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for_marcelo\"/>
    </mc:Choice>
  </mc:AlternateContent>
  <xr:revisionPtr revIDLastSave="0" documentId="13_ncr:1_{71AA3850-CFA6-49FC-91B6-2E497E095224}" xr6:coauthVersionLast="43" xr6:coauthVersionMax="43" xr10:uidLastSave="{00000000-0000-0000-0000-000000000000}"/>
  <bookViews>
    <workbookView minimized="1" xWindow="4400" yWindow="160" windowWidth="8690" windowHeight="9940" activeTab="1" xr2:uid="{00000000-000D-0000-FFFF-FFFF00000000}"/>
  </bookViews>
  <sheets>
    <sheet name="FINAL.table" sheetId="1" r:id="rId1"/>
    <sheet name="Distirbution" sheetId="2" r:id="rId2"/>
  </sheets>
  <definedNames>
    <definedName name="_xlnm._FilterDatabase" localSheetId="0" hidden="1">FINAL.table!$A$1:$G$24886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5" i="2" l="1"/>
  <c r="G5370" i="1"/>
  <c r="G11928" i="1"/>
  <c r="G1700" i="1"/>
  <c r="G5018" i="1"/>
  <c r="G2071" i="1"/>
  <c r="G18565" i="1"/>
  <c r="G4059" i="1"/>
  <c r="G19298" i="1"/>
  <c r="G19297" i="1"/>
  <c r="G3634" i="1"/>
  <c r="G4767" i="1"/>
  <c r="G10876" i="1"/>
  <c r="G17192" i="1"/>
  <c r="G6727" i="1"/>
  <c r="G19378" i="1"/>
  <c r="G24145" i="1"/>
  <c r="G14628" i="1"/>
  <c r="G2030" i="1"/>
  <c r="G15008" i="1"/>
  <c r="G3557" i="1"/>
  <c r="G19950" i="1"/>
  <c r="G6341" i="1"/>
  <c r="G3239" i="1"/>
  <c r="G8146" i="1"/>
  <c r="G4886" i="1"/>
  <c r="G17384" i="1"/>
  <c r="G9745" i="1"/>
  <c r="G5992" i="1"/>
  <c r="G10338" i="1"/>
  <c r="G10140" i="1"/>
  <c r="G417" i="1"/>
  <c r="G12635" i="1"/>
  <c r="G21075" i="1"/>
  <c r="G9485" i="1"/>
  <c r="G24025" i="1"/>
  <c r="G7226" i="1"/>
  <c r="G24838" i="1"/>
  <c r="G3399" i="1"/>
  <c r="G8658" i="1"/>
  <c r="G14534" i="1"/>
  <c r="G8999" i="1"/>
  <c r="G22397" i="1"/>
  <c r="G23785" i="1"/>
  <c r="G7936" i="1"/>
  <c r="G1699" i="1"/>
  <c r="G7454" i="1"/>
  <c r="G8456" i="1"/>
  <c r="G16700" i="1"/>
  <c r="G23758" i="1"/>
  <c r="G13223" i="1"/>
  <c r="G3937" i="1"/>
  <c r="G22092" i="1"/>
  <c r="G23959" i="1"/>
  <c r="G12828" i="1"/>
  <c r="G13764" i="1"/>
  <c r="G19033" i="1"/>
  <c r="G4379" i="1"/>
  <c r="G16554" i="1"/>
  <c r="G18325" i="1"/>
  <c r="G22631" i="1"/>
  <c r="G7371" i="1"/>
  <c r="G14381" i="1"/>
  <c r="G4177" i="1"/>
  <c r="G4263" i="1"/>
  <c r="G7041" i="1"/>
  <c r="G12108" i="1"/>
  <c r="G16608" i="1"/>
  <c r="G1412" i="1"/>
  <c r="G21099" i="1"/>
  <c r="G5666" i="1"/>
  <c r="G23160" i="1"/>
  <c r="G19949" i="1"/>
  <c r="G15242" i="1"/>
  <c r="G21565" i="1"/>
  <c r="G20277" i="1"/>
  <c r="G12948" i="1"/>
  <c r="G6651" i="1"/>
  <c r="G13783" i="1"/>
  <c r="G4656" i="1"/>
  <c r="G5687" i="1"/>
  <c r="G23706" i="1"/>
  <c r="G24683" i="1"/>
  <c r="G18153" i="1"/>
  <c r="G814" i="1"/>
  <c r="G9424" i="1"/>
  <c r="G309" i="1"/>
  <c r="G12634" i="1"/>
  <c r="G3059" i="1"/>
  <c r="G15440" i="1"/>
  <c r="G20163" i="1"/>
  <c r="G23283" i="1"/>
  <c r="G5369" i="1"/>
  <c r="G14763" i="1"/>
  <c r="G20228" i="1"/>
  <c r="G22036" i="1"/>
  <c r="G7040" i="1"/>
  <c r="G18476" i="1"/>
  <c r="G24178" i="1"/>
  <c r="G19878" i="1"/>
  <c r="G6095" i="1"/>
  <c r="G18552" i="1"/>
  <c r="G6515" i="1"/>
  <c r="G14547" i="1"/>
  <c r="G8588" i="1"/>
  <c r="G19622" i="1"/>
  <c r="G8204" i="1"/>
  <c r="G7646" i="1"/>
  <c r="G21318" i="1"/>
  <c r="G11841" i="1"/>
  <c r="G11479" i="1"/>
  <c r="G1217" i="1"/>
  <c r="G16607" i="1"/>
  <c r="G5271" i="1"/>
  <c r="G6699" i="1"/>
  <c r="G13721" i="1"/>
  <c r="G10337" i="1"/>
  <c r="G20967" i="1"/>
  <c r="G6161" i="1"/>
  <c r="G18890" i="1"/>
  <c r="G9833" i="1"/>
  <c r="G10636" i="1"/>
  <c r="G9423" i="1"/>
  <c r="G11561" i="1"/>
  <c r="G1958" i="1"/>
  <c r="G21632" i="1"/>
  <c r="G12278" i="1"/>
  <c r="G19621" i="1"/>
  <c r="G14022" i="1"/>
  <c r="G19814" i="1"/>
  <c r="G24201" i="1"/>
  <c r="G12947" i="1"/>
  <c r="G20626" i="1"/>
  <c r="G20968" i="1"/>
  <c r="G3556" i="1"/>
  <c r="G24063" i="1"/>
  <c r="G5452" i="1"/>
  <c r="G20079" i="1"/>
  <c r="G5991" i="1"/>
  <c r="G10887" i="1"/>
  <c r="G3948" i="1"/>
  <c r="G5451" i="1"/>
  <c r="G19857" i="1"/>
  <c r="G16500" i="1"/>
  <c r="G21401" i="1"/>
  <c r="G17935" i="1"/>
  <c r="G23321" i="1"/>
  <c r="G14548" i="1"/>
  <c r="G428" i="1"/>
  <c r="G16628" i="1"/>
  <c r="G1148" i="1"/>
  <c r="G10203" i="1"/>
  <c r="G9904" i="1"/>
  <c r="G14380" i="1"/>
  <c r="G8582" i="1"/>
  <c r="G12066" i="1"/>
  <c r="G1798" i="1"/>
  <c r="G4785" i="1"/>
  <c r="G24503" i="1"/>
  <c r="G13744" i="1"/>
  <c r="G22930" i="1"/>
  <c r="G21600" i="1"/>
  <c r="G23902" i="1"/>
  <c r="G3714" i="1"/>
  <c r="G24246" i="1"/>
  <c r="G19188" i="1"/>
  <c r="G19440" i="1"/>
  <c r="G6179" i="1"/>
  <c r="G23001" i="1"/>
  <c r="G1012" i="1"/>
  <c r="G5801" i="1"/>
  <c r="G11467" i="1"/>
  <c r="G1502" i="1"/>
  <c r="G4582" i="1"/>
  <c r="G14825" i="1"/>
  <c r="G18302" i="1"/>
  <c r="G5349" i="1"/>
  <c r="G8712" i="1"/>
  <c r="G2216" i="1"/>
  <c r="G6141" i="1"/>
  <c r="G15920" i="1"/>
  <c r="G6619" i="1"/>
  <c r="G2484" i="1"/>
  <c r="G8657" i="1"/>
  <c r="G13413" i="1"/>
  <c r="G11867" i="1"/>
  <c r="G8065" i="1"/>
  <c r="G10090" i="1"/>
  <c r="G13749" i="1"/>
  <c r="G21524" i="1"/>
  <c r="G1694" i="1"/>
  <c r="G10183" i="1"/>
  <c r="G4584" i="1"/>
  <c r="G3153" i="1"/>
  <c r="G13412" i="1"/>
  <c r="G8725" i="1"/>
  <c r="G4844" i="1"/>
  <c r="G8841" i="1"/>
  <c r="G23705" i="1"/>
  <c r="G15198" i="1"/>
  <c r="G2560" i="1"/>
  <c r="G6726" i="1"/>
  <c r="G20078" i="1"/>
  <c r="G1428" i="1"/>
  <c r="G8656" i="1"/>
  <c r="G13530" i="1"/>
  <c r="G23704" i="1"/>
  <c r="G20259" i="1"/>
  <c r="G5253" i="1"/>
  <c r="G4721" i="1"/>
  <c r="G18945" i="1"/>
  <c r="G24678" i="1"/>
  <c r="G14904" i="1"/>
  <c r="G4381" i="1"/>
  <c r="G7249" i="1"/>
  <c r="G16455" i="1"/>
  <c r="G7039" i="1"/>
  <c r="G7453" i="1"/>
  <c r="G23766" i="1"/>
  <c r="G4107" i="1"/>
  <c r="G3398" i="1"/>
  <c r="G1536" i="1"/>
  <c r="G21760" i="1"/>
  <c r="G20625" i="1"/>
  <c r="G8497" i="1"/>
  <c r="G3238" i="1"/>
  <c r="G20316" i="1"/>
  <c r="G10639" i="1"/>
  <c r="G23946" i="1"/>
  <c r="G3425" i="1"/>
  <c r="G17214" i="1"/>
  <c r="G9422" i="1"/>
  <c r="G13289" i="1"/>
  <c r="G19534" i="1"/>
  <c r="G11506" i="1"/>
  <c r="G17283" i="1"/>
  <c r="G15651" i="1"/>
  <c r="G987" i="1"/>
  <c r="G3671" i="1"/>
  <c r="G10592" i="1"/>
  <c r="G3096" i="1"/>
  <c r="G11074" i="1"/>
  <c r="G15919" i="1"/>
  <c r="G2573" i="1"/>
  <c r="G17770" i="1"/>
  <c r="G18889" i="1"/>
  <c r="G986" i="1"/>
  <c r="G2085" i="1"/>
  <c r="G9421" i="1"/>
  <c r="G3750" i="1"/>
  <c r="G23465" i="1"/>
  <c r="G14503" i="1"/>
  <c r="G20978" i="1"/>
  <c r="G22702" i="1"/>
  <c r="G23893" i="1"/>
  <c r="G24551" i="1"/>
  <c r="G20624" i="1"/>
  <c r="G24677" i="1"/>
  <c r="G21759" i="1"/>
  <c r="G18685" i="1"/>
  <c r="G13740" i="1"/>
  <c r="G22444" i="1"/>
  <c r="G19035" i="1"/>
  <c r="G10444" i="1"/>
  <c r="G22939" i="1"/>
  <c r="G18800" i="1"/>
  <c r="G12858" i="1"/>
  <c r="G12946" i="1"/>
  <c r="G2683" i="1"/>
  <c r="G3670" i="1"/>
  <c r="G17383" i="1"/>
  <c r="G3184" i="1"/>
  <c r="G10139" i="1"/>
  <c r="G7565" i="1"/>
  <c r="G17650" i="1"/>
  <c r="G576" i="1"/>
  <c r="G4979" i="1"/>
  <c r="G13431" i="1"/>
  <c r="G1825" i="1"/>
  <c r="G4986" i="1"/>
  <c r="G5730" i="1"/>
  <c r="G5026" i="1"/>
  <c r="G308" i="1"/>
  <c r="G23339" i="1"/>
  <c r="G12857" i="1"/>
  <c r="G12252" i="1"/>
  <c r="G14146" i="1"/>
  <c r="G9525" i="1"/>
  <c r="G19960" i="1"/>
  <c r="G14811" i="1"/>
  <c r="G15595" i="1"/>
  <c r="G10610" i="1"/>
  <c r="G8771" i="1"/>
  <c r="G9420" i="1"/>
  <c r="G4473" i="1"/>
  <c r="G20853" i="1"/>
  <c r="G4798" i="1"/>
  <c r="G11666" i="1"/>
  <c r="G20892" i="1"/>
  <c r="G11289" i="1"/>
  <c r="G7114" i="1"/>
  <c r="G8076" i="1"/>
  <c r="G3074" i="1"/>
  <c r="G15069" i="1"/>
  <c r="G13782" i="1"/>
  <c r="G5575" i="1"/>
  <c r="G15007" i="1"/>
  <c r="G15650" i="1"/>
  <c r="G12310" i="1"/>
  <c r="G1635" i="1"/>
  <c r="G9419" i="1"/>
  <c r="G3397" i="1"/>
  <c r="G3073" i="1"/>
  <c r="G7199" i="1"/>
  <c r="G10357" i="1"/>
  <c r="G10336" i="1"/>
  <c r="G4262" i="1"/>
  <c r="G22873" i="1"/>
  <c r="G5008" i="1"/>
  <c r="G9418" i="1"/>
  <c r="G15006" i="1"/>
  <c r="G307" i="1"/>
  <c r="G16606" i="1"/>
  <c r="G15568" i="1"/>
  <c r="G15334" i="1"/>
  <c r="G8942" i="1"/>
  <c r="G11724" i="1"/>
  <c r="G21297" i="1"/>
  <c r="G18779" i="1"/>
  <c r="G11727" i="1"/>
  <c r="G10345" i="1"/>
  <c r="G9417" i="1"/>
  <c r="G5252" i="1"/>
  <c r="G23942" i="1"/>
  <c r="G22129" i="1"/>
  <c r="G20303" i="1"/>
  <c r="G7795" i="1"/>
  <c r="G21608" i="1"/>
  <c r="G2157" i="1"/>
  <c r="G4669" i="1"/>
  <c r="G9797" i="1"/>
  <c r="G18524" i="1"/>
  <c r="G8367" i="1"/>
  <c r="G21782" i="1"/>
  <c r="G4498" i="1"/>
  <c r="G7038" i="1"/>
  <c r="G813" i="1"/>
  <c r="G23815" i="1"/>
  <c r="G24316" i="1"/>
  <c r="G2722" i="1"/>
  <c r="G3237" i="1"/>
  <c r="G4592" i="1"/>
  <c r="G6618" i="1"/>
  <c r="G13586" i="1"/>
  <c r="G22686" i="1"/>
  <c r="G9416" i="1"/>
  <c r="G9961" i="1"/>
  <c r="G12744" i="1"/>
  <c r="G15918" i="1"/>
  <c r="G21672" i="1"/>
  <c r="G1099" i="1"/>
  <c r="G14021" i="1"/>
  <c r="G20657" i="1"/>
  <c r="G1098" i="1"/>
  <c r="G7645" i="1"/>
  <c r="G3936" i="1"/>
  <c r="G11019" i="1"/>
  <c r="G21590" i="1"/>
  <c r="G14633" i="1"/>
  <c r="G12633" i="1"/>
  <c r="G20623" i="1"/>
  <c r="G717" i="1"/>
  <c r="G12294" i="1"/>
  <c r="G6456" i="1"/>
  <c r="G12204" i="1"/>
  <c r="G23471" i="1"/>
  <c r="G17398" i="1"/>
  <c r="G14171" i="1"/>
  <c r="G20164" i="1"/>
  <c r="G14379" i="1"/>
  <c r="G453" i="1"/>
  <c r="G836" i="1"/>
  <c r="G13430" i="1"/>
  <c r="G9084" i="1"/>
  <c r="G10730" i="1"/>
  <c r="G13068" i="1"/>
  <c r="G16789" i="1"/>
  <c r="G2156" i="1"/>
  <c r="G3038" i="1"/>
  <c r="G3650" i="1"/>
  <c r="G7347" i="1"/>
  <c r="G8964" i="1"/>
  <c r="G14595" i="1"/>
  <c r="G10043" i="1"/>
  <c r="G13143" i="1"/>
  <c r="G11927" i="1"/>
  <c r="G5990" i="1"/>
  <c r="G14463" i="1"/>
  <c r="G6425" i="1"/>
  <c r="G16670" i="1"/>
  <c r="G2065" i="1"/>
  <c r="G12632" i="1"/>
  <c r="G2580" i="1"/>
  <c r="G587" i="1"/>
  <c r="G17004" i="1"/>
  <c r="G7037" i="1"/>
  <c r="G1152" i="1"/>
  <c r="G13807" i="1"/>
  <c r="G15333" i="1"/>
  <c r="G7036" i="1"/>
  <c r="G14627" i="1"/>
  <c r="G17033" i="1"/>
  <c r="G7035" i="1"/>
  <c r="G2483" i="1"/>
  <c r="G4005" i="1"/>
  <c r="G3760" i="1"/>
  <c r="G716" i="1"/>
  <c r="G16454" i="1"/>
  <c r="G9911" i="1"/>
  <c r="G20622" i="1"/>
  <c r="G18475" i="1"/>
  <c r="G6010" i="1"/>
  <c r="G1406" i="1"/>
  <c r="G7034" i="1"/>
  <c r="G16453" i="1"/>
  <c r="G3037" i="1"/>
  <c r="G15696" i="1"/>
  <c r="G5989" i="1"/>
  <c r="G23238" i="1"/>
  <c r="G7727" i="1"/>
  <c r="G5988" i="1"/>
  <c r="G1693" i="1"/>
  <c r="G2155" i="1"/>
  <c r="G20205" i="1"/>
  <c r="G2884" i="1"/>
  <c r="G17382" i="1"/>
  <c r="G14378" i="1"/>
  <c r="G20914" i="1"/>
  <c r="G16567" i="1"/>
  <c r="G22345" i="1"/>
  <c r="G22176" i="1"/>
  <c r="G12302" i="1"/>
  <c r="G19729" i="1"/>
  <c r="G5987" i="1"/>
  <c r="G7225" i="1"/>
  <c r="G9131" i="1"/>
  <c r="G17769" i="1"/>
  <c r="G1405" i="1"/>
  <c r="G10455" i="1"/>
  <c r="G13257" i="1"/>
  <c r="G1038" i="1"/>
  <c r="G1044" i="1"/>
  <c r="G7306" i="1"/>
  <c r="G19249" i="1"/>
  <c r="G22496" i="1"/>
  <c r="G6301" i="1"/>
  <c r="G16840" i="1"/>
  <c r="G17003" i="1"/>
  <c r="G1468" i="1"/>
  <c r="G3199" i="1"/>
  <c r="G21589" i="1"/>
  <c r="G18816" i="1"/>
  <c r="G20125" i="1"/>
  <c r="G5811" i="1"/>
  <c r="G3989" i="1"/>
  <c r="G8203" i="1"/>
  <c r="G12631" i="1"/>
  <c r="G22070" i="1"/>
  <c r="G2682" i="1"/>
  <c r="G21935" i="1"/>
  <c r="G5251" i="1"/>
  <c r="G4838" i="1"/>
  <c r="G16489" i="1"/>
  <c r="G16952" i="1"/>
  <c r="G1953" i="1"/>
  <c r="G5015" i="1"/>
  <c r="G8064" i="1"/>
  <c r="G11953" i="1"/>
  <c r="G4472" i="1"/>
  <c r="G14377" i="1"/>
  <c r="G9968" i="1"/>
  <c r="G10635" i="1"/>
  <c r="G6428" i="1"/>
  <c r="G14826" i="1"/>
  <c r="G1824" i="1"/>
  <c r="G5533" i="1"/>
  <c r="G9415" i="1"/>
  <c r="G18474" i="1"/>
  <c r="G7247" i="1"/>
  <c r="G3632" i="1"/>
  <c r="G23703" i="1"/>
  <c r="G24835" i="1"/>
  <c r="G11319" i="1"/>
  <c r="G10335" i="1"/>
  <c r="G7033" i="1"/>
  <c r="G24604" i="1"/>
  <c r="G22876" i="1"/>
  <c r="G8447" i="1"/>
  <c r="G7032" i="1"/>
  <c r="G15894" i="1"/>
  <c r="G19469" i="1"/>
  <c r="G9944" i="1"/>
  <c r="G306" i="1"/>
  <c r="G7031" i="1"/>
  <c r="G11837" i="1"/>
  <c r="G13301" i="1"/>
  <c r="G7908" i="1"/>
  <c r="G12759" i="1"/>
  <c r="G5250" i="1"/>
  <c r="G17768" i="1"/>
  <c r="G22660" i="1"/>
  <c r="G13720" i="1"/>
  <c r="G10138" i="1"/>
  <c r="G19524" i="1"/>
  <c r="G15544" i="1"/>
  <c r="G13735" i="1"/>
  <c r="G23159" i="1"/>
  <c r="G11255" i="1"/>
  <c r="G6358" i="1"/>
  <c r="G7276" i="1"/>
  <c r="G4892" i="1"/>
  <c r="G21374" i="1"/>
  <c r="G11065" i="1"/>
  <c r="G406" i="1"/>
  <c r="G22955" i="1"/>
  <c r="G8655" i="1"/>
  <c r="G19523" i="1"/>
  <c r="G15854" i="1"/>
  <c r="G20129" i="1"/>
  <c r="G10591" i="1"/>
  <c r="G21202" i="1"/>
  <c r="G17590" i="1"/>
  <c r="G3691" i="1"/>
  <c r="G938" i="1"/>
  <c r="G8446" i="1"/>
  <c r="G8063" i="1"/>
  <c r="G16452" i="1"/>
  <c r="G15658" i="1"/>
  <c r="G5584" i="1"/>
  <c r="G2029" i="1"/>
  <c r="G4860" i="1"/>
  <c r="G5707" i="1"/>
  <c r="G24126" i="1"/>
  <c r="G3075" i="1"/>
  <c r="G21366" i="1"/>
  <c r="G6576" i="1"/>
  <c r="G22425" i="1"/>
  <c r="G20621" i="1"/>
  <c r="G3593" i="1"/>
  <c r="G8732" i="1"/>
  <c r="G12630" i="1"/>
  <c r="G12743" i="1"/>
  <c r="G2907" i="1"/>
  <c r="G17877" i="1"/>
  <c r="G23196" i="1"/>
  <c r="G2482" i="1"/>
  <c r="G12629" i="1"/>
  <c r="G4094" i="1"/>
  <c r="G1634" i="1"/>
  <c r="G16451" i="1"/>
  <c r="G9414" i="1"/>
  <c r="G23805" i="1"/>
  <c r="G16124" i="1"/>
  <c r="G13411" i="1"/>
  <c r="G22572" i="1"/>
  <c r="G15454" i="1"/>
  <c r="G6698" i="1"/>
  <c r="G18124" i="1"/>
  <c r="G3935" i="1"/>
  <c r="G13222" i="1"/>
  <c r="G305" i="1"/>
  <c r="G9413" i="1"/>
  <c r="G8726" i="1"/>
  <c r="G6300" i="1"/>
  <c r="G13245" i="1"/>
  <c r="G5552" i="1"/>
  <c r="G7191" i="1"/>
  <c r="G485" i="1"/>
  <c r="G18127" i="1"/>
  <c r="G2215" i="1"/>
  <c r="G23228" i="1"/>
  <c r="G21078" i="1"/>
  <c r="G699" i="1"/>
  <c r="G13113" i="1"/>
  <c r="G17589" i="1"/>
  <c r="G14716" i="1"/>
  <c r="G24247" i="1"/>
  <c r="G924" i="1"/>
  <c r="G1404" i="1"/>
  <c r="G9903" i="1"/>
  <c r="G19024" i="1"/>
  <c r="G10334" i="1"/>
  <c r="G9718" i="1"/>
  <c r="G9814" i="1"/>
  <c r="G1173" i="1"/>
  <c r="G7548" i="1"/>
  <c r="G18090" i="1"/>
  <c r="G18473" i="1"/>
  <c r="G22374" i="1"/>
  <c r="G1992" i="1"/>
  <c r="G23408" i="1"/>
  <c r="G19728" i="1"/>
  <c r="G22545" i="1"/>
  <c r="G20663" i="1"/>
  <c r="G22243" i="1"/>
  <c r="G24271" i="1"/>
  <c r="G3555" i="1"/>
  <c r="G18077" i="1"/>
  <c r="G23918" i="1"/>
  <c r="G5532" i="1"/>
  <c r="G6178" i="1"/>
  <c r="G2246" i="1"/>
  <c r="G10333" i="1"/>
  <c r="G9916" i="1"/>
  <c r="G7568" i="1"/>
  <c r="G8574" i="1"/>
  <c r="G4004" i="1"/>
  <c r="G1952" i="1"/>
  <c r="G22838" i="1"/>
  <c r="G908" i="1"/>
  <c r="G14772" i="1"/>
  <c r="G16450" i="1"/>
  <c r="G3150" i="1"/>
  <c r="G22570" i="1"/>
  <c r="G5450" i="1"/>
  <c r="G24773" i="1"/>
  <c r="G3501" i="1"/>
  <c r="G20620" i="1"/>
  <c r="G23497" i="1"/>
  <c r="G23391" i="1"/>
  <c r="G17640" i="1"/>
  <c r="G1411" i="1"/>
  <c r="G20760" i="1"/>
  <c r="G7275" i="1"/>
  <c r="G15048" i="1"/>
  <c r="G12628" i="1"/>
  <c r="G7924" i="1"/>
  <c r="G1504" i="1"/>
  <c r="G304" i="1"/>
  <c r="G8544" i="1"/>
  <c r="G8770" i="1"/>
  <c r="G13448" i="1"/>
  <c r="G19620" i="1"/>
  <c r="G21195" i="1"/>
  <c r="G19000" i="1"/>
  <c r="G22974" i="1"/>
  <c r="G1692" i="1"/>
  <c r="G7118" i="1"/>
  <c r="G13529" i="1"/>
  <c r="G9668" i="1"/>
  <c r="G11481" i="1"/>
  <c r="G13106" i="1"/>
  <c r="G7030" i="1"/>
  <c r="G17778" i="1"/>
  <c r="G452" i="1"/>
  <c r="G5810" i="1"/>
  <c r="G2681" i="1"/>
  <c r="G8320" i="1"/>
  <c r="G6514" i="1"/>
  <c r="G17805" i="1"/>
  <c r="G1633" i="1"/>
  <c r="G22976" i="1"/>
  <c r="G23323" i="1"/>
  <c r="G4106" i="1"/>
  <c r="G15439" i="1"/>
  <c r="G6439" i="1"/>
  <c r="G4261" i="1"/>
  <c r="G2074" i="1"/>
  <c r="G10875" i="1"/>
  <c r="G7876" i="1"/>
  <c r="G23251" i="1"/>
  <c r="G12236" i="1"/>
  <c r="G3132" i="1"/>
  <c r="G10874" i="1"/>
  <c r="G17816" i="1"/>
  <c r="G20619" i="1"/>
  <c r="G15784" i="1"/>
  <c r="G1955" i="1"/>
  <c r="G1998" i="1"/>
  <c r="G4837" i="1"/>
  <c r="G1166" i="1"/>
  <c r="G16483" i="1"/>
  <c r="G16839" i="1"/>
  <c r="G20758" i="1"/>
  <c r="G21793" i="1"/>
  <c r="G10332" i="1"/>
  <c r="G14376" i="1"/>
  <c r="G1403" i="1"/>
  <c r="G16449" i="1"/>
  <c r="G17535" i="1"/>
  <c r="G12663" i="1"/>
  <c r="G6207" i="1"/>
  <c r="G16010" i="1"/>
  <c r="G2852" i="1"/>
  <c r="G1127" i="1"/>
  <c r="G7914" i="1"/>
  <c r="G16099" i="1"/>
  <c r="G16528" i="1"/>
  <c r="G5858" i="1"/>
  <c r="G16046" i="1"/>
  <c r="G5536" i="1"/>
  <c r="G1402" i="1"/>
  <c r="G7838" i="1"/>
  <c r="G17254" i="1"/>
  <c r="G9412" i="1"/>
  <c r="G7929" i="1"/>
  <c r="G17588" i="1"/>
  <c r="G18888" i="1"/>
  <c r="G24772" i="1"/>
  <c r="G12827" i="1"/>
  <c r="G4546" i="1"/>
  <c r="G556" i="1"/>
  <c r="G19976" i="1"/>
  <c r="G2064" i="1"/>
  <c r="G2294" i="1"/>
  <c r="G14212" i="1"/>
  <c r="G5302" i="1"/>
  <c r="G14502" i="1"/>
  <c r="G8445" i="1"/>
  <c r="G2867" i="1"/>
  <c r="G10064" i="1"/>
  <c r="G14734" i="1"/>
  <c r="G21914" i="1"/>
  <c r="G14649" i="1"/>
  <c r="G2694" i="1"/>
  <c r="G11587" i="1"/>
  <c r="G12627" i="1"/>
  <c r="G2791" i="1"/>
  <c r="G20962" i="1"/>
  <c r="G6056" i="1"/>
  <c r="G9411" i="1"/>
  <c r="G12892" i="1"/>
  <c r="G17536" i="1"/>
  <c r="G4028" i="1"/>
  <c r="G2835" i="1"/>
  <c r="G3155" i="1"/>
  <c r="G4204" i="1"/>
  <c r="G2559" i="1"/>
  <c r="G23057" i="1"/>
  <c r="G24353" i="1"/>
  <c r="G17447" i="1"/>
  <c r="G12626" i="1"/>
  <c r="G2431" i="1"/>
  <c r="G10634" i="1"/>
  <c r="G22582" i="1"/>
  <c r="G23874" i="1"/>
  <c r="G11560" i="1"/>
  <c r="G7739" i="1"/>
  <c r="G14587" i="1"/>
  <c r="G14190" i="1"/>
  <c r="G15748" i="1"/>
  <c r="G4093" i="1"/>
  <c r="G8784" i="1"/>
  <c r="G17587" i="1"/>
  <c r="G7190" i="1"/>
  <c r="G21489" i="1"/>
  <c r="G11952" i="1"/>
  <c r="G17164" i="1"/>
  <c r="G6194" i="1"/>
  <c r="G5397" i="1"/>
  <c r="G21533" i="1"/>
  <c r="G9625" i="1"/>
  <c r="G10154" i="1"/>
  <c r="G5531" i="1"/>
  <c r="G617" i="1"/>
  <c r="G12065" i="1"/>
  <c r="G4655" i="1"/>
  <c r="G22380" i="1"/>
  <c r="G18981" i="1"/>
  <c r="G21601" i="1"/>
  <c r="G21488" i="1"/>
  <c r="G1224" i="1"/>
  <c r="G9943" i="1"/>
  <c r="G4917" i="1"/>
  <c r="G11866" i="1"/>
  <c r="G8543" i="1"/>
  <c r="G5679" i="1"/>
  <c r="G9127" i="1"/>
  <c r="G7125" i="1"/>
  <c r="G4009" i="1"/>
  <c r="G5249" i="1"/>
  <c r="G10153" i="1"/>
  <c r="G22183" i="1"/>
  <c r="G5248" i="1"/>
  <c r="G9410" i="1"/>
  <c r="G7847" i="1"/>
  <c r="G1636" i="1"/>
  <c r="G9409" i="1"/>
  <c r="G14586" i="1"/>
  <c r="G1108" i="1"/>
  <c r="G17926" i="1"/>
  <c r="G4580" i="1"/>
  <c r="G10897" i="1"/>
  <c r="G5247" i="1"/>
  <c r="G8260" i="1"/>
  <c r="G1252" i="1"/>
  <c r="G7029" i="1"/>
  <c r="G7644" i="1"/>
  <c r="G3396" i="1"/>
  <c r="G14429" i="1"/>
  <c r="G24024" i="1"/>
  <c r="G23945" i="1"/>
  <c r="G19746" i="1"/>
  <c r="G12625" i="1"/>
  <c r="G9832" i="1"/>
  <c r="G7395" i="1"/>
  <c r="G24771" i="1"/>
  <c r="G4300" i="1"/>
  <c r="G7837" i="1"/>
  <c r="G10042" i="1"/>
  <c r="G9099" i="1"/>
  <c r="G18684" i="1"/>
  <c r="G616" i="1"/>
  <c r="G3442" i="1"/>
  <c r="G1251" i="1"/>
  <c r="G15773" i="1"/>
  <c r="G17534" i="1"/>
  <c r="G11173" i="1"/>
  <c r="G18634" i="1"/>
  <c r="G4337" i="1"/>
  <c r="G3554" i="1"/>
  <c r="G1775" i="1"/>
  <c r="G13719" i="1"/>
  <c r="G8062" i="1"/>
  <c r="G13718" i="1"/>
  <c r="G19247" i="1"/>
  <c r="G22434" i="1"/>
  <c r="G19522" i="1"/>
  <c r="G16003" i="1"/>
  <c r="G17767" i="1"/>
  <c r="G5986" i="1"/>
  <c r="G7028" i="1"/>
  <c r="G7027" i="1"/>
  <c r="G10432" i="1"/>
  <c r="G20852" i="1"/>
  <c r="G23733" i="1"/>
  <c r="G12807" i="1"/>
  <c r="G15983" i="1"/>
  <c r="G10401" i="1"/>
  <c r="G22992" i="1"/>
  <c r="G4927" i="1"/>
  <c r="G15049" i="1"/>
  <c r="G17381" i="1"/>
  <c r="G8477" i="1"/>
  <c r="G3934" i="1"/>
  <c r="G23332" i="1"/>
  <c r="G22035" i="1"/>
  <c r="G18818" i="1"/>
  <c r="G8202" i="1"/>
  <c r="G18196" i="1"/>
  <c r="G19912" i="1"/>
  <c r="G1957" i="1"/>
  <c r="G8219" i="1"/>
  <c r="G12624" i="1"/>
  <c r="G20181" i="1"/>
  <c r="G15005" i="1"/>
  <c r="G24846" i="1"/>
  <c r="G22837" i="1"/>
  <c r="G21681" i="1"/>
  <c r="G1632" i="1"/>
  <c r="G4336" i="1"/>
  <c r="G13558" i="1"/>
  <c r="G5246" i="1"/>
  <c r="G10873" i="1"/>
  <c r="G9408" i="1"/>
  <c r="G13443" i="1"/>
  <c r="G3236" i="1"/>
  <c r="G8573" i="1"/>
  <c r="G12727" i="1"/>
  <c r="G16681" i="1"/>
  <c r="G13557" i="1"/>
  <c r="G23362" i="1"/>
  <c r="G12623" i="1"/>
  <c r="G985" i="1"/>
  <c r="G325" i="1"/>
  <c r="G1097" i="1"/>
  <c r="G13317" i="1"/>
  <c r="G12200" i="1"/>
  <c r="G15093" i="1"/>
  <c r="G7117" i="1"/>
  <c r="G8061" i="1"/>
  <c r="G10663" i="1"/>
  <c r="G22182" i="1"/>
  <c r="G10595" i="1"/>
  <c r="G1223" i="1"/>
  <c r="G7670" i="1"/>
  <c r="G19417" i="1"/>
  <c r="G21800" i="1"/>
  <c r="G845" i="1"/>
  <c r="G7562" i="1"/>
  <c r="G10182" i="1"/>
  <c r="G17543" i="1"/>
  <c r="G15197" i="1"/>
  <c r="G9902" i="1"/>
  <c r="G984" i="1"/>
  <c r="G12622" i="1"/>
  <c r="G3285" i="1"/>
  <c r="G15903" i="1"/>
  <c r="G16968" i="1"/>
  <c r="G9901" i="1"/>
  <c r="G18331" i="1"/>
  <c r="G16023" i="1"/>
  <c r="G9407" i="1"/>
  <c r="G18633" i="1"/>
  <c r="G12960" i="1"/>
  <c r="G5814" i="1"/>
  <c r="G14375" i="1"/>
  <c r="G4168" i="1"/>
  <c r="G12064" i="1"/>
  <c r="G7246" i="1"/>
  <c r="G17556" i="1"/>
  <c r="G17197" i="1"/>
  <c r="G13528" i="1"/>
  <c r="G22351" i="1"/>
  <c r="G15649" i="1"/>
  <c r="G1512" i="1"/>
  <c r="G17916" i="1"/>
  <c r="G890" i="1"/>
  <c r="G12637" i="1"/>
  <c r="G5245" i="1"/>
  <c r="G18076" i="1"/>
  <c r="G10331" i="1"/>
  <c r="G16939" i="1"/>
  <c r="G23467" i="1"/>
  <c r="G23445" i="1"/>
  <c r="G21010" i="1"/>
  <c r="G14533" i="1"/>
  <c r="G24373" i="1"/>
  <c r="G17002" i="1"/>
  <c r="G11009" i="1"/>
  <c r="G8852" i="1"/>
  <c r="G4964" i="1"/>
  <c r="G5284" i="1"/>
  <c r="G9665" i="1"/>
  <c r="G10041" i="1"/>
  <c r="G15453" i="1"/>
  <c r="G2680" i="1"/>
  <c r="G9406" i="1"/>
  <c r="G8101" i="1"/>
  <c r="G5025" i="1"/>
  <c r="G3131" i="1"/>
  <c r="G16144" i="1"/>
  <c r="G17380" i="1"/>
  <c r="G3972" i="1"/>
  <c r="G16699" i="1"/>
  <c r="G22747" i="1"/>
  <c r="G9133" i="1"/>
  <c r="G16074" i="1"/>
  <c r="G15747" i="1"/>
  <c r="G22767" i="1"/>
  <c r="G3759" i="1"/>
  <c r="G7026" i="1"/>
  <c r="G5800" i="1"/>
  <c r="G11466" i="1"/>
  <c r="G22646" i="1"/>
  <c r="G16458" i="1"/>
  <c r="G704" i="1"/>
  <c r="G4555" i="1"/>
  <c r="G24270" i="1"/>
  <c r="G12621" i="1"/>
  <c r="G15092" i="1"/>
  <c r="G3478" i="1"/>
  <c r="G6291" i="1"/>
  <c r="G13314" i="1"/>
  <c r="G9479" i="1"/>
  <c r="G11996" i="1"/>
  <c r="G923" i="1"/>
  <c r="G10680" i="1"/>
  <c r="G3933" i="1"/>
  <c r="G2451" i="1"/>
  <c r="G11995" i="1"/>
  <c r="G21133" i="1"/>
  <c r="G17491" i="1"/>
  <c r="G19077" i="1"/>
  <c r="G21438" i="1"/>
  <c r="G23271" i="1"/>
  <c r="G7836" i="1"/>
  <c r="G19987" i="1"/>
  <c r="G719" i="1"/>
  <c r="G4836" i="1"/>
  <c r="G9405" i="1"/>
  <c r="G1980" i="1"/>
  <c r="G16669" i="1"/>
  <c r="G17453" i="1"/>
  <c r="G18507" i="1"/>
  <c r="G11328" i="1"/>
  <c r="G16448" i="1"/>
  <c r="G14428" i="1"/>
  <c r="G9404" i="1"/>
  <c r="G21856" i="1"/>
  <c r="G20618" i="1"/>
  <c r="G20058" i="1"/>
  <c r="G2430" i="1"/>
  <c r="G8799" i="1"/>
  <c r="G22566" i="1"/>
  <c r="G20810" i="1"/>
  <c r="G848" i="1"/>
  <c r="G13579" i="1"/>
  <c r="G20186" i="1"/>
  <c r="G10219" i="1"/>
  <c r="G22936" i="1"/>
  <c r="G1443" i="1"/>
  <c r="G15153" i="1"/>
  <c r="G7794" i="1"/>
  <c r="G17967" i="1"/>
  <c r="G19005" i="1"/>
  <c r="G8275" i="1"/>
  <c r="G3509" i="1"/>
  <c r="G16793" i="1"/>
  <c r="G24390" i="1"/>
  <c r="G3036" i="1"/>
  <c r="G24296" i="1"/>
  <c r="G24791" i="1"/>
  <c r="G6094" i="1"/>
  <c r="G5007" i="1"/>
  <c r="G11254" i="1"/>
  <c r="G2444" i="1"/>
  <c r="G17766" i="1"/>
  <c r="G3097" i="1"/>
  <c r="G9428" i="1"/>
  <c r="G8476" i="1"/>
  <c r="G10661" i="1"/>
  <c r="G19791" i="1"/>
  <c r="G19362" i="1"/>
  <c r="G23760" i="1"/>
  <c r="G21588" i="1"/>
  <c r="G3712" i="1"/>
  <c r="G16613" i="1"/>
  <c r="G20362" i="1"/>
  <c r="G20617" i="1"/>
  <c r="G10225" i="1"/>
  <c r="G18472" i="1"/>
  <c r="G3631" i="1"/>
  <c r="G4804" i="1"/>
  <c r="G12856" i="1"/>
  <c r="G13953" i="1"/>
  <c r="G4160" i="1"/>
  <c r="G1096" i="1"/>
  <c r="G1782" i="1"/>
  <c r="G13327" i="1"/>
  <c r="G19872" i="1"/>
  <c r="G12620" i="1"/>
  <c r="G13056" i="1"/>
  <c r="G12619" i="1"/>
  <c r="G5985" i="1"/>
  <c r="G23328" i="1"/>
  <c r="G21296" i="1"/>
  <c r="G16910" i="1"/>
  <c r="G13472" i="1"/>
  <c r="G7835" i="1"/>
  <c r="G983" i="1"/>
  <c r="G5984" i="1"/>
  <c r="G5574" i="1"/>
  <c r="G15196" i="1"/>
  <c r="G19871" i="1"/>
  <c r="G9744" i="1"/>
  <c r="G15387" i="1"/>
  <c r="G8444" i="1"/>
  <c r="G4364" i="1"/>
  <c r="G2429" i="1"/>
  <c r="G5375" i="1"/>
  <c r="G7783" i="1"/>
  <c r="G13739" i="1"/>
  <c r="G5983" i="1"/>
  <c r="G17765" i="1"/>
  <c r="G2084" i="1"/>
  <c r="G19474" i="1"/>
  <c r="G22540" i="1"/>
  <c r="G10181" i="1"/>
  <c r="G8654" i="1"/>
  <c r="G1095" i="1"/>
  <c r="G9403" i="1"/>
  <c r="G5244" i="1"/>
  <c r="G3988" i="1"/>
  <c r="G2511" i="1"/>
  <c r="G2620" i="1"/>
  <c r="G1467" i="1"/>
  <c r="G13288" i="1"/>
  <c r="G7643" i="1"/>
  <c r="G5343" i="1"/>
  <c r="G10923" i="1"/>
  <c r="G11095" i="1"/>
  <c r="G19799" i="1"/>
  <c r="G24703" i="1"/>
  <c r="G5863" i="1"/>
  <c r="G2254" i="1"/>
  <c r="G17866" i="1"/>
  <c r="G8711" i="1"/>
  <c r="G8116" i="1"/>
  <c r="G318" i="1"/>
  <c r="G18656" i="1"/>
  <c r="G21487" i="1"/>
  <c r="G13442" i="1"/>
  <c r="G13055" i="1"/>
  <c r="G3738" i="1"/>
  <c r="G7547" i="1"/>
  <c r="G14122" i="1"/>
  <c r="G16505" i="1"/>
  <c r="G6177" i="1"/>
  <c r="G21766" i="1"/>
  <c r="G13287" i="1"/>
  <c r="G4471" i="1"/>
  <c r="G20616" i="1"/>
  <c r="G16447" i="1"/>
  <c r="G7077" i="1"/>
  <c r="G15853" i="1"/>
  <c r="G14126" i="1"/>
  <c r="G18490" i="1"/>
  <c r="G8319" i="1"/>
  <c r="G3178" i="1"/>
  <c r="G1330" i="1"/>
  <c r="G11064" i="1"/>
  <c r="G7189" i="1"/>
  <c r="G2679" i="1"/>
  <c r="G9473" i="1"/>
  <c r="G6140" i="1"/>
  <c r="G303" i="1"/>
  <c r="G8328" i="1"/>
  <c r="G7642" i="1"/>
  <c r="G18471" i="1"/>
  <c r="G8162" i="1"/>
  <c r="G3093" i="1"/>
  <c r="G528" i="1"/>
  <c r="G7169" i="1"/>
  <c r="G10218" i="1"/>
  <c r="G4885" i="1"/>
  <c r="G1951" i="1"/>
  <c r="G4521" i="1"/>
  <c r="G19004" i="1"/>
  <c r="G7462" i="1"/>
  <c r="G12067" i="1"/>
  <c r="G9093" i="1"/>
  <c r="G23702" i="1"/>
  <c r="G14824" i="1"/>
  <c r="G11008" i="1"/>
  <c r="G19465" i="1"/>
  <c r="G24023" i="1"/>
  <c r="G23806" i="1"/>
  <c r="G3630" i="1"/>
  <c r="G7651" i="1"/>
  <c r="G8192" i="1"/>
  <c r="G19603" i="1"/>
  <c r="G7577" i="1"/>
  <c r="G1839" i="1"/>
  <c r="G2028" i="1"/>
  <c r="G20382" i="1"/>
  <c r="G1121" i="1"/>
  <c r="G670" i="1"/>
  <c r="G549" i="1"/>
  <c r="G21901" i="1"/>
  <c r="G20636" i="1"/>
  <c r="G940" i="1"/>
  <c r="G19355" i="1"/>
  <c r="G2571" i="1"/>
  <c r="G21613" i="1"/>
  <c r="G4003" i="1"/>
  <c r="G23195" i="1"/>
  <c r="G17042" i="1"/>
  <c r="G4668" i="1"/>
  <c r="G12618" i="1"/>
  <c r="G12617" i="1"/>
  <c r="G934" i="1"/>
  <c r="G4835" i="1"/>
  <c r="G22988" i="1"/>
  <c r="G23905" i="1"/>
  <c r="G7048" i="1"/>
  <c r="G676" i="1"/>
  <c r="G11723" i="1"/>
  <c r="G19727" i="1"/>
  <c r="G10633" i="1"/>
  <c r="G13562" i="1"/>
  <c r="G7025" i="1"/>
  <c r="G20302" i="1"/>
  <c r="G1760" i="1"/>
  <c r="G5544" i="1"/>
  <c r="G14585" i="1"/>
  <c r="G16478" i="1"/>
  <c r="G3235" i="1"/>
  <c r="G3477" i="1"/>
  <c r="G6317" i="1"/>
  <c r="G1147" i="1"/>
  <c r="G16446" i="1"/>
  <c r="G5982" i="1"/>
  <c r="G11575" i="1"/>
  <c r="G8259" i="1"/>
  <c r="G1631" i="1"/>
  <c r="G13410" i="1"/>
  <c r="G13853" i="1"/>
  <c r="G11334" i="1"/>
  <c r="G4579" i="1"/>
  <c r="G16123" i="1"/>
  <c r="G11312" i="1"/>
  <c r="G14374" i="1"/>
  <c r="G11951" i="1"/>
  <c r="G17213" i="1"/>
  <c r="G9593" i="1"/>
  <c r="G21045" i="1"/>
  <c r="G18596" i="1"/>
  <c r="G14717" i="1"/>
  <c r="G13409" i="1"/>
  <c r="G16445" i="1"/>
  <c r="G11661" i="1"/>
  <c r="G20851" i="1"/>
  <c r="G18228" i="1"/>
  <c r="G11865" i="1"/>
  <c r="G12685" i="1"/>
  <c r="G21486" i="1"/>
  <c r="G1797" i="1"/>
  <c r="G7024" i="1"/>
  <c r="G23420" i="1"/>
  <c r="G11063" i="1"/>
  <c r="G11813" i="1"/>
  <c r="G21098" i="1"/>
  <c r="G18683" i="1"/>
  <c r="G11926" i="1"/>
  <c r="G8695" i="1"/>
  <c r="G18470" i="1"/>
  <c r="G4260" i="1"/>
  <c r="G2063" i="1"/>
  <c r="G7297" i="1"/>
  <c r="G15152" i="1"/>
  <c r="G7023" i="1"/>
  <c r="G6617" i="1"/>
  <c r="G1094" i="1"/>
  <c r="G3764" i="1"/>
  <c r="G5259" i="1"/>
  <c r="G3932" i="1"/>
  <c r="G2283" i="1"/>
  <c r="G1211" i="1"/>
  <c r="G1401" i="1"/>
  <c r="G12013" i="1"/>
  <c r="G13578" i="1"/>
  <c r="G3424" i="1"/>
  <c r="G14020" i="1"/>
  <c r="G13852" i="1"/>
  <c r="G19093" i="1"/>
  <c r="G18480" i="1"/>
  <c r="G15004" i="1"/>
  <c r="G1501" i="1"/>
  <c r="G9628" i="1"/>
  <c r="G4470" i="1"/>
  <c r="G17252" i="1"/>
  <c r="G22836" i="1"/>
  <c r="G11735" i="1"/>
  <c r="G2734" i="1"/>
  <c r="G10156" i="1"/>
  <c r="G586" i="1"/>
  <c r="G3035" i="1"/>
  <c r="G18469" i="1"/>
  <c r="G9132" i="1"/>
  <c r="G2770" i="1"/>
  <c r="G3694" i="1"/>
  <c r="G17163" i="1"/>
  <c r="G10330" i="1"/>
  <c r="G21074" i="1"/>
  <c r="G23701" i="1"/>
  <c r="G22122" i="1"/>
  <c r="G21554" i="1"/>
  <c r="G20631" i="1"/>
  <c r="G698" i="1"/>
  <c r="G10872" i="1"/>
  <c r="G1759" i="1"/>
  <c r="G3395" i="1"/>
  <c r="G15543" i="1"/>
  <c r="G3046" i="1"/>
  <c r="G11925" i="1"/>
  <c r="G8934" i="1"/>
  <c r="G18137" i="1"/>
  <c r="G3034" i="1"/>
  <c r="G18160" i="1"/>
  <c r="G1655" i="1"/>
  <c r="G16951" i="1"/>
  <c r="G9053" i="1"/>
  <c r="G7086" i="1"/>
  <c r="G15003" i="1"/>
  <c r="G13024" i="1"/>
  <c r="G19453" i="1"/>
  <c r="G15567" i="1"/>
  <c r="G4926" i="1"/>
  <c r="G4480" i="1"/>
  <c r="G750" i="1"/>
  <c r="G5449" i="1"/>
  <c r="G22687" i="1"/>
  <c r="G16802" i="1"/>
  <c r="G9900" i="1"/>
  <c r="G697" i="1"/>
  <c r="G12616" i="1"/>
  <c r="G5981" i="1"/>
  <c r="G1543" i="1"/>
  <c r="G11062" i="1"/>
  <c r="G527" i="1"/>
  <c r="G5374" i="1"/>
  <c r="G674" i="1"/>
  <c r="G7274" i="1"/>
  <c r="G3412" i="1"/>
  <c r="G2214" i="1"/>
  <c r="G9739" i="1"/>
  <c r="G5478" i="1"/>
  <c r="G16444" i="1"/>
  <c r="G15648" i="1"/>
  <c r="G3394" i="1"/>
  <c r="G3553" i="1"/>
  <c r="G7022" i="1"/>
  <c r="G6321" i="1"/>
  <c r="G17882" i="1"/>
  <c r="G15828" i="1"/>
  <c r="G14373" i="1"/>
  <c r="G8783" i="1"/>
  <c r="G10443" i="1"/>
  <c r="G9064" i="1"/>
  <c r="G2062" i="1"/>
  <c r="G23852" i="1"/>
  <c r="G17251" i="1"/>
  <c r="G19948" i="1"/>
  <c r="G23293" i="1"/>
  <c r="G23270" i="1"/>
  <c r="G5563" i="1"/>
  <c r="G7168" i="1"/>
  <c r="G11478" i="1"/>
  <c r="G8810" i="1"/>
  <c r="G11172" i="1"/>
  <c r="G24578" i="1"/>
  <c r="G16647" i="1"/>
  <c r="G1708" i="1"/>
  <c r="G18824" i="1"/>
  <c r="G14868" i="1"/>
  <c r="G9670" i="1"/>
  <c r="G21758" i="1"/>
  <c r="G21636" i="1"/>
  <c r="G14372" i="1"/>
  <c r="G11259" i="1"/>
  <c r="G23296" i="1"/>
  <c r="G8443" i="1"/>
  <c r="G14584" i="1"/>
  <c r="G8966" i="1"/>
  <c r="G368" i="1"/>
  <c r="G24245" i="1"/>
  <c r="G16960" i="1"/>
  <c r="G23551" i="1"/>
  <c r="G18595" i="1"/>
  <c r="G24107" i="1"/>
  <c r="G20850" i="1"/>
  <c r="G618" i="1"/>
  <c r="G518" i="1"/>
  <c r="G2428" i="1"/>
  <c r="G14371" i="1"/>
  <c r="G14370" i="1"/>
  <c r="G7167" i="1"/>
  <c r="G1758" i="1"/>
  <c r="G15016" i="1"/>
  <c r="G15886" i="1"/>
  <c r="G24022" i="1"/>
  <c r="G14427" i="1"/>
  <c r="G8060" i="1"/>
  <c r="G10040" i="1"/>
  <c r="G2897" i="1"/>
  <c r="G9402" i="1"/>
  <c r="G4100" i="1"/>
  <c r="G13471" i="1"/>
  <c r="G302" i="1"/>
  <c r="G5448" i="1"/>
  <c r="G13429" i="1"/>
  <c r="G10886" i="1"/>
  <c r="G4400" i="1"/>
  <c r="G15332" i="1"/>
  <c r="G3064" i="1"/>
  <c r="G7358" i="1"/>
  <c r="G5980" i="1"/>
  <c r="G12253" i="1"/>
  <c r="G7834" i="1"/>
  <c r="G13806" i="1"/>
  <c r="G5598" i="1"/>
  <c r="G4977" i="1"/>
  <c r="G11288" i="1"/>
  <c r="G14369" i="1"/>
  <c r="G12615" i="1"/>
  <c r="G11957" i="1"/>
  <c r="G13221" i="1"/>
  <c r="G5243" i="1"/>
  <c r="G19658" i="1"/>
  <c r="G2314" i="1"/>
  <c r="G5979" i="1"/>
  <c r="G8710" i="1"/>
  <c r="G9020" i="1"/>
  <c r="G2213" i="1"/>
  <c r="G5352" i="1"/>
  <c r="G20615" i="1"/>
  <c r="G10329" i="1"/>
  <c r="G17533" i="1"/>
  <c r="G1222" i="1"/>
  <c r="G15746" i="1"/>
  <c r="G13959" i="1"/>
  <c r="G13613" i="1"/>
  <c r="G20124" i="1"/>
  <c r="G18835" i="1"/>
  <c r="G3393" i="1"/>
  <c r="G10871" i="1"/>
  <c r="G10039" i="1"/>
  <c r="G608" i="1"/>
  <c r="G19195" i="1"/>
  <c r="G16680" i="1"/>
  <c r="G13334" i="1"/>
  <c r="G19870" i="1"/>
  <c r="G897" i="1"/>
  <c r="G6279" i="1"/>
  <c r="G8365" i="1"/>
  <c r="G1172" i="1"/>
  <c r="G21485" i="1"/>
  <c r="G9743" i="1"/>
  <c r="G10089" i="1"/>
  <c r="G20614" i="1"/>
  <c r="G2558" i="1"/>
  <c r="G10660" i="1"/>
  <c r="G12614" i="1"/>
  <c r="G19023" i="1"/>
  <c r="G10328" i="1"/>
  <c r="G12309" i="1"/>
  <c r="G5242" i="1"/>
  <c r="G5770" i="1"/>
  <c r="G13112" i="1"/>
  <c r="G15002" i="1"/>
  <c r="G696" i="1"/>
  <c r="G19022" i="1"/>
  <c r="G5299" i="1"/>
  <c r="G20248" i="1"/>
  <c r="G23700" i="1"/>
  <c r="G16593" i="1"/>
  <c r="G16022" i="1"/>
  <c r="G15238" i="1"/>
  <c r="G21670" i="1"/>
  <c r="G11253" i="1"/>
  <c r="G23496" i="1"/>
  <c r="G4296" i="1"/>
  <c r="G23170" i="1"/>
  <c r="G4787" i="1"/>
  <c r="G18806" i="1"/>
  <c r="G9401" i="1"/>
  <c r="G11171" i="1"/>
  <c r="G13313" i="1"/>
  <c r="G7641" i="1"/>
  <c r="G19893" i="1"/>
  <c r="G23907" i="1"/>
  <c r="G14105" i="1"/>
  <c r="G3931" i="1"/>
  <c r="G3968" i="1"/>
  <c r="G301" i="1"/>
  <c r="G12742" i="1"/>
  <c r="G12945" i="1"/>
  <c r="G21553" i="1"/>
  <c r="G11586" i="1"/>
  <c r="G6278" i="1"/>
  <c r="G14851" i="1"/>
  <c r="G17282" i="1"/>
  <c r="G24315" i="1"/>
  <c r="G2027" i="1"/>
  <c r="G8059" i="1"/>
  <c r="G23894" i="1"/>
  <c r="G13164" i="1"/>
  <c r="G3111" i="1"/>
  <c r="G15231" i="1"/>
  <c r="G17622" i="1"/>
  <c r="G4916" i="1"/>
  <c r="G13470" i="1"/>
  <c r="G4834" i="1"/>
  <c r="G12920" i="1"/>
  <c r="G16504" i="1"/>
  <c r="G1165" i="1"/>
  <c r="G20613" i="1"/>
  <c r="G2154" i="1"/>
  <c r="G17532" i="1"/>
  <c r="G8442" i="1"/>
  <c r="G24663" i="1"/>
  <c r="G7021" i="1"/>
  <c r="G812" i="1"/>
  <c r="G15001" i="1"/>
  <c r="G4797" i="1"/>
  <c r="G22150" i="1"/>
  <c r="G18823" i="1"/>
  <c r="G20298" i="1"/>
  <c r="G3033" i="1"/>
  <c r="G17397" i="1"/>
  <c r="G23532" i="1"/>
  <c r="G11252" i="1"/>
  <c r="G8808" i="1"/>
  <c r="G3284" i="1"/>
  <c r="G7020" i="1"/>
  <c r="G1284" i="1"/>
  <c r="G6707" i="1"/>
  <c r="G5722" i="1"/>
  <c r="G611" i="1"/>
  <c r="G2026" i="1"/>
  <c r="G9844" i="1"/>
  <c r="G8058" i="1"/>
  <c r="G9717" i="1"/>
  <c r="G15461" i="1"/>
  <c r="G11007" i="1"/>
  <c r="G17001" i="1"/>
  <c r="G13561" i="1"/>
  <c r="G20227" i="1"/>
  <c r="G12662" i="1"/>
  <c r="G4159" i="1"/>
  <c r="G18493" i="1"/>
  <c r="G20977" i="1"/>
  <c r="G3032" i="1"/>
  <c r="G4365" i="1"/>
  <c r="G3130" i="1"/>
  <c r="G5461" i="1"/>
  <c r="G18756" i="1"/>
  <c r="G1777" i="1"/>
  <c r="G6160" i="1"/>
  <c r="G8933" i="1"/>
  <c r="G22344" i="1"/>
  <c r="G15745" i="1"/>
  <c r="G7875" i="1"/>
  <c r="G16838" i="1"/>
  <c r="G13851" i="1"/>
  <c r="G22929" i="1"/>
  <c r="G18267" i="1"/>
  <c r="G1774" i="1"/>
  <c r="G1470" i="1"/>
  <c r="G15386" i="1"/>
  <c r="G2693" i="1"/>
  <c r="G5733" i="1"/>
  <c r="G8318" i="1"/>
  <c r="G8724" i="1"/>
  <c r="G18931" i="1"/>
  <c r="G22233" i="1"/>
  <c r="G6697" i="1"/>
  <c r="G3507" i="1"/>
  <c r="G9400" i="1"/>
  <c r="G6591" i="1"/>
  <c r="G12673" i="1"/>
  <c r="G23538" i="1"/>
  <c r="G16482" i="1"/>
  <c r="G22835" i="1"/>
  <c r="G22534" i="1"/>
  <c r="G11746" i="1"/>
  <c r="G7726" i="1"/>
  <c r="G1713" i="1"/>
  <c r="G20859" i="1"/>
  <c r="G383" i="1"/>
  <c r="G5368" i="1"/>
  <c r="G24449" i="1"/>
  <c r="G15701" i="1"/>
  <c r="G16624" i="1"/>
  <c r="G8937" i="1"/>
  <c r="G14368" i="1"/>
  <c r="G10137" i="1"/>
  <c r="G19237" i="1"/>
  <c r="G10546" i="1"/>
  <c r="G3930" i="1"/>
  <c r="G15000" i="1"/>
  <c r="G12613" i="1"/>
  <c r="G13717" i="1"/>
  <c r="G10180" i="1"/>
  <c r="G17501" i="1"/>
  <c r="G2695" i="1"/>
  <c r="G16742" i="1"/>
  <c r="G15827" i="1"/>
  <c r="G21757" i="1"/>
  <c r="G300" i="1"/>
  <c r="G6652" i="1"/>
  <c r="G9074" i="1"/>
  <c r="G19947" i="1"/>
  <c r="G9899" i="1"/>
  <c r="G811" i="1"/>
  <c r="G9738" i="1"/>
  <c r="G1500" i="1"/>
  <c r="G6345" i="1"/>
  <c r="G7561" i="1"/>
  <c r="G2608" i="1"/>
  <c r="G11251" i="1"/>
  <c r="G4578" i="1"/>
  <c r="G7669" i="1"/>
  <c r="G4388" i="1"/>
  <c r="G2427" i="1"/>
  <c r="G1335" i="1"/>
  <c r="G5241" i="1"/>
  <c r="G13956" i="1"/>
  <c r="G21934" i="1"/>
  <c r="G17531" i="1"/>
  <c r="G15542" i="1"/>
  <c r="G19187" i="1"/>
  <c r="G3552" i="1"/>
  <c r="G21786" i="1"/>
  <c r="G4469" i="1"/>
  <c r="G435" i="1"/>
  <c r="G2228" i="1"/>
  <c r="G2061" i="1"/>
  <c r="G4967" i="1"/>
  <c r="G20612" i="1"/>
  <c r="G8441" i="1"/>
  <c r="G16735" i="1"/>
  <c r="G12855" i="1"/>
  <c r="G16443" i="1"/>
  <c r="G18913" i="1"/>
  <c r="G7640" i="1"/>
  <c r="G21295" i="1"/>
  <c r="G360" i="1"/>
  <c r="G2308" i="1"/>
  <c r="G14755" i="1"/>
  <c r="G9967" i="1"/>
  <c r="G13452" i="1"/>
  <c r="G9399" i="1"/>
  <c r="G22355" i="1"/>
  <c r="G21933" i="1"/>
  <c r="G13408" i="1"/>
  <c r="G17474" i="1"/>
  <c r="G1796" i="1"/>
  <c r="G6277" i="1"/>
  <c r="G10454" i="1"/>
  <c r="G20611" i="1"/>
  <c r="G1499" i="1"/>
  <c r="G10327" i="1"/>
  <c r="G4685" i="1"/>
  <c r="G11250" i="1"/>
  <c r="G851" i="1"/>
  <c r="G9398" i="1"/>
  <c r="G14606" i="1"/>
  <c r="G24244" i="1"/>
  <c r="G10715" i="1"/>
  <c r="G13811" i="1"/>
  <c r="G7019" i="1"/>
  <c r="G22343" i="1"/>
  <c r="G15011" i="1"/>
  <c r="G299" i="1"/>
  <c r="G3551" i="1"/>
  <c r="G15416" i="1"/>
  <c r="G19296" i="1"/>
  <c r="G18716" i="1"/>
  <c r="G19387" i="1"/>
  <c r="G11519" i="1"/>
  <c r="G7521" i="1"/>
  <c r="G24819" i="1"/>
  <c r="G2426" i="1"/>
  <c r="G17764" i="1"/>
  <c r="G8057" i="1"/>
  <c r="G5530" i="1"/>
  <c r="G810" i="1"/>
  <c r="G24340" i="1"/>
  <c r="G8995" i="1"/>
  <c r="G17184" i="1"/>
  <c r="G10511" i="1"/>
  <c r="G24538" i="1"/>
  <c r="G18506" i="1"/>
  <c r="G11751" i="1"/>
  <c r="G11504" i="1"/>
  <c r="G9397" i="1"/>
  <c r="G467" i="1"/>
  <c r="G10885" i="1"/>
  <c r="G7520" i="1"/>
  <c r="G16955" i="1"/>
  <c r="G14367" i="1"/>
  <c r="G701" i="1"/>
  <c r="G1630" i="1"/>
  <c r="G23056" i="1"/>
  <c r="G17763" i="1"/>
  <c r="G21408" i="1"/>
  <c r="G24255" i="1"/>
  <c r="G5978" i="1"/>
  <c r="G5240" i="1"/>
  <c r="G13716" i="1"/>
  <c r="G18915" i="1"/>
  <c r="G894" i="1"/>
  <c r="G4366" i="1"/>
  <c r="G17018" i="1"/>
  <c r="G12612" i="1"/>
  <c r="G14366" i="1"/>
  <c r="G23440" i="1"/>
  <c r="G11924" i="1"/>
  <c r="G17379" i="1"/>
  <c r="G17000" i="1"/>
  <c r="G13066" i="1"/>
  <c r="G9396" i="1"/>
  <c r="G5396" i="1"/>
  <c r="G10364" i="1"/>
  <c r="G7018" i="1"/>
  <c r="G20610" i="1"/>
  <c r="G17058" i="1"/>
  <c r="G5239" i="1"/>
  <c r="G10202" i="1"/>
  <c r="G2600" i="1"/>
  <c r="G298" i="1"/>
  <c r="G17762" i="1"/>
  <c r="G9395" i="1"/>
  <c r="G18022" i="1"/>
  <c r="G2425" i="1"/>
  <c r="G21959" i="1"/>
  <c r="G23269" i="1"/>
  <c r="G3929" i="1"/>
  <c r="G9796" i="1"/>
  <c r="G895" i="1"/>
  <c r="G8440" i="1"/>
  <c r="G11170" i="1"/>
  <c r="G20204" i="1"/>
  <c r="G17621" i="1"/>
  <c r="G24537" i="1"/>
  <c r="G13869" i="1"/>
  <c r="G4577" i="1"/>
  <c r="G22839" i="1"/>
  <c r="G24790" i="1"/>
  <c r="G4518" i="1"/>
  <c r="G23194" i="1"/>
  <c r="G8798" i="1"/>
  <c r="G12611" i="1"/>
  <c r="G5760" i="1"/>
  <c r="G22348" i="1"/>
  <c r="G20971" i="1"/>
  <c r="G5529" i="1"/>
  <c r="G6193" i="1"/>
  <c r="G7572" i="1"/>
  <c r="G3955" i="1"/>
  <c r="G7308" i="1"/>
  <c r="G10510" i="1"/>
  <c r="G297" i="1"/>
  <c r="G17586" i="1"/>
  <c r="G13286" i="1"/>
  <c r="G2599" i="1"/>
  <c r="G3718" i="1"/>
  <c r="G21756" i="1"/>
  <c r="G22342" i="1"/>
  <c r="G20609" i="1"/>
  <c r="G9443" i="1"/>
  <c r="G16676" i="1"/>
  <c r="G16837" i="1"/>
  <c r="G21957" i="1"/>
  <c r="G2173" i="1"/>
  <c r="G4766" i="1"/>
  <c r="G7671" i="1"/>
  <c r="G12974" i="1"/>
  <c r="G18999" i="1"/>
  <c r="G11215" i="1"/>
  <c r="G12610" i="1"/>
  <c r="G9846" i="1"/>
  <c r="G14532" i="1"/>
  <c r="G14999" i="1"/>
  <c r="G8439" i="1"/>
  <c r="G4963" i="1"/>
  <c r="G17490" i="1"/>
  <c r="G296" i="1"/>
  <c r="G14365" i="1"/>
  <c r="G18682" i="1"/>
  <c r="G4654" i="1"/>
  <c r="G3690" i="1"/>
  <c r="G13715" i="1"/>
  <c r="G18227" i="1"/>
  <c r="G15367" i="1"/>
  <c r="G3426" i="1"/>
  <c r="G295" i="1"/>
  <c r="G22728" i="1"/>
  <c r="G18650" i="1"/>
  <c r="G3031" i="1"/>
  <c r="G294" i="1"/>
  <c r="G6276" i="1"/>
  <c r="G293" i="1"/>
  <c r="G11588" i="1"/>
  <c r="G10431" i="1"/>
  <c r="G24139" i="1"/>
  <c r="G18152" i="1"/>
  <c r="G2424" i="1"/>
  <c r="G1093" i="1"/>
  <c r="G7346" i="1"/>
  <c r="G19214" i="1"/>
  <c r="G10326" i="1"/>
  <c r="G2855" i="1"/>
  <c r="G15852" i="1"/>
  <c r="G23699" i="1"/>
  <c r="G4120" i="1"/>
  <c r="G6513" i="1"/>
  <c r="G19946" i="1"/>
  <c r="G16553" i="1"/>
  <c r="G1950" i="1"/>
  <c r="G18499" i="1"/>
  <c r="G9394" i="1"/>
  <c r="G18980" i="1"/>
  <c r="G13299" i="1"/>
  <c r="G20759" i="1"/>
  <c r="G7874" i="1"/>
  <c r="G19643" i="1"/>
  <c r="G2769" i="1"/>
  <c r="G10870" i="1"/>
  <c r="G22761" i="1"/>
  <c r="G24886" i="1"/>
  <c r="G16545" i="1"/>
  <c r="G10708" i="1"/>
  <c r="G19629" i="1"/>
  <c r="G15744" i="1"/>
  <c r="G20017" i="1"/>
  <c r="G16605" i="1"/>
  <c r="G20361" i="1"/>
  <c r="G15397" i="1"/>
  <c r="G14914" i="1"/>
  <c r="G8682" i="1"/>
  <c r="G8466" i="1"/>
  <c r="G10659" i="1"/>
  <c r="G19236" i="1"/>
  <c r="G8653" i="1"/>
  <c r="G24287" i="1"/>
  <c r="G17162" i="1"/>
  <c r="G759" i="1"/>
  <c r="G17423" i="1"/>
  <c r="G7273" i="1"/>
  <c r="G8769" i="1"/>
  <c r="G4517" i="1"/>
  <c r="G1757" i="1"/>
  <c r="G13407" i="1"/>
  <c r="G14364" i="1"/>
  <c r="G11341" i="1"/>
  <c r="G24462" i="1"/>
  <c r="G24552" i="1"/>
  <c r="G2678" i="1"/>
  <c r="G292" i="1"/>
  <c r="G12609" i="1"/>
  <c r="G2153" i="1"/>
  <c r="G11505" i="1"/>
  <c r="G9898" i="1"/>
  <c r="G12608" i="1"/>
  <c r="G21484" i="1"/>
  <c r="G7357" i="1"/>
  <c r="G18294" i="1"/>
  <c r="G12607" i="1"/>
  <c r="G24256" i="1"/>
  <c r="G21962" i="1"/>
  <c r="G13786" i="1"/>
  <c r="G10403" i="1"/>
  <c r="G10632" i="1"/>
  <c r="G14023" i="1"/>
  <c r="G375" i="1"/>
  <c r="G7782" i="1"/>
  <c r="G12891" i="1"/>
  <c r="G10136" i="1"/>
  <c r="G8572" i="1"/>
  <c r="G15758" i="1"/>
  <c r="G17302" i="1"/>
  <c r="G12606" i="1"/>
  <c r="G660" i="1"/>
  <c r="G7017" i="1"/>
  <c r="G12107" i="1"/>
  <c r="G18468" i="1"/>
  <c r="G3500" i="1"/>
  <c r="G1092" i="1"/>
  <c r="G291" i="1"/>
  <c r="G16999" i="1"/>
  <c r="G19021" i="1"/>
  <c r="G2083" i="1"/>
  <c r="G5342" i="1"/>
  <c r="G12139" i="1"/>
  <c r="G24040" i="1"/>
  <c r="G13054" i="1"/>
  <c r="G19186" i="1"/>
  <c r="G1442" i="1"/>
  <c r="G13105" i="1"/>
  <c r="G18773" i="1"/>
  <c r="G3441" i="1"/>
  <c r="G11115" i="1"/>
  <c r="G4866" i="1"/>
  <c r="G7016" i="1"/>
  <c r="G17422" i="1"/>
  <c r="G3589" i="1"/>
  <c r="G18755" i="1"/>
  <c r="G6192" i="1"/>
  <c r="G10325" i="1"/>
  <c r="G10869" i="1"/>
  <c r="G4653" i="1"/>
  <c r="G21560" i="1"/>
  <c r="G22532" i="1"/>
  <c r="G23379" i="1"/>
  <c r="G9061" i="1"/>
  <c r="G11734" i="1"/>
  <c r="G10590" i="1"/>
  <c r="G290" i="1"/>
  <c r="G15953" i="1"/>
  <c r="G5528" i="1"/>
  <c r="G15655" i="1"/>
  <c r="G16796" i="1"/>
  <c r="G20380" i="1"/>
  <c r="G15743" i="1"/>
  <c r="G18075" i="1"/>
  <c r="G3928" i="1"/>
  <c r="G2025" i="1"/>
  <c r="G9572" i="1"/>
  <c r="G889" i="1"/>
  <c r="G21073" i="1"/>
  <c r="G1160" i="1"/>
  <c r="G17494" i="1"/>
  <c r="G5238" i="1"/>
  <c r="G695" i="1"/>
  <c r="G21687" i="1"/>
  <c r="G468" i="1"/>
  <c r="G4833" i="1"/>
  <c r="G9897" i="1"/>
  <c r="G18936" i="1"/>
  <c r="G21680" i="1"/>
  <c r="G17761" i="1"/>
  <c r="G15331" i="1"/>
  <c r="G12116" i="1"/>
  <c r="G11018" i="1"/>
  <c r="G24855" i="1"/>
  <c r="G5665" i="1"/>
  <c r="G19521" i="1"/>
  <c r="G15151" i="1"/>
  <c r="G21234" i="1"/>
  <c r="G1498" i="1"/>
  <c r="G2908" i="1"/>
  <c r="G19619" i="1"/>
  <c r="G21587" i="1"/>
  <c r="G20608" i="1"/>
  <c r="G10217" i="1"/>
  <c r="G24725" i="1"/>
  <c r="G20849" i="1"/>
  <c r="G15589" i="1"/>
  <c r="G289" i="1"/>
  <c r="G20607" i="1"/>
  <c r="G18021" i="1"/>
  <c r="G3262" i="1"/>
  <c r="G5409" i="1"/>
  <c r="G3927" i="1"/>
  <c r="G6590" i="1"/>
  <c r="G24872" i="1"/>
  <c r="G1283" i="1"/>
  <c r="G24039" i="1"/>
  <c r="G14762" i="1"/>
  <c r="G22370" i="1"/>
  <c r="G4092" i="1"/>
  <c r="G12605" i="1"/>
  <c r="G11994" i="1"/>
  <c r="G12604" i="1"/>
  <c r="G23392" i="1"/>
  <c r="G21215" i="1"/>
  <c r="G22775" i="1"/>
  <c r="G1400" i="1"/>
  <c r="G3926" i="1"/>
  <c r="G347" i="1"/>
  <c r="G3283" i="1"/>
  <c r="G12312" i="1"/>
  <c r="G319" i="1"/>
  <c r="G21483" i="1"/>
  <c r="G14363" i="1"/>
  <c r="G10518" i="1"/>
  <c r="G1949" i="1"/>
  <c r="G23698" i="1"/>
  <c r="G14170" i="1"/>
  <c r="G1399" i="1"/>
  <c r="G24522" i="1"/>
  <c r="G288" i="1"/>
  <c r="G18887" i="1"/>
  <c r="G12603" i="1"/>
  <c r="G1948" i="1"/>
  <c r="G4091" i="1"/>
  <c r="G21637" i="1"/>
  <c r="G11993" i="1"/>
  <c r="G6036" i="1"/>
  <c r="G19856" i="1"/>
  <c r="G6575" i="1"/>
  <c r="G287" i="1"/>
  <c r="G5764" i="1"/>
  <c r="G21631" i="1"/>
  <c r="G16870" i="1"/>
  <c r="G5268" i="1"/>
  <c r="G7015" i="1"/>
  <c r="G4784" i="1"/>
  <c r="G10868" i="1"/>
  <c r="G24849" i="1"/>
  <c r="G7452" i="1"/>
  <c r="G15330" i="1"/>
  <c r="G23158" i="1"/>
  <c r="G4259" i="1"/>
  <c r="G6616" i="1"/>
  <c r="G1282" i="1"/>
  <c r="G20606" i="1"/>
  <c r="G8571" i="1"/>
  <c r="G13023" i="1"/>
  <c r="G8652" i="1"/>
  <c r="G20240" i="1"/>
  <c r="G14161" i="1"/>
  <c r="G9030" i="1"/>
  <c r="G7345" i="1"/>
  <c r="G12944" i="1"/>
  <c r="G16442" i="1"/>
  <c r="G12306" i="1"/>
  <c r="G3065" i="1"/>
  <c r="G653" i="1"/>
  <c r="G14160" i="1"/>
  <c r="G11436" i="1"/>
  <c r="G14531" i="1"/>
  <c r="G19855" i="1"/>
  <c r="G2721" i="1"/>
  <c r="G7648" i="1"/>
  <c r="G3499" i="1"/>
  <c r="G18632" i="1"/>
  <c r="G10658" i="1"/>
  <c r="G7188" i="1"/>
  <c r="G614" i="1"/>
  <c r="G13220" i="1"/>
  <c r="G21187" i="1"/>
  <c r="G19295" i="1"/>
  <c r="G7014" i="1"/>
  <c r="G11287" i="1"/>
  <c r="G23992" i="1"/>
  <c r="G10733" i="1"/>
  <c r="G17250" i="1"/>
  <c r="G23889" i="1"/>
  <c r="G17253" i="1"/>
  <c r="G15385" i="1"/>
  <c r="G9393" i="1"/>
  <c r="G12826" i="1"/>
  <c r="G2224" i="1"/>
  <c r="G3925" i="1"/>
  <c r="G3418" i="1"/>
  <c r="G3392" i="1"/>
  <c r="G23697" i="1"/>
  <c r="G8915" i="1"/>
  <c r="G7781" i="1"/>
  <c r="G5527" i="1"/>
  <c r="G11559" i="1"/>
  <c r="G12110" i="1"/>
  <c r="G14654" i="1"/>
  <c r="G3939" i="1"/>
  <c r="G16172" i="1"/>
  <c r="G2584" i="1"/>
  <c r="G15349" i="1"/>
  <c r="G503" i="1"/>
  <c r="G23118" i="1"/>
  <c r="G12943" i="1"/>
  <c r="G16788" i="1"/>
  <c r="G2619" i="1"/>
  <c r="G1947" i="1"/>
  <c r="G19642" i="1"/>
  <c r="G15415" i="1"/>
  <c r="G9392" i="1"/>
  <c r="G24801" i="1"/>
  <c r="G22954" i="1"/>
  <c r="G1091" i="1"/>
  <c r="G23977" i="1"/>
  <c r="G17917" i="1"/>
  <c r="G8592" i="1"/>
  <c r="G3440" i="1"/>
  <c r="G13556" i="1"/>
  <c r="G4271" i="1"/>
  <c r="G19945" i="1"/>
  <c r="G15574" i="1"/>
  <c r="G12602" i="1"/>
  <c r="G9391" i="1"/>
  <c r="G16668" i="1"/>
  <c r="G13033" i="1"/>
  <c r="G7639" i="1"/>
  <c r="G1295" i="1"/>
  <c r="G19790" i="1"/>
  <c r="G9052" i="1"/>
  <c r="G21683" i="1"/>
  <c r="G286" i="1"/>
  <c r="G13952" i="1"/>
  <c r="G23361" i="1"/>
  <c r="G22853" i="1"/>
  <c r="G4468" i="1"/>
  <c r="G8768" i="1"/>
  <c r="G20250" i="1"/>
  <c r="G12961" i="1"/>
  <c r="G285" i="1"/>
  <c r="G20162" i="1"/>
  <c r="G21327" i="1"/>
  <c r="G809" i="1"/>
  <c r="G9390" i="1"/>
  <c r="G23019" i="1"/>
  <c r="G10179" i="1"/>
  <c r="G7272" i="1"/>
  <c r="G17032" i="1"/>
  <c r="G13850" i="1"/>
  <c r="G8438" i="1"/>
  <c r="G11061" i="1"/>
  <c r="G9592" i="1"/>
  <c r="G284" i="1"/>
  <c r="G1398" i="1"/>
  <c r="G9565" i="1"/>
  <c r="G15115" i="1"/>
  <c r="G19185" i="1"/>
  <c r="G24134" i="1"/>
  <c r="G18979" i="1"/>
  <c r="G3030" i="1"/>
  <c r="G7519" i="1"/>
  <c r="G20605" i="1"/>
  <c r="G18896" i="1"/>
  <c r="G4576" i="1"/>
  <c r="G13951" i="1"/>
  <c r="G11923" i="1"/>
  <c r="G16137" i="1"/>
  <c r="G11590" i="1"/>
  <c r="G23431" i="1"/>
  <c r="G24243" i="1"/>
  <c r="G1397" i="1"/>
  <c r="G20604" i="1"/>
  <c r="G4652" i="1"/>
  <c r="G11762" i="1"/>
  <c r="G6512" i="1"/>
  <c r="G24528" i="1"/>
  <c r="G2481" i="1"/>
  <c r="G283" i="1"/>
  <c r="G10324" i="1"/>
  <c r="G23407" i="1"/>
  <c r="G7451" i="1"/>
  <c r="G282" i="1"/>
  <c r="G9542" i="1"/>
  <c r="G2677" i="1"/>
  <c r="G20603" i="1"/>
  <c r="G21535" i="1"/>
  <c r="G2423" i="1"/>
  <c r="G9389" i="1"/>
  <c r="G21349" i="1"/>
  <c r="G281" i="1"/>
  <c r="G6035" i="1"/>
  <c r="G15880" i="1"/>
  <c r="G12140" i="1"/>
  <c r="G7187" i="1"/>
  <c r="G7013" i="1"/>
  <c r="G6537" i="1"/>
  <c r="G15253" i="1"/>
  <c r="G11864" i="1"/>
  <c r="G17489" i="1"/>
  <c r="G11992" i="1"/>
  <c r="G3987" i="1"/>
  <c r="G7390" i="1"/>
  <c r="G1473" i="1"/>
  <c r="G4884" i="1"/>
  <c r="G5799" i="1"/>
  <c r="G5011" i="1"/>
  <c r="G280" i="1"/>
  <c r="G19294" i="1"/>
  <c r="G15329" i="1"/>
  <c r="G22191" i="1"/>
  <c r="G4796" i="1"/>
  <c r="G9813" i="1"/>
  <c r="G22128" i="1"/>
  <c r="G18594" i="1"/>
  <c r="G6275" i="1"/>
  <c r="G21482" i="1"/>
  <c r="G22932" i="1"/>
  <c r="G1396" i="1"/>
  <c r="G4765" i="1"/>
  <c r="G21755" i="1"/>
  <c r="G279" i="1"/>
  <c r="G23750" i="1"/>
  <c r="G1216" i="1"/>
  <c r="G21995" i="1"/>
  <c r="G19877" i="1"/>
  <c r="G16181" i="1"/>
  <c r="G13104" i="1"/>
  <c r="G1946" i="1"/>
  <c r="G6438" i="1"/>
  <c r="G17833" i="1"/>
  <c r="G8437" i="1"/>
  <c r="G10212" i="1"/>
  <c r="G6536" i="1"/>
  <c r="G24441" i="1"/>
  <c r="G10867" i="1"/>
  <c r="G17281" i="1"/>
  <c r="G6545" i="1"/>
  <c r="G13300" i="1"/>
  <c r="G2152" i="1"/>
  <c r="G24770" i="1"/>
  <c r="G20077" i="1"/>
  <c r="G2422" i="1"/>
  <c r="G1011" i="1"/>
  <c r="G8465" i="1"/>
  <c r="G17659" i="1"/>
  <c r="G24376" i="1"/>
  <c r="G8056" i="1"/>
  <c r="G24704" i="1"/>
  <c r="G11517" i="1"/>
  <c r="G16503" i="1"/>
  <c r="G10430" i="1"/>
  <c r="G11824" i="1"/>
  <c r="G24769" i="1"/>
  <c r="G20602" i="1"/>
  <c r="G20016" i="1"/>
  <c r="G5537" i="1"/>
  <c r="G7248" i="1"/>
  <c r="G15328" i="1"/>
  <c r="G7450" i="1"/>
  <c r="G18226" i="1"/>
  <c r="G17760" i="1"/>
  <c r="G5977" i="1"/>
  <c r="G19854" i="1"/>
  <c r="G17161" i="1"/>
  <c r="G1427" i="1"/>
  <c r="G1090" i="1"/>
  <c r="G278" i="1"/>
  <c r="G11935" i="1"/>
  <c r="G1629" i="1"/>
  <c r="G2274" i="1"/>
  <c r="G13219" i="1"/>
  <c r="G8145" i="1"/>
  <c r="G24446" i="1"/>
  <c r="G19635" i="1"/>
  <c r="G19669" i="1"/>
  <c r="G17865" i="1"/>
  <c r="G16441" i="1"/>
  <c r="G20707" i="1"/>
  <c r="G20601" i="1"/>
  <c r="G23583" i="1"/>
  <c r="G8700" i="1"/>
  <c r="G24440" i="1"/>
  <c r="G652" i="1"/>
  <c r="G14019" i="1"/>
  <c r="G12081" i="1"/>
  <c r="G16734" i="1"/>
  <c r="G8963" i="1"/>
  <c r="G2676" i="1"/>
  <c r="G427" i="1"/>
  <c r="G9435" i="1"/>
  <c r="G23822" i="1"/>
  <c r="G19792" i="1"/>
  <c r="G1497" i="1"/>
  <c r="G6725" i="1"/>
  <c r="G18886" i="1"/>
  <c r="G23696" i="1"/>
  <c r="G6511" i="1"/>
  <c r="G7896" i="1"/>
  <c r="G17160" i="1"/>
  <c r="G23010" i="1"/>
  <c r="G277" i="1"/>
  <c r="G2421" i="1"/>
  <c r="G2082" i="1"/>
  <c r="G8115" i="1"/>
  <c r="G808" i="1"/>
  <c r="G16440" i="1"/>
  <c r="G3924" i="1"/>
  <c r="G1945" i="1"/>
  <c r="G9896" i="1"/>
  <c r="G21174" i="1"/>
  <c r="G8327" i="1"/>
  <c r="G21775" i="1"/>
  <c r="G22834" i="1"/>
  <c r="G22127" i="1"/>
  <c r="G18074" i="1"/>
  <c r="G434" i="1"/>
  <c r="G17378" i="1"/>
  <c r="G20600" i="1"/>
  <c r="G3029" i="1"/>
  <c r="G3565" i="1"/>
  <c r="G13225" i="1"/>
  <c r="G7012" i="1"/>
  <c r="G7113" i="1"/>
  <c r="G18020" i="1"/>
  <c r="G21550" i="1"/>
  <c r="G529" i="1"/>
  <c r="G9388" i="1"/>
  <c r="G3028" i="1"/>
  <c r="G1210" i="1"/>
  <c r="G18885" i="1"/>
  <c r="G6452" i="1"/>
  <c r="G9387" i="1"/>
  <c r="G6751" i="1"/>
  <c r="G17031" i="1"/>
  <c r="G4090" i="1"/>
  <c r="G14492" i="1"/>
  <c r="G13053" i="1"/>
  <c r="G1027" i="1"/>
  <c r="G17624" i="1"/>
  <c r="G23534" i="1"/>
  <c r="G10211" i="1"/>
  <c r="G20599" i="1"/>
  <c r="G18681" i="1"/>
  <c r="G23482" i="1"/>
  <c r="G24248" i="1"/>
  <c r="G17585" i="1"/>
  <c r="G20598" i="1"/>
  <c r="G5829" i="1"/>
  <c r="G21415" i="1"/>
  <c r="G16623" i="1"/>
  <c r="G7011" i="1"/>
  <c r="G3027" i="1"/>
  <c r="G11445" i="1"/>
  <c r="G22895" i="1"/>
  <c r="G18467" i="1"/>
  <c r="G3148" i="1"/>
  <c r="G4467" i="1"/>
  <c r="G1628" i="1"/>
  <c r="G24439" i="1"/>
  <c r="G24360" i="1"/>
  <c r="G16752" i="1"/>
  <c r="G2212" i="1"/>
  <c r="G9597" i="1"/>
  <c r="G13882" i="1"/>
  <c r="G276" i="1"/>
  <c r="G10368" i="1"/>
  <c r="G18123" i="1"/>
  <c r="G5976" i="1"/>
  <c r="G2420" i="1"/>
  <c r="G4850" i="1"/>
  <c r="G12959" i="1"/>
  <c r="G17085" i="1"/>
  <c r="G4466" i="1"/>
  <c r="G23084" i="1"/>
  <c r="G22174" i="1"/>
  <c r="G10707" i="1"/>
  <c r="G12601" i="1"/>
  <c r="G20597" i="1"/>
  <c r="G13312" i="1"/>
  <c r="G22531" i="1"/>
  <c r="G24352" i="1"/>
  <c r="G24513" i="1"/>
  <c r="G16622" i="1"/>
  <c r="G13285" i="1"/>
  <c r="G18208" i="1"/>
  <c r="G18593" i="1"/>
  <c r="G3407" i="1"/>
  <c r="G7489" i="1"/>
  <c r="G275" i="1"/>
  <c r="G6589" i="1"/>
  <c r="G14362" i="1"/>
  <c r="G1673" i="1"/>
  <c r="G20596" i="1"/>
  <c r="G19354" i="1"/>
  <c r="G19068" i="1"/>
  <c r="G8494" i="1"/>
  <c r="G4335" i="1"/>
  <c r="G8670" i="1"/>
  <c r="G5674" i="1"/>
  <c r="G4542" i="1"/>
  <c r="G6093" i="1"/>
  <c r="G10339" i="1"/>
  <c r="G4651" i="1"/>
  <c r="G13326" i="1"/>
  <c r="G7010" i="1"/>
  <c r="G9433" i="1"/>
  <c r="G23110" i="1"/>
  <c r="G7009" i="1"/>
  <c r="G21783" i="1"/>
  <c r="G9952" i="1"/>
  <c r="G20260" i="1"/>
  <c r="G18466" i="1"/>
  <c r="G10135" i="1"/>
  <c r="G19293" i="1"/>
  <c r="G24708" i="1"/>
  <c r="G17096" i="1"/>
  <c r="G1326" i="1"/>
  <c r="G14881" i="1"/>
  <c r="G16869" i="1"/>
  <c r="G18280" i="1"/>
  <c r="G23982" i="1"/>
  <c r="G7841" i="1"/>
  <c r="G16439" i="1"/>
  <c r="G19020" i="1"/>
  <c r="G22953" i="1"/>
  <c r="G23917" i="1"/>
  <c r="G18129" i="1"/>
  <c r="G20161" i="1"/>
  <c r="G6150" i="1"/>
  <c r="G21168" i="1"/>
  <c r="G13634" i="1"/>
  <c r="G5237" i="1"/>
  <c r="G15572" i="1"/>
  <c r="G5236" i="1"/>
  <c r="G13218" i="1"/>
  <c r="G5395" i="1"/>
  <c r="G9386" i="1"/>
  <c r="G12982" i="1"/>
  <c r="G22103" i="1"/>
  <c r="G24622" i="1"/>
  <c r="G5235" i="1"/>
  <c r="G11922" i="1"/>
  <c r="G20174" i="1"/>
  <c r="G4334" i="1"/>
  <c r="G17084" i="1"/>
  <c r="G5234" i="1"/>
  <c r="G8258" i="1"/>
  <c r="G274" i="1"/>
  <c r="G1846" i="1"/>
  <c r="G273" i="1"/>
  <c r="G12168" i="1"/>
  <c r="G19302" i="1"/>
  <c r="G22507" i="1"/>
  <c r="G10216" i="1"/>
  <c r="G12600" i="1"/>
  <c r="G15511" i="1"/>
  <c r="G13284" i="1"/>
  <c r="G13103" i="1"/>
  <c r="G24144" i="1"/>
  <c r="G7392" i="1"/>
  <c r="G16527" i="1"/>
  <c r="G23441" i="1"/>
  <c r="G14035" i="1"/>
  <c r="G17377" i="1"/>
  <c r="G2768" i="1"/>
  <c r="G17249" i="1"/>
  <c r="G844" i="1"/>
  <c r="G23061" i="1"/>
  <c r="G16438" i="1"/>
  <c r="G20098" i="1"/>
  <c r="G272" i="1"/>
  <c r="G451" i="1"/>
  <c r="G23495" i="1"/>
  <c r="G22772" i="1"/>
  <c r="G14361" i="1"/>
  <c r="G9385" i="1"/>
  <c r="G6210" i="1"/>
  <c r="G19805" i="1"/>
  <c r="G4258" i="1"/>
  <c r="G3264" i="1"/>
  <c r="G1756" i="1"/>
  <c r="G1627" i="1"/>
  <c r="G749" i="1"/>
  <c r="G22530" i="1"/>
  <c r="G22121" i="1"/>
  <c r="G1712" i="1"/>
  <c r="G2151" i="1"/>
  <c r="G16646" i="1"/>
  <c r="G12167" i="1"/>
  <c r="G10038" i="1"/>
  <c r="G17060" i="1"/>
  <c r="G9019" i="1"/>
  <c r="G16854" i="1"/>
  <c r="G4186" i="1"/>
  <c r="G12599" i="1"/>
  <c r="G21950" i="1"/>
  <c r="G399" i="1"/>
  <c r="G18884" i="1"/>
  <c r="G7344" i="1"/>
  <c r="G13022" i="1"/>
  <c r="G2557" i="1"/>
  <c r="G18465" i="1"/>
  <c r="G7466" i="1"/>
  <c r="G9051" i="1"/>
  <c r="G10323" i="1"/>
  <c r="G9384" i="1"/>
  <c r="G11435" i="1"/>
  <c r="G14360" i="1"/>
  <c r="G12912" i="1"/>
  <c r="G7549" i="1"/>
  <c r="G24768" i="1"/>
  <c r="G8144" i="1"/>
  <c r="G1755" i="1"/>
  <c r="G1120" i="1"/>
  <c r="G7008" i="1"/>
  <c r="G15826" i="1"/>
  <c r="G22727" i="1"/>
  <c r="G2675" i="1"/>
  <c r="G12981" i="1"/>
  <c r="G10866" i="1"/>
  <c r="G17759" i="1"/>
  <c r="G9383" i="1"/>
  <c r="G2024" i="1"/>
  <c r="G13731" i="1"/>
  <c r="G17409" i="1"/>
  <c r="G15510" i="1"/>
  <c r="G18680" i="1"/>
  <c r="G6629" i="1"/>
  <c r="G7007" i="1"/>
  <c r="G21373" i="1"/>
  <c r="G19668" i="1"/>
  <c r="G4541" i="1"/>
  <c r="G18182" i="1"/>
  <c r="G392" i="1"/>
  <c r="G2556" i="1"/>
  <c r="G7449" i="1"/>
  <c r="G3092" i="1"/>
  <c r="G22874" i="1"/>
  <c r="G18764" i="1"/>
  <c r="G8570" i="1"/>
  <c r="G18122" i="1"/>
  <c r="G17820" i="1"/>
  <c r="G10516" i="1"/>
  <c r="G18799" i="1"/>
  <c r="G18135" i="1"/>
  <c r="G18912" i="1"/>
  <c r="G4333" i="1"/>
  <c r="G7146" i="1"/>
  <c r="G13906" i="1"/>
  <c r="G9382" i="1"/>
  <c r="G19067" i="1"/>
  <c r="G10037" i="1"/>
  <c r="G3923" i="1"/>
  <c r="G22034" i="1"/>
  <c r="G416" i="1"/>
  <c r="G13982" i="1"/>
  <c r="G19353" i="1"/>
  <c r="G5721" i="1"/>
  <c r="G694" i="1"/>
  <c r="G14142" i="1"/>
  <c r="G22120" i="1"/>
  <c r="G22341" i="1"/>
  <c r="G10322" i="1"/>
  <c r="G6466" i="1"/>
  <c r="G11812" i="1"/>
  <c r="G22482" i="1"/>
  <c r="G3026" i="1"/>
  <c r="G748" i="1"/>
  <c r="G271" i="1"/>
  <c r="G989" i="1"/>
  <c r="G13469" i="1"/>
  <c r="G21919" i="1"/>
  <c r="G24067" i="1"/>
  <c r="G6176" i="1"/>
  <c r="G16002" i="1"/>
  <c r="G7638" i="1"/>
  <c r="G2470" i="1"/>
  <c r="G7833" i="1"/>
  <c r="G10036" i="1"/>
  <c r="G15373" i="1"/>
  <c r="G1395" i="1"/>
  <c r="G24355" i="1"/>
  <c r="G16924" i="1"/>
  <c r="G14738" i="1"/>
  <c r="G11249" i="1"/>
  <c r="G1113" i="1"/>
  <c r="G9381" i="1"/>
  <c r="G12598" i="1"/>
  <c r="G13603" i="1"/>
  <c r="G3629" i="1"/>
  <c r="G7785" i="1"/>
  <c r="G15757" i="1"/>
  <c r="G270" i="1"/>
  <c r="G20595" i="1"/>
  <c r="G13163" i="1"/>
  <c r="G8900" i="1"/>
  <c r="G3025" i="1"/>
  <c r="G11434" i="1"/>
  <c r="G7448" i="1"/>
  <c r="G3234" i="1"/>
  <c r="G3406" i="1"/>
  <c r="G517" i="1"/>
  <c r="G6424" i="1"/>
  <c r="G8460" i="1"/>
  <c r="G8899" i="1"/>
  <c r="G8357" i="1"/>
  <c r="G22376" i="1"/>
  <c r="G3293" i="1"/>
  <c r="G19415" i="1"/>
  <c r="G20642" i="1"/>
  <c r="G12080" i="1"/>
  <c r="G15055" i="1"/>
  <c r="G3689" i="1"/>
  <c r="G14393" i="1"/>
  <c r="G20210" i="1"/>
  <c r="G23695" i="1"/>
  <c r="G6013" i="1"/>
  <c r="G6373" i="1"/>
  <c r="G12114" i="1"/>
  <c r="G24314" i="1"/>
  <c r="G20247" i="1"/>
  <c r="G3058" i="1"/>
  <c r="G8651" i="1"/>
  <c r="G4117" i="1"/>
  <c r="G7637" i="1"/>
  <c r="G13725" i="1"/>
  <c r="G24767" i="1"/>
  <c r="G22340" i="1"/>
  <c r="G426" i="1"/>
  <c r="G16493" i="1"/>
  <c r="G6423" i="1"/>
  <c r="G16437" i="1"/>
  <c r="G23213" i="1"/>
  <c r="G13325" i="1"/>
  <c r="G6650" i="1"/>
  <c r="G19059" i="1"/>
  <c r="G16436" i="1"/>
  <c r="G19683" i="1"/>
  <c r="G6680" i="1"/>
  <c r="G1460" i="1"/>
  <c r="G4257" i="1"/>
  <c r="G13805" i="1"/>
  <c r="G17426" i="1"/>
  <c r="G5975" i="1"/>
  <c r="G10152" i="1"/>
  <c r="G5233" i="1"/>
  <c r="G14409" i="1"/>
  <c r="G4650" i="1"/>
  <c r="G24726" i="1"/>
  <c r="G22102" i="1"/>
  <c r="G16925" i="1"/>
  <c r="G23070" i="1"/>
  <c r="G23464" i="1"/>
  <c r="G1626" i="1"/>
  <c r="G21072" i="1"/>
  <c r="G12597" i="1"/>
  <c r="G9380" i="1"/>
  <c r="G7006" i="1"/>
  <c r="G6649" i="1"/>
  <c r="G5456" i="1"/>
  <c r="G17864" i="1"/>
  <c r="G6787" i="1"/>
  <c r="G2902" i="1"/>
  <c r="G10696" i="1"/>
  <c r="G1754" i="1"/>
  <c r="G7097" i="1"/>
  <c r="G21612" i="1"/>
  <c r="G472" i="1"/>
  <c r="G11660" i="1"/>
  <c r="G1394" i="1"/>
  <c r="G24202" i="1"/>
  <c r="G7560" i="1"/>
  <c r="G16435" i="1"/>
  <c r="G2419" i="1"/>
  <c r="G7005" i="1"/>
  <c r="G18754" i="1"/>
  <c r="G24834" i="1"/>
  <c r="G22987" i="1"/>
  <c r="G3922" i="1"/>
  <c r="G24870" i="1"/>
  <c r="G24874" i="1"/>
  <c r="G24873" i="1"/>
  <c r="G13406" i="1"/>
  <c r="G18558" i="1"/>
  <c r="G14050" i="1"/>
  <c r="G1944" i="1"/>
  <c r="G8092" i="1"/>
  <c r="G751" i="1"/>
  <c r="G7343" i="1"/>
  <c r="G16130" i="1"/>
  <c r="G3570" i="1"/>
  <c r="G14596" i="1"/>
  <c r="G18029" i="1"/>
  <c r="G9379" i="1"/>
  <c r="G11564" i="1"/>
  <c r="G18019" i="1"/>
  <c r="G4332" i="1"/>
  <c r="G13555" i="1"/>
  <c r="G1956" i="1"/>
  <c r="G6615" i="1"/>
  <c r="G19227" i="1"/>
  <c r="G11921" i="1"/>
  <c r="G269" i="1"/>
  <c r="G13714" i="1"/>
  <c r="G12684" i="1"/>
  <c r="G24823" i="1"/>
  <c r="G18018" i="1"/>
  <c r="G22230" i="1"/>
  <c r="G11811" i="1"/>
  <c r="G17172" i="1"/>
  <c r="G21872" i="1"/>
  <c r="G11818" i="1"/>
  <c r="G10103" i="1"/>
  <c r="G2688" i="1"/>
  <c r="G9105" i="1"/>
  <c r="G7203" i="1"/>
  <c r="G23715" i="1"/>
  <c r="G12596" i="1"/>
  <c r="G17212" i="1"/>
  <c r="G12780" i="1"/>
  <c r="G13981" i="1"/>
  <c r="G268" i="1"/>
  <c r="G23759" i="1"/>
  <c r="G23193" i="1"/>
  <c r="G10134" i="1"/>
  <c r="G5447" i="1"/>
  <c r="G20203" i="1"/>
  <c r="G14076" i="1"/>
  <c r="G7636" i="1"/>
  <c r="G11248" i="1"/>
  <c r="G1146" i="1"/>
  <c r="G9028" i="1"/>
  <c r="G14491" i="1"/>
  <c r="G2598" i="1"/>
  <c r="G6648" i="1"/>
  <c r="G24125" i="1"/>
  <c r="G17639" i="1"/>
  <c r="G5664" i="1"/>
  <c r="G19526" i="1"/>
  <c r="G15588" i="1"/>
  <c r="G14359" i="1"/>
  <c r="G888" i="1"/>
  <c r="G16998" i="1"/>
  <c r="G14103" i="1"/>
  <c r="G9635" i="1"/>
  <c r="G1719" i="1"/>
  <c r="G18292" i="1"/>
  <c r="G350" i="1"/>
  <c r="G19853" i="1"/>
  <c r="G24438" i="1"/>
  <c r="G13980" i="1"/>
  <c r="G19184" i="1"/>
  <c r="G15091" i="1"/>
  <c r="G4256" i="1"/>
  <c r="G14998" i="1"/>
  <c r="G22833" i="1"/>
  <c r="G17300" i="1"/>
  <c r="G8898" i="1"/>
  <c r="G4465" i="1"/>
  <c r="G13109" i="1"/>
  <c r="G10702" i="1"/>
  <c r="G267" i="1"/>
  <c r="G12595" i="1"/>
  <c r="G10631" i="1"/>
  <c r="G24639" i="1"/>
  <c r="G13102" i="1"/>
  <c r="G4255" i="1"/>
  <c r="G13804" i="1"/>
  <c r="G13907" i="1"/>
  <c r="G19183" i="1"/>
  <c r="G14530" i="1"/>
  <c r="G3921" i="1"/>
  <c r="G11208" i="1"/>
  <c r="G8542" i="1"/>
  <c r="G7853" i="1"/>
  <c r="G17952" i="1"/>
  <c r="G1828" i="1"/>
  <c r="G9499" i="1"/>
  <c r="G266" i="1"/>
  <c r="G11169" i="1"/>
  <c r="G3920" i="1"/>
  <c r="G5232" i="1"/>
  <c r="G24805" i="1"/>
  <c r="G12138" i="1"/>
  <c r="G887" i="1"/>
  <c r="G17168" i="1"/>
  <c r="G17758" i="1"/>
  <c r="G12594" i="1"/>
  <c r="G18833" i="1"/>
  <c r="G1104" i="1"/>
  <c r="G922" i="1"/>
  <c r="G7004" i="1"/>
  <c r="G14529" i="1"/>
  <c r="G5231" i="1"/>
  <c r="G20594" i="1"/>
  <c r="G9895" i="1"/>
  <c r="G22339" i="1"/>
  <c r="G21754" i="1"/>
  <c r="G10969" i="1"/>
  <c r="G16434" i="1"/>
  <c r="G3919" i="1"/>
  <c r="G1209" i="1"/>
  <c r="G4349" i="1"/>
  <c r="G21523" i="1"/>
  <c r="G9537" i="1"/>
  <c r="G17757" i="1"/>
  <c r="G18826" i="1"/>
  <c r="G8088" i="1"/>
  <c r="G1089" i="1"/>
  <c r="G9018" i="1"/>
  <c r="G20371" i="1"/>
  <c r="G15742" i="1"/>
  <c r="G14715" i="1"/>
  <c r="G265" i="1"/>
  <c r="G7873" i="1"/>
  <c r="G10891" i="1"/>
  <c r="G3439" i="1"/>
  <c r="G12904" i="1"/>
  <c r="G11477" i="1"/>
  <c r="G10865" i="1"/>
  <c r="G264" i="1"/>
  <c r="G1625" i="1"/>
  <c r="G17376" i="1"/>
  <c r="G19789" i="1"/>
  <c r="G14997" i="1"/>
  <c r="G5845" i="1"/>
  <c r="G10981" i="1"/>
  <c r="G9378" i="1"/>
  <c r="G16787" i="1"/>
  <c r="G21294" i="1"/>
  <c r="G2301" i="1"/>
  <c r="G3282" i="1"/>
  <c r="G5230" i="1"/>
  <c r="G11991" i="1"/>
  <c r="G7899" i="1"/>
  <c r="G22832" i="1"/>
  <c r="G23487" i="1"/>
  <c r="G20267" i="1"/>
  <c r="G2898" i="1"/>
  <c r="G4994" i="1"/>
  <c r="G843" i="1"/>
  <c r="G15327" i="1"/>
  <c r="G5446" i="1"/>
  <c r="G6422" i="1"/>
  <c r="G22975" i="1"/>
  <c r="G2812" i="1"/>
  <c r="G24579" i="1"/>
  <c r="G3513" i="1"/>
  <c r="G1508" i="1"/>
  <c r="G18030" i="1"/>
  <c r="G5562" i="1"/>
  <c r="G11998" i="1"/>
  <c r="G21849" i="1"/>
  <c r="G263" i="1"/>
  <c r="G23520" i="1"/>
  <c r="G18943" i="1"/>
  <c r="G2876" i="1"/>
  <c r="G262" i="1"/>
  <c r="G9541" i="1"/>
  <c r="G4915" i="1"/>
  <c r="G24242" i="1"/>
  <c r="G24367" i="1"/>
  <c r="G10058" i="1"/>
  <c r="G19657" i="1"/>
  <c r="G8650" i="1"/>
  <c r="G10321" i="1"/>
  <c r="G24692" i="1"/>
  <c r="G16997" i="1"/>
  <c r="G6772" i="1"/>
  <c r="G14394" i="1"/>
  <c r="G23380" i="1"/>
  <c r="G3024" i="1"/>
  <c r="G13021" i="1"/>
  <c r="G14714" i="1"/>
  <c r="G5398" i="1"/>
  <c r="G23214" i="1"/>
  <c r="G7003" i="1"/>
  <c r="G11060" i="1"/>
  <c r="G16433" i="1"/>
  <c r="G21964" i="1"/>
  <c r="G8436" i="1"/>
  <c r="G8055" i="1"/>
  <c r="G16836" i="1"/>
  <c r="G12187" i="1"/>
  <c r="G15326" i="1"/>
  <c r="G16645" i="1"/>
  <c r="G10320" i="1"/>
  <c r="G12854" i="1"/>
  <c r="G22072" i="1"/>
  <c r="G21644" i="1"/>
  <c r="G17564" i="1"/>
  <c r="G16432" i="1"/>
  <c r="G18044" i="1"/>
  <c r="G8054" i="1"/>
  <c r="G24659" i="1"/>
  <c r="G19726" i="1"/>
  <c r="G261" i="1"/>
  <c r="G3023" i="1"/>
  <c r="G21481" i="1"/>
  <c r="G8932" i="1"/>
  <c r="G1624" i="1"/>
  <c r="G2245" i="1"/>
  <c r="G2060" i="1"/>
  <c r="G3022" i="1"/>
  <c r="G24294" i="1"/>
  <c r="G24454" i="1"/>
  <c r="G9377" i="1"/>
  <c r="G2851" i="1"/>
  <c r="G16704" i="1"/>
  <c r="G982" i="1"/>
  <c r="G15175" i="1"/>
  <c r="G11168" i="1"/>
  <c r="G11167" i="1"/>
  <c r="G9376" i="1"/>
  <c r="G8552" i="1"/>
  <c r="G18304" i="1"/>
  <c r="G2510" i="1"/>
  <c r="G18935" i="1"/>
  <c r="G19600" i="1"/>
  <c r="G3943" i="1"/>
  <c r="G3183" i="1"/>
  <c r="G3986" i="1"/>
  <c r="G16081" i="1"/>
  <c r="G13052" i="1"/>
  <c r="G24135" i="1"/>
  <c r="G16621" i="1"/>
  <c r="G24313" i="1"/>
  <c r="G24140" i="1"/>
  <c r="G17584" i="1"/>
  <c r="G260" i="1"/>
  <c r="G15960" i="1"/>
  <c r="G12729" i="1"/>
  <c r="G20668" i="1"/>
  <c r="G2834" i="1"/>
  <c r="G21391" i="1"/>
  <c r="G14358" i="1"/>
  <c r="G18464" i="1"/>
  <c r="G24865" i="1"/>
  <c r="G10453" i="1"/>
  <c r="G4267" i="1"/>
  <c r="G8788" i="1"/>
  <c r="G259" i="1"/>
  <c r="G9092" i="1"/>
  <c r="G16431" i="1"/>
  <c r="G8326" i="1"/>
  <c r="G258" i="1"/>
  <c r="G257" i="1"/>
  <c r="G20160" i="1"/>
  <c r="G21340" i="1"/>
  <c r="G10363" i="1"/>
  <c r="G8863" i="1"/>
  <c r="G5823" i="1"/>
  <c r="G15438" i="1"/>
  <c r="G10690" i="1"/>
  <c r="G6149" i="1"/>
  <c r="G933" i="1"/>
  <c r="G807" i="1"/>
  <c r="G3021" i="1"/>
  <c r="G17915" i="1"/>
  <c r="G24556" i="1"/>
  <c r="G23890" i="1"/>
  <c r="G6274" i="1"/>
  <c r="G19182" i="1"/>
  <c r="G10589" i="1"/>
  <c r="G12063" i="1"/>
  <c r="G1623" i="1"/>
  <c r="G24460" i="1"/>
  <c r="G7002" i="1"/>
  <c r="G806" i="1"/>
  <c r="G24471" i="1"/>
  <c r="G24186" i="1"/>
  <c r="G747" i="1"/>
  <c r="G7001" i="1"/>
  <c r="G19818" i="1"/>
  <c r="G5229" i="1"/>
  <c r="G22458" i="1"/>
  <c r="G5228" i="1"/>
  <c r="G22204" i="1"/>
  <c r="G19852" i="1"/>
  <c r="G3233" i="1"/>
  <c r="G13713" i="1"/>
  <c r="G9664" i="1"/>
  <c r="G13020" i="1"/>
  <c r="G256" i="1"/>
  <c r="G20275" i="1"/>
  <c r="G2150" i="1"/>
  <c r="G22086" i="1"/>
  <c r="G16868" i="1"/>
  <c r="G17756" i="1"/>
  <c r="G11934" i="1"/>
  <c r="G24577" i="1"/>
  <c r="G12593" i="1"/>
  <c r="G3417" i="1"/>
  <c r="G12592" i="1"/>
  <c r="G23888" i="1"/>
  <c r="G21046" i="1"/>
  <c r="G11444" i="1"/>
  <c r="G8186" i="1"/>
  <c r="G11433" i="1"/>
  <c r="G24437" i="1"/>
  <c r="G6781" i="1"/>
  <c r="G21826" i="1"/>
  <c r="G15047" i="1"/>
  <c r="G2521" i="1"/>
  <c r="G16544" i="1"/>
  <c r="G14075" i="1"/>
  <c r="G8916" i="1"/>
  <c r="G13803" i="1"/>
  <c r="G18463" i="1"/>
  <c r="G14810" i="1"/>
  <c r="G16073" i="1"/>
  <c r="G20630" i="1"/>
  <c r="G5033" i="1"/>
  <c r="G22504" i="1"/>
  <c r="G16430" i="1"/>
  <c r="G16950" i="1"/>
  <c r="G4283" i="1"/>
  <c r="G1943" i="1"/>
  <c r="G22529" i="1"/>
  <c r="G22338" i="1"/>
  <c r="G24798" i="1"/>
  <c r="G9795" i="1"/>
  <c r="G15209" i="1"/>
  <c r="G11166" i="1"/>
  <c r="G5769" i="1"/>
  <c r="G12591" i="1"/>
  <c r="G255" i="1"/>
  <c r="G900" i="1"/>
  <c r="G7000" i="1"/>
  <c r="G10319" i="1"/>
  <c r="G11214" i="1"/>
  <c r="G11558" i="1"/>
  <c r="G4686" i="1"/>
  <c r="G11006" i="1"/>
  <c r="G9375" i="1"/>
  <c r="G21434" i="1"/>
  <c r="G20056" i="1"/>
  <c r="G5227" i="1"/>
  <c r="G15325" i="1"/>
  <c r="G3498" i="1"/>
  <c r="G21365" i="1"/>
  <c r="G19725" i="1"/>
  <c r="G5663" i="1"/>
  <c r="G8286" i="1"/>
  <c r="G18753" i="1"/>
  <c r="G8767" i="1"/>
  <c r="G24362" i="1"/>
  <c r="G20724" i="1"/>
  <c r="G20654" i="1"/>
  <c r="G254" i="1"/>
  <c r="G15851" i="1"/>
  <c r="G20848" i="1"/>
  <c r="G20713" i="1"/>
  <c r="G13162" i="1"/>
  <c r="G1622" i="1"/>
  <c r="G3438" i="1"/>
  <c r="G23812" i="1"/>
  <c r="G22408" i="1"/>
  <c r="G8766" i="1"/>
  <c r="G2271" i="1"/>
  <c r="G9663" i="1"/>
  <c r="G9374" i="1"/>
  <c r="G516" i="1"/>
  <c r="G12719" i="1"/>
  <c r="G23771" i="1"/>
  <c r="G19944" i="1"/>
  <c r="G7832" i="1"/>
  <c r="G6999" i="1"/>
  <c r="G6783" i="1"/>
  <c r="G805" i="1"/>
  <c r="G19181" i="1"/>
  <c r="G1550" i="1"/>
  <c r="G10035" i="1"/>
  <c r="G15324" i="1"/>
  <c r="G17083" i="1"/>
  <c r="G5333" i="1"/>
  <c r="G24696" i="1"/>
  <c r="G9373" i="1"/>
  <c r="G8860" i="1"/>
  <c r="G12260" i="1"/>
  <c r="G9508" i="1"/>
  <c r="G5854" i="1"/>
  <c r="G11114" i="1"/>
  <c r="G20593" i="1"/>
  <c r="G9372" i="1"/>
  <c r="G15681" i="1"/>
  <c r="G15046" i="1"/>
  <c r="G12726" i="1"/>
  <c r="G3476" i="1"/>
  <c r="G11432" i="1"/>
  <c r="G7895" i="1"/>
  <c r="G17793" i="1"/>
  <c r="G22831" i="1"/>
  <c r="G14445" i="1"/>
  <c r="G18519" i="1"/>
  <c r="G19547" i="1"/>
  <c r="G21293" i="1"/>
  <c r="G13585" i="1"/>
  <c r="G8435" i="1"/>
  <c r="G21345" i="1"/>
  <c r="G13293" i="1"/>
  <c r="G3251" i="1"/>
  <c r="G8709" i="1"/>
  <c r="G21777" i="1"/>
  <c r="G23055" i="1"/>
  <c r="G1208" i="1"/>
  <c r="G1441" i="1"/>
  <c r="G9624" i="1"/>
  <c r="G1753" i="1"/>
  <c r="G8434" i="1"/>
  <c r="G24580" i="1"/>
  <c r="G21333" i="1"/>
  <c r="G24490" i="1"/>
  <c r="G13324" i="1"/>
  <c r="G13527" i="1"/>
  <c r="G20592" i="1"/>
  <c r="G17919" i="1"/>
  <c r="G18462" i="1"/>
  <c r="G13865" i="1"/>
  <c r="G12779" i="1"/>
  <c r="G24854" i="1"/>
  <c r="G548" i="1"/>
  <c r="G4962" i="1"/>
  <c r="G19180" i="1"/>
  <c r="G6510" i="1"/>
  <c r="G2149" i="1"/>
  <c r="G4705" i="1"/>
  <c r="G12590" i="1"/>
  <c r="G20696" i="1"/>
  <c r="G22337" i="1"/>
  <c r="G16072" i="1"/>
  <c r="G6421" i="1"/>
  <c r="G15879" i="1"/>
  <c r="G7831" i="1"/>
  <c r="G5534" i="1"/>
  <c r="G21753" i="1"/>
  <c r="G16429" i="1"/>
  <c r="G18815" i="1"/>
  <c r="G13256" i="1"/>
  <c r="G16428" i="1"/>
  <c r="G22731" i="1"/>
  <c r="G17375" i="1"/>
  <c r="G20268" i="1"/>
  <c r="G659" i="1"/>
  <c r="G2211" i="1"/>
  <c r="G20591" i="1"/>
  <c r="G359" i="1"/>
  <c r="G24079" i="1"/>
  <c r="G16427" i="1"/>
  <c r="G19618" i="1"/>
  <c r="G23694" i="1"/>
  <c r="G12589" i="1"/>
  <c r="G21848" i="1"/>
  <c r="G10864" i="1"/>
  <c r="G14357" i="1"/>
  <c r="G12137" i="1"/>
  <c r="G18679" i="1"/>
  <c r="G11456" i="1"/>
  <c r="G5526" i="1"/>
  <c r="G3918" i="1"/>
  <c r="G12778" i="1"/>
  <c r="G8433" i="1"/>
  <c r="G9371" i="1"/>
  <c r="G15323" i="1"/>
  <c r="G11431" i="1"/>
  <c r="G11059" i="1"/>
  <c r="G21752" i="1"/>
  <c r="G16426" i="1"/>
  <c r="G842" i="1"/>
  <c r="G14996" i="1"/>
  <c r="G15414" i="1"/>
  <c r="G15437" i="1"/>
  <c r="G16835" i="1"/>
  <c r="G18461" i="1"/>
  <c r="G1250" i="1"/>
  <c r="G651" i="1"/>
  <c r="G9370" i="1"/>
  <c r="G3391" i="1"/>
  <c r="G3550" i="1"/>
  <c r="G2418" i="1"/>
  <c r="G20639" i="1"/>
  <c r="G2081" i="1"/>
  <c r="G4089" i="1"/>
  <c r="G575" i="1"/>
  <c r="G11430" i="1"/>
  <c r="G374" i="1"/>
  <c r="G23494" i="1"/>
  <c r="G12305" i="1"/>
  <c r="G1459" i="1"/>
  <c r="G10943" i="1"/>
  <c r="G17548" i="1"/>
  <c r="G22725" i="1"/>
  <c r="G693" i="1"/>
  <c r="G8105" i="1"/>
  <c r="G23862" i="1"/>
  <c r="G10863" i="1"/>
  <c r="G21128" i="1"/>
  <c r="G21679" i="1"/>
  <c r="G21433" i="1"/>
  <c r="G11929" i="1"/>
  <c r="G1942" i="1"/>
  <c r="G2767" i="1"/>
  <c r="G24478" i="1"/>
  <c r="G2417" i="1"/>
  <c r="G1145" i="1"/>
  <c r="G22002" i="1"/>
  <c r="G6316" i="1"/>
  <c r="G5974" i="1"/>
  <c r="G253" i="1"/>
  <c r="G2416" i="1"/>
  <c r="G22087" i="1"/>
  <c r="G16097" i="1"/>
  <c r="G19292" i="1"/>
  <c r="G5381" i="1"/>
  <c r="G21214" i="1"/>
  <c r="G1030" i="1"/>
  <c r="G13712" i="1"/>
  <c r="G23268" i="1"/>
  <c r="G9662" i="1"/>
  <c r="G1941" i="1"/>
  <c r="G515" i="1"/>
  <c r="G22528" i="1"/>
  <c r="G17171" i="1"/>
  <c r="G22364" i="1"/>
  <c r="G354" i="1"/>
  <c r="G7186" i="1"/>
  <c r="G4285" i="1"/>
  <c r="G14169" i="1"/>
  <c r="G5973" i="1"/>
  <c r="G24816" i="1"/>
  <c r="G24392" i="1"/>
  <c r="G5350" i="1"/>
  <c r="G3917" i="1"/>
  <c r="G10904" i="1"/>
  <c r="G252" i="1"/>
  <c r="G6092" i="1"/>
  <c r="G15647" i="1"/>
  <c r="G3628" i="1"/>
  <c r="G20590" i="1"/>
  <c r="G15825" i="1"/>
  <c r="G9514" i="1"/>
  <c r="G8765" i="1"/>
  <c r="G3020" i="1"/>
  <c r="G4832" i="1"/>
  <c r="G24858" i="1"/>
  <c r="G17530" i="1"/>
  <c r="G2674" i="1"/>
  <c r="G1752" i="1"/>
  <c r="G22042" i="1"/>
  <c r="G24609" i="1"/>
  <c r="G10034" i="1"/>
  <c r="G11098" i="1"/>
  <c r="G1318" i="1"/>
  <c r="G10647" i="1"/>
  <c r="G12853" i="1"/>
  <c r="G17863" i="1"/>
  <c r="G4575" i="1"/>
  <c r="G17255" i="1"/>
  <c r="G24620" i="1"/>
  <c r="G12588" i="1"/>
  <c r="G14141" i="1"/>
  <c r="G6998" i="1"/>
  <c r="G13283" i="1"/>
  <c r="G9498" i="1"/>
  <c r="G18460" i="1"/>
  <c r="G4331" i="1"/>
  <c r="G23157" i="1"/>
  <c r="G17862" i="1"/>
  <c r="G18459" i="1"/>
  <c r="G18530" i="1"/>
  <c r="G3085" i="1"/>
  <c r="G24112" i="1"/>
  <c r="G15388" i="1"/>
  <c r="G5445" i="1"/>
  <c r="G11207" i="1"/>
  <c r="G23054" i="1"/>
  <c r="G23081" i="1"/>
  <c r="G5455" i="1"/>
  <c r="G24312" i="1"/>
  <c r="G12587" i="1"/>
  <c r="G16559" i="1"/>
  <c r="G466" i="1"/>
  <c r="G1207" i="1"/>
  <c r="G22030" i="1"/>
  <c r="G19724" i="1"/>
  <c r="G13405" i="1"/>
  <c r="G11429" i="1"/>
  <c r="G8257" i="1"/>
  <c r="G10222" i="1"/>
  <c r="G19899" i="1"/>
  <c r="G4997" i="1"/>
  <c r="G11920" i="1"/>
  <c r="G17159" i="1"/>
  <c r="G14018" i="1"/>
  <c r="G18678" i="1"/>
  <c r="G24766" i="1"/>
  <c r="G24786" i="1"/>
  <c r="G3669" i="1"/>
  <c r="G1751" i="1"/>
  <c r="G19788" i="1"/>
  <c r="G22426" i="1"/>
  <c r="G5454" i="1"/>
  <c r="G886" i="1"/>
  <c r="G5759" i="1"/>
  <c r="G7780" i="1"/>
  <c r="G11165" i="1"/>
  <c r="G16425" i="1"/>
  <c r="G13217" i="1"/>
  <c r="G6462" i="1"/>
  <c r="G14771" i="1"/>
  <c r="G13490" i="1"/>
  <c r="G16543" i="1"/>
  <c r="G18677" i="1"/>
  <c r="G404" i="1"/>
  <c r="G5798" i="1"/>
  <c r="G24021" i="1"/>
  <c r="G24120" i="1"/>
  <c r="G1513" i="1"/>
  <c r="G1522" i="1"/>
  <c r="G2302" i="1"/>
  <c r="G7085" i="1"/>
  <c r="G16424" i="1"/>
  <c r="G10862" i="1"/>
  <c r="G8853" i="1"/>
  <c r="G2833" i="1"/>
  <c r="G3916" i="1"/>
  <c r="G5477" i="1"/>
  <c r="G19656" i="1"/>
  <c r="G13484" i="1"/>
  <c r="G11428" i="1"/>
  <c r="G10133" i="1"/>
  <c r="G13451" i="1"/>
  <c r="G22527" i="1"/>
  <c r="G12267" i="1"/>
  <c r="G15200" i="1"/>
  <c r="G23360" i="1"/>
  <c r="G13849" i="1"/>
  <c r="G822" i="1"/>
  <c r="G6574" i="1"/>
  <c r="G13161" i="1"/>
  <c r="G21181" i="1"/>
  <c r="G13160" i="1"/>
  <c r="G22644" i="1"/>
  <c r="G18045" i="1"/>
  <c r="G16534" i="1"/>
  <c r="G10720" i="1"/>
  <c r="G19772" i="1"/>
  <c r="G14356" i="1"/>
  <c r="G16423" i="1"/>
  <c r="G23053" i="1"/>
  <c r="G15783" i="1"/>
  <c r="G20076" i="1"/>
  <c r="G20589" i="1"/>
  <c r="G16422" i="1"/>
  <c r="G18763" i="1"/>
  <c r="G4914" i="1"/>
  <c r="G6997" i="1"/>
  <c r="G20159" i="1"/>
  <c r="G21097" i="1"/>
  <c r="G18017" i="1"/>
  <c r="G12062" i="1"/>
  <c r="G9564" i="1"/>
  <c r="G3967" i="1"/>
  <c r="G11705" i="1"/>
  <c r="G5662" i="1"/>
  <c r="G24113" i="1"/>
  <c r="G9661" i="1"/>
  <c r="G2415" i="1"/>
  <c r="G14181" i="1"/>
  <c r="G1823" i="1"/>
  <c r="G20878" i="1"/>
  <c r="G21302" i="1"/>
  <c r="G14583" i="1"/>
  <c r="G22554" i="1"/>
  <c r="G11990" i="1"/>
  <c r="G20934" i="1"/>
  <c r="G4591" i="1"/>
  <c r="G1393" i="1"/>
  <c r="G22336" i="1"/>
  <c r="G7907" i="1"/>
  <c r="G18676" i="1"/>
  <c r="G502" i="1"/>
  <c r="G981" i="1"/>
  <c r="G9716" i="1"/>
  <c r="G7779" i="1"/>
  <c r="G804" i="1"/>
  <c r="G24875" i="1"/>
  <c r="G3193" i="1"/>
  <c r="G8805" i="1"/>
  <c r="G547" i="1"/>
  <c r="G23784" i="1"/>
  <c r="G19793" i="1"/>
  <c r="G24765" i="1"/>
  <c r="G12586" i="1"/>
  <c r="G14017" i="1"/>
  <c r="G10033" i="1"/>
  <c r="G3110" i="1"/>
  <c r="G7830" i="1"/>
  <c r="G19876" i="1"/>
  <c r="G8432" i="1"/>
  <c r="G4764" i="1"/>
  <c r="G425" i="1"/>
  <c r="G3390" i="1"/>
  <c r="G15509" i="1"/>
  <c r="G7074" i="1"/>
  <c r="G13323" i="1"/>
  <c r="G24436" i="1"/>
  <c r="G14168" i="1"/>
  <c r="G10509" i="1"/>
  <c r="G555" i="1"/>
  <c r="G20588" i="1"/>
  <c r="G22766" i="1"/>
  <c r="G23156" i="1"/>
  <c r="G19894" i="1"/>
  <c r="G7778" i="1"/>
  <c r="G23765" i="1"/>
  <c r="G9894" i="1"/>
  <c r="G14809" i="1"/>
  <c r="G16421" i="1"/>
  <c r="G391" i="1"/>
  <c r="G8859" i="1"/>
  <c r="G11954" i="1"/>
  <c r="G251" i="1"/>
  <c r="G250" i="1"/>
  <c r="G2414" i="1"/>
  <c r="G980" i="1"/>
  <c r="G12654" i="1"/>
  <c r="G15776" i="1"/>
  <c r="G10318" i="1"/>
  <c r="G10725" i="1"/>
  <c r="G17374" i="1"/>
  <c r="G21876" i="1"/>
  <c r="G15824" i="1"/>
  <c r="G9535" i="1"/>
  <c r="G9591" i="1"/>
  <c r="G11863" i="1"/>
  <c r="G4996" i="1"/>
  <c r="G14808" i="1"/>
  <c r="G9369" i="1"/>
  <c r="G15823" i="1"/>
  <c r="G3960" i="1"/>
  <c r="G19179" i="1"/>
  <c r="G1281" i="1"/>
  <c r="G22536" i="1"/>
  <c r="G11557" i="1"/>
  <c r="G23960" i="1"/>
  <c r="G24807" i="1"/>
  <c r="G17789" i="1"/>
  <c r="G12890" i="1"/>
  <c r="G22069" i="1"/>
  <c r="G13526" i="1"/>
  <c r="G18181" i="1"/>
  <c r="G20913" i="1"/>
  <c r="G24286" i="1"/>
  <c r="G15541" i="1"/>
  <c r="G22068" i="1"/>
  <c r="G23359" i="1"/>
  <c r="G249" i="1"/>
  <c r="G21480" i="1"/>
  <c r="G18314" i="1"/>
  <c r="G16059" i="1"/>
  <c r="G13711" i="1"/>
  <c r="G9368" i="1"/>
  <c r="G3232" i="1"/>
  <c r="G11836" i="1"/>
  <c r="G8764" i="1"/>
  <c r="G4574" i="1"/>
  <c r="G1837" i="1"/>
  <c r="G6996" i="1"/>
  <c r="G22335" i="1"/>
  <c r="G14713" i="1"/>
  <c r="G3416" i="1"/>
  <c r="G16687" i="1"/>
  <c r="G21918" i="1"/>
  <c r="G6995" i="1"/>
  <c r="G1940" i="1"/>
  <c r="G1144" i="1"/>
  <c r="G21479" i="1"/>
  <c r="G5328" i="1"/>
  <c r="G6298" i="1"/>
  <c r="G15929" i="1"/>
  <c r="G23192" i="1"/>
  <c r="G8317" i="1"/>
  <c r="G8914" i="1"/>
  <c r="G11020" i="1"/>
  <c r="G14728" i="1"/>
  <c r="G19520" i="1"/>
  <c r="G19258" i="1"/>
  <c r="G3019" i="1"/>
  <c r="G18752" i="1"/>
  <c r="G8053" i="1"/>
  <c r="G14712" i="1"/>
  <c r="G803" i="1"/>
  <c r="G3627" i="1"/>
  <c r="G8897" i="1"/>
  <c r="G5768" i="1"/>
  <c r="G19626" i="1"/>
  <c r="G14448" i="1"/>
  <c r="G18225" i="1"/>
  <c r="G15540" i="1"/>
  <c r="G24280" i="1"/>
  <c r="G10317" i="1"/>
  <c r="G1164" i="1"/>
  <c r="G23735" i="1"/>
  <c r="G8052" i="1"/>
  <c r="G13441" i="1"/>
  <c r="G8797" i="1"/>
  <c r="G11722" i="1"/>
  <c r="G11595" i="1"/>
  <c r="G21998" i="1"/>
  <c r="G367" i="1"/>
  <c r="G8431" i="1"/>
  <c r="G4158" i="1"/>
  <c r="G11108" i="1"/>
  <c r="G248" i="1"/>
  <c r="G1088" i="1"/>
  <c r="G12671" i="1"/>
  <c r="G4363" i="1"/>
  <c r="G18279" i="1"/>
  <c r="G10032" i="1"/>
  <c r="G16420" i="1"/>
  <c r="G17446" i="1"/>
  <c r="G23940" i="1"/>
  <c r="G18121" i="1"/>
  <c r="G8541" i="1"/>
  <c r="G22029" i="1"/>
  <c r="G16419" i="1"/>
  <c r="G3404" i="1"/>
  <c r="G8430" i="1"/>
  <c r="G17503" i="1"/>
  <c r="G2248" i="1"/>
  <c r="G18751" i="1"/>
  <c r="G2737" i="1"/>
  <c r="G3475" i="1"/>
  <c r="G5226" i="1"/>
  <c r="G14102" i="1"/>
  <c r="G9893" i="1"/>
  <c r="G607" i="1"/>
  <c r="G15384" i="1"/>
  <c r="G16143" i="1"/>
  <c r="G3197" i="1"/>
  <c r="G3177" i="1"/>
  <c r="G1392" i="1"/>
  <c r="G21900" i="1"/>
  <c r="G8051" i="1"/>
  <c r="G12973" i="1"/>
  <c r="G9623" i="1"/>
  <c r="G16484" i="1"/>
  <c r="G5225" i="1"/>
  <c r="G16592" i="1"/>
  <c r="G2673" i="1"/>
  <c r="G247" i="1"/>
  <c r="G22334" i="1"/>
  <c r="G22495" i="1"/>
  <c r="G10031" i="1"/>
  <c r="G5367" i="1"/>
  <c r="G3315" i="1"/>
  <c r="G23867" i="1"/>
  <c r="G22830" i="1"/>
  <c r="G2148" i="1"/>
  <c r="G11193" i="1"/>
  <c r="G15322" i="1"/>
  <c r="G24638" i="1"/>
  <c r="G2597" i="1"/>
  <c r="G21213" i="1"/>
  <c r="G3915" i="1"/>
  <c r="G10072" i="1"/>
  <c r="G16142" i="1"/>
  <c r="G6091" i="1"/>
  <c r="G5014" i="1"/>
  <c r="G5525" i="1"/>
  <c r="G12192" i="1"/>
  <c r="G22379" i="1"/>
  <c r="G24435" i="1"/>
  <c r="G7533" i="1"/>
  <c r="G2850" i="1"/>
  <c r="G17804" i="1"/>
  <c r="G6684" i="1"/>
  <c r="G21751" i="1"/>
  <c r="G21028" i="1"/>
  <c r="G21750" i="1"/>
  <c r="G6340" i="1"/>
  <c r="G14355" i="1"/>
  <c r="G6627" i="1"/>
  <c r="G10728" i="1"/>
  <c r="G19235" i="1"/>
  <c r="G12235" i="1"/>
  <c r="G3389" i="1"/>
  <c r="G9688" i="1"/>
  <c r="G19029" i="1"/>
  <c r="G21379" i="1"/>
  <c r="G21167" i="1"/>
  <c r="G3651" i="1"/>
  <c r="G17755" i="1"/>
  <c r="G8687" i="1"/>
  <c r="G5661" i="1"/>
  <c r="G24480" i="1"/>
  <c r="G5444" i="1"/>
  <c r="G6347" i="1"/>
  <c r="G4763" i="1"/>
  <c r="G11247" i="1"/>
  <c r="G16149" i="1"/>
  <c r="G2253" i="1"/>
  <c r="G2840" i="1"/>
  <c r="G10861" i="1"/>
  <c r="G11679" i="1"/>
  <c r="G18644" i="1"/>
  <c r="G22371" i="1"/>
  <c r="G5797" i="1"/>
  <c r="G21803" i="1"/>
  <c r="G5224" i="1"/>
  <c r="G3307" i="1"/>
  <c r="G18458" i="1"/>
  <c r="G8143" i="1"/>
  <c r="G21961" i="1"/>
  <c r="G12806" i="1"/>
  <c r="G574" i="1"/>
  <c r="G10896" i="1"/>
  <c r="G17671" i="1"/>
  <c r="G24116" i="1"/>
  <c r="G22859" i="1"/>
  <c r="G1795" i="1"/>
  <c r="G16418" i="1"/>
  <c r="G17529" i="1"/>
  <c r="G14592" i="1"/>
  <c r="G24702" i="1"/>
  <c r="G17373" i="1"/>
  <c r="G13483" i="1"/>
  <c r="G20847" i="1"/>
  <c r="G13101" i="1"/>
  <c r="G17555" i="1"/>
  <c r="G19377" i="1"/>
  <c r="G21749" i="1"/>
  <c r="G7342" i="1"/>
  <c r="G17606" i="1"/>
  <c r="G23568" i="1"/>
  <c r="G8050" i="1"/>
  <c r="G246" i="1"/>
  <c r="G8429" i="1"/>
  <c r="G1280" i="1"/>
  <c r="G1149" i="1"/>
  <c r="G4842" i="1"/>
  <c r="G6679" i="1"/>
  <c r="G18883" i="1"/>
  <c r="G11266" i="1"/>
  <c r="G424" i="1"/>
  <c r="G24322" i="1"/>
  <c r="G4649" i="1"/>
  <c r="G484" i="1"/>
  <c r="G2555" i="1"/>
  <c r="G8285" i="1"/>
  <c r="G22494" i="1"/>
  <c r="G20238" i="1"/>
  <c r="G8840" i="1"/>
  <c r="G546" i="1"/>
  <c r="G20773" i="1"/>
  <c r="G20289" i="1"/>
  <c r="G9367" i="1"/>
  <c r="G24317" i="1"/>
  <c r="G17754" i="1"/>
  <c r="G10132" i="1"/>
  <c r="G7498" i="1"/>
  <c r="G4545" i="1"/>
  <c r="G692" i="1"/>
  <c r="G11058" i="1"/>
  <c r="G6994" i="1"/>
  <c r="G2814" i="1"/>
  <c r="G18180" i="1"/>
  <c r="G21748" i="1"/>
  <c r="G21478" i="1"/>
  <c r="G21522" i="1"/>
  <c r="G22862" i="1"/>
  <c r="G245" i="1"/>
  <c r="G15029" i="1"/>
  <c r="G13577" i="1"/>
  <c r="G15230" i="1"/>
  <c r="G23428" i="1"/>
  <c r="G7279" i="1"/>
  <c r="G244" i="1"/>
  <c r="G15413" i="1"/>
  <c r="G6993" i="1"/>
  <c r="G1939" i="1"/>
  <c r="G23052" i="1"/>
  <c r="G17248" i="1"/>
  <c r="G979" i="1"/>
  <c r="G21173" i="1"/>
  <c r="G7185" i="1"/>
  <c r="G4831" i="1"/>
  <c r="G926" i="1"/>
  <c r="G3626" i="1"/>
  <c r="G1496" i="1"/>
  <c r="G1087" i="1"/>
  <c r="G10508" i="1"/>
  <c r="G2413" i="1"/>
  <c r="G6273" i="1"/>
  <c r="G14354" i="1"/>
  <c r="G18798" i="1"/>
  <c r="G2412" i="1"/>
  <c r="G1279" i="1"/>
  <c r="G6148" i="1"/>
  <c r="G12061" i="1"/>
  <c r="G8839" i="1"/>
  <c r="G4840" i="1"/>
  <c r="G8931" i="1"/>
  <c r="G9366" i="1"/>
  <c r="G24500" i="1"/>
  <c r="G4684" i="1"/>
  <c r="G17808" i="1"/>
  <c r="G6992" i="1"/>
  <c r="G24470" i="1"/>
  <c r="G19975" i="1"/>
  <c r="G6297" i="1"/>
  <c r="G21037" i="1"/>
  <c r="G15150" i="1"/>
  <c r="G8930" i="1"/>
  <c r="G5313" i="1"/>
  <c r="G20587" i="1"/>
  <c r="G8929" i="1"/>
  <c r="G3388" i="1"/>
  <c r="G11302" i="1"/>
  <c r="G6621" i="1"/>
  <c r="G5796" i="1"/>
  <c r="G9892" i="1"/>
  <c r="G9365" i="1"/>
  <c r="G243" i="1"/>
  <c r="G13404" i="1"/>
  <c r="G1313" i="1"/>
  <c r="G18457" i="1"/>
  <c r="G17158" i="1"/>
  <c r="G545" i="1"/>
  <c r="G21747" i="1"/>
  <c r="G242" i="1"/>
  <c r="G7271" i="1"/>
  <c r="G16417" i="1"/>
  <c r="G22565" i="1"/>
  <c r="G21899" i="1"/>
  <c r="G1249" i="1"/>
  <c r="G6768" i="1"/>
  <c r="G7707" i="1"/>
  <c r="G13897" i="1"/>
  <c r="G20936" i="1"/>
  <c r="G241" i="1"/>
  <c r="G24292" i="1"/>
  <c r="G22526" i="1"/>
  <c r="G24434" i="1"/>
  <c r="G6614" i="1"/>
  <c r="G240" i="1"/>
  <c r="G13848" i="1"/>
  <c r="G7518" i="1"/>
  <c r="G2692" i="1"/>
  <c r="G13070" i="1"/>
  <c r="G20768" i="1"/>
  <c r="G4088" i="1"/>
  <c r="G239" i="1"/>
  <c r="G13710" i="1"/>
  <c r="G10860" i="1"/>
  <c r="G9364" i="1"/>
  <c r="G1391" i="1"/>
  <c r="G13847" i="1"/>
  <c r="G5804" i="1"/>
  <c r="G21898" i="1"/>
  <c r="G14472" i="1"/>
  <c r="G1750" i="1"/>
  <c r="G238" i="1"/>
  <c r="G7224" i="1"/>
  <c r="G19519" i="1"/>
  <c r="G3474" i="1"/>
  <c r="G1938" i="1"/>
  <c r="G24241" i="1"/>
  <c r="G17445" i="1"/>
  <c r="G23249" i="1"/>
  <c r="G19178" i="1"/>
  <c r="G8049" i="1"/>
  <c r="G850" i="1"/>
  <c r="G1937" i="1"/>
  <c r="G14353" i="1"/>
  <c r="G390" i="1"/>
  <c r="G12585" i="1"/>
  <c r="G18456" i="1"/>
  <c r="G19036" i="1"/>
  <c r="G16475" i="1"/>
  <c r="G237" i="1"/>
  <c r="G6991" i="1"/>
  <c r="G15569" i="1"/>
  <c r="G15741" i="1"/>
  <c r="G6990" i="1"/>
  <c r="G23267" i="1"/>
  <c r="G4212" i="1"/>
  <c r="G12942" i="1"/>
  <c r="G17948" i="1"/>
  <c r="G2585" i="1"/>
  <c r="G10922" i="1"/>
  <c r="G18455" i="1"/>
  <c r="G236" i="1"/>
  <c r="G23804" i="1"/>
  <c r="G3063" i="1"/>
  <c r="G18643" i="1"/>
  <c r="G2411" i="1"/>
  <c r="G21674" i="1"/>
  <c r="G22829" i="1"/>
  <c r="G6989" i="1"/>
  <c r="G5223" i="1"/>
  <c r="G10088" i="1"/>
  <c r="G5972" i="1"/>
  <c r="G5270" i="1"/>
  <c r="G2522" i="1"/>
  <c r="G7660" i="1"/>
  <c r="G16416" i="1"/>
  <c r="G13534" i="1"/>
  <c r="G1505" i="1"/>
  <c r="G2720" i="1"/>
  <c r="G235" i="1"/>
  <c r="G3084" i="1"/>
  <c r="G514" i="1"/>
  <c r="G22333" i="1"/>
  <c r="G15882" i="1"/>
  <c r="G7684" i="1"/>
  <c r="G342" i="1"/>
  <c r="G16497" i="1"/>
  <c r="G9634" i="1"/>
  <c r="G16834" i="1"/>
  <c r="G8256" i="1"/>
  <c r="G907" i="1"/>
  <c r="G13403" i="1"/>
  <c r="G12269" i="1"/>
  <c r="G20586" i="1"/>
  <c r="G921" i="1"/>
  <c r="G19100" i="1"/>
  <c r="G16415" i="1"/>
  <c r="G4573" i="1"/>
  <c r="G24885" i="1"/>
  <c r="G24869" i="1"/>
  <c r="G3018" i="1"/>
  <c r="G18882" i="1"/>
  <c r="G23531" i="1"/>
  <c r="G11933" i="1"/>
  <c r="G24477" i="1"/>
  <c r="G8201" i="1"/>
  <c r="G5472" i="1"/>
  <c r="G11810" i="1"/>
  <c r="G12584" i="1"/>
  <c r="G20772" i="1"/>
  <c r="G21292" i="1"/>
  <c r="G1122" i="1"/>
  <c r="G16644" i="1"/>
  <c r="G6090" i="1"/>
  <c r="G22920" i="1"/>
  <c r="G15241" i="1"/>
  <c r="G10921" i="1"/>
  <c r="G6988" i="1"/>
  <c r="G6729" i="1"/>
  <c r="G5971" i="1"/>
  <c r="G9622" i="1"/>
  <c r="G17753" i="1"/>
  <c r="G3411" i="1"/>
  <c r="G6678" i="1"/>
  <c r="G12583" i="1"/>
  <c r="G234" i="1"/>
  <c r="G12287" i="1"/>
  <c r="G24506" i="1"/>
  <c r="G17157" i="1"/>
  <c r="G16058" i="1"/>
  <c r="G233" i="1"/>
  <c r="G24553" i="1"/>
  <c r="G21774" i="1"/>
  <c r="G3017" i="1"/>
  <c r="G13216" i="1"/>
  <c r="G15051" i="1"/>
  <c r="G3591" i="1"/>
  <c r="G2480" i="1"/>
  <c r="G606" i="1"/>
  <c r="G6987" i="1"/>
  <c r="G2563" i="1"/>
  <c r="G6420" i="1"/>
  <c r="G24240" i="1"/>
  <c r="G3914" i="1"/>
  <c r="G7635" i="1"/>
  <c r="G24476" i="1"/>
  <c r="G7923" i="1"/>
  <c r="G232" i="1"/>
  <c r="G12582" i="1"/>
  <c r="G1621" i="1"/>
  <c r="G22970" i="1"/>
  <c r="G1390" i="1"/>
  <c r="G23481" i="1"/>
  <c r="G12581" i="1"/>
  <c r="G24260" i="1"/>
  <c r="G802" i="1"/>
  <c r="G10507" i="1"/>
  <c r="G14711" i="1"/>
  <c r="G22525" i="1"/>
  <c r="G7166" i="1"/>
  <c r="G2509" i="1"/>
  <c r="G231" i="1"/>
  <c r="G12580" i="1"/>
  <c r="G3016" i="1"/>
  <c r="G8649" i="1"/>
  <c r="G9794" i="1"/>
  <c r="G4185" i="1"/>
  <c r="G11524" i="1"/>
  <c r="G10859" i="1"/>
  <c r="G14995" i="1"/>
  <c r="G2702" i="1"/>
  <c r="G7447" i="1"/>
  <c r="G14074" i="1"/>
  <c r="G11659" i="1"/>
  <c r="G932" i="1"/>
  <c r="G20690" i="1"/>
  <c r="G19986" i="1"/>
  <c r="G8851" i="1"/>
  <c r="G4178" i="1"/>
  <c r="G5777" i="1"/>
  <c r="G12106" i="1"/>
  <c r="G6182" i="1"/>
  <c r="G6986" i="1"/>
  <c r="G6139" i="1"/>
  <c r="G19762" i="1"/>
  <c r="G5970" i="1"/>
  <c r="G3387" i="1"/>
  <c r="G22630" i="1"/>
  <c r="G24264" i="1"/>
  <c r="G10429" i="1"/>
  <c r="G4157" i="1"/>
  <c r="G18151" i="1"/>
  <c r="G8540" i="1"/>
  <c r="G12889" i="1"/>
  <c r="G16414" i="1"/>
  <c r="G20585" i="1"/>
  <c r="G7060" i="1"/>
  <c r="G4464" i="1"/>
  <c r="G23211" i="1"/>
  <c r="G23582" i="1"/>
  <c r="G22211" i="1"/>
  <c r="G18525" i="1"/>
  <c r="G2810" i="1"/>
  <c r="G2508" i="1"/>
  <c r="G5969" i="1"/>
  <c r="G7777" i="1"/>
  <c r="G11246" i="1"/>
  <c r="G9750" i="1"/>
  <c r="G3913" i="1"/>
  <c r="G2672" i="1"/>
  <c r="G18120" i="1"/>
  <c r="G10226" i="1"/>
  <c r="G5968" i="1"/>
  <c r="G6535" i="1"/>
  <c r="G2832" i="1"/>
  <c r="G5029" i="1"/>
  <c r="G2565" i="1"/>
  <c r="G8071" i="1"/>
  <c r="G5660" i="1"/>
  <c r="G7073" i="1"/>
  <c r="G18675" i="1"/>
  <c r="G3912" i="1"/>
  <c r="G20584" i="1"/>
  <c r="G16938" i="1"/>
  <c r="G13244" i="1"/>
  <c r="G4603" i="1"/>
  <c r="G22926" i="1"/>
  <c r="G13709" i="1"/>
  <c r="G4116" i="1"/>
  <c r="G1325" i="1"/>
  <c r="G4993" i="1"/>
  <c r="G3281" i="1"/>
  <c r="G10316" i="1"/>
  <c r="G2766" i="1"/>
  <c r="G23829" i="1"/>
  <c r="G19601" i="1"/>
  <c r="G22659" i="1"/>
  <c r="G22750" i="1"/>
  <c r="G4156" i="1"/>
  <c r="G8453" i="1"/>
  <c r="G9687" i="1"/>
  <c r="G11286" i="1"/>
  <c r="G19851" i="1"/>
  <c r="G5222" i="1"/>
  <c r="G1010" i="1"/>
  <c r="G230" i="1"/>
  <c r="G15394" i="1"/>
  <c r="G7559" i="1"/>
  <c r="G1389" i="1"/>
  <c r="G22591" i="1"/>
  <c r="G10315" i="1"/>
  <c r="G13255" i="1"/>
  <c r="G3549" i="1"/>
  <c r="G8048" i="1"/>
  <c r="G229" i="1"/>
  <c r="G2432" i="1"/>
  <c r="G16946" i="1"/>
  <c r="G16057" i="1"/>
  <c r="G13402" i="1"/>
  <c r="G21508" i="1"/>
  <c r="G17191" i="1"/>
  <c r="G9521" i="1"/>
  <c r="G20583" i="1"/>
  <c r="G3548" i="1"/>
  <c r="G24269" i="1"/>
  <c r="G6005" i="1"/>
  <c r="G4706" i="1"/>
  <c r="G19723" i="1"/>
  <c r="G19414" i="1"/>
  <c r="G22969" i="1"/>
  <c r="G10030" i="1"/>
  <c r="G15925" i="1"/>
  <c r="G12026" i="1"/>
  <c r="G22885" i="1"/>
  <c r="G349" i="1"/>
  <c r="G2307" i="1"/>
  <c r="G8428" i="1"/>
  <c r="G228" i="1"/>
  <c r="G13344" i="1"/>
  <c r="G17211" i="1"/>
  <c r="G14433" i="1"/>
  <c r="G18016" i="1"/>
  <c r="G227" i="1"/>
  <c r="G17406" i="1"/>
  <c r="G9534" i="1"/>
  <c r="G931" i="1"/>
  <c r="G20224" i="1"/>
  <c r="G17593" i="1"/>
  <c r="G4830" i="1"/>
  <c r="G15539" i="1"/>
  <c r="G5274" i="1"/>
  <c r="G20912" i="1"/>
  <c r="G20582" i="1"/>
  <c r="G10677" i="1"/>
  <c r="G15850" i="1"/>
  <c r="G18832" i="1"/>
  <c r="G17934" i="1"/>
  <c r="G23567" i="1"/>
  <c r="G4762" i="1"/>
  <c r="G14352" i="1"/>
  <c r="G17840" i="1"/>
  <c r="G22648" i="1"/>
  <c r="G23849" i="1"/>
  <c r="G10968" i="1"/>
  <c r="G13051" i="1"/>
  <c r="G18454" i="1"/>
  <c r="G21549" i="1"/>
  <c r="G15321" i="1"/>
  <c r="G10469" i="1"/>
  <c r="G23578" i="1"/>
  <c r="G22332" i="1"/>
  <c r="G4254" i="1"/>
  <c r="G13298" i="1"/>
  <c r="G20689" i="1"/>
  <c r="G20660" i="1"/>
  <c r="G17156" i="1"/>
  <c r="G8539" i="1"/>
  <c r="G23974" i="1"/>
  <c r="G5221" i="1"/>
  <c r="G8962" i="1"/>
  <c r="G8503" i="1"/>
  <c r="G768" i="1"/>
  <c r="G746" i="1"/>
  <c r="G15320" i="1"/>
  <c r="G23378" i="1"/>
  <c r="G20295" i="1"/>
  <c r="G16413" i="1"/>
  <c r="G669" i="1"/>
  <c r="G691" i="1"/>
  <c r="G6758" i="1"/>
  <c r="G24853" i="1"/>
  <c r="G14180" i="1"/>
  <c r="G19177" i="1"/>
  <c r="G15445" i="1"/>
  <c r="G3675" i="1"/>
  <c r="G23136" i="1"/>
  <c r="G22003" i="1"/>
  <c r="G5220" i="1"/>
  <c r="G10676" i="1"/>
  <c r="G6985" i="1"/>
  <c r="G14710" i="1"/>
  <c r="G3280" i="1"/>
  <c r="G22851" i="1"/>
  <c r="G18179" i="1"/>
  <c r="G1749" i="1"/>
  <c r="G15570" i="1"/>
  <c r="G19905" i="1"/>
  <c r="G15646" i="1"/>
  <c r="G11664" i="1"/>
  <c r="G5414" i="1"/>
  <c r="G4805" i="1"/>
  <c r="G22331" i="1"/>
  <c r="G23169" i="1"/>
  <c r="G745" i="1"/>
  <c r="G7883" i="1"/>
  <c r="G6984" i="1"/>
  <c r="G6647" i="1"/>
  <c r="G18505" i="1"/>
  <c r="G8994" i="1"/>
  <c r="G12579" i="1"/>
  <c r="G14994" i="1"/>
  <c r="G9793" i="1"/>
  <c r="G15917" i="1"/>
  <c r="G23358" i="1"/>
  <c r="G18453" i="1"/>
  <c r="G5967" i="1"/>
  <c r="G15508" i="1"/>
  <c r="G801" i="1"/>
  <c r="G14462" i="1"/>
  <c r="G21605" i="1"/>
  <c r="G544" i="1"/>
  <c r="G22330" i="1"/>
  <c r="G23338" i="1"/>
  <c r="G15158" i="1"/>
  <c r="G9363" i="1"/>
  <c r="G2039" i="1"/>
  <c r="G23406" i="1"/>
  <c r="G8427" i="1"/>
  <c r="G6983" i="1"/>
  <c r="G7776" i="1"/>
  <c r="G16698" i="1"/>
  <c r="G5758" i="1"/>
  <c r="G14016" i="1"/>
  <c r="G14351" i="1"/>
  <c r="G16909" i="1"/>
  <c r="G20775" i="1"/>
  <c r="G21642" i="1"/>
  <c r="G8660" i="1"/>
  <c r="G13254" i="1"/>
  <c r="G7059" i="1"/>
  <c r="G1748" i="1"/>
  <c r="G4330" i="1"/>
  <c r="G22424" i="1"/>
  <c r="G8538" i="1"/>
  <c r="G13708" i="1"/>
  <c r="G1936" i="1"/>
  <c r="G978" i="1"/>
  <c r="G17030" i="1"/>
  <c r="G3386" i="1"/>
  <c r="G22828" i="1"/>
  <c r="G10858" i="1"/>
  <c r="G17542" i="1"/>
  <c r="G19787" i="1"/>
  <c r="G22235" i="1"/>
  <c r="G6750" i="1"/>
  <c r="G4484" i="1"/>
  <c r="G226" i="1"/>
  <c r="G19176" i="1"/>
  <c r="G225" i="1"/>
  <c r="G14993" i="1"/>
  <c r="G3954" i="1"/>
  <c r="G22916" i="1"/>
  <c r="G22350" i="1"/>
  <c r="G11989" i="1"/>
  <c r="G9685" i="1"/>
  <c r="G11311" i="1"/>
  <c r="G9509" i="1"/>
  <c r="G22329" i="1"/>
  <c r="G23069" i="1"/>
  <c r="G2282" i="1"/>
  <c r="G4046" i="1"/>
  <c r="G11941" i="1"/>
  <c r="G11180" i="1"/>
  <c r="G4045" i="1"/>
  <c r="G11427" i="1"/>
  <c r="G2523" i="1"/>
  <c r="G16412" i="1"/>
  <c r="G13147" i="1"/>
  <c r="G14389" i="1"/>
  <c r="G17664" i="1"/>
  <c r="G20223" i="1"/>
  <c r="G19983" i="1"/>
  <c r="G10857" i="1"/>
  <c r="G18452" i="1"/>
  <c r="G1528" i="1"/>
  <c r="G6982" i="1"/>
  <c r="G21429" i="1"/>
  <c r="G14992" i="1"/>
  <c r="G18592" i="1"/>
  <c r="G24643" i="1"/>
  <c r="G13315" i="1"/>
  <c r="G17280" i="1"/>
  <c r="G389" i="1"/>
  <c r="G18606" i="1"/>
  <c r="G9460" i="1"/>
  <c r="G16114" i="1"/>
  <c r="G15149" i="1"/>
  <c r="G19745" i="1"/>
  <c r="G5219" i="1"/>
  <c r="G10142" i="1"/>
  <c r="G3261" i="1"/>
  <c r="G12642" i="1"/>
  <c r="G22328" i="1"/>
  <c r="G14350" i="1"/>
  <c r="G3911" i="1"/>
  <c r="G24173" i="1"/>
  <c r="G5218" i="1"/>
  <c r="G7550" i="1"/>
  <c r="G17888" i="1"/>
  <c r="G18478" i="1"/>
  <c r="G6419" i="1"/>
  <c r="G16411" i="1"/>
  <c r="G11601" i="1"/>
  <c r="G17372" i="1"/>
  <c r="G22960" i="1"/>
  <c r="G15012" i="1"/>
  <c r="G9684" i="1"/>
  <c r="G9134" i="1"/>
  <c r="G3473" i="1"/>
  <c r="G8928" i="1"/>
  <c r="G21615" i="1"/>
  <c r="G14777" i="1"/>
  <c r="G3437" i="1"/>
  <c r="G7341" i="1"/>
  <c r="G8648" i="1"/>
  <c r="G24062" i="1"/>
  <c r="G14349" i="1"/>
  <c r="G8047" i="1"/>
  <c r="G23828" i="1"/>
  <c r="G10029" i="1"/>
  <c r="G10028" i="1"/>
  <c r="G17082" i="1"/>
  <c r="G3910" i="1"/>
  <c r="G16492" i="1"/>
  <c r="G8290" i="1"/>
  <c r="G7340" i="1"/>
  <c r="G224" i="1"/>
  <c r="G223" i="1"/>
  <c r="G24433" i="1"/>
  <c r="G18451" i="1"/>
  <c r="G14348" i="1"/>
  <c r="G22133" i="1"/>
  <c r="G17155" i="1"/>
  <c r="G222" i="1"/>
  <c r="G23419" i="1"/>
  <c r="G8913" i="1"/>
  <c r="G22760" i="1"/>
  <c r="G3909" i="1"/>
  <c r="G22827" i="1"/>
  <c r="G221" i="1"/>
  <c r="G6628" i="1"/>
  <c r="G7913" i="1"/>
  <c r="G7894" i="1"/>
  <c r="G1974" i="1"/>
  <c r="G16410" i="1"/>
  <c r="G13243" i="1"/>
  <c r="G21746" i="1"/>
  <c r="G4895" i="1"/>
  <c r="G3711" i="1"/>
  <c r="G8426" i="1"/>
  <c r="G13886" i="1"/>
  <c r="G8896" i="1"/>
  <c r="G6715" i="1"/>
  <c r="G14528" i="1"/>
  <c r="G2765" i="1"/>
  <c r="G6509" i="1"/>
  <c r="G10314" i="1"/>
  <c r="G17752" i="1"/>
  <c r="G7488" i="1"/>
  <c r="G24764" i="1"/>
  <c r="G937" i="1"/>
  <c r="G24279" i="1"/>
  <c r="G7473" i="1"/>
  <c r="G16409" i="1"/>
  <c r="G7389" i="1"/>
  <c r="G5693" i="1"/>
  <c r="G24124" i="1"/>
  <c r="G10554" i="1"/>
  <c r="G19175" i="1"/>
  <c r="G14411" i="1"/>
  <c r="G10719" i="1"/>
  <c r="G12578" i="1"/>
  <c r="G3908" i="1"/>
  <c r="G2487" i="1"/>
  <c r="G3907" i="1"/>
  <c r="G6700" i="1"/>
  <c r="G17081" i="1"/>
  <c r="G18089" i="1"/>
  <c r="G11326" i="1"/>
  <c r="G3436" i="1"/>
  <c r="G7096" i="1"/>
  <c r="G4516" i="1"/>
  <c r="G21501" i="1"/>
  <c r="G8085" i="1"/>
  <c r="G5217" i="1"/>
  <c r="G13584" i="1"/>
  <c r="G18301" i="1"/>
  <c r="G4590" i="1"/>
  <c r="G18088" i="1"/>
  <c r="G15538" i="1"/>
  <c r="G13333" i="1"/>
  <c r="G15587" i="1"/>
  <c r="G10506" i="1"/>
  <c r="G18450" i="1"/>
  <c r="G20887" i="1"/>
  <c r="G21194" i="1"/>
  <c r="G17057" i="1"/>
  <c r="G14501" i="1"/>
  <c r="G20094" i="1"/>
  <c r="G12758" i="1"/>
  <c r="G22327" i="1"/>
  <c r="G16001" i="1"/>
  <c r="G14637" i="1"/>
  <c r="G7270" i="1"/>
  <c r="G220" i="1"/>
  <c r="G22031" i="1"/>
  <c r="G19896" i="1"/>
  <c r="G13050" i="1"/>
  <c r="G21477" i="1"/>
  <c r="G13468" i="1"/>
  <c r="G14034" i="1"/>
  <c r="G2507" i="1"/>
  <c r="G5844" i="1"/>
  <c r="G11594" i="1"/>
  <c r="G7634" i="1"/>
  <c r="G4112" i="1"/>
  <c r="G15740" i="1"/>
  <c r="G13964" i="1"/>
  <c r="G17914" i="1"/>
  <c r="G9942" i="1"/>
  <c r="G1620" i="1"/>
  <c r="G16408" i="1"/>
  <c r="G358" i="1"/>
  <c r="G11988" i="1"/>
  <c r="G1086" i="1"/>
  <c r="G8763" i="1"/>
  <c r="G23787" i="1"/>
  <c r="G18119" i="1"/>
  <c r="G18178" i="1"/>
  <c r="G6272" i="1"/>
  <c r="G5568" i="1"/>
  <c r="G718" i="1"/>
  <c r="G12060" i="1"/>
  <c r="G12577" i="1"/>
  <c r="G19174" i="1"/>
  <c r="G1495" i="1"/>
  <c r="G19752" i="1"/>
  <c r="G12016" i="1"/>
  <c r="G2160" i="1"/>
  <c r="G6437" i="1"/>
  <c r="G19452" i="1"/>
  <c r="G483" i="1"/>
  <c r="G22326" i="1"/>
  <c r="G8274" i="1"/>
  <c r="G4943" i="1"/>
  <c r="G1619" i="1"/>
  <c r="G3472" i="1"/>
  <c r="G12286" i="1"/>
  <c r="G13950" i="1"/>
  <c r="G219" i="1"/>
  <c r="G10234" i="1"/>
  <c r="G5553" i="1"/>
  <c r="G920" i="1"/>
  <c r="G13707" i="1"/>
  <c r="G16733" i="1"/>
  <c r="G22635" i="1"/>
  <c r="G18674" i="1"/>
  <c r="G1328" i="1"/>
  <c r="G11658" i="1"/>
  <c r="G423" i="1"/>
  <c r="G12576" i="1"/>
  <c r="G13761" i="1"/>
  <c r="G22826" i="1"/>
  <c r="G218" i="1"/>
  <c r="G5443" i="1"/>
  <c r="G7139" i="1"/>
  <c r="G217" i="1"/>
  <c r="G24576" i="1"/>
  <c r="G21250" i="1"/>
  <c r="G21913" i="1"/>
  <c r="G22986" i="1"/>
  <c r="G10428" i="1"/>
  <c r="G17371" i="1"/>
  <c r="G17444" i="1"/>
  <c r="G8936" i="1"/>
  <c r="G8838" i="1"/>
  <c r="G433" i="1"/>
  <c r="G14416" i="1"/>
  <c r="G8551" i="1"/>
  <c r="G14347" i="1"/>
  <c r="G6613" i="1"/>
  <c r="G16716" i="1"/>
  <c r="G24512" i="1"/>
  <c r="G24432" i="1"/>
  <c r="G14709" i="1"/>
  <c r="G7095" i="1"/>
  <c r="G12293" i="1"/>
  <c r="G12839" i="1"/>
  <c r="G23243" i="1"/>
  <c r="G6418" i="1"/>
  <c r="G9362" i="1"/>
  <c r="G19054" i="1"/>
  <c r="G16949" i="1"/>
  <c r="G1935" i="1"/>
  <c r="G4992" i="1"/>
  <c r="G216" i="1"/>
  <c r="G215" i="1"/>
  <c r="G20846" i="1"/>
  <c r="G18449" i="1"/>
  <c r="G1388" i="1"/>
  <c r="G10027" i="1"/>
  <c r="G15319" i="1"/>
  <c r="G22858" i="1"/>
  <c r="G1387" i="1"/>
  <c r="G10588" i="1"/>
  <c r="G13802" i="1"/>
  <c r="G4928" i="1"/>
  <c r="G1812" i="1"/>
  <c r="G9361" i="1"/>
  <c r="G14346" i="1"/>
  <c r="G1653" i="1"/>
  <c r="G17949" i="1"/>
  <c r="G378" i="1"/>
  <c r="G19518" i="1"/>
  <c r="G214" i="1"/>
  <c r="G21498" i="1"/>
  <c r="G23266" i="1"/>
  <c r="G17913" i="1"/>
  <c r="G18916" i="1"/>
  <c r="G9680" i="1"/>
  <c r="G18224" i="1"/>
  <c r="G3015" i="1"/>
  <c r="G12025" i="1"/>
  <c r="G14645" i="1"/>
  <c r="G23111" i="1"/>
  <c r="G21364" i="1"/>
  <c r="G16407" i="1"/>
  <c r="G1618" i="1"/>
  <c r="G16406" i="1"/>
  <c r="G7104" i="1"/>
  <c r="G10856" i="1"/>
  <c r="G23320" i="1"/>
  <c r="G21240" i="1"/>
  <c r="G20581" i="1"/>
  <c r="G24326" i="1"/>
  <c r="G11809" i="1"/>
  <c r="G7339" i="1"/>
  <c r="G213" i="1"/>
  <c r="G18448" i="1"/>
  <c r="G11721" i="1"/>
  <c r="G9083" i="1"/>
  <c r="G17260" i="1"/>
  <c r="G23135" i="1"/>
  <c r="G20580" i="1"/>
  <c r="G1206" i="1"/>
  <c r="G24385" i="1"/>
  <c r="G21291" i="1"/>
  <c r="G13743" i="1"/>
  <c r="G24514" i="1"/>
  <c r="G8100" i="1"/>
  <c r="G5442" i="1"/>
  <c r="G13440" i="1"/>
  <c r="G5837" i="1"/>
  <c r="G15318" i="1"/>
  <c r="G10313" i="1"/>
  <c r="G11815" i="1"/>
  <c r="G415" i="1"/>
  <c r="G8537" i="1"/>
  <c r="G16795" i="1"/>
  <c r="G6573" i="1"/>
  <c r="G12575" i="1"/>
  <c r="G12574" i="1"/>
  <c r="G4540" i="1"/>
  <c r="G22866" i="1"/>
  <c r="G23345" i="1"/>
  <c r="G12752" i="1"/>
  <c r="G12573" i="1"/>
  <c r="G19943" i="1"/>
  <c r="G3139" i="1"/>
  <c r="G3385" i="1"/>
  <c r="G2147" i="1"/>
  <c r="G3423" i="1"/>
  <c r="G14121" i="1"/>
  <c r="G24239" i="1"/>
  <c r="G11426" i="1"/>
  <c r="G1691" i="1"/>
  <c r="G21500" i="1"/>
  <c r="G8347" i="1"/>
  <c r="G6339" i="1"/>
  <c r="G9621" i="1"/>
  <c r="G24448" i="1"/>
  <c r="G23717" i="1"/>
  <c r="G1934" i="1"/>
  <c r="G7075" i="1"/>
  <c r="G9660" i="1"/>
  <c r="G17452" i="1"/>
  <c r="G22325" i="1"/>
  <c r="G20746" i="1"/>
  <c r="G23989" i="1"/>
  <c r="G14867" i="1"/>
  <c r="G2244" i="1"/>
  <c r="G9360" i="1"/>
  <c r="G4843" i="1"/>
  <c r="G3906" i="1"/>
  <c r="G3713" i="1"/>
  <c r="G14708" i="1"/>
  <c r="G17006" i="1"/>
  <c r="G24763" i="1"/>
  <c r="G14345" i="1"/>
  <c r="G21745" i="1"/>
  <c r="G8850" i="1"/>
  <c r="G14120" i="1"/>
  <c r="G8356" i="1"/>
  <c r="G7457" i="1"/>
  <c r="G13493" i="1"/>
  <c r="G22674" i="1"/>
  <c r="G24064" i="1"/>
  <c r="G11503" i="1"/>
  <c r="G6612" i="1"/>
  <c r="G15586" i="1"/>
  <c r="G4883" i="1"/>
  <c r="G16021" i="1"/>
  <c r="G21071" i="1"/>
  <c r="G16000" i="1"/>
  <c r="G8122" i="1"/>
  <c r="G4913" i="1"/>
  <c r="G450" i="1"/>
  <c r="G5966" i="1"/>
  <c r="G9359" i="1"/>
  <c r="G4704" i="1"/>
  <c r="G4264" i="1"/>
  <c r="G3186" i="1"/>
  <c r="G4099" i="1"/>
  <c r="G24020" i="1"/>
  <c r="G19804" i="1"/>
  <c r="G1527" i="1"/>
  <c r="G1112" i="1"/>
  <c r="G18189" i="1"/>
  <c r="G15822" i="1"/>
  <c r="G18881" i="1"/>
  <c r="G10505" i="1"/>
  <c r="G16405" i="1"/>
  <c r="G4829" i="1"/>
  <c r="G8862" i="1"/>
  <c r="G14111" i="1"/>
  <c r="G24676" i="1"/>
  <c r="G24238" i="1"/>
  <c r="G10855" i="1"/>
  <c r="G24637" i="1"/>
  <c r="G23390" i="1"/>
  <c r="G16604" i="1"/>
  <c r="G24871" i="1"/>
  <c r="G7388" i="1"/>
  <c r="G5441" i="1"/>
  <c r="G18015" i="1"/>
  <c r="G2764" i="1"/>
  <c r="G7931" i="1"/>
  <c r="G2763" i="1"/>
  <c r="G21586" i="1"/>
  <c r="G7165" i="1"/>
  <c r="G11919" i="1"/>
  <c r="G7775" i="1"/>
  <c r="G24640" i="1"/>
  <c r="G7387" i="1"/>
  <c r="G16908" i="1"/>
  <c r="G12941" i="1"/>
  <c r="G1386" i="1"/>
  <c r="G7465" i="1"/>
  <c r="G10854" i="1"/>
  <c r="G24800" i="1"/>
  <c r="G6370" i="1"/>
  <c r="G3497" i="1"/>
  <c r="G6981" i="1"/>
  <c r="G1822" i="1"/>
  <c r="G21233" i="1"/>
  <c r="G13332" i="1"/>
  <c r="G2809" i="1"/>
  <c r="G5803" i="1"/>
  <c r="G16786" i="1"/>
  <c r="G19193" i="1"/>
  <c r="G24814" i="1"/>
  <c r="G17566" i="1"/>
  <c r="G13860" i="1"/>
  <c r="G2719" i="1"/>
  <c r="G23515" i="1"/>
  <c r="G14101" i="1"/>
  <c r="G12940" i="1"/>
  <c r="G22067" i="1"/>
  <c r="G501" i="1"/>
  <c r="G14807" i="1"/>
  <c r="G1617" i="1"/>
  <c r="G12572" i="1"/>
  <c r="G19966" i="1"/>
  <c r="G16404" i="1"/>
  <c r="G19053" i="1"/>
  <c r="G212" i="1"/>
  <c r="G7633" i="1"/>
  <c r="G8536" i="1"/>
  <c r="G19541" i="1"/>
  <c r="G5583" i="1"/>
  <c r="G15952" i="1"/>
  <c r="G13801" i="1"/>
  <c r="G17819" i="1"/>
  <c r="G24108" i="1"/>
  <c r="G24734" i="1"/>
  <c r="G2718" i="1"/>
  <c r="G16403" i="1"/>
  <c r="G16741" i="1"/>
  <c r="G15317" i="1"/>
  <c r="G4378" i="1"/>
  <c r="G8046" i="1"/>
  <c r="G211" i="1"/>
  <c r="G8292" i="1"/>
  <c r="G10348" i="1"/>
  <c r="G21744" i="1"/>
  <c r="G24588" i="1"/>
  <c r="G14490" i="1"/>
  <c r="G18014" i="1"/>
  <c r="G20723" i="1"/>
  <c r="G2410" i="1"/>
  <c r="G11657" i="1"/>
  <c r="G16402" i="1"/>
  <c r="G11285" i="1"/>
  <c r="G21399" i="1"/>
  <c r="G17473" i="1"/>
  <c r="G15739" i="1"/>
  <c r="G24857" i="1"/>
  <c r="G7124" i="1"/>
  <c r="G8673" i="1"/>
  <c r="G3384" i="1"/>
  <c r="G15680" i="1"/>
  <c r="G5864" i="1"/>
  <c r="G17638" i="1"/>
  <c r="G10504" i="1"/>
  <c r="G17791" i="1"/>
  <c r="G22590" i="1"/>
  <c r="G3905" i="1"/>
  <c r="G12571" i="1"/>
  <c r="G13706" i="1"/>
  <c r="G9620" i="1"/>
  <c r="G210" i="1"/>
  <c r="G10312" i="1"/>
  <c r="G22012" i="1"/>
  <c r="G16718" i="1"/>
  <c r="G22223" i="1"/>
  <c r="G2289" i="1"/>
  <c r="G6508" i="1"/>
  <c r="G2146" i="1"/>
  <c r="G10556" i="1"/>
  <c r="G19413" i="1"/>
  <c r="G11987" i="1"/>
  <c r="G977" i="1"/>
  <c r="G1278" i="1"/>
  <c r="G20039" i="1"/>
  <c r="G20579" i="1"/>
  <c r="G11656" i="1"/>
  <c r="G5480" i="1"/>
  <c r="G7632" i="1"/>
  <c r="G16401" i="1"/>
  <c r="G13705" i="1"/>
  <c r="G20360" i="1"/>
  <c r="G5659" i="1"/>
  <c r="G3383" i="1"/>
  <c r="G3382" i="1"/>
  <c r="G507" i="1"/>
  <c r="G17154" i="1"/>
  <c r="G13949" i="1"/>
  <c r="G23164" i="1"/>
  <c r="G13823" i="1"/>
  <c r="G13292" i="1"/>
  <c r="G2779" i="1"/>
  <c r="G22126" i="1"/>
  <c r="G3014" i="1"/>
  <c r="G5658" i="1"/>
  <c r="G14707" i="1"/>
  <c r="G5344" i="1"/>
  <c r="G4397" i="1"/>
  <c r="G16937" i="1"/>
  <c r="G11720" i="1"/>
  <c r="G20578" i="1"/>
  <c r="G23092" i="1"/>
  <c r="G18551" i="1"/>
  <c r="G9358" i="1"/>
  <c r="G4253" i="1"/>
  <c r="G5708" i="1"/>
  <c r="G526" i="1"/>
  <c r="G12570" i="1"/>
  <c r="G20577" i="1"/>
  <c r="G23018" i="1"/>
  <c r="G7774" i="1"/>
  <c r="G9357" i="1"/>
  <c r="G8193" i="1"/>
  <c r="G22405" i="1"/>
  <c r="G17421" i="1"/>
  <c r="G12825" i="1"/>
  <c r="G15645" i="1"/>
  <c r="G11823" i="1"/>
  <c r="G11574" i="1"/>
  <c r="G22369" i="1"/>
  <c r="G3013" i="1"/>
  <c r="G2145" i="1"/>
  <c r="G6980" i="1"/>
  <c r="G16400" i="1"/>
  <c r="G23166" i="1"/>
  <c r="G22119" i="1"/>
  <c r="G3904" i="1"/>
  <c r="G1440" i="1"/>
  <c r="G8993" i="1"/>
  <c r="G9017" i="1"/>
  <c r="G24461" i="1"/>
  <c r="G22758" i="1"/>
  <c r="G3176" i="1"/>
  <c r="G13423" i="1"/>
  <c r="G2144" i="1"/>
  <c r="G21166" i="1"/>
  <c r="G3903" i="1"/>
  <c r="G12569" i="1"/>
  <c r="G7872" i="1"/>
  <c r="G16591" i="1"/>
  <c r="G209" i="1"/>
  <c r="G543" i="1"/>
  <c r="G14054" i="1"/>
  <c r="G5843" i="1"/>
  <c r="G5283" i="1"/>
  <c r="G16162" i="1"/>
  <c r="G12166" i="1"/>
  <c r="G24237" i="1"/>
  <c r="G3688" i="1"/>
  <c r="G2210" i="1"/>
  <c r="G3564" i="1"/>
  <c r="G4515" i="1"/>
  <c r="G20757" i="1"/>
  <c r="G21897" i="1"/>
  <c r="G13525" i="1"/>
  <c r="G10188" i="1"/>
  <c r="G9724" i="1"/>
  <c r="G11655" i="1"/>
  <c r="G22430" i="1"/>
  <c r="G22769" i="1"/>
  <c r="G12777" i="1"/>
  <c r="G21896" i="1"/>
  <c r="G4463" i="1"/>
  <c r="G10920" i="1"/>
  <c r="G13738" i="1"/>
  <c r="G14399" i="1"/>
  <c r="G4462" i="1"/>
  <c r="G2409" i="1"/>
  <c r="G1043" i="1"/>
  <c r="G6774" i="1"/>
  <c r="G7464" i="1"/>
  <c r="G4087" i="1"/>
  <c r="G24236" i="1"/>
  <c r="G2671" i="1"/>
  <c r="G9016" i="1"/>
  <c r="G17070" i="1"/>
  <c r="G22629" i="1"/>
  <c r="G15412" i="1"/>
  <c r="G11556" i="1"/>
  <c r="G21659" i="1"/>
  <c r="G16996" i="1"/>
  <c r="G16399" i="1"/>
  <c r="G13019" i="1"/>
  <c r="G5460" i="1"/>
  <c r="G17751" i="1"/>
  <c r="G2143" i="1"/>
  <c r="G16398" i="1"/>
  <c r="G20679" i="1"/>
  <c r="G8647" i="1"/>
  <c r="G20961" i="1"/>
  <c r="G9356" i="1"/>
  <c r="G4252" i="1"/>
  <c r="G8114" i="1"/>
  <c r="G208" i="1"/>
  <c r="G19173" i="1"/>
  <c r="G16397" i="1"/>
  <c r="G8045" i="1"/>
  <c r="G18902" i="1"/>
  <c r="G15893" i="1"/>
  <c r="G5965" i="1"/>
  <c r="G10853" i="1"/>
  <c r="G207" i="1"/>
  <c r="G206" i="1"/>
  <c r="G13760" i="1"/>
  <c r="G3902" i="1"/>
  <c r="G23090" i="1"/>
  <c r="G6979" i="1"/>
  <c r="G13704" i="1"/>
  <c r="G13100" i="1"/>
  <c r="G21871" i="1"/>
  <c r="G14806" i="1"/>
  <c r="G13703" i="1"/>
  <c r="G3012" i="1"/>
  <c r="G22010" i="1"/>
  <c r="G13311" i="1"/>
  <c r="G2554" i="1"/>
  <c r="G18564" i="1"/>
  <c r="G12652" i="1"/>
  <c r="G16044" i="1"/>
  <c r="G5964" i="1"/>
  <c r="G4086" i="1"/>
  <c r="G24019" i="1"/>
  <c r="G13524" i="1"/>
  <c r="G20075" i="1"/>
  <c r="G13065" i="1"/>
  <c r="G4362" i="1"/>
  <c r="G465" i="1"/>
  <c r="G24106" i="1"/>
  <c r="G6138" i="1"/>
  <c r="G9891" i="1"/>
  <c r="G24845" i="1"/>
  <c r="G11986" i="1"/>
  <c r="G23051" i="1"/>
  <c r="G17912" i="1"/>
  <c r="G800" i="1"/>
  <c r="G10587" i="1"/>
  <c r="G21956" i="1"/>
  <c r="G24658" i="1"/>
  <c r="G23013" i="1"/>
  <c r="G22324" i="1"/>
  <c r="G22429" i="1"/>
  <c r="G1747" i="1"/>
  <c r="G3192" i="1"/>
  <c r="G20576" i="1"/>
  <c r="G1458" i="1"/>
  <c r="G2408" i="1"/>
  <c r="G7338" i="1"/>
  <c r="G7558" i="1"/>
  <c r="G205" i="1"/>
  <c r="G5216" i="1"/>
  <c r="G5215" i="1"/>
  <c r="G21184" i="1"/>
  <c r="G19464" i="1"/>
  <c r="G1616" i="1"/>
  <c r="G7706" i="1"/>
  <c r="G799" i="1"/>
  <c r="G19311" i="1"/>
  <c r="G19352" i="1"/>
  <c r="G23842" i="1"/>
  <c r="G17177" i="1"/>
  <c r="G20575" i="1"/>
  <c r="G18940" i="1"/>
  <c r="G8277" i="1"/>
  <c r="G1851" i="1"/>
  <c r="G11875" i="1"/>
  <c r="G798" i="1"/>
  <c r="G16643" i="1"/>
  <c r="G1836" i="1"/>
  <c r="G2407" i="1"/>
  <c r="G1494" i="1"/>
  <c r="G3011" i="1"/>
  <c r="G6572" i="1"/>
  <c r="G20574" i="1"/>
  <c r="G3901" i="1"/>
  <c r="G9890" i="1"/>
  <c r="G10052" i="1"/>
  <c r="G1690" i="1"/>
  <c r="G18929" i="1"/>
  <c r="G3250" i="1"/>
  <c r="G6315" i="1"/>
  <c r="G10971" i="1"/>
  <c r="G10026" i="1"/>
  <c r="G21090" i="1"/>
  <c r="G204" i="1"/>
  <c r="G16686" i="1"/>
  <c r="G24729" i="1"/>
  <c r="G1026" i="1"/>
  <c r="G10711" i="1"/>
  <c r="G16396" i="1"/>
  <c r="G22825" i="1"/>
  <c r="G5214" i="1"/>
  <c r="G23693" i="1"/>
  <c r="G758" i="1"/>
  <c r="G5213" i="1"/>
  <c r="G605" i="1"/>
  <c r="G17167" i="1"/>
  <c r="G11425" i="1"/>
  <c r="G20573" i="1"/>
  <c r="G18195" i="1"/>
  <c r="G15695" i="1"/>
  <c r="G8927" i="1"/>
  <c r="G203" i="1"/>
  <c r="G202" i="1"/>
  <c r="G10852" i="1"/>
  <c r="G346" i="1"/>
  <c r="G13723" i="1"/>
  <c r="G10851" i="1"/>
  <c r="G19078" i="1"/>
  <c r="G744" i="1"/>
  <c r="G15090" i="1"/>
  <c r="G15507" i="1"/>
  <c r="G1615" i="1"/>
  <c r="G4176" i="1"/>
  <c r="G9355" i="1"/>
  <c r="G9091" i="1"/>
  <c r="G14344" i="1"/>
  <c r="G19744" i="1"/>
  <c r="G8762" i="1"/>
  <c r="G19267" i="1"/>
  <c r="G22778" i="1"/>
  <c r="G11502" i="1"/>
  <c r="G3381" i="1"/>
  <c r="G1521" i="1"/>
  <c r="G4514" i="1"/>
  <c r="G16395" i="1"/>
  <c r="G14706" i="1"/>
  <c r="G12186" i="1"/>
  <c r="G3687" i="1"/>
  <c r="G21864" i="1"/>
  <c r="G21070" i="1"/>
  <c r="G12859" i="1"/>
  <c r="G201" i="1"/>
  <c r="G20572" i="1"/>
  <c r="G14591" i="1"/>
  <c r="G21832" i="1"/>
  <c r="G18939" i="1"/>
  <c r="G200" i="1"/>
  <c r="G20571" i="1"/>
  <c r="G743" i="1"/>
  <c r="G14110" i="1"/>
  <c r="G4891" i="1"/>
  <c r="G18750" i="1"/>
  <c r="G23405" i="1"/>
  <c r="G11808" i="1"/>
  <c r="G23576" i="1"/>
  <c r="G8163" i="1"/>
  <c r="G23773" i="1"/>
  <c r="G10131" i="1"/>
  <c r="G3594" i="1"/>
  <c r="G1933" i="1"/>
  <c r="G2303" i="1"/>
  <c r="G5408" i="1"/>
  <c r="G7631" i="1"/>
  <c r="G11164" i="1"/>
  <c r="G357" i="1"/>
  <c r="G2553" i="1"/>
  <c r="G23050" i="1"/>
  <c r="G13776" i="1"/>
  <c r="G3435" i="1"/>
  <c r="G9354" i="1"/>
  <c r="G1671" i="1"/>
  <c r="G24267" i="1"/>
  <c r="G21963" i="1"/>
  <c r="G10311" i="1"/>
  <c r="G4085" i="1"/>
  <c r="G16463" i="1"/>
  <c r="G17210" i="1"/>
  <c r="G199" i="1"/>
  <c r="G4912" i="1"/>
  <c r="G19234" i="1"/>
  <c r="G24001" i="1"/>
  <c r="G23740" i="1"/>
  <c r="G17316" i="1"/>
  <c r="G23692" i="1"/>
  <c r="G885" i="1"/>
  <c r="G16552" i="1"/>
  <c r="G22181" i="1"/>
  <c r="G13864" i="1"/>
  <c r="G14343" i="1"/>
  <c r="G8044" i="1"/>
  <c r="G4084" i="1"/>
  <c r="G3109" i="1"/>
  <c r="G14402" i="1"/>
  <c r="G5366" i="1"/>
  <c r="G19572" i="1"/>
  <c r="G18715" i="1"/>
  <c r="G19722" i="1"/>
  <c r="G13881" i="1"/>
  <c r="G198" i="1"/>
  <c r="G12059" i="1"/>
  <c r="G10025" i="1"/>
  <c r="G24105" i="1"/>
  <c r="G23049" i="1"/>
  <c r="G8895" i="1"/>
  <c r="G197" i="1"/>
  <c r="G7296" i="1"/>
  <c r="G196" i="1"/>
  <c r="G24852" i="1"/>
  <c r="G13467" i="1"/>
  <c r="G4549" i="1"/>
  <c r="G21363" i="1"/>
  <c r="G3306" i="1"/>
  <c r="G21290" i="1"/>
  <c r="G6546" i="1"/>
  <c r="G976" i="1"/>
  <c r="G9792" i="1"/>
  <c r="G10850" i="1"/>
  <c r="G15249" i="1"/>
  <c r="G21212" i="1"/>
  <c r="G2733" i="1"/>
  <c r="G16833" i="1"/>
  <c r="G15772" i="1"/>
  <c r="G17960" i="1"/>
  <c r="G24431" i="1"/>
  <c r="G14535" i="1"/>
  <c r="G18880" i="1"/>
  <c r="G195" i="1"/>
  <c r="G12058" i="1"/>
  <c r="G6978" i="1"/>
  <c r="G5365" i="1"/>
  <c r="G16995" i="1"/>
  <c r="G22008" i="1"/>
  <c r="G8837" i="1"/>
  <c r="G24657" i="1"/>
  <c r="G10849" i="1"/>
  <c r="G12699" i="1"/>
  <c r="G24884" i="1"/>
  <c r="G5963" i="1"/>
  <c r="G15506" i="1"/>
  <c r="G3231" i="1"/>
  <c r="G2552" i="1"/>
  <c r="G5212" i="1"/>
  <c r="G194" i="1"/>
  <c r="G3380" i="1"/>
  <c r="G11693" i="1"/>
  <c r="G16959" i="1"/>
  <c r="G3641" i="1"/>
  <c r="G13347" i="1"/>
  <c r="G21362" i="1"/>
  <c r="G4083" i="1"/>
  <c r="G2468" i="1"/>
  <c r="G1802" i="1"/>
  <c r="G5211" i="1"/>
  <c r="G17299" i="1"/>
  <c r="G11600" i="1"/>
  <c r="G23814" i="1"/>
  <c r="G18749" i="1"/>
  <c r="G24430" i="1"/>
  <c r="G10427" i="1"/>
  <c r="G23877" i="1"/>
  <c r="G17750" i="1"/>
  <c r="G2256" i="1"/>
  <c r="G11163" i="1"/>
  <c r="G193" i="1"/>
  <c r="G1811" i="1"/>
  <c r="G21326" i="1"/>
  <c r="G8341" i="1"/>
  <c r="G8550" i="1"/>
  <c r="G12277" i="1"/>
  <c r="G4572" i="1"/>
  <c r="G22323" i="1"/>
  <c r="G14073" i="1"/>
  <c r="G8099" i="1"/>
  <c r="G9691" i="1"/>
  <c r="G6977" i="1"/>
  <c r="G23994" i="1"/>
  <c r="G8043" i="1"/>
  <c r="G192" i="1"/>
  <c r="G22409" i="1"/>
  <c r="G7517" i="1"/>
  <c r="G12776" i="1"/>
  <c r="G10310" i="1"/>
  <c r="G12808" i="1"/>
  <c r="G8535" i="1"/>
  <c r="G21994" i="1"/>
  <c r="G191" i="1"/>
  <c r="G3196" i="1"/>
  <c r="G20246" i="1"/>
  <c r="G24027" i="1"/>
  <c r="G24710" i="1"/>
  <c r="G9905" i="1"/>
  <c r="G11874" i="1"/>
  <c r="G17959" i="1"/>
  <c r="G15670" i="1"/>
  <c r="G24844" i="1"/>
  <c r="G18447" i="1"/>
  <c r="G22173" i="1"/>
  <c r="G7516" i="1"/>
  <c r="G1385" i="1"/>
  <c r="G8098" i="1"/>
  <c r="G1932" i="1"/>
  <c r="G18529" i="1"/>
  <c r="G19094" i="1"/>
  <c r="G8901" i="1"/>
  <c r="G14770" i="1"/>
  <c r="G10980" i="1"/>
  <c r="G2762" i="1"/>
  <c r="G23134" i="1"/>
  <c r="G6322" i="1"/>
  <c r="G11245" i="1"/>
  <c r="G17502" i="1"/>
  <c r="G19850" i="1"/>
  <c r="G17103" i="1"/>
  <c r="G16642" i="1"/>
  <c r="G10309" i="1"/>
  <c r="G9353" i="1"/>
  <c r="G3584" i="1"/>
  <c r="G2670" i="1"/>
  <c r="G15505" i="1"/>
  <c r="G6976" i="1"/>
  <c r="G18446" i="1"/>
  <c r="G15195" i="1"/>
  <c r="G9478" i="1"/>
  <c r="G24493" i="1"/>
  <c r="G22222" i="1"/>
  <c r="G17247" i="1"/>
  <c r="G3900" i="1"/>
  <c r="G20086" i="1"/>
  <c r="G20570" i="1"/>
  <c r="G5962" i="1"/>
  <c r="G14342" i="1"/>
  <c r="G13612" i="1"/>
  <c r="G9352" i="1"/>
  <c r="G15346" i="1"/>
  <c r="G23739" i="1"/>
  <c r="G17658" i="1"/>
  <c r="G975" i="1"/>
  <c r="G4890" i="1"/>
  <c r="G8207" i="1"/>
  <c r="G708" i="1"/>
  <c r="G11516" i="1"/>
  <c r="G12939" i="1"/>
  <c r="G5524" i="1"/>
  <c r="G8665" i="1"/>
  <c r="G3323" i="1"/>
  <c r="G3899" i="1"/>
  <c r="G2732" i="1"/>
  <c r="G21232" i="1"/>
  <c r="G11719" i="1"/>
  <c r="G16113" i="1"/>
  <c r="G190" i="1"/>
  <c r="G24379" i="1"/>
  <c r="G23048" i="1"/>
  <c r="G21993" i="1"/>
  <c r="G15194" i="1"/>
  <c r="G3668" i="1"/>
  <c r="G189" i="1"/>
  <c r="G15935" i="1"/>
  <c r="G8502" i="1"/>
  <c r="G11985" i="1"/>
  <c r="G2142" i="1"/>
  <c r="G17749" i="1"/>
  <c r="G5016" i="1"/>
  <c r="G3898" i="1"/>
  <c r="G8284" i="1"/>
  <c r="G7337" i="1"/>
  <c r="G4055" i="1"/>
  <c r="G18445" i="1"/>
  <c r="G11827" i="1"/>
  <c r="G14341" i="1"/>
  <c r="G17947" i="1"/>
  <c r="G23958" i="1"/>
  <c r="G4882" i="1"/>
  <c r="G2526" i="1"/>
  <c r="G893" i="1"/>
  <c r="G3118" i="1"/>
  <c r="G17925" i="1"/>
  <c r="G6975" i="1"/>
  <c r="G5961" i="1"/>
  <c r="G6507" i="1"/>
  <c r="G20911" i="1"/>
  <c r="G1931" i="1"/>
  <c r="G14015" i="1"/>
  <c r="G10024" i="1"/>
  <c r="G15537" i="1"/>
  <c r="G12288" i="1"/>
  <c r="G9627" i="1"/>
  <c r="G18515" i="1"/>
  <c r="G10023" i="1"/>
  <c r="G3095" i="1"/>
  <c r="G6974" i="1"/>
  <c r="G23514" i="1"/>
  <c r="G18659" i="1"/>
  <c r="G13880" i="1"/>
  <c r="G3471" i="1"/>
  <c r="G21009" i="1"/>
  <c r="G14754" i="1"/>
  <c r="G22190" i="1"/>
  <c r="G14991" i="1"/>
  <c r="G3010" i="1"/>
  <c r="G6175" i="1"/>
  <c r="G3897" i="1"/>
  <c r="G14705" i="1"/>
  <c r="G11057" i="1"/>
  <c r="G17911" i="1"/>
  <c r="G21165" i="1"/>
  <c r="G5210" i="1"/>
  <c r="G742" i="1"/>
  <c r="G8904" i="1"/>
  <c r="G6506" i="1"/>
  <c r="G3896" i="1"/>
  <c r="G11718" i="1"/>
  <c r="G2087" i="1"/>
  <c r="G3547" i="1"/>
  <c r="G5028" i="1"/>
  <c r="G6646" i="1"/>
  <c r="G11190" i="1"/>
  <c r="G2669" i="1"/>
  <c r="G20756" i="1"/>
  <c r="G9603" i="1"/>
  <c r="G22628" i="1"/>
  <c r="G188" i="1"/>
  <c r="G542" i="1"/>
  <c r="G16394" i="1"/>
  <c r="G17528" i="1"/>
  <c r="G23308" i="1"/>
  <c r="G13028" i="1"/>
  <c r="G20266" i="1"/>
  <c r="G6304" i="1"/>
  <c r="G3379" i="1"/>
  <c r="G24583" i="1"/>
  <c r="G24251" i="1"/>
  <c r="G22764" i="1"/>
  <c r="G500" i="1"/>
  <c r="G3230" i="1"/>
  <c r="G4556" i="1"/>
  <c r="G1845" i="1"/>
  <c r="G16071" i="1"/>
  <c r="G6346" i="1"/>
  <c r="G8425" i="1"/>
  <c r="G4648" i="1"/>
  <c r="G3895" i="1"/>
  <c r="G1930" i="1"/>
  <c r="G14340" i="1"/>
  <c r="G24429" i="1"/>
  <c r="G1614" i="1"/>
  <c r="G24868" i="1"/>
  <c r="G5209" i="1"/>
  <c r="G3009" i="1"/>
  <c r="G20569" i="1"/>
  <c r="G19324" i="1"/>
  <c r="G3985" i="1"/>
  <c r="G11424" i="1"/>
  <c r="G8926" i="1"/>
  <c r="G16393" i="1"/>
  <c r="G4976" i="1"/>
  <c r="G21218" i="1"/>
  <c r="G5523" i="1"/>
  <c r="G3567" i="1"/>
  <c r="G1384" i="1"/>
  <c r="G3449" i="1"/>
  <c r="G14339" i="1"/>
  <c r="G7269" i="1"/>
  <c r="G24600" i="1"/>
  <c r="G8836" i="1"/>
  <c r="G10979" i="1"/>
  <c r="G15316" i="1"/>
  <c r="G3667" i="1"/>
  <c r="G1783" i="1"/>
  <c r="G13261" i="1"/>
  <c r="G13489" i="1"/>
  <c r="G7184" i="1"/>
  <c r="G16062" i="1"/>
  <c r="G1929" i="1"/>
  <c r="G20321" i="1"/>
  <c r="G18313" i="1"/>
  <c r="G22455" i="1"/>
  <c r="G13282" i="1"/>
  <c r="G9459" i="1"/>
  <c r="G1446" i="1"/>
  <c r="G14053" i="1"/>
  <c r="G13331" i="1"/>
  <c r="G23171" i="1"/>
  <c r="G8042" i="1"/>
  <c r="G20793" i="1"/>
  <c r="G20021" i="1"/>
  <c r="G16928" i="1"/>
  <c r="G19028" i="1"/>
  <c r="G3129" i="1"/>
  <c r="G23191" i="1"/>
  <c r="G21201" i="1"/>
  <c r="G3592" i="1"/>
  <c r="G1205" i="1"/>
  <c r="G187" i="1"/>
  <c r="G4155" i="1"/>
  <c r="G1329" i="1"/>
  <c r="G15504" i="1"/>
  <c r="G186" i="1"/>
  <c r="G9351" i="1"/>
  <c r="G15411" i="1"/>
  <c r="G21339" i="1"/>
  <c r="G10130" i="1"/>
  <c r="G18942" i="1"/>
  <c r="G14990" i="1"/>
  <c r="G185" i="1"/>
  <c r="G1991" i="1"/>
  <c r="G1277" i="1"/>
  <c r="G10848" i="1"/>
  <c r="G5657" i="1"/>
  <c r="G1383" i="1"/>
  <c r="G1025" i="1"/>
  <c r="G13401" i="1"/>
  <c r="G16392" i="1"/>
  <c r="G5720" i="1"/>
  <c r="G184" i="1"/>
  <c r="G10022" i="1"/>
  <c r="G16603" i="1"/>
  <c r="G1085" i="1"/>
  <c r="G3984" i="1"/>
  <c r="G19942" i="1"/>
  <c r="G8669" i="1"/>
  <c r="G20755" i="1"/>
  <c r="G13730" i="1"/>
  <c r="G382" i="1"/>
  <c r="G1143" i="1"/>
  <c r="G12568" i="1"/>
  <c r="G3894" i="1"/>
  <c r="G9350" i="1"/>
  <c r="G22453" i="1"/>
  <c r="G15428" i="1"/>
  <c r="G12914" i="1"/>
  <c r="G1781" i="1"/>
  <c r="G337" i="1"/>
  <c r="G24651" i="1"/>
  <c r="G12640" i="1"/>
  <c r="G4660" i="1"/>
  <c r="G21743" i="1"/>
  <c r="G20568" i="1"/>
  <c r="G12872" i="1"/>
  <c r="G20336" i="1"/>
  <c r="G8041" i="1"/>
  <c r="G12757" i="1"/>
  <c r="G20567" i="1"/>
  <c r="G6023" i="1"/>
  <c r="G23190" i="1"/>
  <c r="G7705" i="1"/>
  <c r="G15455" i="1"/>
  <c r="G183" i="1"/>
  <c r="G4377" i="1"/>
  <c r="G24536" i="1"/>
  <c r="G11695" i="1"/>
  <c r="G10847" i="1"/>
  <c r="G17279" i="1"/>
  <c r="G6973" i="1"/>
  <c r="G18223" i="1"/>
  <c r="G23189" i="1"/>
  <c r="G24046" i="1"/>
  <c r="G10919" i="1"/>
  <c r="G11440" i="1"/>
  <c r="G20926" i="1"/>
  <c r="G19817" i="1"/>
  <c r="G15916" i="1"/>
  <c r="G5440" i="1"/>
  <c r="G16867" i="1"/>
  <c r="G14461" i="1"/>
  <c r="G7123" i="1"/>
  <c r="G24143" i="1"/>
  <c r="G24084" i="1"/>
  <c r="G14338" i="1"/>
  <c r="G18642" i="1"/>
  <c r="G17258" i="1"/>
  <c r="G13702" i="1"/>
  <c r="G21008" i="1"/>
  <c r="G12567" i="1"/>
  <c r="G20226" i="1"/>
  <c r="G5208" i="1"/>
  <c r="G19517" i="1"/>
  <c r="G13400" i="1"/>
  <c r="G22746" i="1"/>
  <c r="G22101" i="1"/>
  <c r="G16480" i="1"/>
  <c r="G24688" i="1"/>
  <c r="G6338" i="1"/>
  <c r="G884" i="1"/>
  <c r="G182" i="1"/>
  <c r="G22322" i="1"/>
  <c r="G3008" i="1"/>
  <c r="G11301" i="1"/>
  <c r="G20046" i="1"/>
  <c r="G20910" i="1"/>
  <c r="G12566" i="1"/>
  <c r="G17029" i="1"/>
  <c r="G21742" i="1"/>
  <c r="G9889" i="1"/>
  <c r="G22589" i="1"/>
  <c r="G14337" i="1"/>
  <c r="G20633" i="1"/>
  <c r="G5522" i="1"/>
  <c r="G19589" i="1"/>
  <c r="G6215" i="1"/>
  <c r="G690" i="1"/>
  <c r="G181" i="1"/>
  <c r="G9973" i="1"/>
  <c r="G14386" i="1"/>
  <c r="G180" i="1"/>
  <c r="G310" i="1"/>
  <c r="G17261" i="1"/>
  <c r="G12988" i="1"/>
  <c r="G12565" i="1"/>
  <c r="G2506" i="1"/>
  <c r="G11218" i="1"/>
  <c r="G22824" i="1"/>
  <c r="G18801" i="1"/>
  <c r="G1084" i="1"/>
  <c r="G23933" i="1"/>
  <c r="G9111" i="1"/>
  <c r="G9791" i="1"/>
  <c r="G23820" i="1"/>
  <c r="G23546" i="1"/>
  <c r="G6972" i="1"/>
  <c r="G22321" i="1"/>
  <c r="G8040" i="1"/>
  <c r="G6417" i="1"/>
  <c r="G3378" i="1"/>
  <c r="G797" i="1"/>
  <c r="G8835" i="1"/>
  <c r="G18705" i="1"/>
  <c r="G12888" i="1"/>
  <c r="G24032" i="1"/>
  <c r="G2883" i="1"/>
  <c r="G24104" i="1"/>
  <c r="G24075" i="1"/>
  <c r="G17527" i="1"/>
  <c r="G3229" i="1"/>
  <c r="G3108" i="1"/>
  <c r="G9349" i="1"/>
  <c r="G13215" i="1"/>
  <c r="G3007" i="1"/>
  <c r="G541" i="1"/>
  <c r="G22084" i="1"/>
  <c r="G5207" i="1"/>
  <c r="G10308" i="1"/>
  <c r="G7195" i="1"/>
  <c r="G15315" i="1"/>
  <c r="G23560" i="1"/>
  <c r="G2023" i="1"/>
  <c r="G7546" i="1"/>
  <c r="G20960" i="1"/>
  <c r="G3893" i="1"/>
  <c r="G18073" i="1"/>
  <c r="G18043" i="1"/>
  <c r="G3892" i="1"/>
  <c r="G19527" i="1"/>
  <c r="G19172" i="1"/>
  <c r="G15644" i="1"/>
  <c r="G18978" i="1"/>
  <c r="G4911" i="1"/>
  <c r="G4683" i="1"/>
  <c r="G1746" i="1"/>
  <c r="G7630" i="1"/>
  <c r="G20676" i="1"/>
  <c r="G974" i="1"/>
  <c r="G8646" i="1"/>
  <c r="G18013" i="1"/>
  <c r="G10942" i="1"/>
  <c r="G21398" i="1"/>
  <c r="G1287" i="1"/>
  <c r="G5206" i="1"/>
  <c r="G16751" i="1"/>
  <c r="G24557" i="1"/>
  <c r="G1613" i="1"/>
  <c r="G23133" i="1"/>
  <c r="G20566" i="1"/>
  <c r="G23117" i="1"/>
  <c r="G22940" i="1"/>
  <c r="G2406" i="1"/>
  <c r="G9790" i="1"/>
  <c r="G11284" i="1"/>
  <c r="G13896" i="1"/>
  <c r="G6971" i="1"/>
  <c r="G18879" i="1"/>
  <c r="G2405" i="1"/>
  <c r="G14753" i="1"/>
  <c r="G23480" i="1"/>
  <c r="G604" i="1"/>
  <c r="G554" i="1"/>
  <c r="G22456" i="1"/>
  <c r="G179" i="1"/>
  <c r="G12801" i="1"/>
  <c r="G7122" i="1"/>
  <c r="G2209" i="1"/>
  <c r="G14124" i="1"/>
  <c r="G4111" i="1"/>
  <c r="G24611" i="1"/>
  <c r="G11501" i="1"/>
  <c r="G20015" i="1"/>
  <c r="G18983" i="1"/>
  <c r="G20933" i="1"/>
  <c r="G14989" i="1"/>
  <c r="G2445" i="1"/>
  <c r="G24320" i="1"/>
  <c r="G1544" i="1"/>
  <c r="G19291" i="1"/>
  <c r="G6970" i="1"/>
  <c r="G12564" i="1"/>
  <c r="G23011" i="1"/>
  <c r="G11950" i="1"/>
  <c r="G178" i="1"/>
  <c r="G20179" i="1"/>
  <c r="G23188" i="1"/>
  <c r="G22502" i="1"/>
  <c r="G23371" i="1"/>
  <c r="G4114" i="1"/>
  <c r="G22066" i="1"/>
  <c r="G2668" i="1"/>
  <c r="G2270" i="1"/>
  <c r="G11654" i="1"/>
  <c r="G20158" i="1"/>
  <c r="G3546" i="1"/>
  <c r="G14704" i="1"/>
  <c r="G13948" i="1"/>
  <c r="G2579" i="1"/>
  <c r="G20142" i="1"/>
  <c r="G24206" i="1"/>
  <c r="G6137" i="1"/>
  <c r="G11807" i="1"/>
  <c r="G23811" i="1"/>
  <c r="G6969" i="1"/>
  <c r="G24428" i="1"/>
  <c r="G8039" i="1"/>
  <c r="G16602" i="1"/>
  <c r="G17222" i="1"/>
  <c r="G20178" i="1"/>
  <c r="G24427" i="1"/>
  <c r="G5960" i="1"/>
  <c r="G6136" i="1"/>
  <c r="G22320" i="1"/>
  <c r="G177" i="1"/>
  <c r="G3891" i="1"/>
  <c r="G973" i="1"/>
  <c r="G2808" i="1"/>
  <c r="G18977" i="1"/>
  <c r="G23519" i="1"/>
  <c r="G176" i="1"/>
  <c r="G1142" i="1"/>
  <c r="G7906" i="1"/>
  <c r="G1474" i="1"/>
  <c r="G8216" i="1"/>
  <c r="G774" i="1"/>
  <c r="G3377" i="1"/>
  <c r="G13800" i="1"/>
  <c r="G1457" i="1"/>
  <c r="G12315" i="1"/>
  <c r="G741" i="1"/>
  <c r="G1083" i="1"/>
  <c r="G9348" i="1"/>
  <c r="G14145" i="1"/>
  <c r="G17420" i="1"/>
  <c r="G930" i="1"/>
  <c r="G3545" i="1"/>
  <c r="G3625" i="1"/>
  <c r="G16391" i="1"/>
  <c r="G2219" i="1"/>
  <c r="G4524" i="1"/>
  <c r="G8761" i="1"/>
  <c r="G5021" i="1"/>
  <c r="G10233" i="1"/>
  <c r="G9347" i="1"/>
  <c r="G6271" i="1"/>
  <c r="G1024" i="1"/>
  <c r="G12563" i="1"/>
  <c r="G24784" i="1"/>
  <c r="G6757" i="1"/>
  <c r="G21847" i="1"/>
  <c r="G10102" i="1"/>
  <c r="G11056" i="1"/>
  <c r="G10545" i="1"/>
  <c r="G4376" i="1"/>
  <c r="G20635" i="1"/>
  <c r="G2435" i="1"/>
  <c r="G20565" i="1"/>
  <c r="G22045" i="1"/>
  <c r="G18093" i="1"/>
  <c r="G2882" i="1"/>
  <c r="G12562" i="1"/>
  <c r="G8038" i="1"/>
  <c r="G14048" i="1"/>
  <c r="G9346" i="1"/>
  <c r="G8424" i="1"/>
  <c r="G20359" i="1"/>
  <c r="G24762" i="1"/>
  <c r="G2208" i="1"/>
  <c r="G22123" i="1"/>
  <c r="G6505" i="1"/>
  <c r="G9527" i="1"/>
  <c r="G455" i="1"/>
  <c r="G20564" i="1"/>
  <c r="G7446" i="1"/>
  <c r="G6968" i="1"/>
  <c r="G23479" i="1"/>
  <c r="G1612" i="1"/>
  <c r="G5862" i="1"/>
  <c r="G19026" i="1"/>
  <c r="G23691" i="1"/>
  <c r="G16874" i="1"/>
  <c r="G5327" i="1"/>
  <c r="G15901" i="1"/>
  <c r="G22443" i="1"/>
  <c r="G12004" i="1"/>
  <c r="G7138" i="1"/>
  <c r="G14336" i="1"/>
  <c r="G8037" i="1"/>
  <c r="G7922" i="1"/>
  <c r="G19786" i="1"/>
  <c r="G8423" i="1"/>
  <c r="G6270" i="1"/>
  <c r="G4828" i="1"/>
  <c r="G19383" i="1"/>
  <c r="G14816" i="1"/>
  <c r="G1611" i="1"/>
  <c r="G16566" i="1"/>
  <c r="G24235" i="1"/>
  <c r="G4881" i="1"/>
  <c r="G10307" i="1"/>
  <c r="G1535" i="1"/>
  <c r="G398" i="1"/>
  <c r="G5439" i="1"/>
  <c r="G20185" i="1"/>
  <c r="G5394" i="1"/>
  <c r="G5656" i="1"/>
  <c r="G19576" i="1"/>
  <c r="G14805" i="1"/>
  <c r="G10967" i="1"/>
  <c r="G2505" i="1"/>
  <c r="G24831" i="1"/>
  <c r="G15034" i="1"/>
  <c r="G6967" i="1"/>
  <c r="G4539" i="1"/>
  <c r="G175" i="1"/>
  <c r="G12561" i="1"/>
  <c r="G10437" i="1"/>
  <c r="G7793" i="1"/>
  <c r="G22017" i="1"/>
  <c r="G12199" i="1"/>
  <c r="G19171" i="1"/>
  <c r="G16390" i="1"/>
  <c r="G19032" i="1"/>
  <c r="G20716" i="1"/>
  <c r="G5205" i="1"/>
  <c r="G17748" i="1"/>
  <c r="G24613" i="1"/>
  <c r="G16389" i="1"/>
  <c r="G5959" i="1"/>
  <c r="G6966" i="1"/>
  <c r="G10544" i="1"/>
  <c r="G1382" i="1"/>
  <c r="G12105" i="1"/>
  <c r="G10846" i="1"/>
  <c r="G17544" i="1"/>
  <c r="G8992" i="1"/>
  <c r="G7116" i="1"/>
  <c r="G1456" i="1"/>
  <c r="G8036" i="1"/>
  <c r="G10306" i="1"/>
  <c r="G11244" i="1"/>
  <c r="G11162" i="1"/>
  <c r="G13018" i="1"/>
  <c r="G3890" i="1"/>
  <c r="G17370" i="1"/>
  <c r="G14733" i="1"/>
  <c r="G174" i="1"/>
  <c r="G5958" i="1"/>
  <c r="G173" i="1"/>
  <c r="G3305" i="1"/>
  <c r="G11555" i="1"/>
  <c r="G10464" i="1"/>
  <c r="G3191" i="1"/>
  <c r="G7704" i="1"/>
  <c r="G2404" i="1"/>
  <c r="G8283" i="1"/>
  <c r="G8991" i="1"/>
  <c r="G19170" i="1"/>
  <c r="G1312" i="1"/>
  <c r="G10941" i="1"/>
  <c r="G12165" i="1"/>
  <c r="G14626" i="1"/>
  <c r="G7472" i="1"/>
  <c r="G14460" i="1"/>
  <c r="G9090" i="1"/>
  <c r="G10845" i="1"/>
  <c r="G9789" i="1"/>
  <c r="G14582" i="1"/>
  <c r="G1855" i="1"/>
  <c r="G16907" i="1"/>
  <c r="G18051" i="1"/>
  <c r="G24426" i="1"/>
  <c r="G19052" i="1"/>
  <c r="G22524" i="1"/>
  <c r="G21121" i="1"/>
  <c r="G13611" i="1"/>
  <c r="G3889" i="1"/>
  <c r="G3107" i="1"/>
  <c r="G11423" i="1"/>
  <c r="G603" i="1"/>
  <c r="G24850" i="1"/>
  <c r="G18222" i="1"/>
  <c r="G8200" i="1"/>
  <c r="G20627" i="1"/>
  <c r="G22627" i="1"/>
  <c r="G9563" i="1"/>
  <c r="G8422" i="1"/>
  <c r="G15643" i="1"/>
  <c r="G20808" i="1"/>
  <c r="G18878" i="1"/>
  <c r="G883" i="1"/>
  <c r="G1159" i="1"/>
  <c r="G1004" i="1"/>
  <c r="G172" i="1"/>
  <c r="G23949" i="1"/>
  <c r="G24699" i="1"/>
  <c r="G22757" i="1"/>
  <c r="G10305" i="1"/>
  <c r="G21643" i="1"/>
  <c r="G12303" i="1"/>
  <c r="G3888" i="1"/>
  <c r="G9004" i="1"/>
  <c r="G18631" i="1"/>
  <c r="G13775" i="1"/>
  <c r="G171" i="1"/>
  <c r="G650" i="1"/>
  <c r="G2403" i="1"/>
  <c r="G12560" i="1"/>
  <c r="G14886" i="1"/>
  <c r="G5364" i="1"/>
  <c r="G20352" i="1"/>
  <c r="G11653" i="1"/>
  <c r="G12079" i="1"/>
  <c r="G21289" i="1"/>
  <c r="G12559" i="1"/>
  <c r="G1003" i="1"/>
  <c r="G170" i="1"/>
  <c r="G9562" i="1"/>
  <c r="G20563" i="1"/>
  <c r="G972" i="1"/>
  <c r="G3006" i="1"/>
  <c r="G1311" i="1"/>
  <c r="G22658" i="1"/>
  <c r="G15934" i="1"/>
  <c r="G8672" i="1"/>
  <c r="G649" i="1"/>
  <c r="G15503" i="1"/>
  <c r="G18444" i="1"/>
  <c r="G9619" i="1"/>
  <c r="G21559" i="1"/>
  <c r="G18591" i="1"/>
  <c r="G648" i="1"/>
  <c r="G12251" i="1"/>
  <c r="G16994" i="1"/>
  <c r="G23810" i="1"/>
  <c r="G20562" i="1"/>
  <c r="G3175" i="1"/>
  <c r="G7223" i="1"/>
  <c r="G11806" i="1"/>
  <c r="G12558" i="1"/>
  <c r="G6571" i="1"/>
  <c r="G10844" i="1"/>
  <c r="G9561" i="1"/>
  <c r="G17781" i="1"/>
  <c r="G6162" i="1"/>
  <c r="G1674" i="1"/>
  <c r="G21476" i="1"/>
  <c r="G11450" i="1"/>
  <c r="G22431" i="1"/>
  <c r="G19169" i="1"/>
  <c r="G23444" i="1"/>
  <c r="G22846" i="1"/>
  <c r="G22234" i="1"/>
  <c r="G14335" i="1"/>
  <c r="G169" i="1"/>
  <c r="G6965" i="1"/>
  <c r="G8546" i="1"/>
  <c r="G15502" i="1"/>
  <c r="G18443" i="1"/>
  <c r="G22007" i="1"/>
  <c r="G21846" i="1"/>
  <c r="G4025" i="1"/>
  <c r="G13701" i="1"/>
  <c r="G8645" i="1"/>
  <c r="G1928" i="1"/>
  <c r="G21011" i="1"/>
  <c r="G24351" i="1"/>
  <c r="G3072" i="1"/>
  <c r="G19540" i="1"/>
  <c r="G24018" i="1"/>
  <c r="G9345" i="1"/>
  <c r="G9344" i="1"/>
  <c r="G6736" i="1"/>
  <c r="G12557" i="1"/>
  <c r="G10304" i="1"/>
  <c r="G2141" i="1"/>
  <c r="G12274" i="1"/>
  <c r="G20074" i="1"/>
  <c r="G9343" i="1"/>
  <c r="G14804" i="1"/>
  <c r="G19351" i="1"/>
  <c r="G6163" i="1"/>
  <c r="G2140" i="1"/>
  <c r="G5020" i="1"/>
  <c r="G20856" i="1"/>
  <c r="G4859" i="1"/>
  <c r="G23357" i="1"/>
  <c r="G17747" i="1"/>
  <c r="G16653" i="1"/>
  <c r="G20038" i="1"/>
  <c r="G20561" i="1"/>
  <c r="G21932" i="1"/>
  <c r="G20286" i="1"/>
  <c r="G4044" i="1"/>
  <c r="G12741" i="1"/>
  <c r="G8496" i="1"/>
  <c r="G7741" i="1"/>
  <c r="G11652" i="1"/>
  <c r="G2139" i="1"/>
  <c r="G23887" i="1"/>
  <c r="G11816" i="1"/>
  <c r="G9342" i="1"/>
  <c r="G23418" i="1"/>
  <c r="G168" i="1"/>
  <c r="G23690" i="1"/>
  <c r="G20212" i="1"/>
  <c r="G11704" i="1"/>
  <c r="G23144" i="1"/>
  <c r="G14047" i="1"/>
  <c r="G8708" i="1"/>
  <c r="G11161" i="1"/>
  <c r="G10926" i="1"/>
  <c r="G10503" i="1"/>
  <c r="G3887" i="1"/>
  <c r="G11422" i="1"/>
  <c r="G12556" i="1"/>
  <c r="G14703" i="1"/>
  <c r="G14014" i="1"/>
  <c r="G11243" i="1"/>
  <c r="G19860" i="1"/>
  <c r="G22065" i="1"/>
  <c r="G5204" i="1"/>
  <c r="G10679" i="1"/>
  <c r="G17746" i="1"/>
  <c r="G7575" i="1"/>
  <c r="G8534" i="1"/>
  <c r="G8644" i="1"/>
  <c r="G10586" i="1"/>
  <c r="G4461" i="1"/>
  <c r="G23689" i="1"/>
  <c r="G5203" i="1"/>
  <c r="G24268" i="1"/>
  <c r="G6964" i="1"/>
  <c r="G22463" i="1"/>
  <c r="G24311" i="1"/>
  <c r="G21955" i="1"/>
  <c r="G14184" i="1"/>
  <c r="G21741" i="1"/>
  <c r="G12775" i="1"/>
  <c r="G602" i="1"/>
  <c r="G403" i="1"/>
  <c r="G1381" i="1"/>
  <c r="G9341" i="1"/>
  <c r="G17745" i="1"/>
  <c r="G19743" i="1"/>
  <c r="G21641" i="1"/>
  <c r="G601" i="1"/>
  <c r="G17443" i="1"/>
  <c r="G1248" i="1"/>
  <c r="G1247" i="1"/>
  <c r="G13879" i="1"/>
  <c r="G17196" i="1"/>
  <c r="G20792" i="1"/>
  <c r="G21288" i="1"/>
  <c r="G23753" i="1"/>
  <c r="G509" i="1"/>
  <c r="G2667" i="1"/>
  <c r="G12774" i="1"/>
  <c r="G13399" i="1"/>
  <c r="G6269" i="1"/>
  <c r="G5729" i="1"/>
  <c r="G11940" i="1"/>
  <c r="G8421" i="1"/>
  <c r="G18012" i="1"/>
  <c r="G19516" i="1"/>
  <c r="G7629" i="1"/>
  <c r="G740" i="1"/>
  <c r="G8035" i="1"/>
  <c r="G1276" i="1"/>
  <c r="G12708" i="1"/>
  <c r="G6504" i="1"/>
  <c r="G22626" i="1"/>
  <c r="G12715" i="1"/>
  <c r="G6089" i="1"/>
  <c r="G12057" i="1"/>
  <c r="G15410" i="1"/>
  <c r="G6735" i="1"/>
  <c r="G4942" i="1"/>
  <c r="G8894" i="1"/>
  <c r="G7628" i="1"/>
  <c r="G17369" i="1"/>
  <c r="G6183" i="1"/>
  <c r="G5655" i="1"/>
  <c r="G10178" i="1"/>
  <c r="G1670" i="1"/>
  <c r="G3496" i="1"/>
  <c r="G17393" i="1"/>
  <c r="G8643" i="1"/>
  <c r="G11283" i="1"/>
  <c r="G14426" i="1"/>
  <c r="G482" i="1"/>
  <c r="G3228" i="1"/>
  <c r="G16096" i="1"/>
  <c r="G21740" i="1"/>
  <c r="G24727" i="1"/>
  <c r="G3376" i="1"/>
  <c r="G19562" i="1"/>
  <c r="G21120" i="1"/>
  <c r="G24822" i="1"/>
  <c r="G16906" i="1"/>
  <c r="G11160" i="1"/>
  <c r="G1455" i="1"/>
  <c r="G21604" i="1"/>
  <c r="G16516" i="1"/>
  <c r="G7808" i="1"/>
  <c r="G647" i="1"/>
  <c r="G24636" i="1"/>
  <c r="G6963" i="1"/>
  <c r="G2875" i="1"/>
  <c r="G5654" i="1"/>
  <c r="G15148" i="1"/>
  <c r="G8255" i="1"/>
  <c r="G15501" i="1"/>
  <c r="G5705" i="1"/>
  <c r="G19350" i="1"/>
  <c r="G14189" i="1"/>
  <c r="G771" i="1"/>
  <c r="G12555" i="1"/>
  <c r="G20727" i="1"/>
  <c r="G20959" i="1"/>
  <c r="G7792" i="1"/>
  <c r="G1082" i="1"/>
  <c r="G18630" i="1"/>
  <c r="G9429" i="1"/>
  <c r="G20265" i="1"/>
  <c r="G6962" i="1"/>
  <c r="G23456" i="1"/>
  <c r="G6416" i="1"/>
  <c r="G23861" i="1"/>
  <c r="G1707" i="1"/>
  <c r="G13799" i="1"/>
  <c r="G22843" i="1"/>
  <c r="G167" i="1"/>
  <c r="G15642" i="1"/>
  <c r="G23463" i="1"/>
  <c r="G4703" i="1"/>
  <c r="G20123" i="1"/>
  <c r="G22319" i="1"/>
  <c r="G1126" i="1"/>
  <c r="G166" i="1"/>
  <c r="G16011" i="1"/>
  <c r="G12972" i="1"/>
  <c r="G14196" i="1"/>
  <c r="G15641" i="1"/>
  <c r="G13120" i="1"/>
  <c r="G8420" i="1"/>
  <c r="G4002" i="1"/>
  <c r="G17744" i="1"/>
  <c r="G11005" i="1"/>
  <c r="G3544" i="1"/>
  <c r="G11460" i="1"/>
  <c r="G165" i="1"/>
  <c r="G3941" i="1"/>
  <c r="G1610" i="1"/>
  <c r="G646" i="1"/>
  <c r="G10918" i="1"/>
  <c r="G21810" i="1"/>
  <c r="G11573" i="1"/>
  <c r="G22245" i="1"/>
  <c r="G1204" i="1"/>
  <c r="G11482" i="1"/>
  <c r="G8419" i="1"/>
  <c r="G15045" i="1"/>
  <c r="G18511" i="1"/>
  <c r="G11421" i="1"/>
  <c r="G7386" i="1"/>
  <c r="G13947" i="1"/>
  <c r="G8418" i="1"/>
  <c r="G17153" i="1"/>
  <c r="G7336" i="1"/>
  <c r="G4082" i="1"/>
  <c r="G5795" i="1"/>
  <c r="G7385" i="1"/>
  <c r="G12800" i="1"/>
  <c r="G16732" i="1"/>
  <c r="G2839" i="1"/>
  <c r="G16388" i="1"/>
  <c r="G15700" i="1"/>
  <c r="G21242" i="1"/>
  <c r="G12938" i="1"/>
  <c r="G8834" i="1"/>
  <c r="G8642" i="1"/>
  <c r="G9686" i="1"/>
  <c r="G4251" i="1"/>
  <c r="G9340" i="1"/>
  <c r="G19019" i="1"/>
  <c r="G5202" i="1"/>
  <c r="G20807" i="1"/>
  <c r="G2881" i="1"/>
  <c r="G22510" i="1"/>
  <c r="G24694" i="1"/>
  <c r="G5957" i="1"/>
  <c r="G17278" i="1"/>
  <c r="G13626" i="1"/>
  <c r="G24575" i="1"/>
  <c r="G17910" i="1"/>
  <c r="G21239" i="1"/>
  <c r="G1023" i="1"/>
  <c r="G1927" i="1"/>
  <c r="G20732" i="1"/>
  <c r="G19822" i="1"/>
  <c r="G2504" i="1"/>
  <c r="G2724" i="1"/>
  <c r="G17472" i="1"/>
  <c r="G13297" i="1"/>
  <c r="G14625" i="1"/>
  <c r="G9888" i="1"/>
  <c r="G4329" i="1"/>
  <c r="G18442" i="1"/>
  <c r="G20748" i="1"/>
  <c r="G22935" i="1"/>
  <c r="G16993" i="1"/>
  <c r="G3624" i="1"/>
  <c r="G24761" i="1"/>
  <c r="G12554" i="1"/>
  <c r="G17152" i="1"/>
  <c r="G18150" i="1"/>
  <c r="G584" i="1"/>
  <c r="G22016" i="1"/>
  <c r="G17368" i="1"/>
  <c r="G16387" i="1"/>
  <c r="G15147" i="1"/>
  <c r="G4043" i="1"/>
  <c r="G20560" i="1"/>
  <c r="G17195" i="1"/>
  <c r="G8590" i="1"/>
  <c r="G7094" i="1"/>
  <c r="G9715" i="1"/>
  <c r="G16386" i="1"/>
  <c r="G17471" i="1"/>
  <c r="G24017" i="1"/>
  <c r="G8641" i="1"/>
  <c r="G17419" i="1"/>
  <c r="G4768" i="1"/>
  <c r="G14527" i="1"/>
  <c r="G20376" i="1"/>
  <c r="G7171" i="1"/>
  <c r="G402" i="1"/>
  <c r="G5377" i="1"/>
  <c r="G14912" i="1"/>
  <c r="G21497" i="1"/>
  <c r="G18221" i="1"/>
  <c r="G17246" i="1"/>
  <c r="G5038" i="1"/>
  <c r="G10021" i="1"/>
  <c r="G6142" i="1"/>
  <c r="G24197" i="1"/>
  <c r="G21193" i="1"/>
  <c r="G6961" i="1"/>
  <c r="G10502" i="1"/>
  <c r="G16509" i="1"/>
  <c r="G23906" i="1"/>
  <c r="G10695" i="1"/>
  <c r="G24447" i="1"/>
  <c r="G841" i="1"/>
  <c r="G10843" i="1"/>
  <c r="G3886" i="1"/>
  <c r="G22701" i="1"/>
  <c r="G22100" i="1"/>
  <c r="G21211" i="1"/>
  <c r="G22708" i="1"/>
  <c r="G13099" i="1"/>
  <c r="G6960" i="1"/>
  <c r="G13417" i="1"/>
  <c r="G18220" i="1"/>
  <c r="G2138" i="1"/>
  <c r="G23221" i="1"/>
  <c r="G24804" i="1"/>
  <c r="G23936" i="1"/>
  <c r="G14988" i="1"/>
  <c r="G10842" i="1"/>
  <c r="G8190" i="1"/>
  <c r="G513" i="1"/>
  <c r="G2849" i="1"/>
  <c r="G17909" i="1"/>
  <c r="G18797" i="1"/>
  <c r="G16927" i="1"/>
  <c r="G2402" i="1"/>
  <c r="G2137" i="1"/>
  <c r="G13752" i="1"/>
  <c r="G23688" i="1"/>
  <c r="G2298" i="1"/>
  <c r="G1526" i="1"/>
  <c r="G17151" i="1"/>
  <c r="G23687" i="1"/>
  <c r="G13172" i="1"/>
  <c r="G7268" i="1"/>
  <c r="G9513" i="1"/>
  <c r="G3763" i="1"/>
  <c r="G4720" i="1"/>
  <c r="G739" i="1"/>
  <c r="G24289" i="1"/>
  <c r="G23002" i="1"/>
  <c r="G16992" i="1"/>
  <c r="G20175" i="1"/>
  <c r="G21370" i="1"/>
  <c r="G13960" i="1"/>
  <c r="G2761" i="1"/>
  <c r="G14987" i="1"/>
  <c r="G14013" i="1"/>
  <c r="G164" i="1"/>
  <c r="G20375" i="1"/>
  <c r="G24883" i="1"/>
  <c r="G21912" i="1"/>
  <c r="G14140" i="1"/>
  <c r="G17396" i="1"/>
  <c r="G20845" i="1"/>
  <c r="G14500" i="1"/>
  <c r="G20157" i="1"/>
  <c r="G2207" i="1"/>
  <c r="G3005" i="1"/>
  <c r="G24864" i="1"/>
  <c r="G14334" i="1"/>
  <c r="G15738" i="1"/>
  <c r="G2551" i="1"/>
  <c r="G8640" i="1"/>
  <c r="G1669" i="1"/>
  <c r="G835" i="1"/>
  <c r="G12266" i="1"/>
  <c r="G23575" i="1"/>
  <c r="G20559" i="1"/>
  <c r="G17933" i="1"/>
  <c r="G5719" i="1"/>
  <c r="G13098" i="1"/>
  <c r="G464" i="1"/>
  <c r="G16785" i="1"/>
  <c r="G7445" i="1"/>
  <c r="G23686" i="1"/>
  <c r="G12887" i="1"/>
  <c r="G10087" i="1"/>
  <c r="G22318" i="1"/>
  <c r="G1081" i="1"/>
  <c r="G4184" i="1"/>
  <c r="G11873" i="1"/>
  <c r="G5653" i="1"/>
  <c r="G4726" i="1"/>
  <c r="G21069" i="1"/>
  <c r="G17150" i="1"/>
  <c r="G24558" i="1"/>
  <c r="G23976" i="1"/>
  <c r="G7532" i="1"/>
  <c r="G10966" i="1"/>
  <c r="G19869" i="1"/>
  <c r="G24706" i="1"/>
  <c r="G20673" i="1"/>
  <c r="G381" i="1"/>
  <c r="G1009" i="1"/>
  <c r="G163" i="1"/>
  <c r="G8581" i="1"/>
  <c r="G19031" i="1"/>
  <c r="G1926" i="1"/>
  <c r="G3304" i="1"/>
  <c r="G715" i="1"/>
  <c r="G13119" i="1"/>
  <c r="G14012" i="1"/>
  <c r="G9339" i="1"/>
  <c r="G162" i="1"/>
  <c r="G2206" i="1"/>
  <c r="G161" i="1"/>
  <c r="G5956" i="1"/>
  <c r="G6611" i="1"/>
  <c r="G13878" i="1"/>
  <c r="G16385" i="1"/>
  <c r="G3115" i="1"/>
  <c r="G414" i="1"/>
  <c r="G6292" i="1"/>
  <c r="G21548" i="1"/>
  <c r="G8183" i="1"/>
  <c r="G19168" i="1"/>
  <c r="G8961" i="1"/>
  <c r="G8833" i="1"/>
  <c r="G4702" i="1"/>
  <c r="G1380" i="1"/>
  <c r="G8254" i="1"/>
  <c r="G3375" i="1"/>
  <c r="G1119" i="1"/>
  <c r="G3983" i="1"/>
  <c r="G13398" i="1"/>
  <c r="G9338" i="1"/>
  <c r="G23685" i="1"/>
  <c r="G10129" i="1"/>
  <c r="G3174" i="1"/>
  <c r="G13310" i="1"/>
  <c r="G22823" i="1"/>
  <c r="G10392" i="1"/>
  <c r="G19721" i="1"/>
  <c r="G11918" i="1"/>
  <c r="G23187" i="1"/>
  <c r="G23791" i="1"/>
  <c r="G24818" i="1"/>
  <c r="G22317" i="1"/>
  <c r="G11055" i="1"/>
  <c r="G1493" i="1"/>
  <c r="G15640" i="1"/>
  <c r="G2666" i="1"/>
  <c r="G6959" i="1"/>
  <c r="G22918" i="1"/>
  <c r="G24635" i="1"/>
  <c r="G13700" i="1"/>
  <c r="G18441" i="1"/>
  <c r="G21287" i="1"/>
  <c r="G14878" i="1"/>
  <c r="G10940" i="1"/>
  <c r="G8639" i="1"/>
  <c r="G14333" i="1"/>
  <c r="G21475" i="1"/>
  <c r="G18655" i="1"/>
  <c r="G21949" i="1"/>
  <c r="G20712" i="1"/>
  <c r="G882" i="1"/>
  <c r="G6717" i="1"/>
  <c r="G2665" i="1"/>
  <c r="G24489" i="1"/>
  <c r="G17887" i="1"/>
  <c r="G19233" i="1"/>
  <c r="G19212" i="1"/>
  <c r="G20767" i="1"/>
  <c r="G11282" i="1"/>
  <c r="G17311" i="1"/>
  <c r="G14877" i="1"/>
  <c r="G16384" i="1"/>
  <c r="G24760" i="1"/>
  <c r="G18118" i="1"/>
  <c r="G5201" i="1"/>
  <c r="G14081" i="1"/>
  <c r="G24310" i="1"/>
  <c r="G23746" i="1"/>
  <c r="G22118" i="1"/>
  <c r="G19720" i="1"/>
  <c r="G8847" i="1"/>
  <c r="G9847" i="1"/>
  <c r="G3004" i="1"/>
  <c r="G23684" i="1"/>
  <c r="G1645" i="1"/>
  <c r="G15314" i="1"/>
  <c r="G14332" i="1"/>
  <c r="G21739" i="1"/>
  <c r="G2059" i="1"/>
  <c r="G22748" i="1"/>
  <c r="G14331" i="1"/>
  <c r="G24198" i="1"/>
  <c r="G3106" i="1"/>
  <c r="G5842" i="1"/>
  <c r="G11651" i="1"/>
  <c r="G8893" i="1"/>
  <c r="G13576" i="1"/>
  <c r="G1648" i="1"/>
  <c r="G15170" i="1"/>
  <c r="G22756" i="1"/>
  <c r="G1107" i="1"/>
  <c r="G23356" i="1"/>
  <c r="G3327" i="1"/>
  <c r="G22107" i="1"/>
  <c r="G10303" i="1"/>
  <c r="G21100" i="1"/>
  <c r="G18258" i="1"/>
  <c r="G23473" i="1"/>
  <c r="G24531" i="1"/>
  <c r="G24785" i="1"/>
  <c r="G24709" i="1"/>
  <c r="G21325" i="1"/>
  <c r="G1794" i="1"/>
  <c r="G16383" i="1"/>
  <c r="G8066" i="1"/>
  <c r="G15146" i="1"/>
  <c r="G15594" i="1"/>
  <c r="G3311" i="1"/>
  <c r="G24813" i="1"/>
  <c r="G21007" i="1"/>
  <c r="G2243" i="1"/>
  <c r="G4910" i="1"/>
  <c r="G7193" i="1"/>
  <c r="G20886" i="1"/>
  <c r="G16923" i="1"/>
  <c r="G14052" i="1"/>
  <c r="G6749" i="1"/>
  <c r="G17408" i="1"/>
  <c r="G19941" i="1"/>
  <c r="G14702" i="1"/>
  <c r="G6534" i="1"/>
  <c r="G7557" i="1"/>
  <c r="G19754" i="1"/>
  <c r="G21571" i="1"/>
  <c r="G10585" i="1"/>
  <c r="G7456" i="1"/>
  <c r="G12553" i="1"/>
  <c r="G21119" i="1"/>
  <c r="G20339" i="1"/>
  <c r="G24253" i="1"/>
  <c r="G7066" i="1"/>
  <c r="G1080" i="1"/>
  <c r="G2401" i="1"/>
  <c r="G8034" i="1"/>
  <c r="G24736" i="1"/>
  <c r="G24467" i="1"/>
  <c r="G2136" i="1"/>
  <c r="G796" i="1"/>
  <c r="G160" i="1"/>
  <c r="G10302" i="1"/>
  <c r="G6088" i="1"/>
  <c r="G22452" i="1"/>
  <c r="G4460" i="1"/>
  <c r="G16536" i="1"/>
  <c r="G22316" i="1"/>
  <c r="G6958" i="1"/>
  <c r="G5696" i="1"/>
  <c r="G17743" i="1"/>
  <c r="G15436" i="1"/>
  <c r="G1079" i="1"/>
  <c r="G6645" i="1"/>
  <c r="G13946" i="1"/>
  <c r="G14803" i="1"/>
  <c r="G6415" i="1"/>
  <c r="G4250" i="1"/>
  <c r="G10841" i="1"/>
  <c r="G15580" i="1"/>
  <c r="G19849" i="1"/>
  <c r="G23507" i="1"/>
  <c r="G11073" i="1"/>
  <c r="G21068" i="1"/>
  <c r="G971" i="1"/>
  <c r="G6055" i="1"/>
  <c r="G16382" i="1"/>
  <c r="G4909" i="1"/>
  <c r="G15193" i="1"/>
  <c r="G7444" i="1"/>
  <c r="G7443" i="1"/>
  <c r="G16381" i="1"/>
  <c r="G20014" i="1"/>
  <c r="G20558" i="1"/>
  <c r="G7515" i="1"/>
  <c r="G3757" i="1"/>
  <c r="G17841" i="1"/>
  <c r="G24774" i="1"/>
  <c r="G12655" i="1"/>
  <c r="G5732" i="1"/>
  <c r="G9003" i="1"/>
  <c r="G5577" i="1"/>
  <c r="G16380" i="1"/>
  <c r="G16379" i="1"/>
  <c r="G2439" i="1"/>
  <c r="G11862" i="1"/>
  <c r="G821" i="1"/>
  <c r="G159" i="1"/>
  <c r="G10840" i="1"/>
  <c r="G1821" i="1"/>
  <c r="G3374" i="1"/>
  <c r="G10426" i="1"/>
  <c r="G158" i="1"/>
  <c r="G5200" i="1"/>
  <c r="G5376" i="1"/>
  <c r="G20557" i="1"/>
  <c r="G22346" i="1"/>
  <c r="G1609" i="1"/>
  <c r="G4657" i="1"/>
  <c r="G23186" i="1"/>
  <c r="G2760" i="1"/>
  <c r="G19079" i="1"/>
  <c r="G19865" i="1"/>
  <c r="G23683" i="1"/>
  <c r="G17817" i="1"/>
  <c r="G10425" i="1"/>
  <c r="G20556" i="1"/>
  <c r="G1745" i="1"/>
  <c r="G11861" i="1"/>
  <c r="G4647" i="1"/>
  <c r="G12886" i="1"/>
  <c r="G19167" i="1"/>
  <c r="G20909" i="1"/>
  <c r="G21164" i="1"/>
  <c r="G9960" i="1"/>
  <c r="G1689" i="1"/>
  <c r="G9113" i="1"/>
  <c r="G21853" i="1"/>
  <c r="G9337" i="1"/>
  <c r="G18590" i="1"/>
  <c r="G23422" i="1"/>
  <c r="G9336" i="1"/>
  <c r="G15737" i="1"/>
  <c r="G10694" i="1"/>
  <c r="G6716" i="1"/>
  <c r="G14802" i="1"/>
  <c r="G11189" i="1"/>
  <c r="G4827" i="1"/>
  <c r="G10601" i="1"/>
  <c r="G12552" i="1"/>
  <c r="G19719" i="1"/>
  <c r="G9335" i="1"/>
  <c r="G6610" i="1"/>
  <c r="G3727" i="1"/>
  <c r="G449" i="1"/>
  <c r="G384" i="1"/>
  <c r="G21992" i="1"/>
  <c r="G21521" i="1"/>
  <c r="G8533" i="1"/>
  <c r="G157" i="1"/>
  <c r="G5199" i="1"/>
  <c r="G6135" i="1"/>
  <c r="G11500" i="1"/>
  <c r="G13151" i="1"/>
  <c r="G22665" i="1"/>
  <c r="G13214" i="1"/>
  <c r="G15694" i="1"/>
  <c r="G20141" i="1"/>
  <c r="G11917" i="1"/>
  <c r="G21991" i="1"/>
  <c r="G6748" i="1"/>
  <c r="G488" i="1"/>
  <c r="G1688" i="1"/>
  <c r="G8731" i="1"/>
  <c r="G18440" i="1"/>
  <c r="G18219" i="1"/>
  <c r="G22315" i="1"/>
  <c r="G2400" i="1"/>
  <c r="G17277" i="1"/>
  <c r="G15933" i="1"/>
  <c r="G4646" i="1"/>
  <c r="G24533" i="1"/>
  <c r="G19310" i="1"/>
  <c r="G7871" i="1"/>
  <c r="G9834" i="1"/>
  <c r="G21361" i="1"/>
  <c r="G19761" i="1"/>
  <c r="G6268" i="1"/>
  <c r="G3415" i="1"/>
  <c r="G16056" i="1"/>
  <c r="G6677" i="1"/>
  <c r="G21877" i="1"/>
  <c r="G19232" i="1"/>
  <c r="G8033" i="1"/>
  <c r="G10543" i="1"/>
  <c r="G21474" i="1"/>
  <c r="G12551" i="1"/>
  <c r="G11826" i="1"/>
  <c r="G24051" i="1"/>
  <c r="G23047" i="1"/>
  <c r="G1973" i="1"/>
  <c r="G4459" i="1"/>
  <c r="G8032" i="1"/>
  <c r="G15821" i="1"/>
  <c r="G14330" i="1"/>
  <c r="G4339" i="1"/>
  <c r="G9334" i="1"/>
  <c r="G738" i="1"/>
  <c r="G1379" i="1"/>
  <c r="G19228" i="1"/>
  <c r="G17298" i="1"/>
  <c r="G10301" i="1"/>
  <c r="G17392" i="1"/>
  <c r="G16501" i="1"/>
  <c r="G7725" i="1"/>
  <c r="G3227" i="1"/>
  <c r="G19309" i="1"/>
  <c r="G4645" i="1"/>
  <c r="G9714" i="1"/>
  <c r="G10020" i="1"/>
  <c r="G11554" i="1"/>
  <c r="G18158" i="1"/>
  <c r="G17958" i="1"/>
  <c r="G10706" i="1"/>
  <c r="G1378" i="1"/>
  <c r="G22375" i="1"/>
  <c r="G13397" i="1"/>
  <c r="G18537" i="1"/>
  <c r="G20555" i="1"/>
  <c r="G5835" i="1"/>
  <c r="G15145" i="1"/>
  <c r="G7724" i="1"/>
  <c r="G6570" i="1"/>
  <c r="G22108" i="1"/>
  <c r="G21765" i="1"/>
  <c r="G3543" i="1"/>
  <c r="G2399" i="1"/>
  <c r="G156" i="1"/>
  <c r="G401" i="1"/>
  <c r="G12550" i="1"/>
  <c r="G17908" i="1"/>
  <c r="G1744" i="1"/>
  <c r="G23506" i="1"/>
  <c r="G7495" i="1"/>
  <c r="G8681" i="1"/>
  <c r="G13861" i="1"/>
  <c r="G13422" i="1"/>
  <c r="G16853" i="1"/>
  <c r="G11159" i="1"/>
  <c r="G23682" i="1"/>
  <c r="G18877" i="1"/>
  <c r="G18439" i="1"/>
  <c r="G12234" i="1"/>
  <c r="G3373" i="1"/>
  <c r="G5955" i="1"/>
  <c r="G1022" i="1"/>
  <c r="G11476" i="1"/>
  <c r="G689" i="1"/>
  <c r="G16832" i="1"/>
  <c r="G4644" i="1"/>
  <c r="G12549" i="1"/>
  <c r="G4961" i="1"/>
  <c r="G15515" i="1"/>
  <c r="G10978" i="1"/>
  <c r="G155" i="1"/>
  <c r="G10019" i="1"/>
  <c r="G24634" i="1"/>
  <c r="G19515" i="1"/>
  <c r="G21784" i="1"/>
  <c r="G9560" i="1"/>
  <c r="G3885" i="1"/>
  <c r="G18149" i="1"/>
  <c r="G448" i="1"/>
  <c r="G1925" i="1"/>
  <c r="G970" i="1"/>
  <c r="G6004" i="1"/>
  <c r="G19166" i="1"/>
  <c r="G3470" i="1"/>
  <c r="G21022" i="1"/>
  <c r="G7787" i="1"/>
  <c r="G16378" i="1"/>
  <c r="G5438" i="1"/>
  <c r="G19641" i="1"/>
  <c r="G21067" i="1"/>
  <c r="G8832" i="1"/>
  <c r="G13734" i="1"/>
  <c r="G11188" i="1"/>
  <c r="G3884" i="1"/>
  <c r="G4081" i="1"/>
  <c r="G21738" i="1"/>
  <c r="G1820" i="1"/>
  <c r="G6451" i="1"/>
  <c r="G14986" i="1"/>
  <c r="G24278" i="1"/>
  <c r="G13774" i="1"/>
  <c r="G1231" i="1"/>
  <c r="G19718" i="1"/>
  <c r="G13523" i="1"/>
  <c r="G1492" i="1"/>
  <c r="G24759" i="1"/>
  <c r="G2773" i="1"/>
  <c r="G20554" i="1"/>
  <c r="G154" i="1"/>
  <c r="G24459" i="1"/>
  <c r="G18218" i="1"/>
  <c r="G18185" i="1"/>
  <c r="G153" i="1"/>
  <c r="G5415" i="1"/>
  <c r="G1668" i="1"/>
  <c r="G14329" i="1"/>
  <c r="G6216" i="1"/>
  <c r="G3187" i="1"/>
  <c r="G846" i="1"/>
  <c r="G12548" i="1"/>
  <c r="G18998" i="1"/>
  <c r="G3636" i="1"/>
  <c r="G9887" i="1"/>
  <c r="G9713" i="1"/>
  <c r="G16043" i="1"/>
  <c r="G10018" i="1"/>
  <c r="G24876" i="1"/>
  <c r="G8459" i="1"/>
  <c r="G1021" i="1"/>
  <c r="G16107" i="1"/>
  <c r="G583" i="1"/>
  <c r="G8475" i="1"/>
  <c r="G13699" i="1"/>
  <c r="G21895" i="1"/>
  <c r="G7303" i="1"/>
  <c r="G6107" i="1"/>
  <c r="G18796" i="1"/>
  <c r="G20347" i="1"/>
  <c r="G11805" i="1"/>
  <c r="G4571" i="1"/>
  <c r="G12071" i="1"/>
  <c r="G17245" i="1"/>
  <c r="G10300" i="1"/>
  <c r="G9333" i="1"/>
  <c r="G20013" i="1"/>
  <c r="G7653" i="1"/>
  <c r="G18438" i="1"/>
  <c r="G12024" i="1"/>
  <c r="G5004" i="1"/>
  <c r="G12226" i="1"/>
  <c r="G4154" i="1"/>
  <c r="G23046" i="1"/>
  <c r="G24821" i="1"/>
  <c r="G16565" i="1"/>
  <c r="G20553" i="1"/>
  <c r="G9332" i="1"/>
  <c r="G7773" i="1"/>
  <c r="G1608" i="1"/>
  <c r="G1607" i="1"/>
  <c r="G7703" i="1"/>
  <c r="G14594" i="1"/>
  <c r="G12078" i="1"/>
  <c r="G17149" i="1"/>
  <c r="G4342" i="1"/>
  <c r="G6696" i="1"/>
  <c r="G4570" i="1"/>
  <c r="G152" i="1"/>
  <c r="G7267" i="1"/>
  <c r="G21737" i="1"/>
  <c r="G18928" i="1"/>
  <c r="G20844" i="1"/>
  <c r="G23224" i="1"/>
  <c r="G23886" i="1"/>
  <c r="G4711" i="1"/>
  <c r="G16477" i="1"/>
  <c r="G3883" i="1"/>
  <c r="G24882" i="1"/>
  <c r="G14769" i="1"/>
  <c r="G9331" i="1"/>
  <c r="G17803" i="1"/>
  <c r="G22477" i="1"/>
  <c r="G18704" i="1"/>
  <c r="G19165" i="1"/>
  <c r="G22368" i="1"/>
  <c r="G5954" i="1"/>
  <c r="G17099" i="1"/>
  <c r="G1766" i="1"/>
  <c r="G837" i="1"/>
  <c r="G540" i="1"/>
  <c r="G22178" i="1"/>
  <c r="G20012" i="1"/>
  <c r="G3744" i="1"/>
  <c r="G24863" i="1"/>
  <c r="G14415" i="1"/>
  <c r="G21224" i="1"/>
  <c r="G14644" i="1"/>
  <c r="G4027" i="1"/>
  <c r="G3372" i="1"/>
  <c r="G2070" i="1"/>
  <c r="G3623" i="1"/>
  <c r="G2242" i="1"/>
  <c r="G21105" i="1"/>
  <c r="G14726" i="1"/>
  <c r="G19099" i="1"/>
  <c r="G688" i="1"/>
  <c r="G1534" i="1"/>
  <c r="G16377" i="1"/>
  <c r="G8796" i="1"/>
  <c r="G22535" i="1"/>
  <c r="G18437" i="1"/>
  <c r="G18436" i="1"/>
  <c r="G10584" i="1"/>
  <c r="G23319" i="1"/>
  <c r="G4249" i="1"/>
  <c r="G3105" i="1"/>
  <c r="G14701" i="1"/>
  <c r="G13449" i="1"/>
  <c r="G17367" i="1"/>
  <c r="G24161" i="1"/>
  <c r="G22822" i="1"/>
  <c r="G23462" i="1"/>
  <c r="G16905" i="1"/>
  <c r="G17244" i="1"/>
  <c r="G7627" i="1"/>
  <c r="G7335" i="1"/>
  <c r="G22571" i="1"/>
  <c r="G16095" i="1"/>
  <c r="G13213" i="1"/>
  <c r="G19627" i="1"/>
  <c r="G15878" i="1"/>
  <c r="G15820" i="1"/>
  <c r="G2664" i="1"/>
  <c r="G24680" i="1"/>
  <c r="G3003" i="1"/>
  <c r="G16175" i="1"/>
  <c r="G11553" i="1"/>
  <c r="G3771" i="1"/>
  <c r="G10965" i="1"/>
  <c r="G11420" i="1"/>
  <c r="G7870" i="1"/>
  <c r="G11692" i="1"/>
  <c r="G19848" i="1"/>
  <c r="G16535" i="1"/>
  <c r="G7222" i="1"/>
  <c r="G13097" i="1"/>
  <c r="G1606" i="1"/>
  <c r="G24713" i="1"/>
  <c r="G24806" i="1"/>
  <c r="G13212" i="1"/>
  <c r="G151" i="1"/>
  <c r="G9330" i="1"/>
  <c r="G21894" i="1"/>
  <c r="G10699" i="1"/>
  <c r="G1650" i="1"/>
  <c r="G14444" i="1"/>
  <c r="G11552" i="1"/>
  <c r="G20672" i="1"/>
  <c r="G5198" i="1"/>
  <c r="G969" i="1"/>
  <c r="G20202" i="1"/>
  <c r="G3882" i="1"/>
  <c r="G20026" i="1"/>
  <c r="G11804" i="1"/>
  <c r="G14328" i="1"/>
  <c r="G6957" i="1"/>
  <c r="G13599" i="1"/>
  <c r="G6414" i="1"/>
  <c r="G21006" i="1"/>
  <c r="G8532" i="1"/>
  <c r="G5312" i="1"/>
  <c r="G2398" i="1"/>
  <c r="G1141" i="1"/>
  <c r="G7221" i="1"/>
  <c r="G13698" i="1"/>
  <c r="G11691" i="1"/>
  <c r="G20222" i="1"/>
  <c r="G14327" i="1"/>
  <c r="G19451" i="1"/>
  <c r="G7556" i="1"/>
  <c r="G7850" i="1"/>
  <c r="G22625" i="1"/>
  <c r="G767" i="1"/>
  <c r="G10839" i="1"/>
  <c r="G19655" i="1"/>
  <c r="G881" i="1"/>
  <c r="G14489" i="1"/>
  <c r="G3048" i="1"/>
  <c r="G16155" i="1"/>
  <c r="G1377" i="1"/>
  <c r="G1324" i="1"/>
  <c r="G23981" i="1"/>
  <c r="G11551" i="1"/>
  <c r="G447" i="1"/>
  <c r="G10501" i="1"/>
  <c r="G4153" i="1"/>
  <c r="G12012" i="1"/>
  <c r="G1140" i="1"/>
  <c r="G5521" i="1"/>
  <c r="G10881" i="1"/>
  <c r="G23014" i="1"/>
  <c r="G23530" i="1"/>
  <c r="G24334" i="1"/>
  <c r="G12104" i="1"/>
  <c r="G24277" i="1"/>
  <c r="G668" i="1"/>
  <c r="G1924" i="1"/>
  <c r="G7574" i="1"/>
  <c r="G7494" i="1"/>
  <c r="G13992" i="1"/>
  <c r="G8638" i="1"/>
  <c r="G14326" i="1"/>
  <c r="G15435" i="1"/>
  <c r="G11550" i="1"/>
  <c r="G3371" i="1"/>
  <c r="G14552" i="1"/>
  <c r="G17742" i="1"/>
  <c r="G12547" i="1"/>
  <c r="G16936" i="1"/>
  <c r="G2135" i="1"/>
  <c r="G21286" i="1"/>
  <c r="G6359" i="1"/>
  <c r="G9329" i="1"/>
  <c r="G19717" i="1"/>
  <c r="G9520" i="1"/>
  <c r="G14700" i="1"/>
  <c r="G16641" i="1"/>
  <c r="G17276" i="1"/>
  <c r="G18976" i="1"/>
  <c r="G22404" i="1"/>
  <c r="G2663" i="1"/>
  <c r="G3370" i="1"/>
  <c r="G2134" i="1"/>
  <c r="G22476" i="1"/>
  <c r="G13697" i="1"/>
  <c r="G11465" i="1"/>
  <c r="G10964" i="1"/>
  <c r="G17291" i="1"/>
  <c r="G23282" i="1"/>
  <c r="G18235" i="1"/>
  <c r="G24648" i="1"/>
  <c r="G22714" i="1"/>
  <c r="G22132" i="1"/>
  <c r="G24544" i="1"/>
  <c r="G12546" i="1"/>
  <c r="G12164" i="1"/>
  <c r="G1990" i="1"/>
  <c r="G150" i="1"/>
  <c r="G16904" i="1"/>
  <c r="G1454" i="1"/>
  <c r="G2467" i="1"/>
  <c r="G5265" i="1"/>
  <c r="G10838" i="1"/>
  <c r="G18336" i="1"/>
  <c r="G24038" i="1"/>
  <c r="G8531" i="1"/>
  <c r="G3469" i="1"/>
  <c r="G9328" i="1"/>
  <c r="G7198" i="1"/>
  <c r="G19211" i="1"/>
  <c r="G23819" i="1"/>
  <c r="G20811" i="1"/>
  <c r="G16831" i="1"/>
  <c r="G24881" i="1"/>
  <c r="G13625" i="1"/>
  <c r="G22314" i="1"/>
  <c r="G9327" i="1"/>
  <c r="G8804" i="1"/>
  <c r="G17148" i="1"/>
  <c r="G23304" i="1"/>
  <c r="G13482" i="1"/>
  <c r="G11717" i="1"/>
  <c r="G1923" i="1"/>
  <c r="G13339" i="1"/>
  <c r="G12233" i="1"/>
  <c r="G20697" i="1"/>
  <c r="G12545" i="1"/>
  <c r="G10630" i="1"/>
  <c r="G8501" i="1"/>
  <c r="G14198" i="1"/>
  <c r="G7738" i="1"/>
  <c r="G20771" i="1"/>
  <c r="G21736" i="1"/>
  <c r="G14011" i="1"/>
  <c r="G7471" i="1"/>
  <c r="G15887" i="1"/>
  <c r="G17861" i="1"/>
  <c r="G21812" i="1"/>
  <c r="G5039" i="1"/>
  <c r="G23045" i="1"/>
  <c r="G19940" i="1"/>
  <c r="G10185" i="1"/>
  <c r="G18266" i="1"/>
  <c r="G22313" i="1"/>
  <c r="G8990" i="1"/>
  <c r="G2596" i="1"/>
  <c r="G23372" i="1"/>
  <c r="G13064" i="1"/>
  <c r="G1376" i="1"/>
  <c r="G7713" i="1"/>
  <c r="G582" i="1"/>
  <c r="G539" i="1"/>
  <c r="G15877" i="1"/>
  <c r="G8549" i="1"/>
  <c r="G4925" i="1"/>
  <c r="G16991" i="1"/>
  <c r="G3944" i="1"/>
  <c r="G9533" i="1"/>
  <c r="G4725" i="1"/>
  <c r="G919" i="1"/>
  <c r="G3881" i="1"/>
  <c r="G8831" i="1"/>
  <c r="G14871" i="1"/>
  <c r="G4458" i="1"/>
  <c r="G10500" i="1"/>
  <c r="G24212" i="1"/>
  <c r="G20754" i="1"/>
  <c r="G1997" i="1"/>
  <c r="G655" i="1"/>
  <c r="G9886" i="1"/>
  <c r="G15409" i="1"/>
  <c r="G16990" i="1"/>
  <c r="G149" i="1"/>
  <c r="G17366" i="1"/>
  <c r="G2479" i="1"/>
  <c r="G11916" i="1"/>
  <c r="G148" i="1"/>
  <c r="G3226" i="1"/>
  <c r="G1414" i="1"/>
  <c r="G8500" i="1"/>
  <c r="G21585" i="1"/>
  <c r="G13118" i="1"/>
  <c r="G5326" i="1"/>
  <c r="G24665" i="1"/>
  <c r="G15566" i="1"/>
  <c r="G19382" i="1"/>
  <c r="G21175" i="1"/>
  <c r="G14488" i="1"/>
  <c r="G24356" i="1"/>
  <c r="G19412" i="1"/>
  <c r="G24234" i="1"/>
  <c r="G2080" i="1"/>
  <c r="G22312" i="1"/>
  <c r="G9326" i="1"/>
  <c r="G2866" i="1"/>
  <c r="G7514" i="1"/>
  <c r="G3710" i="1"/>
  <c r="G15192" i="1"/>
  <c r="G10128" i="1"/>
  <c r="G147" i="1"/>
  <c r="G16376" i="1"/>
  <c r="G20060" i="1"/>
  <c r="G15452" i="1"/>
  <c r="G4457" i="1"/>
  <c r="G2058" i="1"/>
  <c r="G14450" i="1"/>
  <c r="G23562" i="1"/>
  <c r="G11803" i="1"/>
  <c r="G18563" i="1"/>
  <c r="G15982" i="1"/>
  <c r="G16989" i="1"/>
  <c r="G15938" i="1"/>
  <c r="G24758" i="1"/>
  <c r="G11054" i="1"/>
  <c r="G17365" i="1"/>
  <c r="G4985" i="1"/>
  <c r="G22745" i="1"/>
  <c r="G3002" i="1"/>
  <c r="G20101" i="1"/>
  <c r="G11281" i="1"/>
  <c r="G3001" i="1"/>
  <c r="G146" i="1"/>
  <c r="G21426" i="1"/>
  <c r="G17147" i="1"/>
  <c r="G10837" i="1"/>
  <c r="G12023" i="1"/>
  <c r="G16106" i="1"/>
  <c r="G2397" i="1"/>
  <c r="G5794" i="1"/>
  <c r="G24880" i="1"/>
  <c r="G9659" i="1"/>
  <c r="G9690" i="1"/>
  <c r="G21525" i="1"/>
  <c r="G21343" i="1"/>
  <c r="G6450" i="1"/>
  <c r="G21954" i="1"/>
  <c r="G145" i="1"/>
  <c r="G6718" i="1"/>
  <c r="G1171" i="1"/>
  <c r="G7626" i="1"/>
  <c r="G12073" i="1"/>
  <c r="G2022" i="1"/>
  <c r="G1375" i="1"/>
  <c r="G2269" i="1"/>
  <c r="G4328" i="1"/>
  <c r="G4941" i="1"/>
  <c r="G1275" i="1"/>
  <c r="G23800" i="1"/>
  <c r="G13637" i="1"/>
  <c r="G1374" i="1"/>
  <c r="G13396" i="1"/>
  <c r="G11102" i="1"/>
  <c r="G21118" i="1"/>
  <c r="G10836" i="1"/>
  <c r="G144" i="1"/>
  <c r="G13395" i="1"/>
  <c r="G892" i="1"/>
  <c r="G6413" i="1"/>
  <c r="G8685" i="1"/>
  <c r="G143" i="1"/>
  <c r="G142" i="1"/>
  <c r="G9719" i="1"/>
  <c r="G17932" i="1"/>
  <c r="G1554" i="1"/>
  <c r="G366" i="1"/>
  <c r="G13696" i="1"/>
  <c r="G6956" i="1"/>
  <c r="G24133" i="1"/>
  <c r="G23452" i="1"/>
  <c r="G22015" i="1"/>
  <c r="G24828" i="1"/>
  <c r="G1078" i="1"/>
  <c r="G12725" i="1"/>
  <c r="G4795" i="1"/>
  <c r="G17620" i="1"/>
  <c r="G22028" i="1"/>
  <c r="G23681" i="1"/>
  <c r="G6955" i="1"/>
  <c r="G9325" i="1"/>
  <c r="G1922" i="1"/>
  <c r="G22821" i="1"/>
  <c r="G23389" i="1"/>
  <c r="G5582" i="1"/>
  <c r="G3369" i="1"/>
  <c r="G16805" i="1"/>
  <c r="G16697" i="1"/>
  <c r="G17056" i="1"/>
  <c r="G1921" i="1"/>
  <c r="G1773" i="1"/>
  <c r="G4080" i="1"/>
  <c r="G19525" i="1"/>
  <c r="G22071" i="1"/>
  <c r="G13017" i="1"/>
  <c r="G21285" i="1"/>
  <c r="G19411" i="1"/>
  <c r="G1920" i="1"/>
  <c r="G141" i="1"/>
  <c r="G10558" i="1"/>
  <c r="G703" i="1"/>
  <c r="G17655" i="1"/>
  <c r="G3753" i="1"/>
  <c r="G15527" i="1"/>
  <c r="G14699" i="1"/>
  <c r="G13695" i="1"/>
  <c r="G4327" i="1"/>
  <c r="G15427" i="1"/>
  <c r="G23923" i="1"/>
  <c r="G345" i="1"/>
  <c r="G14624" i="1"/>
  <c r="G140" i="1"/>
  <c r="G9941" i="1"/>
  <c r="G6609" i="1"/>
  <c r="G17526" i="1"/>
  <c r="G15736" i="1"/>
  <c r="G18602" i="1"/>
  <c r="G5258" i="1"/>
  <c r="G21787" i="1"/>
  <c r="G4152" i="1"/>
  <c r="G7056" i="1"/>
  <c r="G23722" i="1"/>
  <c r="G12824" i="1"/>
  <c r="G21520" i="1"/>
  <c r="G23866" i="1"/>
  <c r="G16696" i="1"/>
  <c r="G4456" i="1"/>
  <c r="G18496" i="1"/>
  <c r="G11879" i="1"/>
  <c r="G24608" i="1"/>
  <c r="G24841" i="1"/>
  <c r="G24826" i="1"/>
  <c r="G24824" i="1"/>
  <c r="G24817" i="1"/>
  <c r="G3083" i="1"/>
  <c r="G10299" i="1"/>
  <c r="G18272" i="1"/>
  <c r="G11915" i="1"/>
  <c r="G23926" i="1"/>
  <c r="G12215" i="1"/>
  <c r="G13638" i="1"/>
  <c r="G20940" i="1"/>
  <c r="G21012" i="1"/>
  <c r="G24136" i="1"/>
  <c r="G2133" i="1"/>
  <c r="G18011" i="1"/>
  <c r="G1373" i="1"/>
  <c r="G15500" i="1"/>
  <c r="G16375" i="1"/>
  <c r="G10298" i="1"/>
  <c r="G5953" i="1"/>
  <c r="G6041" i="1"/>
  <c r="G14756" i="1"/>
  <c r="G3000" i="1"/>
  <c r="G11053" i="1"/>
  <c r="G9324" i="1"/>
  <c r="G22912" i="1"/>
  <c r="G22311" i="1"/>
  <c r="G9323" i="1"/>
  <c r="G5197" i="1"/>
  <c r="G1491" i="1"/>
  <c r="G22175" i="1"/>
  <c r="G17741" i="1"/>
  <c r="G7183" i="1"/>
  <c r="G17209" i="1"/>
  <c r="G12852" i="1"/>
  <c r="G18876" i="1"/>
  <c r="G4326" i="1"/>
  <c r="G313" i="1"/>
  <c r="G6676" i="1"/>
  <c r="G12683" i="1"/>
  <c r="G11745" i="1"/>
  <c r="G6337" i="1"/>
  <c r="G23265" i="1"/>
  <c r="G14325" i="1"/>
  <c r="G10657" i="1"/>
  <c r="G15144" i="1"/>
  <c r="G1020" i="1"/>
  <c r="G15513" i="1"/>
  <c r="G21163" i="1"/>
  <c r="G323" i="1"/>
  <c r="G12218" i="1"/>
  <c r="G17221" i="1"/>
  <c r="G139" i="1"/>
  <c r="G8199" i="1"/>
  <c r="G5031" i="1"/>
  <c r="G1077" i="1"/>
  <c r="G2466" i="1"/>
  <c r="G905" i="1"/>
  <c r="G9060" i="1"/>
  <c r="G12913" i="1"/>
  <c r="G14842" i="1"/>
  <c r="G4643" i="1"/>
  <c r="G4723" i="1"/>
  <c r="G4642" i="1"/>
  <c r="G7921" i="1"/>
  <c r="G6954" i="1"/>
  <c r="G18673" i="1"/>
  <c r="G3686" i="1"/>
  <c r="G21656" i="1"/>
  <c r="G13394" i="1"/>
  <c r="G11094" i="1"/>
  <c r="G19847" i="1"/>
  <c r="G6953" i="1"/>
  <c r="G18177" i="1"/>
  <c r="G12544" i="1"/>
  <c r="G24633" i="1"/>
  <c r="G2478" i="1"/>
  <c r="G11698" i="1"/>
  <c r="G1711" i="1"/>
  <c r="G18550" i="1"/>
  <c r="G17146" i="1"/>
  <c r="G3495" i="1"/>
  <c r="G3104" i="1"/>
  <c r="G18938" i="1"/>
  <c r="G18549" i="1"/>
  <c r="G22663" i="1"/>
  <c r="G904" i="1"/>
  <c r="G23377" i="1"/>
  <c r="G20140" i="1"/>
  <c r="G138" i="1"/>
  <c r="G19164" i="1"/>
  <c r="G16374" i="1"/>
  <c r="G8355" i="1"/>
  <c r="G12543" i="1"/>
  <c r="G15937" i="1"/>
  <c r="G600" i="1"/>
  <c r="G2999" i="1"/>
  <c r="G23827" i="1"/>
  <c r="G9456" i="1"/>
  <c r="G5520" i="1"/>
  <c r="G5695" i="1"/>
  <c r="G5196" i="1"/>
  <c r="G22423" i="1"/>
  <c r="G21490" i="1"/>
  <c r="G6054" i="1"/>
  <c r="G4325" i="1"/>
  <c r="G20925" i="1"/>
  <c r="G6780" i="1"/>
  <c r="G23823" i="1"/>
  <c r="G20122" i="1"/>
  <c r="G18010" i="1"/>
  <c r="G21902" i="1"/>
  <c r="G24705" i="1"/>
  <c r="G24675" i="1"/>
  <c r="G23680" i="1"/>
  <c r="G14776" i="1"/>
  <c r="G18435" i="1"/>
  <c r="G419" i="1"/>
  <c r="G137" i="1"/>
  <c r="G23240" i="1"/>
  <c r="G5757" i="1"/>
  <c r="G7266" i="1"/>
  <c r="G4023" i="1"/>
  <c r="G24716" i="1"/>
  <c r="G24425" i="1"/>
  <c r="G11158" i="1"/>
  <c r="G24574" i="1"/>
  <c r="G22700" i="1"/>
  <c r="G8031" i="1"/>
  <c r="G14324" i="1"/>
  <c r="G12542" i="1"/>
  <c r="G21645" i="1"/>
  <c r="G9455" i="1"/>
  <c r="G6461" i="1"/>
  <c r="G9322" i="1"/>
  <c r="G10835" i="1"/>
  <c r="G2865" i="1"/>
  <c r="G21792" i="1"/>
  <c r="G1372" i="1"/>
  <c r="G9321" i="1"/>
  <c r="G1743" i="1"/>
  <c r="G11464" i="1"/>
  <c r="G2241" i="1"/>
  <c r="G20324" i="1"/>
  <c r="G16136" i="1"/>
  <c r="G23529" i="1"/>
  <c r="G19864" i="1"/>
  <c r="G9320" i="1"/>
  <c r="G20715" i="1"/>
  <c r="G10452" i="1"/>
  <c r="G12666" i="1"/>
  <c r="G6708" i="1"/>
  <c r="G19442" i="1"/>
  <c r="G10834" i="1"/>
  <c r="G5195" i="1"/>
  <c r="G24623" i="1"/>
  <c r="G14046" i="1"/>
  <c r="G17470" i="1"/>
  <c r="G11694" i="1"/>
  <c r="G16519" i="1"/>
  <c r="G21284" i="1"/>
  <c r="G22422" i="1"/>
  <c r="G17243" i="1"/>
  <c r="G15313" i="1"/>
  <c r="G5952" i="1"/>
  <c r="G11242" i="1"/>
  <c r="G7690" i="1"/>
  <c r="G12088" i="1"/>
  <c r="G8030" i="1"/>
  <c r="G3693" i="1"/>
  <c r="G16373" i="1"/>
  <c r="G8530" i="1"/>
  <c r="G21005" i="1"/>
  <c r="G20552" i="1"/>
  <c r="G8912" i="1"/>
  <c r="G4001" i="1"/>
  <c r="G21809" i="1"/>
  <c r="G6503" i="1"/>
  <c r="G6134" i="1"/>
  <c r="G3695" i="1"/>
  <c r="G9319" i="1"/>
  <c r="G23100" i="1"/>
  <c r="G14602" i="1"/>
  <c r="G13439" i="1"/>
  <c r="G16372" i="1"/>
  <c r="G13610" i="1"/>
  <c r="G6952" i="1"/>
  <c r="G14010" i="1"/>
  <c r="G4455" i="1"/>
  <c r="G3082" i="1"/>
  <c r="G16371" i="1"/>
  <c r="G24065" i="1"/>
  <c r="G13142" i="1"/>
  <c r="G2225" i="1"/>
  <c r="G4940" i="1"/>
  <c r="G10127" i="1"/>
  <c r="G5855" i="1"/>
  <c r="G19163" i="1"/>
  <c r="G6412" i="1"/>
  <c r="G1983" i="1"/>
  <c r="G3880" i="1"/>
  <c r="G19595" i="1"/>
  <c r="G11241" i="1"/>
  <c r="G16370" i="1"/>
  <c r="G20843" i="1"/>
  <c r="G15089" i="1"/>
  <c r="G18434" i="1"/>
  <c r="G19213" i="1"/>
  <c r="G15312" i="1"/>
  <c r="G657" i="1"/>
  <c r="G6003" i="1"/>
  <c r="G880" i="1"/>
  <c r="G7567" i="1"/>
  <c r="G18433" i="1"/>
  <c r="G5262" i="1"/>
  <c r="G18432" i="1"/>
  <c r="G15408" i="1"/>
  <c r="G7683" i="1"/>
  <c r="G13049" i="1"/>
  <c r="G16152" i="1"/>
  <c r="G2519" i="1"/>
  <c r="G4151" i="1"/>
  <c r="G21162" i="1"/>
  <c r="G10463" i="1"/>
  <c r="G1793" i="1"/>
  <c r="G10939" i="1"/>
  <c r="G136" i="1"/>
  <c r="G1605" i="1"/>
  <c r="G667" i="1"/>
  <c r="G3128" i="1"/>
  <c r="G19594" i="1"/>
  <c r="G22664" i="1"/>
  <c r="G11475" i="1"/>
  <c r="G135" i="1"/>
  <c r="G4761" i="1"/>
  <c r="G24179" i="1"/>
  <c r="G24735" i="1"/>
  <c r="G4248" i="1"/>
  <c r="G5407" i="1"/>
  <c r="G11611" i="1"/>
  <c r="G9536" i="1"/>
  <c r="G6951" i="1"/>
  <c r="G2831" i="1"/>
  <c r="G13128" i="1"/>
  <c r="G15844" i="1"/>
  <c r="G3414" i="1"/>
  <c r="G15383" i="1"/>
  <c r="G13096" i="1"/>
  <c r="G134" i="1"/>
  <c r="G6117" i="1"/>
  <c r="G737" i="1"/>
  <c r="G5363" i="1"/>
  <c r="G23132" i="1"/>
  <c r="G4079" i="1"/>
  <c r="G133" i="1"/>
  <c r="G22158" i="1"/>
  <c r="G3879" i="1"/>
  <c r="G3685" i="1"/>
  <c r="G2662" i="1"/>
  <c r="G1919" i="1"/>
  <c r="G6267" i="1"/>
  <c r="G132" i="1"/>
  <c r="G24879" i="1"/>
  <c r="G446" i="1"/>
  <c r="G1246" i="1"/>
  <c r="G599" i="1"/>
  <c r="G16369" i="1"/>
  <c r="G1667" i="1"/>
  <c r="G17740" i="1"/>
  <c r="G12103" i="1"/>
  <c r="G7685" i="1"/>
  <c r="G573" i="1"/>
  <c r="G10063" i="1"/>
  <c r="G9831" i="1"/>
  <c r="G24662" i="1"/>
  <c r="G8417" i="1"/>
  <c r="G9029" i="1"/>
  <c r="G2998" i="1"/>
  <c r="G15109" i="1"/>
  <c r="G12541" i="1"/>
  <c r="G22624" i="1"/>
  <c r="G1717" i="1"/>
  <c r="G11914" i="1"/>
  <c r="G4760" i="1"/>
  <c r="G23365" i="1"/>
  <c r="G17907" i="1"/>
  <c r="G24103" i="1"/>
  <c r="G24656" i="1"/>
  <c r="G9788" i="1"/>
  <c r="G17806" i="1"/>
  <c r="G9502" i="1"/>
  <c r="G23044" i="1"/>
  <c r="G20551" i="1"/>
  <c r="G24035" i="1"/>
  <c r="G22149" i="1"/>
  <c r="G19300" i="1"/>
  <c r="G9975" i="1"/>
  <c r="G7829" i="1"/>
  <c r="G19051" i="1"/>
  <c r="G11549" i="1"/>
  <c r="G8253" i="1"/>
  <c r="G19097" i="1"/>
  <c r="G7396" i="1"/>
  <c r="G19673" i="1"/>
  <c r="G2731" i="1"/>
  <c r="G24341" i="1"/>
  <c r="G13877" i="1"/>
  <c r="G17739" i="1"/>
  <c r="G918" i="1"/>
  <c r="G5194" i="1"/>
  <c r="G2268" i="1"/>
  <c r="G5193" i="1"/>
  <c r="G5301" i="1"/>
  <c r="G5581" i="1"/>
  <c r="G20344" i="1"/>
  <c r="G4641" i="1"/>
  <c r="G16020" i="1"/>
  <c r="G18484" i="1"/>
  <c r="G7334" i="1"/>
  <c r="G8892" i="1"/>
  <c r="G3649" i="1"/>
  <c r="G8960" i="1"/>
  <c r="G13694" i="1"/>
  <c r="G16830" i="1"/>
  <c r="G5951" i="1"/>
  <c r="G11548" i="1"/>
  <c r="G879" i="1"/>
  <c r="G10724" i="1"/>
  <c r="G1968" i="1"/>
  <c r="G10833" i="1"/>
  <c r="G20640" i="1"/>
  <c r="G16784" i="1"/>
  <c r="G15819" i="1"/>
  <c r="G2997" i="1"/>
  <c r="G4595" i="1"/>
  <c r="G16075" i="1"/>
  <c r="G19671" i="1"/>
  <c r="G3878" i="1"/>
  <c r="G16878" i="1"/>
  <c r="G19846" i="1"/>
  <c r="G7487" i="1"/>
  <c r="G16019" i="1"/>
  <c r="G13211" i="1"/>
  <c r="G4948" i="1"/>
  <c r="G2996" i="1"/>
  <c r="G14894" i="1"/>
  <c r="G5362" i="1"/>
  <c r="G16750" i="1"/>
  <c r="G9318" i="1"/>
  <c r="G6283" i="1"/>
  <c r="G7137" i="1"/>
  <c r="G8029" i="1"/>
  <c r="G9317" i="1"/>
  <c r="G12173" i="1"/>
  <c r="G17401" i="1"/>
  <c r="G13466" i="1"/>
  <c r="G15499" i="1"/>
  <c r="G20814" i="1"/>
  <c r="G6411" i="1"/>
  <c r="G9787" i="1"/>
  <c r="G17364" i="1"/>
  <c r="G1371" i="1"/>
  <c r="G3971" i="1"/>
  <c r="G19985" i="1"/>
  <c r="G19957" i="1"/>
  <c r="G463" i="1"/>
  <c r="G19939" i="1"/>
  <c r="G22189" i="1"/>
  <c r="G12022" i="1"/>
  <c r="G5950" i="1"/>
  <c r="G16731" i="1"/>
  <c r="G11157" i="1"/>
  <c r="G1245" i="1"/>
  <c r="G19716" i="1"/>
  <c r="G19368" i="1"/>
  <c r="G20011" i="1"/>
  <c r="G5437" i="1"/>
  <c r="G5593" i="1"/>
  <c r="G4858" i="1"/>
  <c r="G2550" i="1"/>
  <c r="G12540" i="1"/>
  <c r="G15311" i="1"/>
  <c r="G7442" i="1"/>
  <c r="G3267" i="1"/>
  <c r="G10832" i="1"/>
  <c r="G15818" i="1"/>
  <c r="G2995" i="1"/>
  <c r="G5949" i="1"/>
  <c r="G131" i="1"/>
  <c r="G15830" i="1"/>
  <c r="G16903" i="1"/>
  <c r="G12740" i="1"/>
  <c r="G130" i="1"/>
  <c r="G8925" i="1"/>
  <c r="G24529" i="1"/>
  <c r="G7625" i="1"/>
  <c r="G24520" i="1"/>
  <c r="G21640" i="1"/>
  <c r="G22095" i="1"/>
  <c r="G1604" i="1"/>
  <c r="G7716" i="1"/>
  <c r="G14526" i="1"/>
  <c r="G3717" i="1"/>
  <c r="G129" i="1"/>
  <c r="G5325" i="1"/>
  <c r="G22973" i="1"/>
  <c r="G16730" i="1"/>
  <c r="G4454" i="1"/>
  <c r="G9136" i="1"/>
  <c r="G5192" i="1"/>
  <c r="G3969" i="1"/>
  <c r="G12539" i="1"/>
  <c r="G5948" i="1"/>
  <c r="G4908" i="1"/>
  <c r="G8891" i="1"/>
  <c r="G1989" i="1"/>
  <c r="G1106" i="1"/>
  <c r="G14752" i="1"/>
  <c r="G12918" i="1"/>
  <c r="G13522" i="1"/>
  <c r="G9316" i="1"/>
  <c r="G1603" i="1"/>
  <c r="G9679" i="1"/>
  <c r="G3674" i="1"/>
  <c r="G14100" i="1"/>
  <c r="G2848" i="1"/>
  <c r="G6950" i="1"/>
  <c r="G6502" i="1"/>
  <c r="G14072" i="1"/>
  <c r="G2057" i="1"/>
  <c r="G10890" i="1"/>
  <c r="G23337" i="1"/>
  <c r="G3877" i="1"/>
  <c r="G15915" i="1"/>
  <c r="G20550" i="1"/>
  <c r="G19410" i="1"/>
  <c r="G24720" i="1"/>
  <c r="G10902" i="1"/>
  <c r="G17788" i="1"/>
  <c r="G24632" i="1"/>
  <c r="G11944" i="1"/>
  <c r="G380" i="1"/>
  <c r="G16652" i="1"/>
  <c r="G18629" i="1"/>
  <c r="G4387" i="1"/>
  <c r="G5947" i="1"/>
  <c r="G11419" i="1"/>
  <c r="G1370" i="1"/>
  <c r="G23285" i="1"/>
  <c r="G2069" i="1"/>
  <c r="G13496" i="1"/>
  <c r="G5756" i="1"/>
  <c r="G8760" i="1"/>
  <c r="G7668" i="1"/>
  <c r="G9590" i="1"/>
  <c r="G598" i="1"/>
  <c r="G23255" i="1"/>
  <c r="G17649" i="1"/>
  <c r="G15639" i="1"/>
  <c r="G2778" i="1"/>
  <c r="G18306" i="1"/>
  <c r="G7624" i="1"/>
  <c r="G23292" i="1"/>
  <c r="G24465" i="1"/>
  <c r="G17055" i="1"/>
  <c r="G18997" i="1"/>
  <c r="G7667" i="1"/>
  <c r="G10086" i="1"/>
  <c r="G16587" i="1"/>
  <c r="G9130" i="1"/>
  <c r="G10583" i="1"/>
  <c r="G11418" i="1"/>
  <c r="G7657" i="1"/>
  <c r="G6949" i="1"/>
  <c r="G6314" i="1"/>
  <c r="G22911" i="1"/>
  <c r="G18255" i="1"/>
  <c r="G15679" i="1"/>
  <c r="G17069" i="1"/>
  <c r="G23537" i="1"/>
  <c r="G7772" i="1"/>
  <c r="G14175" i="1"/>
  <c r="G3542" i="1"/>
  <c r="G12538" i="1"/>
  <c r="G18431" i="1"/>
  <c r="G15999" i="1"/>
  <c r="G1215" i="1"/>
  <c r="G24288" i="1"/>
  <c r="G11650" i="1"/>
  <c r="G16368" i="1"/>
  <c r="G15019" i="1"/>
  <c r="G8809" i="1"/>
  <c r="G12980" i="1"/>
  <c r="G445" i="1"/>
  <c r="G1203" i="1"/>
  <c r="G5519" i="1"/>
  <c r="G19162" i="1"/>
  <c r="G23544" i="1"/>
  <c r="G21584" i="1"/>
  <c r="G24004" i="1"/>
  <c r="G10462" i="1"/>
  <c r="G766" i="1"/>
  <c r="G11958" i="1"/>
  <c r="G20988" i="1"/>
  <c r="G18430" i="1"/>
  <c r="G512" i="1"/>
  <c r="G6024" i="1"/>
  <c r="G2171" i="1"/>
  <c r="G7098" i="1"/>
  <c r="G16829" i="1"/>
  <c r="G10499" i="1"/>
  <c r="G2461" i="1"/>
  <c r="G12240" i="1"/>
  <c r="G14099" i="1"/>
  <c r="G23679" i="1"/>
  <c r="G1490" i="1"/>
  <c r="G9658" i="1"/>
  <c r="G795" i="1"/>
  <c r="G17554" i="1"/>
  <c r="G17242" i="1"/>
  <c r="G12805" i="1"/>
  <c r="G23743" i="1"/>
  <c r="G8498" i="1"/>
  <c r="G15526" i="1"/>
  <c r="G9315" i="1"/>
  <c r="G20378" i="1"/>
  <c r="G15693" i="1"/>
  <c r="G15407" i="1"/>
  <c r="G20305" i="1"/>
  <c r="G7470" i="1"/>
  <c r="G21027" i="1"/>
  <c r="G1111" i="1"/>
  <c r="G1835" i="1"/>
  <c r="G21875" i="1"/>
  <c r="G14985" i="1"/>
  <c r="G12232" i="1"/>
  <c r="G23922" i="1"/>
  <c r="G8529" i="1"/>
  <c r="G12687" i="1"/>
  <c r="G8637" i="1"/>
  <c r="G13281" i="1"/>
  <c r="G9951" i="1"/>
  <c r="G14449" i="1"/>
  <c r="G9976" i="1"/>
  <c r="G13554" i="1"/>
  <c r="G13393" i="1"/>
  <c r="G17145" i="1"/>
  <c r="G7513" i="1"/>
  <c r="G23264" i="1"/>
  <c r="G3876" i="1"/>
  <c r="G765" i="1"/>
  <c r="G5518" i="1"/>
  <c r="G14775" i="1"/>
  <c r="G1170" i="1"/>
  <c r="G10210" i="1"/>
  <c r="G7093" i="1"/>
  <c r="G11325" i="1"/>
  <c r="G4880" i="1"/>
  <c r="G128" i="1"/>
  <c r="G687" i="1"/>
  <c r="G18672" i="1"/>
  <c r="G4453" i="1"/>
  <c r="G10146" i="1"/>
  <c r="G21583" i="1"/>
  <c r="G834" i="1"/>
  <c r="G7493" i="1"/>
  <c r="G24502" i="1"/>
  <c r="G23996" i="1"/>
  <c r="G24061" i="1"/>
  <c r="G17931" i="1"/>
  <c r="G14045" i="1"/>
  <c r="G12537" i="1"/>
  <c r="G21432" i="1"/>
  <c r="G6675" i="1"/>
  <c r="G1834" i="1"/>
  <c r="G6133" i="1"/>
  <c r="G7164" i="1"/>
  <c r="G3314" i="1"/>
  <c r="G18671" i="1"/>
  <c r="G6745" i="1"/>
  <c r="G22919" i="1"/>
  <c r="G15143" i="1"/>
  <c r="G3260" i="1"/>
  <c r="G127" i="1"/>
  <c r="G1602" i="1"/>
  <c r="G13095" i="1"/>
  <c r="G20225" i="1"/>
  <c r="G7523" i="1"/>
  <c r="G7441" i="1"/>
  <c r="G23043" i="1"/>
  <c r="G10297" i="1"/>
  <c r="G16029" i="1"/>
  <c r="G9314" i="1"/>
  <c r="G2759" i="1"/>
  <c r="G8759" i="1"/>
  <c r="G15638" i="1"/>
  <c r="G13465" i="1"/>
  <c r="G724" i="1"/>
  <c r="G736" i="1"/>
  <c r="G2182" i="1"/>
  <c r="G21667" i="1"/>
  <c r="G6313" i="1"/>
  <c r="G16801" i="1"/>
  <c r="G24685" i="1"/>
  <c r="G126" i="1"/>
  <c r="G8075" i="1"/>
  <c r="G9746" i="1"/>
  <c r="G3368" i="1"/>
  <c r="G14459" i="1"/>
  <c r="G5471" i="1"/>
  <c r="G11263" i="1"/>
  <c r="G21735" i="1"/>
  <c r="G16612" i="1"/>
  <c r="G12686" i="1"/>
  <c r="G4452" i="1"/>
  <c r="G2994" i="1"/>
  <c r="G5191" i="1"/>
  <c r="G19974" i="1"/>
  <c r="G16590" i="1"/>
  <c r="G15498" i="1"/>
  <c r="G11716" i="1"/>
  <c r="G9712" i="1"/>
  <c r="G1601" i="1"/>
  <c r="G22310" i="1"/>
  <c r="G15310" i="1"/>
  <c r="G4375" i="1"/>
  <c r="G17807" i="1"/>
  <c r="G4506" i="1"/>
  <c r="G2906" i="1"/>
  <c r="G20274" i="1"/>
  <c r="G1413" i="1"/>
  <c r="G315" i="1"/>
  <c r="G4960" i="1"/>
  <c r="G1274" i="1"/>
  <c r="G9786" i="1"/>
  <c r="G15892" i="1"/>
  <c r="G3938" i="1"/>
  <c r="G4451" i="1"/>
  <c r="G20667" i="1"/>
  <c r="G17144" i="1"/>
  <c r="G2396" i="1"/>
  <c r="G8269" i="1"/>
  <c r="G24397" i="1"/>
  <c r="G22993" i="1"/>
  <c r="G20294" i="1"/>
  <c r="G125" i="1"/>
  <c r="G2395" i="1"/>
  <c r="G1489" i="1"/>
  <c r="G645" i="1"/>
  <c r="G22413" i="1"/>
  <c r="G22421" i="1"/>
  <c r="G20688" i="1"/>
  <c r="G124" i="1"/>
  <c r="G4022" i="1"/>
  <c r="G4450" i="1"/>
  <c r="G123" i="1"/>
  <c r="G23678" i="1"/>
  <c r="G10629" i="1"/>
  <c r="G16988" i="1"/>
  <c r="G15366" i="1"/>
  <c r="G21231" i="1"/>
  <c r="G11547" i="1"/>
  <c r="G15637" i="1"/>
  <c r="G23557" i="1"/>
  <c r="G18802" i="1"/>
  <c r="G22393" i="1"/>
  <c r="G1833" i="1"/>
  <c r="G23512" i="1"/>
  <c r="G8282" i="1"/>
  <c r="G4270" i="1"/>
  <c r="G9313" i="1"/>
  <c r="G10145" i="1"/>
  <c r="G6948" i="1"/>
  <c r="G20791" i="1"/>
  <c r="G24309" i="1"/>
  <c r="G2205" i="1"/>
  <c r="G1539" i="1"/>
  <c r="G19785" i="1"/>
  <c r="G11814" i="1"/>
  <c r="G10831" i="1"/>
  <c r="G24090" i="1"/>
  <c r="G1918" i="1"/>
  <c r="G5436" i="1"/>
  <c r="G23677" i="1"/>
  <c r="G23042" i="1"/>
  <c r="G13392" i="1"/>
  <c r="G9806" i="1"/>
  <c r="G968" i="1"/>
  <c r="G3127" i="1"/>
  <c r="G20908" i="1"/>
  <c r="G11744" i="1"/>
  <c r="G9940" i="1"/>
  <c r="G14125" i="1"/>
  <c r="G17957" i="1"/>
  <c r="G20311" i="1"/>
  <c r="G19514" i="1"/>
  <c r="G23676" i="1"/>
  <c r="G16122" i="1"/>
  <c r="G13945" i="1"/>
  <c r="G7771" i="1"/>
  <c r="G11179" i="1"/>
  <c r="G3875" i="1"/>
  <c r="G17143" i="1"/>
  <c r="G1917" i="1"/>
  <c r="G13693" i="1"/>
  <c r="G878" i="1"/>
  <c r="G20073" i="1"/>
  <c r="G122" i="1"/>
  <c r="G8028" i="1"/>
  <c r="G23041" i="1"/>
  <c r="G18429" i="1"/>
  <c r="G18132" i="1"/>
  <c r="G19561" i="1"/>
  <c r="G16367" i="1"/>
  <c r="G3068" i="1"/>
  <c r="G5535" i="1"/>
  <c r="G9312" i="1"/>
  <c r="G2661" i="1"/>
  <c r="G22555" i="1"/>
  <c r="G16620" i="1"/>
  <c r="G11004" i="1"/>
  <c r="G4701" i="1"/>
  <c r="G13141" i="1"/>
  <c r="G4042" i="1"/>
  <c r="G2453" i="1"/>
  <c r="G4826" i="1"/>
  <c r="G19409" i="1"/>
  <c r="G2993" i="1"/>
  <c r="G121" i="1"/>
  <c r="G24424" i="1"/>
  <c r="G7486" i="1"/>
  <c r="G21101" i="1"/>
  <c r="G12693" i="1"/>
  <c r="G15932" i="1"/>
  <c r="G6947" i="1"/>
  <c r="G6410" i="1"/>
  <c r="G6946" i="1"/>
  <c r="G18748" i="1"/>
  <c r="G14631" i="1"/>
  <c r="G9311" i="1"/>
  <c r="G24350" i="1"/>
  <c r="G12714" i="1"/>
  <c r="G4282" i="1"/>
  <c r="G14323" i="1"/>
  <c r="G10628" i="1"/>
  <c r="G22309" i="1"/>
  <c r="G2549" i="1"/>
  <c r="G14801" i="1"/>
  <c r="G4659" i="1"/>
  <c r="G14322" i="1"/>
  <c r="G22623" i="1"/>
  <c r="G5361" i="1"/>
  <c r="G9959" i="1"/>
  <c r="G22485" i="1"/>
  <c r="G19290" i="1"/>
  <c r="G3494" i="1"/>
  <c r="G11802" i="1"/>
  <c r="G1695" i="1"/>
  <c r="G16583" i="1"/>
  <c r="G8528" i="1"/>
  <c r="G17142" i="1"/>
  <c r="G5755" i="1"/>
  <c r="G13032" i="1"/>
  <c r="G4247" i="1"/>
  <c r="G120" i="1"/>
  <c r="G1202" i="1"/>
  <c r="G3585" i="1"/>
  <c r="G19513" i="1"/>
  <c r="G6409" i="1"/>
  <c r="G18254" i="1"/>
  <c r="G9310" i="1"/>
  <c r="G6945" i="1"/>
  <c r="G11072" i="1"/>
  <c r="G21324" i="1"/>
  <c r="G14984" i="1"/>
  <c r="G8787" i="1"/>
  <c r="G8924" i="1"/>
  <c r="G6695" i="1"/>
  <c r="G11300" i="1"/>
  <c r="G7512" i="1"/>
  <c r="G13391" i="1"/>
  <c r="G6290" i="1"/>
  <c r="G21066" i="1"/>
  <c r="G5435" i="1"/>
  <c r="G19257" i="1"/>
  <c r="G10085" i="1"/>
  <c r="G3635" i="1"/>
  <c r="G4944" i="1"/>
  <c r="G16695" i="1"/>
  <c r="G6944" i="1"/>
  <c r="G14458" i="1"/>
  <c r="G4589" i="1"/>
  <c r="G15309" i="1"/>
  <c r="G17363" i="1"/>
  <c r="G2758" i="1"/>
  <c r="G11515" i="1"/>
  <c r="G19161" i="1"/>
  <c r="G1742" i="1"/>
  <c r="G7840" i="1"/>
  <c r="G8252" i="1"/>
  <c r="G13390" i="1"/>
  <c r="G18428" i="1"/>
  <c r="G10517" i="1"/>
  <c r="G15735" i="1"/>
  <c r="G967" i="1"/>
  <c r="G9309" i="1"/>
  <c r="G2394" i="1"/>
  <c r="G6108" i="1"/>
  <c r="G16667" i="1"/>
  <c r="G2293" i="1"/>
  <c r="G2992" i="1"/>
  <c r="G4021" i="1"/>
  <c r="G14193" i="1"/>
  <c r="G2132" i="1"/>
  <c r="G6069" i="1"/>
  <c r="G13048" i="1"/>
  <c r="G4150" i="1"/>
  <c r="G14321" i="1"/>
  <c r="G6132" i="1"/>
  <c r="G644" i="1"/>
  <c r="G5190" i="1"/>
  <c r="G18927" i="1"/>
  <c r="G6674" i="1"/>
  <c r="G1600" i="1"/>
  <c r="G1644" i="1"/>
  <c r="G13798" i="1"/>
  <c r="G7281" i="1"/>
  <c r="G6657" i="1"/>
  <c r="G9308" i="1"/>
  <c r="G24233" i="1"/>
  <c r="G7828" i="1"/>
  <c r="G7712" i="1"/>
  <c r="G21948" i="1"/>
  <c r="G3874" i="1"/>
  <c r="G3052" i="1"/>
  <c r="G8989" i="1"/>
  <c r="G10017" i="1"/>
  <c r="G4351" i="1"/>
  <c r="G13016" i="1"/>
  <c r="G17563" i="1"/>
  <c r="G12536" i="1"/>
  <c r="G7801" i="1"/>
  <c r="G1599" i="1"/>
  <c r="G11417" i="1"/>
  <c r="G20273" i="1"/>
  <c r="G13521" i="1"/>
  <c r="G16366" i="1"/>
  <c r="G4341" i="1"/>
  <c r="G16365" i="1"/>
  <c r="G20549" i="1"/>
  <c r="G14391" i="1"/>
  <c r="G18031" i="1"/>
  <c r="G23185" i="1"/>
  <c r="G6943" i="1"/>
  <c r="G14761" i="1"/>
  <c r="G19422" i="1"/>
  <c r="G5189" i="1"/>
  <c r="G966" i="1"/>
  <c r="G3045" i="1"/>
  <c r="G24878" i="1"/>
  <c r="G572" i="1"/>
  <c r="G17469" i="1"/>
  <c r="G14027" i="1"/>
  <c r="G4324" i="1"/>
  <c r="G8118" i="1"/>
  <c r="G1832" i="1"/>
  <c r="G4975" i="1"/>
  <c r="G17011" i="1"/>
  <c r="G17525" i="1"/>
  <c r="G119" i="1"/>
  <c r="G571" i="1"/>
  <c r="G12316" i="1"/>
  <c r="G965" i="1"/>
  <c r="G14698" i="1"/>
  <c r="G22622" i="1"/>
  <c r="G597" i="1"/>
  <c r="G6436" i="1"/>
  <c r="G2991" i="1"/>
  <c r="G24731" i="1"/>
  <c r="G21226" i="1"/>
  <c r="G118" i="1"/>
  <c r="G24607" i="1"/>
  <c r="G16105" i="1"/>
  <c r="G14983" i="1"/>
  <c r="G4640" i="1"/>
  <c r="G7623" i="1"/>
  <c r="G19735" i="1"/>
  <c r="G13464" i="1"/>
  <c r="G23384" i="1"/>
  <c r="G1916" i="1"/>
  <c r="G3493" i="1"/>
  <c r="G12535" i="1"/>
  <c r="G3873" i="1"/>
  <c r="G17141" i="1"/>
  <c r="G2990" i="1"/>
  <c r="G17493" i="1"/>
  <c r="G13262" i="1"/>
  <c r="G2989" i="1"/>
  <c r="G9519" i="1"/>
  <c r="G23778" i="1"/>
  <c r="G20842" i="1"/>
  <c r="G13876" i="1"/>
  <c r="G9307" i="1"/>
  <c r="G9885" i="1"/>
  <c r="G19367" i="1"/>
  <c r="G17738" i="1"/>
  <c r="G24668" i="1"/>
  <c r="G5946" i="1"/>
  <c r="G15734" i="1"/>
  <c r="G11093" i="1"/>
  <c r="G8316" i="1"/>
  <c r="G1439" i="1"/>
  <c r="G10456" i="1"/>
  <c r="G3422" i="1"/>
  <c r="G3468" i="1"/>
  <c r="G2691" i="1"/>
  <c r="G16061" i="1"/>
  <c r="G5517" i="1"/>
  <c r="G6544" i="1"/>
  <c r="G7566" i="1"/>
  <c r="G4865" i="1"/>
  <c r="G9974" i="1"/>
  <c r="G21931" i="1"/>
  <c r="G5351" i="1"/>
  <c r="G20201" i="1"/>
  <c r="G8527" i="1"/>
  <c r="G16364" i="1"/>
  <c r="G9306" i="1"/>
  <c r="G22952" i="1"/>
  <c r="G13520" i="1"/>
  <c r="G16640" i="1"/>
  <c r="G613" i="1"/>
  <c r="G13540" i="1"/>
  <c r="G6449" i="1"/>
  <c r="G13210" i="1"/>
  <c r="G2830" i="1"/>
  <c r="G2393" i="1"/>
  <c r="G17831" i="1"/>
  <c r="G2462" i="1"/>
  <c r="G3541" i="1"/>
  <c r="G13389" i="1"/>
  <c r="G17028" i="1"/>
  <c r="G117" i="1"/>
  <c r="G16852" i="1"/>
  <c r="G22724" i="1"/>
  <c r="G20806" i="1"/>
  <c r="G21646" i="1"/>
  <c r="G15940" i="1"/>
  <c r="G11913" i="1"/>
  <c r="G23256" i="1"/>
  <c r="G7709" i="1"/>
  <c r="G6942" i="1"/>
  <c r="G3303" i="1"/>
  <c r="G6408" i="1"/>
  <c r="G18042" i="1"/>
  <c r="G23764" i="1"/>
  <c r="G16363" i="1"/>
  <c r="G9015" i="1"/>
  <c r="G23675" i="1"/>
  <c r="G10917" i="1"/>
  <c r="G10296" i="1"/>
  <c r="G6266" i="1"/>
  <c r="G23472" i="1"/>
  <c r="G9596" i="1"/>
  <c r="G3872" i="1"/>
  <c r="G3666" i="1"/>
  <c r="G20010" i="1"/>
  <c r="G7770" i="1"/>
  <c r="G3737" i="1"/>
  <c r="G2204" i="1"/>
  <c r="G643" i="1"/>
  <c r="G413" i="1"/>
  <c r="G16712" i="1"/>
  <c r="G1201" i="1"/>
  <c r="G12838" i="1"/>
  <c r="G12534" i="1"/>
  <c r="G10705" i="1"/>
  <c r="G4149" i="1"/>
  <c r="G4246" i="1"/>
  <c r="G3294" i="1"/>
  <c r="G4078" i="1"/>
  <c r="G19667" i="1"/>
  <c r="G19571" i="1"/>
  <c r="G2518" i="1"/>
  <c r="G6941" i="1"/>
  <c r="G11262" i="1"/>
  <c r="G4041" i="1"/>
  <c r="G9737" i="1"/>
  <c r="G2443" i="1"/>
  <c r="G20121" i="1"/>
  <c r="G21953" i="1"/>
  <c r="G24291" i="1"/>
  <c r="G6940" i="1"/>
  <c r="G15782" i="1"/>
  <c r="G18427" i="1"/>
  <c r="G1598" i="1"/>
  <c r="G19025" i="1"/>
  <c r="G4386" i="1"/>
  <c r="G3367" i="1"/>
  <c r="G19439" i="1"/>
  <c r="G8251" i="1"/>
  <c r="G8416" i="1"/>
  <c r="G9305" i="1"/>
  <c r="G21473" i="1"/>
  <c r="G17275" i="1"/>
  <c r="G22850" i="1"/>
  <c r="G20548" i="1"/>
  <c r="G21065" i="1"/>
  <c r="G13822" i="1"/>
  <c r="G24368" i="1"/>
  <c r="G4672" i="1"/>
  <c r="G9304" i="1"/>
  <c r="G15424" i="1"/>
  <c r="G11416" i="1"/>
  <c r="G19160" i="1"/>
  <c r="G17362" i="1"/>
  <c r="G16736" i="1"/>
  <c r="G16809" i="1"/>
  <c r="G13846" i="1"/>
  <c r="G2616" i="1"/>
  <c r="G941" i="1"/>
  <c r="G5551" i="1"/>
  <c r="G20547" i="1"/>
  <c r="G7401" i="1"/>
  <c r="G10498" i="1"/>
  <c r="G3709" i="1"/>
  <c r="G16362" i="1"/>
  <c r="G17605" i="1"/>
  <c r="G13094" i="1"/>
  <c r="G24825" i="1"/>
  <c r="G17442" i="1"/>
  <c r="G20790" i="1"/>
  <c r="G2392" i="1"/>
  <c r="G10553" i="1"/>
  <c r="G16758" i="1"/>
  <c r="G10982" i="1"/>
  <c r="G15395" i="1"/>
  <c r="G23331" i="1"/>
  <c r="G6131" i="1"/>
  <c r="G24349" i="1"/>
  <c r="G21819" i="1"/>
  <c r="G10497" i="1"/>
  <c r="G12533" i="1"/>
  <c r="G8415" i="1"/>
  <c r="G23749" i="1"/>
  <c r="G794" i="1"/>
  <c r="G4281" i="1"/>
  <c r="G6344" i="1"/>
  <c r="G3308" i="1"/>
  <c r="G570" i="1"/>
  <c r="G10916" i="1"/>
  <c r="G3540" i="1"/>
  <c r="G1972" i="1"/>
  <c r="G23674" i="1"/>
  <c r="G1915" i="1"/>
  <c r="G22395" i="1"/>
  <c r="G7136" i="1"/>
  <c r="G3871" i="1"/>
  <c r="G23203" i="1"/>
  <c r="G14051" i="1"/>
  <c r="G6533" i="1"/>
  <c r="G11649" i="1"/>
  <c r="G23040" i="1"/>
  <c r="G706" i="1"/>
  <c r="G5793" i="1"/>
  <c r="G16558" i="1"/>
  <c r="G19159" i="1"/>
  <c r="G16842" i="1"/>
  <c r="G12532" i="1"/>
  <c r="G20120" i="1"/>
  <c r="G11003" i="1"/>
  <c r="G3870" i="1"/>
  <c r="G5188" i="1"/>
  <c r="G13944" i="1"/>
  <c r="G1914" i="1"/>
  <c r="G7573" i="1"/>
  <c r="G14866" i="1"/>
  <c r="G7333" i="1"/>
  <c r="G6463" i="1"/>
  <c r="G116" i="1"/>
  <c r="G15951" i="1"/>
  <c r="G3869" i="1"/>
  <c r="G21990" i="1"/>
  <c r="G1741" i="1"/>
  <c r="G15169" i="1"/>
  <c r="G15442" i="1"/>
  <c r="G24102" i="1"/>
  <c r="G21179" i="1"/>
  <c r="G115" i="1"/>
  <c r="G5311" i="1"/>
  <c r="G3539" i="1"/>
  <c r="G19715" i="1"/>
  <c r="G22347" i="1"/>
  <c r="G19859" i="1"/>
  <c r="G2095" i="1"/>
  <c r="G15636" i="1"/>
  <c r="G4959" i="1"/>
  <c r="G14982" i="1"/>
  <c r="G14981" i="1"/>
  <c r="G3467" i="1"/>
  <c r="G1200" i="1"/>
  <c r="G9785" i="1"/>
  <c r="G18503" i="1"/>
  <c r="G1273" i="1"/>
  <c r="G4206" i="1"/>
  <c r="G7081" i="1"/>
  <c r="G4759" i="1"/>
  <c r="G18009" i="1"/>
  <c r="G10400" i="1"/>
  <c r="G22985" i="1"/>
  <c r="G24232" i="1"/>
  <c r="G20753" i="1"/>
  <c r="G6569" i="1"/>
  <c r="G6174" i="1"/>
  <c r="G7368" i="1"/>
  <c r="G4449" i="1"/>
  <c r="G2391" i="1"/>
  <c r="G3868" i="1"/>
  <c r="G8526" i="1"/>
  <c r="G13015" i="1"/>
  <c r="G16361" i="1"/>
  <c r="G4639" i="1"/>
  <c r="G1859" i="1"/>
  <c r="G1597" i="1"/>
  <c r="G20546" i="1"/>
  <c r="G4448" i="1"/>
  <c r="G14841" i="1"/>
  <c r="G1596" i="1"/>
  <c r="G16360" i="1"/>
  <c r="G7869" i="1"/>
  <c r="G877" i="1"/>
  <c r="G642" i="1"/>
  <c r="G9711" i="1"/>
  <c r="G14751" i="1"/>
  <c r="G13575" i="1"/>
  <c r="G18426" i="1"/>
  <c r="G4340" i="1"/>
  <c r="G3708" i="1"/>
  <c r="G11753" i="1"/>
  <c r="G1244" i="1"/>
  <c r="G3622" i="1"/>
  <c r="G5280" i="1"/>
  <c r="G22777" i="1"/>
  <c r="G8988" i="1"/>
  <c r="G11912" i="1"/>
  <c r="G8340" i="1"/>
  <c r="G3114" i="1"/>
  <c r="G20237" i="1"/>
  <c r="G16359" i="1"/>
  <c r="G8027" i="1"/>
  <c r="G17475" i="1"/>
  <c r="G114" i="1"/>
  <c r="G3867" i="1"/>
  <c r="G9303" i="1"/>
  <c r="G4447" i="1"/>
  <c r="G20545" i="1"/>
  <c r="G20794" i="1"/>
  <c r="G23799" i="1"/>
  <c r="G19868" i="1"/>
  <c r="G8671" i="1"/>
  <c r="G1310" i="1"/>
  <c r="G964" i="1"/>
  <c r="G2880" i="1"/>
  <c r="G341" i="1"/>
  <c r="G9302" i="1"/>
  <c r="G21666" i="1"/>
  <c r="G13388" i="1"/>
  <c r="G16358" i="1"/>
  <c r="G2789" i="1"/>
  <c r="G8026" i="1"/>
  <c r="G9301" i="1"/>
  <c r="G21693" i="1"/>
  <c r="G2240" i="1"/>
  <c r="G24573" i="1"/>
  <c r="G3366" i="1"/>
  <c r="G11415" i="1"/>
  <c r="G2434" i="1"/>
  <c r="G6265" i="1"/>
  <c r="G3707" i="1"/>
  <c r="G1176" i="1"/>
  <c r="G793" i="1"/>
  <c r="G21472" i="1"/>
  <c r="G16547" i="1"/>
  <c r="G9830" i="1"/>
  <c r="G23342" i="1"/>
  <c r="G7241" i="1"/>
  <c r="G17737" i="1"/>
  <c r="G16564" i="1"/>
  <c r="G24532" i="1"/>
  <c r="G22153" i="1"/>
  <c r="G2988" i="1"/>
  <c r="G21507" i="1"/>
  <c r="G2390" i="1"/>
  <c r="G23851" i="1"/>
  <c r="G8493" i="1"/>
  <c r="G8250" i="1"/>
  <c r="G6336" i="1"/>
  <c r="G24050" i="1"/>
  <c r="G23368" i="1"/>
  <c r="G21989" i="1"/>
  <c r="G12282" i="1"/>
  <c r="G20711" i="1"/>
  <c r="G15382" i="1"/>
  <c r="G5187" i="1"/>
  <c r="G15593" i="1"/>
  <c r="G19323" i="1"/>
  <c r="G3866" i="1"/>
  <c r="G14697" i="1"/>
  <c r="G3865" i="1"/>
  <c r="G9784" i="1"/>
  <c r="G18425" i="1"/>
  <c r="G4446" i="1"/>
  <c r="G20544" i="1"/>
  <c r="G10295" i="1"/>
  <c r="G3505" i="1"/>
  <c r="G5652" i="1"/>
  <c r="G10963" i="1"/>
  <c r="G22398" i="1"/>
  <c r="G11092" i="1"/>
  <c r="G9559" i="1"/>
  <c r="G5692" i="1"/>
  <c r="G876" i="1"/>
  <c r="G596" i="1"/>
  <c r="G22917" i="1"/>
  <c r="G6939" i="1"/>
  <c r="G15406" i="1"/>
  <c r="G19349" i="1"/>
  <c r="G18291" i="1"/>
  <c r="G14320" i="1"/>
  <c r="G23928" i="1"/>
  <c r="G9300" i="1"/>
  <c r="G16357" i="1"/>
  <c r="G11930" i="1"/>
  <c r="G15579" i="1"/>
  <c r="G21004" i="1"/>
  <c r="G7242" i="1"/>
  <c r="G17361" i="1"/>
  <c r="G15251" i="1"/>
  <c r="G8025" i="1"/>
  <c r="G735" i="1"/>
  <c r="G20958" i="1"/>
  <c r="G17274" i="1"/>
  <c r="G16694" i="1"/>
  <c r="G113" i="1"/>
  <c r="G9526" i="1"/>
  <c r="G2021" i="1"/>
  <c r="G16987" i="1"/>
  <c r="G11715" i="1"/>
  <c r="G9299" i="1"/>
  <c r="G8024" i="1"/>
  <c r="G13235" i="1"/>
  <c r="G20841" i="1"/>
  <c r="G7408" i="1"/>
  <c r="G17736" i="1"/>
  <c r="G20236" i="1"/>
  <c r="G19262" i="1"/>
  <c r="G20957" i="1"/>
  <c r="G6407" i="1"/>
  <c r="G23964" i="1"/>
  <c r="G21283" i="1"/>
  <c r="G23478" i="1"/>
  <c r="G15671" i="1"/>
  <c r="G22577" i="1"/>
  <c r="G9462" i="1"/>
  <c r="G21958" i="1"/>
  <c r="G22218" i="1"/>
  <c r="G15817" i="1"/>
  <c r="G16356" i="1"/>
  <c r="G4513" i="1"/>
  <c r="G12021" i="1"/>
  <c r="G1687" i="1"/>
  <c r="G15678" i="1"/>
  <c r="G2570" i="1"/>
  <c r="G9783" i="1"/>
  <c r="G11911" i="1"/>
  <c r="G7689" i="1"/>
  <c r="G17425" i="1"/>
  <c r="G21436" i="1"/>
  <c r="G13574" i="1"/>
  <c r="G14581" i="1"/>
  <c r="G2033" i="1"/>
  <c r="G8315" i="1"/>
  <c r="G9014" i="1"/>
  <c r="G4958" i="1"/>
  <c r="G15355" i="1"/>
  <c r="G20320" i="1"/>
  <c r="G24589" i="1"/>
  <c r="G13692" i="1"/>
  <c r="G13209" i="1"/>
  <c r="G19512" i="1"/>
  <c r="G3538" i="1"/>
  <c r="G2185" i="1"/>
  <c r="G14319" i="1"/>
  <c r="G11414" i="1"/>
  <c r="G14318" i="1"/>
  <c r="G322" i="1"/>
  <c r="G5694" i="1"/>
  <c r="G23801" i="1"/>
  <c r="G9736" i="1"/>
  <c r="G7240" i="1"/>
  <c r="G7204" i="1"/>
  <c r="G18424" i="1"/>
  <c r="G820" i="1"/>
  <c r="G641" i="1"/>
  <c r="G8525" i="1"/>
  <c r="G22239" i="1"/>
  <c r="G2203" i="1"/>
  <c r="G15308" i="1"/>
  <c r="G7070" i="1"/>
  <c r="G4200" i="1"/>
  <c r="G5186" i="1"/>
  <c r="G7232" i="1"/>
  <c r="G112" i="1"/>
  <c r="G1854" i="1"/>
  <c r="G10830" i="1"/>
  <c r="G7286" i="1"/>
  <c r="G4803" i="1"/>
  <c r="G17876" i="1"/>
  <c r="G21893" i="1"/>
  <c r="G6034" i="1"/>
  <c r="G14980" i="1"/>
  <c r="G7361" i="1"/>
  <c r="G10201" i="1"/>
  <c r="G5576" i="1"/>
  <c r="G20543" i="1"/>
  <c r="G7800" i="1"/>
  <c r="G4445" i="1"/>
  <c r="G6114" i="1"/>
  <c r="G16705" i="1"/>
  <c r="G16355" i="1"/>
  <c r="G18282" i="1"/>
  <c r="G19001" i="1"/>
  <c r="G12198" i="1"/>
  <c r="G24690" i="1"/>
  <c r="G1199" i="1"/>
  <c r="G17648" i="1"/>
  <c r="G22820" i="1"/>
  <c r="G11648" i="1"/>
  <c r="G23276" i="1"/>
  <c r="G6159" i="1"/>
  <c r="G3864" i="1"/>
  <c r="G5185" i="1"/>
  <c r="G1642" i="1"/>
  <c r="G2389" i="1"/>
  <c r="G10496" i="1"/>
  <c r="G18946" i="1"/>
  <c r="G24833" i="1"/>
  <c r="G14211" i="1"/>
  <c r="G21734" i="1"/>
  <c r="G10495" i="1"/>
  <c r="G16902" i="1"/>
  <c r="G10494" i="1"/>
  <c r="G22161" i="1"/>
  <c r="G18654" i="1"/>
  <c r="G16354" i="1"/>
  <c r="G963" i="1"/>
  <c r="G10126" i="1"/>
  <c r="G13387" i="1"/>
  <c r="G13859" i="1"/>
  <c r="G8023" i="1"/>
  <c r="G3173" i="1"/>
  <c r="G9298" i="1"/>
  <c r="G17802" i="1"/>
  <c r="G8339" i="1"/>
  <c r="G111" i="1"/>
  <c r="G23573" i="1"/>
  <c r="G19588" i="1"/>
  <c r="G16875" i="1"/>
  <c r="G8636" i="1"/>
  <c r="G20542" i="1"/>
  <c r="G12885" i="1"/>
  <c r="G19158" i="1"/>
  <c r="G18747" i="1"/>
  <c r="G19938" i="1"/>
  <c r="G5279" i="1"/>
  <c r="G16963" i="1"/>
  <c r="G14317" i="1"/>
  <c r="G22564" i="1"/>
  <c r="G13621" i="1"/>
  <c r="G18746" i="1"/>
  <c r="G7622" i="1"/>
  <c r="G10645" i="1"/>
  <c r="G14979" i="1"/>
  <c r="G9297" i="1"/>
  <c r="G9884" i="1"/>
  <c r="G21282" i="1"/>
  <c r="G21630" i="1"/>
  <c r="G12531" i="1"/>
  <c r="G2131" i="1"/>
  <c r="G11413" i="1"/>
  <c r="G2548" i="1"/>
  <c r="G1800" i="1"/>
  <c r="G110" i="1"/>
  <c r="G5324" i="1"/>
  <c r="G18875" i="1"/>
  <c r="G17448" i="1"/>
  <c r="G21423" i="1"/>
  <c r="G5434" i="1"/>
  <c r="G22064" i="1"/>
  <c r="G19784" i="1"/>
  <c r="G24843" i="1"/>
  <c r="G11860" i="1"/>
  <c r="G22308" i="1"/>
  <c r="G19408" i="1"/>
  <c r="G12530" i="1"/>
  <c r="G15981" i="1"/>
  <c r="G109" i="1"/>
  <c r="G9296" i="1"/>
  <c r="G17541" i="1"/>
  <c r="G13979" i="1"/>
  <c r="G17930" i="1"/>
  <c r="G18553" i="1"/>
  <c r="G2547" i="1"/>
  <c r="G686" i="1"/>
  <c r="G2730" i="1"/>
  <c r="G23554" i="1"/>
  <c r="G18253" i="1"/>
  <c r="G721" i="1"/>
  <c r="G22043" i="1"/>
  <c r="G21892" i="1"/>
  <c r="G3466" i="1"/>
  <c r="G22461" i="1"/>
  <c r="G19050" i="1"/>
  <c r="G23318" i="1"/>
  <c r="G4638" i="1"/>
  <c r="G14696" i="1"/>
  <c r="G792" i="1"/>
  <c r="G12163" i="1"/>
  <c r="G481" i="1"/>
  <c r="G9883" i="1"/>
  <c r="G1453" i="1"/>
  <c r="G6644" i="1"/>
  <c r="G13875" i="1"/>
  <c r="G5282" i="1"/>
  <c r="G10600" i="1"/>
  <c r="G19328" i="1"/>
  <c r="G4211" i="1"/>
  <c r="G15635" i="1"/>
  <c r="G6724" i="1"/>
  <c r="G4497" i="1"/>
  <c r="G2020" i="1"/>
  <c r="G15345" i="1"/>
  <c r="G14431" i="1"/>
  <c r="G4783" i="1"/>
  <c r="G14487" i="1"/>
  <c r="G10398" i="1"/>
  <c r="G16028" i="1"/>
  <c r="G9295" i="1"/>
  <c r="G13943" i="1"/>
  <c r="G3225" i="1"/>
  <c r="G18795" i="1"/>
  <c r="G7497" i="1"/>
  <c r="G8959" i="1"/>
  <c r="G8022" i="1"/>
  <c r="G8720" i="1"/>
  <c r="G20684" i="1"/>
  <c r="G24048" i="1"/>
  <c r="G6938" i="1"/>
  <c r="G10938" i="1"/>
  <c r="G18975" i="1"/>
  <c r="G22585" i="1"/>
  <c r="G640" i="1"/>
  <c r="G12529" i="1"/>
  <c r="G1369" i="1"/>
  <c r="G8890" i="1"/>
  <c r="G6264" i="1"/>
  <c r="G8723" i="1"/>
  <c r="G15307" i="1"/>
  <c r="G23184" i="1"/>
  <c r="G5860" i="1"/>
  <c r="G24423" i="1"/>
  <c r="G23841" i="1"/>
  <c r="G18974" i="1"/>
  <c r="G12773" i="1"/>
  <c r="G2829" i="1"/>
  <c r="G2687" i="1"/>
  <c r="G7769" i="1"/>
  <c r="G16703" i="1"/>
  <c r="G5516" i="1"/>
  <c r="G4245" i="1"/>
  <c r="G2388" i="1"/>
  <c r="G23564" i="1"/>
  <c r="G22819" i="1"/>
  <c r="G2486" i="1"/>
  <c r="G20541" i="1"/>
  <c r="G16042" i="1"/>
  <c r="G8021" i="1"/>
  <c r="G7135" i="1"/>
  <c r="G22951" i="1"/>
  <c r="G12661" i="1"/>
  <c r="G15306" i="1"/>
  <c r="G15816" i="1"/>
  <c r="G21907" i="1"/>
  <c r="G12823" i="1"/>
  <c r="G22640" i="1"/>
  <c r="G11156" i="1"/>
  <c r="G10209" i="1"/>
  <c r="G23673" i="1"/>
  <c r="G13978" i="1"/>
  <c r="G24642" i="1"/>
  <c r="G20332" i="1"/>
  <c r="G17815" i="1"/>
  <c r="G2987" i="1"/>
  <c r="G13386" i="1"/>
  <c r="G2202" i="1"/>
  <c r="G3863" i="1"/>
  <c r="G3621" i="1"/>
  <c r="G5945" i="1"/>
  <c r="G20173" i="1"/>
  <c r="G5592" i="1"/>
  <c r="G13434" i="1"/>
  <c r="G5944" i="1"/>
  <c r="G332" i="1"/>
  <c r="G2130" i="1"/>
  <c r="G3537" i="1"/>
  <c r="G7084" i="1"/>
  <c r="G24123" i="1"/>
  <c r="G5550" i="1"/>
  <c r="G18523" i="1"/>
  <c r="G1019" i="1"/>
  <c r="G13942" i="1"/>
  <c r="G21492" i="1"/>
  <c r="G11747" i="1"/>
  <c r="G339" i="1"/>
  <c r="G24757" i="1"/>
  <c r="G10200" i="1"/>
  <c r="G14446" i="1"/>
  <c r="G23672" i="1"/>
  <c r="G24492" i="1"/>
  <c r="G18670" i="1"/>
  <c r="G9782" i="1"/>
  <c r="G23417" i="1"/>
  <c r="G16866" i="1"/>
  <c r="G21930" i="1"/>
  <c r="G8812" i="1"/>
  <c r="G5706" i="1"/>
  <c r="G5184" i="1"/>
  <c r="G1962" i="1"/>
  <c r="G2660" i="1"/>
  <c r="G11765" i="1"/>
  <c r="G6130" i="1"/>
  <c r="G17735" i="1"/>
  <c r="G5380" i="1"/>
  <c r="G14408" i="1"/>
  <c r="G791" i="1"/>
  <c r="G10977" i="1"/>
  <c r="G15980" i="1"/>
  <c r="G6263" i="1"/>
  <c r="G3583" i="1"/>
  <c r="G6129" i="1"/>
  <c r="G17830" i="1"/>
  <c r="G2986" i="1"/>
  <c r="G23671" i="1"/>
  <c r="G5459" i="1"/>
  <c r="G8414" i="1"/>
  <c r="G3279" i="1"/>
  <c r="G21845" i="1"/>
  <c r="G10294" i="1"/>
  <c r="G1472" i="1"/>
  <c r="G18628" i="1"/>
  <c r="G6937" i="1"/>
  <c r="G21988" i="1"/>
  <c r="G20221" i="1"/>
  <c r="G23541" i="1"/>
  <c r="G11412" i="1"/>
  <c r="G12528" i="1"/>
  <c r="G2019" i="1"/>
  <c r="G5036" i="1"/>
  <c r="G1913" i="1"/>
  <c r="G8020" i="1"/>
  <c r="G9710" i="1"/>
  <c r="G4667" i="1"/>
  <c r="G16353" i="1"/>
  <c r="G5183" i="1"/>
  <c r="G19157" i="1"/>
  <c r="G1553" i="1"/>
  <c r="G7711" i="1"/>
  <c r="G5182" i="1"/>
  <c r="G108" i="1"/>
  <c r="G24827" i="1"/>
  <c r="G1018" i="1"/>
  <c r="G12527" i="1"/>
  <c r="G8019" i="1"/>
  <c r="G412" i="1"/>
  <c r="G1076" i="1"/>
  <c r="G8842" i="1"/>
  <c r="G10199" i="1"/>
  <c r="G4569" i="1"/>
  <c r="G19714" i="1"/>
  <c r="G19511" i="1"/>
  <c r="G5515" i="1"/>
  <c r="G17734" i="1"/>
  <c r="G107" i="1"/>
  <c r="G1368" i="1"/>
  <c r="G9558" i="1"/>
  <c r="G9013" i="1"/>
  <c r="G23670" i="1"/>
  <c r="G21695" i="1"/>
  <c r="G2460" i="1"/>
  <c r="G20802" i="1"/>
  <c r="G4918" i="1"/>
  <c r="G16639" i="1"/>
  <c r="G19666" i="1"/>
  <c r="G20540" i="1"/>
  <c r="G4602" i="1"/>
  <c r="G12526" i="1"/>
  <c r="G6053" i="1"/>
  <c r="G17663" i="1"/>
  <c r="G2874" i="1"/>
  <c r="G962" i="1"/>
  <c r="G9882" i="1"/>
  <c r="G9294" i="1"/>
  <c r="G6406" i="1"/>
  <c r="G23818" i="1"/>
  <c r="G6405" i="1"/>
  <c r="G20245" i="1"/>
  <c r="G16352" i="1"/>
  <c r="G8198" i="1"/>
  <c r="G19219" i="1"/>
  <c r="G17208" i="1"/>
  <c r="G10829" i="1"/>
  <c r="G14580" i="1"/>
  <c r="G18033" i="1"/>
  <c r="G21947" i="1"/>
  <c r="G11835" i="1"/>
  <c r="G10198" i="1"/>
  <c r="G8314" i="1"/>
  <c r="G13821" i="1"/>
  <c r="G7092" i="1"/>
  <c r="G24527" i="1"/>
  <c r="G2807" i="1"/>
  <c r="G21844" i="1"/>
  <c r="G20009" i="1"/>
  <c r="G8987" i="1"/>
  <c r="G10435" i="1"/>
  <c r="G21519" i="1"/>
  <c r="G16351" i="1"/>
  <c r="G18874" i="1"/>
  <c r="G20539" i="1"/>
  <c r="G4061" i="1"/>
  <c r="G2387" i="1"/>
  <c r="G18703" i="1"/>
  <c r="G2018" i="1"/>
  <c r="G106" i="1"/>
  <c r="G9575" i="1"/>
  <c r="G24488" i="1"/>
  <c r="G13941" i="1"/>
  <c r="G9589" i="1"/>
  <c r="G4444" i="1"/>
  <c r="G19713" i="1"/>
  <c r="G1595" i="1"/>
  <c r="G5704" i="1"/>
  <c r="G21329" i="1"/>
  <c r="G13438" i="1"/>
  <c r="G105" i="1"/>
  <c r="G10937" i="1"/>
  <c r="G24756" i="1"/>
  <c r="G19240" i="1"/>
  <c r="G734" i="1"/>
  <c r="G733" i="1"/>
  <c r="G10828" i="1"/>
  <c r="G8018" i="1"/>
  <c r="G13208" i="1"/>
  <c r="G21733" i="1"/>
  <c r="G3862" i="1"/>
  <c r="G9293" i="1"/>
  <c r="G18087" i="1"/>
  <c r="G11834" i="1"/>
  <c r="G18772" i="1"/>
  <c r="G10827" i="1"/>
  <c r="G104" i="1"/>
  <c r="G6435" i="1"/>
  <c r="G20840" i="1"/>
  <c r="G16865" i="1"/>
  <c r="G10826" i="1"/>
  <c r="G7119" i="1"/>
  <c r="G13121" i="1"/>
  <c r="G16070" i="1"/>
  <c r="G9292" i="1"/>
  <c r="G17773" i="1"/>
  <c r="G6404" i="1"/>
  <c r="G23152" i="1"/>
  <c r="G22352" i="1"/>
  <c r="G22228" i="1"/>
  <c r="G7384" i="1"/>
  <c r="G4244" i="1"/>
  <c r="G10177" i="1"/>
  <c r="G24422" i="1"/>
  <c r="G2386" i="1"/>
  <c r="G15914" i="1"/>
  <c r="G4040" i="1"/>
  <c r="G480" i="1"/>
  <c r="G1912" i="1"/>
  <c r="G5181" i="1"/>
  <c r="G16783" i="1"/>
  <c r="G5346" i="1"/>
  <c r="G5841" i="1"/>
  <c r="G1706" i="1"/>
  <c r="G14316" i="1"/>
  <c r="G4323" i="1"/>
  <c r="G3465" i="1"/>
  <c r="G22099" i="1"/>
  <c r="G8635" i="1"/>
  <c r="G103" i="1"/>
  <c r="G8017" i="1"/>
  <c r="G10125" i="1"/>
  <c r="G15305" i="1"/>
  <c r="G6262" i="1"/>
  <c r="G21281" i="1"/>
  <c r="G17360" i="1"/>
  <c r="G16350" i="1"/>
  <c r="G8634" i="1"/>
  <c r="G12525" i="1"/>
  <c r="G685" i="1"/>
  <c r="G20538" i="1"/>
  <c r="G3861" i="1"/>
  <c r="G22041" i="1"/>
  <c r="G17220" i="1"/>
  <c r="G7723" i="1"/>
  <c r="G23762" i="1"/>
  <c r="G20801" i="1"/>
  <c r="G19753" i="1"/>
  <c r="G961" i="1"/>
  <c r="G14579" i="1"/>
  <c r="G16349" i="1"/>
  <c r="G18423" i="1"/>
  <c r="G10105" i="1"/>
  <c r="G2385" i="1"/>
  <c r="G23777" i="1"/>
  <c r="G22910" i="1"/>
  <c r="G17293" i="1"/>
  <c r="G12524" i="1"/>
  <c r="G20877" i="1"/>
  <c r="G1139" i="1"/>
  <c r="G15497" i="1"/>
  <c r="G8524" i="1"/>
  <c r="G14978" i="1"/>
  <c r="G5651" i="1"/>
  <c r="G23220" i="1"/>
  <c r="G5180" i="1"/>
  <c r="G24862" i="1"/>
  <c r="G14578" i="1"/>
  <c r="G7621" i="1"/>
  <c r="G22349" i="1"/>
  <c r="G19937" i="1"/>
  <c r="G8121" i="1"/>
  <c r="G10124" i="1"/>
  <c r="G102" i="1"/>
  <c r="G2201" i="1"/>
  <c r="G3172" i="1"/>
  <c r="G4269" i="1"/>
  <c r="G22818" i="1"/>
  <c r="G7182" i="1"/>
  <c r="G12675" i="1"/>
  <c r="G432" i="1"/>
  <c r="G18008" i="1"/>
  <c r="G2985" i="1"/>
  <c r="G7768" i="1"/>
  <c r="G21891" i="1"/>
  <c r="G16348" i="1"/>
  <c r="G365" i="1"/>
  <c r="G18540" i="1"/>
  <c r="G21732" i="1"/>
  <c r="G12822" i="1"/>
  <c r="G6936" i="1"/>
  <c r="G4637" i="1"/>
  <c r="G20745" i="1"/>
  <c r="G6935" i="1"/>
  <c r="G479" i="1"/>
  <c r="G19049" i="1"/>
  <c r="G19376" i="1"/>
  <c r="G7702" i="1"/>
  <c r="G101" i="1"/>
  <c r="G2984" i="1"/>
  <c r="G15771" i="1"/>
  <c r="G5514" i="1"/>
  <c r="G8124" i="1"/>
  <c r="G511" i="1"/>
  <c r="G4322" i="1"/>
  <c r="G20156" i="1"/>
  <c r="G24172" i="1"/>
  <c r="G22621" i="1"/>
  <c r="G6643" i="1"/>
  <c r="G22148" i="1"/>
  <c r="G24572" i="1"/>
  <c r="G2659" i="1"/>
  <c r="G9291" i="1"/>
  <c r="G790" i="1"/>
  <c r="G22124" i="1"/>
  <c r="G12250" i="1"/>
  <c r="G13140" i="1"/>
  <c r="G16347" i="1"/>
  <c r="G19348" i="1"/>
  <c r="G6087" i="1"/>
  <c r="G8986" i="1"/>
  <c r="G23669" i="1"/>
  <c r="G5433" i="1"/>
  <c r="G6934" i="1"/>
  <c r="G6434" i="1"/>
  <c r="G19066" i="1"/>
  <c r="G23957" i="1"/>
  <c r="G5179" i="1"/>
  <c r="G22392" i="1"/>
  <c r="G11910" i="1"/>
  <c r="G1911" i="1"/>
  <c r="G22523" i="1"/>
  <c r="G12523" i="1"/>
  <c r="G5476" i="1"/>
  <c r="G13940" i="1"/>
  <c r="G23668" i="1"/>
  <c r="G14977" i="1"/>
  <c r="G13939" i="1"/>
  <c r="G3421" i="1"/>
  <c r="G24655" i="1"/>
  <c r="G14976" i="1"/>
  <c r="G6933" i="1"/>
  <c r="G12772" i="1"/>
  <c r="G5943" i="1"/>
  <c r="G13242" i="1"/>
  <c r="G24517" i="1"/>
  <c r="G23885" i="1"/>
  <c r="G24101" i="1"/>
  <c r="G17359" i="1"/>
  <c r="G1594" i="1"/>
  <c r="G21564" i="1"/>
  <c r="G19407" i="1"/>
  <c r="G11909" i="1"/>
  <c r="G18117" i="1"/>
  <c r="G18794" i="1"/>
  <c r="G1163" i="1"/>
  <c r="G8249" i="1"/>
  <c r="G23667" i="1"/>
  <c r="G1272" i="1"/>
  <c r="G14975" i="1"/>
  <c r="G4957" i="1"/>
  <c r="G3138" i="1"/>
  <c r="G2017" i="1"/>
  <c r="G19936" i="1"/>
  <c r="G8758" i="1"/>
  <c r="G3365" i="1"/>
  <c r="G21210" i="1"/>
  <c r="G17637" i="1"/>
  <c r="G15733" i="1"/>
  <c r="G6086" i="1"/>
  <c r="G5650" i="1"/>
  <c r="G12522" i="1"/>
  <c r="G510" i="1"/>
  <c r="G2717" i="1"/>
  <c r="G20037" i="1"/>
  <c r="G8248" i="1"/>
  <c r="G22493" i="1"/>
  <c r="G100" i="1"/>
  <c r="G18627" i="1"/>
  <c r="G10016" i="1"/>
  <c r="G21221" i="1"/>
  <c r="G2517" i="1"/>
  <c r="G23742" i="1"/>
  <c r="G21665" i="1"/>
  <c r="G3364" i="1"/>
  <c r="G24755" i="1"/>
  <c r="G875" i="1"/>
  <c r="G1243" i="1"/>
  <c r="G15669" i="1"/>
  <c r="G20200" i="1"/>
  <c r="G1367" i="1"/>
  <c r="G1740" i="1"/>
  <c r="G9290" i="1"/>
  <c r="G13691" i="1"/>
  <c r="G12521" i="1"/>
  <c r="G5178" i="1"/>
  <c r="G1686" i="1"/>
  <c r="G14315" i="1"/>
  <c r="G1739" i="1"/>
  <c r="G2267" i="1"/>
  <c r="G10825" i="1"/>
  <c r="G22307" i="1"/>
  <c r="G20789" i="1"/>
  <c r="G18422" i="1"/>
  <c r="G11801" i="1"/>
  <c r="G18086" i="1"/>
  <c r="G4700" i="1"/>
  <c r="G24290" i="1"/>
  <c r="G22462" i="1"/>
  <c r="G17095" i="1"/>
  <c r="G19156" i="1"/>
  <c r="G13263" i="1"/>
  <c r="G14725" i="1"/>
  <c r="G24603" i="1"/>
  <c r="G12520" i="1"/>
  <c r="G21021" i="1"/>
  <c r="G18324" i="1"/>
  <c r="G23901" i="1"/>
  <c r="G3224" i="1"/>
  <c r="G21390" i="1"/>
  <c r="G23299" i="1"/>
  <c r="G20700" i="1"/>
  <c r="G23569" i="1"/>
  <c r="G6932" i="1"/>
  <c r="G23237" i="1"/>
  <c r="G7545" i="1"/>
  <c r="G22091" i="1"/>
  <c r="G18653" i="1"/>
  <c r="G22391" i="1"/>
  <c r="G20293" i="1"/>
  <c r="G7659" i="1"/>
  <c r="G22579" i="1"/>
  <c r="G9449" i="1"/>
  <c r="G17929" i="1"/>
  <c r="G10070" i="1"/>
  <c r="G10048" i="1"/>
  <c r="G11984" i="1"/>
  <c r="G5942" i="1"/>
  <c r="G8016" i="1"/>
  <c r="G8569" i="1"/>
  <c r="G13553" i="1"/>
  <c r="G18072" i="1"/>
  <c r="G21731" i="1"/>
  <c r="G5030" i="1"/>
  <c r="G11271" i="1"/>
  <c r="G14026" i="1"/>
  <c r="G7658" i="1"/>
  <c r="G20346" i="1"/>
  <c r="G20132" i="1"/>
  <c r="G9138" i="1"/>
  <c r="G22990" i="1"/>
  <c r="G19260" i="1"/>
  <c r="G1212" i="1"/>
  <c r="G9289" i="1"/>
  <c r="G23666" i="1"/>
  <c r="G5754" i="1"/>
  <c r="G18771" i="1"/>
  <c r="G17886" i="1"/>
  <c r="G20879" i="1"/>
  <c r="G16871" i="1"/>
  <c r="G23921" i="1"/>
  <c r="G9117" i="1"/>
  <c r="G19272" i="1"/>
  <c r="G18421" i="1"/>
  <c r="G16009" i="1"/>
  <c r="G23991" i="1"/>
  <c r="G6608" i="1"/>
  <c r="G23719" i="1"/>
  <c r="G11750" i="1"/>
  <c r="G12319" i="1"/>
  <c r="G13854" i="1"/>
  <c r="G6642" i="1"/>
  <c r="G13014" i="1"/>
  <c r="G14974" i="1"/>
  <c r="G17860" i="1"/>
  <c r="G11843" i="1"/>
  <c r="G6454" i="1"/>
  <c r="G5379" i="1"/>
  <c r="G13905" i="1"/>
  <c r="G23322" i="1"/>
  <c r="G19245" i="1"/>
  <c r="G5177" i="1"/>
  <c r="G18207" i="1"/>
  <c r="G24867" i="1"/>
  <c r="G20025" i="1"/>
  <c r="G2595" i="1"/>
  <c r="G24866" i="1"/>
  <c r="G13539" i="1"/>
  <c r="G9850" i="1"/>
  <c r="G15365" i="1"/>
  <c r="G19444" i="1"/>
  <c r="G21317" i="1"/>
  <c r="G17358" i="1"/>
  <c r="G8508" i="1"/>
  <c r="G15699" i="1"/>
  <c r="G22817" i="1"/>
  <c r="G17733" i="1"/>
  <c r="G23757" i="1"/>
  <c r="G21799" i="1"/>
  <c r="G18605" i="1"/>
  <c r="G19347" i="1"/>
  <c r="G13126" i="1"/>
  <c r="G20876" i="1"/>
  <c r="G22365" i="1"/>
  <c r="G22647" i="1"/>
  <c r="G13013" i="1"/>
  <c r="G14197" i="1"/>
  <c r="G8338" i="1"/>
  <c r="G17140" i="1"/>
  <c r="G13633" i="1"/>
  <c r="G8523" i="1"/>
  <c r="G12771" i="1"/>
  <c r="G13573" i="1"/>
  <c r="G2281" i="1"/>
  <c r="G18825" i="1"/>
  <c r="G16346" i="1"/>
  <c r="G13938" i="1"/>
  <c r="G21939" i="1"/>
  <c r="G10457" i="1"/>
  <c r="G2035" i="1"/>
  <c r="G16345" i="1"/>
  <c r="G23665" i="1"/>
  <c r="G19510" i="1"/>
  <c r="G21170" i="1"/>
  <c r="G12148" i="1"/>
  <c r="G6931" i="1"/>
  <c r="G11217" i="1"/>
  <c r="G13093" i="1"/>
  <c r="G23063" i="1"/>
  <c r="G18536" i="1"/>
  <c r="G15759" i="1"/>
  <c r="G22464" i="1"/>
  <c r="G15496" i="1"/>
  <c r="G22306" i="1"/>
  <c r="G21392" i="1"/>
  <c r="G6066" i="1"/>
  <c r="G6930" i="1"/>
  <c r="G2983" i="1"/>
  <c r="G10015" i="1"/>
  <c r="G7511" i="1"/>
  <c r="G11077" i="1"/>
  <c r="G20825" i="1"/>
  <c r="G7461" i="1"/>
  <c r="G10051" i="1"/>
  <c r="G24119" i="1"/>
  <c r="G9836" i="1"/>
  <c r="G21866" i="1"/>
  <c r="G13560" i="1"/>
  <c r="G18271" i="1"/>
  <c r="G8680" i="1"/>
  <c r="G21890" i="1"/>
  <c r="G7786" i="1"/>
  <c r="G21047" i="1"/>
  <c r="G15939" i="1"/>
  <c r="G24554" i="1"/>
  <c r="G17451" i="1"/>
  <c r="G1593" i="1"/>
  <c r="G13144" i="1"/>
  <c r="G8593" i="1"/>
  <c r="G3654" i="1"/>
  <c r="G13797" i="1"/>
  <c r="G17732" i="1"/>
  <c r="G17731" i="1"/>
  <c r="G22305" i="1"/>
  <c r="G22196" i="1"/>
  <c r="G2309" i="1"/>
  <c r="G13598" i="1"/>
  <c r="G22842" i="1"/>
  <c r="G20177" i="1"/>
  <c r="G10069" i="1"/>
  <c r="G9012" i="1"/>
  <c r="G9288" i="1"/>
  <c r="G18157" i="1"/>
  <c r="G17966" i="1"/>
  <c r="G7440" i="1"/>
  <c r="G755" i="1"/>
  <c r="G20710" i="1"/>
  <c r="G5673" i="1"/>
  <c r="G21773" i="1"/>
  <c r="G19090" i="1"/>
  <c r="G12837" i="1"/>
  <c r="G23664" i="1"/>
  <c r="G22203" i="1"/>
  <c r="G21527" i="1"/>
  <c r="G19991" i="1"/>
  <c r="G20119" i="1"/>
  <c r="G15341" i="1"/>
  <c r="G14737" i="1"/>
  <c r="G21309" i="1"/>
  <c r="G22762" i="1"/>
  <c r="G11842" i="1"/>
  <c r="G15600" i="1"/>
  <c r="G21385" i="1"/>
  <c r="G20537" i="1"/>
  <c r="G6306" i="1"/>
  <c r="G20734" i="1"/>
  <c r="G9803" i="1"/>
  <c r="G8633" i="1"/>
  <c r="G13385" i="1"/>
  <c r="G14605" i="1"/>
  <c r="G10962" i="1"/>
  <c r="G17730" i="1"/>
  <c r="G3665" i="1"/>
  <c r="G20920" i="1"/>
  <c r="G17273" i="1"/>
  <c r="G23451" i="1"/>
  <c r="G23131" i="1"/>
  <c r="G8413" i="1"/>
  <c r="G15015" i="1"/>
  <c r="G11155" i="1"/>
  <c r="G11257" i="1"/>
  <c r="G23980" i="1"/>
  <c r="G10356" i="1"/>
  <c r="G20839" i="1"/>
  <c r="G16344" i="1"/>
  <c r="G16954" i="1"/>
  <c r="G13977" i="1"/>
  <c r="G4782" i="1"/>
  <c r="G15405" i="1"/>
  <c r="G9287" i="1"/>
  <c r="G13027" i="1"/>
  <c r="G24585" i="1"/>
  <c r="G17488" i="1"/>
  <c r="G5470" i="1"/>
  <c r="G23792" i="1"/>
  <c r="G8545" i="1"/>
  <c r="G16496" i="1"/>
  <c r="G1002" i="1"/>
  <c r="G15028" i="1"/>
  <c r="G17166" i="1"/>
  <c r="G23151" i="1"/>
  <c r="G12265" i="1"/>
  <c r="G23956" i="1"/>
  <c r="G10824" i="1"/>
  <c r="G22304" i="1"/>
  <c r="G21767" i="1"/>
  <c r="G23340" i="1"/>
  <c r="G15255" i="1"/>
  <c r="G22681" i="1"/>
  <c r="G4879" i="1"/>
  <c r="G4163" i="1"/>
  <c r="G18641" i="1"/>
  <c r="G14162" i="1"/>
  <c r="G10176" i="1"/>
  <c r="G17054" i="1"/>
  <c r="G10675" i="1"/>
  <c r="G15250" i="1"/>
  <c r="G6741" i="1"/>
  <c r="G7555" i="1"/>
  <c r="G8889" i="1"/>
  <c r="G22840" i="1"/>
  <c r="G13159" i="1"/>
  <c r="G18638" i="1"/>
  <c r="G6929" i="1"/>
  <c r="G18420" i="1"/>
  <c r="G4920" i="1"/>
  <c r="G23461" i="1"/>
  <c r="G21253" i="1"/>
  <c r="G21870" i="1"/>
  <c r="G12958" i="1"/>
  <c r="G11455" i="1"/>
  <c r="G10221" i="1"/>
  <c r="G8554" i="1"/>
  <c r="G18116" i="1"/>
  <c r="G18626" i="1"/>
  <c r="G18148" i="1"/>
  <c r="G9881" i="1"/>
  <c r="G24281" i="1"/>
  <c r="G23383" i="1"/>
  <c r="G24674" i="1"/>
  <c r="G13885" i="1"/>
  <c r="G17008" i="1"/>
  <c r="G23009" i="1"/>
  <c r="G4849" i="1"/>
  <c r="G7571" i="1"/>
  <c r="G18597" i="1"/>
  <c r="G15142" i="1"/>
  <c r="G6085" i="1"/>
  <c r="G11572" i="1"/>
  <c r="G22499" i="1"/>
  <c r="G21531" i="1"/>
  <c r="G23566" i="1"/>
  <c r="G23367" i="1"/>
  <c r="G10493" i="1"/>
  <c r="G10084" i="1"/>
  <c r="G24357" i="1"/>
  <c r="G23584" i="1"/>
  <c r="G13563" i="1"/>
  <c r="G13207" i="1"/>
  <c r="G13234" i="1"/>
  <c r="G20875" i="1"/>
  <c r="G24444" i="1"/>
  <c r="G12519" i="1"/>
  <c r="G3860" i="1"/>
  <c r="G24808" i="1"/>
  <c r="G24601" i="1"/>
  <c r="G2561" i="1"/>
  <c r="G21915" i="1"/>
  <c r="G12056" i="1"/>
  <c r="G22475" i="1"/>
  <c r="G15113" i="1"/>
  <c r="G21889" i="1"/>
  <c r="G15704" i="1"/>
  <c r="G20736" i="1"/>
  <c r="G12518" i="1"/>
  <c r="G11091" i="1"/>
  <c r="G13433" i="1"/>
  <c r="G22553" i="1"/>
  <c r="G18589" i="1"/>
  <c r="G12197" i="1"/>
  <c r="G17885" i="1"/>
  <c r="G16148" i="1"/>
  <c r="G13819" i="1"/>
  <c r="G20536" i="1"/>
  <c r="G24016" i="1"/>
  <c r="G11002" i="1"/>
  <c r="G22588" i="1"/>
  <c r="G21762" i="1"/>
  <c r="G22188" i="1"/>
  <c r="G22639" i="1"/>
  <c r="G23748" i="1"/>
  <c r="G11411" i="1"/>
  <c r="G5812" i="1"/>
  <c r="G20296" i="1"/>
  <c r="G12517" i="1"/>
  <c r="G22538" i="1"/>
  <c r="G16594" i="1"/>
  <c r="G21655" i="1"/>
  <c r="G21360" i="1"/>
  <c r="G24199" i="1"/>
  <c r="G23388" i="1"/>
  <c r="G14973" i="1"/>
  <c r="G19602" i="1"/>
  <c r="G19030" i="1"/>
  <c r="G22360" i="1"/>
  <c r="G23394" i="1"/>
  <c r="G17619" i="1"/>
  <c r="G12672" i="1"/>
  <c r="G23663" i="1"/>
  <c r="G21843" i="1"/>
  <c r="G22303" i="1"/>
  <c r="G14903" i="1"/>
  <c r="G23817" i="1"/>
  <c r="G11178" i="1"/>
  <c r="G19427" i="1"/>
  <c r="G11216" i="1"/>
  <c r="G9027" i="1"/>
  <c r="G23662" i="1"/>
  <c r="G21435" i="1"/>
  <c r="G14403" i="1"/>
  <c r="G20535" i="1"/>
  <c r="G15634" i="1"/>
  <c r="G874" i="1"/>
  <c r="G7144" i="1"/>
  <c r="G18477" i="1"/>
  <c r="G21678" i="1"/>
  <c r="G9040" i="1"/>
  <c r="G847" i="1"/>
  <c r="G10083" i="1"/>
  <c r="G3982" i="1"/>
  <c r="G10823" i="1"/>
  <c r="G14486" i="1"/>
  <c r="G18330" i="1"/>
  <c r="G18709" i="1"/>
  <c r="G18973" i="1"/>
  <c r="G9286" i="1"/>
  <c r="G20964" i="1"/>
  <c r="G23065" i="1"/>
  <c r="G9285" i="1"/>
  <c r="G17062" i="1"/>
  <c r="G16343" i="1"/>
  <c r="G19570" i="1"/>
  <c r="G20155" i="1"/>
  <c r="G19509" i="1"/>
  <c r="G5724" i="1"/>
  <c r="G21818" i="1"/>
  <c r="G3563" i="1"/>
  <c r="G20534" i="1"/>
  <c r="G14597" i="1"/>
  <c r="G2384" i="1"/>
  <c r="G22522" i="1"/>
  <c r="G15633" i="1"/>
  <c r="G4848" i="1"/>
  <c r="G16969" i="1"/>
  <c r="G14401" i="1"/>
  <c r="G23201" i="1"/>
  <c r="G16864" i="1"/>
  <c r="G19018" i="1"/>
  <c r="G873" i="1"/>
  <c r="G1844" i="1"/>
  <c r="G18202" i="1"/>
  <c r="G18557" i="1"/>
  <c r="G18759" i="1"/>
  <c r="G9284" i="1"/>
  <c r="G15833" i="1"/>
  <c r="G22521" i="1"/>
  <c r="G10822" i="1"/>
  <c r="G22884" i="1"/>
  <c r="G19221" i="1"/>
  <c r="G13092" i="1"/>
  <c r="G13488" i="1"/>
  <c r="G15068" i="1"/>
  <c r="G11546" i="1"/>
  <c r="G20838" i="1"/>
  <c r="G8663" i="1"/>
  <c r="G23661" i="1"/>
  <c r="G12516" i="1"/>
  <c r="G21817" i="1"/>
  <c r="G19892" i="1"/>
  <c r="G2757" i="1"/>
  <c r="G19218" i="1"/>
  <c r="G15815" i="1"/>
  <c r="G17729" i="1"/>
  <c r="G23579" i="1"/>
  <c r="G4636" i="1"/>
  <c r="G24171" i="1"/>
  <c r="G21911" i="1"/>
  <c r="G16958" i="1"/>
  <c r="G12077" i="1"/>
  <c r="G4588" i="1"/>
  <c r="G12515" i="1"/>
  <c r="G22931" i="1"/>
  <c r="G20533" i="1"/>
  <c r="G18745" i="1"/>
  <c r="G17272" i="1"/>
  <c r="G16464" i="1"/>
  <c r="G22583" i="1"/>
  <c r="G8182" i="1"/>
  <c r="G12514" i="1"/>
  <c r="G23508" i="1"/>
  <c r="G5176" i="1"/>
  <c r="G6084" i="1"/>
  <c r="G20979" i="1"/>
  <c r="G6128" i="1"/>
  <c r="G24458" i="1"/>
  <c r="G3363" i="1"/>
  <c r="G15770" i="1"/>
  <c r="G3859" i="1"/>
  <c r="G22816" i="1"/>
  <c r="G16342" i="1"/>
  <c r="G19845" i="1"/>
  <c r="G14588" i="1"/>
  <c r="G17814" i="1"/>
  <c r="G16341" i="1"/>
  <c r="G24654" i="1"/>
  <c r="G19557" i="1"/>
  <c r="G9557" i="1"/>
  <c r="G13012" i="1"/>
  <c r="G17859" i="1"/>
  <c r="G2016" i="1"/>
  <c r="G3479" i="1"/>
  <c r="G5649" i="1"/>
  <c r="G330" i="1"/>
  <c r="G16533" i="1"/>
  <c r="G7496" i="1"/>
  <c r="G20820" i="1"/>
  <c r="G6501" i="1"/>
  <c r="G20137" i="1"/>
  <c r="G24597" i="1"/>
  <c r="G17553" i="1"/>
  <c r="G17728" i="1"/>
  <c r="G9283" i="1"/>
  <c r="G19684" i="1"/>
  <c r="G17927" i="1"/>
  <c r="G20976" i="1"/>
  <c r="G22117" i="1"/>
  <c r="G15191" i="1"/>
  <c r="G3287" i="1"/>
  <c r="G6588" i="1"/>
  <c r="G17357" i="1"/>
  <c r="G23079" i="1"/>
  <c r="G18329" i="1"/>
  <c r="G15769" i="1"/>
  <c r="G23212" i="1"/>
  <c r="G6303" i="1"/>
  <c r="G11280" i="1"/>
  <c r="G2200" i="1"/>
  <c r="G12322" i="1"/>
  <c r="G10880" i="1"/>
  <c r="G11880" i="1"/>
  <c r="G17271" i="1"/>
  <c r="G2239" i="1"/>
  <c r="G10187" i="1"/>
  <c r="G22677" i="1"/>
  <c r="G24754" i="1"/>
  <c r="G19438" i="1"/>
  <c r="G22302" i="1"/>
  <c r="G2280" i="1"/>
  <c r="G17304" i="1"/>
  <c r="G22172" i="1"/>
  <c r="G5175" i="1"/>
  <c r="G22171" i="1"/>
  <c r="G6312" i="1"/>
  <c r="G15157" i="1"/>
  <c r="G16582" i="1"/>
  <c r="G14314" i="1"/>
  <c r="G15876" i="1"/>
  <c r="G21798" i="1"/>
  <c r="G8412" i="1"/>
  <c r="G4443" i="1"/>
  <c r="G23995" i="1"/>
  <c r="G15381" i="1"/>
  <c r="G13796" i="1"/>
  <c r="G2546" i="1"/>
  <c r="G1850" i="1"/>
  <c r="G18317" i="1"/>
  <c r="G20036" i="1"/>
  <c r="G18831" i="1"/>
  <c r="G19681" i="1"/>
  <c r="G8757" i="1"/>
  <c r="G19712" i="1"/>
  <c r="G18588" i="1"/>
  <c r="G16340" i="1"/>
  <c r="G14972" i="1"/>
  <c r="G9800" i="1"/>
  <c r="G17241" i="1"/>
  <c r="G13280" i="1"/>
  <c r="G18911" i="1"/>
  <c r="G10608" i="1"/>
  <c r="G10903" i="1"/>
  <c r="G11585" i="1"/>
  <c r="G18252" i="1"/>
  <c r="G10293" i="1"/>
  <c r="G12739" i="1"/>
  <c r="G5941" i="1"/>
  <c r="G5482" i="1"/>
  <c r="G9693" i="1"/>
  <c r="G21299" i="1"/>
  <c r="G15088" i="1"/>
  <c r="G22755" i="1"/>
  <c r="G6694" i="1"/>
  <c r="G9120" i="1"/>
  <c r="G3137" i="1"/>
  <c r="G23241" i="1"/>
  <c r="G21629" i="1"/>
  <c r="G20244" i="1"/>
  <c r="G23911" i="1"/>
  <c r="G24466" i="1"/>
  <c r="G4947" i="1"/>
  <c r="G2170" i="1"/>
  <c r="G8346" i="1"/>
  <c r="G18047" i="1"/>
  <c r="G18793" i="1"/>
  <c r="G3858" i="1"/>
  <c r="G12513" i="1"/>
  <c r="G15536" i="1"/>
  <c r="G14865" i="1"/>
  <c r="G4512" i="1"/>
  <c r="G14139" i="1"/>
  <c r="G4122" i="1"/>
  <c r="G8464" i="1"/>
  <c r="G21280" i="1"/>
  <c r="G23343" i="1"/>
  <c r="G2716" i="1"/>
  <c r="G14840" i="1"/>
  <c r="G14313" i="1"/>
  <c r="G5940" i="1"/>
  <c r="G16339" i="1"/>
  <c r="G6083" i="1"/>
  <c r="G15913" i="1"/>
  <c r="G23935" i="1"/>
  <c r="G21135" i="1"/>
  <c r="G12318" i="1"/>
  <c r="G21910" i="1"/>
  <c r="G22782" i="1"/>
  <c r="G12987" i="1"/>
  <c r="G23892" i="1"/>
  <c r="G8632" i="1"/>
  <c r="G12259" i="1"/>
  <c r="G20932" i="1"/>
  <c r="G17604" i="1"/>
  <c r="G17487" i="1"/>
  <c r="G2503" i="1"/>
  <c r="G23660" i="1"/>
  <c r="G14817" i="1"/>
  <c r="G11908" i="1"/>
  <c r="G5174" i="1"/>
  <c r="G18873" i="1"/>
  <c r="G11410" i="1"/>
  <c r="G20691" i="1"/>
  <c r="G22090" i="1"/>
  <c r="G10582" i="1"/>
  <c r="G14577" i="1"/>
  <c r="G20874" i="1"/>
  <c r="G24847" i="1"/>
  <c r="G21997" i="1"/>
  <c r="G6296" i="1"/>
  <c r="G21888" i="1"/>
  <c r="G21425" i="1"/>
  <c r="G20722" i="1"/>
  <c r="G21384" i="1"/>
  <c r="G4020" i="1"/>
  <c r="G22420" i="1"/>
  <c r="G23474" i="1"/>
  <c r="G20788" i="1"/>
  <c r="G21929" i="1"/>
  <c r="G10292" i="1"/>
  <c r="G9639" i="1"/>
  <c r="G7767" i="1"/>
  <c r="G21730" i="1"/>
  <c r="G10082" i="1"/>
  <c r="G23083" i="1"/>
  <c r="G23528" i="1"/>
  <c r="G7439" i="1"/>
  <c r="G4039" i="1"/>
  <c r="G23137" i="1"/>
  <c r="G9510" i="1"/>
  <c r="G11907" i="1"/>
  <c r="G20093" i="1"/>
  <c r="G14623" i="1"/>
  <c r="G4719" i="1"/>
  <c r="G19953" i="1"/>
  <c r="G21729" i="1"/>
  <c r="G20873" i="1"/>
  <c r="G6607" i="1"/>
  <c r="G20865" i="1"/>
  <c r="G13253" i="1"/>
  <c r="G11090" i="1"/>
  <c r="G3952" i="1"/>
  <c r="G22957" i="1"/>
  <c r="G17727" i="1"/>
  <c r="G17946" i="1"/>
  <c r="G12512" i="1"/>
  <c r="G1698" i="1"/>
  <c r="G22457" i="1"/>
  <c r="G18625" i="1"/>
  <c r="G21082" i="1"/>
  <c r="G3067" i="1"/>
  <c r="G21117" i="1"/>
  <c r="G12937" i="1"/>
  <c r="G16525" i="1"/>
  <c r="G11068" i="1"/>
  <c r="G18792" i="1"/>
  <c r="G24077" i="1"/>
  <c r="G18837" i="1"/>
  <c r="G17562" i="1"/>
  <c r="G22699" i="1"/>
  <c r="G22815" i="1"/>
  <c r="G6173" i="1"/>
  <c r="G2094" i="1"/>
  <c r="G10123" i="1"/>
  <c r="G7302" i="1"/>
  <c r="G17486" i="1"/>
  <c r="G13609" i="1"/>
  <c r="G732" i="1"/>
  <c r="G20927" i="1"/>
  <c r="G5736" i="1"/>
  <c r="G22004" i="1"/>
  <c r="G18990" i="1"/>
  <c r="G13206" i="1"/>
  <c r="G17027" i="1"/>
  <c r="G14430" i="1"/>
  <c r="G20024" i="1"/>
  <c r="G4839" i="1"/>
  <c r="G15519" i="1"/>
  <c r="G24231" i="1"/>
  <c r="G10581" i="1"/>
  <c r="G8756" i="1"/>
  <c r="G15434" i="1"/>
  <c r="G17139" i="1"/>
  <c r="G11983" i="1"/>
  <c r="G3171" i="1"/>
  <c r="G15141" i="1"/>
  <c r="G15668" i="1"/>
  <c r="G14695" i="1"/>
  <c r="G19769" i="1"/>
  <c r="G23143" i="1"/>
  <c r="G24389" i="1"/>
  <c r="G3040" i="1"/>
  <c r="G23366" i="1"/>
  <c r="G7229" i="1"/>
  <c r="G2594" i="1"/>
  <c r="G11324" i="1"/>
  <c r="G2982" i="1"/>
  <c r="G9633" i="1"/>
  <c r="G936" i="1"/>
  <c r="G23295" i="1"/>
  <c r="G22301" i="1"/>
  <c r="G19794" i="1"/>
  <c r="G14765" i="1"/>
  <c r="G15356" i="1"/>
  <c r="G8909" i="1"/>
  <c r="G19048" i="1"/>
  <c r="G22009" i="1"/>
  <c r="G6532" i="1"/>
  <c r="G10291" i="1"/>
  <c r="G18657" i="1"/>
  <c r="G18814" i="1"/>
  <c r="G15774" i="1"/>
  <c r="G3190" i="1"/>
  <c r="G14971" i="1"/>
  <c r="G8161" i="1"/>
  <c r="G15380" i="1"/>
  <c r="G10057" i="1"/>
  <c r="G99" i="1"/>
  <c r="G18419" i="1"/>
  <c r="G15599" i="1"/>
  <c r="G20752" i="1"/>
  <c r="G15781" i="1"/>
  <c r="G20532" i="1"/>
  <c r="G10081" i="1"/>
  <c r="G23427" i="1"/>
  <c r="G20937" i="1"/>
  <c r="G16863" i="1"/>
  <c r="G15466" i="1"/>
  <c r="G22396" i="1"/>
  <c r="G10080" i="1"/>
  <c r="G2086" i="1"/>
  <c r="G13728" i="1"/>
  <c r="G19625" i="1"/>
  <c r="G504" i="1"/>
  <c r="G8142" i="1"/>
  <c r="G6928" i="1"/>
  <c r="G14457" i="1"/>
  <c r="G23202" i="1"/>
  <c r="G17303" i="1"/>
  <c r="G23317" i="1"/>
  <c r="G12862" i="1"/>
  <c r="G21791" i="1"/>
  <c r="G12196" i="1"/>
  <c r="G7438" i="1"/>
  <c r="G19546" i="1"/>
  <c r="G19679" i="1"/>
  <c r="G15451" i="1"/>
  <c r="G18510" i="1"/>
  <c r="G6927" i="1"/>
  <c r="G21397" i="1"/>
  <c r="G14485" i="1"/>
  <c r="G24361" i="1"/>
  <c r="G17623" i="1"/>
  <c r="G2981" i="1"/>
  <c r="G23155" i="1"/>
  <c r="G17227" i="1"/>
  <c r="G23227" i="1"/>
  <c r="G20896" i="1"/>
  <c r="G19155" i="1"/>
  <c r="G19087" i="1"/>
  <c r="G24185" i="1"/>
  <c r="G24141" i="1"/>
  <c r="G18897" i="1"/>
  <c r="G5173" i="1"/>
  <c r="G20264" i="1"/>
  <c r="G18071" i="1"/>
  <c r="G23993" i="1"/>
  <c r="G24031" i="1"/>
  <c r="G5573" i="1"/>
  <c r="G23140" i="1"/>
  <c r="G16479" i="1"/>
  <c r="G9781" i="1"/>
  <c r="G13690" i="1"/>
  <c r="G5269" i="1"/>
  <c r="G14622" i="1"/>
  <c r="G21308" i="1"/>
  <c r="G19844" i="1"/>
  <c r="G17356" i="1"/>
  <c r="G9002" i="1"/>
  <c r="G9126" i="1"/>
  <c r="G12986" i="1"/>
  <c r="G22104" i="1"/>
  <c r="G16546" i="1"/>
  <c r="G14694" i="1"/>
  <c r="G8782" i="1"/>
  <c r="G22814" i="1"/>
  <c r="G18554" i="1"/>
  <c r="G19210" i="1"/>
  <c r="G20082" i="1"/>
  <c r="G21203" i="1"/>
  <c r="G15565" i="1"/>
  <c r="G1910" i="1"/>
  <c r="G9442" i="1"/>
  <c r="G23163" i="1"/>
  <c r="G18571" i="1"/>
  <c r="G499" i="1"/>
  <c r="G24082" i="1"/>
  <c r="G8861" i="1"/>
  <c r="G15379" i="1"/>
  <c r="G5691" i="1"/>
  <c r="G15097" i="1"/>
  <c r="G9532" i="1"/>
  <c r="G17138" i="1"/>
  <c r="G2980" i="1"/>
  <c r="G16338" i="1"/>
  <c r="G478" i="1"/>
  <c r="G1772" i="1"/>
  <c r="G12113" i="1"/>
  <c r="G17019" i="1"/>
  <c r="G23236" i="1"/>
  <c r="G24285" i="1"/>
  <c r="G14312" i="1"/>
  <c r="G22649" i="1"/>
  <c r="G9477" i="1"/>
  <c r="G24700" i="1"/>
  <c r="G22773" i="1"/>
  <c r="G24343" i="1"/>
  <c r="G22353" i="1"/>
  <c r="G12102" i="1"/>
  <c r="G24753" i="1"/>
  <c r="G7163" i="1"/>
  <c r="G7239" i="1"/>
  <c r="G10961" i="1"/>
  <c r="G23454" i="1"/>
  <c r="G20374" i="1"/>
  <c r="G12770" i="1"/>
  <c r="G13519" i="1"/>
  <c r="G6926" i="1"/>
  <c r="G21808" i="1"/>
  <c r="G11089" i="1"/>
  <c r="G18332" i="1"/>
  <c r="G1230" i="1"/>
  <c r="G1529" i="1"/>
  <c r="G14576" i="1"/>
  <c r="G24148" i="1"/>
  <c r="G15027" i="1"/>
  <c r="G18278" i="1"/>
  <c r="G16757" i="1"/>
  <c r="G14970" i="1"/>
  <c r="G8662" i="1"/>
  <c r="G20099" i="1"/>
  <c r="G17801" i="1"/>
  <c r="G18972" i="1"/>
  <c r="G8568" i="1"/>
  <c r="G4486" i="1"/>
  <c r="G9950" i="1"/>
  <c r="G9500" i="1"/>
  <c r="G15564" i="1"/>
  <c r="G3362" i="1"/>
  <c r="G8015" i="1"/>
  <c r="G18893" i="1"/>
  <c r="G17660" i="1"/>
  <c r="G17137" i="1"/>
  <c r="G3648" i="1"/>
  <c r="G22217" i="1"/>
  <c r="G23875" i="1"/>
  <c r="G19661" i="1"/>
  <c r="G23073" i="1"/>
  <c r="G10729" i="1"/>
  <c r="G15234" i="1"/>
  <c r="G2793" i="1"/>
  <c r="G7620" i="1"/>
  <c r="G18587" i="1"/>
  <c r="G5648" i="1"/>
  <c r="G5827" i="1"/>
  <c r="G21378" i="1"/>
  <c r="G14724" i="1"/>
  <c r="G20072" i="1"/>
  <c r="G1592" i="1"/>
  <c r="G11101" i="1"/>
  <c r="G7650" i="1"/>
  <c r="G23908" i="1"/>
  <c r="G7893" i="1"/>
  <c r="G16532" i="1"/>
  <c r="G12707" i="1"/>
  <c r="G23119" i="1"/>
  <c r="G16337" i="1"/>
  <c r="G5172" i="1"/>
  <c r="G23659" i="1"/>
  <c r="G5766" i="1"/>
  <c r="G14138" i="1"/>
  <c r="G21648" i="1"/>
  <c r="G14551" i="1"/>
  <c r="G24526" i="1"/>
  <c r="G24631" i="1"/>
  <c r="G24200" i="1"/>
  <c r="G16161" i="1"/>
  <c r="G22403" i="1"/>
  <c r="G16470" i="1"/>
  <c r="G17418" i="1"/>
  <c r="G10362" i="1"/>
  <c r="G23970" i="1"/>
  <c r="G23429" i="1"/>
  <c r="G11154" i="1"/>
  <c r="G21180" i="1"/>
  <c r="G11449" i="1"/>
  <c r="G17945" i="1"/>
  <c r="G23486" i="1"/>
  <c r="G23723" i="1"/>
  <c r="G16828" i="1"/>
  <c r="G8888" i="1"/>
  <c r="G10821" i="1"/>
  <c r="G18926" i="1"/>
  <c r="G23716" i="1"/>
  <c r="G20986" i="1"/>
  <c r="G16176" i="1"/>
  <c r="G20531" i="1"/>
  <c r="G7619" i="1"/>
  <c r="G13139" i="1"/>
  <c r="G16491" i="1"/>
  <c r="G24369" i="1"/>
  <c r="G24641" i="1"/>
  <c r="G14311" i="1"/>
  <c r="G17783" i="1"/>
  <c r="G12985" i="1"/>
  <c r="G24045" i="1"/>
  <c r="G23730" i="1"/>
  <c r="G10197" i="1"/>
  <c r="G11001" i="1"/>
  <c r="G5753" i="1"/>
  <c r="G8507" i="1"/>
  <c r="G17547" i="1"/>
  <c r="G23790" i="1"/>
  <c r="G24649" i="1"/>
  <c r="G18055" i="1"/>
  <c r="G15592" i="1"/>
  <c r="G18609" i="1"/>
  <c r="G11409" i="1"/>
  <c r="G12802" i="1"/>
  <c r="G16508" i="1"/>
  <c r="G22715" i="1"/>
  <c r="G17965" i="1"/>
  <c r="G7618" i="1"/>
  <c r="G13538" i="1"/>
  <c r="G13171" i="1"/>
  <c r="G11000" i="1"/>
  <c r="G23580" i="1"/>
  <c r="G21209" i="1"/>
  <c r="G21199" i="1"/>
  <c r="G14310" i="1"/>
  <c r="G18872" i="1"/>
  <c r="G15304" i="1"/>
  <c r="G23658" i="1"/>
  <c r="G22707" i="1"/>
  <c r="G10175" i="1"/>
  <c r="G11299" i="1"/>
  <c r="G17667" i="1"/>
  <c r="G21026" i="1"/>
  <c r="G23860" i="1"/>
  <c r="G19508" i="1"/>
  <c r="G13205" i="1"/>
  <c r="G18568" i="1"/>
  <c r="G13241" i="1"/>
  <c r="G19935" i="1"/>
  <c r="G17292" i="1"/>
  <c r="G15344" i="1"/>
  <c r="G17726" i="1"/>
  <c r="G2306" i="1"/>
  <c r="G18688" i="1"/>
  <c r="G9922" i="1"/>
  <c r="G23955" i="1"/>
  <c r="G23786" i="1"/>
  <c r="G20530" i="1"/>
  <c r="G22105" i="1"/>
  <c r="G11024" i="1"/>
  <c r="G9780" i="1"/>
  <c r="G5171" i="1"/>
  <c r="G19346" i="1"/>
  <c r="G17017" i="1"/>
  <c r="G21217" i="1"/>
  <c r="G2056" i="1"/>
  <c r="G23008" i="1"/>
  <c r="G19289" i="1"/>
  <c r="G4825" i="1"/>
  <c r="G11240" i="1"/>
  <c r="G21937" i="1"/>
  <c r="G3620" i="1"/>
  <c r="G11017" i="1"/>
  <c r="G11305" i="1"/>
  <c r="G21598" i="1"/>
  <c r="G4442" i="1"/>
  <c r="G19375" i="1"/>
  <c r="G19271" i="1"/>
  <c r="G15924" i="1"/>
  <c r="G13777" i="1"/>
  <c r="G22251" i="1"/>
  <c r="G4824" i="1"/>
  <c r="G14309" i="1"/>
  <c r="G456" i="1"/>
  <c r="G20800" i="1"/>
  <c r="G18504" i="1"/>
  <c r="G21638" i="1"/>
  <c r="G15087" i="1"/>
  <c r="G5170" i="1"/>
  <c r="G21188" i="1"/>
  <c r="G22984" i="1"/>
  <c r="G16943" i="1"/>
  <c r="G7522" i="1"/>
  <c r="G19200" i="1"/>
  <c r="G9282" i="1"/>
  <c r="G7882" i="1"/>
  <c r="G4995" i="1"/>
  <c r="G21658" i="1"/>
  <c r="G15162" i="1"/>
  <c r="G16063" i="1"/>
  <c r="G4396" i="1"/>
  <c r="G23821" i="1"/>
  <c r="G19911" i="1"/>
  <c r="G6925" i="1"/>
  <c r="G8197" i="1"/>
  <c r="G13632" i="1"/>
  <c r="G21825" i="1"/>
  <c r="G639" i="1"/>
  <c r="G17410" i="1"/>
  <c r="G23248" i="1"/>
  <c r="G8902" i="1"/>
  <c r="G20187" i="1"/>
  <c r="G15396" i="1"/>
  <c r="G8104" i="1"/>
  <c r="G14421" i="1"/>
  <c r="G2593" i="1"/>
  <c r="G10174" i="1"/>
  <c r="G18989" i="1"/>
  <c r="G19660" i="1"/>
  <c r="G14546" i="1"/>
  <c r="G14969" i="1"/>
  <c r="G6924" i="1"/>
  <c r="G19017" i="1"/>
  <c r="G10594" i="1"/>
  <c r="G20372" i="1"/>
  <c r="G8247" i="1"/>
  <c r="G22106" i="1"/>
  <c r="G6760" i="1"/>
  <c r="G22212" i="1"/>
  <c r="G4568" i="1"/>
  <c r="G10820" i="1"/>
  <c r="G5323" i="1"/>
  <c r="G24081" i="1"/>
  <c r="G22898" i="1"/>
  <c r="G18894" i="1"/>
  <c r="G13437" i="1"/>
  <c r="G23404" i="1"/>
  <c r="G18277" i="1"/>
  <c r="G18483" i="1"/>
  <c r="G4280" i="1"/>
  <c r="G20529" i="1"/>
  <c r="G16135" i="1"/>
  <c r="G14167" i="1"/>
  <c r="G23897" i="1"/>
  <c r="G17038" i="1"/>
  <c r="G15010" i="1"/>
  <c r="G2658" i="1"/>
  <c r="G10542" i="1"/>
  <c r="G7091" i="1"/>
  <c r="G14397" i="1"/>
  <c r="G20651" i="1"/>
  <c r="G4175" i="1"/>
  <c r="G8577" i="1"/>
  <c r="G9484" i="1"/>
  <c r="G5846" i="1"/>
  <c r="G19154" i="1"/>
  <c r="G9779" i="1"/>
  <c r="G19007" i="1"/>
  <c r="G6785" i="1"/>
  <c r="G17136" i="1"/>
  <c r="G7881" i="1"/>
  <c r="G18489" i="1"/>
  <c r="G24132" i="1"/>
  <c r="G19900" i="1"/>
  <c r="G19634" i="1"/>
  <c r="G21563" i="1"/>
  <c r="G22094" i="1"/>
  <c r="G24497" i="1"/>
  <c r="G20881" i="1"/>
  <c r="G20528" i="1"/>
  <c r="G17524" i="1"/>
  <c r="G8969" i="1"/>
  <c r="G6082" i="1"/>
  <c r="G22620" i="1"/>
  <c r="G764" i="1"/>
  <c r="G23745" i="1"/>
  <c r="G16336" i="1"/>
  <c r="G10714" i="1"/>
  <c r="G3684" i="1"/>
  <c r="G17477" i="1"/>
  <c r="G18418" i="1"/>
  <c r="G17725" i="1"/>
  <c r="G2756" i="1"/>
  <c r="G3487" i="1"/>
  <c r="G23114" i="1"/>
  <c r="G12907" i="1"/>
  <c r="G8803" i="1"/>
  <c r="G16469" i="1"/>
  <c r="G16666" i="1"/>
  <c r="G17207" i="1"/>
  <c r="G22386" i="1"/>
  <c r="G18567" i="1"/>
  <c r="G8261" i="1"/>
  <c r="G20975" i="1"/>
  <c r="G24445" i="1"/>
  <c r="G19085" i="1"/>
  <c r="G4148" i="1"/>
  <c r="G11690" i="1"/>
  <c r="G13845" i="1"/>
  <c r="G17026" i="1"/>
  <c r="G18034" i="1"/>
  <c r="G21368" i="1"/>
  <c r="G9632" i="1"/>
  <c r="G14575" i="1"/>
  <c r="G20304" i="1"/>
  <c r="G19374" i="1"/>
  <c r="G19532" i="1"/>
  <c r="G356" i="1"/>
  <c r="G19153" i="1"/>
  <c r="G15979" i="1"/>
  <c r="G14420" i="1"/>
  <c r="G24184" i="1"/>
  <c r="G13531" i="1"/>
  <c r="G20837" i="1"/>
  <c r="G12511" i="1"/>
  <c r="G18910" i="1"/>
  <c r="G15116" i="1"/>
  <c r="G21528" i="1"/>
  <c r="G17176" i="1"/>
  <c r="G14621" i="1"/>
  <c r="G11310" i="1"/>
  <c r="G3434" i="1"/>
  <c r="G12842" i="1"/>
  <c r="G22578" i="1"/>
  <c r="G23884" i="1"/>
  <c r="G21431" i="1"/>
  <c r="G20220" i="1"/>
  <c r="G20706" i="1"/>
  <c r="G1438" i="1"/>
  <c r="G11408" i="1"/>
  <c r="G12906" i="1"/>
  <c r="G14813" i="1"/>
  <c r="G21389" i="1"/>
  <c r="G24293" i="1"/>
  <c r="G7734" i="1"/>
  <c r="G14693" i="1"/>
  <c r="G18194" i="1"/>
  <c r="G19428" i="1"/>
  <c r="G15354" i="1"/>
  <c r="G17818" i="1"/>
  <c r="G15578" i="1"/>
  <c r="G1827" i="1"/>
  <c r="G14525" i="1"/>
  <c r="G16335" i="1"/>
  <c r="G9921" i="1"/>
  <c r="G6008" i="1"/>
  <c r="G12884" i="1"/>
  <c r="G19934" i="1"/>
  <c r="G20629" i="1"/>
  <c r="G23443" i="1"/>
  <c r="G24321" i="1"/>
  <c r="G14471" i="1"/>
  <c r="G16912" i="1"/>
  <c r="G24044" i="1"/>
  <c r="G17405" i="1"/>
  <c r="G14539" i="1"/>
  <c r="G17455" i="1"/>
  <c r="G14383" i="1"/>
  <c r="G19303" i="1"/>
  <c r="G3302" i="1"/>
  <c r="G12162" i="1"/>
  <c r="G16756" i="1"/>
  <c r="G17407" i="1"/>
  <c r="G5709" i="1"/>
  <c r="G21169" i="1"/>
  <c r="G17724" i="1"/>
  <c r="G10436" i="1"/>
  <c r="G20343" i="1"/>
  <c r="G8014" i="1"/>
  <c r="G8013" i="1"/>
  <c r="G23446" i="1"/>
  <c r="G5723" i="1"/>
  <c r="G20970" i="1"/>
  <c r="G1309" i="1"/>
  <c r="G10580" i="1"/>
  <c r="G5565" i="1"/>
  <c r="G12936" i="1"/>
  <c r="G6531" i="1"/>
  <c r="G17417" i="1"/>
  <c r="G15525" i="1"/>
  <c r="G24170" i="1"/>
  <c r="G19908" i="1"/>
  <c r="G19807" i="1"/>
  <c r="G24616" i="1"/>
  <c r="G21669" i="1"/>
  <c r="G23450" i="1"/>
  <c r="G23387" i="1"/>
  <c r="G11480" i="1"/>
  <c r="G14432" i="1"/>
  <c r="G20826" i="1"/>
  <c r="G23291" i="1"/>
  <c r="G17391" i="1"/>
  <c r="G22983" i="1"/>
  <c r="G20647" i="1"/>
  <c r="G6202" i="1"/>
  <c r="G24421" i="1"/>
  <c r="G17009" i="1"/>
  <c r="G21728" i="1"/>
  <c r="G17936" i="1"/>
  <c r="G22147" i="1"/>
  <c r="G22241" i="1"/>
  <c r="G19587" i="1"/>
  <c r="G20170" i="1"/>
  <c r="G20527" i="1"/>
  <c r="G13908" i="1"/>
  <c r="G8012" i="1"/>
  <c r="G19416" i="1"/>
  <c r="G12281" i="1"/>
  <c r="G15168" i="1"/>
  <c r="G14119" i="1"/>
  <c r="G22753" i="1"/>
  <c r="G23424" i="1"/>
  <c r="G11839" i="1"/>
  <c r="G13138" i="1"/>
  <c r="G16798" i="1"/>
  <c r="G19633" i="1"/>
  <c r="G24180" i="1"/>
  <c r="G23423" i="1"/>
  <c r="G9448" i="1"/>
  <c r="G18290" i="1"/>
  <c r="G23968" i="1"/>
  <c r="G20805" i="1"/>
  <c r="G7846" i="1"/>
  <c r="G24645" i="1"/>
  <c r="G24547" i="1"/>
  <c r="G23246" i="1"/>
  <c r="G10290" i="1"/>
  <c r="G24128" i="1"/>
  <c r="G17206" i="1"/>
  <c r="G5382" i="1"/>
  <c r="G7367" i="1"/>
  <c r="G15931" i="1"/>
  <c r="G12510" i="1"/>
  <c r="G15843" i="1"/>
  <c r="G23919" i="1"/>
  <c r="G23657" i="1"/>
  <c r="G19973" i="1"/>
  <c r="G19070" i="1"/>
  <c r="G22813" i="1"/>
  <c r="G10232" i="1"/>
  <c r="G20526" i="1"/>
  <c r="G16154" i="1"/>
  <c r="G22857" i="1"/>
  <c r="G19152" i="1"/>
  <c r="G18556" i="1"/>
  <c r="G19760" i="1"/>
  <c r="G11340" i="1"/>
  <c r="G9140" i="1"/>
  <c r="G18183" i="1"/>
  <c r="G19569" i="1"/>
  <c r="G18251" i="1"/>
  <c r="G24842" i="1"/>
  <c r="G7652" i="1"/>
  <c r="G8011" i="1"/>
  <c r="G326" i="1"/>
  <c r="G8411" i="1"/>
  <c r="G19468" i="1"/>
  <c r="G19288" i="1"/>
  <c r="G24257" i="1"/>
  <c r="G3319" i="1"/>
  <c r="G98" i="1"/>
  <c r="G789" i="1"/>
  <c r="G7194" i="1"/>
  <c r="G14484" i="1"/>
  <c r="G12055" i="1"/>
  <c r="G6191" i="1"/>
  <c r="G18417" i="1"/>
  <c r="G21039" i="1"/>
  <c r="G16926" i="1"/>
  <c r="G22300" i="1"/>
  <c r="G11209" i="1"/>
  <c r="G20695" i="1"/>
  <c r="G22236" i="1"/>
  <c r="G16334" i="1"/>
  <c r="G17500" i="1"/>
  <c r="G20525" i="1"/>
  <c r="G17858" i="1"/>
  <c r="G8067" i="1"/>
  <c r="G4635" i="1"/>
  <c r="G4567" i="1"/>
  <c r="G11800" i="1"/>
  <c r="G4758" i="1"/>
  <c r="G9512" i="1"/>
  <c r="G19319" i="1"/>
  <c r="G17523" i="1"/>
  <c r="G13937" i="1"/>
  <c r="G4441" i="1"/>
  <c r="G14815" i="1"/>
  <c r="G13689" i="1"/>
  <c r="G2979" i="1"/>
  <c r="G18416" i="1"/>
  <c r="G11514" i="1"/>
  <c r="G3857" i="1"/>
  <c r="G14308" i="1"/>
  <c r="G2383" i="1"/>
  <c r="G9588" i="1"/>
  <c r="G16948" i="1"/>
  <c r="G18188" i="1"/>
  <c r="G22563" i="1"/>
  <c r="G21628" i="1"/>
  <c r="G5752" i="1"/>
  <c r="G9524" i="1"/>
  <c r="G17135" i="1"/>
  <c r="G19972" i="1"/>
  <c r="G19065" i="1"/>
  <c r="G16333" i="1"/>
  <c r="G21547" i="1"/>
  <c r="G18839" i="1"/>
  <c r="G23355" i="1"/>
  <c r="G14885" i="1"/>
  <c r="G17800" i="1"/>
  <c r="G1909" i="1"/>
  <c r="G20787" i="1"/>
  <c r="G17583" i="1"/>
  <c r="G8010" i="1"/>
  <c r="G6923" i="1"/>
  <c r="G18830" i="1"/>
  <c r="G19933" i="1"/>
  <c r="G7730" i="1"/>
  <c r="G16468" i="1"/>
  <c r="G3672" i="1"/>
  <c r="G17723" i="1"/>
  <c r="G23900" i="1"/>
  <c r="G12509" i="1"/>
  <c r="G14087" i="1"/>
  <c r="G1975" i="1"/>
  <c r="G17390" i="1"/>
  <c r="G13450" i="1"/>
  <c r="G3536" i="1"/>
  <c r="G8166" i="1"/>
  <c r="G16827" i="1"/>
  <c r="G20356" i="1"/>
  <c r="G4781" i="1"/>
  <c r="G19086" i="1"/>
  <c r="G23556" i="1"/>
  <c r="G7383" i="1"/>
  <c r="G9281" i="1"/>
  <c r="G19047" i="1"/>
  <c r="G19803" i="1"/>
  <c r="G20080" i="1"/>
  <c r="G7766" i="1"/>
  <c r="G3772" i="1"/>
  <c r="G7181" i="1"/>
  <c r="G21518" i="1"/>
  <c r="G15563" i="1"/>
  <c r="G16488" i="1"/>
  <c r="G23432" i="1"/>
  <c r="G23200" i="1"/>
  <c r="G14750" i="1"/>
  <c r="G16851" i="1"/>
  <c r="G9807" i="1"/>
  <c r="G2583" i="1"/>
  <c r="G17355" i="1"/>
  <c r="G11859" i="1"/>
  <c r="G10698" i="1"/>
  <c r="G11052" i="1"/>
  <c r="G20819" i="1"/>
  <c r="G11906" i="1"/>
  <c r="G8009" i="1"/>
  <c r="G14800" i="1"/>
  <c r="G2199" i="1"/>
  <c r="G3856" i="1"/>
  <c r="G5939" i="1"/>
  <c r="G6606" i="1"/>
  <c r="G19151" i="1"/>
  <c r="G14307" i="1"/>
  <c r="G7332" i="1"/>
  <c r="G5802" i="1"/>
  <c r="G3278" i="1"/>
  <c r="G15444" i="1"/>
  <c r="G1784" i="1"/>
  <c r="G7666" i="1"/>
  <c r="G8985" i="1"/>
  <c r="G18415" i="1"/>
  <c r="G13688" i="1"/>
  <c r="G21077" i="1"/>
  <c r="G23509" i="1"/>
  <c r="G13552" i="1"/>
  <c r="G4841" i="1"/>
  <c r="G6582" i="1"/>
  <c r="G2657" i="1"/>
  <c r="G12508" i="1"/>
  <c r="G11697" i="1"/>
  <c r="G13759" i="1"/>
  <c r="G21493" i="1"/>
  <c r="G20524" i="1"/>
  <c r="G2879" i="1"/>
  <c r="G13047" i="1"/>
  <c r="G12706" i="1"/>
  <c r="G7827" i="1"/>
  <c r="G16942" i="1"/>
  <c r="G498" i="1"/>
  <c r="G2465" i="1"/>
  <c r="G8113" i="1"/>
  <c r="G7065" i="1"/>
  <c r="G20523" i="1"/>
  <c r="G13011" i="1"/>
  <c r="G22749" i="1"/>
  <c r="G13279" i="1"/>
  <c r="G18126" i="1"/>
  <c r="G3664" i="1"/>
  <c r="G19463" i="1"/>
  <c r="G1780" i="1"/>
  <c r="G12769" i="1"/>
  <c r="G2690" i="1"/>
  <c r="G5647" i="1"/>
  <c r="G10208" i="1"/>
  <c r="G15732" i="1"/>
  <c r="G9280" i="1"/>
  <c r="G11545" i="1"/>
  <c r="G16986" i="1"/>
  <c r="G13204" i="1"/>
  <c r="G20981" i="1"/>
  <c r="G14306" i="1"/>
  <c r="G2015" i="1"/>
  <c r="G17906" i="1"/>
  <c r="G8694" i="1"/>
  <c r="G24207" i="1"/>
  <c r="G14137" i="1"/>
  <c r="G19507" i="1"/>
  <c r="G11955" i="1"/>
  <c r="G19345" i="1"/>
  <c r="G19654" i="1"/>
  <c r="G16332" i="1"/>
  <c r="G1426" i="1"/>
  <c r="G18289" i="1"/>
  <c r="G8684" i="1"/>
  <c r="G16331" i="1"/>
  <c r="G13963" i="1"/>
  <c r="G5809" i="1"/>
  <c r="G20209" i="1"/>
  <c r="G21582" i="1"/>
  <c r="G2978" i="1"/>
  <c r="G13620" i="1"/>
  <c r="G19256" i="1"/>
  <c r="G9966" i="1"/>
  <c r="G14443" i="1"/>
  <c r="G13608" i="1"/>
  <c r="G22480" i="1"/>
  <c r="G14553" i="1"/>
  <c r="G15964" i="1"/>
  <c r="G9279" i="1"/>
  <c r="G10693" i="1"/>
  <c r="G9278" i="1"/>
  <c r="G24752" i="1"/>
  <c r="G16330" i="1"/>
  <c r="G13384" i="1"/>
  <c r="G19150" i="1"/>
  <c r="G11858" i="1"/>
  <c r="G12781" i="1"/>
  <c r="G17010" i="1"/>
  <c r="G14692" i="1"/>
  <c r="G13240" i="1"/>
  <c r="G10819" i="1"/>
  <c r="G22134" i="1"/>
  <c r="G21064" i="1"/>
  <c r="G8719" i="1"/>
  <c r="G21048" i="1"/>
  <c r="G5762" i="1"/>
  <c r="G3535" i="1"/>
  <c r="G24596" i="1"/>
  <c r="G19244" i="1"/>
  <c r="G18925" i="1"/>
  <c r="G24276" i="1"/>
  <c r="G3619" i="1"/>
  <c r="G10579" i="1"/>
  <c r="G15433" i="1"/>
  <c r="G17134" i="1"/>
  <c r="G23058" i="1"/>
  <c r="G3749" i="1"/>
  <c r="G24491" i="1"/>
  <c r="G22474" i="1"/>
  <c r="G15096" i="1"/>
  <c r="G23872" i="1"/>
  <c r="G7293" i="1"/>
  <c r="G97" i="1"/>
  <c r="G7911" i="1"/>
  <c r="G13330" i="1"/>
  <c r="G13597" i="1"/>
  <c r="G15086" i="1"/>
  <c r="G17669" i="1"/>
  <c r="G15978" i="1"/>
  <c r="G13588" i="1"/>
  <c r="G18276" i="1"/>
  <c r="G21987" i="1"/>
  <c r="G1198" i="1"/>
  <c r="G20522" i="1"/>
  <c r="G9978" i="1"/>
  <c r="G18414" i="1"/>
  <c r="G5513" i="1"/>
  <c r="G684" i="1"/>
  <c r="G9587" i="1"/>
  <c r="G5432" i="1"/>
  <c r="G2220" i="1"/>
  <c r="G17963" i="1"/>
  <c r="G9277" i="1"/>
  <c r="G13795" i="1"/>
  <c r="G5169" i="1"/>
  <c r="G638" i="1"/>
  <c r="G14968" i="1"/>
  <c r="G1032" i="1"/>
  <c r="G22619" i="1"/>
  <c r="G17240" i="1"/>
  <c r="G19886" i="1"/>
  <c r="G8268" i="1"/>
  <c r="G3242" i="1"/>
  <c r="G6281" i="1"/>
  <c r="G17468" i="1"/>
  <c r="G14643" i="1"/>
  <c r="G10607" i="1"/>
  <c r="G8185" i="1"/>
  <c r="G19431" i="1"/>
  <c r="G13203" i="1"/>
  <c r="G13010" i="1"/>
  <c r="G9073" i="1"/>
  <c r="G872" i="1"/>
  <c r="G15524" i="1"/>
  <c r="G10818" i="1"/>
  <c r="G19732" i="1"/>
  <c r="G17080" i="1"/>
  <c r="G22541" i="1"/>
  <c r="G11544" i="1"/>
  <c r="G9276" i="1"/>
  <c r="G12799" i="1"/>
  <c r="G5735" i="1"/>
  <c r="G7796" i="1"/>
  <c r="G21338" i="1"/>
  <c r="G4634" i="1"/>
  <c r="G14305" i="1"/>
  <c r="G6335" i="1"/>
  <c r="G15923" i="1"/>
  <c r="G23130" i="1"/>
  <c r="G8069" i="1"/>
  <c r="G2129" i="1"/>
  <c r="G20045" i="1"/>
  <c r="G5938" i="1"/>
  <c r="G6081" i="1"/>
  <c r="G960" i="1"/>
  <c r="G4243" i="1"/>
  <c r="G14574" i="1"/>
  <c r="G11107" i="1"/>
  <c r="G9683" i="1"/>
  <c r="G15190" i="1"/>
  <c r="G20285" i="1"/>
  <c r="G10999" i="1"/>
  <c r="G22046" i="1"/>
  <c r="G19821" i="1"/>
  <c r="G19556" i="1"/>
  <c r="G9011" i="1"/>
  <c r="G9021" i="1"/>
  <c r="G96" i="1"/>
  <c r="G3855" i="1"/>
  <c r="G3743" i="1"/>
  <c r="G12724" i="1"/>
  <c r="G16329" i="1"/>
  <c r="G14620" i="1"/>
  <c r="G5453" i="1"/>
  <c r="G3189" i="1"/>
  <c r="G22618" i="1"/>
  <c r="G14159" i="1"/>
  <c r="G12507" i="1"/>
  <c r="G14304" i="1"/>
  <c r="G18669" i="1"/>
  <c r="G19046" i="1"/>
  <c r="G10289" i="1"/>
  <c r="G5168" i="1"/>
  <c r="G12506" i="1"/>
  <c r="G8337" i="1"/>
  <c r="G13091" i="1"/>
  <c r="G23734" i="1"/>
  <c r="G19783" i="1"/>
  <c r="G12505" i="1"/>
  <c r="G15123" i="1"/>
  <c r="G7437" i="1"/>
  <c r="G20019" i="1"/>
  <c r="G13463" i="1"/>
  <c r="G19388" i="1"/>
  <c r="G13965" i="1"/>
  <c r="G9880" i="1"/>
  <c r="G19843" i="1"/>
  <c r="G23039" i="1"/>
  <c r="G12935" i="1"/>
  <c r="G14906" i="1"/>
  <c r="G2382" i="1"/>
  <c r="G11407" i="1"/>
  <c r="G14071" i="1"/>
  <c r="G9965" i="1"/>
  <c r="G20854" i="1"/>
  <c r="G13345" i="1"/>
  <c r="G7852" i="1"/>
  <c r="G4183" i="1"/>
  <c r="G11265" i="1"/>
  <c r="G17962" i="1"/>
  <c r="G16922" i="1"/>
  <c r="G6261" i="1"/>
  <c r="G13572" i="1"/>
  <c r="G14642" i="1"/>
  <c r="G11543" i="1"/>
  <c r="G24100" i="1"/>
  <c r="G15632" i="1"/>
  <c r="G16862" i="1"/>
  <c r="G22451" i="1"/>
  <c r="G17647" i="1"/>
  <c r="G21946" i="1"/>
  <c r="G18007" i="1"/>
  <c r="G10627" i="1"/>
  <c r="G22442" i="1"/>
  <c r="G8141" i="1"/>
  <c r="G22744" i="1"/>
  <c r="G15393" i="1"/>
  <c r="G6723" i="1"/>
  <c r="G9275" i="1"/>
  <c r="G16134" i="1"/>
  <c r="G4209" i="1"/>
  <c r="G6260" i="1"/>
  <c r="G13009" i="1"/>
  <c r="G11689" i="1"/>
  <c r="G12971" i="1"/>
  <c r="G14732" i="1"/>
  <c r="G22673" i="1"/>
  <c r="G3182" i="1"/>
  <c r="G5710" i="1"/>
  <c r="G3854" i="1"/>
  <c r="G8455" i="1"/>
  <c r="G11206" i="1"/>
  <c r="G15303" i="1"/>
  <c r="G11213" i="1"/>
  <c r="G19386" i="1"/>
  <c r="G8008" i="1"/>
  <c r="G8097" i="1"/>
  <c r="G16760" i="1"/>
  <c r="G1810" i="1"/>
  <c r="G22402" i="1"/>
  <c r="G23947" i="1"/>
  <c r="G20023" i="1"/>
  <c r="G1294" i="1"/>
  <c r="G10402" i="1"/>
  <c r="G95" i="1"/>
  <c r="G10817" i="1"/>
  <c r="G5167" i="1"/>
  <c r="G7058" i="1"/>
  <c r="G15686" i="1"/>
  <c r="G18040" i="1"/>
  <c r="G19207" i="1"/>
  <c r="G15233" i="1"/>
  <c r="G15912" i="1"/>
  <c r="G2853" i="1"/>
  <c r="G13758" i="1"/>
  <c r="G16089" i="1"/>
  <c r="G11013" i="1"/>
  <c r="G17559" i="1"/>
  <c r="G13046" i="1"/>
  <c r="G14691" i="1"/>
  <c r="G20521" i="1"/>
  <c r="G5399" i="1"/>
  <c r="G4682" i="1"/>
  <c r="G22492" i="1"/>
  <c r="G6469" i="1"/>
  <c r="G13994" i="1"/>
  <c r="G8007" i="1"/>
  <c r="G2656" i="1"/>
  <c r="G538" i="1"/>
  <c r="G2159" i="1"/>
  <c r="G23183" i="1"/>
  <c r="G17354" i="1"/>
  <c r="G12147" i="1"/>
  <c r="G11674" i="1"/>
  <c r="G7868" i="1"/>
  <c r="G5937" i="1"/>
  <c r="G17016" i="1"/>
  <c r="G14470" i="1"/>
  <c r="G4147" i="1"/>
  <c r="G12768" i="1"/>
  <c r="G1908" i="1"/>
  <c r="G3981" i="1"/>
  <c r="G16141" i="1"/>
  <c r="G6922" i="1"/>
  <c r="G22473" i="1"/>
  <c r="G20071" i="1"/>
  <c r="G11153" i="1"/>
  <c r="G24366" i="1"/>
  <c r="G16041" i="1"/>
  <c r="G23038" i="1"/>
  <c r="G9812" i="1"/>
  <c r="G14447" i="1"/>
  <c r="G6289" i="1"/>
  <c r="G2977" i="1"/>
  <c r="G22357" i="1"/>
  <c r="G9969" i="1"/>
  <c r="G5322" i="1"/>
  <c r="G21986" i="1"/>
  <c r="G24169" i="1"/>
  <c r="G16729" i="1"/>
  <c r="G15232" i="1"/>
  <c r="G14864" i="1"/>
  <c r="G21137" i="1"/>
  <c r="G19149" i="1"/>
  <c r="G2093" i="1"/>
  <c r="G7878" i="1"/>
  <c r="G17540" i="1"/>
  <c r="G17353" i="1"/>
  <c r="G7617" i="1"/>
  <c r="G637" i="1"/>
  <c r="G21359" i="1"/>
  <c r="G9638" i="1"/>
  <c r="G17226" i="1"/>
  <c r="G1907" i="1"/>
  <c r="G5853" i="1"/>
  <c r="G15495" i="1"/>
  <c r="G10340" i="1"/>
  <c r="G14863" i="1"/>
  <c r="G6172" i="1"/>
  <c r="G13687" i="1"/>
  <c r="G6921" i="1"/>
  <c r="G94" i="1"/>
  <c r="G16485" i="1"/>
  <c r="G4401" i="1"/>
  <c r="G11542" i="1"/>
  <c r="G13125" i="1"/>
  <c r="G6722" i="1"/>
  <c r="G1809" i="1"/>
  <c r="G20337" i="1"/>
  <c r="G4633" i="1"/>
  <c r="G1979" i="1"/>
  <c r="G22225" i="1"/>
  <c r="G4113" i="1"/>
  <c r="G3534" i="1"/>
  <c r="G19148" i="1"/>
  <c r="G6033" i="1"/>
  <c r="G21887" i="1"/>
  <c r="G18115" i="1"/>
  <c r="G21727" i="1"/>
  <c r="G4981" i="1"/>
  <c r="G8755" i="1"/>
  <c r="G8321" i="1"/>
  <c r="G8845" i="1"/>
  <c r="G17239" i="1"/>
  <c r="G3259" i="1"/>
  <c r="G11406" i="1"/>
  <c r="G12504" i="1"/>
  <c r="G8160" i="1"/>
  <c r="G7220" i="1"/>
  <c r="G13202" i="1"/>
  <c r="G14879" i="1"/>
  <c r="G10361" i="1"/>
  <c r="G21517" i="1"/>
  <c r="G20335" i="1"/>
  <c r="G7359" i="1"/>
  <c r="G1771" i="1"/>
  <c r="G22358" i="1"/>
  <c r="G6920" i="1"/>
  <c r="G18522" i="1"/>
  <c r="G4242" i="1"/>
  <c r="G2755" i="1"/>
  <c r="G14303" i="1"/>
  <c r="G7331" i="1"/>
  <c r="G6919" i="1"/>
  <c r="G10144" i="1"/>
  <c r="G13818" i="1"/>
  <c r="G12239" i="1"/>
  <c r="G22299" i="1"/>
  <c r="G3361" i="1"/>
  <c r="G17646" i="1"/>
  <c r="G6158" i="1"/>
  <c r="G18586" i="1"/>
  <c r="G4165" i="1"/>
  <c r="G2128" i="1"/>
  <c r="G18924" i="1"/>
  <c r="G23883" i="1"/>
  <c r="G20310" i="1"/>
  <c r="G5686" i="1"/>
  <c r="G17722" i="1"/>
  <c r="G16328" i="1"/>
  <c r="G7265" i="1"/>
  <c r="G2864" i="1"/>
  <c r="G14619" i="1"/>
  <c r="G21116" i="1"/>
  <c r="G4757" i="1"/>
  <c r="G1075" i="1"/>
  <c r="G14483" i="1"/>
  <c r="G1017" i="1"/>
  <c r="G18744" i="1"/>
  <c r="G6164" i="1"/>
  <c r="G19287" i="1"/>
  <c r="G5561" i="1"/>
  <c r="G11264" i="1"/>
  <c r="G14768" i="1"/>
  <c r="G7826" i="1"/>
  <c r="G22950" i="1"/>
  <c r="G7436" i="1"/>
  <c r="G13026" i="1"/>
  <c r="G3486" i="1"/>
  <c r="G992" i="1"/>
  <c r="G12970" i="1"/>
  <c r="G1520" i="1"/>
  <c r="G24203" i="1"/>
  <c r="G22520" i="1"/>
  <c r="G18048" i="1"/>
  <c r="G22160" i="1"/>
  <c r="G24590" i="1"/>
  <c r="G21726" i="1"/>
  <c r="G10122" i="1"/>
  <c r="G8844" i="1"/>
  <c r="G7935" i="1"/>
  <c r="G16133" i="1"/>
  <c r="G21358" i="1"/>
  <c r="G1906" i="1"/>
  <c r="G2162" i="1"/>
  <c r="G9669" i="1"/>
  <c r="G11405" i="1"/>
  <c r="G12636" i="1"/>
  <c r="G22063" i="1"/>
  <c r="G4988" i="1"/>
  <c r="G22812" i="1"/>
  <c r="G3453" i="1"/>
  <c r="G4167" i="1"/>
  <c r="G18413" i="1"/>
  <c r="G21332" i="1"/>
  <c r="G14967" i="1"/>
  <c r="G1366" i="1"/>
  <c r="G6683" i="1"/>
  <c r="G17552" i="1"/>
  <c r="G17441" i="1"/>
  <c r="G23395" i="1"/>
  <c r="G13874" i="1"/>
  <c r="G21725" i="1"/>
  <c r="G12503" i="1"/>
  <c r="G4794" i="1"/>
  <c r="G14118" i="1"/>
  <c r="G18070" i="1"/>
  <c r="G10644" i="1"/>
  <c r="G4756" i="1"/>
  <c r="G5286" i="1"/>
  <c r="G24487" i="1"/>
  <c r="G14302" i="1"/>
  <c r="G18256" i="1"/>
  <c r="G7531" i="1"/>
  <c r="G19640" i="1"/>
  <c r="G19426" i="1"/>
  <c r="G20931" i="1"/>
  <c r="G13900" i="1"/>
  <c r="G21506" i="1"/>
  <c r="G8887" i="1"/>
  <c r="G12897" i="1"/>
  <c r="G21842" i="1"/>
  <c r="G9050" i="1"/>
  <c r="G14690" i="1"/>
  <c r="G2055" i="1"/>
  <c r="G3094" i="1"/>
  <c r="G3277" i="1"/>
  <c r="G4857" i="1"/>
  <c r="G11525" i="1"/>
  <c r="G23403" i="1"/>
  <c r="G5321" i="1"/>
  <c r="G16327" i="1"/>
  <c r="G10196" i="1"/>
  <c r="G13462" i="1"/>
  <c r="G9274" i="1"/>
  <c r="G9273" i="1"/>
  <c r="G16079" i="1"/>
  <c r="G12502" i="1"/>
  <c r="G2092" i="1"/>
  <c r="G4823" i="1"/>
  <c r="G93" i="1"/>
  <c r="G5166" i="1"/>
  <c r="G16826" i="1"/>
  <c r="G7219" i="1"/>
  <c r="G21243" i="1"/>
  <c r="G4054" i="1"/>
  <c r="G1641" i="1"/>
  <c r="G12501" i="1"/>
  <c r="G13201" i="1"/>
  <c r="G939" i="1"/>
  <c r="G2381" i="1"/>
  <c r="G4822" i="1"/>
  <c r="G6022" i="1"/>
  <c r="G2976" i="1"/>
  <c r="G92" i="1"/>
  <c r="G10155" i="1"/>
  <c r="G11541" i="1"/>
  <c r="G18937" i="1"/>
  <c r="G19568" i="1"/>
  <c r="G23219" i="1"/>
  <c r="G10732" i="1"/>
  <c r="G1418" i="1"/>
  <c r="G14496" i="1"/>
  <c r="G10288" i="1"/>
  <c r="G17094" i="1"/>
  <c r="G3360" i="1"/>
  <c r="G8774" i="1"/>
  <c r="G21677" i="1"/>
  <c r="G17780" i="1"/>
  <c r="G9501" i="1"/>
  <c r="G22170" i="1"/>
  <c r="G10287" i="1"/>
  <c r="G9571" i="1"/>
  <c r="G10816" i="1"/>
  <c r="G18803" i="1"/>
  <c r="G5348" i="1"/>
  <c r="G3514" i="1"/>
  <c r="G22019" i="1"/>
  <c r="G24160" i="1"/>
  <c r="G13627" i="1"/>
  <c r="G12896" i="1"/>
  <c r="G6918" i="1"/>
  <c r="G17582" i="1"/>
  <c r="G2701" i="1"/>
  <c r="G16045" i="1"/>
  <c r="G9108" i="1"/>
  <c r="G4924" i="1"/>
  <c r="G4199" i="1"/>
  <c r="G7435" i="1"/>
  <c r="G1008" i="1"/>
  <c r="G8754" i="1"/>
  <c r="G11469" i="1"/>
  <c r="G13794" i="1"/>
  <c r="G16326" i="1"/>
  <c r="G3322" i="1"/>
  <c r="G11743" i="1"/>
  <c r="G1308" i="1"/>
  <c r="G18039" i="1"/>
  <c r="G8215" i="1"/>
  <c r="G16665" i="1"/>
  <c r="G23316" i="1"/>
  <c r="G21357" i="1"/>
  <c r="G2380" i="1"/>
  <c r="G15404" i="1"/>
  <c r="G17799" i="1"/>
  <c r="G14084" i="1"/>
  <c r="G5936" i="1"/>
  <c r="G5165" i="1"/>
  <c r="G21192" i="1"/>
  <c r="G6106" i="1"/>
  <c r="G15066" i="1"/>
  <c r="G11749" i="1"/>
  <c r="G7867" i="1"/>
  <c r="G18770" i="1"/>
  <c r="G8077" i="1"/>
  <c r="G6500" i="1"/>
  <c r="G23037" i="1"/>
  <c r="G16825" i="1"/>
  <c r="G5646" i="1"/>
  <c r="G22949" i="1"/>
  <c r="G16792" i="1"/>
  <c r="G4566" i="1"/>
  <c r="G16706" i="1"/>
  <c r="G14301" i="1"/>
  <c r="G19064" i="1"/>
  <c r="G11799" i="1"/>
  <c r="G18871" i="1"/>
  <c r="G8492" i="1"/>
  <c r="G10815" i="1"/>
  <c r="G23865" i="1"/>
  <c r="G3853" i="1"/>
  <c r="G5360" i="1"/>
  <c r="G10612" i="1"/>
  <c r="G22298" i="1"/>
  <c r="G13518" i="1"/>
  <c r="G23656" i="1"/>
  <c r="G19977" i="1"/>
  <c r="G959" i="1"/>
  <c r="G7112" i="1"/>
  <c r="G16749" i="1"/>
  <c r="G15631" i="1"/>
  <c r="G23150" i="1"/>
  <c r="G4755" i="1"/>
  <c r="G23655" i="1"/>
  <c r="G22617" i="1"/>
  <c r="G20987" i="1"/>
  <c r="G16985" i="1"/>
  <c r="G1158" i="1"/>
  <c r="G10901" i="1"/>
  <c r="G19959" i="1"/>
  <c r="G1466" i="1"/>
  <c r="G5751" i="1"/>
  <c r="G16615" i="1"/>
  <c r="G14555" i="1"/>
  <c r="G16325" i="1"/>
  <c r="G2975" i="1"/>
  <c r="G13035" i="1"/>
  <c r="G20872" i="1"/>
  <c r="G24530" i="1"/>
  <c r="G3618" i="1"/>
  <c r="G20154" i="1"/>
  <c r="G22896" i="1"/>
  <c r="G23540" i="1"/>
  <c r="G10611" i="1"/>
  <c r="G16324" i="1"/>
  <c r="G22155" i="1"/>
  <c r="G9272" i="1"/>
  <c r="G9531" i="1"/>
  <c r="G9752" i="1"/>
  <c r="G23916" i="1"/>
  <c r="G18624" i="1"/>
  <c r="G9271" i="1"/>
  <c r="G13614" i="1"/>
  <c r="G9811" i="1"/>
  <c r="G5591" i="1"/>
  <c r="G16782" i="1"/>
  <c r="G12285" i="1"/>
  <c r="G2729" i="1"/>
  <c r="G4000" i="1"/>
  <c r="G16088" i="1"/>
  <c r="G18006" i="1"/>
  <c r="G10643" i="1"/>
  <c r="G4348" i="1"/>
  <c r="G16323" i="1"/>
  <c r="G11822" i="1"/>
  <c r="G7071" i="1"/>
  <c r="G13309" i="1"/>
  <c r="G21161" i="1"/>
  <c r="G20008" i="1"/>
  <c r="G10231" i="1"/>
  <c r="G18412" i="1"/>
  <c r="G10626" i="1"/>
  <c r="G23727" i="1"/>
  <c r="G7460" i="1"/>
  <c r="G21172" i="1"/>
  <c r="G17219" i="1"/>
  <c r="G9595" i="1"/>
  <c r="G11333" i="1"/>
  <c r="G23036" i="1"/>
  <c r="G4198" i="1"/>
  <c r="G6917" i="1"/>
  <c r="G7710" i="1"/>
  <c r="G21724" i="1"/>
  <c r="G23460" i="1"/>
  <c r="G9709" i="1"/>
  <c r="G23354" i="1"/>
  <c r="G666" i="1"/>
  <c r="G24175" i="1"/>
  <c r="G23561" i="1"/>
  <c r="G6916" i="1"/>
  <c r="G7616" i="1"/>
  <c r="G13619" i="1"/>
  <c r="G11647" i="1"/>
  <c r="G11540" i="1"/>
  <c r="G3140" i="1"/>
  <c r="G6605" i="1"/>
  <c r="G9466" i="1"/>
  <c r="G8006" i="1"/>
  <c r="G23182" i="1"/>
  <c r="G7434" i="1"/>
  <c r="G19617" i="1"/>
  <c r="G3951" i="1"/>
  <c r="G311" i="1"/>
  <c r="G2223" i="1"/>
  <c r="G20683" i="1"/>
  <c r="G12500" i="1"/>
  <c r="G7433" i="1"/>
  <c r="G6915" i="1"/>
  <c r="G4538" i="1"/>
  <c r="G2312" i="1"/>
  <c r="G16630" i="1"/>
  <c r="G1905" i="1"/>
  <c r="G14966" i="1"/>
  <c r="G23235" i="1"/>
  <c r="G5512" i="1"/>
  <c r="G4666" i="1"/>
  <c r="G13045" i="1"/>
  <c r="G8886" i="1"/>
  <c r="G15562" i="1"/>
  <c r="G11646" i="1"/>
  <c r="G17603" i="1"/>
  <c r="G22855" i="1"/>
  <c r="G10625" i="1"/>
  <c r="G14965" i="1"/>
  <c r="G12011" i="1"/>
  <c r="G9682" i="1"/>
  <c r="G7682" i="1"/>
  <c r="G3852" i="1"/>
  <c r="G13383" i="1"/>
  <c r="G4286" i="1"/>
  <c r="G8363" i="1"/>
  <c r="G23207" i="1"/>
  <c r="G14844" i="1"/>
  <c r="G12785" i="1"/>
  <c r="G12301" i="1"/>
  <c r="G3999" i="1"/>
  <c r="G8984" i="1"/>
  <c r="G21230" i="1"/>
  <c r="G13986" i="1"/>
  <c r="G24159" i="1"/>
  <c r="G5935" i="1"/>
  <c r="G18316" i="1"/>
  <c r="G24670" i="1"/>
  <c r="G18085" i="1"/>
  <c r="G5359" i="1"/>
  <c r="G18310" i="1"/>
  <c r="G14425" i="1"/>
  <c r="G7050" i="1"/>
  <c r="G12499" i="1"/>
  <c r="G19101" i="1"/>
  <c r="G6914" i="1"/>
  <c r="G5010" i="1"/>
  <c r="G22682" i="1"/>
  <c r="G10721" i="1"/>
  <c r="G2379" i="1"/>
  <c r="G18623" i="1"/>
  <c r="G22297" i="1"/>
  <c r="G20836" i="1"/>
  <c r="G24751" i="1"/>
  <c r="G18708" i="1"/>
  <c r="G9465" i="1"/>
  <c r="G18870" i="1"/>
  <c r="G2869" i="1"/>
  <c r="G13551" i="1"/>
  <c r="G14300" i="1"/>
  <c r="G10151" i="1"/>
  <c r="G17185" i="1"/>
  <c r="G14799" i="1"/>
  <c r="G14913" i="1"/>
  <c r="G17813" i="1"/>
  <c r="G6693" i="1"/>
  <c r="G8157" i="1"/>
  <c r="G13252" i="1"/>
  <c r="G9879" i="1"/>
  <c r="G3617" i="1"/>
  <c r="G6604" i="1"/>
  <c r="G9953" i="1"/>
  <c r="G11645" i="1"/>
  <c r="G15021" i="1"/>
  <c r="G15494" i="1"/>
  <c r="G14407" i="1"/>
  <c r="G21183" i="1"/>
  <c r="G636" i="1"/>
  <c r="G10380" i="1"/>
  <c r="G5776" i="1"/>
  <c r="G4105" i="1"/>
  <c r="G11520" i="1"/>
  <c r="G3301" i="1"/>
  <c r="G7534" i="1"/>
  <c r="G7307" i="1"/>
  <c r="G8410" i="1"/>
  <c r="G15108" i="1"/>
  <c r="G20070" i="1"/>
  <c r="G3223" i="1"/>
  <c r="G10492" i="1"/>
  <c r="G5040" i="1"/>
  <c r="G24750" i="1"/>
  <c r="G2847" i="1"/>
  <c r="G23181" i="1"/>
  <c r="G19958" i="1"/>
  <c r="G8491" i="1"/>
  <c r="G8005" i="1"/>
  <c r="G23168" i="1"/>
  <c r="G11443" i="1"/>
  <c r="G12054" i="1"/>
  <c r="G11688" i="1"/>
  <c r="G3851" i="1"/>
  <c r="G19327" i="1"/>
  <c r="G11075" i="1"/>
  <c r="G23967" i="1"/>
  <c r="G3768" i="1"/>
  <c r="G5792" i="1"/>
  <c r="G13382" i="1"/>
  <c r="G6662" i="1"/>
  <c r="G21216" i="1"/>
  <c r="G19147" i="1"/>
  <c r="G21313" i="1"/>
  <c r="G20520" i="1"/>
  <c r="G7382" i="1"/>
  <c r="G91" i="1"/>
  <c r="G3292" i="1"/>
  <c r="G4754" i="1"/>
  <c r="G6581" i="1"/>
  <c r="G8409" i="1"/>
  <c r="G5791" i="1"/>
  <c r="G18622" i="1"/>
  <c r="G1533" i="1"/>
  <c r="G8004" i="1"/>
  <c r="G14689" i="1"/>
  <c r="G15834" i="1"/>
  <c r="G19146" i="1"/>
  <c r="G23798" i="1"/>
  <c r="G19914" i="1"/>
  <c r="G24749" i="1"/>
  <c r="G13729" i="1"/>
  <c r="G19145" i="1"/>
  <c r="G10936" i="1"/>
  <c r="G5822" i="1"/>
  <c r="G3054" i="1"/>
  <c r="G20519" i="1"/>
  <c r="G15731" i="1"/>
  <c r="G14618" i="1"/>
  <c r="G22098" i="1"/>
  <c r="G16850" i="1"/>
  <c r="G13237" i="1"/>
  <c r="G19842" i="1"/>
  <c r="G7474" i="1"/>
  <c r="G6603" i="1"/>
  <c r="G17238" i="1"/>
  <c r="G8003" i="1"/>
  <c r="G11499" i="1"/>
  <c r="G7264" i="1"/>
  <c r="G20518" i="1"/>
  <c r="G4077" i="1"/>
  <c r="G4780" i="1"/>
  <c r="G14482" i="1"/>
  <c r="G17270" i="1"/>
  <c r="G3850" i="1"/>
  <c r="G8002" i="1"/>
  <c r="G10442" i="1"/>
  <c r="G23500" i="1"/>
  <c r="G15189" i="1"/>
  <c r="G788" i="1"/>
  <c r="G4847" i="1"/>
  <c r="G23654" i="1"/>
  <c r="G11152" i="1"/>
  <c r="G13686" i="1"/>
  <c r="G2292" i="1"/>
  <c r="G2054" i="1"/>
  <c r="G1685" i="1"/>
  <c r="G22616" i="1"/>
  <c r="G3849" i="1"/>
  <c r="G6032" i="1"/>
  <c r="G12498" i="1"/>
  <c r="G21176" i="1"/>
  <c r="G11318" i="1"/>
  <c r="G4601" i="1"/>
  <c r="G18971" i="1"/>
  <c r="G17467" i="1"/>
  <c r="G14078" i="1"/>
  <c r="G17602" i="1"/>
  <c r="G4802" i="1"/>
  <c r="G15302" i="1"/>
  <c r="G22645" i="1"/>
  <c r="G23803" i="1"/>
  <c r="G16322" i="1"/>
  <c r="G4729" i="1"/>
  <c r="G7218" i="1"/>
  <c r="G1323" i="1"/>
  <c r="G7701" i="1"/>
  <c r="G5934" i="1"/>
  <c r="G90" i="1"/>
  <c r="G2974" i="1"/>
  <c r="G23653" i="1"/>
  <c r="G4753" i="1"/>
  <c r="G4203" i="1"/>
  <c r="G16069" i="1"/>
  <c r="G17972" i="1"/>
  <c r="G14418" i="1"/>
  <c r="G23439" i="1"/>
  <c r="G9570" i="1"/>
  <c r="G10286" i="1"/>
  <c r="G6171" i="1"/>
  <c r="G89" i="1"/>
  <c r="G3117" i="1"/>
  <c r="G4681" i="1"/>
  <c r="G11268" i="1"/>
  <c r="G6201" i="1"/>
  <c r="G11151" i="1"/>
  <c r="G17829" i="1"/>
  <c r="G8246" i="1"/>
  <c r="G15364" i="1"/>
  <c r="G8967" i="1"/>
  <c r="G11905" i="1"/>
  <c r="G18176" i="1"/>
  <c r="G20646" i="1"/>
  <c r="G672" i="1"/>
  <c r="G23931" i="1"/>
  <c r="G7055" i="1"/>
  <c r="G23453" i="1"/>
  <c r="G3848" i="1"/>
  <c r="G2893" i="1"/>
  <c r="G16515" i="1"/>
  <c r="G13200" i="1"/>
  <c r="G10674" i="1"/>
  <c r="G20092" i="1"/>
  <c r="G24002" i="1"/>
  <c r="G998" i="1"/>
  <c r="G16781" i="1"/>
  <c r="G8189" i="1"/>
  <c r="G9748" i="1"/>
  <c r="G5164" i="1"/>
  <c r="G9618" i="1"/>
  <c r="G18686" i="1"/>
  <c r="G14862" i="1"/>
  <c r="G9080" i="1"/>
  <c r="G10285" i="1"/>
  <c r="G12934" i="1"/>
  <c r="G14964" i="1"/>
  <c r="G18333" i="1"/>
  <c r="G12053" i="1"/>
  <c r="G20192" i="1"/>
  <c r="G15702" i="1"/>
  <c r="G22723" i="1"/>
  <c r="G15460" i="1"/>
  <c r="G17237" i="1"/>
  <c r="G23783" i="1"/>
  <c r="G23493" i="1"/>
  <c r="G5750" i="1"/>
  <c r="G4565" i="1"/>
  <c r="G6913" i="1"/>
  <c r="G2038" i="1"/>
  <c r="G7292" i="1"/>
  <c r="G5281" i="1"/>
  <c r="G18909" i="1"/>
  <c r="G8631" i="1"/>
  <c r="G20331" i="1"/>
  <c r="G23005" i="1"/>
  <c r="G22221" i="1"/>
  <c r="G3720" i="1"/>
  <c r="G1125" i="1"/>
  <c r="G22743" i="1"/>
  <c r="G21279" i="1"/>
  <c r="G15855" i="1"/>
  <c r="G16165" i="1"/>
  <c r="G18069" i="1"/>
  <c r="G20044" i="1"/>
  <c r="G20390" i="1"/>
  <c r="G15814" i="1"/>
  <c r="G22751" i="1"/>
  <c r="G20891" i="1"/>
  <c r="G12497" i="1"/>
  <c r="G23344" i="1"/>
  <c r="G22852" i="1"/>
  <c r="G23577" i="1"/>
  <c r="G23794" i="1"/>
  <c r="G23505" i="1"/>
  <c r="G12496" i="1"/>
  <c r="G24297" i="1"/>
  <c r="G21331" i="1"/>
  <c r="G13936" i="1"/>
  <c r="G21471" i="1"/>
  <c r="G14390" i="1"/>
  <c r="G24163" i="1"/>
  <c r="G18080" i="1"/>
  <c r="G24388" i="1"/>
  <c r="G9270" i="1"/>
  <c r="G13278" i="1"/>
  <c r="G18091" i="1"/>
  <c r="G20880" i="1"/>
  <c r="G10514" i="1"/>
  <c r="G17236" i="1"/>
  <c r="G24508" i="1"/>
  <c r="G21014" i="1"/>
  <c r="G20628" i="1"/>
  <c r="G23729" i="1"/>
  <c r="G12919" i="1"/>
  <c r="G17479" i="1"/>
  <c r="G11673" i="1"/>
  <c r="G15832" i="1"/>
  <c r="G18869" i="1"/>
  <c r="G8971" i="1"/>
  <c r="G8408" i="1"/>
  <c r="G11607" i="1"/>
  <c r="G10814" i="1"/>
  <c r="G10813" i="1"/>
  <c r="G2754" i="1"/>
  <c r="G4864" i="1"/>
  <c r="G20823" i="1"/>
  <c r="G15493" i="1"/>
  <c r="G20682" i="1"/>
  <c r="G21685" i="1"/>
  <c r="G10424" i="1"/>
  <c r="G12280" i="1"/>
  <c r="G15154" i="1"/>
  <c r="G17416" i="1"/>
  <c r="G5703" i="1"/>
  <c r="G18411" i="1"/>
  <c r="G5163" i="1"/>
  <c r="G5688" i="1"/>
  <c r="G361" i="1"/>
  <c r="G5672" i="1"/>
  <c r="G10079" i="1"/>
  <c r="G20517" i="1"/>
  <c r="G13168" i="1"/>
  <c r="G16540" i="1"/>
  <c r="G10578" i="1"/>
  <c r="G997" i="1"/>
  <c r="G11982" i="1"/>
  <c r="G15085" i="1"/>
  <c r="G6912" i="1"/>
  <c r="G8781" i="1"/>
  <c r="G13322" i="1"/>
  <c r="G5393" i="1"/>
  <c r="G18237" i="1"/>
  <c r="G12119" i="1"/>
  <c r="G470" i="1"/>
  <c r="G2288" i="1"/>
  <c r="G15492" i="1"/>
  <c r="G14044" i="1"/>
  <c r="G8364" i="1"/>
  <c r="G7170" i="1"/>
  <c r="G12010" i="1"/>
  <c r="G4050" i="1"/>
  <c r="G5852" i="1"/>
  <c r="G22192" i="1"/>
  <c r="G23652" i="1"/>
  <c r="G9076" i="1"/>
  <c r="G9269" i="1"/>
  <c r="G18229" i="1"/>
  <c r="G15188" i="1"/>
  <c r="G17665" i="1"/>
  <c r="G17787" i="1"/>
  <c r="G17636" i="1"/>
  <c r="G6403" i="1"/>
  <c r="G19990" i="1"/>
  <c r="G14507" i="1"/>
  <c r="G9573" i="1"/>
  <c r="G13199" i="1"/>
  <c r="G18114" i="1"/>
  <c r="G17198" i="1"/>
  <c r="G10935" i="1"/>
  <c r="G23834" i="1"/>
  <c r="G20328" i="1"/>
  <c r="G13239" i="1"/>
  <c r="G23651" i="1"/>
  <c r="G12495" i="1"/>
  <c r="G19425" i="1"/>
  <c r="G2488" i="1"/>
  <c r="G5605" i="1"/>
  <c r="G9878" i="1"/>
  <c r="G16748" i="1"/>
  <c r="G3731" i="1"/>
  <c r="G11644" i="1"/>
  <c r="G12052" i="1"/>
  <c r="G3847" i="1"/>
  <c r="G21129" i="1"/>
  <c r="G12161" i="1"/>
  <c r="G21906" i="1"/>
  <c r="G23459" i="1"/>
  <c r="G16321" i="1"/>
  <c r="G13904" i="1"/>
  <c r="G11239" i="1"/>
  <c r="G22982" i="1"/>
  <c r="G24571" i="1"/>
  <c r="G19680" i="1"/>
  <c r="G6369" i="1"/>
  <c r="G19385" i="1"/>
  <c r="G12836" i="1"/>
  <c r="G9268" i="1"/>
  <c r="G17828" i="1"/>
  <c r="G20956" i="1"/>
  <c r="G19599" i="1"/>
  <c r="G24625" i="1"/>
  <c r="G24196" i="1"/>
  <c r="G11498" i="1"/>
  <c r="G19204" i="1"/>
  <c r="G20516" i="1"/>
  <c r="G19653" i="1"/>
  <c r="G22083" i="1"/>
  <c r="G11939" i="1"/>
  <c r="G15018" i="1"/>
  <c r="G24420" i="1"/>
  <c r="G6911" i="1"/>
  <c r="G11404" i="1"/>
  <c r="G6305" i="1"/>
  <c r="G7791" i="1"/>
  <c r="G15339" i="1"/>
  <c r="G9819" i="1"/>
  <c r="G20069" i="1"/>
  <c r="G17721" i="1"/>
  <c r="G3504" i="1"/>
  <c r="G5019" i="1"/>
  <c r="G13781" i="1"/>
  <c r="G20822" i="1"/>
  <c r="G6105" i="1"/>
  <c r="G14557" i="1"/>
  <c r="G19616" i="1"/>
  <c r="G8807" i="1"/>
  <c r="G12494" i="1"/>
  <c r="G13008" i="1"/>
  <c r="G7554" i="1"/>
  <c r="G22584" i="1"/>
  <c r="G6457" i="1"/>
  <c r="G13899" i="1"/>
  <c r="G18868" i="1"/>
  <c r="G16495" i="1"/>
  <c r="G11665" i="1"/>
  <c r="G4019" i="1"/>
  <c r="G11981" i="1"/>
  <c r="G12117" i="1"/>
  <c r="G17034" i="1"/>
  <c r="G15464" i="1"/>
  <c r="G2708" i="1"/>
  <c r="G16901" i="1"/>
  <c r="G10960" i="1"/>
  <c r="G18175" i="1"/>
  <c r="G9104" i="1"/>
  <c r="G11205" i="1"/>
  <c r="G15491" i="1"/>
  <c r="G12493" i="1"/>
  <c r="G21903" i="1"/>
  <c r="G24380" i="1"/>
  <c r="G15229" i="1"/>
  <c r="G819" i="1"/>
  <c r="G16935" i="1"/>
  <c r="G22811" i="1"/>
  <c r="G11857" i="1"/>
  <c r="G18410" i="1"/>
  <c r="G21160" i="1"/>
  <c r="G5667" i="1"/>
  <c r="G4907" i="1"/>
  <c r="G20047" i="1"/>
  <c r="G15891" i="1"/>
  <c r="G18217" i="1"/>
  <c r="G5555" i="1"/>
  <c r="G12798" i="1"/>
  <c r="G6097" i="1"/>
  <c r="G12908" i="1"/>
  <c r="G88" i="1"/>
  <c r="G9483" i="1"/>
  <c r="G13007" i="1"/>
  <c r="G15033" i="1"/>
  <c r="G19768" i="1"/>
  <c r="G20055" i="1"/>
  <c r="G5933" i="1"/>
  <c r="G19665" i="1"/>
  <c r="G12645" i="1"/>
  <c r="G6080" i="1"/>
  <c r="G9657" i="1"/>
  <c r="G16651" i="1"/>
  <c r="G15459" i="1"/>
  <c r="G7510" i="1"/>
  <c r="G24146" i="1"/>
  <c r="G19577" i="1"/>
  <c r="G6499" i="1"/>
  <c r="G6681" i="1"/>
  <c r="G1826" i="1"/>
  <c r="G10915" i="1"/>
  <c r="G15403" i="1"/>
  <c r="G9656" i="1"/>
  <c r="G2973" i="1"/>
  <c r="G11758" i="1"/>
  <c r="G6200" i="1"/>
  <c r="G8245" i="1"/>
  <c r="G23353" i="1"/>
  <c r="G6190" i="1"/>
  <c r="G11938" i="1"/>
  <c r="G12254" i="1"/>
  <c r="G23035" i="1"/>
  <c r="G22116" i="1"/>
  <c r="G23315" i="1"/>
  <c r="G6656" i="1"/>
  <c r="G15768" i="1"/>
  <c r="G5808" i="1"/>
  <c r="G18233" i="1"/>
  <c r="G4600" i="1"/>
  <c r="G19255" i="1"/>
  <c r="G19751" i="1"/>
  <c r="G17269" i="1"/>
  <c r="G14888" i="1"/>
  <c r="G18822" i="1"/>
  <c r="G8407" i="1"/>
  <c r="G6065" i="1"/>
  <c r="G12220" i="1"/>
  <c r="G23741" i="1"/>
  <c r="G16601" i="1"/>
  <c r="G1697" i="1"/>
  <c r="G22040" i="1"/>
  <c r="G14899" i="1"/>
  <c r="G23711" i="1"/>
  <c r="G1904" i="1"/>
  <c r="G9602" i="1"/>
  <c r="G13976" i="1"/>
  <c r="G4632" i="1"/>
  <c r="G15099" i="1"/>
  <c r="G19045" i="1"/>
  <c r="G16581" i="1"/>
  <c r="G15692" i="1"/>
  <c r="G8659" i="1"/>
  <c r="G10360" i="1"/>
  <c r="G7180" i="1"/>
  <c r="G9964" i="1"/>
  <c r="G17905" i="1"/>
  <c r="G13571" i="1"/>
  <c r="G10649" i="1"/>
  <c r="G6170" i="1"/>
  <c r="G2723" i="1"/>
  <c r="G17175" i="1"/>
  <c r="G13426" i="1"/>
  <c r="G13685" i="1"/>
  <c r="G14299" i="1"/>
  <c r="G4490" i="1"/>
  <c r="G19875" i="1"/>
  <c r="G12258" i="1"/>
  <c r="G17944" i="1"/>
  <c r="G15120" i="1"/>
  <c r="G23709" i="1"/>
  <c r="G16664" i="1"/>
  <c r="G19884" i="1"/>
  <c r="G17133" i="1"/>
  <c r="G20057" i="1"/>
  <c r="G18518" i="1"/>
  <c r="G10697" i="1"/>
  <c r="G15335" i="1"/>
  <c r="G838" i="1"/>
  <c r="G12492" i="1"/>
  <c r="G1738" i="1"/>
  <c r="G14839" i="1"/>
  <c r="G1169" i="1"/>
  <c r="G13338" i="1"/>
  <c r="G7202" i="1"/>
  <c r="G23413" i="1"/>
  <c r="G9689" i="1"/>
  <c r="G19430" i="1"/>
  <c r="G18867" i="1"/>
  <c r="G3959" i="1"/>
  <c r="G20313" i="1"/>
  <c r="G14905" i="1"/>
  <c r="G14382" i="1"/>
  <c r="G4279" i="1"/>
  <c r="G5162" i="1"/>
  <c r="G22033" i="1"/>
  <c r="G23504" i="1"/>
  <c r="G21377" i="1"/>
  <c r="G22810" i="1"/>
  <c r="G22672" i="1"/>
  <c r="G7784" i="1"/>
  <c r="G2464" i="1"/>
  <c r="G12072" i="1"/>
  <c r="G11497" i="1"/>
  <c r="G12969" i="1"/>
  <c r="G16498" i="1"/>
  <c r="G22232" i="1"/>
  <c r="G7892" i="1"/>
  <c r="G9778" i="1"/>
  <c r="G7615" i="1"/>
  <c r="G11856" i="1"/>
  <c r="G5161" i="1"/>
  <c r="G8718" i="1"/>
  <c r="G2911" i="1"/>
  <c r="G22771" i="1"/>
  <c r="G1903" i="1"/>
  <c r="G15140" i="1"/>
  <c r="G22472" i="1"/>
  <c r="G19685" i="1"/>
  <c r="G17165" i="1"/>
  <c r="G21530" i="1"/>
  <c r="G7807" i="1"/>
  <c r="G22412" i="1"/>
  <c r="G17037" i="1"/>
  <c r="G9777" i="1"/>
  <c r="G1696" i="1"/>
  <c r="G16791" i="1"/>
  <c r="G24060" i="1"/>
  <c r="G8495" i="1"/>
  <c r="G17352" i="1"/>
  <c r="G24088" i="1"/>
  <c r="G13090" i="1"/>
  <c r="G2266" i="1"/>
  <c r="G2615" i="1"/>
  <c r="G22450" i="1"/>
  <c r="G20515" i="1"/>
  <c r="G16040" i="1"/>
  <c r="G19711" i="1"/>
  <c r="G23521" i="1"/>
  <c r="G11696" i="1"/>
  <c r="G19813" i="1"/>
  <c r="G18535" i="1"/>
  <c r="G13517" i="1"/>
  <c r="G15348" i="1"/>
  <c r="G14629" i="1"/>
  <c r="G16663" i="1"/>
  <c r="G19506" i="1"/>
  <c r="G10045" i="1"/>
  <c r="G2300" i="1"/>
  <c r="G18027" i="1"/>
  <c r="G4361" i="1"/>
  <c r="G10547" i="1"/>
  <c r="G16759" i="1"/>
  <c r="G19326" i="1"/>
  <c r="G9267" i="1"/>
  <c r="G13414" i="1"/>
  <c r="G15630" i="1"/>
  <c r="G7301" i="1"/>
  <c r="G17956" i="1"/>
  <c r="G8313" i="1"/>
  <c r="G9010" i="1"/>
  <c r="G4774" i="1"/>
  <c r="G22909" i="1"/>
  <c r="G21411" i="1"/>
  <c r="G12491" i="1"/>
  <c r="G23650" i="1"/>
  <c r="G4537" i="1"/>
  <c r="G10678" i="1"/>
  <c r="G13895" i="1"/>
  <c r="G4939" i="1"/>
  <c r="G11106" i="1"/>
  <c r="G20907" i="1"/>
  <c r="G9848" i="1"/>
  <c r="G5560" i="1"/>
  <c r="G17720" i="1"/>
  <c r="G16728" i="1"/>
  <c r="G15842" i="1"/>
  <c r="G9804" i="1"/>
  <c r="G4505" i="1"/>
  <c r="G5749" i="1"/>
  <c r="G22733" i="1"/>
  <c r="G3846" i="1"/>
  <c r="G24083" i="1"/>
  <c r="G17079" i="1"/>
  <c r="G20514" i="1"/>
  <c r="G3845" i="1"/>
  <c r="G18113" i="1"/>
  <c r="G18068" i="1"/>
  <c r="G5458" i="1"/>
  <c r="G5511" i="1"/>
  <c r="G24494" i="1"/>
  <c r="G17812" i="1"/>
  <c r="G12115" i="1"/>
  <c r="G15254" i="1"/>
  <c r="G23492" i="1"/>
  <c r="G20085" i="1"/>
  <c r="G8001" i="1"/>
  <c r="G2313" i="1"/>
  <c r="G14083" i="1"/>
  <c r="G10959" i="1"/>
  <c r="G16320" i="1"/>
  <c r="G24052" i="1"/>
  <c r="G12136" i="1"/>
  <c r="G17642" i="1"/>
  <c r="G22018" i="1"/>
  <c r="G14538" i="1"/>
  <c r="G24110" i="1"/>
  <c r="G13983" i="1"/>
  <c r="G21470" i="1"/>
  <c r="G7717" i="1"/>
  <c r="G22501" i="1"/>
  <c r="G21627" i="1"/>
  <c r="G24266" i="1"/>
  <c r="G22883" i="1"/>
  <c r="G14298" i="1"/>
  <c r="G24337" i="1"/>
  <c r="G18585" i="1"/>
  <c r="G14909" i="1"/>
  <c r="G18714" i="1"/>
  <c r="G17662" i="1"/>
  <c r="G16877" i="1"/>
  <c r="G20871" i="1"/>
  <c r="G11336" i="1"/>
  <c r="G1902" i="1"/>
  <c r="G8312" i="1"/>
  <c r="G7064" i="1"/>
  <c r="G11980" i="1"/>
  <c r="G11523" i="1"/>
  <c r="G87" i="1"/>
  <c r="G13516" i="1"/>
  <c r="G5264" i="1"/>
  <c r="G5160" i="1"/>
  <c r="G4793" i="1"/>
  <c r="G1654" i="1"/>
  <c r="G13117" i="1"/>
  <c r="G20766" i="1"/>
  <c r="G19567" i="1"/>
  <c r="G1666" i="1"/>
  <c r="G8463" i="1"/>
  <c r="G17132" i="1"/>
  <c r="G13492" i="1"/>
  <c r="G18134" i="1"/>
  <c r="G731" i="1"/>
  <c r="G24138" i="1"/>
  <c r="G18409" i="1"/>
  <c r="G1819" i="1"/>
  <c r="G10284" i="1"/>
  <c r="G19144" i="1"/>
  <c r="G16319" i="1"/>
  <c r="G19143" i="1"/>
  <c r="G11943" i="1"/>
  <c r="G14414" i="1"/>
  <c r="G4395" i="1"/>
  <c r="G9556" i="1"/>
  <c r="G23080" i="1"/>
  <c r="G24164" i="1"/>
  <c r="G1960" i="1"/>
  <c r="G21841" i="1"/>
  <c r="G5159" i="1"/>
  <c r="G13757" i="1"/>
  <c r="G1646" i="1"/>
  <c r="G15024" i="1"/>
  <c r="G16627" i="1"/>
  <c r="G23941" i="1"/>
  <c r="G14166" i="1"/>
  <c r="G6910" i="1"/>
  <c r="G14165" i="1"/>
  <c r="G7143" i="1"/>
  <c r="G21570" i="1"/>
  <c r="G19765" i="1"/>
  <c r="G15691" i="1"/>
  <c r="G9530" i="1"/>
  <c r="G24059" i="1"/>
  <c r="G3748" i="1"/>
  <c r="G16747" i="1"/>
  <c r="G22809" i="1"/>
  <c r="G4007" i="1"/>
  <c r="G17608" i="1"/>
  <c r="G23007" i="1"/>
  <c r="G6602" i="1"/>
  <c r="G22208" i="1"/>
  <c r="G24621" i="1"/>
  <c r="G16318" i="1"/>
  <c r="G12753" i="1"/>
  <c r="G11855" i="1"/>
  <c r="G4906" i="1"/>
  <c r="G21223" i="1"/>
  <c r="G9617" i="1"/>
  <c r="G1042" i="1"/>
  <c r="G23466" i="1"/>
  <c r="G2091" i="1"/>
  <c r="G18689" i="1"/>
  <c r="G13618" i="1"/>
  <c r="G5158" i="1"/>
  <c r="G6601" i="1"/>
  <c r="G17719" i="1"/>
  <c r="G17223" i="1"/>
  <c r="G12009" i="1"/>
  <c r="G7200" i="1"/>
  <c r="G10976" i="1"/>
  <c r="G15690" i="1"/>
  <c r="G1425" i="1"/>
  <c r="G20513" i="1"/>
  <c r="G19373" i="1"/>
  <c r="G18323" i="1"/>
  <c r="G13773" i="1"/>
  <c r="G19016" i="1"/>
  <c r="G1737" i="1"/>
  <c r="G7891" i="1"/>
  <c r="G996" i="1"/>
  <c r="G13515" i="1"/>
  <c r="G7238" i="1"/>
  <c r="G19286" i="1"/>
  <c r="G22296" i="1"/>
  <c r="G7806" i="1"/>
  <c r="G4374" i="1"/>
  <c r="G15813" i="1"/>
  <c r="G19142" i="1"/>
  <c r="G13308" i="1"/>
  <c r="G18005" i="1"/>
  <c r="G11539" i="1"/>
  <c r="G6909" i="1"/>
  <c r="G14915" i="1"/>
  <c r="G9266" i="1"/>
  <c r="G12231" i="1"/>
  <c r="G10346" i="1"/>
  <c r="G3559" i="1"/>
  <c r="G1808" i="1"/>
  <c r="G723" i="1"/>
  <c r="G11798" i="1"/>
  <c r="G2014" i="1"/>
  <c r="G14070" i="1"/>
  <c r="G19782" i="1"/>
  <c r="G5685" i="1"/>
  <c r="G17581" i="1"/>
  <c r="G16626" i="1"/>
  <c r="G9939" i="1"/>
  <c r="G14406" i="1"/>
  <c r="G21526" i="1"/>
  <c r="G12490" i="1"/>
  <c r="G23088" i="1"/>
  <c r="G15161" i="1"/>
  <c r="G20287" i="1"/>
  <c r="G5718" i="1"/>
  <c r="G11838" i="1"/>
  <c r="G3359" i="1"/>
  <c r="G578" i="1"/>
  <c r="G8311" i="1"/>
  <c r="G18216" i="1"/>
  <c r="G15590" i="1"/>
  <c r="G3481" i="1"/>
  <c r="G6189" i="1"/>
  <c r="G17594" i="1"/>
  <c r="G21828" i="1"/>
  <c r="G15301" i="1"/>
  <c r="G17078" i="1"/>
  <c r="G16824" i="1"/>
  <c r="G8474" i="1"/>
  <c r="G19738" i="1"/>
  <c r="G16780" i="1"/>
  <c r="G16911" i="1"/>
  <c r="G20381" i="1"/>
  <c r="G9447" i="1"/>
  <c r="G7217" i="1"/>
  <c r="G19841" i="1"/>
  <c r="G16078" i="1"/>
  <c r="G12864" i="1"/>
  <c r="G4752" i="1"/>
  <c r="G14852" i="1"/>
  <c r="G9631" i="1"/>
  <c r="G16481" i="1"/>
  <c r="G16068" i="1"/>
  <c r="G17183" i="1"/>
  <c r="G21761" i="1"/>
  <c r="G12276" i="1"/>
  <c r="G14630" i="1"/>
  <c r="G4241" i="1"/>
  <c r="G4856" i="1"/>
  <c r="G16586" i="1"/>
  <c r="G12895" i="1"/>
  <c r="G15343" i="1"/>
  <c r="G11979" i="1"/>
  <c r="G19424" i="1"/>
  <c r="G14405" i="1"/>
  <c r="G8630" i="1"/>
  <c r="G7825" i="1"/>
  <c r="G2703" i="1"/>
  <c r="G3844" i="1"/>
  <c r="G22856" i="1"/>
  <c r="G24682" i="1"/>
  <c r="G12051" i="1"/>
  <c r="G20128" i="1"/>
  <c r="G1901" i="1"/>
  <c r="G19226" i="1"/>
  <c r="G19467" i="1"/>
  <c r="G12658" i="1"/>
  <c r="G4240" i="1"/>
  <c r="G21196" i="1"/>
  <c r="G22938" i="1"/>
  <c r="G20955" i="1"/>
  <c r="G13636" i="1"/>
  <c r="G16317" i="1"/>
  <c r="G20786" i="1"/>
  <c r="G14911" i="1"/>
  <c r="G12101" i="1"/>
  <c r="G15450" i="1"/>
  <c r="G9938" i="1"/>
  <c r="G16595" i="1"/>
  <c r="G8000" i="1"/>
  <c r="G11956" i="1"/>
  <c r="G22115" i="1"/>
  <c r="G13935" i="1"/>
  <c r="G6104" i="1"/>
  <c r="G1110" i="1"/>
  <c r="G17580" i="1"/>
  <c r="G17351" i="1"/>
  <c r="G2753" i="1"/>
  <c r="G17350" i="1"/>
  <c r="G9095" i="1"/>
  <c r="G22722" i="1"/>
  <c r="G15423" i="1"/>
  <c r="G7330" i="1"/>
  <c r="G20512" i="1"/>
  <c r="G6789" i="1"/>
  <c r="G12713" i="1"/>
  <c r="G1652" i="1"/>
  <c r="G9972" i="1"/>
  <c r="G8983" i="1"/>
  <c r="G2305" i="1"/>
  <c r="G14573" i="1"/>
  <c r="G5645" i="1"/>
  <c r="G12489" i="1"/>
  <c r="G19462" i="1"/>
  <c r="G5932" i="1"/>
  <c r="G12968" i="1"/>
  <c r="G20765" i="1"/>
  <c r="G23416" i="1"/>
  <c r="G23527" i="1"/>
  <c r="G6773" i="1"/>
  <c r="G6063" i="1"/>
  <c r="G8923" i="1"/>
  <c r="G1900" i="1"/>
  <c r="G17618" i="1"/>
  <c r="G8070" i="1"/>
  <c r="G6361" i="1"/>
  <c r="G22730" i="1"/>
  <c r="G3706" i="1"/>
  <c r="G12488" i="1"/>
  <c r="G21941" i="1"/>
  <c r="G13381" i="1"/>
  <c r="G24795" i="1"/>
  <c r="G21407" i="1"/>
  <c r="G21316" i="1"/>
  <c r="G22205" i="1"/>
  <c r="G11538" i="1"/>
  <c r="G18539" i="1"/>
  <c r="G20885" i="1"/>
  <c r="G17718" i="1"/>
  <c r="G16638" i="1"/>
  <c r="G2297" i="1"/>
  <c r="G23222" i="1"/>
  <c r="G9776" i="1"/>
  <c r="G7459" i="1"/>
  <c r="G23491" i="1"/>
  <c r="G11599" i="1"/>
  <c r="G4946" i="1"/>
  <c r="G12487" i="1"/>
  <c r="G2127" i="1"/>
  <c r="G19473" i="1"/>
  <c r="G18112" i="1"/>
  <c r="G16967" i="1"/>
  <c r="G3222" i="1"/>
  <c r="G12050" i="1"/>
  <c r="G9062" i="1"/>
  <c r="G2972" i="1"/>
  <c r="G4440" i="1"/>
  <c r="G2873" i="1"/>
  <c r="G23075" i="1"/>
  <c r="G1525" i="1"/>
  <c r="G22867" i="1"/>
  <c r="G5567" i="1"/>
  <c r="G9979" i="1"/>
  <c r="G12311" i="1"/>
  <c r="G23402" i="1"/>
  <c r="G18903" i="1"/>
  <c r="G23263" i="1"/>
  <c r="G24211" i="1"/>
  <c r="G20928" i="1"/>
  <c r="G14828" i="1"/>
  <c r="G13817" i="1"/>
  <c r="G15187" i="1"/>
  <c r="G9749" i="1"/>
  <c r="G14798" i="1"/>
  <c r="G19225" i="1"/>
  <c r="G21562" i="1"/>
  <c r="G19015" i="1"/>
  <c r="G12797" i="1"/>
  <c r="G14593" i="1"/>
  <c r="G12767" i="1"/>
  <c r="G9265" i="1"/>
  <c r="G12746" i="1"/>
  <c r="G8958" i="1"/>
  <c r="G16461" i="1"/>
  <c r="G10062" i="1"/>
  <c r="G19141" i="1"/>
  <c r="G14963" i="1"/>
  <c r="G12698" i="1"/>
  <c r="G18743" i="1"/>
  <c r="G14838" i="1"/>
  <c r="G2378" i="1"/>
  <c r="G22557" i="1"/>
  <c r="G15517" i="1"/>
  <c r="G24037" i="1"/>
  <c r="G14033" i="1"/>
  <c r="G21323" i="1"/>
  <c r="G19344" i="1"/>
  <c r="G21546" i="1"/>
  <c r="G13277" i="1"/>
  <c r="G23649" i="1"/>
  <c r="G12486" i="1"/>
  <c r="G16151" i="1"/>
  <c r="G4631" i="1"/>
  <c r="G5675" i="1"/>
  <c r="G7329" i="1"/>
  <c r="G20860" i="1"/>
  <c r="G21063" i="1"/>
  <c r="G2250" i="1"/>
  <c r="G23034" i="1"/>
  <c r="G4239" i="1"/>
  <c r="G15950" i="1"/>
  <c r="G15528" i="1"/>
  <c r="G15107" i="1"/>
  <c r="G22411" i="1"/>
  <c r="G19954" i="1"/>
  <c r="G6079" i="1"/>
  <c r="G4956" i="1"/>
  <c r="G24419" i="1"/>
  <c r="G7530" i="1"/>
  <c r="G20511" i="1"/>
  <c r="G14069" i="1"/>
  <c r="G14297" i="1"/>
  <c r="G12883" i="1"/>
  <c r="G16580" i="1"/>
  <c r="G18488" i="1"/>
  <c r="G2971" i="1"/>
  <c r="G19443" i="1"/>
  <c r="G17077" i="1"/>
  <c r="G16316" i="1"/>
  <c r="G19003" i="1"/>
  <c r="G19437" i="1"/>
  <c r="G22246" i="1"/>
  <c r="G16039" i="1"/>
  <c r="G15044" i="1"/>
  <c r="G14861" i="1"/>
  <c r="G6334" i="1"/>
  <c r="G1214" i="1"/>
  <c r="G7614" i="1"/>
  <c r="G21802" i="1"/>
  <c r="G14506" i="1"/>
  <c r="G6600" i="1"/>
  <c r="G8336" i="1"/>
  <c r="G4489" i="1"/>
  <c r="G7432" i="1"/>
  <c r="G2502" i="1"/>
  <c r="G6764" i="1"/>
  <c r="G13116" i="1"/>
  <c r="G4205" i="1"/>
  <c r="G13975" i="1"/>
  <c r="G6208" i="1"/>
  <c r="G15988" i="1"/>
  <c r="G17053" i="1"/>
  <c r="G6288" i="1"/>
  <c r="G13596" i="1"/>
  <c r="G22698" i="1"/>
  <c r="G10173" i="1"/>
  <c r="G15300" i="1"/>
  <c r="G11680" i="1"/>
  <c r="G20087" i="1"/>
  <c r="G21558" i="1"/>
  <c r="G11854" i="1"/>
  <c r="G14962" i="1"/>
  <c r="G7237" i="1"/>
  <c r="G23859" i="1"/>
  <c r="G7328" i="1"/>
  <c r="G595" i="1"/>
  <c r="G5931" i="1"/>
  <c r="G86" i="1"/>
  <c r="G3843" i="1"/>
  <c r="G1591" i="1"/>
  <c r="G5157" i="1"/>
  <c r="G9049" i="1"/>
  <c r="G8722" i="1"/>
  <c r="G12723" i="1"/>
  <c r="G9079" i="1"/>
  <c r="G9678" i="1"/>
  <c r="G15353" i="1"/>
  <c r="G13037" i="1"/>
  <c r="G2222" i="1"/>
  <c r="G19196" i="1"/>
  <c r="G3410" i="1"/>
  <c r="G5298" i="1"/>
  <c r="G14961" i="1"/>
  <c r="G19586" i="1"/>
  <c r="G4321" i="1"/>
  <c r="G12485" i="1"/>
  <c r="G11313" i="1"/>
  <c r="G7162" i="1"/>
  <c r="G22207" i="1"/>
  <c r="G15998" i="1"/>
  <c r="G5024" i="1"/>
  <c r="G6143" i="1"/>
  <c r="G16557" i="1"/>
  <c r="G2655" i="1"/>
  <c r="G9677" i="1"/>
  <c r="G5469" i="1"/>
  <c r="G3291" i="1"/>
  <c r="G8244" i="1"/>
  <c r="G17579" i="1"/>
  <c r="G6433" i="1"/>
  <c r="G2654" i="1"/>
  <c r="G19140" i="1"/>
  <c r="G18866" i="1"/>
  <c r="G23499" i="1"/>
  <c r="G1899" i="1"/>
  <c r="G16315" i="1"/>
  <c r="G6767" i="1"/>
  <c r="G6465" i="1"/>
  <c r="G23565" i="1"/>
  <c r="G15598" i="1"/>
  <c r="G19450" i="1"/>
  <c r="G4536" i="1"/>
  <c r="G2970" i="1"/>
  <c r="G17131" i="1"/>
  <c r="G1971" i="1"/>
  <c r="G15072" i="1"/>
  <c r="G8885" i="1"/>
  <c r="G23772" i="1"/>
  <c r="G10606" i="1"/>
  <c r="G5156" i="1"/>
  <c r="G4146" i="1"/>
  <c r="G10215" i="1"/>
  <c r="G18198" i="1"/>
  <c r="G13934" i="1"/>
  <c r="G14572" i="1"/>
  <c r="G8102" i="1"/>
  <c r="G5332" i="1"/>
  <c r="G18584" i="1"/>
  <c r="G22872" i="1"/>
  <c r="G10689" i="1"/>
  <c r="G16314" i="1"/>
  <c r="G18821" i="1"/>
  <c r="G10998" i="1"/>
  <c r="G19742" i="1"/>
  <c r="G7407" i="1"/>
  <c r="G11797" i="1"/>
  <c r="G3248" i="1"/>
  <c r="G5731" i="1"/>
  <c r="G22407" i="1"/>
  <c r="G329" i="1"/>
  <c r="G6908" i="1"/>
  <c r="G13514" i="1"/>
  <c r="G15159" i="1"/>
  <c r="G10812" i="1"/>
  <c r="G12851" i="1"/>
  <c r="G8345" i="1"/>
  <c r="G17857" i="1"/>
  <c r="G16313" i="1"/>
  <c r="G15299" i="1"/>
  <c r="G17569" i="1"/>
  <c r="G1118" i="1"/>
  <c r="G14158" i="1"/>
  <c r="G10283" i="1"/>
  <c r="G8753" i="1"/>
  <c r="G19781" i="1"/>
  <c r="G21406" i="1"/>
  <c r="G10491" i="1"/>
  <c r="G13067" i="1"/>
  <c r="G14192" i="1"/>
  <c r="G12214" i="1"/>
  <c r="G13089" i="1"/>
  <c r="G23843" i="1"/>
  <c r="G3767" i="1"/>
  <c r="G8406" i="1"/>
  <c r="G1271" i="1"/>
  <c r="G17717" i="1"/>
  <c r="G6432" i="1"/>
  <c r="G6577" i="1"/>
  <c r="G18804" i="1"/>
  <c r="G15220" i="1"/>
  <c r="G11513" i="1"/>
  <c r="G6568" i="1"/>
  <c r="G15750" i="1"/>
  <c r="G5669" i="1"/>
  <c r="G12484" i="1"/>
  <c r="G21938" i="1"/>
  <c r="G1046" i="1"/>
  <c r="G7111" i="1"/>
  <c r="G1074" i="1"/>
  <c r="G15118" i="1"/>
  <c r="G20770" i="1"/>
  <c r="G8830" i="1"/>
  <c r="G7079" i="1"/>
  <c r="G15402" i="1"/>
  <c r="G20510" i="1"/>
  <c r="G11496" i="1"/>
  <c r="G23873" i="1"/>
  <c r="G23314" i="1"/>
  <c r="G19075" i="1"/>
  <c r="G13844" i="1"/>
  <c r="G14296" i="1"/>
  <c r="G9708" i="1"/>
  <c r="G3258" i="1"/>
  <c r="G11537" i="1"/>
  <c r="G17598" i="1"/>
  <c r="G19555" i="1"/>
  <c r="G18791" i="1"/>
  <c r="G4018" i="1"/>
  <c r="G17716" i="1"/>
  <c r="G5821" i="1"/>
  <c r="G8911" i="1"/>
  <c r="G11451" i="1"/>
  <c r="G21428" i="1"/>
  <c r="G2172" i="1"/>
  <c r="G1242" i="1"/>
  <c r="G21816" i="1"/>
  <c r="G18408" i="1"/>
  <c r="G13158" i="1"/>
  <c r="G21134" i="1"/>
  <c r="G20299" i="1"/>
  <c r="G24230" i="1"/>
  <c r="G21723" i="1"/>
  <c r="G3950" i="1"/>
  <c r="G1799" i="1"/>
  <c r="G22675" i="1"/>
  <c r="G18720" i="1"/>
  <c r="G20169" i="1"/>
  <c r="G24521" i="1"/>
  <c r="G3705" i="1"/>
  <c r="G8147" i="1"/>
  <c r="G11495" i="1"/>
  <c r="G24329" i="1"/>
  <c r="G14295" i="1"/>
  <c r="G6641" i="1"/>
  <c r="G24308" i="1"/>
  <c r="G1424" i="1"/>
  <c r="G10934" i="1"/>
  <c r="G8405" i="1"/>
  <c r="G840" i="1"/>
  <c r="G24193" i="1"/>
  <c r="G19505" i="1"/>
  <c r="G12483" i="1"/>
  <c r="G1270" i="1"/>
  <c r="G7366" i="1"/>
  <c r="G20509" i="1"/>
  <c r="G23915" i="1"/>
  <c r="G20508" i="1"/>
  <c r="G10061" i="1"/>
  <c r="G13088" i="1"/>
  <c r="G3683" i="1"/>
  <c r="G19308" i="1"/>
  <c r="G4038" i="1"/>
  <c r="G10673" i="1"/>
  <c r="G10599" i="1"/>
  <c r="G11949" i="1"/>
  <c r="G21781" i="1"/>
  <c r="G22511" i="1"/>
  <c r="G22533" i="1"/>
  <c r="G8091" i="1"/>
  <c r="G11051" i="1"/>
  <c r="G10701" i="1"/>
  <c r="G13006" i="1"/>
  <c r="G10461" i="1"/>
  <c r="G8922" i="1"/>
  <c r="G14797" i="1"/>
  <c r="G10391" i="1"/>
  <c r="G12482" i="1"/>
  <c r="G20675" i="1"/>
  <c r="G10672" i="1"/>
  <c r="G12481" i="1"/>
  <c r="G19593" i="1"/>
  <c r="G7179" i="1"/>
  <c r="G13487" i="1"/>
  <c r="G1365" i="1"/>
  <c r="G18407" i="1"/>
  <c r="G5297" i="1"/>
  <c r="G7178" i="1"/>
  <c r="G15490" i="1"/>
  <c r="G4751" i="1"/>
  <c r="G787" i="1"/>
  <c r="G4010" i="1"/>
  <c r="G10914" i="1"/>
  <c r="G13513" i="1"/>
  <c r="G10811" i="1"/>
  <c r="G19461" i="1"/>
  <c r="G7613" i="1"/>
  <c r="G17456" i="1"/>
  <c r="G24086" i="1"/>
  <c r="G6692" i="1"/>
  <c r="G8858" i="1"/>
  <c r="G5392" i="1"/>
  <c r="G10060" i="1"/>
  <c r="G17969" i="1"/>
  <c r="G3358" i="1"/>
  <c r="G20366" i="1"/>
  <c r="G11192" i="1"/>
  <c r="G19475" i="1"/>
  <c r="G18495" i="1"/>
  <c r="G7999" i="1"/>
  <c r="G9264" i="1"/>
  <c r="G5930" i="1"/>
  <c r="G20924" i="1"/>
  <c r="G7570" i="1"/>
  <c r="G2377" i="1"/>
  <c r="G8404" i="1"/>
  <c r="G958" i="1"/>
  <c r="G6259" i="1"/>
  <c r="G10056" i="1"/>
  <c r="G10109" i="1"/>
  <c r="G344" i="1"/>
  <c r="G2969" i="1"/>
  <c r="G10195" i="1"/>
  <c r="G12213" i="1"/>
  <c r="G10230" i="1"/>
  <c r="G15849" i="1"/>
  <c r="G10014" i="1"/>
  <c r="G18840" i="1"/>
  <c r="G18668" i="1"/>
  <c r="G10282" i="1"/>
  <c r="G10078" i="1"/>
  <c r="G16984" i="1"/>
  <c r="G3533" i="1"/>
  <c r="G14898" i="1"/>
  <c r="G16762" i="1"/>
  <c r="G9958" i="1"/>
  <c r="G24486" i="1"/>
  <c r="G763" i="1"/>
  <c r="G6498" i="1"/>
  <c r="G1590" i="1"/>
  <c r="G15518" i="1"/>
  <c r="G7612" i="1"/>
  <c r="G19270" i="1"/>
  <c r="G3947" i="1"/>
  <c r="G15139" i="1"/>
  <c r="G10877" i="1"/>
  <c r="G12480" i="1"/>
  <c r="G7485" i="1"/>
  <c r="G4699" i="1"/>
  <c r="G13595" i="1"/>
  <c r="G23072" i="1"/>
  <c r="G17551" i="1"/>
  <c r="G18406" i="1"/>
  <c r="G21985" i="1"/>
  <c r="G10281" i="1"/>
  <c r="G16027" i="1"/>
  <c r="G13820" i="1"/>
  <c r="G3433" i="1"/>
  <c r="G21159" i="1"/>
  <c r="G6258" i="1"/>
  <c r="G24630" i="1"/>
  <c r="G18111" i="1"/>
  <c r="G1860" i="1"/>
  <c r="G20799" i="1"/>
  <c r="G11238" i="1"/>
  <c r="G18038" i="1"/>
  <c r="G12882" i="1"/>
  <c r="G8522" i="1"/>
  <c r="G11204" i="1"/>
  <c r="G1661" i="1"/>
  <c r="G15571" i="1"/>
  <c r="G23503" i="1"/>
  <c r="G14091" i="1"/>
  <c r="G8310" i="1"/>
  <c r="G12479" i="1"/>
  <c r="G11403" i="1"/>
  <c r="G7145" i="1"/>
  <c r="G6357" i="1"/>
  <c r="G20342" i="1"/>
  <c r="G22295" i="1"/>
  <c r="G3221" i="1"/>
  <c r="G6497" i="1"/>
  <c r="G16900" i="1"/>
  <c r="G5155" i="1"/>
  <c r="G22227" i="1"/>
  <c r="G17310" i="1"/>
  <c r="G7765" i="1"/>
  <c r="G23513" i="1"/>
  <c r="G12195" i="1"/>
  <c r="G6763" i="1"/>
  <c r="G18147" i="1"/>
  <c r="G8802" i="1"/>
  <c r="G18028" i="1"/>
  <c r="G23218" i="1"/>
  <c r="G21566" i="1"/>
  <c r="G10490" i="1"/>
  <c r="G4658" i="1"/>
  <c r="G14545" i="1"/>
  <c r="G6661" i="1"/>
  <c r="G21171" i="1"/>
  <c r="G13124" i="1"/>
  <c r="G8214" i="1"/>
  <c r="G18508" i="1"/>
  <c r="G14688" i="1"/>
  <c r="G22991" i="1"/>
  <c r="G21003" i="1"/>
  <c r="G11904" i="1"/>
  <c r="G10810" i="1"/>
  <c r="G21469" i="1"/>
  <c r="G24375" i="1"/>
  <c r="G22488" i="1"/>
  <c r="G15208" i="1"/>
  <c r="G12478" i="1"/>
  <c r="G2376" i="1"/>
  <c r="G3170" i="1"/>
  <c r="G16312" i="1"/>
  <c r="G10997" i="1"/>
  <c r="G8585" i="1"/>
  <c r="G2184" i="1"/>
  <c r="G2436" i="1"/>
  <c r="G23253" i="1"/>
  <c r="G15112" i="1"/>
  <c r="G3060" i="1"/>
  <c r="G6714" i="1"/>
  <c r="G2079" i="1"/>
  <c r="G11853" i="1"/>
  <c r="G7327" i="1"/>
  <c r="G12477" i="1"/>
  <c r="G16018" i="1"/>
  <c r="G16119" i="1"/>
  <c r="G7305" i="1"/>
  <c r="G18309" i="1"/>
  <c r="G13617" i="1"/>
  <c r="G4295" i="1"/>
  <c r="G13198" i="1"/>
  <c r="G1073" i="1"/>
  <c r="G5291" i="1"/>
  <c r="G24570" i="1"/>
  <c r="G15357" i="1"/>
  <c r="G6543" i="1"/>
  <c r="G24328" i="1"/>
  <c r="G20507" i="1"/>
  <c r="G18717" i="1"/>
  <c r="G21494" i="1"/>
  <c r="G5391" i="1"/>
  <c r="G12237" i="1"/>
  <c r="G12100" i="1"/>
  <c r="G12766" i="1"/>
  <c r="G10809" i="1"/>
  <c r="G14123" i="1"/>
  <c r="G15875" i="1"/>
  <c r="G15756" i="1"/>
  <c r="G5790" i="1"/>
  <c r="G19343" i="1"/>
  <c r="G10227" i="1"/>
  <c r="G21815" i="1"/>
  <c r="G15043" i="1"/>
  <c r="G16311" i="1"/>
  <c r="G19802" i="1"/>
  <c r="G7231" i="1"/>
  <c r="G1818" i="1"/>
  <c r="G9441" i="1"/>
  <c r="G3039" i="1"/>
  <c r="G3464" i="1"/>
  <c r="G19961" i="1"/>
  <c r="G21017" i="1"/>
  <c r="G10107" i="1"/>
  <c r="G11105" i="1"/>
  <c r="G20315" i="1"/>
  <c r="G19014" i="1"/>
  <c r="G569" i="1"/>
  <c r="G14617" i="1"/>
  <c r="G24325" i="1"/>
  <c r="G20153" i="1"/>
  <c r="G85" i="1"/>
  <c r="G12697" i="1"/>
  <c r="G7998" i="1"/>
  <c r="G7054" i="1"/>
  <c r="G17315" i="1"/>
  <c r="G2545" i="1"/>
  <c r="G20007" i="1"/>
  <c r="G18710" i="1"/>
  <c r="G19269" i="1"/>
  <c r="G11446" i="1"/>
  <c r="G14960" i="1"/>
  <c r="G18514" i="1"/>
  <c r="G6127" i="1"/>
  <c r="G15812" i="1"/>
  <c r="G12273" i="1"/>
  <c r="G1150" i="1"/>
  <c r="G317" i="1"/>
  <c r="G8181" i="1"/>
  <c r="G20506" i="1"/>
  <c r="G5510" i="1"/>
  <c r="G6496" i="1"/>
  <c r="G1028" i="1"/>
  <c r="G11454" i="1"/>
  <c r="G84" i="1"/>
  <c r="G3682" i="1"/>
  <c r="G14294" i="1"/>
  <c r="G5154" i="1"/>
  <c r="G18405" i="1"/>
  <c r="G16005" i="1"/>
  <c r="G7115" i="1"/>
  <c r="G18485" i="1"/>
  <c r="G757" i="1"/>
  <c r="G19730" i="1"/>
  <c r="G9775" i="1"/>
  <c r="G995" i="1"/>
  <c r="G568" i="1"/>
  <c r="G12323" i="1"/>
  <c r="G5310" i="1"/>
  <c r="G14524" i="1"/>
  <c r="G11610" i="1"/>
  <c r="G12850" i="1"/>
  <c r="G6282" i="1"/>
  <c r="G18404" i="1"/>
  <c r="G2450" i="1"/>
  <c r="G7851" i="1"/>
  <c r="G21062" i="1"/>
  <c r="G1831" i="1"/>
  <c r="G18335" i="1"/>
  <c r="G17349" i="1"/>
  <c r="G7997" i="1"/>
  <c r="G23914" i="1"/>
  <c r="G12653" i="1"/>
  <c r="G17951" i="1"/>
  <c r="G19932" i="1"/>
  <c r="G15186" i="1"/>
  <c r="G13736" i="1"/>
  <c r="G14721" i="1"/>
  <c r="G16180" i="1"/>
  <c r="G17890" i="1"/>
  <c r="G15911" i="1"/>
  <c r="G9263" i="1"/>
  <c r="G15106" i="1"/>
  <c r="G5644" i="1"/>
  <c r="G2375" i="1"/>
  <c r="G19224" i="1"/>
  <c r="G24679" i="1"/>
  <c r="G19931" i="1"/>
  <c r="G20258" i="1"/>
  <c r="G16899" i="1"/>
  <c r="G24778" i="1"/>
  <c r="G18053" i="1"/>
  <c r="G8403" i="1"/>
  <c r="G17522" i="1"/>
  <c r="G11603" i="1"/>
  <c r="G786" i="1"/>
  <c r="G18621" i="1"/>
  <c r="G2013" i="1"/>
  <c r="G19285" i="1"/>
  <c r="G18941" i="1"/>
  <c r="G6356" i="1"/>
  <c r="G4786" i="1"/>
  <c r="G14959" i="1"/>
  <c r="G9262" i="1"/>
  <c r="G4076" i="1"/>
  <c r="G3169" i="1"/>
  <c r="G9022" i="1"/>
  <c r="G23648" i="1"/>
  <c r="G20954" i="1"/>
  <c r="G18865" i="1"/>
  <c r="G1117" i="1"/>
  <c r="G11978" i="1"/>
  <c r="G13087" i="1"/>
  <c r="G7431" i="1"/>
  <c r="G12915" i="1"/>
  <c r="G3673" i="1"/>
  <c r="G3448" i="1"/>
  <c r="G2700" i="1"/>
  <c r="G18583" i="1"/>
  <c r="G14157" i="1"/>
  <c r="G17466" i="1"/>
  <c r="G6907" i="1"/>
  <c r="G15420" i="1"/>
  <c r="G22576" i="1"/>
  <c r="G22229" i="1"/>
  <c r="G15084" i="1"/>
  <c r="G334" i="1"/>
  <c r="G21383" i="1"/>
  <c r="G12272" i="1"/>
  <c r="G19243" i="1"/>
  <c r="G21664" i="1"/>
  <c r="G14749" i="1"/>
  <c r="G6116" i="1"/>
  <c r="G15689" i="1"/>
  <c r="G15138" i="1"/>
  <c r="G6665" i="1"/>
  <c r="G15657" i="1"/>
  <c r="G3842" i="1"/>
  <c r="G23116" i="1"/>
  <c r="G21311" i="1"/>
  <c r="G24131" i="1"/>
  <c r="G6906" i="1"/>
  <c r="G12728" i="1"/>
  <c r="G4923" i="1"/>
  <c r="G8829" i="1"/>
  <c r="G1105" i="1"/>
  <c r="G4037" i="1"/>
  <c r="G15858" i="1"/>
  <c r="G24593" i="1"/>
  <c r="G23647" i="1"/>
  <c r="G15667" i="1"/>
  <c r="G7280" i="1"/>
  <c r="G23099" i="1"/>
  <c r="G8752" i="1"/>
  <c r="G3324" i="1"/>
  <c r="G83" i="1"/>
  <c r="G11453" i="1"/>
  <c r="G9707" i="1"/>
  <c r="G20685" i="1"/>
  <c r="G19840" i="1"/>
  <c r="G14009" i="1"/>
  <c r="G82" i="1"/>
  <c r="G13746" i="1"/>
  <c r="G9555" i="1"/>
  <c r="G19006" i="1"/>
  <c r="G17268" i="1"/>
  <c r="G14823" i="1"/>
  <c r="G2198" i="1"/>
  <c r="G6567" i="1"/>
  <c r="G5378" i="1"/>
  <c r="G18403" i="1"/>
  <c r="G6517" i="1"/>
  <c r="G10172" i="1"/>
  <c r="G6376" i="1"/>
  <c r="G13086" i="1"/>
  <c r="G21722" i="1"/>
  <c r="G7369" i="1"/>
  <c r="G16542" i="1"/>
  <c r="G23971" i="1"/>
  <c r="G17415" i="1"/>
  <c r="G925" i="1"/>
  <c r="G18582" i="1"/>
  <c r="G12638" i="1"/>
  <c r="G437" i="1"/>
  <c r="G3681" i="1"/>
  <c r="G6905" i="1"/>
  <c r="G4938" i="1"/>
  <c r="G18498" i="1"/>
  <c r="G22187" i="1"/>
  <c r="G16898" i="1"/>
  <c r="G5643" i="1"/>
  <c r="G11237" i="1"/>
  <c r="G665" i="1"/>
  <c r="G9261" i="1"/>
  <c r="G24080" i="1"/>
  <c r="G17521" i="1"/>
  <c r="G3276" i="1"/>
  <c r="G11852" i="1"/>
  <c r="G21581" i="1"/>
  <c r="G19554" i="1"/>
  <c r="G13722" i="1"/>
  <c r="G21356" i="1"/>
  <c r="G1659" i="1"/>
  <c r="G683" i="1"/>
  <c r="G3616" i="1"/>
  <c r="G16080" i="1"/>
  <c r="G12949" i="1"/>
  <c r="G2374" i="1"/>
  <c r="G1589" i="1"/>
  <c r="G23542" i="1"/>
  <c r="G5642" i="1"/>
  <c r="G21036" i="1"/>
  <c r="G18620" i="1"/>
  <c r="G18215" i="1"/>
  <c r="G16897" i="1"/>
  <c r="G20341" i="1"/>
  <c r="G11150" i="1"/>
  <c r="G3998" i="1"/>
  <c r="G13785" i="1"/>
  <c r="G5929" i="1"/>
  <c r="G13150" i="1"/>
  <c r="G5928" i="1"/>
  <c r="G3503" i="1"/>
  <c r="G7544" i="1"/>
  <c r="G23483" i="1"/>
  <c r="G18250" i="1"/>
  <c r="G23197" i="1"/>
  <c r="G21505" i="1"/>
  <c r="G9260" i="1"/>
  <c r="G16779" i="1"/>
  <c r="G9259" i="1"/>
  <c r="G17440" i="1"/>
  <c r="G19139" i="1"/>
  <c r="G17106" i="1"/>
  <c r="G355" i="1"/>
  <c r="G12650" i="1"/>
  <c r="G1437" i="1"/>
  <c r="G14509" i="1"/>
  <c r="G853" i="1"/>
  <c r="G24118" i="1"/>
  <c r="G19639" i="1"/>
  <c r="G10059" i="1"/>
  <c r="G21510" i="1"/>
  <c r="G24162" i="1"/>
  <c r="G22581" i="1"/>
  <c r="G20705" i="1"/>
  <c r="G20505" i="1"/>
  <c r="G1037" i="1"/>
  <c r="G17015" i="1"/>
  <c r="G8402" i="1"/>
  <c r="G2896" i="1"/>
  <c r="G10656" i="1"/>
  <c r="G15489" i="1"/>
  <c r="G14293" i="1"/>
  <c r="G4919" i="1"/>
  <c r="G19342" i="1"/>
  <c r="G5748" i="1"/>
  <c r="G5153" i="1"/>
  <c r="G20721" i="1"/>
  <c r="G18206" i="1"/>
  <c r="G6734" i="1"/>
  <c r="G18486" i="1"/>
  <c r="G5003" i="1"/>
  <c r="G20504" i="1"/>
  <c r="G4680" i="1"/>
  <c r="G7161" i="1"/>
  <c r="G3970" i="1"/>
  <c r="G18138" i="1"/>
  <c r="G2287" i="1"/>
  <c r="G5580" i="1"/>
  <c r="G10229" i="1"/>
  <c r="G11878" i="1"/>
  <c r="G22381" i="1"/>
  <c r="G4273" i="1"/>
  <c r="G1588" i="1"/>
  <c r="G18174" i="1"/>
  <c r="G14523" i="1"/>
  <c r="G17811" i="1"/>
  <c r="G11703" i="1"/>
  <c r="G13108" i="1"/>
  <c r="G4665" i="1"/>
  <c r="G8668" i="1"/>
  <c r="G10577" i="1"/>
  <c r="G10808" i="1"/>
  <c r="G19710" i="1"/>
  <c r="G4504" i="1"/>
  <c r="G2592" i="1"/>
  <c r="G15237" i="1"/>
  <c r="G16121" i="1"/>
  <c r="G6904" i="1"/>
  <c r="G10280" i="1"/>
  <c r="G24342" i="1"/>
  <c r="G20744" i="1"/>
  <c r="G17856" i="1"/>
  <c r="G2653" i="1"/>
  <c r="G12881" i="1"/>
  <c r="G8112" i="1"/>
  <c r="G1138" i="1"/>
  <c r="G8401" i="1"/>
  <c r="G1488" i="1"/>
  <c r="G7326" i="1"/>
  <c r="G6771" i="1"/>
  <c r="G14505" i="1"/>
  <c r="G5341" i="1"/>
  <c r="G2544" i="1"/>
  <c r="G16047" i="1"/>
  <c r="G21002" i="1"/>
  <c r="G10807" i="1"/>
  <c r="G7996" i="1"/>
  <c r="G1072" i="1"/>
  <c r="G14687" i="1"/>
  <c r="G9026" i="1"/>
  <c r="G19615" i="1"/>
  <c r="G19138" i="1"/>
  <c r="G18173" i="1"/>
  <c r="G17205" i="1"/>
  <c r="G24418" i="1"/>
  <c r="G10688" i="1"/>
  <c r="G17052" i="1"/>
  <c r="G567" i="1"/>
  <c r="G11016" i="1"/>
  <c r="G15629" i="1"/>
  <c r="G7611" i="1"/>
  <c r="G609" i="1"/>
  <c r="G15780" i="1"/>
  <c r="G3512" i="1"/>
  <c r="G14068" i="1"/>
  <c r="G16983" i="1"/>
  <c r="G15488" i="1"/>
  <c r="G24789" i="1"/>
  <c r="G4606" i="1"/>
  <c r="G14571" i="1"/>
  <c r="G20199" i="1"/>
  <c r="G22075" i="1"/>
  <c r="G18303" i="1"/>
  <c r="G9139" i="1"/>
  <c r="G2459" i="1"/>
  <c r="G7722" i="1"/>
  <c r="G5927" i="1"/>
  <c r="G14727" i="1"/>
  <c r="G8806" i="1"/>
  <c r="G23415" i="1"/>
  <c r="G9554" i="1"/>
  <c r="G6151" i="1"/>
  <c r="G19780" i="1"/>
  <c r="G10279" i="1"/>
  <c r="G24383" i="1"/>
  <c r="G3515" i="1"/>
  <c r="G15378" i="1"/>
  <c r="G22137" i="1"/>
  <c r="G11050" i="1"/>
  <c r="G1307" i="1"/>
  <c r="G21840" i="1"/>
  <c r="G21347" i="1"/>
  <c r="G22294" i="1"/>
  <c r="G16179" i="1"/>
  <c r="G22484" i="1"/>
  <c r="G11175" i="1"/>
  <c r="G13197" i="1"/>
  <c r="G15298" i="1"/>
  <c r="G20503" i="1"/>
  <c r="G20870" i="1"/>
  <c r="G24569" i="1"/>
  <c r="G21342" i="1"/>
  <c r="G12308" i="1"/>
  <c r="G3841" i="1"/>
  <c r="G11821" i="1"/>
  <c r="G18172" i="1"/>
  <c r="G11236" i="1"/>
  <c r="G18205" i="1"/>
  <c r="G16120" i="1"/>
  <c r="G6542" i="1"/>
  <c r="G17953" i="1"/>
  <c r="G19137" i="1"/>
  <c r="G18836" i="1"/>
  <c r="G394" i="1"/>
  <c r="G3357" i="1"/>
  <c r="G5152" i="1"/>
  <c r="G14895" i="1"/>
  <c r="G21405" i="1"/>
  <c r="G15401" i="1"/>
  <c r="G16310" i="1"/>
  <c r="G17476" i="1"/>
  <c r="G4750" i="1"/>
  <c r="G15848" i="1"/>
  <c r="G6663" i="1"/>
  <c r="G7325" i="1"/>
  <c r="G13933" i="1"/>
  <c r="G4265" i="1"/>
  <c r="G5865" i="1"/>
  <c r="G3980" i="1"/>
  <c r="G10806" i="1"/>
  <c r="G8707" i="1"/>
  <c r="G18402" i="1"/>
  <c r="G15550" i="1"/>
  <c r="G18996" i="1"/>
  <c r="G23547" i="1"/>
  <c r="G12476" i="1"/>
  <c r="G5151" i="1"/>
  <c r="G17550" i="1"/>
  <c r="G23840" i="1"/>
  <c r="G10451" i="1"/>
  <c r="G23966" i="1"/>
  <c r="G3840" i="1"/>
  <c r="G3839" i="1"/>
  <c r="G17786" i="1"/>
  <c r="G1898" i="1"/>
  <c r="G22721" i="1"/>
  <c r="G7576" i="1"/>
  <c r="G5926" i="1"/>
  <c r="G23272" i="1"/>
  <c r="G18649" i="1"/>
  <c r="G15788" i="1"/>
  <c r="G2578" i="1"/>
  <c r="G5340" i="1"/>
  <c r="G9039" i="1"/>
  <c r="G3615" i="1"/>
  <c r="G19406" i="1"/>
  <c r="G3300" i="1"/>
  <c r="G5150" i="1"/>
  <c r="G17190" i="1"/>
  <c r="G22439" i="1"/>
  <c r="G2073" i="1"/>
  <c r="G13196" i="1"/>
  <c r="G1364" i="1"/>
  <c r="G15042" i="1"/>
  <c r="G24469" i="1"/>
  <c r="G24072" i="1"/>
  <c r="G11468" i="1"/>
  <c r="G772" i="1"/>
  <c r="G14292" i="1"/>
  <c r="G8196" i="1"/>
  <c r="G21337" i="1"/>
  <c r="G23062" i="1"/>
  <c r="G15218" i="1"/>
  <c r="G4599" i="1"/>
  <c r="G17973" i="1"/>
  <c r="G23720" i="1"/>
  <c r="G12150" i="1"/>
  <c r="G7995" i="1"/>
  <c r="G19652" i="1"/>
  <c r="G16309" i="1"/>
  <c r="G16896" i="1"/>
  <c r="G2078" i="1"/>
  <c r="G4520" i="1"/>
  <c r="G20728" i="1"/>
  <c r="G6495" i="1"/>
  <c r="G19930" i="1"/>
  <c r="G13873" i="1"/>
  <c r="G2968" i="1"/>
  <c r="G19585" i="1"/>
  <c r="G18401" i="1"/>
  <c r="G3754" i="1"/>
  <c r="G18706" i="1"/>
  <c r="G23352" i="1"/>
  <c r="G18067" i="1"/>
  <c r="G5149" i="1"/>
  <c r="G1452" i="1"/>
  <c r="G18146" i="1"/>
  <c r="G7610" i="1"/>
  <c r="G22966" i="1"/>
  <c r="G7824" i="1"/>
  <c r="G957" i="1"/>
  <c r="G18581" i="1"/>
  <c r="G23412" i="1"/>
  <c r="G612" i="1"/>
  <c r="G12751" i="1"/>
  <c r="G18320" i="1"/>
  <c r="G2788" i="1"/>
  <c r="G3838" i="1"/>
  <c r="G23485" i="1"/>
  <c r="G9706" i="1"/>
  <c r="G4439" i="1"/>
  <c r="G12118" i="1"/>
  <c r="G12475" i="1"/>
  <c r="G3168" i="1"/>
  <c r="G13512" i="1"/>
  <c r="G14908" i="1"/>
  <c r="G20751" i="1"/>
  <c r="G8362" i="1"/>
  <c r="G10393" i="1"/>
  <c r="G4075" i="1"/>
  <c r="G1041" i="1"/>
  <c r="G11851" i="1"/>
  <c r="G7353" i="1"/>
  <c r="G3126" i="1"/>
  <c r="G24499" i="1"/>
  <c r="G24584" i="1"/>
  <c r="G17715" i="1"/>
  <c r="G13226" i="1"/>
  <c r="G17635" i="1"/>
  <c r="G10805" i="1"/>
  <c r="G11571" i="1"/>
  <c r="G5702" i="1"/>
  <c r="G23234" i="1"/>
  <c r="G21626" i="1"/>
  <c r="G24452" i="1"/>
  <c r="G2126" i="1"/>
  <c r="G9605" i="1"/>
  <c r="G11606" i="1"/>
  <c r="G10205" i="1"/>
  <c r="G942" i="1"/>
  <c r="G14796" i="1"/>
  <c r="G23281" i="1"/>
  <c r="G4360" i="1"/>
  <c r="G3310" i="1"/>
  <c r="G16308" i="1"/>
  <c r="G5590" i="1"/>
  <c r="G13511" i="1"/>
  <c r="G7291" i="1"/>
  <c r="G3147" i="1"/>
  <c r="G14827" i="1"/>
  <c r="G16746" i="1"/>
  <c r="G18171" i="1"/>
  <c r="G9877" i="1"/>
  <c r="G4074" i="1"/>
  <c r="G1897" i="1"/>
  <c r="G18923" i="1"/>
  <c r="G11678" i="1"/>
  <c r="G3062" i="1"/>
  <c r="G6777" i="1"/>
  <c r="G7430" i="1"/>
  <c r="G4474" i="1"/>
  <c r="G24191" i="1"/>
  <c r="G18288" i="1"/>
  <c r="G5148" i="1"/>
  <c r="G11643" i="1"/>
  <c r="G9971" i="1"/>
  <c r="G6494" i="1"/>
  <c r="G16895" i="1"/>
  <c r="G397" i="1"/>
  <c r="G4036" i="1"/>
  <c r="G2614" i="1"/>
  <c r="G4238" i="1"/>
  <c r="G1861" i="1"/>
  <c r="G21369" i="1"/>
  <c r="G20091" i="1"/>
  <c r="G6903" i="1"/>
  <c r="G18742" i="1"/>
  <c r="G5347" i="1"/>
  <c r="G7890" i="1"/>
  <c r="G9434" i="1"/>
  <c r="G12474" i="1"/>
  <c r="G6691" i="1"/>
  <c r="G10958" i="1"/>
  <c r="G6302" i="1"/>
  <c r="G6009" i="1"/>
  <c r="G14958" i="1"/>
  <c r="G2705" i="1"/>
  <c r="G22562" i="1"/>
  <c r="G5601" i="1"/>
  <c r="G3837" i="1"/>
  <c r="G21721" i="1"/>
  <c r="G13495" i="1"/>
  <c r="G5566" i="1"/>
  <c r="G15297" i="1"/>
  <c r="G14179" i="1"/>
  <c r="G21158" i="1"/>
  <c r="G1161" i="1"/>
  <c r="G6448" i="1"/>
  <c r="G12670" i="1"/>
  <c r="G16861" i="1"/>
  <c r="G81" i="1"/>
  <c r="G24058" i="1"/>
  <c r="G5147" i="1"/>
  <c r="G5545" i="1"/>
  <c r="G20152" i="1"/>
  <c r="G20090" i="1"/>
  <c r="G5925" i="1"/>
  <c r="G20861" i="1"/>
  <c r="G23068" i="1"/>
  <c r="G13884" i="1"/>
  <c r="G3680" i="1"/>
  <c r="G18864" i="1"/>
  <c r="G11796" i="1"/>
  <c r="G3756" i="1"/>
  <c r="G9258" i="1"/>
  <c r="G21157" i="1"/>
  <c r="G24748" i="1"/>
  <c r="G11402" i="1"/>
  <c r="G2221" i="1"/>
  <c r="G9616" i="1"/>
  <c r="G11104" i="1"/>
  <c r="G19839" i="1"/>
  <c r="G17971" i="1"/>
  <c r="G2066" i="1"/>
  <c r="G3275" i="1"/>
  <c r="G5146" i="1"/>
  <c r="G9849" i="1"/>
  <c r="G15296" i="1"/>
  <c r="G10101" i="1"/>
  <c r="G17348" i="1"/>
  <c r="G4053" i="1"/>
  <c r="G24812" i="1"/>
  <c r="G3463" i="1"/>
  <c r="G24787" i="1"/>
  <c r="G22506" i="1"/>
  <c r="G22135" i="1"/>
  <c r="G19838" i="1"/>
  <c r="G13843" i="1"/>
  <c r="G18995" i="1"/>
  <c r="G15928" i="1"/>
  <c r="G1451" i="1"/>
  <c r="G11049" i="1"/>
  <c r="G8309" i="1"/>
  <c r="G13025" i="1"/>
  <c r="G13991" i="1"/>
  <c r="G3313" i="1"/>
  <c r="G19058" i="1"/>
  <c r="G4438" i="1"/>
  <c r="G3326" i="1"/>
  <c r="G18741" i="1"/>
  <c r="G9037" i="1"/>
  <c r="G9103" i="1"/>
  <c r="G5834" i="1"/>
  <c r="G17904" i="1"/>
  <c r="G17194" i="1"/>
  <c r="G21984" i="1"/>
  <c r="G13537" i="1"/>
  <c r="G16778" i="1"/>
  <c r="G16514" i="1"/>
  <c r="G23280" i="1"/>
  <c r="G6007" i="1"/>
  <c r="G471" i="1"/>
  <c r="G11149" i="1"/>
  <c r="G11833" i="1"/>
  <c r="G20638" i="1"/>
  <c r="G5641" i="1"/>
  <c r="G11148" i="1"/>
  <c r="G15656" i="1"/>
  <c r="G1705" i="1"/>
  <c r="G22219" i="1"/>
  <c r="G16982" i="1"/>
  <c r="G12320" i="1"/>
  <c r="G16129" i="1"/>
  <c r="G3312" i="1"/>
  <c r="G10713" i="1"/>
  <c r="G4164" i="1"/>
  <c r="G3125" i="1"/>
  <c r="G12049" i="1"/>
  <c r="G19659" i="1"/>
  <c r="G23477" i="1"/>
  <c r="G15137" i="1"/>
  <c r="G23149" i="1"/>
  <c r="G24610" i="1"/>
  <c r="G3257" i="1"/>
  <c r="G6744" i="1"/>
  <c r="G24417" i="1"/>
  <c r="G12473" i="1"/>
  <c r="G4846" i="1"/>
  <c r="G3266" i="1"/>
  <c r="G15811" i="1"/>
  <c r="G24359" i="1"/>
  <c r="G14876" i="1"/>
  <c r="G7609" i="1"/>
  <c r="G22372" i="1"/>
  <c r="G16522" i="1"/>
  <c r="G19266" i="1"/>
  <c r="G18758" i="1"/>
  <c r="G10515" i="1"/>
  <c r="G13461" i="1"/>
  <c r="G12099" i="1"/>
  <c r="G13570" i="1"/>
  <c r="G23891" i="1"/>
  <c r="G23244" i="1"/>
  <c r="G8140" i="1"/>
  <c r="G6447" i="1"/>
  <c r="G13763" i="1"/>
  <c r="G14156" i="1"/>
  <c r="G9257" i="1"/>
  <c r="G10655" i="1"/>
  <c r="G2577" i="1"/>
  <c r="G15017" i="1"/>
  <c r="G16693" i="1"/>
  <c r="G4073" i="1"/>
  <c r="G15561" i="1"/>
  <c r="G24030" i="1"/>
  <c r="G9256" i="1"/>
  <c r="G23646" i="1"/>
  <c r="G6902" i="1"/>
  <c r="G18541" i="1"/>
  <c r="G4564" i="1"/>
  <c r="G24158" i="1"/>
  <c r="G15949" i="1"/>
  <c r="G11269" i="1"/>
  <c r="G6157" i="1"/>
  <c r="G5483" i="1"/>
  <c r="G5145" i="1"/>
  <c r="G18287" i="1"/>
  <c r="G21061" i="1"/>
  <c r="G80" i="1"/>
  <c r="G24416" i="1"/>
  <c r="G12835" i="1"/>
  <c r="G14413" i="1"/>
  <c r="G10879" i="1"/>
  <c r="G1465" i="1"/>
  <c r="G8400" i="1"/>
  <c r="G15628" i="1"/>
  <c r="G7839" i="1"/>
  <c r="G11672" i="1"/>
  <c r="G1702" i="1"/>
  <c r="G16307" i="1"/>
  <c r="G23645" i="1"/>
  <c r="G24307" i="1"/>
  <c r="G19069" i="1"/>
  <c r="G8293" i="1"/>
  <c r="G4437" i="1"/>
  <c r="G16306" i="1"/>
  <c r="G22713" i="1"/>
  <c r="G10576" i="1"/>
  <c r="G24861" i="1"/>
  <c r="G2238" i="1"/>
  <c r="G24099" i="1"/>
  <c r="G24511" i="1"/>
  <c r="G6653" i="1"/>
  <c r="G19539" i="1"/>
  <c r="G23307" i="1"/>
  <c r="G14424" i="1"/>
  <c r="G23206" i="1"/>
  <c r="G14957" i="1"/>
  <c r="G10804" i="1"/>
  <c r="G8667" i="1"/>
  <c r="G18740" i="1"/>
  <c r="G3742" i="1"/>
  <c r="G15185" i="1"/>
  <c r="G8180" i="1"/>
  <c r="G3220" i="1"/>
  <c r="G5851" i="1"/>
  <c r="G19436" i="1"/>
  <c r="G10541" i="1"/>
  <c r="G17389" i="1"/>
  <c r="G6206" i="1"/>
  <c r="G17634" i="1"/>
  <c r="G2180" i="1"/>
  <c r="G10996" i="1"/>
  <c r="G373" i="1"/>
  <c r="G19529" i="1"/>
  <c r="G13793" i="1"/>
  <c r="G12185" i="1"/>
  <c r="G3836" i="1"/>
  <c r="G15958" i="1"/>
  <c r="G12143" i="1"/>
  <c r="G10358" i="1"/>
  <c r="G22032" i="1"/>
  <c r="G19380" i="1"/>
  <c r="G7920" i="1"/>
  <c r="G6078" i="1"/>
  <c r="G12796" i="1"/>
  <c r="G8921" i="1"/>
  <c r="G23510" i="1"/>
  <c r="G18400" i="1"/>
  <c r="G6901" i="1"/>
  <c r="G22894" i="1"/>
  <c r="G21346" i="1"/>
  <c r="G18054" i="1"/>
  <c r="G4347" i="1"/>
  <c r="G7352" i="1"/>
  <c r="G14648" i="1"/>
  <c r="G5431" i="1"/>
  <c r="G2373" i="1"/>
  <c r="G22552" i="1"/>
  <c r="G17881" i="1"/>
  <c r="G22180" i="1"/>
  <c r="G24618" i="1"/>
  <c r="G537" i="1"/>
  <c r="G20895" i="1"/>
  <c r="G20906" i="1"/>
  <c r="G22948" i="1"/>
  <c r="G22981" i="1"/>
  <c r="G22438" i="1"/>
  <c r="G8454" i="1"/>
  <c r="G10526" i="1"/>
  <c r="G12472" i="1"/>
  <c r="G20068" i="1"/>
  <c r="G8751" i="1"/>
  <c r="G22808" i="1"/>
  <c r="G9476" i="1"/>
  <c r="G818" i="1"/>
  <c r="G11116" i="1"/>
  <c r="G525" i="1"/>
  <c r="G1257" i="1"/>
  <c r="G9829" i="1"/>
  <c r="G18863" i="1"/>
  <c r="G18026" i="1"/>
  <c r="G4749" i="1"/>
  <c r="G18004" i="1"/>
  <c r="G9518" i="1"/>
  <c r="G6900" i="1"/>
  <c r="G1071" i="1"/>
  <c r="G8693" i="1"/>
  <c r="G4630" i="1"/>
  <c r="G21016" i="1"/>
  <c r="G1684" i="1"/>
  <c r="G16017" i="1"/>
  <c r="G14731" i="1"/>
  <c r="G4889" i="1"/>
  <c r="G12911" i="1"/>
  <c r="G23082" i="1"/>
  <c r="G8576" i="1"/>
  <c r="G12471" i="1"/>
  <c r="G16038" i="1"/>
  <c r="G5824" i="1"/>
  <c r="G21504" i="1"/>
  <c r="G11048" i="1"/>
  <c r="G6899" i="1"/>
  <c r="G10905" i="1"/>
  <c r="G8629" i="1"/>
  <c r="G12230" i="1"/>
  <c r="G15627" i="1"/>
  <c r="G18532" i="1"/>
  <c r="G14043" i="1"/>
  <c r="G2265" i="1"/>
  <c r="G422" i="1"/>
  <c r="G20035" i="1"/>
  <c r="G6640" i="1"/>
  <c r="G11759" i="1"/>
  <c r="G7277" i="1"/>
  <c r="G11512" i="1"/>
  <c r="G18234" i="1"/>
  <c r="G13157" i="1"/>
  <c r="G1363" i="1"/>
  <c r="G7994" i="1"/>
  <c r="G20502" i="1"/>
  <c r="G12470" i="1"/>
  <c r="G13224" i="1"/>
  <c r="G20930" i="1"/>
  <c r="G1587" i="1"/>
  <c r="G1175" i="1"/>
  <c r="G3219" i="1"/>
  <c r="G5640" i="1"/>
  <c r="G20785" i="1"/>
  <c r="G16849" i="1"/>
  <c r="G8399" i="1"/>
  <c r="G5639" i="1"/>
  <c r="G4991" i="1"/>
  <c r="G24507" i="1"/>
  <c r="G1487" i="1"/>
  <c r="G21945" i="1"/>
  <c r="G4436" i="1"/>
  <c r="G13532" i="1"/>
  <c r="G11401" i="1"/>
  <c r="G15890" i="1"/>
  <c r="G6199" i="1"/>
  <c r="G4072" i="1"/>
  <c r="G10100" i="1"/>
  <c r="G6566" i="1"/>
  <c r="G7665" i="1"/>
  <c r="G10355" i="1"/>
  <c r="G3299" i="1"/>
  <c r="G20323" i="1"/>
  <c r="G20309" i="1"/>
  <c r="G11522" i="1"/>
  <c r="G11400" i="1"/>
  <c r="G5820" i="1"/>
  <c r="G11584" i="1"/>
  <c r="G16182" i="1"/>
  <c r="G15874" i="1"/>
  <c r="G4237" i="1"/>
  <c r="G14008" i="1"/>
  <c r="G22807" i="1"/>
  <c r="G14209" i="1"/>
  <c r="G714" i="1"/>
  <c r="G6126" i="1"/>
  <c r="G12070" i="1"/>
  <c r="G9615" i="1"/>
  <c r="G19901" i="1"/>
  <c r="G11494" i="1"/>
  <c r="G18970" i="1"/>
  <c r="G16539" i="1"/>
  <c r="G23644" i="1"/>
  <c r="G17076" i="1"/>
  <c r="G8920" i="1"/>
  <c r="G5924" i="1"/>
  <c r="G2372" i="1"/>
  <c r="G19136" i="1"/>
  <c r="G22742" i="1"/>
  <c r="G23442" i="1"/>
  <c r="G5144" i="1"/>
  <c r="G6580" i="1"/>
  <c r="G9475" i="1"/>
  <c r="G1362" i="1"/>
  <c r="G5559" i="1"/>
  <c r="G2053" i="1"/>
  <c r="G14291" i="1"/>
  <c r="G12160" i="1"/>
  <c r="G23643" i="1"/>
  <c r="G14164" i="1"/>
  <c r="G23336" i="1"/>
  <c r="G20166" i="1"/>
  <c r="G8750" i="1"/>
  <c r="G1070" i="1"/>
  <c r="G79" i="1"/>
  <c r="G11235" i="1"/>
  <c r="G5807" i="1"/>
  <c r="G5143" i="1"/>
  <c r="G23789" i="1"/>
  <c r="G22519" i="1"/>
  <c r="G12469" i="1"/>
  <c r="G5142" i="1"/>
  <c r="G6125" i="1"/>
  <c r="G12184" i="1"/>
  <c r="G14686" i="1"/>
  <c r="G14290" i="1"/>
  <c r="G11760" i="1"/>
  <c r="G8287" i="1"/>
  <c r="G6493" i="1"/>
  <c r="G12307" i="1"/>
  <c r="G12135" i="1"/>
  <c r="G15167" i="1"/>
  <c r="G6368" i="1"/>
  <c r="G10523" i="1"/>
  <c r="G17903" i="1"/>
  <c r="G7799" i="1"/>
  <c r="G4792" i="1"/>
  <c r="G18399" i="1"/>
  <c r="G11997" i="1"/>
  <c r="G7849" i="1"/>
  <c r="G16016" i="1"/>
  <c r="G12821" i="1"/>
  <c r="G2371" i="1"/>
  <c r="G18509" i="1"/>
  <c r="G2125" i="1"/>
  <c r="G7993" i="1"/>
  <c r="G4587" i="1"/>
  <c r="G10423" i="1"/>
  <c r="G10354" i="1"/>
  <c r="G11298" i="1"/>
  <c r="G10975" i="1"/>
  <c r="G3663" i="1"/>
  <c r="G21874" i="1"/>
  <c r="G13137" i="1"/>
  <c r="G13276" i="1"/>
  <c r="G3979" i="1"/>
  <c r="G3081" i="1"/>
  <c r="G4145" i="1"/>
  <c r="G2286" i="1"/>
  <c r="G20855" i="1"/>
  <c r="G15111" i="1"/>
  <c r="G10522" i="1"/>
  <c r="G2370" i="1"/>
  <c r="G8344" i="1"/>
  <c r="G8243" i="1"/>
  <c r="G16777" i="1"/>
  <c r="G9810" i="1"/>
  <c r="G9430" i="1"/>
  <c r="G1776" i="1"/>
  <c r="G22947" i="1"/>
  <c r="G11067" i="1"/>
  <c r="G23833" i="1"/>
  <c r="G9255" i="1"/>
  <c r="G8780" i="1"/>
  <c r="G6052" i="1"/>
  <c r="G23327" i="1"/>
  <c r="G3051" i="1"/>
  <c r="G6040" i="1"/>
  <c r="G12134" i="1"/>
  <c r="G11088" i="1"/>
  <c r="G1423" i="1"/>
  <c r="G17307" i="1"/>
  <c r="G11187" i="1"/>
  <c r="G22390" i="1"/>
  <c r="G11071" i="1"/>
  <c r="G23776" i="1"/>
  <c r="G14893" i="1"/>
  <c r="G7992" i="1"/>
  <c r="G17267" i="1"/>
  <c r="G20351" i="1"/>
  <c r="G6898" i="1"/>
  <c r="G12468" i="1"/>
  <c r="G1007" i="1"/>
  <c r="G5923" i="1"/>
  <c r="G4294" i="1"/>
  <c r="G9876" i="1"/>
  <c r="G15247" i="1"/>
  <c r="G5579" i="1"/>
  <c r="G3274" i="1"/>
  <c r="G20725" i="1"/>
  <c r="G2438" i="1"/>
  <c r="G17075" i="1"/>
  <c r="G22886" i="1"/>
  <c r="G6213" i="1"/>
  <c r="G8628" i="1"/>
  <c r="G411" i="1"/>
  <c r="G3432" i="1"/>
  <c r="G11290" i="1"/>
  <c r="G14795" i="1"/>
  <c r="G9107" i="1"/>
  <c r="G10489" i="1"/>
  <c r="G8946" i="1"/>
  <c r="G24684" i="1"/>
  <c r="G10933" i="1"/>
  <c r="G10278" i="1"/>
  <c r="G13233" i="1"/>
  <c r="G2777" i="1"/>
  <c r="G6355" i="1"/>
  <c r="G20006" i="1"/>
  <c r="G12467" i="1"/>
  <c r="G4144" i="1"/>
  <c r="G17578" i="1"/>
  <c r="G6897" i="1"/>
  <c r="G18702" i="1"/>
  <c r="G6038" i="1"/>
  <c r="G22114" i="1"/>
  <c r="G20118" i="1"/>
  <c r="G12644" i="1"/>
  <c r="G462" i="1"/>
  <c r="G18604" i="1"/>
  <c r="G22871" i="1"/>
  <c r="G21851" i="1"/>
  <c r="G15340" i="1"/>
  <c r="G21536" i="1"/>
  <c r="G21060" i="1"/>
  <c r="G17130" i="1"/>
  <c r="G9254" i="1"/>
  <c r="G1436" i="1"/>
  <c r="G15032" i="1"/>
  <c r="G7429" i="1"/>
  <c r="G22082" i="1"/>
  <c r="G7063" i="1"/>
  <c r="G9957" i="1"/>
  <c r="G682" i="1"/>
  <c r="G3532" i="1"/>
  <c r="G11726" i="1"/>
  <c r="G11399" i="1"/>
  <c r="G22908" i="1"/>
  <c r="G14049" i="1"/>
  <c r="G22039" i="1"/>
  <c r="G6599" i="1"/>
  <c r="G16701" i="1"/>
  <c r="G2369" i="1"/>
  <c r="G20980" i="1"/>
  <c r="G9637" i="1"/>
  <c r="G13174" i="1"/>
  <c r="G8206" i="1"/>
  <c r="G12183" i="1"/>
  <c r="G5315" i="1"/>
  <c r="G17439" i="1"/>
  <c r="G8553" i="1"/>
  <c r="G6530" i="1"/>
  <c r="G18580" i="1"/>
  <c r="G7991" i="1"/>
  <c r="G21886" i="1"/>
  <c r="G23129" i="1"/>
  <c r="G3752" i="1"/>
  <c r="G12212" i="1"/>
  <c r="G10913" i="1"/>
  <c r="G19575" i="1"/>
  <c r="G19372" i="1"/>
  <c r="G9489" i="1"/>
  <c r="G12133" i="1"/>
  <c r="G20966" i="1"/>
  <c r="G22505" i="1"/>
  <c r="G14289" i="1"/>
  <c r="G78" i="1"/>
  <c r="G3835" i="1"/>
  <c r="G21355" i="1"/>
  <c r="G2564" i="1"/>
  <c r="G11047" i="1"/>
  <c r="G21001" i="1"/>
  <c r="G4496" i="1"/>
  <c r="G13230" i="1"/>
  <c r="G19341" i="1"/>
  <c r="G10121" i="1"/>
  <c r="G4554" i="1"/>
  <c r="G11046" i="1"/>
  <c r="G8289" i="1"/>
  <c r="G3834" i="1"/>
  <c r="G22220" i="1"/>
  <c r="G14956" i="1"/>
  <c r="G21580" i="1"/>
  <c r="G24644" i="1"/>
  <c r="G1817" i="1"/>
  <c r="G18066" i="1"/>
  <c r="G20067" i="1"/>
  <c r="G13085" i="1"/>
  <c r="G10120" i="1"/>
  <c r="G24015" i="1"/>
  <c r="G22927" i="1"/>
  <c r="G14636" i="1"/>
  <c r="G6446" i="1"/>
  <c r="G24394" i="1"/>
  <c r="G11174" i="1"/>
  <c r="G8218" i="1"/>
  <c r="G14007" i="1"/>
  <c r="G20687" i="1"/>
  <c r="G21654" i="1"/>
  <c r="G11147" i="1"/>
  <c r="G23033" i="1"/>
  <c r="G22558" i="1"/>
  <c r="G956" i="1"/>
  <c r="G1435" i="1"/>
  <c r="G17438" i="1"/>
  <c r="G21807" i="1"/>
  <c r="G1967" i="1"/>
  <c r="G22765" i="1"/>
  <c r="G20894" i="1"/>
  <c r="G935" i="1"/>
  <c r="G7295" i="1"/>
  <c r="G11677" i="1"/>
  <c r="G13990" i="1"/>
  <c r="G5141" i="1"/>
  <c r="G16037" i="1"/>
  <c r="G11234" i="1"/>
  <c r="G8179" i="1"/>
  <c r="G2052" i="1"/>
  <c r="G24673" i="1"/>
  <c r="G15136" i="1"/>
  <c r="G24229" i="1"/>
  <c r="G18619" i="1"/>
  <c r="G24614" i="1"/>
  <c r="G1361" i="1"/>
  <c r="G5589" i="1"/>
  <c r="G10277" i="1"/>
  <c r="G11097" i="1"/>
  <c r="G7400" i="1"/>
  <c r="G1419" i="1"/>
  <c r="G7866" i="1"/>
  <c r="G16305" i="1"/>
  <c r="G9566" i="1"/>
  <c r="G6367" i="1"/>
  <c r="G2249" i="1"/>
  <c r="G22697" i="1"/>
  <c r="G18193" i="1"/>
  <c r="G5588" i="1"/>
  <c r="G536" i="1"/>
  <c r="G6896" i="1"/>
  <c r="G8490" i="1"/>
  <c r="G10878" i="1"/>
  <c r="G15487" i="1"/>
  <c r="G14837" i="1"/>
  <c r="G11463" i="1"/>
  <c r="G22946" i="1"/>
  <c r="G7905" i="1"/>
  <c r="G3167" i="1"/>
  <c r="G19284" i="1"/>
  <c r="G10379" i="1"/>
  <c r="G16848" i="1"/>
  <c r="G24142" i="1"/>
  <c r="G16304" i="1"/>
  <c r="G22806" i="1"/>
  <c r="G2166" i="1"/>
  <c r="G12466" i="1"/>
  <c r="G17976" i="1"/>
  <c r="G4435" i="1"/>
  <c r="G372" i="1"/>
  <c r="G12465" i="1"/>
  <c r="G3195" i="1"/>
  <c r="G4434" i="1"/>
  <c r="G10171" i="1"/>
  <c r="G10077" i="1"/>
  <c r="G20284" i="1"/>
  <c r="G24815" i="1"/>
  <c r="G14955" i="1"/>
  <c r="G21208" i="1"/>
  <c r="G16524" i="1"/>
  <c r="G7087" i="1"/>
  <c r="G24209" i="1"/>
  <c r="G3833" i="1"/>
  <c r="G2967" i="1"/>
  <c r="G1586" i="1"/>
  <c r="G11742" i="1"/>
  <c r="G11398" i="1"/>
  <c r="G13275" i="1"/>
  <c r="G17617" i="1"/>
  <c r="G2828" i="1"/>
  <c r="G10228" i="1"/>
  <c r="G11397" i="1"/>
  <c r="G9553" i="1"/>
  <c r="G12249" i="1"/>
  <c r="G17218" i="1"/>
  <c r="G11882" i="1"/>
  <c r="G11795" i="1"/>
  <c r="G11728" i="1"/>
  <c r="G12464" i="1"/>
  <c r="G15786" i="1"/>
  <c r="G5998" i="1"/>
  <c r="G8567" i="1"/>
  <c r="G24777" i="1"/>
  <c r="G24034" i="1"/>
  <c r="G18790" i="1"/>
  <c r="G12967" i="1"/>
  <c r="G19098" i="1"/>
  <c r="G371" i="1"/>
  <c r="G10091" i="1"/>
  <c r="G4391" i="1"/>
  <c r="G4990" i="1"/>
  <c r="G20330" i="1"/>
  <c r="G6895" i="1"/>
  <c r="G17714" i="1"/>
  <c r="G762" i="1"/>
  <c r="G16531" i="1"/>
  <c r="G8398" i="1"/>
  <c r="G5671" i="1"/>
  <c r="G2237" i="1"/>
  <c r="G4712" i="1"/>
  <c r="G10642" i="1"/>
  <c r="G19340" i="1"/>
  <c r="G23109" i="1"/>
  <c r="G21720" i="1"/>
  <c r="G15573" i="1"/>
  <c r="G7569" i="1"/>
  <c r="G17779" i="1"/>
  <c r="G20066" i="1"/>
  <c r="G17286" i="1"/>
  <c r="G7681" i="1"/>
  <c r="G6894" i="1"/>
  <c r="G14098" i="1"/>
  <c r="G22643" i="1"/>
  <c r="G13195" i="1"/>
  <c r="G20501" i="1"/>
  <c r="G22537" i="1"/>
  <c r="G12090" i="1"/>
  <c r="G8583" i="1"/>
  <c r="G14685" i="1"/>
  <c r="G16087" i="1"/>
  <c r="G17597" i="1"/>
  <c r="G13432" i="1"/>
  <c r="G24331" i="1"/>
  <c r="G22615" i="1"/>
  <c r="G4724" i="1"/>
  <c r="G10194" i="1"/>
  <c r="G15707" i="1"/>
  <c r="G16570" i="1"/>
  <c r="G6103" i="1"/>
  <c r="G1807" i="1"/>
  <c r="G24516" i="1"/>
  <c r="G13264" i="1"/>
  <c r="G16585" i="1"/>
  <c r="G22732" i="1"/>
  <c r="G15217" i="1"/>
  <c r="G10422" i="1"/>
  <c r="G24147" i="1"/>
  <c r="G6188" i="1"/>
  <c r="G14836" i="1"/>
  <c r="G14497" i="1"/>
  <c r="G19767" i="1"/>
  <c r="G19826" i="1"/>
  <c r="G9676" i="1"/>
  <c r="G20500" i="1"/>
  <c r="G7324" i="1"/>
  <c r="G4594" i="1"/>
  <c r="G9601" i="1"/>
  <c r="G18691" i="1"/>
  <c r="G4698" i="1"/>
  <c r="G20656" i="1"/>
  <c r="G18192" i="1"/>
  <c r="G14954" i="1"/>
  <c r="G23306" i="1"/>
  <c r="G13635" i="1"/>
  <c r="G22907" i="1"/>
  <c r="G3071" i="1"/>
  <c r="G16303" i="1"/>
  <c r="G12087" i="1"/>
  <c r="G23574" i="1"/>
  <c r="G9774" i="1"/>
  <c r="G18789" i="1"/>
  <c r="G2501" i="1"/>
  <c r="G1306" i="1"/>
  <c r="G8828" i="1"/>
  <c r="G10575" i="1"/>
  <c r="G5638" i="1"/>
  <c r="G13060" i="1"/>
  <c r="G9655" i="1"/>
  <c r="G9493" i="1"/>
  <c r="G16302" i="1"/>
  <c r="G18969" i="1"/>
  <c r="G11212" i="1"/>
  <c r="G13733" i="1"/>
  <c r="G4748" i="1"/>
  <c r="G3832" i="1"/>
  <c r="G8117" i="1"/>
  <c r="G19651" i="1"/>
  <c r="G11203" i="1"/>
  <c r="G7263" i="1"/>
  <c r="G21468" i="1"/>
  <c r="G8910" i="1"/>
  <c r="G324" i="1"/>
  <c r="G24647" i="1"/>
  <c r="G4544" i="1"/>
  <c r="G16530" i="1"/>
  <c r="G9773" i="1"/>
  <c r="G8165" i="1"/>
  <c r="G11045" i="1"/>
  <c r="G14757" i="1"/>
  <c r="G11598" i="1"/>
  <c r="G6203" i="1"/>
  <c r="G3166" i="1"/>
  <c r="G8273" i="1"/>
  <c r="G9472" i="1"/>
  <c r="G10602" i="1"/>
  <c r="G20355" i="1"/>
  <c r="G2901" i="1"/>
  <c r="G19504" i="1"/>
  <c r="G9937" i="1"/>
  <c r="G4433" i="1"/>
  <c r="G15685" i="1"/>
  <c r="G469" i="1"/>
  <c r="G5468" i="1"/>
  <c r="G5140" i="1"/>
  <c r="G5457" i="1"/>
  <c r="G5139" i="1"/>
  <c r="G8679" i="1"/>
  <c r="G22551" i="1"/>
  <c r="G16917" i="1"/>
  <c r="G3136" i="1"/>
  <c r="G13631" i="1"/>
  <c r="G8982" i="1"/>
  <c r="G11396" i="1"/>
  <c r="G5922" i="1"/>
  <c r="G7880" i="1"/>
  <c r="G3273" i="1"/>
  <c r="G11869" i="1"/>
  <c r="G17036" i="1"/>
  <c r="G773" i="1"/>
  <c r="G9906" i="1"/>
  <c r="G2158" i="1"/>
  <c r="G524" i="1"/>
  <c r="G15441" i="1"/>
  <c r="G19329" i="1"/>
  <c r="G7990" i="1"/>
  <c r="G21594" i="1"/>
  <c r="G17539" i="1"/>
  <c r="G15662" i="1"/>
  <c r="G16881" i="1"/>
  <c r="G20965" i="1"/>
  <c r="G17713" i="1"/>
  <c r="G7216" i="1"/>
  <c r="G12639" i="1"/>
  <c r="G15449" i="1"/>
  <c r="G8884" i="1"/>
  <c r="G16301" i="1"/>
  <c r="G4980" i="1"/>
  <c r="G12829" i="1"/>
  <c r="G2543" i="1"/>
  <c r="G12463" i="1"/>
  <c r="G24650" i="1"/>
  <c r="G13594" i="1"/>
  <c r="G22752" i="1"/>
  <c r="G17347" i="1"/>
  <c r="G2447" i="1"/>
  <c r="G14953" i="1"/>
  <c r="G22293" i="1"/>
  <c r="G16823" i="1"/>
  <c r="G4123" i="1"/>
  <c r="G23351" i="1"/>
  <c r="G2699" i="1"/>
  <c r="G15535" i="1"/>
  <c r="G1996" i="1"/>
  <c r="G23498" i="1"/>
  <c r="G5767" i="1"/>
  <c r="G22945" i="1"/>
  <c r="G17129" i="1"/>
  <c r="G20835" i="1"/>
  <c r="G11521" i="1"/>
  <c r="G19044" i="1"/>
  <c r="G3165" i="1"/>
  <c r="G11999" i="1"/>
  <c r="G2872" i="1"/>
  <c r="G19771" i="1"/>
  <c r="G11448" i="1"/>
  <c r="G22292" i="1"/>
  <c r="G3997" i="1"/>
  <c r="G13418" i="1"/>
  <c r="G10119" i="1"/>
  <c r="G6257" i="1"/>
  <c r="G13460" i="1"/>
  <c r="G16579" i="1"/>
  <c r="G14288" i="1"/>
  <c r="G2652" i="1"/>
  <c r="G19363" i="1"/>
  <c r="G19466" i="1"/>
  <c r="G10276" i="1"/>
  <c r="G11233" i="1"/>
  <c r="G20034" i="1"/>
  <c r="G5138" i="1"/>
  <c r="G5747" i="1"/>
  <c r="G16776" i="1"/>
  <c r="G5813" i="1"/>
  <c r="G6516" i="1"/>
  <c r="G13868" i="1"/>
  <c r="G6893" i="1"/>
  <c r="G13481" i="1"/>
  <c r="G11182" i="1"/>
  <c r="G23795" i="1"/>
  <c r="G10970" i="1"/>
  <c r="G6541" i="1"/>
  <c r="G16619" i="1"/>
  <c r="G5285" i="1"/>
  <c r="G4475" i="1"/>
  <c r="G18968" i="1"/>
  <c r="G15897" i="1"/>
  <c r="G16055" i="1"/>
  <c r="G15730" i="1"/>
  <c r="G5728" i="1"/>
  <c r="G3408" i="1"/>
  <c r="G20641" i="1"/>
  <c r="G15295" i="1"/>
  <c r="G22705" i="1"/>
  <c r="G19454" i="1"/>
  <c r="G12462" i="1"/>
  <c r="G15626" i="1"/>
  <c r="G11794" i="1"/>
  <c r="G436" i="1"/>
  <c r="G17520" i="1"/>
  <c r="G11793" i="1"/>
  <c r="G6366" i="1"/>
  <c r="G16692" i="1"/>
  <c r="G19190" i="1"/>
  <c r="G16157" i="1"/>
  <c r="G10598" i="1"/>
  <c r="G24057" i="1"/>
  <c r="G871" i="1"/>
  <c r="G14850" i="1"/>
  <c r="G15135" i="1"/>
  <c r="G12692" i="1"/>
  <c r="G3356" i="1"/>
  <c r="G17880" i="1"/>
  <c r="G6658" i="1"/>
  <c r="G8263" i="1"/>
  <c r="G22684" i="1"/>
  <c r="G1857" i="1"/>
  <c r="G15458" i="1"/>
  <c r="G891" i="1"/>
  <c r="G11177" i="1"/>
  <c r="G15936" i="1"/>
  <c r="G15462" i="1"/>
  <c r="G11146" i="1"/>
  <c r="G10609" i="1"/>
  <c r="G7989" i="1"/>
  <c r="G20005" i="1"/>
  <c r="G13894" i="1"/>
  <c r="G10441" i="1"/>
  <c r="G12669" i="1"/>
  <c r="G4671" i="1"/>
  <c r="G16929" i="1"/>
  <c r="G11202" i="1"/>
  <c r="G22680" i="1"/>
  <c r="G2217" i="1"/>
  <c r="G13756" i="1"/>
  <c r="G17465" i="1"/>
  <c r="G19366" i="1"/>
  <c r="G18608" i="1"/>
  <c r="G5430" i="1"/>
  <c r="G10974" i="1"/>
  <c r="G6021" i="1"/>
  <c r="G9072" i="1"/>
  <c r="G7381" i="1"/>
  <c r="G2183" i="1"/>
  <c r="G10275" i="1"/>
  <c r="G17519" i="1"/>
  <c r="G7262" i="1"/>
  <c r="G9253" i="1"/>
  <c r="G10170" i="1"/>
  <c r="G14183" i="1"/>
  <c r="G9802" i="1"/>
  <c r="G9735" i="1"/>
  <c r="G13380" i="1"/>
  <c r="G2846" i="1"/>
  <c r="G785" i="1"/>
  <c r="G7173" i="1"/>
  <c r="G4773" i="1"/>
  <c r="G20784" i="1"/>
  <c r="G6354" i="1"/>
  <c r="G14822" i="1"/>
  <c r="G19825" i="1"/>
  <c r="G21951" i="1"/>
  <c r="G11493" i="1"/>
  <c r="G1683" i="1"/>
  <c r="G4747" i="1"/>
  <c r="G10803" i="1"/>
  <c r="G9129" i="1"/>
  <c r="G10150" i="1"/>
  <c r="G17437" i="1"/>
  <c r="G21850" i="1"/>
  <c r="G12795" i="1"/>
  <c r="G9036" i="1"/>
  <c r="G6892" i="1"/>
  <c r="G10274" i="1"/>
  <c r="G8308" i="1"/>
  <c r="G13194" i="1"/>
  <c r="G18398" i="1"/>
  <c r="G1959" i="1"/>
  <c r="G11442" i="1"/>
  <c r="G17013" i="1"/>
  <c r="G19503" i="1"/>
  <c r="G16138" i="1"/>
  <c r="G21607" i="1"/>
  <c r="G17386" i="1"/>
  <c r="G14604" i="1"/>
  <c r="G20194" i="1"/>
  <c r="G5549" i="1"/>
  <c r="G6891" i="1"/>
  <c r="G12091" i="1"/>
  <c r="G23864" i="1"/>
  <c r="G4984" i="1"/>
  <c r="G14684" i="1"/>
  <c r="G4182" i="1"/>
  <c r="G19971" i="1"/>
  <c r="G12893" i="1"/>
  <c r="G18145" i="1"/>
  <c r="G3751" i="1"/>
  <c r="G10957" i="1"/>
  <c r="G4104" i="1"/>
  <c r="G22944" i="1"/>
  <c r="G17346" i="1"/>
  <c r="G13684" i="1"/>
  <c r="G2966" i="1"/>
  <c r="G3218" i="1"/>
  <c r="G8084" i="1"/>
  <c r="G15755" i="1"/>
  <c r="G16300" i="1"/>
  <c r="G11733" i="1"/>
  <c r="G9252" i="1"/>
  <c r="G8749" i="1"/>
  <c r="G20969" i="1"/>
  <c r="G15549" i="1"/>
  <c r="G14481" i="1"/>
  <c r="G11583" i="1"/>
  <c r="G8078" i="1"/>
  <c r="G5137" i="1"/>
  <c r="G7110" i="1"/>
  <c r="G8307" i="1"/>
  <c r="G21928" i="1"/>
  <c r="G24463" i="1"/>
  <c r="G9875" i="1"/>
  <c r="G16156" i="1"/>
  <c r="G10802" i="1"/>
  <c r="G7988" i="1"/>
  <c r="G11702" i="1"/>
  <c r="G12722" i="1"/>
  <c r="G18327" i="1"/>
  <c r="G15810" i="1"/>
  <c r="G6342" i="1"/>
  <c r="G18667" i="1"/>
  <c r="G15246" i="1"/>
  <c r="G4989" i="1"/>
  <c r="G22093" i="1"/>
  <c r="G7351" i="1"/>
  <c r="G8627" i="1"/>
  <c r="G16299" i="1"/>
  <c r="G17266" i="1"/>
  <c r="G2051" i="1"/>
  <c r="G6256" i="1"/>
  <c r="G7865" i="1"/>
  <c r="G11087" i="1"/>
  <c r="G2889" i="1"/>
  <c r="G8626" i="1"/>
  <c r="G12849" i="1"/>
  <c r="G314" i="1"/>
  <c r="G8748" i="1"/>
  <c r="G3080" i="1"/>
  <c r="G6890" i="1"/>
  <c r="G23642" i="1"/>
  <c r="G23433" i="1"/>
  <c r="G20989" i="1"/>
  <c r="G13447" i="1"/>
  <c r="G3241" i="1"/>
  <c r="G21298" i="1"/>
  <c r="G7380" i="1"/>
  <c r="G22085" i="1"/>
  <c r="G6587" i="1"/>
  <c r="G10367" i="1"/>
  <c r="G2965" i="1"/>
  <c r="G23438" i="1"/>
  <c r="G17712" i="1"/>
  <c r="G19798" i="1"/>
  <c r="G13932" i="1"/>
  <c r="G5542" i="1"/>
  <c r="G13274" i="1"/>
  <c r="G9721" i="1"/>
  <c r="G5509" i="1"/>
  <c r="G8965" i="1"/>
  <c r="G2837" i="1"/>
  <c r="G9828" i="1"/>
  <c r="G1896" i="1"/>
  <c r="G10552" i="1"/>
  <c r="G12834" i="1"/>
  <c r="G9843" i="1"/>
  <c r="G14616" i="1"/>
  <c r="G17657" i="1"/>
  <c r="G16600" i="1"/>
  <c r="G2500" i="1"/>
  <c r="G7261" i="1"/>
  <c r="G13446" i="1"/>
  <c r="G15426" i="1"/>
  <c r="G24525" i="1"/>
  <c r="G24098" i="1"/>
  <c r="G16298" i="1"/>
  <c r="G5136" i="1"/>
  <c r="G15174" i="1"/>
  <c r="G21691" i="1"/>
  <c r="G12461" i="1"/>
  <c r="G13193" i="1"/>
  <c r="G13842" i="1"/>
  <c r="G24130" i="1"/>
  <c r="G18050" i="1"/>
  <c r="G7543" i="1"/>
  <c r="G3134" i="1"/>
  <c r="G2964" i="1"/>
  <c r="G11395" i="1"/>
  <c r="G20211" i="1"/>
  <c r="G17485" i="1"/>
  <c r="G2257" i="1"/>
  <c r="G2368" i="1"/>
  <c r="G20279" i="1"/>
  <c r="G13044" i="1"/>
  <c r="G11932" i="1"/>
  <c r="G7428" i="1"/>
  <c r="G4535" i="1"/>
  <c r="G1847" i="1"/>
  <c r="G9805" i="1"/>
  <c r="G18788" i="1"/>
  <c r="G1716" i="1"/>
  <c r="G10801" i="1"/>
  <c r="G18769" i="1"/>
  <c r="G9471" i="1"/>
  <c r="G3492" i="1"/>
  <c r="G4284" i="1"/>
  <c r="G18110" i="1"/>
  <c r="G16727" i="1"/>
  <c r="G10800" i="1"/>
  <c r="G6169" i="1"/>
  <c r="G14814" i="1"/>
  <c r="G18397" i="1"/>
  <c r="G16297" i="1"/>
  <c r="G9945" i="1"/>
  <c r="G23988" i="1"/>
  <c r="G5774" i="1"/>
  <c r="G579" i="1"/>
  <c r="G7764" i="1"/>
  <c r="G899" i="1"/>
  <c r="G16086" i="1"/>
  <c r="G1197" i="1"/>
  <c r="G15065" i="1"/>
  <c r="G19824" i="1"/>
  <c r="G14384" i="1"/>
  <c r="G9119" i="1"/>
  <c r="G13683" i="1"/>
  <c r="G6349" i="1"/>
  <c r="G19779" i="1"/>
  <c r="G18396" i="1"/>
  <c r="G6077" i="1"/>
  <c r="G13416" i="1"/>
  <c r="G23882" i="1"/>
  <c r="G6365" i="1"/>
  <c r="G5463" i="1"/>
  <c r="G5358" i="1"/>
  <c r="G23948" i="1"/>
  <c r="G13428" i="1"/>
  <c r="G16671" i="1"/>
  <c r="G7987" i="1"/>
  <c r="G9667" i="1"/>
  <c r="G13005" i="1"/>
  <c r="G6067" i="1"/>
  <c r="G18787" i="1"/>
  <c r="G21441" i="1"/>
  <c r="G17785" i="1"/>
  <c r="G700" i="1"/>
  <c r="G15873" i="1"/>
  <c r="G77" i="1"/>
  <c r="G4779" i="1"/>
  <c r="G24722" i="1"/>
  <c r="G4801" i="1"/>
  <c r="G17025" i="1"/>
  <c r="G21467" i="1"/>
  <c r="G18265" i="1"/>
  <c r="G11021" i="1"/>
  <c r="G11303" i="1"/>
  <c r="G13192" i="1"/>
  <c r="G3747" i="1"/>
  <c r="G6889" i="1"/>
  <c r="G22487" i="1"/>
  <c r="G10548" i="1"/>
  <c r="G23641" i="1"/>
  <c r="G22518" i="1"/>
  <c r="G20499" i="1"/>
  <c r="G5508" i="1"/>
  <c r="G4503" i="1"/>
  <c r="G3194" i="1"/>
  <c r="G23640" i="1"/>
  <c r="G21059" i="1"/>
  <c r="G11509" i="1"/>
  <c r="G76" i="1"/>
  <c r="G14287" i="1"/>
  <c r="G18144" i="1"/>
  <c r="G20974" i="1"/>
  <c r="G22445" i="1"/>
  <c r="G2077" i="1"/>
  <c r="G1486" i="1"/>
  <c r="G4481" i="1"/>
  <c r="G8083" i="1"/>
  <c r="G17518" i="1"/>
  <c r="G5135" i="1"/>
  <c r="G6181" i="1"/>
  <c r="G14144" i="1"/>
  <c r="G7986" i="1"/>
  <c r="G13321" i="1"/>
  <c r="G7160" i="1"/>
  <c r="G9936" i="1"/>
  <c r="G15347" i="1"/>
  <c r="G12794" i="1"/>
  <c r="G2012" i="1"/>
  <c r="G1168" i="1"/>
  <c r="G6598" i="1"/>
  <c r="G9630" i="1"/>
  <c r="G8786" i="1"/>
  <c r="G22676" i="1"/>
  <c r="G4181" i="1"/>
  <c r="G12460" i="1"/>
  <c r="G1137" i="1"/>
  <c r="G21044" i="1"/>
  <c r="G15560" i="1"/>
  <c r="G3940" i="1"/>
  <c r="G3614" i="1"/>
  <c r="G4359" i="1"/>
  <c r="G23963" i="1"/>
  <c r="G19322" i="1"/>
  <c r="G23502" i="1"/>
  <c r="G8678" i="1"/>
  <c r="G75" i="1"/>
  <c r="G9035" i="1"/>
  <c r="G15050" i="1"/>
  <c r="G23845" i="1"/>
  <c r="G19969" i="1"/>
  <c r="G6255" i="1"/>
  <c r="G16945" i="1"/>
  <c r="G23223" i="1"/>
  <c r="G8981" i="1"/>
  <c r="G16738" i="1"/>
  <c r="G11642" i="1"/>
  <c r="G22678" i="1"/>
  <c r="G7608" i="1"/>
  <c r="G20783" i="1"/>
  <c r="G14544" i="1"/>
  <c r="G16094" i="1"/>
  <c r="G15884" i="1"/>
  <c r="G11641" i="1"/>
  <c r="G22891" i="1"/>
  <c r="G11474" i="1"/>
  <c r="G23262" i="1"/>
  <c r="G9251" i="1"/>
  <c r="G17414" i="1"/>
  <c r="G13958" i="1"/>
  <c r="G15337" i="1"/>
  <c r="G12745" i="1"/>
  <c r="G10466" i="1"/>
  <c r="G9540" i="1"/>
  <c r="G15025" i="1"/>
  <c r="G4017" i="1"/>
  <c r="G4432" i="1"/>
  <c r="G8397" i="1"/>
  <c r="G1485" i="1"/>
  <c r="G854" i="1"/>
  <c r="G3355" i="1"/>
  <c r="G1450" i="1"/>
  <c r="G1289" i="1"/>
  <c r="G2772" i="1"/>
  <c r="G20043" i="1"/>
  <c r="G18967" i="1"/>
  <c r="G24415" i="1"/>
  <c r="G22247" i="1"/>
  <c r="G9772" i="1"/>
  <c r="G3647" i="1"/>
  <c r="G5558" i="1"/>
  <c r="G6464" i="1"/>
  <c r="G16296" i="1"/>
  <c r="G19318" i="1"/>
  <c r="G2871" i="1"/>
  <c r="G6888" i="1"/>
  <c r="G2963" i="1"/>
  <c r="G4236" i="1"/>
  <c r="G5597" i="1"/>
  <c r="G12957" i="1"/>
  <c r="G16894" i="1"/>
  <c r="G11145" i="1"/>
  <c r="G14286" i="1"/>
  <c r="G15294" i="1"/>
  <c r="G18914" i="1"/>
  <c r="G23839" i="1"/>
  <c r="G2613" i="1"/>
  <c r="G3164" i="1"/>
  <c r="G7236" i="1"/>
  <c r="G19361" i="1"/>
  <c r="G21156" i="1"/>
  <c r="G4431" i="1"/>
  <c r="G11086" i="1"/>
  <c r="G5429" i="1"/>
  <c r="G10193" i="1"/>
  <c r="G9445" i="1"/>
  <c r="G4495" i="1"/>
  <c r="G11232" i="1"/>
  <c r="G7680" i="1"/>
  <c r="G754" i="1"/>
  <c r="G3679" i="1"/>
  <c r="G8917" i="1"/>
  <c r="G19239" i="1"/>
  <c r="G13682" i="1"/>
  <c r="G9440" i="1"/>
  <c r="G11792" i="1"/>
  <c r="G20498" i="1"/>
  <c r="G24598" i="1"/>
  <c r="G22491" i="1"/>
  <c r="G19325" i="1"/>
  <c r="G14205" i="1"/>
  <c r="G12641" i="1"/>
  <c r="G1415" i="1"/>
  <c r="G12191" i="1"/>
  <c r="G6522" i="1"/>
  <c r="G10888" i="1"/>
  <c r="G6524" i="1"/>
  <c r="G10892" i="1"/>
  <c r="G21035" i="1"/>
  <c r="G4320" i="1"/>
  <c r="G4266" i="1"/>
  <c r="G5475" i="1"/>
  <c r="G14570" i="1"/>
  <c r="G13107" i="1"/>
  <c r="G20733" i="1"/>
  <c r="G9915" i="1"/>
  <c r="G9250" i="1"/>
  <c r="G24215" i="1"/>
  <c r="G23639" i="1"/>
  <c r="G20318" i="1"/>
  <c r="G16538" i="1"/>
  <c r="G14385" i="1"/>
  <c r="G14456" i="1"/>
  <c r="G9654" i="1"/>
  <c r="G6713" i="1"/>
  <c r="G3328" i="1"/>
  <c r="G14659" i="1"/>
  <c r="G17943" i="1"/>
  <c r="G1638" i="1"/>
  <c r="G3217" i="1"/>
  <c r="G7323" i="1"/>
  <c r="G10932" i="1"/>
  <c r="G7394" i="1"/>
  <c r="G7985" i="1"/>
  <c r="G18892" i="1"/>
  <c r="G10995" i="1"/>
  <c r="G18249" i="1"/>
  <c r="G11144" i="1"/>
  <c r="G20151" i="1"/>
  <c r="G2236" i="1"/>
  <c r="G14285" i="1"/>
  <c r="G2962" i="1"/>
  <c r="G5134" i="1"/>
  <c r="G24612" i="1"/>
  <c r="G24594" i="1"/>
  <c r="G24414" i="1"/>
  <c r="G16753" i="1"/>
  <c r="G17855" i="1"/>
  <c r="G8625" i="1"/>
  <c r="G7458" i="1"/>
  <c r="G24519" i="1"/>
  <c r="G12459" i="1"/>
  <c r="G10555" i="1"/>
  <c r="G14117" i="1"/>
  <c r="G21278" i="1"/>
  <c r="G9653" i="1"/>
  <c r="G11959" i="1"/>
  <c r="G4343" i="1"/>
  <c r="G12793" i="1"/>
  <c r="G18966" i="1"/>
  <c r="G3831" i="1"/>
  <c r="G9071" i="1"/>
  <c r="G4016" i="1"/>
  <c r="G2836" i="1"/>
  <c r="G18548" i="1"/>
  <c r="G5428" i="1"/>
  <c r="G15371" i="1"/>
  <c r="G24859" i="1"/>
  <c r="G22875" i="1"/>
  <c r="G8785" i="1"/>
  <c r="G2367" i="1"/>
  <c r="G24384" i="1"/>
  <c r="G24000" i="1"/>
  <c r="G18133" i="1"/>
  <c r="G14543" i="1"/>
  <c r="G23032" i="1"/>
  <c r="G16295" i="1"/>
  <c r="G4235" i="1"/>
  <c r="G12086" i="1"/>
  <c r="G2477" i="1"/>
  <c r="G3572" i="1"/>
  <c r="G10521" i="1"/>
  <c r="G6887" i="1"/>
  <c r="G8827" i="1"/>
  <c r="G13931" i="1"/>
  <c r="G11201" i="1"/>
  <c r="G8156" i="1"/>
  <c r="G9818" i="1"/>
  <c r="G22925" i="1"/>
  <c r="G2469" i="1"/>
  <c r="G9249" i="1"/>
  <c r="G15989" i="1"/>
  <c r="G18203" i="1"/>
  <c r="G14400" i="1"/>
  <c r="G9482" i="1"/>
  <c r="G1532" i="1"/>
  <c r="G15548" i="1"/>
  <c r="G15957" i="1"/>
  <c r="G17074" i="1"/>
  <c r="G12458" i="1"/>
  <c r="G4430" i="1"/>
  <c r="G13930" i="1"/>
  <c r="G21396" i="1"/>
  <c r="G14116" i="1"/>
  <c r="G12718" i="1"/>
  <c r="G4965" i="1"/>
  <c r="G929" i="1"/>
  <c r="G1337" i="1"/>
  <c r="G10799" i="1"/>
  <c r="G20782" i="1"/>
  <c r="G17073" i="1"/>
  <c r="G17601" i="1"/>
  <c r="G18922" i="1"/>
  <c r="G6020" i="1"/>
  <c r="G13421" i="1"/>
  <c r="G2787" i="1"/>
  <c r="G8957" i="1"/>
  <c r="G17711" i="1"/>
  <c r="G21625" i="1"/>
  <c r="G14843" i="1"/>
  <c r="G11903" i="1"/>
  <c r="G10925" i="1"/>
  <c r="G12647" i="1"/>
  <c r="G4319" i="1"/>
  <c r="G9248" i="1"/>
  <c r="G1040" i="1"/>
  <c r="G20497" i="1"/>
  <c r="G3091" i="1"/>
  <c r="G6886" i="1"/>
  <c r="G6885" i="1"/>
  <c r="G1895" i="1"/>
  <c r="G23274" i="1"/>
  <c r="G8688" i="1"/>
  <c r="G23148" i="1"/>
  <c r="G4553" i="1"/>
  <c r="G3531" i="1"/>
  <c r="G14088" i="1"/>
  <c r="G15625" i="1"/>
  <c r="G1422" i="1"/>
  <c r="G19542" i="1"/>
  <c r="G8188" i="1"/>
  <c r="G4664" i="1"/>
  <c r="G7912" i="1"/>
  <c r="G15583" i="1"/>
  <c r="G6205" i="1"/>
  <c r="G22741" i="1"/>
  <c r="G23278" i="1"/>
  <c r="G9705" i="1"/>
  <c r="G9523" i="1"/>
  <c r="G12457" i="1"/>
  <c r="G1779" i="1"/>
  <c r="G21127" i="1"/>
  <c r="G2446" i="1"/>
  <c r="G16679" i="1"/>
  <c r="G15523" i="1"/>
  <c r="G1585" i="1"/>
  <c r="G20219" i="1"/>
  <c r="G5404" i="1"/>
  <c r="G1530" i="1"/>
  <c r="G12880" i="1"/>
  <c r="G7930" i="1"/>
  <c r="G10055" i="1"/>
  <c r="G11850" i="1"/>
  <c r="G23180" i="1"/>
  <c r="G14522" i="1"/>
  <c r="G2910" i="1"/>
  <c r="G11791" i="1"/>
  <c r="G8956" i="1"/>
  <c r="G8467" i="1"/>
  <c r="G18248" i="1"/>
  <c r="G16294" i="1"/>
  <c r="G9247" i="1"/>
  <c r="G2458" i="1"/>
  <c r="G8706" i="1"/>
  <c r="G2169" i="1"/>
  <c r="G2124" i="1"/>
  <c r="G1672" i="1"/>
  <c r="G7053" i="1"/>
  <c r="G20953" i="1"/>
  <c r="G6360" i="1"/>
  <c r="G15216" i="1"/>
  <c r="G16132" i="1"/>
  <c r="G2279" i="1"/>
  <c r="G20634" i="1"/>
  <c r="G17924" i="1"/>
  <c r="G18965" i="1"/>
  <c r="G19709" i="1"/>
  <c r="G4629" i="1"/>
  <c r="G6639" i="1"/>
  <c r="G10994" i="1"/>
  <c r="G11960" i="1"/>
  <c r="G761" i="1"/>
  <c r="G1552" i="1"/>
  <c r="G10488" i="1"/>
  <c r="G15677" i="1"/>
  <c r="G11663" i="1"/>
  <c r="G18862" i="1"/>
  <c r="G8396" i="1"/>
  <c r="G22683" i="1"/>
  <c r="G1016" i="1"/>
  <c r="G6740" i="1"/>
  <c r="G18395" i="1"/>
  <c r="G5002" i="1"/>
  <c r="G2197" i="1"/>
  <c r="G17942" i="1"/>
  <c r="G16537" i="1"/>
  <c r="G13510" i="1"/>
  <c r="G1484" i="1"/>
  <c r="G19837" i="1"/>
  <c r="G21038" i="1"/>
  <c r="G2612" i="1"/>
  <c r="G22385" i="1"/>
  <c r="G2366" i="1"/>
  <c r="G7733" i="1"/>
  <c r="G18109" i="1"/>
  <c r="G22712" i="1"/>
  <c r="G16808" i="1"/>
  <c r="G4358" i="1"/>
  <c r="G8155" i="1"/>
  <c r="G10597" i="1"/>
  <c r="G18003" i="1"/>
  <c r="G2698" i="1"/>
  <c r="G13084" i="1"/>
  <c r="G2651" i="1"/>
  <c r="G18618" i="1"/>
  <c r="G19538" i="1"/>
  <c r="G2365" i="1"/>
  <c r="G14569" i="1"/>
  <c r="G13083" i="1"/>
  <c r="G5133" i="1"/>
  <c r="G8354" i="1"/>
  <c r="G4272" i="1"/>
  <c r="G16981" i="1"/>
  <c r="G2476" i="1"/>
  <c r="G1483" i="1"/>
  <c r="G6884" i="1"/>
  <c r="G2090" i="1"/>
  <c r="G8361" i="1"/>
  <c r="G14006" i="1"/>
  <c r="G14658" i="1"/>
  <c r="G8306" i="1"/>
  <c r="G16691" i="1"/>
  <c r="G18002" i="1"/>
  <c r="G3830" i="1"/>
  <c r="G1682" i="1"/>
  <c r="G4511" i="1"/>
  <c r="G8624" i="1"/>
  <c r="G15083" i="1"/>
  <c r="G13165" i="1"/>
  <c r="G23881" i="1"/>
  <c r="G20743" i="1"/>
  <c r="G20117" i="1"/>
  <c r="G18694" i="1"/>
  <c r="G21123" i="1"/>
  <c r="G9246" i="1"/>
  <c r="G8395" i="1"/>
  <c r="G13004" i="1"/>
  <c r="G2524" i="1"/>
  <c r="G6402" i="1"/>
  <c r="G11112" i="1"/>
  <c r="G16293" i="1"/>
  <c r="G15041" i="1"/>
  <c r="G22906" i="1"/>
  <c r="G9009" i="1"/>
  <c r="G17400" i="1"/>
  <c r="G3247" i="1"/>
  <c r="G19421" i="1"/>
  <c r="G10798" i="1"/>
  <c r="G3044" i="1"/>
  <c r="G5132" i="1"/>
  <c r="G20054" i="1"/>
  <c r="G5921" i="1"/>
  <c r="G18037" i="1"/>
  <c r="G20818" i="1"/>
  <c r="G6124" i="1"/>
  <c r="G14835" i="1"/>
  <c r="G8883" i="1"/>
  <c r="G14653" i="1"/>
  <c r="G21591" i="1"/>
  <c r="G19043" i="1"/>
  <c r="G4293" i="1"/>
  <c r="G6254" i="1"/>
  <c r="G2857" i="1"/>
  <c r="G10797" i="1"/>
  <c r="G5427" i="1"/>
  <c r="G3272" i="1"/>
  <c r="G5131" i="1"/>
  <c r="G7805" i="1"/>
  <c r="G9586" i="1"/>
  <c r="G8242" i="1"/>
  <c r="G5309" i="1"/>
  <c r="G18778" i="1"/>
  <c r="G19199" i="1"/>
  <c r="G15767" i="1"/>
  <c r="G6638" i="1"/>
  <c r="G10068" i="1"/>
  <c r="G74" i="1"/>
  <c r="G11044" i="1"/>
  <c r="G19778" i="1"/>
  <c r="G10956" i="1"/>
  <c r="G22378" i="1"/>
  <c r="G14468" i="1"/>
  <c r="G15729" i="1"/>
  <c r="G16292" i="1"/>
  <c r="G6429" i="1"/>
  <c r="G9552" i="1"/>
  <c r="G19405" i="1"/>
  <c r="G6364" i="1"/>
  <c r="G5637" i="1"/>
  <c r="G5717" i="1"/>
  <c r="G20496" i="1"/>
  <c r="G10421" i="1"/>
  <c r="G11231" i="1"/>
  <c r="G5403" i="1"/>
  <c r="G14550" i="1"/>
  <c r="G3942" i="1"/>
  <c r="G15293" i="1"/>
  <c r="G9517" i="1"/>
  <c r="G12456" i="1"/>
  <c r="G9771" i="1"/>
  <c r="G20742" i="1"/>
  <c r="G20701" i="1"/>
  <c r="G8677" i="1"/>
  <c r="G13003" i="1"/>
  <c r="G5690" i="1"/>
  <c r="G671" i="1"/>
  <c r="G22779" i="1"/>
  <c r="G14615" i="1"/>
  <c r="G11394" i="1"/>
  <c r="G4399" i="1"/>
  <c r="G17710" i="1"/>
  <c r="G928" i="1"/>
  <c r="G15071" i="1"/>
  <c r="G3770" i="1"/>
  <c r="G19836" i="1"/>
  <c r="G8713" i="1"/>
  <c r="G18001" i="1"/>
  <c r="G10460" i="1"/>
  <c r="G7322" i="1"/>
  <c r="G7321" i="1"/>
  <c r="G1260" i="1"/>
  <c r="G8548" i="1"/>
  <c r="G9935" i="1"/>
  <c r="G14521" i="1"/>
  <c r="G9934" i="1"/>
  <c r="G2475" i="1"/>
  <c r="G11279" i="1"/>
  <c r="G12848" i="1"/>
  <c r="G9652" i="1"/>
  <c r="G10912" i="1"/>
  <c r="G15035" i="1"/>
  <c r="G17497" i="1"/>
  <c r="G21235" i="1"/>
  <c r="G15910" i="1"/>
  <c r="G10796" i="1"/>
  <c r="G12248" i="1"/>
  <c r="G12257" i="1"/>
  <c r="G21096" i="1"/>
  <c r="G10540" i="1"/>
  <c r="G7763" i="1"/>
  <c r="G11230" i="1"/>
  <c r="G5920" i="1"/>
  <c r="G14635" i="1"/>
  <c r="G21885" i="1"/>
  <c r="G2043" i="1"/>
  <c r="G2098" i="1"/>
  <c r="G21126" i="1"/>
  <c r="G8747" i="1"/>
  <c r="G16822" i="1"/>
  <c r="G6626" i="1"/>
  <c r="G6739" i="1"/>
  <c r="G14537" i="1"/>
  <c r="G18065" i="1"/>
  <c r="G3320" i="1"/>
  <c r="G19435" i="1"/>
  <c r="G2011" i="1"/>
  <c r="G3582" i="1"/>
  <c r="G6253" i="1"/>
  <c r="G5840" i="1"/>
  <c r="G10099" i="1"/>
  <c r="G17041" i="1"/>
  <c r="G15775" i="1"/>
  <c r="G1434" i="1"/>
  <c r="G477" i="1"/>
  <c r="G6492" i="1"/>
  <c r="G4746" i="1"/>
  <c r="G17709" i="1"/>
  <c r="G17775" i="1"/>
  <c r="G20637" i="1"/>
  <c r="G6343" i="1"/>
  <c r="G24413" i="1"/>
  <c r="G1006" i="1"/>
  <c r="G9124" i="1"/>
  <c r="G10487" i="1"/>
  <c r="G12455" i="1"/>
  <c r="G21614" i="1"/>
  <c r="G3188" i="1"/>
  <c r="G19307" i="1"/>
  <c r="G8360" i="1"/>
  <c r="G7904" i="1"/>
  <c r="G9522" i="1"/>
  <c r="G20184" i="1"/>
  <c r="G12738" i="1"/>
  <c r="G24717" i="1"/>
  <c r="G7427" i="1"/>
  <c r="G2715" i="1"/>
  <c r="G19708" i="1"/>
  <c r="G11278" i="1"/>
  <c r="G11492" i="1"/>
  <c r="G17436" i="1"/>
  <c r="G13872" i="1"/>
  <c r="G7509" i="1"/>
  <c r="G3263" i="1"/>
  <c r="G13985" i="1"/>
  <c r="G21091" i="1"/>
  <c r="G10420" i="1"/>
  <c r="G20033" i="1"/>
  <c r="G15053" i="1"/>
  <c r="G5479" i="1"/>
  <c r="G22943" i="1"/>
  <c r="G18394" i="1"/>
  <c r="G6538" i="1"/>
  <c r="G17884" i="1"/>
  <c r="G11582" i="1"/>
  <c r="G5789" i="1"/>
  <c r="G20495" i="1"/>
  <c r="G1894" i="1"/>
  <c r="G16291" i="1"/>
  <c r="G18049" i="1"/>
  <c r="G22841" i="1"/>
  <c r="G14952" i="1"/>
  <c r="G19339" i="1"/>
  <c r="G21927" i="1"/>
  <c r="G16711" i="1"/>
  <c r="G19135" i="1"/>
  <c r="G21567" i="1"/>
  <c r="G21806" i="1"/>
  <c r="G5919" i="1"/>
  <c r="G6252" i="1"/>
  <c r="G12660" i="1"/>
  <c r="G12454" i="1"/>
  <c r="G6586" i="1"/>
  <c r="G16710" i="1"/>
  <c r="G8348" i="1"/>
  <c r="G7245" i="1"/>
  <c r="G7049" i="1"/>
  <c r="G19978" i="1"/>
  <c r="G13929" i="1"/>
  <c r="G20731" i="1"/>
  <c r="G21307" i="1"/>
  <c r="G4292" i="1"/>
  <c r="G16290" i="1"/>
  <c r="G3953" i="1"/>
  <c r="G13379" i="1"/>
  <c r="G333" i="1"/>
  <c r="G11977" i="1"/>
  <c r="G4234" i="1"/>
  <c r="G10013" i="1"/>
  <c r="G10397" i="1"/>
  <c r="G8826" i="1"/>
  <c r="G17708" i="1"/>
  <c r="G7889" i="1"/>
  <c r="G12098" i="1"/>
  <c r="G6251" i="1"/>
  <c r="G20741" i="1"/>
  <c r="G6491" i="1"/>
  <c r="G12300" i="1"/>
  <c r="G9106" i="1"/>
  <c r="G3354" i="1"/>
  <c r="G7045" i="1"/>
  <c r="G9874" i="1"/>
  <c r="G12048" i="1"/>
  <c r="G14818" i="1"/>
  <c r="G6637" i="1"/>
  <c r="G8857" i="1"/>
  <c r="G14601" i="1"/>
  <c r="G2454" i="1"/>
  <c r="G20674" i="1"/>
  <c r="G5995" i="1"/>
  <c r="G7700" i="1"/>
  <c r="G13491" i="1"/>
  <c r="G15857" i="1"/>
  <c r="G4049" i="1"/>
  <c r="G11277" i="1"/>
  <c r="G19074" i="1"/>
  <c r="G17217" i="1"/>
  <c r="G19306" i="1"/>
  <c r="G7984" i="1"/>
  <c r="G17068" i="1"/>
  <c r="G1519" i="1"/>
  <c r="G3562" i="1"/>
  <c r="G22805" i="1"/>
  <c r="G7804" i="1"/>
  <c r="G21058" i="1"/>
  <c r="G17854" i="1"/>
  <c r="G4863" i="1"/>
  <c r="G20973" i="1"/>
  <c r="G21057" i="1"/>
  <c r="G3041" i="1"/>
  <c r="G16921" i="1"/>
  <c r="G16115" i="1"/>
  <c r="G11937" i="1"/>
  <c r="G5462" i="1"/>
  <c r="G10671" i="1"/>
  <c r="G3090" i="1"/>
  <c r="G14174" i="1"/>
  <c r="G20694" i="1"/>
  <c r="G1537" i="1"/>
  <c r="G1584" i="1"/>
  <c r="G22186" i="1"/>
  <c r="G20813" i="1"/>
  <c r="G4057" i="1"/>
  <c r="G10557" i="1"/>
  <c r="G1853" i="1"/>
  <c r="G14634" i="1"/>
  <c r="G12190" i="1"/>
  <c r="G12453" i="1"/>
  <c r="G14683" i="1"/>
  <c r="G3829" i="1"/>
  <c r="G8801" i="1"/>
  <c r="G11790" i="1"/>
  <c r="G11043" i="1"/>
  <c r="G16739" i="1"/>
  <c r="G14682" i="1"/>
  <c r="G16289" i="1"/>
  <c r="G5918" i="1"/>
  <c r="G17869" i="1"/>
  <c r="G19956" i="1"/>
  <c r="G12159" i="1"/>
  <c r="G23326" i="1"/>
  <c r="G19759" i="1"/>
  <c r="G14028" i="1"/>
  <c r="G21813" i="1"/>
  <c r="G7159" i="1"/>
  <c r="G8521" i="1"/>
  <c r="G23089" i="1"/>
  <c r="G16288" i="1"/>
  <c r="G8394" i="1"/>
  <c r="G20774" i="1"/>
  <c r="G20889" i="1"/>
  <c r="G5390" i="1"/>
  <c r="G13378" i="1"/>
  <c r="G388" i="1"/>
  <c r="G10419" i="1"/>
  <c r="G585" i="1"/>
  <c r="G13583" i="1"/>
  <c r="G3057" i="1"/>
  <c r="G13156" i="1"/>
  <c r="G3253" i="1"/>
  <c r="G7109" i="1"/>
  <c r="G7426" i="1"/>
  <c r="G13002" i="1"/>
  <c r="G3485" i="1"/>
  <c r="G21545" i="1"/>
  <c r="G3409" i="1"/>
  <c r="G2499" i="1"/>
  <c r="G12247" i="1"/>
  <c r="G20334" i="1"/>
  <c r="G8393" i="1"/>
  <c r="G14097" i="1"/>
  <c r="G7983" i="1"/>
  <c r="G15098" i="1"/>
  <c r="G8288" i="1"/>
  <c r="G2474" i="1"/>
  <c r="G22291" i="1"/>
  <c r="G1036" i="1"/>
  <c r="G18739" i="1"/>
  <c r="G10159" i="1"/>
  <c r="G2878" i="1"/>
  <c r="G10539" i="1"/>
  <c r="G9245" i="1"/>
  <c r="G10731" i="1"/>
  <c r="G4071" i="1"/>
  <c r="G5917" i="1"/>
  <c r="G9842" i="1"/>
  <c r="G21089" i="1"/>
  <c r="G10955" i="1"/>
  <c r="G11023" i="1"/>
  <c r="G73" i="1"/>
  <c r="G9801" i="1"/>
  <c r="G21968" i="1"/>
  <c r="G4483" i="1"/>
  <c r="G2076" i="1"/>
  <c r="G11789" i="1"/>
  <c r="G2031" i="1"/>
  <c r="G24284" i="1"/>
  <c r="G1045" i="1"/>
  <c r="G19013" i="1"/>
  <c r="G2650" i="1"/>
  <c r="G396" i="1"/>
  <c r="G4791" i="1"/>
  <c r="G1253" i="1"/>
  <c r="G4143" i="1"/>
  <c r="G4745" i="1"/>
  <c r="G7492" i="1"/>
  <c r="G15841" i="1"/>
  <c r="G5678" i="1"/>
  <c r="G16520" i="1"/>
  <c r="G3828" i="1"/>
  <c r="G12452" i="1"/>
  <c r="G5677" i="1"/>
  <c r="G21839" i="1"/>
  <c r="G2900" i="1"/>
  <c r="G5314" i="1"/>
  <c r="G10795" i="1"/>
  <c r="G21376" i="1"/>
  <c r="G21952" i="1"/>
  <c r="G5130" i="1"/>
  <c r="G6250" i="1"/>
  <c r="G8980" i="1"/>
  <c r="G4502" i="1"/>
  <c r="G21719" i="1"/>
  <c r="G5668" i="1"/>
  <c r="G16098" i="1"/>
  <c r="G7278" i="1"/>
  <c r="G9956" i="1"/>
  <c r="G6655" i="1"/>
  <c r="G3079" i="1"/>
  <c r="G19371" i="1"/>
  <c r="G72" i="1"/>
  <c r="G13550" i="1"/>
  <c r="G5788" i="1"/>
  <c r="G19317" i="1"/>
  <c r="G21000" i="1"/>
  <c r="G5507" i="1"/>
  <c r="G13082" i="1"/>
  <c r="G24157" i="1"/>
  <c r="G8139" i="1"/>
  <c r="G23549" i="1"/>
  <c r="G7542" i="1"/>
  <c r="G13681" i="1"/>
  <c r="G11042" i="1"/>
  <c r="G713" i="1"/>
  <c r="G7664" i="1"/>
  <c r="G17790" i="1"/>
  <c r="G21579" i="1"/>
  <c r="G15064" i="1"/>
  <c r="G12933" i="1"/>
  <c r="G14178" i="1"/>
  <c r="G21617" i="1"/>
  <c r="G11096" i="1"/>
  <c r="G5023" i="1"/>
  <c r="G16521" i="1"/>
  <c r="G20369" i="1"/>
  <c r="G2961" i="1"/>
  <c r="G14520" i="1"/>
  <c r="G5389" i="1"/>
  <c r="G7790" i="1"/>
  <c r="G14519" i="1"/>
  <c r="G1531" i="1"/>
  <c r="G7932" i="1"/>
  <c r="G3146" i="1"/>
  <c r="G18502" i="1"/>
  <c r="G11725" i="1"/>
  <c r="G20312" i="1"/>
  <c r="G18693" i="1"/>
  <c r="G833" i="1"/>
  <c r="G23518" i="1"/>
  <c r="G9244" i="1"/>
  <c r="G8322" i="1"/>
  <c r="G497" i="1"/>
  <c r="G2960" i="1"/>
  <c r="G1336" i="1"/>
  <c r="G9497" i="1"/>
  <c r="G9243" i="1"/>
  <c r="G12682" i="1"/>
  <c r="G23128" i="1"/>
  <c r="G2776" i="1"/>
  <c r="G10342" i="1"/>
  <c r="G2498" i="1"/>
  <c r="G14849" i="1"/>
  <c r="G14203" i="1"/>
  <c r="G2161" i="1"/>
  <c r="G20494" i="1"/>
  <c r="G19707" i="1"/>
  <c r="G12047" i="1"/>
  <c r="G3530" i="1"/>
  <c r="G22290" i="1"/>
  <c r="G21811" i="1"/>
  <c r="G20116" i="1"/>
  <c r="G16563" i="1"/>
  <c r="G22361" i="1"/>
  <c r="G7982" i="1"/>
  <c r="G23638" i="1"/>
  <c r="G8520" i="1"/>
  <c r="G3506" i="1"/>
  <c r="G13377" i="1"/>
  <c r="G19420" i="1"/>
  <c r="G23325" i="1"/>
  <c r="G16562" i="1"/>
  <c r="G6565" i="1"/>
  <c r="G7134" i="1"/>
  <c r="G10718" i="1"/>
  <c r="G19248" i="1"/>
  <c r="G3462" i="1"/>
  <c r="G12665" i="1"/>
  <c r="G11473" i="1"/>
  <c r="G14951" i="1"/>
  <c r="G4318" i="1"/>
  <c r="G12903" i="1"/>
  <c r="G19208" i="1"/>
  <c r="G5596" i="1"/>
  <c r="G21220" i="1"/>
  <c r="G15872" i="1"/>
  <c r="G9626" i="1"/>
  <c r="G13043" i="1"/>
  <c r="G11317" i="1"/>
  <c r="G14647" i="1"/>
  <c r="G11741" i="1"/>
  <c r="G15105" i="1"/>
  <c r="G22508" i="1"/>
  <c r="G1100" i="1"/>
  <c r="G16091" i="1"/>
  <c r="G11331" i="1"/>
  <c r="G1583" i="1"/>
  <c r="G16287" i="1"/>
  <c r="G8325" i="1"/>
  <c r="G5996" i="1"/>
  <c r="G11462" i="1"/>
  <c r="G21088" i="1"/>
  <c r="G19898" i="1"/>
  <c r="G6883" i="1"/>
  <c r="G2863" i="1"/>
  <c r="G12189" i="1"/>
  <c r="G13136" i="1"/>
  <c r="G6660" i="1"/>
  <c r="G5916" i="1"/>
  <c r="G20191" i="1"/>
  <c r="G12710" i="1"/>
  <c r="G71" i="1"/>
  <c r="G16893" i="1"/>
  <c r="G8566" i="1"/>
  <c r="G5129" i="1"/>
  <c r="G19795" i="1"/>
  <c r="G14202" i="1"/>
  <c r="G3066" i="1"/>
  <c r="G2959" i="1"/>
  <c r="G19060" i="1"/>
  <c r="G21718" i="1"/>
  <c r="G20922" i="1"/>
  <c r="G21155" i="1"/>
  <c r="G1293" i="1"/>
  <c r="G15457" i="1"/>
  <c r="G7393" i="1"/>
  <c r="G24085" i="1"/>
  <c r="G12657" i="1"/>
  <c r="G1722" i="1"/>
  <c r="G11393" i="1"/>
  <c r="G16529" i="1"/>
  <c r="G14884" i="1"/>
  <c r="G18652" i="1"/>
  <c r="G2786" i="1"/>
  <c r="G5329" i="1"/>
  <c r="G1582" i="1"/>
  <c r="G3827" i="1"/>
  <c r="G4548" i="1"/>
  <c r="G3558" i="1"/>
  <c r="G5481" i="1"/>
  <c r="G19223" i="1"/>
  <c r="G10638" i="1"/>
  <c r="G12451" i="1"/>
  <c r="G12450" i="1"/>
  <c r="G20042" i="1"/>
  <c r="G19502" i="1"/>
  <c r="G3089" i="1"/>
  <c r="G3056" i="1"/>
  <c r="G7090" i="1"/>
  <c r="G2752" i="1"/>
  <c r="G1196" i="1"/>
  <c r="G8908" i="1"/>
  <c r="G8746" i="1"/>
  <c r="G13167" i="1"/>
  <c r="G9651" i="1"/>
  <c r="G17654" i="1"/>
  <c r="G17182" i="1"/>
  <c r="G5001" i="1"/>
  <c r="G18666" i="1"/>
  <c r="G3640" i="1"/>
  <c r="G14032" i="1"/>
  <c r="G13191" i="1"/>
  <c r="G6490" i="1"/>
  <c r="G12668" i="1"/>
  <c r="G4197" i="1"/>
  <c r="G2818" i="1"/>
  <c r="G5406" i="1"/>
  <c r="G21920" i="1"/>
  <c r="G5806" i="1"/>
  <c r="G7981" i="1"/>
  <c r="G14284" i="1"/>
  <c r="G2775" i="1"/>
  <c r="G1417" i="1"/>
  <c r="G22389" i="1"/>
  <c r="G23637" i="1"/>
  <c r="G15624" i="1"/>
  <c r="G21466" i="1"/>
  <c r="G3431" i="1"/>
  <c r="G14723" i="1"/>
  <c r="G21624" i="1"/>
  <c r="G11211" i="1"/>
  <c r="G22289" i="1"/>
  <c r="G20243" i="1"/>
  <c r="G3826" i="1"/>
  <c r="G20884" i="1"/>
  <c r="G21418" i="1"/>
  <c r="G12765" i="1"/>
  <c r="G3318" i="1"/>
  <c r="G8979" i="1"/>
  <c r="G11276" i="1"/>
  <c r="G4878" i="1"/>
  <c r="G5828" i="1"/>
  <c r="G6401" i="1"/>
  <c r="G16128" i="1"/>
  <c r="G13480" i="1"/>
  <c r="G7980" i="1"/>
  <c r="G24555" i="1"/>
  <c r="G16650" i="1"/>
  <c r="G16821" i="1"/>
  <c r="G9909" i="1"/>
  <c r="G16286" i="1"/>
  <c r="G4778" i="1"/>
  <c r="G10794" i="1"/>
  <c r="G6518" i="1"/>
  <c r="G9089" i="1"/>
  <c r="G6489" i="1"/>
  <c r="G23162" i="1"/>
  <c r="G3719" i="1"/>
  <c r="G19820" i="1"/>
  <c r="G9873" i="1"/>
  <c r="G5850" i="1"/>
  <c r="G8305" i="1"/>
  <c r="G14848" i="1"/>
  <c r="G14542" i="1"/>
  <c r="G12201" i="1"/>
  <c r="G9551" i="1"/>
  <c r="G17313" i="1"/>
  <c r="G10793" i="1"/>
  <c r="G12132" i="1"/>
  <c r="G9872" i="1"/>
  <c r="G17941" i="1"/>
  <c r="G12820" i="1"/>
  <c r="G12879" i="1"/>
  <c r="G17875" i="1"/>
  <c r="G17821" i="1"/>
  <c r="G18707" i="1"/>
  <c r="G20041" i="1"/>
  <c r="G16285" i="1"/>
  <c r="G2728" i="1"/>
  <c r="G5128" i="1"/>
  <c r="G1538" i="1"/>
  <c r="G7103" i="1"/>
  <c r="G22202" i="1"/>
  <c r="G9242" i="1"/>
  <c r="G8882" i="1"/>
  <c r="G13680" i="1"/>
  <c r="G7934" i="1"/>
  <c r="G15585" i="1"/>
  <c r="G24195" i="1"/>
  <c r="G18698" i="1"/>
  <c r="G10605" i="1"/>
  <c r="G15559" i="1"/>
  <c r="G6400" i="1"/>
  <c r="G594" i="1"/>
  <c r="G23000" i="1"/>
  <c r="G2958" i="1"/>
  <c r="G18108" i="1"/>
  <c r="G12449" i="1"/>
  <c r="G21207" i="1"/>
  <c r="G8304" i="1"/>
  <c r="G17450" i="1"/>
  <c r="G11763" i="1"/>
  <c r="G18820" i="1"/>
  <c r="G21277" i="1"/>
  <c r="G22224" i="1"/>
  <c r="G7284" i="1"/>
  <c r="G18579" i="1"/>
  <c r="G13928" i="1"/>
  <c r="G22657" i="1"/>
  <c r="G15292" i="1"/>
  <c r="G18268" i="1"/>
  <c r="G10012" i="1"/>
  <c r="G13866" i="1"/>
  <c r="G24811" i="1"/>
  <c r="G18547" i="1"/>
  <c r="G8106" i="1"/>
  <c r="G8138" i="1"/>
  <c r="G5506" i="1"/>
  <c r="G2264" i="1"/>
  <c r="G10273" i="1"/>
  <c r="G4697" i="1"/>
  <c r="G14910" i="1"/>
  <c r="G23868" i="1"/>
  <c r="G1482" i="1"/>
  <c r="G2263" i="1"/>
  <c r="G14657" i="1"/>
  <c r="G21503" i="1"/>
  <c r="G13459" i="1"/>
  <c r="G5805" i="1"/>
  <c r="G20952" i="1"/>
  <c r="G23476" i="1"/>
  <c r="G13260" i="1"/>
  <c r="G7320" i="1"/>
  <c r="G10727" i="1"/>
  <c r="G7979" i="1"/>
  <c r="G1736" i="1"/>
  <c r="G7083" i="1"/>
  <c r="G11714" i="1"/>
  <c r="G13376" i="1"/>
  <c r="G9458" i="1"/>
  <c r="G5833" i="1"/>
  <c r="G16284" i="1"/>
  <c r="G18107" i="1"/>
  <c r="G2905" i="1"/>
  <c r="G3353" i="1"/>
  <c r="G7469" i="1"/>
  <c r="G10366" i="1"/>
  <c r="G11330" i="1"/>
  <c r="G17902" i="1"/>
  <c r="G14773" i="1"/>
  <c r="G7541" i="1"/>
  <c r="G2806" i="1"/>
  <c r="G17496" i="1"/>
  <c r="G20720" i="1"/>
  <c r="G23848" i="1"/>
  <c r="G1101" i="1"/>
  <c r="G22804" i="1"/>
  <c r="G5787" i="1"/>
  <c r="G10709" i="1"/>
  <c r="G13479" i="1"/>
  <c r="G4501" i="1"/>
  <c r="G23247" i="1"/>
  <c r="G13190" i="1"/>
  <c r="G14283" i="1"/>
  <c r="G17707" i="1"/>
  <c r="G13061" i="1"/>
  <c r="G7762" i="1"/>
  <c r="G18516" i="1"/>
  <c r="G2736" i="1"/>
  <c r="G9034" i="1"/>
  <c r="G8773" i="1"/>
  <c r="G14794" i="1"/>
  <c r="G12905" i="1"/>
  <c r="G23636" i="1"/>
  <c r="G15871" i="1"/>
  <c r="G16599" i="1"/>
  <c r="G635" i="1"/>
  <c r="G15785" i="1"/>
  <c r="G13115" i="1"/>
  <c r="G12792" i="1"/>
  <c r="G13340" i="1"/>
  <c r="G10353" i="1"/>
  <c r="G2542" i="1"/>
  <c r="G9033" i="1"/>
  <c r="G18106" i="1"/>
  <c r="G21544" i="1"/>
  <c r="G1710" i="1"/>
  <c r="G2123" i="1"/>
  <c r="G17771" i="1"/>
  <c r="G11713" i="1"/>
  <c r="G17633" i="1"/>
  <c r="G22062" i="1"/>
  <c r="G12847" i="1"/>
  <c r="G5505" i="1"/>
  <c r="G2838" i="1"/>
  <c r="G16654" i="1"/>
  <c r="G1410" i="1"/>
  <c r="G14950" i="1"/>
  <c r="G17395" i="1"/>
  <c r="G6037" i="1"/>
  <c r="G13307" i="1"/>
  <c r="G3978" i="1"/>
  <c r="G14282" i="1"/>
  <c r="G9118" i="1"/>
  <c r="G14541" i="1"/>
  <c r="G6051" i="1"/>
  <c r="G16283" i="1"/>
  <c r="G18521" i="1"/>
  <c r="G14467" i="1"/>
  <c r="G20869" i="1"/>
  <c r="G1658" i="1"/>
  <c r="G18315" i="1"/>
  <c r="G5915" i="1"/>
  <c r="G16662" i="1"/>
  <c r="G7057" i="1"/>
  <c r="G18738" i="1"/>
  <c r="G11757" i="1"/>
  <c r="G16892" i="1"/>
  <c r="G19192" i="1"/>
  <c r="G6311" i="1"/>
  <c r="G6488" i="1"/>
  <c r="G7197" i="1"/>
  <c r="G11902" i="1"/>
  <c r="G12448" i="1"/>
  <c r="G14281" i="1"/>
  <c r="G5017" i="1"/>
  <c r="G12902" i="1"/>
  <c r="G13602" i="1"/>
  <c r="G10687" i="1"/>
  <c r="G18482" i="1"/>
  <c r="G19404" i="1"/>
  <c r="G13630" i="1"/>
  <c r="G11304" i="1"/>
  <c r="G18191" i="1"/>
  <c r="G23939" i="1"/>
  <c r="G19092" i="1"/>
  <c r="G16054" i="1"/>
  <c r="G8846" i="1"/>
  <c r="G9955" i="1"/>
  <c r="G15684" i="1"/>
  <c r="G7484" i="1"/>
  <c r="G23127" i="1"/>
  <c r="G20493" i="1"/>
  <c r="G11229" i="1"/>
  <c r="G19403" i="1"/>
  <c r="G21185" i="1"/>
  <c r="G17345" i="1"/>
  <c r="G9437" i="1"/>
  <c r="G23031" i="1"/>
  <c r="G22363" i="1"/>
  <c r="G11676" i="1"/>
  <c r="G16965" i="1"/>
  <c r="G21178" i="1"/>
  <c r="G13841" i="1"/>
  <c r="G6597" i="1"/>
  <c r="G13343" i="1"/>
  <c r="G18921" i="1"/>
  <c r="G5296" i="1"/>
  <c r="G4278" i="1"/>
  <c r="G8087" i="1"/>
  <c r="G22913" i="1"/>
  <c r="G4277" i="1"/>
  <c r="G6453" i="1"/>
  <c r="G3329" i="1"/>
  <c r="G14949" i="1"/>
  <c r="G7069" i="1"/>
  <c r="G16282" i="1"/>
  <c r="G22503" i="1"/>
  <c r="G5127" i="1"/>
  <c r="G12447" i="1"/>
  <c r="G15228" i="1"/>
  <c r="G12446" i="1"/>
  <c r="G17464" i="1"/>
  <c r="G19423" i="1"/>
  <c r="G13957" i="1"/>
  <c r="G6249" i="1"/>
  <c r="G18170" i="1"/>
  <c r="G12701" i="1"/>
  <c r="G23635" i="1"/>
  <c r="G17101" i="1"/>
  <c r="G13732" i="1"/>
  <c r="G11640" i="1"/>
  <c r="G20350" i="1"/>
  <c r="G11901" i="1"/>
  <c r="G6076" i="1"/>
  <c r="G14280" i="1"/>
  <c r="G11275" i="1"/>
  <c r="G14143" i="1"/>
  <c r="G12046" i="1"/>
  <c r="G15215" i="1"/>
  <c r="G12445" i="1"/>
  <c r="G13772" i="1"/>
  <c r="G16966" i="1"/>
  <c r="G11900" i="1"/>
  <c r="G12284" i="1"/>
  <c r="G19867" i="1"/>
  <c r="G6882" i="1"/>
  <c r="G21863" i="1"/>
  <c r="G2957" i="1"/>
  <c r="G9241" i="1"/>
  <c r="G8303" i="1"/>
  <c r="G13607" i="1"/>
  <c r="G14948" i="1"/>
  <c r="G16090" i="1"/>
  <c r="G2604" i="1"/>
  <c r="G4744" i="1"/>
  <c r="G3430" i="1"/>
  <c r="G21388" i="1"/>
  <c r="G20269" i="1"/>
  <c r="G7290" i="1"/>
  <c r="G11788" i="1"/>
  <c r="G7319" i="1"/>
  <c r="G2513" i="1"/>
  <c r="G18603" i="1"/>
  <c r="G22803" i="1"/>
  <c r="G19338" i="1"/>
  <c r="G17235" i="1"/>
  <c r="G24672" i="1"/>
  <c r="G19134" i="1"/>
  <c r="G12956" i="1"/>
  <c r="G681" i="1"/>
  <c r="G4196" i="1"/>
  <c r="G15432" i="1"/>
  <c r="G6690" i="1"/>
  <c r="G9841" i="1"/>
  <c r="G17706" i="1"/>
  <c r="G5126" i="1"/>
  <c r="G14494" i="1"/>
  <c r="G16584" i="1"/>
  <c r="G18084" i="1"/>
  <c r="G664" i="1"/>
  <c r="G9742" i="1"/>
  <c r="G16726" i="1"/>
  <c r="G1269" i="1"/>
  <c r="G3561" i="1"/>
  <c r="G1640" i="1"/>
  <c r="G12444" i="1"/>
  <c r="G21838" i="1"/>
  <c r="G3103" i="1"/>
  <c r="G4710" i="1"/>
  <c r="G11459" i="1"/>
  <c r="G13840" i="1"/>
  <c r="G10011" i="1"/>
  <c r="G18562" i="1"/>
  <c r="G10446" i="1"/>
  <c r="G553" i="1"/>
  <c r="G15987" i="1"/>
  <c r="G24068" i="1"/>
  <c r="G6248" i="1"/>
  <c r="G2457" i="1"/>
  <c r="G13111" i="1"/>
  <c r="G14720" i="1"/>
  <c r="G17314" i="1"/>
  <c r="G2181" i="1"/>
  <c r="G7845" i="1"/>
  <c r="G903" i="1"/>
  <c r="G14568" i="1"/>
  <c r="G22671" i="1"/>
  <c r="G22905" i="1"/>
  <c r="G14681" i="1"/>
  <c r="G18275" i="1"/>
  <c r="G22077" i="1"/>
  <c r="G24168" i="1"/>
  <c r="G16490" i="1"/>
  <c r="G20653" i="1"/>
  <c r="G9770" i="1"/>
  <c r="G5504" i="1"/>
  <c r="G18829" i="1"/>
  <c r="G22539" i="1"/>
  <c r="G16629" i="1"/>
  <c r="G15031" i="1"/>
  <c r="G10717" i="1"/>
  <c r="G13624" i="1"/>
  <c r="G11761" i="1"/>
  <c r="G11392" i="1"/>
  <c r="G7425" i="1"/>
  <c r="G22206" i="1"/>
  <c r="G8353" i="1"/>
  <c r="G21465" i="1"/>
  <c r="G4195" i="1"/>
  <c r="G6704" i="1"/>
  <c r="G6743" i="1"/>
  <c r="G18169" i="1"/>
  <c r="G9427" i="1"/>
  <c r="G18561" i="1"/>
  <c r="G410" i="1"/>
  <c r="G15363" i="1"/>
  <c r="G6765" i="1"/>
  <c r="G15239" i="1"/>
  <c r="G24730" i="1"/>
  <c r="G19055" i="1"/>
  <c r="G11085" i="1"/>
  <c r="G12045" i="1"/>
  <c r="G8241" i="1"/>
  <c r="G20919" i="1"/>
  <c r="G3762" i="1"/>
  <c r="G2956" i="1"/>
  <c r="G7607" i="1"/>
  <c r="G11639" i="1"/>
  <c r="G11976" i="1"/>
  <c r="G15082" i="1"/>
  <c r="G11391" i="1"/>
  <c r="G14748" i="1"/>
  <c r="G11012" i="1"/>
  <c r="G12443" i="1"/>
  <c r="G1507" i="1"/>
  <c r="G4035" i="1"/>
  <c r="G11297" i="1"/>
  <c r="G3568" i="1"/>
  <c r="G12003" i="1"/>
  <c r="G4500" i="1"/>
  <c r="G18930" i="1"/>
  <c r="G476" i="1"/>
  <c r="G11681" i="1"/>
  <c r="G14417" i="1"/>
  <c r="G3043" i="1"/>
  <c r="G5636" i="1"/>
  <c r="G3216" i="1"/>
  <c r="G680" i="1"/>
  <c r="G9720" i="1"/>
  <c r="G10895" i="1"/>
  <c r="G994" i="1"/>
  <c r="G21717" i="1"/>
  <c r="G24167" i="1"/>
  <c r="G15809" i="1"/>
  <c r="G17224" i="1"/>
  <c r="G19133" i="1"/>
  <c r="G17404" i="1"/>
  <c r="G8276" i="1"/>
  <c r="G23738" i="1"/>
  <c r="G6881" i="1"/>
  <c r="G11511" i="1"/>
  <c r="G9240" i="1"/>
  <c r="G3825" i="1"/>
  <c r="G14834" i="1"/>
  <c r="G14279" i="1"/>
  <c r="G12442" i="1"/>
  <c r="G8666" i="1"/>
  <c r="G2735" i="1"/>
  <c r="G5857" i="1"/>
  <c r="G14106" i="1"/>
  <c r="G6636" i="1"/>
  <c r="G15623" i="1"/>
  <c r="G15245" i="1"/>
  <c r="G11390" i="1"/>
  <c r="G8623" i="1"/>
  <c r="G1993" i="1"/>
  <c r="G18393" i="1"/>
  <c r="G4534" i="1"/>
  <c r="G4855" i="1"/>
  <c r="G16578" i="1"/>
  <c r="G10272" i="1"/>
  <c r="G8825" i="1"/>
  <c r="G13601" i="1"/>
  <c r="G7356" i="1"/>
  <c r="G15013" i="1"/>
  <c r="G6733" i="1"/>
  <c r="G10224" i="1"/>
  <c r="G702" i="1"/>
  <c r="G18901" i="1"/>
  <c r="G444" i="1"/>
  <c r="G1718" i="1"/>
  <c r="G9123" i="1"/>
  <c r="G17874" i="1"/>
  <c r="G20218" i="1"/>
  <c r="G18578" i="1"/>
  <c r="G16637" i="1"/>
  <c r="G6788" i="1"/>
  <c r="G19758" i="1"/>
  <c r="G9704" i="1"/>
  <c r="G7126" i="1"/>
  <c r="G23563" i="1"/>
  <c r="G12709" i="1"/>
  <c r="G10376" i="1"/>
  <c r="G11084" i="1"/>
  <c r="G16618" i="1"/>
  <c r="G9600" i="1"/>
  <c r="G14419" i="1"/>
  <c r="G19544" i="1"/>
  <c r="G6460" i="1"/>
  <c r="G16980" i="1"/>
  <c r="G10098" i="1"/>
  <c r="G8580" i="1"/>
  <c r="G2364" i="1"/>
  <c r="G19132" i="1"/>
  <c r="G3484" i="1"/>
  <c r="G12784" i="1"/>
  <c r="G15948" i="1"/>
  <c r="G12264" i="1"/>
  <c r="G21764" i="1"/>
  <c r="G11186" i="1"/>
  <c r="G11041" i="1"/>
  <c r="G14518" i="1"/>
  <c r="G19590" i="1"/>
  <c r="G5295" i="1"/>
  <c r="G19012" i="1"/>
  <c r="G10520" i="1"/>
  <c r="G21464" i="1"/>
  <c r="G18566" i="1"/>
  <c r="G11732" i="1"/>
  <c r="G9769" i="1"/>
  <c r="G1103" i="1"/>
  <c r="G24523" i="1"/>
  <c r="G3741" i="1"/>
  <c r="G6445" i="1"/>
  <c r="G20115" i="1"/>
  <c r="G24228" i="1"/>
  <c r="G21529" i="1"/>
  <c r="G12441" i="1"/>
  <c r="G2845" i="1"/>
  <c r="G1229" i="1"/>
  <c r="G22288" i="1"/>
  <c r="G17399" i="1"/>
  <c r="G7370" i="1"/>
  <c r="G12017" i="1"/>
  <c r="G10169" i="1"/>
  <c r="G1481" i="1"/>
  <c r="G14024" i="1"/>
  <c r="G15622" i="1"/>
  <c r="G8213" i="1"/>
  <c r="G1469" i="1"/>
  <c r="G19131" i="1"/>
  <c r="G19337" i="1"/>
  <c r="G10486" i="1"/>
  <c r="G21623" i="1"/>
  <c r="G12819" i="1"/>
  <c r="G20740" i="1"/>
  <c r="G4770" i="1"/>
  <c r="G13375" i="1"/>
  <c r="G10574" i="1"/>
  <c r="G12158" i="1"/>
  <c r="G11100" i="1"/>
  <c r="G7761" i="1"/>
  <c r="G5826" i="1"/>
  <c r="G6880" i="1"/>
  <c r="G6879" i="1"/>
  <c r="G17964" i="1"/>
  <c r="G12869" i="1"/>
  <c r="G11040" i="1"/>
  <c r="G7919" i="1"/>
  <c r="G12910" i="1"/>
  <c r="G22481" i="1"/>
  <c r="G1256" i="1"/>
  <c r="G16678" i="1"/>
  <c r="G13335" i="1"/>
  <c r="G21785" i="1"/>
  <c r="G9507" i="1"/>
  <c r="G22231" i="1"/>
  <c r="G6878" i="1"/>
  <c r="G14680" i="1"/>
  <c r="G7978" i="1"/>
  <c r="G2649" i="1"/>
  <c r="G2235" i="1"/>
  <c r="G12304" i="1"/>
  <c r="G21414" i="1"/>
  <c r="G4821" i="1"/>
  <c r="G13001" i="1"/>
  <c r="G6333" i="1"/>
  <c r="G10010" i="1"/>
  <c r="G20492" i="1"/>
  <c r="G4688" i="1"/>
  <c r="G22711" i="1"/>
  <c r="G12027" i="1"/>
  <c r="G4955" i="1"/>
  <c r="G19011" i="1"/>
  <c r="G21412" i="1"/>
  <c r="G5570" i="1"/>
  <c r="G12677" i="1"/>
  <c r="G21716" i="1"/>
  <c r="G20065" i="1"/>
  <c r="G8519" i="1"/>
  <c r="G6156" i="1"/>
  <c r="G5257" i="1"/>
  <c r="G917" i="1"/>
  <c r="G11849" i="1"/>
  <c r="G3069" i="1"/>
  <c r="G11274" i="1"/>
  <c r="G461" i="1"/>
  <c r="G7372" i="1"/>
  <c r="G8359" i="1"/>
  <c r="G7721" i="1"/>
  <c r="G3652" i="1"/>
  <c r="G15184" i="1"/>
  <c r="G19929" i="1"/>
  <c r="G5125" i="1"/>
  <c r="G21409" i="1"/>
  <c r="G14495" i="1"/>
  <c r="G20985" i="1"/>
  <c r="G19073" i="1"/>
  <c r="G6519" i="1"/>
  <c r="G3766" i="1"/>
  <c r="G10792" i="1"/>
  <c r="G23756" i="1"/>
  <c r="G14177" i="1"/>
  <c r="G9675" i="1"/>
  <c r="G8212" i="1"/>
  <c r="G7379" i="1"/>
  <c r="G2227" i="1"/>
  <c r="G4194" i="1"/>
  <c r="G1360" i="1"/>
  <c r="G4689" i="1"/>
  <c r="G11563" i="1"/>
  <c r="G5000" i="1"/>
  <c r="G8473" i="1"/>
  <c r="G17625" i="1"/>
  <c r="G1681" i="1"/>
  <c r="G14793" i="1"/>
  <c r="G12440" i="1"/>
  <c r="G11011" i="1"/>
  <c r="G13893" i="1"/>
  <c r="G18920" i="1"/>
  <c r="G7399" i="1"/>
  <c r="G10009" i="1"/>
  <c r="G13189" i="1"/>
  <c r="G11461" i="1"/>
  <c r="G18247" i="1"/>
  <c r="G20139" i="1"/>
  <c r="G2310" i="1"/>
  <c r="G10459" i="1"/>
  <c r="G3824" i="1"/>
  <c r="G9239" i="1"/>
  <c r="G20308" i="1"/>
  <c r="G10900" i="1"/>
  <c r="G6247" i="1"/>
  <c r="G8518" i="1"/>
  <c r="G9933" i="1"/>
  <c r="G6442" i="1"/>
  <c r="G20097" i="1"/>
  <c r="G8272" i="1"/>
  <c r="G3298" i="1"/>
  <c r="G15840" i="1"/>
  <c r="G5587" i="1"/>
  <c r="G11185" i="1"/>
  <c r="G14600" i="1"/>
  <c r="G9871" i="1"/>
  <c r="G10108" i="1"/>
  <c r="G20150" i="1"/>
  <c r="G12268" i="1"/>
  <c r="G23755" i="1"/>
  <c r="G18214" i="1"/>
  <c r="G21372" i="1"/>
  <c r="G20857" i="1"/>
  <c r="G16085" i="1"/>
  <c r="G7251" i="1"/>
  <c r="G6786" i="1"/>
  <c r="G19965" i="1"/>
  <c r="G11756" i="1"/>
  <c r="G23074" i="1"/>
  <c r="G23526" i="1"/>
  <c r="G14442" i="1"/>
  <c r="G20257" i="1"/>
  <c r="G12932" i="1"/>
  <c r="G15177" i="1"/>
  <c r="G7527" i="1"/>
  <c r="G2285" i="1"/>
  <c r="G1549" i="1"/>
  <c r="G16084" i="1"/>
  <c r="G22479" i="1"/>
  <c r="G20491" i="1"/>
  <c r="G12691" i="1"/>
  <c r="G6287" i="1"/>
  <c r="G2516" i="1"/>
  <c r="G9640" i="1"/>
  <c r="G1136" i="1"/>
  <c r="G7318" i="1"/>
  <c r="G18636" i="1"/>
  <c r="G24097" i="1"/>
  <c r="G7508" i="1"/>
  <c r="G6732" i="1"/>
  <c r="G18213" i="1"/>
  <c r="G8622" i="1"/>
  <c r="G19866" i="1"/>
  <c r="G18392" i="1"/>
  <c r="G15425" i="1"/>
  <c r="G13486" i="1"/>
  <c r="G7540" i="1"/>
  <c r="G4974" i="1"/>
  <c r="G12275" i="1"/>
  <c r="G7507" i="1"/>
  <c r="G23015" i="1"/>
  <c r="G16036" i="1"/>
  <c r="G16577" i="1"/>
  <c r="G24166" i="1"/>
  <c r="G15591" i="1"/>
  <c r="G6578" i="1"/>
  <c r="G15997" i="1"/>
  <c r="G12791" i="1"/>
  <c r="G11267" i="1"/>
  <c r="G7789" i="1"/>
  <c r="G712" i="1"/>
  <c r="G19907" i="1"/>
  <c r="G6062" i="1"/>
  <c r="G1288" i="1"/>
  <c r="G18391" i="1"/>
  <c r="G17344" i="1"/>
  <c r="G18904" i="1"/>
  <c r="G4070" i="1"/>
  <c r="G19229" i="1"/>
  <c r="G13679" i="1"/>
  <c r="G15291" i="1"/>
  <c r="G7102" i="1"/>
  <c r="G4069" i="1"/>
  <c r="G4429" i="1"/>
  <c r="G19614" i="1"/>
  <c r="G16281" i="1"/>
  <c r="G21797" i="1"/>
  <c r="G3116" i="1"/>
  <c r="G17093" i="1"/>
  <c r="G13342" i="1"/>
  <c r="G15163" i="1"/>
  <c r="G21516" i="1"/>
  <c r="G17402" i="1"/>
  <c r="G16541" i="1"/>
  <c r="G9238" i="1"/>
  <c r="G10450" i="1"/>
  <c r="G20049" i="1"/>
  <c r="G1978" i="1"/>
  <c r="G12976" i="1"/>
  <c r="G927" i="1"/>
  <c r="G1039" i="1"/>
  <c r="G22614" i="1"/>
  <c r="G3662" i="1"/>
  <c r="G18083" i="1"/>
  <c r="G15171" i="1"/>
  <c r="G12833" i="1"/>
  <c r="G9237" i="1"/>
  <c r="G9870" i="1"/>
  <c r="G2097" i="1"/>
  <c r="G15621" i="1"/>
  <c r="G19250" i="1"/>
  <c r="G2805" i="1"/>
  <c r="G14086" i="1"/>
  <c r="G22613" i="1"/>
  <c r="G3352" i="1"/>
  <c r="G19662" i="1"/>
  <c r="G19964" i="1"/>
  <c r="G21315" i="1"/>
  <c r="G13175" i="1"/>
  <c r="G9817" i="1"/>
  <c r="G9467" i="1"/>
  <c r="G18064" i="1"/>
  <c r="G12089" i="1"/>
  <c r="G8692" i="1"/>
  <c r="G13628" i="1"/>
  <c r="G9236" i="1"/>
  <c r="G11389" i="1"/>
  <c r="G19130" i="1"/>
  <c r="G5635" i="1"/>
  <c r="G19063" i="1"/>
  <c r="G15698" i="1"/>
  <c r="G14278" i="1"/>
  <c r="G5503" i="1"/>
  <c r="G3823" i="1"/>
  <c r="G19670" i="1"/>
  <c r="G6444" i="1"/>
  <c r="G14480" i="1"/>
  <c r="G13149" i="1"/>
  <c r="G11975" i="1"/>
  <c r="G5484" i="1"/>
  <c r="G16280" i="1"/>
  <c r="G11228" i="1"/>
  <c r="G3739" i="1"/>
  <c r="G10271" i="1"/>
  <c r="G18861" i="1"/>
  <c r="G9910" i="1"/>
  <c r="G370" i="1"/>
  <c r="G1135" i="1"/>
  <c r="G19678" i="1"/>
  <c r="G7977" i="1"/>
  <c r="G3966" i="1"/>
  <c r="G70" i="1"/>
  <c r="G9492" i="1"/>
  <c r="G19446" i="1"/>
  <c r="G22162" i="1"/>
  <c r="G20704" i="1"/>
  <c r="G13678" i="1"/>
  <c r="G8824" i="1"/>
  <c r="G23732" i="1"/>
  <c r="G22113" i="1"/>
  <c r="G460" i="1"/>
  <c r="G16717" i="1"/>
  <c r="G7062" i="1"/>
  <c r="G19988" i="1"/>
  <c r="G13974" i="1"/>
  <c r="G23242" i="1"/>
  <c r="G19231" i="1"/>
  <c r="G16860" i="1"/>
  <c r="G9920" i="1"/>
  <c r="G1014" i="1"/>
  <c r="G14774" i="1"/>
  <c r="G22802" i="1"/>
  <c r="G566" i="1"/>
  <c r="G8137" i="1"/>
  <c r="G10692" i="1"/>
  <c r="G2179" i="1"/>
  <c r="G12211" i="1"/>
  <c r="G16177" i="1"/>
  <c r="G15808" i="1"/>
  <c r="G8699" i="1"/>
  <c r="G15534" i="1"/>
  <c r="G3581" i="1"/>
  <c r="G6596" i="1"/>
  <c r="G23147" i="1"/>
  <c r="G24803" i="1"/>
  <c r="G18092" i="1"/>
  <c r="G23490" i="1"/>
  <c r="G3480" i="1"/>
  <c r="G13677" i="1"/>
  <c r="G16677" i="1"/>
  <c r="G15352" i="1"/>
  <c r="G18390" i="1"/>
  <c r="G17827" i="1"/>
  <c r="G15986" i="1"/>
  <c r="G21387" i="1"/>
  <c r="G18546" i="1"/>
  <c r="G22074" i="1"/>
  <c r="G14085" i="1"/>
  <c r="G9809" i="1"/>
  <c r="G18246" i="1"/>
  <c r="G24129" i="1"/>
  <c r="G23969" i="1"/>
  <c r="G1792" i="1"/>
  <c r="G13816" i="1"/>
  <c r="G2541" i="1"/>
  <c r="G400" i="1"/>
  <c r="G16661" i="1"/>
  <c r="G14829" i="1"/>
  <c r="G5586" i="1"/>
  <c r="G6877" i="1"/>
  <c r="G22471" i="1"/>
  <c r="G9055" i="1"/>
  <c r="G15290" i="1"/>
  <c r="G2262" i="1"/>
  <c r="G14201" i="1"/>
  <c r="G13374" i="1"/>
  <c r="G2442" i="1"/>
  <c r="G7760" i="1"/>
  <c r="G3996" i="1"/>
  <c r="G3215" i="1"/>
  <c r="G1416" i="1"/>
  <c r="G10648" i="1"/>
  <c r="G16118" i="1"/>
  <c r="G9585" i="1"/>
  <c r="G9827" i="1"/>
  <c r="G17923" i="1"/>
  <c r="G7398" i="1"/>
  <c r="G16555" i="1"/>
  <c r="G10104" i="1"/>
  <c r="G2774" i="1"/>
  <c r="G6031" i="1"/>
  <c r="G3613" i="1"/>
  <c r="G8240" i="1"/>
  <c r="G15040" i="1"/>
  <c r="G22157" i="1"/>
  <c r="G24646" i="1"/>
  <c r="G16859" i="1"/>
  <c r="G7539" i="1"/>
  <c r="G6353" i="1"/>
  <c r="G4533" i="1"/>
  <c r="G7228" i="1"/>
  <c r="G8721" i="1"/>
  <c r="G7424" i="1"/>
  <c r="G1735" i="1"/>
  <c r="G13042" i="1"/>
  <c r="G21056" i="1"/>
  <c r="G22844" i="1"/>
  <c r="G14883" i="1"/>
  <c r="G8072" i="1"/>
  <c r="G6374" i="1"/>
  <c r="G2490" i="1"/>
  <c r="G5541" i="1"/>
  <c r="G12028" i="1"/>
  <c r="G15081" i="1"/>
  <c r="G16035" i="1"/>
  <c r="G19706" i="1"/>
  <c r="G20354" i="1"/>
  <c r="G6673" i="1"/>
  <c r="G19705" i="1"/>
  <c r="G11296" i="1"/>
  <c r="G4346" i="1"/>
  <c r="G7141" i="1"/>
  <c r="G9078" i="1"/>
  <c r="G3566" i="1"/>
  <c r="G22544" i="1"/>
  <c r="G4368" i="1"/>
  <c r="G9235" i="1"/>
  <c r="G9234" i="1"/>
  <c r="G8239" i="1"/>
  <c r="G15870" i="1"/>
  <c r="G18245" i="1"/>
  <c r="G23954" i="1"/>
  <c r="G17189" i="1"/>
  <c r="G18389" i="1"/>
  <c r="G2844" i="1"/>
  <c r="G16279" i="1"/>
  <c r="G12439" i="1"/>
  <c r="G1421" i="1"/>
  <c r="G22136" i="1"/>
  <c r="G20984" i="1"/>
  <c r="G8211" i="1"/>
  <c r="G8392" i="1"/>
  <c r="G23030" i="1"/>
  <c r="G4696" i="1"/>
  <c r="G3580" i="1"/>
  <c r="G8184" i="1"/>
  <c r="G13676" i="1"/>
  <c r="G9734" i="1"/>
  <c r="G7898" i="1"/>
  <c r="G409" i="1"/>
  <c r="G9954" i="1"/>
  <c r="G18528" i="1"/>
  <c r="G15289" i="1"/>
  <c r="G20208" i="1"/>
  <c r="G1069" i="1"/>
  <c r="G5634" i="1"/>
  <c r="G3240" i="1"/>
  <c r="G9066" i="1"/>
  <c r="G9946" i="1"/>
  <c r="G18964" i="1"/>
  <c r="G12008" i="1"/>
  <c r="G4877" i="1"/>
  <c r="G8621" i="1"/>
  <c r="G9233" i="1"/>
  <c r="G11309" i="1"/>
  <c r="G5467" i="1"/>
  <c r="G5773" i="1"/>
  <c r="G4937" i="1"/>
  <c r="G8450" i="1"/>
  <c r="G3633" i="1"/>
  <c r="G13815" i="1"/>
  <c r="G18286" i="1"/>
  <c r="G8779" i="1"/>
  <c r="G13927" i="1"/>
  <c r="G2010" i="1"/>
  <c r="G10097" i="1"/>
  <c r="G1518" i="1"/>
  <c r="G16083" i="1"/>
  <c r="G14614" i="1"/>
  <c r="G7042" i="1"/>
  <c r="G19636" i="1"/>
  <c r="G2196" i="1"/>
  <c r="G2226" i="1"/>
  <c r="G5124" i="1"/>
  <c r="G18963" i="1"/>
  <c r="G2363" i="1"/>
  <c r="G16278" i="1"/>
  <c r="G10954" i="1"/>
  <c r="G22561" i="1"/>
  <c r="G22185" i="1"/>
  <c r="G13146" i="1"/>
  <c r="G6042" i="1"/>
  <c r="G4743" i="1"/>
  <c r="G21543" i="1"/>
  <c r="G21229" i="1"/>
  <c r="G6876" i="1"/>
  <c r="G4142" i="1"/>
  <c r="G20235" i="1"/>
  <c r="G8391" i="1"/>
  <c r="G23826" i="1"/>
  <c r="G5123" i="1"/>
  <c r="G6310" i="1"/>
  <c r="G3769" i="1"/>
  <c r="G14747" i="1"/>
  <c r="G18860" i="1"/>
  <c r="G23313" i="1"/>
  <c r="G3180" i="1"/>
  <c r="G13858" i="1"/>
  <c r="G22237" i="1"/>
  <c r="G8675" i="1"/>
  <c r="G12737" i="1"/>
  <c r="G3661" i="1"/>
  <c r="G7976" i="1"/>
  <c r="G12438" i="1"/>
  <c r="G8073" i="1"/>
  <c r="G18617" i="1"/>
  <c r="G23290" i="1"/>
  <c r="G10390" i="1"/>
  <c r="G6756" i="1"/>
  <c r="G2165" i="1"/>
  <c r="G17040" i="1"/>
  <c r="G2827" i="1"/>
  <c r="G14567" i="1"/>
  <c r="G7563" i="1"/>
  <c r="G11339" i="1"/>
  <c r="G15052" i="1"/>
  <c r="G20490" i="1"/>
  <c r="G3113" i="1"/>
  <c r="G14172" i="1"/>
  <c r="G10220" i="1"/>
  <c r="G1551" i="1"/>
  <c r="G19777" i="1"/>
  <c r="G19419" i="1"/>
  <c r="G20951" i="1"/>
  <c r="G3579" i="1"/>
  <c r="G6180" i="1"/>
  <c r="G24275" i="1"/>
  <c r="G15869" i="1"/>
  <c r="G4385" i="1"/>
  <c r="G17495" i="1"/>
  <c r="G17901" i="1"/>
  <c r="G17900" i="1"/>
  <c r="G16775" i="1"/>
  <c r="G351" i="1"/>
  <c r="G21029" i="1"/>
  <c r="G12437" i="1"/>
  <c r="G2622" i="1"/>
  <c r="G9949" i="1"/>
  <c r="G12044" i="1"/>
  <c r="G2648" i="1"/>
  <c r="G2034" i="1"/>
  <c r="G12217" i="1"/>
  <c r="G7975" i="1"/>
  <c r="G7215" i="1"/>
  <c r="G6875" i="1"/>
  <c r="G19801" i="1"/>
  <c r="G7105" i="1"/>
  <c r="G8517" i="1"/>
  <c r="G13926" i="1"/>
  <c r="G23179" i="1"/>
  <c r="G11200" i="1"/>
  <c r="G4679" i="1"/>
  <c r="G7737" i="1"/>
  <c r="G18859" i="1"/>
  <c r="G5914" i="1"/>
  <c r="G11899" i="1"/>
  <c r="G14870" i="1"/>
  <c r="G9733" i="1"/>
  <c r="G22703" i="1"/>
  <c r="G15956" i="1"/>
  <c r="G4233" i="1"/>
  <c r="G6540" i="1"/>
  <c r="G10911" i="1"/>
  <c r="G9232" i="1"/>
  <c r="G10054" i="1"/>
  <c r="G9231" i="1"/>
  <c r="G10791" i="1"/>
  <c r="G7476" i="1"/>
  <c r="G24047" i="1"/>
  <c r="G17343" i="1"/>
  <c r="G10394" i="1"/>
  <c r="G22517" i="1"/>
  <c r="G16873" i="1"/>
  <c r="G13081" i="1"/>
  <c r="G4978" i="1"/>
  <c r="G9230" i="1"/>
  <c r="G6874" i="1"/>
  <c r="G5602" i="1"/>
  <c r="G9077" i="1"/>
  <c r="G17234" i="1"/>
  <c r="G8620" i="1"/>
  <c r="G10118" i="1"/>
  <c r="G14679" i="1"/>
  <c r="G17064" i="1"/>
  <c r="G2247" i="1"/>
  <c r="G4357" i="1"/>
  <c r="G17565" i="1"/>
  <c r="G17577" i="1"/>
  <c r="G20489" i="1"/>
  <c r="G12182" i="1"/>
  <c r="G5388" i="1"/>
  <c r="G1408" i="1"/>
  <c r="G19741" i="1"/>
  <c r="G19776" i="1"/>
  <c r="G17558" i="1"/>
  <c r="G12712" i="1"/>
  <c r="G9908" i="1"/>
  <c r="G10624" i="1"/>
  <c r="G10445" i="1"/>
  <c r="G4317" i="1"/>
  <c r="G13902" i="1"/>
  <c r="G16112" i="1"/>
  <c r="G5502" i="1"/>
  <c r="G15288" i="1"/>
  <c r="G4662" i="1"/>
  <c r="G18819" i="1"/>
  <c r="G15176" i="1"/>
  <c r="G12750" i="1"/>
  <c r="G9110" i="1"/>
  <c r="G7606" i="1"/>
  <c r="G13320" i="1"/>
  <c r="G24156" i="1"/>
  <c r="G832" i="1"/>
  <c r="G2122" i="1"/>
  <c r="G3401" i="1"/>
  <c r="G22770" i="1"/>
  <c r="G19501" i="1"/>
  <c r="G4718" i="1"/>
  <c r="G22924" i="1"/>
  <c r="G17484" i="1"/>
  <c r="G7174" i="1"/>
  <c r="G16277" i="1"/>
  <c r="G10790" i="1"/>
  <c r="G15676" i="1"/>
  <c r="G12705" i="1"/>
  <c r="G2275" i="1"/>
  <c r="G7214" i="1"/>
  <c r="G19928" i="1"/>
  <c r="G10270" i="1"/>
  <c r="G14155" i="1"/>
  <c r="G23899" i="1"/>
  <c r="G20149" i="1"/>
  <c r="G11323" i="1"/>
  <c r="G21055" i="1"/>
  <c r="G17561" i="1"/>
  <c r="G17265" i="1"/>
  <c r="G443" i="1"/>
  <c r="G8149" i="1"/>
  <c r="G17705" i="1"/>
  <c r="G13623" i="1"/>
  <c r="G15467" i="1"/>
  <c r="G4727" i="1"/>
  <c r="G9229" i="1"/>
  <c r="G12131" i="1"/>
  <c r="G23411" i="1"/>
  <c r="G6430" i="1"/>
  <c r="G23341" i="1"/>
  <c r="G19432" i="1"/>
  <c r="G13814" i="1"/>
  <c r="G20488" i="1"/>
  <c r="G16979" i="1"/>
  <c r="G16276" i="1"/>
  <c r="G19775" i="1"/>
  <c r="G17784" i="1"/>
  <c r="G15222" i="1"/>
  <c r="G3420" i="1"/>
  <c r="G15728" i="1"/>
  <c r="G3612" i="1"/>
  <c r="G8390" i="1"/>
  <c r="G19129" i="1"/>
  <c r="G69" i="1"/>
  <c r="G19010" i="1"/>
  <c r="G13549" i="1"/>
  <c r="G6784" i="1"/>
  <c r="G9048" i="1"/>
  <c r="G14277" i="1"/>
  <c r="G23984" i="1"/>
  <c r="G18577" i="1"/>
  <c r="G7679" i="1"/>
  <c r="G673" i="1"/>
  <c r="G10691" i="1"/>
  <c r="G8730" i="1"/>
  <c r="G19316" i="1"/>
  <c r="G19042" i="1"/>
  <c r="G16847" i="1"/>
  <c r="G20671" i="1"/>
  <c r="G23087" i="1"/>
  <c r="G2164" i="1"/>
  <c r="G5387" i="1"/>
  <c r="G2121" i="1"/>
  <c r="G15807" i="1"/>
  <c r="G10008" i="1"/>
  <c r="G7974" i="1"/>
  <c r="G5122" i="1"/>
  <c r="G15620" i="1"/>
  <c r="G21999" i="1"/>
  <c r="G12984" i="1"/>
  <c r="G2854" i="1"/>
  <c r="G9059" i="1"/>
  <c r="G11039" i="1"/>
  <c r="G5416" i="1"/>
  <c r="G24504" i="1"/>
  <c r="G577" i="1"/>
  <c r="G16944" i="1"/>
  <c r="G17128" i="1"/>
  <c r="G6705" i="1"/>
  <c r="G15287" i="1"/>
  <c r="G3977" i="1"/>
  <c r="G12436" i="1"/>
  <c r="G20999" i="1"/>
  <c r="G13622" i="1"/>
  <c r="G8187" i="1"/>
  <c r="G1556" i="1"/>
  <c r="G6309" i="1"/>
  <c r="G19895" i="1"/>
  <c r="G14127" i="1"/>
  <c r="G10440" i="1"/>
  <c r="G4208" i="1"/>
  <c r="G2234" i="1"/>
  <c r="G17961" i="1"/>
  <c r="G16275" i="1"/>
  <c r="G2647" i="1"/>
  <c r="G11010" i="1"/>
  <c r="G10789" i="1"/>
  <c r="G15214" i="1"/>
  <c r="G4973" i="1"/>
  <c r="G11787" i="1"/>
  <c r="G10047" i="1"/>
  <c r="G16625" i="1"/>
  <c r="G11786" i="1"/>
  <c r="G17169" i="1"/>
  <c r="G8281" i="1"/>
  <c r="G15977" i="1"/>
  <c r="G7158" i="1"/>
  <c r="G8795" i="1"/>
  <c r="G15117" i="1"/>
  <c r="G16146" i="1"/>
  <c r="G6030" i="1"/>
  <c r="G6622" i="1"/>
  <c r="G2727" i="1"/>
  <c r="G23634" i="1"/>
  <c r="G1581" i="1"/>
  <c r="G870" i="1"/>
  <c r="G18934" i="1"/>
  <c r="G18908" i="1"/>
  <c r="G22904" i="1"/>
  <c r="G24306" i="1"/>
  <c r="G14792" i="1"/>
  <c r="G8955" i="1"/>
  <c r="G8159" i="1"/>
  <c r="G20487" i="1"/>
  <c r="G6635" i="1"/>
  <c r="G13925" i="1"/>
  <c r="G21578" i="1"/>
  <c r="G8096" i="1"/>
  <c r="G22384" i="1"/>
  <c r="G19672" i="1"/>
  <c r="G8280" i="1"/>
  <c r="G12870" i="1"/>
  <c r="G9614" i="1"/>
  <c r="G10269" i="1"/>
  <c r="G22169" i="1"/>
  <c r="G6487" i="1"/>
  <c r="G12818" i="1"/>
  <c r="G18858" i="1"/>
  <c r="G12157" i="1"/>
  <c r="G7656" i="1"/>
  <c r="G19704" i="1"/>
  <c r="G15368" i="1"/>
  <c r="G8954" i="1"/>
  <c r="G19584" i="1"/>
  <c r="G22710" i="1"/>
  <c r="G11227" i="1"/>
  <c r="G23108" i="1"/>
  <c r="G3822" i="1"/>
  <c r="G14005" i="1"/>
  <c r="G17600" i="1"/>
  <c r="G14613" i="1"/>
  <c r="G12435" i="1"/>
  <c r="G8489" i="1"/>
  <c r="G6873" i="1"/>
  <c r="G11388" i="1"/>
  <c r="G16160" i="1"/>
  <c r="G11387" i="1"/>
  <c r="G14067" i="1"/>
  <c r="G7823" i="1"/>
  <c r="G24592" i="1"/>
  <c r="G11076" i="1"/>
  <c r="G12966" i="1"/>
  <c r="G18857" i="1"/>
  <c r="G23633" i="1"/>
  <c r="G22656" i="1"/>
  <c r="G4598" i="1"/>
  <c r="G24227" i="1"/>
  <c r="G11848" i="1"/>
  <c r="G7803" i="1"/>
  <c r="G18856" i="1"/>
  <c r="G5727" i="1"/>
  <c r="G14096" i="1"/>
  <c r="G12109" i="1"/>
  <c r="G21862" i="1"/>
  <c r="G16127" i="1"/>
  <c r="G22893" i="1"/>
  <c r="G21715" i="1"/>
  <c r="G6286" i="1"/>
  <c r="G20709" i="1"/>
  <c r="G7157" i="1"/>
  <c r="G3214" i="1"/>
  <c r="G15552" i="1"/>
  <c r="G12846" i="1"/>
  <c r="G11226" i="1"/>
  <c r="G13675" i="1"/>
  <c r="G8136" i="1"/>
  <c r="G14004" i="1"/>
  <c r="G15351" i="1"/>
  <c r="G12112" i="1"/>
  <c r="G1893" i="1"/>
  <c r="G12434" i="1"/>
  <c r="G3213" i="1"/>
  <c r="G12043" i="1"/>
  <c r="G9569" i="1"/>
  <c r="G23233" i="1"/>
  <c r="G10686" i="1"/>
  <c r="G7230" i="1"/>
  <c r="G22848" i="1"/>
  <c r="G20114" i="1"/>
  <c r="G20032" i="1"/>
  <c r="G4742" i="1"/>
  <c r="G15839" i="1"/>
  <c r="G17342" i="1"/>
  <c r="G1838" i="1"/>
  <c r="G2646" i="1"/>
  <c r="G10623" i="1"/>
  <c r="G4316" i="1"/>
  <c r="G6738" i="1"/>
  <c r="G15377" i="1"/>
  <c r="G1129" i="1"/>
  <c r="G21597" i="1"/>
  <c r="G22168" i="1"/>
  <c r="G2120" i="1"/>
  <c r="G6467" i="1"/>
  <c r="G14678" i="1"/>
  <c r="G14632" i="1"/>
  <c r="G9703" i="1"/>
  <c r="G6689" i="1"/>
  <c r="G12845" i="1"/>
  <c r="G20031" i="1"/>
  <c r="G18962" i="1"/>
  <c r="G14860" i="1"/>
  <c r="G11386" i="1"/>
  <c r="G14599" i="1"/>
  <c r="G10983" i="1"/>
  <c r="G9671" i="1"/>
  <c r="G23555" i="1"/>
  <c r="G2540" i="1"/>
  <c r="G68" i="1"/>
  <c r="G19963" i="1"/>
  <c r="G10641" i="1"/>
  <c r="G2591" i="1"/>
  <c r="G20113" i="1"/>
  <c r="G22287" i="1"/>
  <c r="G16274" i="1"/>
  <c r="G9228" i="1"/>
  <c r="G13674" i="1"/>
  <c r="G17704" i="1"/>
  <c r="G5405" i="1"/>
  <c r="G8178" i="1"/>
  <c r="G23449" i="1"/>
  <c r="G21673" i="1"/>
  <c r="G15806" i="1"/>
  <c r="G19434" i="1"/>
  <c r="G9747" i="1"/>
  <c r="G21463" i="1"/>
  <c r="G23107" i="1"/>
  <c r="G16690" i="1"/>
  <c r="G7728" i="1"/>
  <c r="G15219" i="1"/>
  <c r="G13236" i="1"/>
  <c r="G4428" i="1"/>
  <c r="G11638" i="1"/>
  <c r="G7973" i="1"/>
  <c r="G17616" i="1"/>
  <c r="G8998" i="1"/>
  <c r="G9227" i="1"/>
  <c r="G17653" i="1"/>
  <c r="G7317" i="1"/>
  <c r="G12975" i="1"/>
  <c r="G16820" i="1"/>
  <c r="G18757" i="1"/>
  <c r="G21186" i="1"/>
  <c r="G16273" i="1"/>
  <c r="G20486" i="1"/>
  <c r="G18388" i="1"/>
  <c r="G14603" i="1"/>
  <c r="G15661" i="1"/>
  <c r="G14115" i="1"/>
  <c r="G7402" i="1"/>
  <c r="G4583" i="1"/>
  <c r="G13155" i="1"/>
  <c r="G16034" i="1"/>
  <c r="G8090" i="1"/>
  <c r="G18737" i="1"/>
  <c r="G12817" i="1"/>
  <c r="G4972" i="1"/>
  <c r="G19703" i="1"/>
  <c r="G7177" i="1"/>
  <c r="G1259" i="1"/>
  <c r="G14677" i="1"/>
  <c r="G13135" i="1"/>
  <c r="G24412" i="1"/>
  <c r="G21622" i="1"/>
  <c r="G20485" i="1"/>
  <c r="G17341" i="1"/>
  <c r="G7848" i="1"/>
  <c r="G7423" i="1"/>
  <c r="G24457" i="1"/>
  <c r="G15244" i="1"/>
  <c r="G2119" i="1"/>
  <c r="G21462" i="1"/>
  <c r="G13924" i="1"/>
  <c r="G1680" i="1"/>
  <c r="G15996" i="1"/>
  <c r="G12736" i="1"/>
  <c r="G9826" i="1"/>
  <c r="G2590" i="1"/>
  <c r="G10703" i="1"/>
  <c r="G24481" i="1"/>
  <c r="G22980" i="1"/>
  <c r="G24479" i="1"/>
  <c r="G23126" i="1"/>
  <c r="G13000" i="1"/>
  <c r="G22735" i="1"/>
  <c r="G19909" i="1"/>
  <c r="G17921" i="1"/>
  <c r="G8267" i="1"/>
  <c r="G24071" i="1"/>
  <c r="G12433" i="1"/>
  <c r="G13839" i="1"/>
  <c r="G11898" i="1"/>
  <c r="G2539" i="1"/>
  <c r="G15286" i="1"/>
  <c r="G15240" i="1"/>
  <c r="G16803" i="1"/>
  <c r="G8389" i="1"/>
  <c r="G18000" i="1"/>
  <c r="G16272" i="1"/>
  <c r="G10513" i="1"/>
  <c r="G6102" i="1"/>
  <c r="G475" i="1"/>
  <c r="G2233" i="1"/>
  <c r="G407" i="1"/>
  <c r="G6246" i="1"/>
  <c r="G2645" i="1"/>
  <c r="G2362" i="1"/>
  <c r="G1359" i="1"/>
  <c r="G5373" i="1"/>
  <c r="G5121" i="1"/>
  <c r="G8388" i="1"/>
  <c r="G6123" i="1"/>
  <c r="G7043" i="1"/>
  <c r="G10485" i="1"/>
  <c r="G2892" i="1"/>
  <c r="G2118" i="1"/>
  <c r="G7365" i="1"/>
  <c r="G12878" i="1"/>
  <c r="G6320" i="1"/>
  <c r="G11143" i="1"/>
  <c r="G14136" i="1"/>
  <c r="G3124" i="1"/>
  <c r="G5009" i="1"/>
  <c r="G13673" i="1"/>
  <c r="G16117" i="1"/>
  <c r="G8387" i="1"/>
  <c r="G12111" i="1"/>
  <c r="G8386" i="1"/>
  <c r="G2955" i="1"/>
  <c r="G2572" i="1"/>
  <c r="G2569" i="1"/>
  <c r="G21461" i="1"/>
  <c r="G23029" i="1"/>
  <c r="G6399" i="1"/>
  <c r="G7378" i="1"/>
  <c r="G10418" i="1"/>
  <c r="G13306" i="1"/>
  <c r="G4862" i="1"/>
  <c r="G6441" i="1"/>
  <c r="G13771" i="1"/>
  <c r="G7972" i="1"/>
  <c r="G24568" i="1"/>
  <c r="G3692" i="1"/>
  <c r="G13373" i="1"/>
  <c r="G17703" i="1"/>
  <c r="G10268" i="1"/>
  <c r="G19500" i="1"/>
  <c r="G21460" i="1"/>
  <c r="G5501" i="1"/>
  <c r="G11593" i="1"/>
  <c r="G11322" i="1"/>
  <c r="G19910" i="1"/>
  <c r="G19927" i="1"/>
  <c r="G10788" i="1"/>
  <c r="G24747" i="1"/>
  <c r="G11764" i="1"/>
  <c r="G24746" i="1"/>
  <c r="G67" i="1"/>
  <c r="G20484" i="1"/>
  <c r="G24780" i="1"/>
  <c r="G16725" i="1"/>
  <c r="G3271" i="1"/>
  <c r="G5120" i="1"/>
  <c r="G4741" i="1"/>
  <c r="G14598" i="1"/>
  <c r="G22138" i="1"/>
  <c r="G15486" i="1"/>
  <c r="G13672" i="1"/>
  <c r="G21154" i="1"/>
  <c r="G22612" i="1"/>
  <c r="G17388" i="1"/>
  <c r="G17067" i="1"/>
  <c r="G2644" i="1"/>
  <c r="G1195" i="1"/>
  <c r="G13134" i="1"/>
  <c r="G4905" i="1"/>
  <c r="G13080" i="1"/>
  <c r="G23458" i="1"/>
  <c r="G23581" i="1"/>
  <c r="G23426" i="1"/>
  <c r="G6146" i="1"/>
  <c r="G3995" i="1"/>
  <c r="G1194" i="1"/>
  <c r="G3578" i="1"/>
  <c r="G14676" i="1"/>
  <c r="G20483" i="1"/>
  <c r="G11872" i="1"/>
  <c r="G17435" i="1"/>
  <c r="G20950" i="1"/>
  <c r="G6245" i="1"/>
  <c r="G4427" i="1"/>
  <c r="G5119" i="1"/>
  <c r="G17666" i="1"/>
  <c r="G18300" i="1"/>
  <c r="G7506" i="1"/>
  <c r="G22216" i="1"/>
  <c r="G12804" i="1"/>
  <c r="G2954" i="1"/>
  <c r="G8953" i="1"/>
  <c r="G11308" i="1"/>
  <c r="G12432" i="1"/>
  <c r="G20234" i="1"/>
  <c r="G14767" i="1"/>
  <c r="G19062" i="1"/>
  <c r="G9047" i="1"/>
  <c r="G15400" i="1"/>
  <c r="G4717" i="1"/>
  <c r="G16774" i="1"/>
  <c r="G12431" i="1"/>
  <c r="G8385" i="1"/>
  <c r="G22061" i="1"/>
  <c r="G4315" i="1"/>
  <c r="G3821" i="1"/>
  <c r="G20905" i="1"/>
  <c r="G9914" i="1"/>
  <c r="G9046" i="1"/>
  <c r="G20004" i="1"/>
  <c r="G21459" i="1"/>
  <c r="G15213" i="1"/>
  <c r="G14104" i="1"/>
  <c r="G14042" i="1"/>
  <c r="G7915" i="1"/>
  <c r="G23910" i="1"/>
  <c r="G22569" i="1"/>
  <c r="G23178" i="1"/>
  <c r="G14276" i="1"/>
  <c r="G16271" i="1"/>
  <c r="G5500" i="1"/>
  <c r="G1124" i="1"/>
  <c r="G9226" i="1"/>
  <c r="G10267" i="1"/>
  <c r="G10266" i="1"/>
  <c r="G1510" i="1"/>
  <c r="G5633" i="1"/>
  <c r="G8210" i="1"/>
  <c r="G17340" i="1"/>
  <c r="G19091" i="1"/>
  <c r="G15336" i="1"/>
  <c r="G15976" i="1"/>
  <c r="G16004" i="1"/>
  <c r="G16270" i="1"/>
  <c r="G4628" i="1"/>
  <c r="G2361" i="1"/>
  <c r="G6486" i="1"/>
  <c r="G16576" i="1"/>
  <c r="G5294" i="1"/>
  <c r="G18387" i="1"/>
  <c r="G16513" i="1"/>
  <c r="G4954" i="1"/>
  <c r="G66" i="1"/>
  <c r="G4876" i="1"/>
  <c r="G2075" i="1"/>
  <c r="G18944" i="1"/>
  <c r="G14135" i="1"/>
  <c r="G6872" i="1"/>
  <c r="G7244" i="1"/>
  <c r="G23501" i="1"/>
  <c r="G1892" i="1"/>
  <c r="G18961" i="1"/>
  <c r="G4141" i="1"/>
  <c r="G17950" i="1"/>
  <c r="G18960" i="1"/>
  <c r="G17999" i="1"/>
  <c r="G12085" i="1"/>
  <c r="G5913" i="1"/>
  <c r="G65" i="1"/>
  <c r="G2117" i="1"/>
  <c r="G19702" i="1"/>
  <c r="G14766" i="1"/>
  <c r="G10573" i="1"/>
  <c r="G12430" i="1"/>
  <c r="G5037" i="1"/>
  <c r="G869" i="1"/>
  <c r="G20083" i="1"/>
  <c r="G17463" i="1"/>
  <c r="G21837" i="1"/>
  <c r="G24074" i="1"/>
  <c r="G16551" i="1"/>
  <c r="G10050" i="1"/>
  <c r="G6371" i="1"/>
  <c r="G18131" i="1"/>
  <c r="G7250" i="1"/>
  <c r="G16140" i="1"/>
  <c r="G2009" i="1"/>
  <c r="G15975" i="1"/>
  <c r="G11385" i="1"/>
  <c r="G10076" i="1"/>
  <c r="G7260" i="1"/>
  <c r="G10538" i="1"/>
  <c r="G22401" i="1"/>
  <c r="G12042" i="1"/>
  <c r="G7377" i="1"/>
  <c r="G11142" i="1"/>
  <c r="G16961" i="1"/>
  <c r="G5118" i="1"/>
  <c r="G2489" i="1"/>
  <c r="G4563" i="1"/>
  <c r="G14722" i="1"/>
  <c r="G24799" i="1"/>
  <c r="G18244" i="1"/>
  <c r="G14066" i="1"/>
  <c r="G17339" i="1"/>
  <c r="G11384" i="1"/>
  <c r="G9816" i="1"/>
  <c r="G16472" i="1"/>
  <c r="G11338" i="1"/>
  <c r="G2168" i="1"/>
  <c r="G8238" i="1"/>
  <c r="G6634" i="1"/>
  <c r="G6075" i="1"/>
  <c r="G7663" i="1"/>
  <c r="G13581" i="1"/>
  <c r="G21561" i="1"/>
  <c r="G11671" i="1"/>
  <c r="G16800" i="1"/>
  <c r="G24096" i="1"/>
  <c r="G21983" i="1"/>
  <c r="G3820" i="1"/>
  <c r="G364" i="1"/>
  <c r="G10787" i="1"/>
  <c r="G3145" i="1"/>
  <c r="G1791" i="1"/>
  <c r="G16269" i="1"/>
  <c r="G20482" i="1"/>
  <c r="G21200" i="1"/>
  <c r="G9225" i="1"/>
  <c r="G21034" i="1"/>
  <c r="G20693" i="1"/>
  <c r="G19835" i="1"/>
  <c r="G8945" i="1"/>
  <c r="G22146" i="1"/>
  <c r="G10786" i="1"/>
  <c r="G3653" i="1"/>
  <c r="G10622" i="1"/>
  <c r="G22696" i="1"/>
  <c r="G21908" i="1"/>
  <c r="G8209" i="1"/>
  <c r="G4384" i="1"/>
  <c r="G1255" i="1"/>
  <c r="G321" i="1"/>
  <c r="G7133" i="1"/>
  <c r="G13133" i="1"/>
  <c r="G2360" i="1"/>
  <c r="G13808" i="1"/>
  <c r="G18204" i="1"/>
  <c r="G22286" i="1"/>
  <c r="G17702" i="1"/>
  <c r="G11785" i="1"/>
  <c r="G2862" i="1"/>
  <c r="G14947" i="1"/>
  <c r="G10910" i="1"/>
  <c r="G14163" i="1"/>
  <c r="G2953" i="1"/>
  <c r="G15485" i="1"/>
  <c r="G15596" i="1"/>
  <c r="G20198" i="1"/>
  <c r="G16170" i="1"/>
  <c r="G363" i="1"/>
  <c r="G369" i="1"/>
  <c r="G19084" i="1"/>
  <c r="G20089" i="1"/>
  <c r="G8729" i="1"/>
  <c r="G22194" i="1"/>
  <c r="G15551" i="1"/>
  <c r="G14275" i="1"/>
  <c r="G17899" i="1"/>
  <c r="G18386" i="1"/>
  <c r="G1580" i="1"/>
  <c r="G11383" i="1"/>
  <c r="G22060" i="1"/>
  <c r="G16934" i="1"/>
  <c r="G20112" i="1"/>
  <c r="G16268" i="1"/>
  <c r="G15805" i="1"/>
  <c r="G11382" i="1"/>
  <c r="G14274" i="1"/>
  <c r="G6006" i="1"/>
  <c r="G7759" i="1"/>
  <c r="G13170" i="1"/>
  <c r="G4383" i="1"/>
  <c r="G4971" i="1"/>
  <c r="G14730" i="1"/>
  <c r="G20481" i="1"/>
  <c r="G496" i="1"/>
  <c r="G14003" i="1"/>
  <c r="G9001" i="1"/>
  <c r="G21054" i="1"/>
  <c r="G3290" i="1"/>
  <c r="G4627" i="1"/>
  <c r="G18736" i="1"/>
  <c r="G8352" i="1"/>
  <c r="G24794" i="1"/>
  <c r="G20480" i="1"/>
  <c r="G7971" i="1"/>
  <c r="G10537" i="1"/>
  <c r="G17626" i="1"/>
  <c r="G4953" i="1"/>
  <c r="G9224" i="1"/>
  <c r="G11637" i="1"/>
  <c r="G9650" i="1"/>
  <c r="G22145" i="1"/>
  <c r="G24283" i="1"/>
  <c r="G15285" i="1"/>
  <c r="G18828" i="1"/>
  <c r="G23987" i="1"/>
  <c r="G2909" i="1"/>
  <c r="G64" i="1"/>
  <c r="G18695" i="1"/>
  <c r="G4740" i="1"/>
  <c r="G14549" i="1"/>
  <c r="G15868" i="1"/>
  <c r="G15804" i="1"/>
  <c r="G7316" i="1"/>
  <c r="G11974" i="1"/>
  <c r="G4626" i="1"/>
  <c r="G2643" i="1"/>
  <c r="G12429" i="1"/>
  <c r="G16267" i="1"/>
  <c r="G10344" i="1"/>
  <c r="G11109" i="1"/>
  <c r="G18735" i="1"/>
  <c r="G22516" i="1"/>
  <c r="G22059" i="1"/>
  <c r="G23028" i="1"/>
  <c r="G3704" i="1"/>
  <c r="G2714" i="1"/>
  <c r="G15284" i="1"/>
  <c r="G8691" i="1"/>
  <c r="G15856" i="1"/>
  <c r="G11712" i="1"/>
  <c r="G19203" i="1"/>
  <c r="G11381" i="1"/>
  <c r="G17233" i="1"/>
  <c r="G442" i="1"/>
  <c r="G3819" i="1"/>
  <c r="G13251" i="1"/>
  <c r="G9480" i="1"/>
  <c r="G23632" i="1"/>
  <c r="G459" i="1"/>
  <c r="G1013" i="1"/>
  <c r="G16457" i="1"/>
  <c r="G11636" i="1"/>
  <c r="G23631" i="1"/>
  <c r="G5912" i="1"/>
  <c r="G1035" i="1"/>
  <c r="G10117" i="1"/>
  <c r="G12909" i="1"/>
  <c r="G20479" i="1"/>
  <c r="G19583" i="1"/>
  <c r="G8488" i="1"/>
  <c r="G19819" i="1"/>
  <c r="G3765" i="1"/>
  <c r="G2704" i="1"/>
  <c r="G14095" i="1"/>
  <c r="G17098" i="1"/>
  <c r="G22428" i="1"/>
  <c r="G21633" i="1"/>
  <c r="G18385" i="1"/>
  <c r="G22611" i="1"/>
  <c r="G22995" i="1"/>
  <c r="G1221" i="1"/>
  <c r="G16819" i="1"/>
  <c r="G12256" i="1"/>
  <c r="G17546" i="1"/>
  <c r="G6299" i="1"/>
  <c r="G6122" i="1"/>
  <c r="G22005" i="1"/>
  <c r="G2804" i="1"/>
  <c r="G4140" i="1"/>
  <c r="G7970" i="1"/>
  <c r="G5426" i="1"/>
  <c r="G13593" i="1"/>
  <c r="G11141" i="1"/>
  <c r="G22849" i="1"/>
  <c r="G18168" i="1"/>
  <c r="G16773" i="1"/>
  <c r="G16790" i="1"/>
  <c r="G16266" i="1"/>
  <c r="G1358" i="1"/>
  <c r="G20769" i="1"/>
  <c r="G15080" i="1"/>
  <c r="G7758" i="1"/>
  <c r="G16265" i="1"/>
  <c r="G15663" i="1"/>
  <c r="G14441" i="1"/>
  <c r="G4068" i="1"/>
  <c r="G5632" i="1"/>
  <c r="G22177" i="1"/>
  <c r="G19202" i="1"/>
  <c r="G7757" i="1"/>
  <c r="G20478" i="1"/>
  <c r="G7605" i="1"/>
  <c r="G10352" i="1"/>
  <c r="G17051" i="1"/>
  <c r="G13188" i="1"/>
  <c r="G15899" i="1"/>
  <c r="G20868" i="1"/>
  <c r="G4426" i="1"/>
  <c r="G7422" i="1"/>
  <c r="G565" i="1"/>
  <c r="G20477" i="1"/>
  <c r="G22167" i="1"/>
  <c r="G3994" i="1"/>
  <c r="G23630" i="1"/>
  <c r="G17826" i="1"/>
  <c r="G23782" i="1"/>
  <c r="G15749" i="1"/>
  <c r="G17576" i="1"/>
  <c r="G12142" i="1"/>
  <c r="G15885" i="1"/>
  <c r="G5832" i="1"/>
  <c r="G1734" i="1"/>
  <c r="G19834" i="1"/>
  <c r="G23953" i="1"/>
  <c r="G9223" i="1"/>
  <c r="G14566" i="1"/>
  <c r="G13372" i="1"/>
  <c r="G5117" i="1"/>
  <c r="G10075" i="1"/>
  <c r="G10536" i="1"/>
  <c r="G21836" i="1"/>
  <c r="G7604" i="1"/>
  <c r="G15283" i="1"/>
  <c r="G12428" i="1"/>
  <c r="G21053" i="1"/>
  <c r="G9094" i="1"/>
  <c r="G3529" i="1"/>
  <c r="G20649" i="1"/>
  <c r="G12427" i="1"/>
  <c r="G5116" i="1"/>
  <c r="G1268" i="1"/>
  <c r="G14465" i="1"/>
  <c r="G11597" i="1"/>
  <c r="G3965" i="1"/>
  <c r="G13259" i="1"/>
  <c r="G18384" i="1"/>
  <c r="G10458" i="1"/>
  <c r="G14273" i="1"/>
  <c r="G11973" i="1"/>
  <c r="G10993" i="1"/>
  <c r="G2538" i="1"/>
  <c r="G23091" i="1"/>
  <c r="G20781" i="1"/>
  <c r="G7732" i="1"/>
  <c r="G9723" i="1"/>
  <c r="G4716" i="1"/>
  <c r="G10223" i="1"/>
  <c r="G17127" i="1"/>
  <c r="G15484" i="1"/>
  <c r="G18985" i="1"/>
  <c r="G17656" i="1"/>
  <c r="G10265" i="1"/>
  <c r="G24078" i="1"/>
  <c r="G24485" i="1"/>
  <c r="G2272" i="1"/>
  <c r="G14675" i="1"/>
  <c r="G4232" i="1"/>
  <c r="G24155" i="1"/>
  <c r="G21276" i="1"/>
  <c r="G564" i="1"/>
  <c r="G8384" i="1"/>
  <c r="G20172" i="1"/>
  <c r="G9768" i="1"/>
  <c r="G17024" i="1"/>
  <c r="G22695" i="1"/>
  <c r="G17126" i="1"/>
  <c r="G10992" i="1"/>
  <c r="G3993" i="1"/>
  <c r="G22655" i="1"/>
  <c r="G19499" i="1"/>
  <c r="G24056" i="1"/>
  <c r="G13187" i="1"/>
  <c r="G14134" i="1"/>
  <c r="G7132" i="1"/>
  <c r="G23232" i="1"/>
  <c r="G15212" i="1"/>
  <c r="G22285" i="1"/>
  <c r="G19082" i="1"/>
  <c r="G5786" i="1"/>
  <c r="G21770" i="1"/>
  <c r="G16891" i="1"/>
  <c r="G23312" i="1"/>
  <c r="G22934" i="1"/>
  <c r="G6659" i="1"/>
  <c r="G15766" i="1"/>
  <c r="G11083" i="1"/>
  <c r="G15867" i="1"/>
  <c r="G24122" i="1"/>
  <c r="G11635" i="1"/>
  <c r="G20476" i="1"/>
  <c r="G11570" i="1"/>
  <c r="G7969" i="1"/>
  <c r="G24109" i="1"/>
  <c r="G7376" i="1"/>
  <c r="G711" i="1"/>
  <c r="G18933" i="1"/>
  <c r="G8265" i="1"/>
  <c r="G12426" i="1"/>
  <c r="G12999" i="1"/>
  <c r="G16636" i="1"/>
  <c r="G9767" i="1"/>
  <c r="G8823" i="1"/>
  <c r="G3818" i="1"/>
  <c r="G7918" i="1"/>
  <c r="G19230" i="1"/>
  <c r="G24411" i="1"/>
  <c r="G9825" i="1"/>
  <c r="G14154" i="1"/>
  <c r="G7968" i="1"/>
  <c r="G634" i="1"/>
  <c r="G11897" i="1"/>
  <c r="G12425" i="1"/>
  <c r="G23284" i="1"/>
  <c r="G24783" i="1"/>
  <c r="G17701" i="1"/>
  <c r="G20883" i="1"/>
  <c r="G9222" i="1"/>
  <c r="G18383" i="1"/>
  <c r="G18768" i="1"/>
  <c r="G11784" i="1"/>
  <c r="G4739" i="1"/>
  <c r="G563" i="1"/>
  <c r="G3351" i="1"/>
  <c r="G13671" i="1"/>
  <c r="G16264" i="1"/>
  <c r="G3736" i="1"/>
  <c r="G19549" i="1"/>
  <c r="G8154" i="1"/>
  <c r="G18891" i="1"/>
  <c r="G4067" i="1"/>
  <c r="G63" i="1"/>
  <c r="G20059" i="1"/>
  <c r="G6244" i="1"/>
  <c r="G7822" i="1"/>
  <c r="G5997" i="1"/>
  <c r="G15362" i="1"/>
  <c r="G12424" i="1"/>
  <c r="G4936" i="1"/>
  <c r="G17462" i="1"/>
  <c r="G10551" i="1"/>
  <c r="G4356" i="1"/>
  <c r="G12130" i="1"/>
  <c r="G5115" i="1"/>
  <c r="G9454" i="1"/>
  <c r="G16740" i="1"/>
  <c r="G2952" i="1"/>
  <c r="G16173" i="1"/>
  <c r="G20867" i="1"/>
  <c r="G393" i="1"/>
  <c r="G9869" i="1"/>
  <c r="G2951" i="1"/>
  <c r="G14065" i="1"/>
  <c r="G20307" i="1"/>
  <c r="G19128" i="1"/>
  <c r="G784" i="1"/>
  <c r="G5114" i="1"/>
  <c r="G6871" i="1"/>
  <c r="G15399" i="1"/>
  <c r="G16550" i="1"/>
  <c r="G11896" i="1"/>
  <c r="G19265" i="1"/>
  <c r="G13762" i="1"/>
  <c r="G22610" i="1"/>
  <c r="G16164" i="1"/>
  <c r="G2642" i="1"/>
  <c r="G11562" i="1"/>
  <c r="G19041" i="1"/>
  <c r="G24595" i="1"/>
  <c r="G23629" i="1"/>
  <c r="G4562" i="1"/>
  <c r="G16263" i="1"/>
  <c r="G19566" i="1"/>
  <c r="G22922" i="1"/>
  <c r="G17338" i="1"/>
  <c r="G21884" i="1"/>
  <c r="G15847" i="1"/>
  <c r="G2116" i="1"/>
  <c r="G3976" i="1"/>
  <c r="G4987" i="1"/>
  <c r="G17592" i="1"/>
  <c r="G22284" i="1"/>
  <c r="G5911" i="1"/>
  <c r="G18382" i="1"/>
  <c r="G4532" i="1"/>
  <c r="G3569" i="1"/>
  <c r="G2115" i="1"/>
  <c r="G9135" i="1"/>
  <c r="G14946" i="1"/>
  <c r="G1984" i="1"/>
  <c r="G11972" i="1"/>
  <c r="G18780" i="1"/>
  <c r="G13923" i="1"/>
  <c r="G21204" i="1"/>
  <c r="G1317" i="1"/>
  <c r="G1357" i="1"/>
  <c r="G15947" i="1"/>
  <c r="G902" i="1"/>
  <c r="G5339" i="1"/>
  <c r="G24028" i="1"/>
  <c r="G15166" i="1"/>
  <c r="G24733" i="1"/>
  <c r="G5338" i="1"/>
  <c r="G3758" i="1"/>
  <c r="G24282" i="1"/>
  <c r="G15909" i="1"/>
  <c r="G2537" i="1"/>
  <c r="G13770" i="1"/>
  <c r="G20475" i="1"/>
  <c r="G16169" i="1"/>
  <c r="G21417" i="1"/>
  <c r="G5402" i="1"/>
  <c r="G21982" i="1"/>
  <c r="G22633" i="1"/>
  <c r="G2473" i="1"/>
  <c r="G6398" i="1"/>
  <c r="G4820" i="1"/>
  <c r="G8947" i="1"/>
  <c r="G1761" i="1"/>
  <c r="G19774" i="1"/>
  <c r="G21577" i="1"/>
  <c r="G7421" i="1"/>
  <c r="G17072" i="1"/>
  <c r="G23106" i="1"/>
  <c r="G24615" i="1"/>
  <c r="G13922" i="1"/>
  <c r="G4845" i="1"/>
  <c r="G23571" i="1"/>
  <c r="G16568" i="1"/>
  <c r="G17100" i="1"/>
  <c r="G6019" i="1"/>
  <c r="G17461" i="1"/>
  <c r="G18243" i="1"/>
  <c r="G7678" i="1"/>
  <c r="G15009" i="1"/>
  <c r="G8177" i="1"/>
  <c r="G15243" i="1"/>
  <c r="G20662" i="1"/>
  <c r="G17337" i="1"/>
  <c r="G4523" i="1"/>
  <c r="G5910" i="1"/>
  <c r="G22878" i="1"/>
  <c r="G21883" i="1"/>
  <c r="G14466" i="1"/>
  <c r="G15866" i="1"/>
  <c r="G7538" i="1"/>
  <c r="G12210" i="1"/>
  <c r="G20474" i="1"/>
  <c r="G20131" i="1"/>
  <c r="G13569" i="1"/>
  <c r="G24550" i="1"/>
  <c r="G24226" i="1"/>
  <c r="G15134" i="1"/>
  <c r="G17998" i="1"/>
  <c r="G18782" i="1"/>
  <c r="G13152" i="1"/>
  <c r="G10953" i="1"/>
  <c r="G16913" i="1"/>
  <c r="G14565" i="1"/>
  <c r="G377" i="1"/>
  <c r="G19812" i="1"/>
  <c r="G22720" i="1"/>
  <c r="G8745" i="1"/>
  <c r="G9221" i="1"/>
  <c r="G17188" i="1"/>
  <c r="G20473" i="1"/>
  <c r="G3491" i="1"/>
  <c r="G6243" i="1"/>
  <c r="G23177" i="1"/>
  <c r="G21960" i="1"/>
  <c r="G20197" i="1"/>
  <c r="G24014" i="1"/>
  <c r="G4777" i="1"/>
  <c r="G16053" i="1"/>
  <c r="G6074" i="1"/>
  <c r="G16262" i="1"/>
  <c r="G23350" i="1"/>
  <c r="G4066" i="1"/>
  <c r="G535" i="1"/>
  <c r="G23999" i="1"/>
  <c r="G17798" i="1"/>
  <c r="G22433" i="1"/>
  <c r="G21663" i="1"/>
  <c r="G11261" i="1"/>
  <c r="G12423" i="1"/>
  <c r="G10449" i="1"/>
  <c r="G9919" i="1"/>
  <c r="G6672" i="1"/>
  <c r="G20030" i="1"/>
  <c r="G22968" i="1"/>
  <c r="G10484" i="1"/>
  <c r="G19613" i="1"/>
  <c r="G24214" i="1"/>
  <c r="G13838" i="1"/>
  <c r="G11592" i="1"/>
  <c r="G11380" i="1"/>
  <c r="G15974" i="1"/>
  <c r="G6870" i="1"/>
  <c r="G18143" i="1"/>
  <c r="G16953" i="1"/>
  <c r="G14031" i="1"/>
  <c r="G9932" i="1"/>
  <c r="G7821" i="1"/>
  <c r="G8302" i="1"/>
  <c r="G3726" i="1"/>
  <c r="G21689" i="1"/>
  <c r="G17483" i="1"/>
  <c r="G15282" i="1"/>
  <c r="G7420" i="1"/>
  <c r="G8978" i="1"/>
  <c r="G22636" i="1"/>
  <c r="G4119" i="1"/>
  <c r="G4894" i="1"/>
  <c r="G21380" i="1"/>
  <c r="G21502" i="1"/>
  <c r="G20472" i="1"/>
  <c r="G8271" i="1"/>
  <c r="G4561" i="1"/>
  <c r="G14945" i="1"/>
  <c r="G633" i="1"/>
  <c r="G8565" i="1"/>
  <c r="G9584" i="1"/>
  <c r="G17596" i="1"/>
  <c r="G15392" i="1"/>
  <c r="G20387" i="1"/>
  <c r="G7864" i="1"/>
  <c r="G7259" i="1"/>
  <c r="G19498" i="1"/>
  <c r="G20003" i="1"/>
  <c r="G5499" i="1"/>
  <c r="G8564" i="1"/>
  <c r="G9799" i="1"/>
  <c r="G8744" i="1"/>
  <c r="G14272" i="1"/>
  <c r="G2008" i="1"/>
  <c r="G1258" i="1"/>
  <c r="G3163" i="1"/>
  <c r="G23870" i="1"/>
  <c r="G62" i="1"/>
  <c r="G15133" i="1"/>
  <c r="G8237" i="1"/>
  <c r="G5859" i="1"/>
  <c r="G10417" i="1"/>
  <c r="G5035" i="1"/>
  <c r="G18299" i="1"/>
  <c r="G21020" i="1"/>
  <c r="G8743" i="1"/>
  <c r="G21153" i="1"/>
  <c r="G4491" i="1"/>
  <c r="G18274" i="1"/>
  <c r="G18125" i="1"/>
  <c r="G16261" i="1"/>
  <c r="G3611" i="1"/>
  <c r="G22283" i="1"/>
  <c r="G7699" i="1"/>
  <c r="G22282" i="1"/>
  <c r="G12422" i="1"/>
  <c r="G23071" i="1"/>
  <c r="G61" i="1"/>
  <c r="G4945" i="1"/>
  <c r="G3735" i="1"/>
  <c r="G5604" i="1"/>
  <c r="G7698" i="1"/>
  <c r="G4790" i="1"/>
  <c r="G18232" i="1"/>
  <c r="G2359" i="1"/>
  <c r="G3502" i="1"/>
  <c r="G7283" i="1"/>
  <c r="G9732" i="1"/>
  <c r="G20471" i="1"/>
  <c r="G7967" i="1"/>
  <c r="G8236" i="1"/>
  <c r="G4139" i="1"/>
  <c r="G11379" i="1"/>
  <c r="G18270" i="1"/>
  <c r="G19040" i="1"/>
  <c r="G1356" i="1"/>
  <c r="G22740" i="1"/>
  <c r="G11783" i="1"/>
  <c r="G16876" i="1"/>
  <c r="G5498" i="1"/>
  <c r="G3413" i="1"/>
  <c r="G24587" i="1"/>
  <c r="G20798" i="1"/>
  <c r="G6308" i="1"/>
  <c r="G22845" i="1"/>
  <c r="G17997" i="1"/>
  <c r="G5256" i="1"/>
  <c r="G17088" i="1"/>
  <c r="G18900" i="1"/>
  <c r="G7405" i="1"/>
  <c r="G9491" i="1"/>
  <c r="G6485" i="1"/>
  <c r="G1464" i="1"/>
  <c r="G3817" i="1"/>
  <c r="G23409" i="1"/>
  <c r="G21320" i="1"/>
  <c r="G24745" i="1"/>
  <c r="G17517" i="1"/>
  <c r="G17883" i="1"/>
  <c r="G20263" i="1"/>
  <c r="G23736" i="1"/>
  <c r="G23125" i="1"/>
  <c r="G24510" i="1"/>
  <c r="G24515" i="1"/>
  <c r="G24802" i="1"/>
  <c r="G24295" i="1"/>
  <c r="G22694" i="1"/>
  <c r="G21835" i="1"/>
  <c r="G6295" i="1"/>
  <c r="G2255" i="1"/>
  <c r="G22201" i="1"/>
  <c r="G2040" i="1"/>
  <c r="G6332" i="1"/>
  <c r="G24348" i="1"/>
  <c r="G21025" i="1"/>
  <c r="G14944" i="1"/>
  <c r="G1193" i="1"/>
  <c r="G16702" i="1"/>
  <c r="G12421" i="1"/>
  <c r="G16635" i="1"/>
  <c r="G10433" i="1"/>
  <c r="G18381" i="1"/>
  <c r="G1286" i="1"/>
  <c r="G23726" i="1"/>
  <c r="G11755" i="1"/>
  <c r="G17700" i="1"/>
  <c r="G5548" i="1"/>
  <c r="G19897" i="1"/>
  <c r="G9220" i="1"/>
  <c r="G5113" i="1"/>
  <c r="G19811" i="1"/>
  <c r="G5631" i="1"/>
  <c r="G6002" i="1"/>
  <c r="G6459" i="1"/>
  <c r="G10952" i="1"/>
  <c r="G9550" i="1"/>
  <c r="G14271" i="1"/>
  <c r="G7897" i="1"/>
  <c r="G8584" i="1"/>
  <c r="G4935" i="1"/>
  <c r="G23990" i="1"/>
  <c r="G23802" i="1"/>
  <c r="G13670" i="1"/>
  <c r="G7505" i="1"/>
  <c r="G22419" i="1"/>
  <c r="G6529" i="1"/>
  <c r="G16724" i="1"/>
  <c r="G23880" i="1"/>
  <c r="G17575" i="1"/>
  <c r="G15281" i="1"/>
  <c r="G11378" i="1"/>
  <c r="G7300" i="1"/>
  <c r="G2739" i="1"/>
  <c r="G14270" i="1"/>
  <c r="G6564" i="1"/>
  <c r="G19701" i="1"/>
  <c r="G14269" i="1"/>
  <c r="G22144" i="1"/>
  <c r="G17777" i="1"/>
  <c r="G22486" i="1"/>
  <c r="G23927" i="1"/>
  <c r="G11140" i="1"/>
  <c r="G9219" i="1"/>
  <c r="G4738" i="1"/>
  <c r="G6869" i="1"/>
  <c r="G2536" i="1"/>
  <c r="G14746" i="1"/>
  <c r="G10637" i="1"/>
  <c r="G8487" i="1"/>
  <c r="G7213" i="1"/>
  <c r="G6242" i="1"/>
  <c r="G20470" i="1"/>
  <c r="G6241" i="1"/>
  <c r="G20353" i="1"/>
  <c r="G5819" i="1"/>
  <c r="G11634" i="1"/>
  <c r="G19381" i="1"/>
  <c r="G5909" i="1"/>
  <c r="G13186" i="1"/>
  <c r="G21422" i="1"/>
  <c r="G17652" i="1"/>
  <c r="G22759" i="1"/>
  <c r="G1116" i="1"/>
  <c r="G22079" i="1"/>
  <c r="G12069" i="1"/>
  <c r="G20349" i="1"/>
  <c r="G24330" i="1"/>
  <c r="G11377" i="1"/>
  <c r="G4673" i="1"/>
  <c r="G13792" i="1"/>
  <c r="G7603" i="1"/>
  <c r="G23986" i="1"/>
  <c r="G4904" i="1"/>
  <c r="G3816" i="1"/>
  <c r="G10785" i="1"/>
  <c r="G11199" i="1"/>
  <c r="G3400" i="1"/>
  <c r="G2114" i="1"/>
  <c r="G24602" i="1"/>
  <c r="G6688" i="1"/>
  <c r="G20256" i="1"/>
  <c r="G4737" i="1"/>
  <c r="G11633" i="1"/>
  <c r="G5466" i="1"/>
  <c r="G22634" i="1"/>
  <c r="G5372" i="1"/>
  <c r="G16818" i="1"/>
  <c r="G18959" i="1"/>
  <c r="G18665" i="1"/>
  <c r="G19596" i="1"/>
  <c r="G12097" i="1"/>
  <c r="G21241" i="1"/>
  <c r="G5908" i="1"/>
  <c r="G5278" i="1"/>
  <c r="G2449" i="1"/>
  <c r="G16260" i="1"/>
  <c r="G4187" i="1"/>
  <c r="G1548" i="1"/>
  <c r="G3149" i="1"/>
  <c r="G9218" i="1"/>
  <c r="G1355" i="1"/>
  <c r="G15514" i="1"/>
  <c r="G20866" i="1"/>
  <c r="G20278" i="1"/>
  <c r="G18958" i="1"/>
  <c r="G15280" i="1"/>
  <c r="G7602" i="1"/>
  <c r="G5684" i="1"/>
  <c r="G5112" i="1"/>
  <c r="G5907" i="1"/>
  <c r="G23628" i="1"/>
  <c r="G11632" i="1"/>
  <c r="G15183" i="1"/>
  <c r="G5277" i="1"/>
  <c r="G20935" i="1"/>
  <c r="G3815" i="1"/>
  <c r="G18337" i="1"/>
  <c r="G21551" i="1"/>
  <c r="G14268" i="1"/>
  <c r="G15900" i="1"/>
  <c r="G21152" i="1"/>
  <c r="G6397" i="1"/>
  <c r="G4522" i="1"/>
  <c r="G1579" i="1"/>
  <c r="G2178" i="1"/>
  <c r="G2950" i="1"/>
  <c r="G4065" i="1"/>
  <c r="G8728" i="1"/>
  <c r="G10784" i="1"/>
  <c r="G3646" i="1"/>
  <c r="G11604" i="1"/>
  <c r="G23401" i="1"/>
  <c r="G13371" i="1"/>
  <c r="G19189" i="1"/>
  <c r="G7529" i="1"/>
  <c r="G5746" i="1"/>
  <c r="G7375" i="1"/>
  <c r="G17545" i="1"/>
  <c r="G16166" i="1"/>
  <c r="G22882" i="1"/>
  <c r="G22281" i="1"/>
  <c r="G19700" i="1"/>
  <c r="G20949" i="1"/>
  <c r="G23349" i="1"/>
  <c r="G3992" i="1"/>
  <c r="G6484" i="1"/>
  <c r="G9217" i="1"/>
  <c r="G16517" i="1"/>
  <c r="G7879" i="1"/>
  <c r="G12931" i="1"/>
  <c r="G18690" i="1"/>
  <c r="G7142" i="1"/>
  <c r="G22081" i="1"/>
  <c r="G24586" i="1"/>
  <c r="G2177" i="1"/>
  <c r="G60" i="1"/>
  <c r="G15930" i="1"/>
  <c r="G22915" i="1"/>
  <c r="G17853" i="1"/>
  <c r="G21686" i="1"/>
  <c r="G11782" i="1"/>
  <c r="G13724" i="1"/>
  <c r="G3452" i="1"/>
  <c r="G10389" i="1"/>
  <c r="G4499" i="1"/>
  <c r="G16147" i="1"/>
  <c r="G16817" i="1"/>
  <c r="G23925" i="1"/>
  <c r="G10351" i="1"/>
  <c r="G8383" i="1"/>
  <c r="G19370" i="1"/>
  <c r="G3102" i="1"/>
  <c r="G13370" i="1"/>
  <c r="G22080" i="1"/>
  <c r="G632" i="1"/>
  <c r="G19283" i="1"/>
  <c r="G21768" i="1"/>
  <c r="G16456" i="1"/>
  <c r="G16844" i="1"/>
  <c r="G8742" i="1"/>
  <c r="G13458" i="1"/>
  <c r="G6061" i="1"/>
  <c r="G9216" i="1"/>
  <c r="G20469" i="1"/>
  <c r="G19682" i="1"/>
  <c r="G1891" i="1"/>
  <c r="G23731" i="1"/>
  <c r="G8516" i="1"/>
  <c r="G15156" i="1"/>
  <c r="G24174" i="1"/>
  <c r="G5716" i="1"/>
  <c r="G4625" i="1"/>
  <c r="G3212" i="1"/>
  <c r="G19650" i="1"/>
  <c r="G18813" i="1"/>
  <c r="G2949" i="1"/>
  <c r="G4800" i="1"/>
  <c r="G14943" i="1"/>
  <c r="G21824" i="1"/>
  <c r="G1354" i="1"/>
  <c r="G24591" i="1"/>
  <c r="G22609" i="1"/>
  <c r="G17955" i="1"/>
  <c r="G21439" i="1"/>
  <c r="G21354" i="1"/>
  <c r="G1305" i="1"/>
  <c r="G8881" i="1"/>
  <c r="G14440" i="1"/>
  <c r="G19553" i="1"/>
  <c r="G20982" i="1"/>
  <c r="G16259" i="1"/>
  <c r="G22801" i="1"/>
  <c r="G14942" i="1"/>
  <c r="G16258" i="1"/>
  <c r="G20468" i="1"/>
  <c r="G2888" i="1"/>
  <c r="G15079" i="1"/>
  <c r="G2948" i="1"/>
  <c r="G13337" i="1"/>
  <c r="G20644" i="1"/>
  <c r="G21981" i="1"/>
  <c r="G7504" i="1"/>
  <c r="G5111" i="1"/>
  <c r="G10388" i="1"/>
  <c r="G495" i="1"/>
  <c r="G9215" i="1"/>
  <c r="G17336" i="1"/>
  <c r="G9214" i="1"/>
  <c r="G14847" i="1"/>
  <c r="G9045" i="1"/>
  <c r="G12172" i="1"/>
  <c r="G19360" i="1"/>
  <c r="G19254" i="1"/>
  <c r="G15727" i="1"/>
  <c r="G19268" i="1"/>
  <c r="G18380" i="1"/>
  <c r="G7258" i="1"/>
  <c r="G15660" i="1"/>
  <c r="G2589" i="1"/>
  <c r="G2358" i="1"/>
  <c r="G6240" i="1"/>
  <c r="G15619" i="1"/>
  <c r="G2050" i="1"/>
  <c r="G5013" i="1"/>
  <c r="G14846" i="1"/>
  <c r="G20467" i="1"/>
  <c r="G18041" i="1"/>
  <c r="G59" i="1"/>
  <c r="G19904" i="1"/>
  <c r="G1480" i="1"/>
  <c r="G11376" i="1"/>
  <c r="G12816" i="1"/>
  <c r="G4231" i="1"/>
  <c r="G24567" i="1"/>
  <c r="G20659" i="1"/>
  <c r="G13837" i="1"/>
  <c r="G3461" i="1"/>
  <c r="G7720" i="1"/>
  <c r="G1304" i="1"/>
  <c r="G8111" i="1"/>
  <c r="G10783" i="1"/>
  <c r="G24581" i="1"/>
  <c r="G20998" i="1"/>
  <c r="G11103" i="1"/>
  <c r="G6239" i="1"/>
  <c r="G4425" i="1"/>
  <c r="G19926" i="1"/>
  <c r="G10141" i="1"/>
  <c r="G23825" i="1"/>
  <c r="G24775" i="1"/>
  <c r="G24848" i="1"/>
  <c r="G20111" i="1"/>
  <c r="G3814" i="1"/>
  <c r="G22210" i="1"/>
  <c r="G2299" i="1"/>
  <c r="G12420" i="1"/>
  <c r="G5906" i="1"/>
  <c r="G11184" i="1"/>
  <c r="G21778" i="1"/>
  <c r="G14821" i="1"/>
  <c r="G6868" i="1"/>
  <c r="G11139" i="1"/>
  <c r="G13892" i="1"/>
  <c r="G18957" i="1"/>
  <c r="G22418" i="1"/>
  <c r="G15946" i="1"/>
  <c r="G20797" i="1"/>
  <c r="G23979" i="1"/>
  <c r="G21980" i="1"/>
  <c r="G5110" i="1"/>
  <c r="G3725" i="1"/>
  <c r="G1890" i="1"/>
  <c r="G7928" i="1"/>
  <c r="G12015" i="1"/>
  <c r="G14564" i="1"/>
  <c r="G4355" i="1"/>
  <c r="G3246" i="1"/>
  <c r="G20466" i="1"/>
  <c r="G23543" i="1"/>
  <c r="G20948" i="1"/>
  <c r="G13369" i="1"/>
  <c r="G1192" i="1"/>
  <c r="G5473" i="1"/>
  <c r="G3813" i="1"/>
  <c r="G9702" i="1"/>
  <c r="G20465" i="1"/>
  <c r="G9913" i="1"/>
  <c r="G9097" i="1"/>
  <c r="G9098" i="1"/>
  <c r="G2357" i="1"/>
  <c r="G18305" i="1"/>
  <c r="G8486" i="1"/>
  <c r="G22693" i="1"/>
  <c r="G15973" i="1"/>
  <c r="G11225" i="1"/>
  <c r="G11508" i="1"/>
  <c r="G18142" i="1"/>
  <c r="G14080" i="1"/>
  <c r="G21979" i="1"/>
  <c r="G20020" i="1"/>
  <c r="G21557" i="1"/>
  <c r="G14791" i="1"/>
  <c r="G24860" i="1"/>
  <c r="G23797" i="1"/>
  <c r="G7966" i="1"/>
  <c r="G10973" i="1"/>
  <c r="G8822" i="1"/>
  <c r="G15883" i="1"/>
  <c r="G14173" i="1"/>
  <c r="G1988" i="1"/>
  <c r="G1353" i="1"/>
  <c r="G4482" i="1"/>
  <c r="G534" i="1"/>
  <c r="G2947" i="1"/>
  <c r="G16499" i="1"/>
  <c r="G11138" i="1"/>
  <c r="G14612" i="1"/>
  <c r="G9213" i="1"/>
  <c r="G21861" i="1"/>
  <c r="G1790" i="1"/>
  <c r="G10168" i="1"/>
  <c r="G15063" i="1"/>
  <c r="G15279" i="1"/>
  <c r="G1733" i="1"/>
  <c r="G22575" i="1"/>
  <c r="G4207" i="1"/>
  <c r="G2568" i="1"/>
  <c r="G22515" i="1"/>
  <c r="G21662" i="1"/>
  <c r="G14267" i="1"/>
  <c r="G3070" i="1"/>
  <c r="G494" i="1"/>
  <c r="G13415" i="1"/>
  <c r="G22650" i="1"/>
  <c r="G10359" i="1"/>
  <c r="G15846" i="1"/>
  <c r="G769" i="1"/>
  <c r="G11472" i="1"/>
  <c r="G10264" i="1"/>
  <c r="G5557" i="1"/>
  <c r="G5905" i="1"/>
  <c r="G6563" i="1"/>
  <c r="G24715" i="1"/>
  <c r="G22800" i="1"/>
  <c r="G16772" i="1"/>
  <c r="G11470" i="1"/>
  <c r="G17125" i="1"/>
  <c r="G6187" i="1"/>
  <c r="G16771" i="1"/>
  <c r="G21191" i="1"/>
  <c r="G3211" i="1"/>
  <c r="G14266" i="1"/>
  <c r="G20386" i="1"/>
  <c r="G3975" i="1"/>
  <c r="G17297" i="1"/>
  <c r="G2007" i="1"/>
  <c r="G8741" i="1"/>
  <c r="G3152" i="1"/>
  <c r="G16770" i="1"/>
  <c r="G14055" i="1"/>
  <c r="G24154" i="1"/>
  <c r="G10483" i="1"/>
  <c r="G15838" i="1"/>
  <c r="G22726" i="1"/>
  <c r="G21458" i="1"/>
  <c r="G19497" i="1"/>
  <c r="G5603" i="1"/>
  <c r="G19081" i="1"/>
  <c r="G6396" i="1"/>
  <c r="G17516" i="1"/>
  <c r="G18932" i="1"/>
  <c r="G6867" i="1"/>
  <c r="G21555" i="1"/>
  <c r="G20719" i="1"/>
  <c r="G9868" i="1"/>
  <c r="G16033" i="1"/>
  <c r="G21427" i="1"/>
  <c r="G12965" i="1"/>
  <c r="G5254" i="1"/>
  <c r="G14611" i="1"/>
  <c r="G14887" i="1"/>
  <c r="G11591" i="1"/>
  <c r="G16556" i="1"/>
  <c r="G20464" i="1"/>
  <c r="G15172" i="1"/>
  <c r="G22280" i="1"/>
  <c r="G13185" i="1"/>
  <c r="G8619" i="1"/>
  <c r="G15182" i="1"/>
  <c r="G18063" i="1"/>
  <c r="G14265" i="1"/>
  <c r="G16649" i="1"/>
  <c r="G3812" i="1"/>
  <c r="G19315" i="1"/>
  <c r="G4875" i="1"/>
  <c r="G22388" i="1"/>
  <c r="G12998" i="1"/>
  <c r="G20110" i="1"/>
  <c r="G16257" i="1"/>
  <c r="G12419" i="1"/>
  <c r="G3162" i="1"/>
  <c r="G13478" i="1"/>
  <c r="G7419" i="1"/>
  <c r="G3483" i="1"/>
  <c r="G17699" i="1"/>
  <c r="G16026" i="1"/>
  <c r="G19552" i="1"/>
  <c r="G12964" i="1"/>
  <c r="G18379" i="1"/>
  <c r="G5109" i="1"/>
  <c r="G955" i="1"/>
  <c r="G23998" i="1"/>
  <c r="G24566" i="1"/>
  <c r="G23525" i="1"/>
  <c r="G6866" i="1"/>
  <c r="G1068" i="1"/>
  <c r="G19677" i="1"/>
  <c r="G23153" i="1"/>
  <c r="G783" i="1"/>
  <c r="G14264" i="1"/>
  <c r="G2826" i="1"/>
  <c r="G1303" i="1"/>
  <c r="G1889" i="1"/>
  <c r="G23176" i="1"/>
  <c r="G8235" i="1"/>
  <c r="G23231" i="1"/>
  <c r="G19833" i="1"/>
  <c r="G11070" i="1"/>
  <c r="G15618" i="1"/>
  <c r="G11375" i="1"/>
  <c r="G23627" i="1"/>
  <c r="G9212" i="1"/>
  <c r="G2195" i="1"/>
  <c r="G12418" i="1"/>
  <c r="G15078" i="1"/>
  <c r="G16163" i="1"/>
  <c r="G5108" i="1"/>
  <c r="G12283" i="1"/>
  <c r="G24192" i="1"/>
  <c r="G6865" i="1"/>
  <c r="G9211" i="1"/>
  <c r="G19906" i="1"/>
  <c r="G20183" i="1"/>
  <c r="G17698" i="1"/>
  <c r="G7257" i="1"/>
  <c r="G14790" i="1"/>
  <c r="G2946" i="1"/>
  <c r="G2713" i="1"/>
  <c r="G14064" i="1"/>
  <c r="G10375" i="1"/>
  <c r="G23896" i="1"/>
  <c r="G9494" i="1"/>
  <c r="G3350" i="1"/>
  <c r="G10192" i="1"/>
  <c r="G13319" i="1"/>
  <c r="G6058" i="1"/>
  <c r="G16168" i="1"/>
  <c r="G15558" i="1"/>
  <c r="G4424" i="1"/>
  <c r="G8135" i="1"/>
  <c r="G1220" i="1"/>
  <c r="G9701" i="1"/>
  <c r="G2576" i="1"/>
  <c r="G1764" i="1"/>
  <c r="G4423" i="1"/>
  <c r="G6113" i="1"/>
  <c r="G18298" i="1"/>
  <c r="G21019" i="1"/>
  <c r="G1157" i="1"/>
  <c r="G23457" i="1"/>
  <c r="G7756" i="1"/>
  <c r="G2194" i="1"/>
  <c r="G12417" i="1"/>
  <c r="G22143" i="1"/>
  <c r="G24137" i="1"/>
  <c r="G9025" i="1"/>
  <c r="G12041" i="1"/>
  <c r="G868" i="1"/>
  <c r="G831" i="1"/>
  <c r="G5107" i="1"/>
  <c r="G4586" i="1"/>
  <c r="G11711" i="1"/>
  <c r="G21714" i="1"/>
  <c r="G16675" i="1"/>
  <c r="G11526" i="1"/>
  <c r="G10007" i="1"/>
  <c r="G19632" i="1"/>
  <c r="G14109" i="1"/>
  <c r="G12416" i="1"/>
  <c r="G5106" i="1"/>
  <c r="G19076" i="1"/>
  <c r="G1578" i="1"/>
  <c r="G10465" i="1"/>
  <c r="G2535" i="1"/>
  <c r="G10944" i="1"/>
  <c r="G13836" i="1"/>
  <c r="G19925" i="1"/>
  <c r="G7196" i="1"/>
  <c r="G6864" i="1"/>
  <c r="G18664" i="1"/>
  <c r="G5006" i="1"/>
  <c r="G2452" i="1"/>
  <c r="G20002" i="1"/>
  <c r="G338" i="1"/>
  <c r="G18378" i="1"/>
  <c r="G17515" i="1"/>
  <c r="G3135" i="1"/>
  <c r="G6712" i="1"/>
  <c r="G13184" i="1"/>
  <c r="G5308" i="1"/>
  <c r="G8821" i="1"/>
  <c r="G9122" i="1"/>
  <c r="G18855" i="1"/>
  <c r="G9070" i="1"/>
  <c r="G17124" i="1"/>
  <c r="G1316" i="1"/>
  <c r="G20190" i="1"/>
  <c r="G1114" i="1"/>
  <c r="G14263" i="1"/>
  <c r="G23913" i="1"/>
  <c r="G16131" i="1"/>
  <c r="G12246" i="1"/>
  <c r="G23330" i="1"/>
  <c r="G18046" i="1"/>
  <c r="G22865" i="1"/>
  <c r="G21151" i="1"/>
  <c r="G8499" i="1"/>
  <c r="G15837" i="1"/>
  <c r="G4695" i="1"/>
  <c r="G23626" i="1"/>
  <c r="G13546" i="1"/>
  <c r="G21684" i="1"/>
  <c r="G7655" i="1"/>
  <c r="G22279" i="1"/>
  <c r="G11307" i="1"/>
  <c r="G2356" i="1"/>
  <c r="G20888" i="1"/>
  <c r="G7755" i="1"/>
  <c r="G8618" i="1"/>
  <c r="G18899" i="1"/>
  <c r="G8715" i="1"/>
  <c r="G12415" i="1"/>
  <c r="G19314" i="1"/>
  <c r="G24029" i="1"/>
  <c r="G24779" i="1"/>
  <c r="G2278" i="1"/>
  <c r="G21457" i="1"/>
  <c r="G11895" i="1"/>
  <c r="G12414" i="1"/>
  <c r="G16510" i="1"/>
  <c r="G22373" i="1"/>
  <c r="G20463" i="1"/>
  <c r="G782" i="1"/>
  <c r="G12040" i="1"/>
  <c r="G9210" i="1"/>
  <c r="G24153" i="1"/>
  <c r="G18167" i="1"/>
  <c r="G2751" i="1"/>
  <c r="G21542" i="1"/>
  <c r="G2252" i="1"/>
  <c r="G2355" i="1"/>
  <c r="G11374" i="1"/>
  <c r="G1843" i="1"/>
  <c r="G24534" i="1"/>
  <c r="G22278" i="1"/>
  <c r="G19644" i="1"/>
  <c r="G4874" i="1"/>
  <c r="G19496" i="1"/>
  <c r="G9209" i="1"/>
  <c r="G6759" i="1"/>
  <c r="G21043" i="1"/>
  <c r="G1987" i="1"/>
  <c r="G17335" i="1"/>
  <c r="G10263" i="1"/>
  <c r="G7108" i="1"/>
  <c r="G15959" i="1"/>
  <c r="G3144" i="1"/>
  <c r="G2621" i="1"/>
  <c r="G16126" i="1"/>
  <c r="G9963" i="1"/>
  <c r="G18377" i="1"/>
  <c r="G4174" i="1"/>
  <c r="G3761" i="1"/>
  <c r="G3588" i="1"/>
  <c r="G19891" i="1"/>
  <c r="G9208" i="1"/>
  <c r="G7965" i="1"/>
  <c r="G18159" i="1"/>
  <c r="G13669" i="1"/>
  <c r="G9674" i="1"/>
  <c r="G2895" i="1"/>
  <c r="G348" i="1"/>
  <c r="G58" i="1"/>
  <c r="G2945" i="1"/>
  <c r="G10991" i="1"/>
  <c r="G18701" i="1"/>
  <c r="G16589" i="1"/>
  <c r="G19127" i="1"/>
  <c r="G3210" i="1"/>
  <c r="G9207" i="1"/>
  <c r="G2697" i="1"/>
  <c r="G658" i="1"/>
  <c r="G21330" i="1"/>
  <c r="G5630" i="1"/>
  <c r="G14041" i="1"/>
  <c r="G20817" i="1"/>
  <c r="G21115" i="1"/>
  <c r="G14789" i="1"/>
  <c r="G11082" i="1"/>
  <c r="G1888" i="1"/>
  <c r="G2354" i="1"/>
  <c r="G12413" i="1"/>
  <c r="G23470" i="1"/>
  <c r="G5105" i="1"/>
  <c r="G10006" i="1"/>
  <c r="G1649" i="1"/>
  <c r="G7564" i="1"/>
  <c r="G19457" i="1"/>
  <c r="G10262" i="1"/>
  <c r="G20462" i="1"/>
  <c r="G18812" i="1"/>
  <c r="G5904" i="1"/>
  <c r="G24305" i="1"/>
  <c r="G8148" i="1"/>
  <c r="G11602" i="1"/>
  <c r="G1852" i="1"/>
  <c r="G9058" i="1"/>
  <c r="G13318" i="1"/>
  <c r="G1241" i="1"/>
  <c r="G2601" i="1"/>
  <c r="G9649" i="1"/>
  <c r="G5307" i="1"/>
  <c r="G4422" i="1"/>
  <c r="G16685" i="1"/>
  <c r="G4103" i="1"/>
  <c r="G21416" i="1"/>
  <c r="G581" i="1"/>
  <c r="G5104" i="1"/>
  <c r="G6238" i="1"/>
  <c r="G3811" i="1"/>
  <c r="G2611" i="1"/>
  <c r="G2353" i="1"/>
  <c r="G2803" i="1"/>
  <c r="G16816" i="1"/>
  <c r="G7601" i="1"/>
  <c r="G20764" i="1"/>
  <c r="G9206" i="1"/>
  <c r="G16769" i="1"/>
  <c r="G13668" i="1"/>
  <c r="G4776" i="1"/>
  <c r="G6483" i="1"/>
  <c r="G10261" i="1"/>
  <c r="G17290" i="1"/>
  <c r="G2352" i="1"/>
  <c r="G21246" i="1"/>
  <c r="G18297" i="1"/>
  <c r="G14788" i="1"/>
  <c r="G16476" i="1"/>
  <c r="G19072" i="1"/>
  <c r="G15617" i="1"/>
  <c r="G18956" i="1"/>
  <c r="G1986" i="1"/>
  <c r="G4903" i="1"/>
  <c r="G8349" i="1"/>
  <c r="G9205" i="1"/>
  <c r="G22890" i="1"/>
  <c r="G18376" i="1"/>
  <c r="G6863" i="1"/>
  <c r="G3810" i="1"/>
  <c r="G14207" i="1"/>
  <c r="G19880" i="1"/>
  <c r="G20461" i="1"/>
  <c r="G8941" i="1"/>
  <c r="G7101" i="1"/>
  <c r="G15483" i="1"/>
  <c r="G11066" i="1"/>
  <c r="G16256" i="1"/>
  <c r="G16153" i="1"/>
  <c r="G23217" i="1"/>
  <c r="G13183" i="1"/>
  <c r="G12815" i="1"/>
  <c r="G10519" i="1"/>
  <c r="G12169" i="1"/>
  <c r="G17873" i="1"/>
  <c r="G16032" i="1"/>
  <c r="G15278" i="1"/>
  <c r="G10782" i="1"/>
  <c r="G15350" i="1"/>
  <c r="G15995" i="1"/>
  <c r="G8176" i="1"/>
  <c r="G7080" i="1"/>
  <c r="G10482" i="1"/>
  <c r="G6482" i="1"/>
  <c r="G17922" i="1"/>
  <c r="G6585" i="1"/>
  <c r="G57" i="1"/>
  <c r="G16858" i="1"/>
  <c r="G4736" i="1"/>
  <c r="G16920" i="1"/>
  <c r="G20864" i="1"/>
  <c r="G20665" i="1"/>
  <c r="G22027" i="1"/>
  <c r="G5103" i="1"/>
  <c r="G10481" i="1"/>
  <c r="G21967" i="1"/>
  <c r="G6294" i="1"/>
  <c r="G3349" i="1"/>
  <c r="G1577" i="1"/>
  <c r="G14745" i="1"/>
  <c r="G15132" i="1"/>
  <c r="G11373" i="1"/>
  <c r="G19253" i="1"/>
  <c r="G22200" i="1"/>
  <c r="G18062" i="1"/>
  <c r="G5102" i="1"/>
  <c r="G6862" i="1"/>
  <c r="G11372" i="1"/>
  <c r="G4819" i="1"/>
  <c r="G9613" i="1"/>
  <c r="G21150" i="1"/>
  <c r="G7526" i="1"/>
  <c r="G6057" i="1"/>
  <c r="G22470" i="1"/>
  <c r="G14674" i="1"/>
  <c r="G9204" i="1"/>
  <c r="G19968" i="1"/>
  <c r="G18375" i="1"/>
  <c r="G405" i="1"/>
  <c r="G56" i="1"/>
  <c r="G9648" i="1"/>
  <c r="G1067" i="1"/>
  <c r="G12412" i="1"/>
  <c r="G5629" i="1"/>
  <c r="G13984" i="1"/>
  <c r="G24347" i="1"/>
  <c r="G4138" i="1"/>
  <c r="G7418" i="1"/>
  <c r="G8856" i="1"/>
  <c r="G21556" i="1"/>
  <c r="G19273" i="1"/>
  <c r="G4934" i="1"/>
  <c r="G559" i="1"/>
  <c r="G5413" i="1"/>
  <c r="G2712" i="1"/>
  <c r="G991" i="1"/>
  <c r="G867" i="1"/>
  <c r="G781" i="1"/>
  <c r="G1174" i="1"/>
  <c r="G13891" i="1"/>
  <c r="G4137" i="1"/>
  <c r="G17264" i="1"/>
  <c r="G2944" i="1"/>
  <c r="G15803" i="1"/>
  <c r="G4392" i="1"/>
  <c r="G6861" i="1"/>
  <c r="G16890" i="1"/>
  <c r="G16255" i="1"/>
  <c r="G7364" i="1"/>
  <c r="G8702" i="1"/>
  <c r="G12411" i="1"/>
  <c r="G12074" i="1"/>
  <c r="G17568" i="1"/>
  <c r="G16254" i="1"/>
  <c r="G18895" i="1"/>
  <c r="G16617" i="1"/>
  <c r="G19924" i="1"/>
  <c r="G2351" i="1"/>
  <c r="G13667" i="1"/>
  <c r="G7964" i="1"/>
  <c r="G16253" i="1"/>
  <c r="G12271" i="1"/>
  <c r="G20918" i="1"/>
  <c r="G20389" i="1"/>
  <c r="G12832" i="1"/>
  <c r="G5101" i="1"/>
  <c r="G23625" i="1"/>
  <c r="G4006" i="1"/>
  <c r="G23895" i="1"/>
  <c r="G10685" i="1"/>
  <c r="G1015" i="1"/>
  <c r="G23012" i="1"/>
  <c r="G13041" i="1"/>
  <c r="G10387" i="1"/>
  <c r="G2006" i="1"/>
  <c r="G19449" i="1"/>
  <c r="G2032" i="1"/>
  <c r="G3809" i="1"/>
  <c r="G21249" i="1"/>
  <c r="G15014" i="1"/>
  <c r="G5628" i="1"/>
  <c r="G14833" i="1"/>
  <c r="G20001" i="1"/>
  <c r="G14787" i="1"/>
  <c r="G3348" i="1"/>
  <c r="G1352" i="1"/>
  <c r="G13509" i="1"/>
  <c r="G22662" i="1"/>
  <c r="G1887" i="1"/>
  <c r="G4421" i="1"/>
  <c r="G2350" i="1"/>
  <c r="G15557" i="1"/>
  <c r="G13368" i="1"/>
  <c r="G15077" i="1"/>
  <c r="G6331" i="1"/>
  <c r="G21443" i="1"/>
  <c r="G3179" i="1"/>
  <c r="G20088" i="1"/>
  <c r="G12997" i="1"/>
  <c r="G24565" i="1"/>
  <c r="G11631" i="1"/>
  <c r="G22490" i="1"/>
  <c r="G19982" i="1"/>
  <c r="G18955" i="1"/>
  <c r="G12149" i="1"/>
  <c r="G9907" i="1"/>
  <c r="G17296" i="1"/>
  <c r="G12410" i="1"/>
  <c r="G4624" i="1"/>
  <c r="G14941" i="1"/>
  <c r="G6860" i="1"/>
  <c r="G11847" i="1"/>
  <c r="G11371" i="1"/>
  <c r="G21275" i="1"/>
  <c r="G2825" i="1"/>
  <c r="G21515" i="1"/>
  <c r="G12996" i="1"/>
  <c r="G7068" i="1"/>
  <c r="G12181" i="1"/>
  <c r="G13883" i="1"/>
  <c r="G1191" i="1"/>
  <c r="G19402" i="1"/>
  <c r="G2049" i="1"/>
  <c r="G15119" i="1"/>
  <c r="G7662" i="1"/>
  <c r="G10931" i="1"/>
  <c r="G2785" i="1"/>
  <c r="G722" i="1"/>
  <c r="G17697" i="1"/>
  <c r="G24183" i="1"/>
  <c r="G10535" i="1"/>
  <c r="G1431" i="1"/>
  <c r="G13494" i="1"/>
  <c r="G24117" i="1"/>
  <c r="G15277" i="1"/>
  <c r="G10781" i="1"/>
  <c r="G19126" i="1"/>
  <c r="G13367" i="1"/>
  <c r="G11670" i="1"/>
  <c r="G20929" i="1"/>
  <c r="G1005" i="1"/>
  <c r="G23624" i="1"/>
  <c r="G418" i="1"/>
  <c r="G493" i="1"/>
  <c r="G17334" i="1"/>
  <c r="G19565" i="1"/>
  <c r="G22608" i="1"/>
  <c r="G18281" i="1"/>
  <c r="G23386" i="1"/>
  <c r="G6859" i="1"/>
  <c r="G21248" i="1"/>
  <c r="G15391" i="1"/>
  <c r="G19551" i="1"/>
  <c r="G4694" i="1"/>
  <c r="G14563" i="1"/>
  <c r="G8134" i="1"/>
  <c r="G1679" i="1"/>
  <c r="G11894" i="1"/>
  <c r="G3730" i="1"/>
  <c r="G15703" i="1"/>
  <c r="G4933" i="1"/>
  <c r="G21052" i="1"/>
  <c r="G13366" i="1"/>
  <c r="G22469" i="1"/>
  <c r="G20329" i="1"/>
  <c r="G10116" i="1"/>
  <c r="G17996" i="1"/>
  <c r="G5903" i="1"/>
  <c r="G17696" i="1"/>
  <c r="G55" i="1"/>
  <c r="G4420" i="1"/>
  <c r="G10186" i="1"/>
  <c r="G16634" i="1"/>
  <c r="G10480" i="1"/>
  <c r="G24111" i="1"/>
  <c r="G11781" i="1"/>
  <c r="G7525" i="1"/>
  <c r="G14517" i="1"/>
  <c r="G11740" i="1"/>
  <c r="G7131" i="1"/>
  <c r="G19649" i="1"/>
  <c r="G8515" i="1"/>
  <c r="G22692" i="1"/>
  <c r="G10572" i="1"/>
  <c r="G8880" i="1"/>
  <c r="G1886" i="1"/>
  <c r="G5785" i="1"/>
  <c r="G10780" i="1"/>
  <c r="G4230" i="1"/>
  <c r="G12209" i="1"/>
  <c r="G17123" i="1"/>
  <c r="G1732" i="1"/>
  <c r="G13040" i="1"/>
  <c r="G492" i="1"/>
  <c r="G12409" i="1"/>
  <c r="G10571" i="1"/>
  <c r="G9203" i="1"/>
  <c r="G19495" i="1"/>
  <c r="G1789" i="1"/>
  <c r="G5540" i="1"/>
  <c r="G18545" i="1"/>
  <c r="G15765" i="1"/>
  <c r="G6395" i="1"/>
  <c r="G9069" i="1"/>
  <c r="G6237" i="1"/>
  <c r="G4015" i="1"/>
  <c r="G2943" i="1"/>
  <c r="G6766" i="1"/>
  <c r="G19832" i="1"/>
  <c r="G5839" i="1"/>
  <c r="G6858" i="1"/>
  <c r="G1524" i="1"/>
  <c r="G10684" i="1"/>
  <c r="G6671" i="1"/>
  <c r="G17289" i="1"/>
  <c r="G21456" i="1"/>
  <c r="G5676" i="1"/>
  <c r="G23623" i="1"/>
  <c r="G1678" i="1"/>
  <c r="G8879" i="1"/>
  <c r="G12408" i="1"/>
  <c r="G13290" i="1"/>
  <c r="G11260" i="1"/>
  <c r="G17232" i="1"/>
  <c r="G730" i="1"/>
  <c r="G13182" i="1"/>
  <c r="G8514" i="1"/>
  <c r="G4314" i="1"/>
  <c r="G14940" i="1"/>
  <c r="G19923" i="1"/>
  <c r="G18374" i="1"/>
  <c r="G6060" i="1"/>
  <c r="G4479" i="1"/>
  <c r="G6481" i="1"/>
  <c r="G20460" i="1"/>
  <c r="G24619" i="1"/>
  <c r="G1643" i="1"/>
  <c r="G1134" i="1"/>
  <c r="G11038" i="1"/>
  <c r="G24832" i="1"/>
  <c r="G15361" i="1"/>
  <c r="G8778" i="1"/>
  <c r="G18761" i="1"/>
  <c r="G9102" i="1"/>
  <c r="G10386" i="1"/>
  <c r="G16252" i="1"/>
  <c r="G11687" i="1"/>
  <c r="G54" i="1"/>
  <c r="G23622" i="1"/>
  <c r="G22889" i="1"/>
  <c r="G4064" i="1"/>
  <c r="G1885" i="1"/>
  <c r="G22152" i="1"/>
  <c r="G12735" i="1"/>
  <c r="G15522" i="1"/>
  <c r="G1884" i="1"/>
  <c r="G21978" i="1"/>
  <c r="G12407" i="1"/>
  <c r="G23718" i="1"/>
  <c r="G22963" i="1"/>
  <c r="G533" i="1"/>
  <c r="G15062" i="1"/>
  <c r="G6112" i="1"/>
  <c r="G12840" i="1"/>
  <c r="G22277" i="1"/>
  <c r="G1479" i="1"/>
  <c r="G9516" i="1"/>
  <c r="G16159" i="1"/>
  <c r="G12917" i="1"/>
  <c r="G15726" i="1"/>
  <c r="G12877" i="1"/>
  <c r="G4597" i="1"/>
  <c r="G7672" i="1"/>
  <c r="G11780" i="1"/>
  <c r="G17312" i="1"/>
  <c r="G16251" i="1"/>
  <c r="G20370" i="1"/>
  <c r="G24788" i="1"/>
  <c r="G10899" i="1"/>
  <c r="G5100" i="1"/>
  <c r="G20459" i="1"/>
  <c r="G15131" i="1"/>
  <c r="G11846" i="1"/>
  <c r="G6050" i="1"/>
  <c r="G21328" i="1"/>
  <c r="G22142" i="1"/>
  <c r="G7600" i="1"/>
  <c r="G9057" i="1"/>
  <c r="G18811" i="1"/>
  <c r="G17413" i="1"/>
  <c r="G24043" i="1"/>
  <c r="G18777" i="1"/>
  <c r="G5701" i="1"/>
  <c r="G17333" i="1"/>
  <c r="G21926" i="1"/>
  <c r="G19890" i="1"/>
  <c r="G21087" i="1"/>
  <c r="G19740" i="1"/>
  <c r="G9700" i="1"/>
  <c r="G1109" i="1"/>
  <c r="G9583" i="1"/>
  <c r="G3209" i="1"/>
  <c r="G11971" i="1"/>
  <c r="G8855" i="1"/>
  <c r="G14536" i="1"/>
  <c r="G5099" i="1"/>
  <c r="G11137" i="1"/>
  <c r="G23775" i="1"/>
  <c r="G15972" i="1"/>
  <c r="G15984" i="1"/>
  <c r="G14153" i="1"/>
  <c r="G14455" i="1"/>
  <c r="G1267" i="1"/>
  <c r="G10074" i="1"/>
  <c r="G14499" i="1"/>
  <c r="G21274" i="1"/>
  <c r="G5098" i="1"/>
  <c r="G8382" i="1"/>
  <c r="G4873" i="1"/>
  <c r="G17567" i="1"/>
  <c r="G14479" i="1"/>
  <c r="G15725" i="1"/>
  <c r="G20658" i="1"/>
  <c r="G5097" i="1"/>
  <c r="G19922" i="1"/>
  <c r="G24395" i="1"/>
  <c r="G10990" i="1"/>
  <c r="G5096" i="1"/>
  <c r="G24712" i="1"/>
  <c r="G11675" i="1"/>
  <c r="G11710" i="1"/>
  <c r="G17332" i="1"/>
  <c r="G23239" i="1"/>
  <c r="G8082" i="1"/>
  <c r="G22691" i="1"/>
  <c r="G17050" i="1"/>
  <c r="G9488" i="1"/>
  <c r="G12690" i="1"/>
  <c r="G13835" i="1"/>
  <c r="G18954" i="1"/>
  <c r="G22587" i="1"/>
  <c r="G19242" i="1"/>
  <c r="G24744" i="1"/>
  <c r="G23096" i="1"/>
  <c r="G23311" i="1"/>
  <c r="G3286" i="1"/>
  <c r="G10396" i="1"/>
  <c r="G19305" i="1"/>
  <c r="G3347" i="1"/>
  <c r="G5497" i="1"/>
  <c r="G22942" i="1"/>
  <c r="G22020" i="1"/>
  <c r="G20997" i="1"/>
  <c r="G11893" i="1"/>
  <c r="G20100" i="1"/>
  <c r="G8714" i="1"/>
  <c r="G17852" i="1"/>
  <c r="G7788" i="1"/>
  <c r="G53" i="1"/>
  <c r="G3297" i="1"/>
  <c r="G12229" i="1"/>
  <c r="G24213" i="1"/>
  <c r="G23095" i="1"/>
  <c r="G16250" i="1"/>
  <c r="G4390" i="1"/>
  <c r="G9515" i="1"/>
  <c r="G7417" i="1"/>
  <c r="G12406" i="1"/>
  <c r="G20364" i="1"/>
  <c r="G3610" i="1"/>
  <c r="G10005" i="1"/>
  <c r="G729" i="1"/>
  <c r="G21790" i="1"/>
  <c r="G7044" i="1"/>
  <c r="G3639" i="1"/>
  <c r="G8589" i="1"/>
  <c r="G21940" i="1"/>
  <c r="G780" i="1"/>
  <c r="G10951" i="1"/>
  <c r="G5320" i="1"/>
  <c r="G10115" i="1"/>
  <c r="G12405" i="1"/>
  <c r="G15203" i="1"/>
  <c r="G10004" i="1"/>
  <c r="G2048" i="1"/>
  <c r="G23112" i="1"/>
  <c r="G24686" i="1"/>
  <c r="G5357" i="1"/>
  <c r="G19125" i="1"/>
  <c r="G10950" i="1"/>
  <c r="G9931" i="1"/>
  <c r="G21190" i="1"/>
  <c r="G18517" i="1"/>
  <c r="G9867" i="1"/>
  <c r="G4623" i="1"/>
  <c r="G24564" i="1"/>
  <c r="G8358" i="1"/>
  <c r="G5772" i="1"/>
  <c r="G10654" i="1"/>
  <c r="G14516" i="1"/>
  <c r="G395" i="1"/>
  <c r="G17102" i="1"/>
  <c r="G4531" i="1"/>
  <c r="G2942" i="1"/>
  <c r="G6427" i="1"/>
  <c r="G14590" i="1"/>
  <c r="G5331" i="1"/>
  <c r="G9699" i="1"/>
  <c r="G14718" i="1"/>
  <c r="G20029" i="1"/>
  <c r="G24671" i="1"/>
  <c r="G24194" i="1"/>
  <c r="G2750" i="1"/>
  <c r="G18373" i="1"/>
  <c r="G18854" i="1"/>
  <c r="G9202" i="1"/>
  <c r="G1351" i="1"/>
  <c r="G3958" i="1"/>
  <c r="G16723" i="1"/>
  <c r="G7503" i="1"/>
  <c r="G18576" i="1"/>
  <c r="G23725" i="1"/>
  <c r="G5902" i="1"/>
  <c r="G22131" i="1"/>
  <c r="G943" i="1"/>
  <c r="G10191" i="1"/>
  <c r="G13365" i="1"/>
  <c r="G52" i="1"/>
  <c r="G18201" i="1"/>
  <c r="G11536" i="1"/>
  <c r="G18907" i="1"/>
  <c r="G631" i="1"/>
  <c r="G11452" i="1"/>
  <c r="G2861" i="1"/>
  <c r="G3208" i="1"/>
  <c r="G5737" i="1"/>
  <c r="G5319" i="1"/>
  <c r="G17049" i="1"/>
  <c r="G916" i="1"/>
  <c r="G1066" i="1"/>
  <c r="G2218" i="1"/>
  <c r="G19494" i="1"/>
  <c r="G11136" i="1"/>
  <c r="G24793" i="1"/>
  <c r="G13145" i="1"/>
  <c r="G23139" i="1"/>
  <c r="G12674" i="1"/>
  <c r="G615" i="1"/>
  <c r="G10927" i="1"/>
  <c r="G12404" i="1"/>
  <c r="G10204" i="1"/>
  <c r="G12930" i="1"/>
  <c r="G3637" i="1"/>
  <c r="G24701" i="1"/>
  <c r="G13166" i="1"/>
  <c r="G20458" i="1"/>
  <c r="G5627" i="1"/>
  <c r="G2941" i="1"/>
  <c r="G6330" i="1"/>
  <c r="G9766" i="1"/>
  <c r="G10779" i="1"/>
  <c r="G6857" i="1"/>
  <c r="G18061" i="1"/>
  <c r="G11877" i="1"/>
  <c r="G24252" i="1"/>
  <c r="G4354" i="1"/>
  <c r="G20255" i="1"/>
  <c r="G19124" i="1"/>
  <c r="G1433" i="1"/>
  <c r="G13336" i="1"/>
  <c r="G10778" i="1"/>
  <c r="G7599" i="1"/>
  <c r="G19537" i="1"/>
  <c r="G15398" i="1"/>
  <c r="G6168" i="1"/>
  <c r="G16249" i="1"/>
  <c r="G5556" i="1"/>
  <c r="G11370" i="1"/>
  <c r="G4034" i="1"/>
  <c r="G5095" i="1"/>
  <c r="G12704" i="1"/>
  <c r="G19631" i="1"/>
  <c r="G1350" i="1"/>
  <c r="G24837" i="1"/>
  <c r="G13364" i="1"/>
  <c r="G2802" i="1"/>
  <c r="G9008" i="1"/>
  <c r="G5901" i="1"/>
  <c r="G6323" i="1"/>
  <c r="G18242" i="1"/>
  <c r="G22497" i="1"/>
  <c r="G13420" i="1"/>
  <c r="G1001" i="1"/>
  <c r="G2101" i="1"/>
  <c r="G24820" i="1"/>
  <c r="G856" i="1"/>
  <c r="G12292" i="1"/>
  <c r="G12403" i="1"/>
  <c r="G15908" i="1"/>
  <c r="G2843" i="1"/>
  <c r="G15070" i="1"/>
  <c r="G12129" i="1"/>
  <c r="G8727" i="1"/>
  <c r="G4313" i="1"/>
  <c r="G24836" i="1"/>
  <c r="G10710" i="1"/>
  <c r="G5838" i="1"/>
  <c r="G17288" i="1"/>
  <c r="G17695" i="1"/>
  <c r="G13834" i="1"/>
  <c r="G5900" i="1"/>
  <c r="G18534" i="1"/>
  <c r="G17549" i="1"/>
  <c r="G13966" i="1"/>
  <c r="G18105" i="1"/>
  <c r="G3678" i="1"/>
  <c r="G9201" i="1"/>
  <c r="G22994" i="1"/>
  <c r="G22550" i="1"/>
  <c r="G14063" i="1"/>
  <c r="G353" i="1"/>
  <c r="G18575" i="1"/>
  <c r="G13132" i="1"/>
  <c r="G9200" i="1"/>
  <c r="G1471" i="1"/>
  <c r="G16104" i="1"/>
  <c r="G19699" i="1"/>
  <c r="G18104" i="1"/>
  <c r="G2607" i="1"/>
  <c r="G3207" i="1"/>
  <c r="G1721" i="1"/>
  <c r="G14262" i="1"/>
  <c r="G6562" i="1"/>
  <c r="G2349" i="1"/>
  <c r="G9574" i="1"/>
  <c r="G15114" i="1"/>
  <c r="G22607" i="1"/>
  <c r="G4983" i="1"/>
  <c r="G7649" i="1"/>
  <c r="G6584" i="1"/>
  <c r="G18372" i="1"/>
  <c r="G24629" i="1"/>
  <c r="G14939" i="1"/>
  <c r="G1677" i="1"/>
  <c r="G4229" i="1"/>
  <c r="G9199" i="1"/>
  <c r="G2575" i="1"/>
  <c r="G21805" i="1"/>
  <c r="G6352" i="1"/>
  <c r="G11535" i="1"/>
  <c r="G24055" i="1"/>
  <c r="G506" i="1"/>
  <c r="G23858" i="1"/>
  <c r="G11709" i="1"/>
  <c r="G3808" i="1"/>
  <c r="G7715" i="1"/>
  <c r="G11439" i="1"/>
  <c r="G20893" i="1"/>
  <c r="G14261" i="1"/>
  <c r="G24165" i="1"/>
  <c r="G2348" i="1"/>
  <c r="G1576" i="1"/>
  <c r="G12402" i="1"/>
  <c r="G6856" i="1"/>
  <c r="G21804" i="1"/>
  <c r="G14260" i="1"/>
  <c r="G6212" i="1"/>
  <c r="G18036" i="1"/>
  <c r="G16248" i="1"/>
  <c r="G9198" i="1"/>
  <c r="G7598" i="1"/>
  <c r="G15533" i="1"/>
  <c r="G3528" i="1"/>
  <c r="G16575" i="1"/>
  <c r="G22159" i="1"/>
  <c r="G4393" i="1"/>
  <c r="G11037" i="1"/>
  <c r="G4419" i="1"/>
  <c r="G24274" i="1"/>
  <c r="G14938" i="1"/>
  <c r="G22606" i="1"/>
  <c r="G10909" i="1"/>
  <c r="G3445" i="1"/>
  <c r="G3587" i="1"/>
  <c r="G22058" i="1"/>
  <c r="G20747" i="1"/>
  <c r="G51" i="1"/>
  <c r="G2581" i="1"/>
  <c r="G8740" i="1"/>
  <c r="G4299" i="1"/>
  <c r="G12146" i="1"/>
  <c r="G8335" i="1"/>
  <c r="G6625" i="1"/>
  <c r="G7374" i="1"/>
  <c r="G15482" i="1"/>
  <c r="G10777" i="1"/>
  <c r="G3101" i="1"/>
  <c r="G10534" i="1"/>
  <c r="G7863" i="1"/>
  <c r="G11737" i="1"/>
  <c r="G11135" i="1"/>
  <c r="G23066" i="1"/>
  <c r="G20947" i="1"/>
  <c r="G10003" i="1"/>
  <c r="G19282" i="1"/>
  <c r="G22366" i="1"/>
  <c r="G12096" i="1"/>
  <c r="G22549" i="1"/>
  <c r="G19057" i="1"/>
  <c r="G16916" i="1"/>
  <c r="G4622" i="1"/>
  <c r="G7888" i="1"/>
  <c r="G4769" i="1"/>
  <c r="G760" i="1"/>
  <c r="G12979" i="1"/>
  <c r="G18078" i="1"/>
  <c r="G16715" i="1"/>
  <c r="G6480" i="1"/>
  <c r="G11970" i="1"/>
  <c r="G21375" i="1"/>
  <c r="G8617" i="1"/>
  <c r="G7597" i="1"/>
  <c r="G20457" i="1"/>
  <c r="G20254" i="1"/>
  <c r="G6012" i="1"/>
  <c r="G663" i="1"/>
  <c r="G1065" i="1"/>
  <c r="G2304" i="1"/>
  <c r="G4872" i="1"/>
  <c r="G6111" i="1"/>
  <c r="G22548" i="1"/>
  <c r="G20239" i="1"/>
  <c r="G14259" i="1"/>
  <c r="G15865" i="1"/>
  <c r="G9866" i="1"/>
  <c r="G15276" i="1"/>
  <c r="G22356" i="1"/>
  <c r="G8279" i="1"/>
  <c r="G14556" i="1"/>
  <c r="G22956" i="1"/>
  <c r="G8175" i="1"/>
  <c r="G19737" i="1"/>
  <c r="G14937" i="1"/>
  <c r="G4418" i="1"/>
  <c r="G9612" i="1"/>
  <c r="G20456" i="1"/>
  <c r="G22768" i="1"/>
  <c r="G21713" i="1"/>
  <c r="G22605" i="1"/>
  <c r="G21336" i="1"/>
  <c r="G3807" i="1"/>
  <c r="G15994" i="1"/>
  <c r="G11779" i="1"/>
  <c r="G830" i="1"/>
  <c r="G1151" i="1"/>
  <c r="G2251" i="1"/>
  <c r="G23199" i="1"/>
  <c r="G23335" i="1"/>
  <c r="G6285" i="1"/>
  <c r="G22057" i="1"/>
  <c r="G20917" i="1"/>
  <c r="G1883" i="1"/>
  <c r="G21966" i="1"/>
  <c r="G10002" i="1"/>
  <c r="G19648" i="1"/>
  <c r="G14760" i="1"/>
  <c r="G6236" i="1"/>
  <c r="G17092" i="1"/>
  <c r="G19358" i="1"/>
  <c r="G1315" i="1"/>
  <c r="G21621" i="1"/>
  <c r="G18953" i="1"/>
  <c r="G2904" i="1"/>
  <c r="G866" i="1"/>
  <c r="G12156" i="1"/>
  <c r="G2347" i="1"/>
  <c r="G2187" i="1"/>
  <c r="G8970" i="1"/>
  <c r="G4033" i="1"/>
  <c r="G4621" i="1"/>
  <c r="G14454" i="1"/>
  <c r="G23400" i="1"/>
  <c r="G24273" i="1"/>
  <c r="G24205" i="1"/>
  <c r="G11134" i="1"/>
  <c r="G13063" i="1"/>
  <c r="G20455" i="1"/>
  <c r="G22026" i="1"/>
  <c r="G1575" i="1"/>
  <c r="G6458" i="1"/>
  <c r="G16103" i="1"/>
  <c r="G2346" i="1"/>
  <c r="G11224" i="1"/>
  <c r="G3946" i="1"/>
  <c r="G13604" i="1"/>
  <c r="G5094" i="1"/>
  <c r="G16978" i="1"/>
  <c r="G10593" i="1"/>
  <c r="G13363" i="1"/>
  <c r="G50" i="1"/>
  <c r="G3703" i="1"/>
  <c r="G2749" i="1"/>
  <c r="G5034" i="1"/>
  <c r="G21882" i="1"/>
  <c r="G21534" i="1"/>
  <c r="G11133" i="1"/>
  <c r="G23421" i="1"/>
  <c r="G22959" i="1"/>
  <c r="G23469" i="1"/>
  <c r="G19612" i="1"/>
  <c r="G9865" i="1"/>
  <c r="G16569" i="1"/>
  <c r="G23229" i="1"/>
  <c r="G21830" i="1"/>
  <c r="G23533" i="1"/>
  <c r="G20206" i="1"/>
  <c r="G4488" i="1"/>
  <c r="G23985" i="1"/>
  <c r="G10930" i="1"/>
  <c r="G6235" i="1"/>
  <c r="G2940" i="1"/>
  <c r="G11491" i="1"/>
  <c r="G865" i="1"/>
  <c r="G4173" i="1"/>
  <c r="G20368" i="1"/>
  <c r="G8234" i="1"/>
  <c r="G15556" i="1"/>
  <c r="G49" i="1"/>
  <c r="G5683" i="1"/>
  <c r="G15130" i="1"/>
  <c r="G19123" i="1"/>
  <c r="G15666" i="1"/>
  <c r="G12245" i="1"/>
  <c r="G19122" i="1"/>
  <c r="G441" i="1"/>
  <c r="G10001" i="1"/>
  <c r="G18103" i="1"/>
  <c r="G22001" i="1"/>
  <c r="G4291" i="1"/>
  <c r="G18264" i="1"/>
  <c r="G13666" i="1"/>
  <c r="G14258" i="1"/>
  <c r="G14257" i="1"/>
  <c r="G21322" i="1"/>
  <c r="G11369" i="1"/>
  <c r="G18601" i="1"/>
  <c r="G4530" i="1"/>
  <c r="G14892" i="1"/>
  <c r="G10000" i="1"/>
  <c r="G2193" i="1"/>
  <c r="G4382" i="1"/>
  <c r="G6121" i="1"/>
  <c r="G15370" i="1"/>
  <c r="G17066" i="1"/>
  <c r="G9197" i="1"/>
  <c r="G7156" i="1"/>
  <c r="G19664" i="1"/>
  <c r="G6855" i="1"/>
  <c r="G23161" i="1"/>
  <c r="G3490" i="1"/>
  <c r="G7877" i="1"/>
  <c r="G7927" i="1"/>
  <c r="G6854" i="1"/>
  <c r="G23871" i="1"/>
  <c r="G6853" i="1"/>
  <c r="G21114" i="1"/>
  <c r="G11132" i="1"/>
  <c r="G3346" i="1"/>
  <c r="G1349" i="1"/>
  <c r="G9056" i="1"/>
  <c r="G3527" i="1"/>
  <c r="G6101" i="1"/>
  <c r="G23752" i="1"/>
  <c r="G17005" i="1"/>
  <c r="G9529" i="1"/>
  <c r="G4228" i="1"/>
  <c r="G12401" i="1"/>
  <c r="G8820" i="1"/>
  <c r="G1314" i="1"/>
  <c r="G5784" i="1"/>
  <c r="G1348" i="1"/>
  <c r="G4276" i="1"/>
  <c r="G21273" i="1"/>
  <c r="G336" i="1"/>
  <c r="G1882" i="1"/>
  <c r="G20196" i="1"/>
  <c r="G20763" i="1"/>
  <c r="G7963" i="1"/>
  <c r="G12244" i="1"/>
  <c r="G21272" i="1"/>
  <c r="G4620" i="1"/>
  <c r="G6198" i="1"/>
  <c r="G3112" i="1"/>
  <c r="G22799" i="1"/>
  <c r="G23621" i="1"/>
  <c r="G7903" i="1"/>
  <c r="G6561" i="1"/>
  <c r="G4619" i="1"/>
  <c r="G19676" i="1"/>
  <c r="G7391" i="1"/>
  <c r="G21593" i="1"/>
  <c r="G5093" i="1"/>
  <c r="G19980" i="1"/>
  <c r="G8661" i="1"/>
  <c r="G4478" i="1"/>
  <c r="G48" i="1"/>
  <c r="G5899" i="1"/>
  <c r="G23796" i="1"/>
  <c r="G22690" i="1"/>
  <c r="G21925" i="1"/>
  <c r="G14820" i="1"/>
  <c r="G12263" i="1"/>
  <c r="G5898" i="1"/>
  <c r="G20109" i="1"/>
  <c r="G2534" i="1"/>
  <c r="G15902" i="1"/>
  <c r="G6852" i="1"/>
  <c r="G17615" i="1"/>
  <c r="G17317" i="1"/>
  <c r="G8351" i="1"/>
  <c r="G17868" i="1"/>
  <c r="G3945" i="1"/>
  <c r="G20454" i="1"/>
  <c r="G12400" i="1"/>
  <c r="G11845" i="1"/>
  <c r="G17434" i="1"/>
  <c r="G5005" i="1"/>
  <c r="G17797" i="1"/>
  <c r="G1881" i="1"/>
  <c r="G10776" i="1"/>
  <c r="G593" i="1"/>
  <c r="G14439" i="1"/>
  <c r="G10653" i="1"/>
  <c r="G11368" i="1"/>
  <c r="G24318" i="1"/>
  <c r="G1190" i="1"/>
  <c r="G13833" i="1"/>
  <c r="G23620" i="1"/>
  <c r="G14090" i="1"/>
  <c r="G23768" i="1"/>
  <c r="G24013" i="1"/>
  <c r="G11131" i="1"/>
  <c r="G23215" i="1"/>
  <c r="G19611" i="1"/>
  <c r="G15129" i="1"/>
  <c r="G19121" i="1"/>
  <c r="G24304" i="1"/>
  <c r="G10260" i="1"/>
  <c r="G12399" i="1"/>
  <c r="G6234" i="1"/>
  <c r="G8878" i="1"/>
  <c r="G11176" i="1"/>
  <c r="G19770" i="1"/>
  <c r="G20453" i="1"/>
  <c r="G4121" i="1"/>
  <c r="G6851" i="1"/>
  <c r="G4353" i="1"/>
  <c r="G15754" i="1"/>
  <c r="G22248" i="1"/>
  <c r="G23437" i="1"/>
  <c r="G21395" i="1"/>
  <c r="G15389" i="1"/>
  <c r="G12398" i="1"/>
  <c r="G12901" i="1"/>
  <c r="G11458" i="1"/>
  <c r="G7754" i="1"/>
  <c r="G21801" i="1"/>
  <c r="G630" i="1"/>
  <c r="G3806" i="1"/>
  <c r="G13810" i="1"/>
  <c r="G2456" i="1"/>
  <c r="G2887" i="1"/>
  <c r="G7235" i="1"/>
  <c r="G18501" i="1"/>
  <c r="G5993" i="1"/>
  <c r="G1064" i="1"/>
  <c r="G3964" i="1"/>
  <c r="G21301" i="1"/>
  <c r="G18648" i="1"/>
  <c r="G22661" i="1"/>
  <c r="G21042" i="1"/>
  <c r="G15802" i="1"/>
  <c r="G11706" i="1"/>
  <c r="G10775" i="1"/>
  <c r="G8977" i="1"/>
  <c r="G23436" i="1"/>
  <c r="G7691" i="1"/>
  <c r="G8907" i="1"/>
  <c r="G3586" i="1"/>
  <c r="G4136" i="1"/>
  <c r="G4952" i="1"/>
  <c r="G19460" i="1"/>
  <c r="G18640" i="1"/>
  <c r="G7355" i="1"/>
  <c r="G19493" i="1"/>
  <c r="G11778" i="1"/>
  <c r="G24339" i="1"/>
  <c r="G13665" i="1"/>
  <c r="G17872" i="1"/>
  <c r="G12397" i="1"/>
  <c r="G12228" i="1"/>
  <c r="G2345" i="1"/>
  <c r="G2192" i="1"/>
  <c r="G6850" i="1"/>
  <c r="G11130" i="1"/>
  <c r="G12299" i="1"/>
  <c r="G15753" i="1"/>
  <c r="G9647" i="1"/>
  <c r="G4290" i="1"/>
  <c r="G10621" i="1"/>
  <c r="G3256" i="1"/>
  <c r="G3645" i="1"/>
  <c r="G7553" i="1"/>
  <c r="G11630" i="1"/>
  <c r="G13755" i="1"/>
  <c r="G8381" i="1"/>
  <c r="G753" i="1"/>
  <c r="G6120" i="1"/>
  <c r="G14256" i="1"/>
  <c r="G6394" i="1"/>
  <c r="G13238" i="1"/>
  <c r="G4477" i="1"/>
  <c r="G3805" i="1"/>
  <c r="G14900" i="1"/>
  <c r="G18700" i="1"/>
  <c r="G14936" i="1"/>
  <c r="G8485" i="1"/>
  <c r="G3804" i="1"/>
  <c r="G993" i="1"/>
  <c r="G1880" i="1"/>
  <c r="G19921" i="1"/>
  <c r="G4048" i="1"/>
  <c r="G23539" i="1"/>
  <c r="G4789" i="1"/>
  <c r="G13832" i="1"/>
  <c r="G7688" i="1"/>
  <c r="G11295" i="1"/>
  <c r="G1966" i="1"/>
  <c r="G5715" i="1"/>
  <c r="G15181" i="1"/>
  <c r="G14891" i="1"/>
  <c r="G562" i="1"/>
  <c r="G815" i="1"/>
  <c r="G47" i="1"/>
  <c r="G20064" i="1"/>
  <c r="G1347" i="1"/>
  <c r="G1463" i="1"/>
  <c r="G22038" i="1"/>
  <c r="G4417" i="1"/>
  <c r="G10533" i="1"/>
  <c r="G15889" i="1"/>
  <c r="G15836" i="1"/>
  <c r="G22729" i="1"/>
  <c r="G19401" i="1"/>
  <c r="G24204" i="1"/>
  <c r="G6233" i="1"/>
  <c r="G22197" i="1"/>
  <c r="G1806" i="1"/>
  <c r="G13831" i="1"/>
  <c r="G20452" i="1"/>
  <c r="G7127" i="1"/>
  <c r="G5626" i="1"/>
  <c r="G22999" i="1"/>
  <c r="G17331" i="1"/>
  <c r="G8233" i="1"/>
  <c r="G7212" i="1"/>
  <c r="G4118" i="1"/>
  <c r="G17995" i="1"/>
  <c r="G17449" i="1"/>
  <c r="G18371" i="1"/>
  <c r="G17796" i="1"/>
  <c r="G16025" i="1"/>
  <c r="G629" i="1"/>
  <c r="G7820" i="1"/>
  <c r="G4709" i="1"/>
  <c r="G24410" i="1"/>
  <c r="G4818" i="1"/>
  <c r="G21491" i="1"/>
  <c r="G10416" i="1"/>
  <c r="G23962" i="1"/>
  <c r="G13664" i="1"/>
  <c r="G19663" i="1"/>
  <c r="G20108" i="1"/>
  <c r="G15418" i="1"/>
  <c r="G21455" i="1"/>
  <c r="G9864" i="1"/>
  <c r="G19336" i="1"/>
  <c r="G6049" i="1"/>
  <c r="G1970" i="1"/>
  <c r="G24087" i="1"/>
  <c r="G4902" i="1"/>
  <c r="G8944" i="1"/>
  <c r="G8674" i="1"/>
  <c r="G9481" i="1"/>
  <c r="G2232" i="1"/>
  <c r="G3345" i="1"/>
  <c r="G12843" i="1"/>
  <c r="G9487" i="1"/>
  <c r="G21712" i="1"/>
  <c r="G10067" i="1"/>
  <c r="G320" i="1"/>
  <c r="G16247" i="1"/>
  <c r="G10949" i="1"/>
  <c r="G10259" i="1"/>
  <c r="G2824" i="1"/>
  <c r="G10434" i="1"/>
  <c r="G22437" i="1"/>
  <c r="G21569" i="1"/>
  <c r="G46" i="1"/>
  <c r="G17851" i="1"/>
  <c r="G3049" i="1"/>
  <c r="G1449" i="1"/>
  <c r="G1961" i="1"/>
  <c r="G21610" i="1"/>
  <c r="G9835" i="1"/>
  <c r="G8174" i="1"/>
  <c r="G11969" i="1"/>
  <c r="G15456" i="1"/>
  <c r="G21924" i="1"/>
  <c r="G22449" i="1"/>
  <c r="G19056" i="1"/>
  <c r="G8616" i="1"/>
  <c r="G7406" i="1"/>
  <c r="G11968" i="1"/>
  <c r="G5092" i="1"/>
  <c r="G6393" i="1"/>
  <c r="G23261" i="1"/>
  <c r="G12396" i="1"/>
  <c r="G13663" i="1"/>
  <c r="G20283" i="1"/>
  <c r="G12841" i="1"/>
  <c r="G5267" i="1"/>
  <c r="G17994" i="1"/>
  <c r="G15275" i="1"/>
  <c r="G2186" i="1"/>
  <c r="G20126" i="1"/>
  <c r="G5496" i="1"/>
  <c r="G5897" i="1"/>
  <c r="G5356" i="1"/>
  <c r="G21711" i="1"/>
  <c r="G13154" i="1"/>
  <c r="G3088" i="1"/>
  <c r="G21335" i="1"/>
  <c r="G14744" i="1"/>
  <c r="G16511" i="1"/>
  <c r="G23619" i="1"/>
  <c r="G6479" i="1"/>
  <c r="G18786" i="1"/>
  <c r="G6478" i="1"/>
  <c r="G2533" i="1"/>
  <c r="G21541" i="1"/>
  <c r="G12790" i="1"/>
  <c r="G6849" i="1"/>
  <c r="G2939" i="1"/>
  <c r="G23348" i="1"/>
  <c r="G20314" i="1"/>
  <c r="G15417" i="1"/>
  <c r="G12395" i="1"/>
  <c r="G16648" i="1"/>
  <c r="G11335" i="1"/>
  <c r="G1444" i="1"/>
  <c r="G4135" i="1"/>
  <c r="G15274" i="1"/>
  <c r="G19492" i="1"/>
  <c r="G9731" i="1"/>
  <c r="G2938" i="1"/>
  <c r="G10774" i="1"/>
  <c r="G23146" i="1"/>
  <c r="G14935" i="1"/>
  <c r="G440" i="1"/>
  <c r="G7082" i="1"/>
  <c r="G12830" i="1"/>
  <c r="G3803" i="1"/>
  <c r="G7155" i="1"/>
  <c r="G6375" i="1"/>
  <c r="G5330" i="1"/>
  <c r="G8484" i="1"/>
  <c r="G12020" i="1"/>
  <c r="G1034" i="1"/>
  <c r="G9196" i="1"/>
  <c r="G10570" i="1"/>
  <c r="G22979" i="1"/>
  <c r="G21977" i="1"/>
  <c r="G45" i="1"/>
  <c r="G15273" i="1"/>
  <c r="G19533" i="1"/>
  <c r="G11036" i="1"/>
  <c r="G11014" i="1"/>
  <c r="G11871" i="1"/>
  <c r="G7315" i="1"/>
  <c r="G3660" i="1"/>
  <c r="G4416" i="1"/>
  <c r="G1189" i="1"/>
  <c r="G5276" i="1"/>
  <c r="G14646" i="1"/>
  <c r="G21271" i="1"/>
  <c r="G6595" i="1"/>
  <c r="G1954" i="1"/>
  <c r="G19831" i="1"/>
  <c r="G8195" i="1"/>
  <c r="G3746" i="1"/>
  <c r="G12863" i="1"/>
  <c r="G7537" i="1"/>
  <c r="G17122" i="1"/>
  <c r="G12291" i="1"/>
  <c r="G23728" i="1"/>
  <c r="G19083" i="1"/>
  <c r="G8191" i="1"/>
  <c r="G24121" i="1"/>
  <c r="G2738" i="1"/>
  <c r="G5547" i="1"/>
  <c r="G11534" i="1"/>
  <c r="G7243" i="1"/>
  <c r="G10448" i="1"/>
  <c r="G11191" i="1"/>
  <c r="G4951" i="1"/>
  <c r="G4775" i="1"/>
  <c r="G10906" i="1"/>
  <c r="G22156" i="1"/>
  <c r="G12128" i="1"/>
  <c r="G11367" i="1"/>
  <c r="G20288" i="1"/>
  <c r="G628" i="1"/>
  <c r="G8996" i="1"/>
  <c r="G12007" i="1"/>
  <c r="G20882" i="1"/>
  <c r="G15787" i="1"/>
  <c r="G23059" i="1"/>
  <c r="G17632" i="1"/>
  <c r="G2784" i="1"/>
  <c r="G5290" i="1"/>
  <c r="G6431" i="1"/>
  <c r="G44" i="1"/>
  <c r="G4415" i="1"/>
  <c r="G13229" i="1"/>
  <c r="G4102" i="1"/>
  <c r="G15376" i="1"/>
  <c r="G14255" i="1"/>
  <c r="G17514" i="1"/>
  <c r="G1651" i="1"/>
  <c r="G6329" i="1"/>
  <c r="G3289" i="1"/>
  <c r="G13079" i="1"/>
  <c r="G3123" i="1"/>
  <c r="G15207" i="1"/>
  <c r="G2344" i="1"/>
  <c r="G2748" i="1"/>
  <c r="G9863" i="1"/>
  <c r="G19545" i="1"/>
  <c r="G15128" i="1"/>
  <c r="G15481" i="1"/>
  <c r="G4560" i="1"/>
  <c r="G3802" i="1"/>
  <c r="G12262" i="1"/>
  <c r="G12180" i="1"/>
  <c r="G1665" i="1"/>
  <c r="G10350" i="1"/>
  <c r="G22798" i="1"/>
  <c r="G23618" i="1"/>
  <c r="G4817" i="1"/>
  <c r="G24387" i="1"/>
  <c r="G7962" i="1"/>
  <c r="G11629" i="1"/>
  <c r="G19903" i="1"/>
  <c r="G18810" i="1"/>
  <c r="G5896" i="1"/>
  <c r="G8380" i="1"/>
  <c r="G4529" i="1"/>
  <c r="G1302" i="1"/>
  <c r="G22869" i="1"/>
  <c r="G18184" i="1"/>
  <c r="G10773" i="1"/>
  <c r="G13250" i="1"/>
  <c r="G14254" i="1"/>
  <c r="G16246" i="1"/>
  <c r="G6583" i="1"/>
  <c r="G23617" i="1"/>
  <c r="G2937" i="1"/>
  <c r="G20451" i="1"/>
  <c r="G23225" i="1"/>
  <c r="G8686" i="1"/>
  <c r="G10683" i="1"/>
  <c r="G11708" i="1"/>
  <c r="G8153" i="1"/>
  <c r="G22047" i="1"/>
  <c r="G23616" i="1"/>
  <c r="G580" i="1"/>
  <c r="G17330" i="1"/>
  <c r="G8232" i="1"/>
  <c r="G3609" i="1"/>
  <c r="G21858" i="1"/>
  <c r="G13508" i="1"/>
  <c r="G15061" i="1"/>
  <c r="G19039" i="1"/>
  <c r="G21394" i="1"/>
  <c r="G7289" i="1"/>
  <c r="G19543" i="1"/>
  <c r="G12394" i="1"/>
  <c r="G1963" i="1"/>
  <c r="G7961" i="1"/>
  <c r="G7887" i="1"/>
  <c r="G22460" i="1"/>
  <c r="G16067" i="1"/>
  <c r="G5625" i="1"/>
  <c r="G15945" i="1"/>
  <c r="G6848" i="1"/>
  <c r="G954" i="1"/>
  <c r="G1763" i="1"/>
  <c r="G1162" i="1"/>
  <c r="G15659" i="1"/>
  <c r="G6197" i="1"/>
  <c r="G22056" i="1"/>
  <c r="G17329" i="1"/>
  <c r="G10989" i="1"/>
  <c r="G22215" i="1"/>
  <c r="G10258" i="1"/>
  <c r="G22642" i="1"/>
  <c r="G9840" i="1"/>
  <c r="G8329" i="1"/>
  <c r="G20780" i="1"/>
  <c r="G20812" i="1"/>
  <c r="G6018" i="1"/>
  <c r="G6186" i="1"/>
  <c r="G13249" i="1"/>
  <c r="G22965" i="1"/>
  <c r="G18612" i="1"/>
  <c r="G12689" i="1"/>
  <c r="G10772" i="1"/>
  <c r="G21710" i="1"/>
  <c r="G12039" i="1"/>
  <c r="G3526" i="1"/>
  <c r="G19920" i="1"/>
  <c r="G20904" i="1"/>
  <c r="G4735" i="1"/>
  <c r="G24225" i="1"/>
  <c r="G1879" i="1"/>
  <c r="G8164" i="1"/>
  <c r="G16245" i="1"/>
  <c r="G3447" i="1"/>
  <c r="G2860" i="1"/>
  <c r="G7819" i="1"/>
  <c r="G15375" i="1"/>
  <c r="G14152" i="1"/>
  <c r="G9999" i="1"/>
  <c r="G6232" i="1"/>
  <c r="G43" i="1"/>
  <c r="G16024" i="1"/>
  <c r="G2343" i="1"/>
  <c r="G592" i="1"/>
  <c r="G8615" i="1"/>
  <c r="G1555" i="1"/>
  <c r="G5895" i="1"/>
  <c r="G22556" i="1"/>
  <c r="G23857" i="1"/>
  <c r="G13131" i="1"/>
  <c r="G10415" i="1"/>
  <c r="G11129" i="1"/>
  <c r="G5495" i="1"/>
  <c r="G12179" i="1"/>
  <c r="G13069" i="1"/>
  <c r="G20168" i="1"/>
  <c r="G11892" i="1"/>
  <c r="G6847" i="1"/>
  <c r="G627" i="1"/>
  <c r="G7288" i="1"/>
  <c r="G6762" i="1"/>
  <c r="G7862" i="1"/>
  <c r="G19797" i="1"/>
  <c r="G13329" i="1"/>
  <c r="G11035" i="1"/>
  <c r="G12178" i="1"/>
  <c r="G953" i="1"/>
  <c r="G13507" i="1"/>
  <c r="G18853" i="1"/>
  <c r="G16244" i="1"/>
  <c r="G22928" i="1"/>
  <c r="G22478" i="1"/>
  <c r="G17993" i="1"/>
  <c r="G6392" i="1"/>
  <c r="G2936" i="1"/>
  <c r="G20996" i="1"/>
  <c r="G13813" i="1"/>
  <c r="G14743" i="1"/>
  <c r="G6846" i="1"/>
  <c r="G8614" i="1"/>
  <c r="G22797" i="1"/>
  <c r="G3755" i="1"/>
  <c r="G20148" i="1"/>
  <c r="G20995" i="1"/>
  <c r="G18663" i="1"/>
  <c r="G12953" i="1"/>
  <c r="G23978" i="1"/>
  <c r="G1676" i="1"/>
  <c r="G9101" i="1"/>
  <c r="G19582" i="1"/>
  <c r="G952" i="1"/>
  <c r="G1240" i="1"/>
  <c r="G17513" i="1"/>
  <c r="G915" i="1"/>
  <c r="G864" i="1"/>
  <c r="G19698" i="1"/>
  <c r="G16243" i="1"/>
  <c r="G5763" i="1"/>
  <c r="G3405" i="1"/>
  <c r="G4816" i="1"/>
  <c r="G486" i="1"/>
  <c r="G17433" i="1"/>
  <c r="G4604" i="1"/>
  <c r="G22214" i="1"/>
  <c r="G23142" i="1"/>
  <c r="G17871" i="1"/>
  <c r="G24089" i="1"/>
  <c r="G23707" i="1"/>
  <c r="G3525" i="1"/>
  <c r="G19299" i="1"/>
  <c r="G4008" i="1"/>
  <c r="G14094" i="1"/>
  <c r="G18481" i="1"/>
  <c r="G11198" i="1"/>
  <c r="G9195" i="1"/>
  <c r="G3053" i="1"/>
  <c r="G6068" i="1"/>
  <c r="G11518" i="1"/>
  <c r="G421" i="1"/>
  <c r="G18952" i="1"/>
  <c r="G20834" i="1"/>
  <c r="G11366" i="1"/>
  <c r="G21869" i="1"/>
  <c r="G42" i="1"/>
  <c r="G41" i="1"/>
  <c r="G13039" i="1"/>
  <c r="G6029" i="1"/>
  <c r="G22914" i="1"/>
  <c r="G21599" i="1"/>
  <c r="G11739" i="1"/>
  <c r="G10771" i="1"/>
  <c r="G6318" i="1"/>
  <c r="G20699" i="1"/>
  <c r="G14133" i="1"/>
  <c r="G14253" i="1"/>
  <c r="G8079" i="1"/>
  <c r="G17839" i="1"/>
  <c r="G10414" i="1"/>
  <c r="G9194" i="1"/>
  <c r="G14917" i="1"/>
  <c r="G12734" i="1"/>
  <c r="G10569" i="1"/>
  <c r="G5091" i="1"/>
  <c r="G4414" i="1"/>
  <c r="G6048" i="1"/>
  <c r="G23924" i="1"/>
  <c r="G17772" i="1"/>
  <c r="G23334" i="1"/>
  <c r="G17898" i="1"/>
  <c r="G1266" i="1"/>
  <c r="G21404" i="1"/>
  <c r="G20994" i="1"/>
  <c r="G1322" i="1"/>
  <c r="G20000" i="1"/>
  <c r="G13473" i="1"/>
  <c r="G15127" i="1"/>
  <c r="G20730" i="1"/>
  <c r="G22459" i="1"/>
  <c r="G4678" i="1"/>
  <c r="G12216" i="1"/>
  <c r="G10046" i="1"/>
  <c r="G6560" i="1"/>
  <c r="G5425" i="1"/>
  <c r="G9998" i="1"/>
  <c r="G15521" i="1"/>
  <c r="G20189" i="1"/>
  <c r="G17007" i="1"/>
  <c r="G18734" i="1"/>
  <c r="G12717" i="1"/>
  <c r="G2342" i="1"/>
  <c r="G6477" i="1"/>
  <c r="G9997" i="1"/>
  <c r="G9996" i="1"/>
  <c r="G18285" i="1"/>
  <c r="G914" i="1"/>
  <c r="G12393" i="1"/>
  <c r="G15907" i="1"/>
  <c r="G10096" i="1"/>
  <c r="G15955" i="1"/>
  <c r="G9730" i="1"/>
  <c r="G14735" i="1"/>
  <c r="G408" i="1"/>
  <c r="G17992" i="1"/>
  <c r="G19764" i="1"/>
  <c r="G4552" i="1"/>
  <c r="G4507" i="1"/>
  <c r="G19038" i="1"/>
  <c r="G24152" i="1"/>
  <c r="G19581" i="1"/>
  <c r="G11365" i="1"/>
  <c r="G7861" i="1"/>
  <c r="G15076" i="1"/>
  <c r="G22240" i="1"/>
  <c r="G15227" i="1"/>
  <c r="G40" i="1"/>
  <c r="G12730" i="1"/>
  <c r="G3344" i="1"/>
  <c r="G11876" i="1"/>
  <c r="G10479" i="1"/>
  <c r="G5266" i="1"/>
  <c r="G9995" i="1"/>
  <c r="G4485" i="1"/>
  <c r="G829" i="1"/>
  <c r="G2641" i="1"/>
  <c r="G11507" i="1"/>
  <c r="G1420" i="1"/>
  <c r="G21306" i="1"/>
  <c r="G10167" i="1"/>
  <c r="G22417" i="1"/>
  <c r="G7917" i="1"/>
  <c r="G11533" i="1"/>
  <c r="G16242" i="1"/>
  <c r="G9486" i="1"/>
  <c r="G4338" i="1"/>
  <c r="G2113" i="1"/>
  <c r="G7960" i="1"/>
  <c r="G17432" i="1"/>
  <c r="G3403" i="1"/>
  <c r="G13780" i="1"/>
  <c r="G23105" i="1"/>
  <c r="G18635" i="1"/>
  <c r="G14610" i="1"/>
  <c r="G9765" i="1"/>
  <c r="G15801" i="1"/>
  <c r="G20292" i="1"/>
  <c r="G21095" i="1"/>
  <c r="G20946" i="1"/>
  <c r="G5894" i="1"/>
  <c r="G19491" i="1"/>
  <c r="G15480" i="1"/>
  <c r="G10413" i="1"/>
  <c r="G17301" i="1"/>
  <c r="G22055" i="1"/>
  <c r="G9193" i="1"/>
  <c r="G7211" i="1"/>
  <c r="G18760" i="1"/>
  <c r="G18370" i="1"/>
  <c r="G22238" i="1"/>
  <c r="G16008" i="1"/>
  <c r="G2261" i="1"/>
  <c r="G23879" i="1"/>
  <c r="G8864" i="1"/>
  <c r="G3801" i="1"/>
  <c r="G10369" i="1"/>
  <c r="G1478" i="1"/>
  <c r="G2037" i="1"/>
  <c r="G20327" i="1"/>
  <c r="G591" i="1"/>
  <c r="G5345" i="1"/>
  <c r="G10478" i="1"/>
  <c r="G13181" i="1"/>
  <c r="G18102" i="1"/>
  <c r="G19264" i="1"/>
  <c r="G23094" i="1"/>
  <c r="G22604" i="1"/>
  <c r="G24468" i="1"/>
  <c r="G24829" i="1"/>
  <c r="G3800" i="1"/>
  <c r="G21033" i="1"/>
  <c r="G20176" i="1"/>
  <c r="G23747" i="1"/>
  <c r="G21238" i="1"/>
  <c r="G14002" i="1"/>
  <c r="G14652" i="1"/>
  <c r="G16889" i="1"/>
  <c r="G10114" i="1"/>
  <c r="G9452" i="1"/>
  <c r="G2497" i="1"/>
  <c r="G10257" i="1"/>
  <c r="G10568" i="1"/>
  <c r="G8120" i="1"/>
  <c r="G21076" i="1"/>
  <c r="G10716" i="1"/>
  <c r="G19919" i="1"/>
  <c r="G18852" i="1"/>
  <c r="G9994" i="1"/>
  <c r="G19763" i="1"/>
  <c r="G3151" i="1"/>
  <c r="G23708" i="1"/>
  <c r="G1770" i="1"/>
  <c r="G12392" i="1"/>
  <c r="G10670" i="1"/>
  <c r="G5564" i="1"/>
  <c r="G662" i="1"/>
  <c r="G18369" i="1"/>
  <c r="G15104" i="1"/>
  <c r="G18368" i="1"/>
  <c r="G22638" i="1"/>
  <c r="G9862" i="1"/>
  <c r="G21270" i="1"/>
  <c r="G11364" i="1"/>
  <c r="G6468" i="1"/>
  <c r="G16857" i="1"/>
  <c r="G15236" i="1"/>
  <c r="G7798" i="1"/>
  <c r="G7210" i="1"/>
  <c r="G10256" i="1"/>
  <c r="G20333" i="1"/>
  <c r="G12155" i="1"/>
  <c r="G10770" i="1"/>
  <c r="G9764" i="1"/>
  <c r="G17607" i="1"/>
  <c r="G23615" i="1"/>
  <c r="G21149" i="1"/>
  <c r="G19433" i="1"/>
  <c r="G20450" i="1"/>
  <c r="G17631" i="1"/>
  <c r="G9451" i="1"/>
  <c r="G9192" i="1"/>
  <c r="G2112" i="1"/>
  <c r="G12900" i="1"/>
  <c r="G4134" i="1"/>
  <c r="G6115" i="1"/>
  <c r="G17454" i="1"/>
  <c r="G7596" i="1"/>
  <c r="G13444" i="1"/>
  <c r="G18166" i="1"/>
  <c r="G8504" i="1"/>
  <c r="G7818" i="1"/>
  <c r="G19610" i="1"/>
  <c r="G22888" i="1"/>
  <c r="G18733" i="1"/>
  <c r="G23198" i="1"/>
  <c r="G14079" i="1"/>
  <c r="G2341" i="1"/>
  <c r="G13662" i="1"/>
  <c r="G19981" i="1"/>
  <c r="G20449" i="1"/>
  <c r="G7697" i="1"/>
  <c r="G20681" i="1"/>
  <c r="G22025" i="1"/>
  <c r="G12899" i="1"/>
  <c r="G11490" i="1"/>
  <c r="G9582" i="1"/>
  <c r="G8739" i="1"/>
  <c r="G6845" i="1"/>
  <c r="G21834" i="1"/>
  <c r="G3460" i="1"/>
  <c r="G5090" i="1"/>
  <c r="G21269" i="1"/>
  <c r="G8819" i="1"/>
  <c r="G21540" i="1"/>
  <c r="G18776" i="1"/>
  <c r="G4932" i="1"/>
  <c r="G23104" i="1"/>
  <c r="G22781" i="1"/>
  <c r="G5337" i="1"/>
  <c r="G4708" i="1"/>
  <c r="G15054" i="1"/>
  <c r="G16494" i="1"/>
  <c r="G18851" i="1"/>
  <c r="G6594" i="1"/>
  <c r="G11777" i="1"/>
  <c r="G10604" i="1"/>
  <c r="G14869" i="1"/>
  <c r="G17023" i="1"/>
  <c r="G23614" i="1"/>
  <c r="G21454" i="1"/>
  <c r="G23376" i="1"/>
  <c r="G7959" i="1"/>
  <c r="G14062" i="1"/>
  <c r="G16015" i="1"/>
  <c r="G5624" i="1"/>
  <c r="G24012" i="1"/>
  <c r="G15752" i="1"/>
  <c r="G8613" i="1"/>
  <c r="G23997" i="1"/>
  <c r="G17832" i="1"/>
  <c r="G24563" i="1"/>
  <c r="G20373" i="1"/>
  <c r="G13419" i="1"/>
  <c r="G14609" i="1"/>
  <c r="G4605" i="1"/>
  <c r="G20833" i="1"/>
  <c r="G2603" i="1"/>
  <c r="G23364" i="1"/>
  <c r="G18367" i="1"/>
  <c r="G4888" i="1"/>
  <c r="G4189" i="1"/>
  <c r="G10412" i="1"/>
  <c r="G3343" i="1"/>
  <c r="G24073" i="1"/>
  <c r="G9191" i="1"/>
  <c r="G5893" i="1"/>
  <c r="G4772" i="1"/>
  <c r="G7677" i="1"/>
  <c r="G2291" i="1"/>
  <c r="G5585" i="1"/>
  <c r="G13130" i="1"/>
  <c r="G2174" i="1"/>
  <c r="G19335" i="1"/>
  <c r="G12962" i="1"/>
  <c r="G20345" i="1"/>
  <c r="G5089" i="1"/>
  <c r="G18607" i="1"/>
  <c r="G817" i="1"/>
  <c r="G20448" i="1"/>
  <c r="G849" i="1"/>
  <c r="G5293" i="1"/>
  <c r="G19592" i="1"/>
  <c r="G14819" i="1"/>
  <c r="G7552" i="1"/>
  <c r="G11948" i="1"/>
  <c r="G16241" i="1"/>
  <c r="G1517" i="1"/>
  <c r="G17630" i="1"/>
  <c r="G13148" i="1"/>
  <c r="G17940" i="1"/>
  <c r="G1063" i="1"/>
  <c r="G19197" i="1"/>
  <c r="G2747" i="1"/>
  <c r="G8612" i="1"/>
  <c r="G6280" i="1"/>
  <c r="G828" i="1"/>
  <c r="G4345" i="1"/>
  <c r="G11363" i="1"/>
  <c r="G9190" i="1"/>
  <c r="G8563" i="1"/>
  <c r="G20242" i="1"/>
  <c r="G15272" i="1"/>
  <c r="G2935" i="1"/>
  <c r="G6682" i="1"/>
  <c r="G8095" i="1"/>
  <c r="G22543" i="1"/>
  <c r="G17668" i="1"/>
  <c r="G21094" i="1"/>
  <c r="G7256" i="1"/>
  <c r="G5783" i="1"/>
  <c r="G13232" i="1"/>
  <c r="G15697" i="1"/>
  <c r="G17918" i="1"/>
  <c r="G11069" i="1"/>
  <c r="G4110" i="1"/>
  <c r="G2441" i="1"/>
  <c r="G7595" i="1"/>
  <c r="G17850" i="1"/>
  <c r="G7475" i="1"/>
  <c r="G20447" i="1"/>
  <c r="G11967" i="1"/>
  <c r="G19747" i="1"/>
  <c r="G13779" i="1"/>
  <c r="G8940" i="1"/>
  <c r="G1062" i="1"/>
  <c r="G19879" i="1"/>
  <c r="G15724" i="1"/>
  <c r="G11362" i="1"/>
  <c r="G5714" i="1"/>
  <c r="G13506" i="1"/>
  <c r="G487" i="1"/>
  <c r="G14934" i="1"/>
  <c r="G15372" i="1"/>
  <c r="G9088" i="1"/>
  <c r="G1878" i="1"/>
  <c r="G6231" i="1"/>
  <c r="G5088" i="1"/>
  <c r="G17970" i="1"/>
  <c r="G15965" i="1"/>
  <c r="G22603" i="1"/>
  <c r="G20048" i="1"/>
  <c r="G21568" i="1"/>
  <c r="G10567" i="1"/>
  <c r="G20358" i="1"/>
  <c r="G20053" i="1"/>
  <c r="G7647" i="1"/>
  <c r="G10385" i="1"/>
  <c r="G19384" i="1"/>
  <c r="G4227" i="1"/>
  <c r="G2277" i="1"/>
  <c r="G2099" i="1"/>
  <c r="G16745" i="1"/>
  <c r="G24698" i="1"/>
  <c r="G11361" i="1"/>
  <c r="G6211" i="1"/>
  <c r="G24372" i="1"/>
  <c r="G22796" i="1"/>
  <c r="G20762" i="1"/>
  <c r="G19400" i="1"/>
  <c r="G5263" i="1"/>
  <c r="G10095" i="1"/>
  <c r="G16977" i="1"/>
  <c r="G656" i="1"/>
  <c r="G1841" i="1"/>
  <c r="G1188" i="1"/>
  <c r="G3799" i="1"/>
  <c r="G17538" i="1"/>
  <c r="G21769" i="1"/>
  <c r="G22632" i="1"/>
  <c r="G6328" i="1"/>
  <c r="G21796" i="1"/>
  <c r="G17991" i="1"/>
  <c r="G17794" i="1"/>
  <c r="G23064" i="1"/>
  <c r="G22276" i="1"/>
  <c r="G14185" i="1"/>
  <c r="G21013" i="1"/>
  <c r="G3459" i="1"/>
  <c r="G16797" i="1"/>
  <c r="G20828" i="1"/>
  <c r="G16549" i="1"/>
  <c r="G9189" i="1"/>
  <c r="G11832" i="1"/>
  <c r="G13791" i="1"/>
  <c r="G17512" i="1"/>
  <c r="G5087" i="1"/>
  <c r="G13754" i="1"/>
  <c r="G720" i="1"/>
  <c r="G17990" i="1"/>
  <c r="G11273" i="1"/>
  <c r="G352" i="1"/>
  <c r="G3608" i="1"/>
  <c r="G13348" i="1"/>
  <c r="G12391" i="1"/>
  <c r="G5494" i="1"/>
  <c r="G9188" i="1"/>
  <c r="G18785" i="1"/>
  <c r="G13921" i="1"/>
  <c r="G21312" i="1"/>
  <c r="G13592" i="1"/>
  <c r="G10184" i="1"/>
  <c r="G9439" i="1"/>
  <c r="G14872" i="1"/>
  <c r="G8110" i="1"/>
  <c r="G4032" i="1"/>
  <c r="G23382" i="1"/>
  <c r="G10378" i="1"/>
  <c r="G14469" i="1"/>
  <c r="G18850" i="1"/>
  <c r="G13920" i="1"/>
  <c r="G22719" i="1"/>
  <c r="G20107" i="1"/>
  <c r="G13477" i="1"/>
  <c r="G21606" i="1"/>
  <c r="G14252" i="1"/>
  <c r="G12390" i="1"/>
  <c r="G22602" i="1"/>
  <c r="G23770" i="1"/>
  <c r="G21857" i="1"/>
  <c r="G13995" i="1"/>
  <c r="G22685" i="1"/>
  <c r="G7287" i="1"/>
  <c r="G13766" i="1"/>
  <c r="G3607" i="1"/>
  <c r="G2512" i="1"/>
  <c r="G17263" i="1"/>
  <c r="G18241" i="1"/>
  <c r="G22514" i="1"/>
  <c r="G12873" i="1"/>
  <c r="G9187" i="1"/>
  <c r="G11686" i="1"/>
  <c r="G17838" i="1"/>
  <c r="G19490" i="1"/>
  <c r="G12733" i="1"/>
  <c r="G8173" i="1"/>
  <c r="G10646" i="1"/>
  <c r="G17975" i="1"/>
  <c r="G18599" i="1"/>
  <c r="G2111" i="1"/>
  <c r="G24840" i="1"/>
  <c r="G11316" i="1"/>
  <c r="G4413" i="1"/>
  <c r="G20824" i="1"/>
  <c r="G10066" i="1"/>
  <c r="G12868" i="1"/>
  <c r="G12154" i="1"/>
  <c r="G24303" i="1"/>
  <c r="G19697" i="1"/>
  <c r="G4931" i="1"/>
  <c r="G9041" i="1"/>
  <c r="G8705" i="1"/>
  <c r="G7502" i="1"/>
  <c r="G17574" i="1"/>
  <c r="G13544" i="1"/>
  <c r="G19194" i="1"/>
  <c r="G24501" i="1"/>
  <c r="G8777" i="1"/>
  <c r="G16976" i="1"/>
  <c r="G18236" i="1"/>
  <c r="G6687" i="1"/>
  <c r="G21603" i="1"/>
  <c r="G9186" i="1"/>
  <c r="G6119" i="1"/>
  <c r="G12389" i="1"/>
  <c r="G7594" i="1"/>
  <c r="G7860" i="1"/>
  <c r="G6844" i="1"/>
  <c r="G3798" i="1"/>
  <c r="G11628" i="1"/>
  <c r="G24496" i="1"/>
  <c r="G1430" i="1"/>
  <c r="G8343" i="1"/>
  <c r="G2110" i="1"/>
  <c r="G23816" i="1"/>
  <c r="G19675" i="1"/>
  <c r="G22689" i="1"/>
  <c r="G8738" i="1"/>
  <c r="G12038" i="1"/>
  <c r="G16768" i="1"/>
  <c r="G10769" i="1"/>
  <c r="G13661" i="1"/>
  <c r="G2515" i="1"/>
  <c r="G19750" i="1"/>
  <c r="G24224" i="1"/>
  <c r="G12978" i="1"/>
  <c r="G16614" i="1"/>
  <c r="G15211" i="1"/>
  <c r="G12876" i="1"/>
  <c r="G5086" i="1"/>
  <c r="G21453" i="1"/>
  <c r="G3606" i="1"/>
  <c r="G24396" i="1"/>
  <c r="G24409" i="1"/>
  <c r="G3797" i="1"/>
  <c r="G20446" i="1"/>
  <c r="G13246" i="1"/>
  <c r="G21148" i="1"/>
  <c r="G331" i="1"/>
  <c r="G1509" i="1"/>
  <c r="G7859" i="1"/>
  <c r="G4887" i="1"/>
  <c r="G7696" i="1"/>
  <c r="G18520" i="1"/>
  <c r="G16507" i="1"/>
  <c r="G16518" i="1"/>
  <c r="G13660" i="1"/>
  <c r="G2471" i="1"/>
  <c r="G12388" i="1"/>
  <c r="G1477" i="1"/>
  <c r="G2005" i="1"/>
  <c r="G10566" i="1"/>
  <c r="G12814" i="1"/>
  <c r="G24408" i="1"/>
  <c r="G6782" i="1"/>
  <c r="G1334" i="1"/>
  <c r="G5386" i="1"/>
  <c r="G9087" i="1"/>
  <c r="G6843" i="1"/>
  <c r="G15020" i="1"/>
  <c r="G12153" i="1"/>
  <c r="G4169" i="1"/>
  <c r="G17849" i="1"/>
  <c r="G20645" i="1"/>
  <c r="G19574" i="1"/>
  <c r="G9121" i="1"/>
  <c r="G20135" i="1"/>
  <c r="G23973" i="1"/>
  <c r="G15723" i="1"/>
  <c r="G9185" i="1"/>
  <c r="G24697" i="1"/>
  <c r="G23103" i="1"/>
  <c r="G5465" i="1"/>
  <c r="G21653" i="1"/>
  <c r="G8172" i="1"/>
  <c r="G15512" i="1"/>
  <c r="G6842" i="1"/>
  <c r="G20821" i="1"/>
  <c r="G16240" i="1"/>
  <c r="G18647" i="1"/>
  <c r="G10768" i="1"/>
  <c r="G6351" i="1"/>
  <c r="G19120" i="1"/>
  <c r="G17694" i="1"/>
  <c r="G14651" i="1"/>
  <c r="G12243" i="1"/>
  <c r="G21452" i="1"/>
  <c r="G24011" i="1"/>
  <c r="G21881" i="1"/>
  <c r="G5493" i="1"/>
  <c r="G561" i="1"/>
  <c r="G10214" i="1"/>
  <c r="G5255" i="1"/>
  <c r="G16755" i="1"/>
  <c r="G10532" i="1"/>
  <c r="G15675" i="1"/>
  <c r="G4312" i="1"/>
  <c r="G18809" i="1"/>
  <c r="G5085" i="1"/>
  <c r="G1265" i="1"/>
  <c r="G10531" i="1"/>
  <c r="G14673" i="1"/>
  <c r="G3270" i="1"/>
  <c r="G19863" i="1"/>
  <c r="G20365" i="1"/>
  <c r="G15800" i="1"/>
  <c r="G23489" i="1"/>
  <c r="G18284" i="1"/>
  <c r="G22014" i="1"/>
  <c r="G17460" i="1"/>
  <c r="G9948" i="1"/>
  <c r="G8483" i="1"/>
  <c r="G13591" i="1"/>
  <c r="G9930" i="1"/>
  <c r="G21690" i="1"/>
  <c r="G13769" i="1"/>
  <c r="G17792" i="1"/>
  <c r="G2640" i="1"/>
  <c r="G17837" i="1"/>
  <c r="G14641" i="1"/>
  <c r="G18775" i="1"/>
  <c r="G14195" i="1"/>
  <c r="G21247" i="1"/>
  <c r="G5700" i="1"/>
  <c r="G21865" i="1"/>
  <c r="G4162" i="1"/>
  <c r="G20666" i="1"/>
  <c r="G14251" i="1"/>
  <c r="G21923" i="1"/>
  <c r="G20319" i="1"/>
  <c r="G1239" i="1"/>
  <c r="G3444" i="1"/>
  <c r="G22739" i="1"/>
  <c r="G6841" i="1"/>
  <c r="G11128" i="1"/>
  <c r="G14832" i="1"/>
  <c r="G14108" i="1"/>
  <c r="G12084" i="1"/>
  <c r="G19334" i="1"/>
  <c r="G4226" i="1"/>
  <c r="G5775" i="1"/>
  <c r="G18951" i="1"/>
  <c r="G5424" i="1"/>
  <c r="G10411" i="1"/>
  <c r="G21620" i="1"/>
  <c r="G19757" i="1"/>
  <c r="G1840" i="1"/>
  <c r="G15831" i="1"/>
  <c r="G15963" i="1"/>
  <c r="G19696" i="1"/>
  <c r="G2746" i="1"/>
  <c r="G17989" i="1"/>
  <c r="G8877" i="1"/>
  <c r="G4528" i="1"/>
  <c r="G9729" i="1"/>
  <c r="G5261" i="1"/>
  <c r="G22275" i="1"/>
  <c r="G11272" i="1"/>
  <c r="G14933" i="1"/>
  <c r="G20445" i="1"/>
  <c r="G13890" i="1"/>
  <c r="G9861" i="1"/>
  <c r="G14554" i="1"/>
  <c r="G18544" i="1"/>
  <c r="G4225" i="1"/>
  <c r="G19201" i="1"/>
  <c r="G20444" i="1"/>
  <c r="G7695" i="1"/>
  <c r="G2532" i="1"/>
  <c r="G11360" i="1"/>
  <c r="G7314" i="1"/>
  <c r="G4344" i="1"/>
  <c r="G13790" i="1"/>
  <c r="G23613" i="1"/>
  <c r="G9698" i="1"/>
  <c r="G22498" i="1"/>
  <c r="G11223" i="1"/>
  <c r="G9646" i="1"/>
  <c r="G20897" i="1"/>
  <c r="G8506" i="1"/>
  <c r="G11707" i="1"/>
  <c r="G23856" i="1"/>
  <c r="G17306" i="1"/>
  <c r="G15922" i="1"/>
  <c r="G20779" i="1"/>
  <c r="G14672" i="1"/>
  <c r="G10477" i="1"/>
  <c r="G17848" i="1"/>
  <c r="G3796" i="1"/>
  <c r="G11966" i="1"/>
  <c r="G1574" i="1"/>
  <c r="G13919" i="1"/>
  <c r="G18366" i="1"/>
  <c r="G24839" i="1"/>
  <c r="G2109" i="1"/>
  <c r="G7313" i="1"/>
  <c r="G18365" i="1"/>
  <c r="G15206" i="1"/>
  <c r="G16239" i="1"/>
  <c r="G16975" i="1"/>
  <c r="G14671" i="1"/>
  <c r="G14736" i="1"/>
  <c r="G8952" i="1"/>
  <c r="G5892" i="1"/>
  <c r="G1461" i="1"/>
  <c r="G12208" i="1"/>
  <c r="G4101" i="1"/>
  <c r="G1731" i="1"/>
  <c r="G2340" i="1"/>
  <c r="G17661" i="1"/>
  <c r="G2934" i="1"/>
  <c r="G2339" i="1"/>
  <c r="G21353" i="1"/>
  <c r="G12929" i="1"/>
  <c r="G18212" i="1"/>
  <c r="G14670" i="1"/>
  <c r="G3795" i="1"/>
  <c r="G10374" i="1"/>
  <c r="G8976" i="1"/>
  <c r="G6476" i="1"/>
  <c r="G6840" i="1"/>
  <c r="G11320" i="1"/>
  <c r="G21852" i="1"/>
  <c r="G22795" i="1"/>
  <c r="G9470" i="1"/>
  <c r="G19674" i="1"/>
  <c r="G5726" i="1"/>
  <c r="G7885" i="1"/>
  <c r="G23175" i="1"/>
  <c r="G5084" i="1"/>
  <c r="G16841" i="1"/>
  <c r="G17121" i="1"/>
  <c r="G14093" i="1"/>
  <c r="G13328" i="1"/>
  <c r="G22468" i="1"/>
  <c r="G14515" i="1"/>
  <c r="G2290" i="1"/>
  <c r="G23363" i="1"/>
  <c r="G19119" i="1"/>
  <c r="G11034" i="1"/>
  <c r="G21268" i="1"/>
  <c r="G5554" i="1"/>
  <c r="G22718" i="1"/>
  <c r="G4519" i="1"/>
  <c r="G3076" i="1"/>
  <c r="G15126" i="1"/>
  <c r="G2801" i="1"/>
  <c r="G15060" i="1"/>
  <c r="G8171" i="1"/>
  <c r="G22586" i="1"/>
  <c r="G4373" i="1"/>
  <c r="G18156" i="1"/>
  <c r="G15799" i="1"/>
  <c r="G16238" i="1"/>
  <c r="G5336" i="1"/>
  <c r="G3206" i="1"/>
  <c r="G8513" i="1"/>
  <c r="G4527" i="1"/>
  <c r="G13918" i="1"/>
  <c r="G24810" i="1"/>
  <c r="G16066" i="1"/>
  <c r="G18155" i="1"/>
  <c r="G15342" i="1"/>
  <c r="G5083" i="1"/>
  <c r="G21237" i="1"/>
  <c r="G20703" i="1"/>
  <c r="G2639" i="1"/>
  <c r="G18283" i="1"/>
  <c r="G19333" i="1"/>
  <c r="G12225" i="1"/>
  <c r="G6559" i="1"/>
  <c r="G8472" i="1"/>
  <c r="G17825" i="1"/>
  <c r="G17693" i="1"/>
  <c r="G4268" i="1"/>
  <c r="G18364" i="1"/>
  <c r="G19080" i="1"/>
  <c r="G22998" i="1"/>
  <c r="G4693" i="1"/>
  <c r="G7753" i="1"/>
  <c r="G20052" i="1"/>
  <c r="G14250" i="1"/>
  <c r="G24076" i="1"/>
  <c r="G19118" i="1"/>
  <c r="G21267" i="1"/>
  <c r="G1516" i="1"/>
  <c r="G12867" i="1"/>
  <c r="G19918" i="1"/>
  <c r="G21032" i="1"/>
  <c r="G913" i="1"/>
  <c r="G1877" i="1"/>
  <c r="G6633" i="1"/>
  <c r="G18950" i="1"/>
  <c r="G24687" i="1"/>
  <c r="G22997" i="1"/>
  <c r="G20804" i="1"/>
  <c r="G10149" i="1"/>
  <c r="G8676" i="1"/>
  <c r="G11471" i="1"/>
  <c r="G14061" i="1"/>
  <c r="G4692" i="1"/>
  <c r="G4691" i="1"/>
  <c r="G5492" i="1"/>
  <c r="G22654" i="1"/>
  <c r="G6839" i="1"/>
  <c r="G2933" i="1"/>
  <c r="G12387" i="1"/>
  <c r="G3161" i="1"/>
  <c r="G22166" i="1"/>
  <c r="G23399" i="1"/>
  <c r="G11359" i="1"/>
  <c r="G9581" i="1"/>
  <c r="G8876" i="1"/>
  <c r="G4674" i="1"/>
  <c r="G14132" i="1"/>
  <c r="G22933" i="1"/>
  <c r="G3458" i="1"/>
  <c r="G15465" i="1"/>
  <c r="G7130" i="1"/>
  <c r="G23855" i="1"/>
  <c r="G16947" i="1"/>
  <c r="G14932" i="1"/>
  <c r="G11015" i="1"/>
  <c r="G4585" i="1"/>
  <c r="G1573" i="1"/>
  <c r="G14875" i="1"/>
  <c r="G23550" i="1"/>
  <c r="G8301" i="1"/>
  <c r="G2709" i="1"/>
  <c r="G10476" i="1"/>
  <c r="G20945" i="1"/>
  <c r="G6100" i="1"/>
  <c r="G6838" i="1"/>
  <c r="G19564" i="1"/>
  <c r="G20106" i="1"/>
  <c r="G18834" i="1"/>
  <c r="G9063" i="1"/>
  <c r="G6528" i="1"/>
  <c r="G21136" i="1"/>
  <c r="G23381" i="1"/>
  <c r="G24381" i="1"/>
  <c r="G9681" i="1"/>
  <c r="G16237" i="1"/>
  <c r="G20678" i="1"/>
  <c r="G9860" i="1"/>
  <c r="G9763" i="1"/>
  <c r="G1730" i="1"/>
  <c r="G17692" i="1"/>
  <c r="G21147" i="1"/>
  <c r="G15722" i="1"/>
  <c r="G18363" i="1"/>
  <c r="G17181" i="1"/>
  <c r="G6558" i="1"/>
  <c r="G3255" i="1"/>
  <c r="G22794" i="1"/>
  <c r="G39" i="1"/>
  <c r="G3974" i="1"/>
  <c r="G10620" i="1"/>
  <c r="G13505" i="1"/>
  <c r="G14907" i="1"/>
  <c r="G20063" i="1"/>
  <c r="G22274" i="1"/>
  <c r="G6747" i="1"/>
  <c r="G11358" i="1"/>
  <c r="G8794" i="1"/>
  <c r="G22273" i="1"/>
  <c r="G9065" i="1"/>
  <c r="G13659" i="1"/>
  <c r="G17988" i="1"/>
  <c r="G10143" i="1"/>
  <c r="G12756" i="1"/>
  <c r="G1572" i="1"/>
  <c r="G21104" i="1"/>
  <c r="G18662" i="1"/>
  <c r="G16236" i="1"/>
  <c r="G2932" i="1"/>
  <c r="G7902" i="1"/>
  <c r="G11111" i="1"/>
  <c r="G17284" i="1"/>
  <c r="G5891" i="1"/>
  <c r="G24628" i="1"/>
  <c r="G5890" i="1"/>
  <c r="G22359" i="1"/>
  <c r="G7661" i="1"/>
  <c r="G5782" i="1"/>
  <c r="G8170" i="1"/>
  <c r="G7958" i="1"/>
  <c r="G5569" i="1"/>
  <c r="G22601" i="1"/>
  <c r="G1542" i="1"/>
  <c r="G18849" i="1"/>
  <c r="G8300" i="1"/>
  <c r="G8379" i="1"/>
  <c r="G9993" i="1"/>
  <c r="G7373" i="1"/>
  <c r="G21661" i="1"/>
  <c r="G9580" i="1"/>
  <c r="G16709" i="1"/>
  <c r="G8875" i="1"/>
  <c r="G24026" i="1"/>
  <c r="G17120" i="1"/>
  <c r="G15616" i="1"/>
  <c r="G24797" i="1"/>
  <c r="G4412" i="1"/>
  <c r="G24535" i="1"/>
  <c r="G7957" i="1"/>
  <c r="G22184" i="1"/>
  <c r="G6015" i="1"/>
  <c r="G7742" i="1"/>
  <c r="G19609" i="1"/>
  <c r="G15419" i="1"/>
  <c r="G9762" i="1"/>
  <c r="G21451" i="1"/>
  <c r="G18500" i="1"/>
  <c r="G2586" i="1"/>
  <c r="G2047" i="1"/>
  <c r="G1187" i="1"/>
  <c r="G10065" i="1"/>
  <c r="G11965" i="1"/>
  <c r="G19739" i="1"/>
  <c r="G24382" i="1"/>
  <c r="G6837" i="1"/>
  <c r="G20233" i="1"/>
  <c r="G21236" i="1"/>
  <c r="G2433" i="1"/>
  <c r="G2800" i="1"/>
  <c r="G7694" i="1"/>
  <c r="G16235" i="1"/>
  <c r="G20167" i="1"/>
  <c r="G2707" i="1"/>
  <c r="G2004" i="1"/>
  <c r="G23545" i="1"/>
  <c r="G10767" i="1"/>
  <c r="G5288" i="1"/>
  <c r="G15121" i="1"/>
  <c r="G8611" i="1"/>
  <c r="G13248" i="1"/>
  <c r="G10682" i="1"/>
  <c r="G10053" i="1"/>
  <c r="G8471" i="1"/>
  <c r="G1228" i="1"/>
  <c r="G3342" i="1"/>
  <c r="G10565" i="1"/>
  <c r="G14916" i="1"/>
  <c r="G5831" i="1"/>
  <c r="G18574" i="1"/>
  <c r="G13658" i="1"/>
  <c r="G11627" i="1"/>
  <c r="G8698" i="1"/>
  <c r="G12860" i="1"/>
  <c r="G3794" i="1"/>
  <c r="G523" i="1"/>
  <c r="G19117" i="1"/>
  <c r="G16846" i="1"/>
  <c r="G19215" i="1"/>
  <c r="G24095" i="1"/>
  <c r="G2338" i="1"/>
  <c r="G6836" i="1"/>
  <c r="G8512" i="1"/>
  <c r="G22097" i="1"/>
  <c r="G21652" i="1"/>
  <c r="G23115" i="1"/>
  <c r="G19489" i="1"/>
  <c r="G24856" i="1"/>
  <c r="G7593" i="1"/>
  <c r="G16888" i="1"/>
  <c r="G9568" i="1"/>
  <c r="G12955" i="1"/>
  <c r="G8975" i="1"/>
  <c r="G21222" i="1"/>
  <c r="G18081" i="1"/>
  <c r="G8448" i="1"/>
  <c r="G4411" i="1"/>
  <c r="G9425" i="1"/>
  <c r="G38" i="1"/>
  <c r="G8231" i="1"/>
  <c r="G10410" i="1"/>
  <c r="G13059" i="1"/>
  <c r="G24374" i="1"/>
  <c r="G9824" i="1"/>
  <c r="G4224" i="1"/>
  <c r="G18732" i="1"/>
  <c r="G14249" i="1"/>
  <c r="G23724" i="1"/>
  <c r="G17431" i="1"/>
  <c r="G14248" i="1"/>
  <c r="G3205" i="1"/>
  <c r="G20180" i="1"/>
  <c r="G21310" i="1"/>
  <c r="G13362" i="1"/>
  <c r="G18362" i="1"/>
  <c r="G23524" i="1"/>
  <c r="G19206" i="1"/>
  <c r="G1264" i="1"/>
  <c r="G5082" i="1"/>
  <c r="G9543" i="1"/>
  <c r="G20443" i="1"/>
  <c r="G6835" i="1"/>
  <c r="G552" i="1"/>
  <c r="G21976" i="1"/>
  <c r="G22754" i="1"/>
  <c r="G20442" i="1"/>
  <c r="G12386" i="1"/>
  <c r="G14608" i="1"/>
  <c r="G22367" i="1"/>
  <c r="G18060" i="1"/>
  <c r="G21499" i="1"/>
  <c r="G12643" i="1"/>
  <c r="G14030" i="1"/>
  <c r="G22054" i="1"/>
  <c r="G23553" i="1"/>
  <c r="G15615" i="1"/>
  <c r="G8378" i="1"/>
  <c r="G12171" i="1"/>
  <c r="G15859" i="1"/>
  <c r="G13485" i="1"/>
  <c r="G12224" i="1"/>
  <c r="G11127" i="1"/>
  <c r="G6521" i="1"/>
  <c r="G8133" i="1"/>
  <c r="G17511" i="1"/>
  <c r="G23612" i="1"/>
  <c r="G6064" i="1"/>
  <c r="G23836" i="1"/>
  <c r="G1876" i="1"/>
  <c r="G1875" i="1"/>
  <c r="G8818" i="1"/>
  <c r="G37" i="1"/>
  <c r="G18731" i="1"/>
  <c r="G21086" i="1"/>
  <c r="G12732" i="1"/>
  <c r="G18767" i="1"/>
  <c r="G9184" i="1"/>
  <c r="G18555" i="1"/>
  <c r="G10723" i="1"/>
  <c r="G20692" i="1"/>
  <c r="G20306" i="1"/>
  <c r="G5713" i="1"/>
  <c r="G5491" i="1"/>
  <c r="G16487" i="1"/>
  <c r="G9506" i="1"/>
  <c r="G6017" i="1"/>
  <c r="G21305" i="1"/>
  <c r="G3793" i="1"/>
  <c r="G20134" i="1"/>
  <c r="G21833" i="1"/>
  <c r="G13606" i="1"/>
  <c r="G9549" i="1"/>
  <c r="G9183" i="1"/>
  <c r="G590" i="1"/>
  <c r="G9182" i="1"/>
  <c r="G2638" i="1"/>
  <c r="G21113" i="1"/>
  <c r="G20655" i="1"/>
  <c r="G20963" i="1"/>
  <c r="G9992" i="1"/>
  <c r="G21514" i="1"/>
  <c r="G1292" i="1"/>
  <c r="G8299" i="1"/>
  <c r="G16234" i="1"/>
  <c r="G4607" i="1"/>
  <c r="G14438" i="1"/>
  <c r="G2815" i="1"/>
  <c r="G5081" i="1"/>
  <c r="G12681" i="1"/>
  <c r="G19359" i="1"/>
  <c r="G15864" i="1"/>
  <c r="G710" i="1"/>
  <c r="G13657" i="1"/>
  <c r="G22096" i="1"/>
  <c r="G3724" i="1"/>
  <c r="G8874" i="1"/>
  <c r="G21922" i="1"/>
  <c r="G10766" i="1"/>
  <c r="G19815" i="1"/>
  <c r="G21860" i="1"/>
  <c r="G19989" i="1"/>
  <c r="G16974" i="1"/>
  <c r="G12037" i="1"/>
  <c r="G19459" i="1"/>
  <c r="G21124" i="1"/>
  <c r="G23004" i="1"/>
  <c r="G4476" i="1"/>
  <c r="G16660" i="1"/>
  <c r="G3341" i="1"/>
  <c r="G4871" i="1"/>
  <c r="G10669" i="1"/>
  <c r="G23174" i="1"/>
  <c r="G6834" i="1"/>
  <c r="G13656" i="1"/>
  <c r="G11569" i="1"/>
  <c r="G13973" i="1"/>
  <c r="G4771" i="1"/>
  <c r="G14719" i="1"/>
  <c r="G12385" i="1"/>
  <c r="G10619" i="1"/>
  <c r="G24809" i="1"/>
  <c r="G8262" i="1"/>
  <c r="G15160" i="1"/>
  <c r="G17328" i="1"/>
  <c r="G13036" i="1"/>
  <c r="G21596" i="1"/>
  <c r="G10564" i="1"/>
  <c r="G1816" i="1"/>
  <c r="G8334" i="1"/>
  <c r="G17499" i="1"/>
  <c r="G3087" i="1"/>
  <c r="G3419" i="1"/>
  <c r="G6167" i="1"/>
  <c r="G19550" i="1"/>
  <c r="G1462" i="1"/>
  <c r="G15845" i="1"/>
  <c r="G13972" i="1"/>
  <c r="G19281" i="1"/>
  <c r="G7956" i="1"/>
  <c r="G12952" i="1"/>
  <c r="G19917" i="1"/>
  <c r="G2337" i="1"/>
  <c r="G8610" i="1"/>
  <c r="G7843" i="1"/>
  <c r="G1511" i="1"/>
  <c r="G6833" i="1"/>
  <c r="G12831" i="1"/>
  <c r="G10765" i="1"/>
  <c r="G10525" i="1"/>
  <c r="G11357" i="1"/>
  <c r="G2496" i="1"/>
  <c r="G21795" i="1"/>
  <c r="G21424" i="1"/>
  <c r="G23721" i="1"/>
  <c r="G19089" i="1"/>
  <c r="G9539" i="1"/>
  <c r="G7491" i="1"/>
  <c r="G2336" i="1"/>
  <c r="G12384" i="1"/>
  <c r="G9100" i="1"/>
  <c r="G7693" i="1"/>
  <c r="G13034" i="1"/>
  <c r="G17061" i="1"/>
  <c r="G19608" i="1"/>
  <c r="G10988" i="1"/>
  <c r="G5385" i="1"/>
  <c r="G10924" i="1"/>
  <c r="G12383" i="1"/>
  <c r="G2455" i="1"/>
  <c r="G13316" i="1"/>
  <c r="G4715" i="1"/>
  <c r="G22709" i="1"/>
  <c r="G23254" i="1"/>
  <c r="G6155" i="1"/>
  <c r="G912" i="1"/>
  <c r="G21225" i="1"/>
  <c r="G9181" i="1"/>
  <c r="G19967" i="1"/>
  <c r="G12382" i="1"/>
  <c r="G5080" i="1"/>
  <c r="G23769" i="1"/>
  <c r="G12381" i="1"/>
  <c r="G12789" i="1"/>
  <c r="G6686" i="1"/>
  <c r="G22272" i="1"/>
  <c r="G7592" i="1"/>
  <c r="G6703" i="1"/>
  <c r="G18494" i="1"/>
  <c r="G22679" i="1"/>
  <c r="G2684" i="1"/>
  <c r="G1657" i="1"/>
  <c r="G18361" i="1"/>
  <c r="G15798" i="1"/>
  <c r="G13742" i="1"/>
  <c r="G6557" i="1"/>
  <c r="G15555" i="1"/>
  <c r="G24115" i="1"/>
  <c r="G18094" i="1"/>
  <c r="G11568" i="1"/>
  <c r="G2781" i="1"/>
  <c r="G6832" i="1"/>
  <c r="G10049" i="1"/>
  <c r="G4999" i="1"/>
  <c r="G4551" i="1"/>
  <c r="G20441" i="1"/>
  <c r="G7802" i="1"/>
  <c r="G7501" i="1"/>
  <c r="G18730" i="1"/>
  <c r="G22860" i="1"/>
  <c r="G12279" i="1"/>
  <c r="G4223" i="1"/>
  <c r="G5292" i="1"/>
  <c r="G17614" i="1"/>
  <c r="G23017" i="1"/>
  <c r="G17204" i="1"/>
  <c r="G5079" i="1"/>
  <c r="G17231" i="1"/>
  <c r="G11356" i="1"/>
  <c r="G12788" i="1"/>
  <c r="G14607" i="1"/>
  <c r="G18025" i="1"/>
  <c r="G22547" i="1"/>
  <c r="G12095" i="1"/>
  <c r="G20213" i="1"/>
  <c r="G3340" i="1"/>
  <c r="G3605" i="1"/>
  <c r="G16233" i="1"/>
  <c r="G20363" i="1"/>
  <c r="G8849" i="1"/>
  <c r="G1346" i="1"/>
  <c r="G10255" i="1"/>
  <c r="G6011" i="1"/>
  <c r="G36" i="1"/>
  <c r="G4222" i="1"/>
  <c r="G7350" i="1"/>
  <c r="G18360" i="1"/>
  <c r="G4815" i="1"/>
  <c r="G5889" i="1"/>
  <c r="G5306" i="1"/>
  <c r="G20385" i="1"/>
  <c r="G21905" i="1"/>
  <c r="G6230" i="1"/>
  <c r="G4410" i="1"/>
  <c r="G9137" i="1"/>
  <c r="G12296" i="1"/>
  <c r="G17285" i="1"/>
  <c r="G7255" i="1"/>
  <c r="G11181" i="1"/>
  <c r="G6831" i="1"/>
  <c r="G8152" i="1"/>
  <c r="G10166" i="1"/>
  <c r="G12203" i="1"/>
  <c r="G16048" i="1"/>
  <c r="G5866" i="1"/>
  <c r="G15103" i="1"/>
  <c r="G19198" i="1"/>
  <c r="G7955" i="1"/>
  <c r="G9125" i="1"/>
  <c r="G21709" i="1"/>
  <c r="G35" i="1"/>
  <c r="G21450" i="1"/>
  <c r="G8208" i="1"/>
  <c r="G12127" i="1"/>
  <c r="G17627" i="1"/>
  <c r="G13504" i="1"/>
  <c r="G23277" i="1"/>
  <c r="G18696" i="1"/>
  <c r="G24258" i="1"/>
  <c r="G14759" i="1"/>
  <c r="G11870" i="1"/>
  <c r="G2335" i="1"/>
  <c r="G18101" i="1"/>
  <c r="G17327" i="1"/>
  <c r="G22250" i="1"/>
  <c r="G23398" i="1"/>
  <c r="G12380" i="1"/>
  <c r="G16052" i="1"/>
  <c r="G8452" i="1"/>
  <c r="G12379" i="1"/>
  <c r="G24450" i="1"/>
  <c r="G10190" i="1"/>
  <c r="G21146" i="1"/>
  <c r="G23847" i="1"/>
  <c r="G8132" i="1"/>
  <c r="G7254" i="1"/>
  <c r="G18949" i="1"/>
  <c r="G20440" i="1"/>
  <c r="G9180" i="1"/>
  <c r="G6670" i="1"/>
  <c r="G16232" i="1"/>
  <c r="G20322" i="1"/>
  <c r="G20903" i="1"/>
  <c r="G22600" i="1"/>
  <c r="G18687" i="1"/>
  <c r="G15721" i="1"/>
  <c r="G24851" i="1"/>
  <c r="G16231" i="1"/>
  <c r="G3100" i="1"/>
  <c r="G15271" i="1"/>
  <c r="G22048" i="1"/>
  <c r="G5078" i="1"/>
  <c r="G1061" i="1"/>
  <c r="G22793" i="1"/>
  <c r="G10764" i="1"/>
  <c r="G1778" i="1"/>
  <c r="G22125" i="1"/>
  <c r="G15993" i="1"/>
  <c r="G23850" i="1"/>
  <c r="G13548" i="1"/>
  <c r="G16230" i="1"/>
  <c r="G16744" i="1"/>
  <c r="G24714" i="1"/>
  <c r="G14669" i="1"/>
  <c r="G3560" i="1"/>
  <c r="G14478" i="1"/>
  <c r="G15075" i="1"/>
  <c r="G17573" i="1"/>
  <c r="G4814" i="1"/>
  <c r="G1321" i="1"/>
  <c r="G22013" i="1"/>
  <c r="G13169" i="1"/>
  <c r="G3482" i="1"/>
  <c r="G15614" i="1"/>
  <c r="G19830" i="1"/>
  <c r="G19220" i="1"/>
  <c r="G2531" i="1"/>
  <c r="G15067" i="1"/>
  <c r="G19429" i="1"/>
  <c r="G7900" i="1"/>
  <c r="G15270" i="1"/>
  <c r="G15985" i="1"/>
  <c r="G16633" i="1"/>
  <c r="G5022" i="1"/>
  <c r="G15683" i="1"/>
  <c r="G17939" i="1"/>
  <c r="G8873" i="1"/>
  <c r="G17691" i="1"/>
  <c r="G7954" i="1"/>
  <c r="G7483" i="1"/>
  <c r="G20147" i="1"/>
  <c r="G10113" i="1"/>
  <c r="G20253" i="1"/>
  <c r="G13180" i="1"/>
  <c r="G24719" i="1"/>
  <c r="G23548" i="1"/>
  <c r="G16689" i="1"/>
  <c r="G11532" i="1"/>
  <c r="G23611" i="1"/>
  <c r="G4677" i="1"/>
  <c r="G12006" i="1"/>
  <c r="G951" i="1"/>
  <c r="G2877" i="1"/>
  <c r="G7416" i="1"/>
  <c r="G3457" i="1"/>
  <c r="G20272" i="1"/>
  <c r="G11891" i="1"/>
  <c r="G1156" i="1"/>
  <c r="G626" i="1"/>
  <c r="G5355" i="1"/>
  <c r="G12995" i="1"/>
  <c r="G2931" i="1"/>
  <c r="G21708" i="1"/>
  <c r="G22774" i="1"/>
  <c r="G12749" i="1"/>
  <c r="G18187" i="1"/>
  <c r="G6776" i="1"/>
  <c r="G19116" i="1"/>
  <c r="G3604" i="1"/>
  <c r="G2618" i="1"/>
  <c r="G17091" i="1"/>
  <c r="G22076" i="1"/>
  <c r="G7397" i="1"/>
  <c r="G18919" i="1"/>
  <c r="G316" i="1"/>
  <c r="G21975" i="1"/>
  <c r="G12378" i="1"/>
  <c r="G24877" i="1"/>
  <c r="G17326" i="1"/>
  <c r="G18130" i="1"/>
  <c r="G11033" i="1"/>
  <c r="G8131" i="1"/>
  <c r="G17403" i="1"/>
  <c r="G14758" i="1"/>
  <c r="G20388" i="1"/>
  <c r="G9179" i="1"/>
  <c r="G16512" i="1"/>
  <c r="G6391" i="1"/>
  <c r="G15613" i="1"/>
  <c r="G12126" i="1"/>
  <c r="G9007" i="1"/>
  <c r="G14514" i="1"/>
  <c r="G2930" i="1"/>
  <c r="G24346" i="1"/>
  <c r="G18318" i="1"/>
  <c r="G4813" i="1"/>
  <c r="G10106" i="1"/>
  <c r="G23517" i="1"/>
  <c r="G9024" i="1"/>
  <c r="G22271" i="1"/>
  <c r="G5318" i="1"/>
  <c r="G19280" i="1"/>
  <c r="G14151" i="1"/>
  <c r="G16229" i="1"/>
  <c r="G23610" i="1"/>
  <c r="G4687" i="1"/>
  <c r="G24302" i="1"/>
  <c r="G3792" i="1"/>
  <c r="G14513" i="1"/>
  <c r="G6669" i="1"/>
  <c r="G10550" i="1"/>
  <c r="G1238" i="1"/>
  <c r="G11626" i="1"/>
  <c r="G18059" i="1"/>
  <c r="G9178" i="1"/>
  <c r="G21112" i="1"/>
  <c r="G34" i="1"/>
  <c r="G9177" i="1"/>
  <c r="G11776" i="1"/>
  <c r="G9176" i="1"/>
  <c r="G15224" i="1"/>
  <c r="G33" i="1"/>
  <c r="G22270" i="1"/>
  <c r="G8974" i="1"/>
  <c r="G9722" i="1"/>
  <c r="G10596" i="1"/>
  <c r="G1541" i="1"/>
  <c r="G11947" i="1"/>
  <c r="G15074" i="1"/>
  <c r="G1571" i="1"/>
  <c r="G5600" i="1"/>
  <c r="G8997" i="1"/>
  <c r="G19252" i="1"/>
  <c r="G14453" i="1"/>
  <c r="G10384" i="1"/>
  <c r="G1237" i="1"/>
  <c r="G2817" i="1"/>
  <c r="G4188" i="1"/>
  <c r="G11844" i="1"/>
  <c r="G1570" i="1"/>
  <c r="G32" i="1"/>
  <c r="G5077" i="1"/>
  <c r="G24187" i="1"/>
  <c r="G20702" i="1"/>
  <c r="G7953" i="1"/>
  <c r="G20439" i="1"/>
  <c r="G3734" i="1"/>
  <c r="G4275" i="1"/>
  <c r="G12377" i="1"/>
  <c r="G13547" i="1"/>
  <c r="G15612" i="1"/>
  <c r="G19647" i="1"/>
  <c r="G2530" i="1"/>
  <c r="G19332" i="1"/>
  <c r="G14437" i="1"/>
  <c r="G14512" i="1"/>
  <c r="G3791" i="1"/>
  <c r="G20735" i="1"/>
  <c r="G7740" i="1"/>
  <c r="G31" i="1"/>
  <c r="G4133" i="1"/>
  <c r="G15479" i="1"/>
  <c r="G9044" i="1"/>
  <c r="G18136" i="1"/>
  <c r="G3603" i="1"/>
  <c r="G3991" i="1"/>
  <c r="G23027" i="1"/>
  <c r="G13917" i="1"/>
  <c r="G6830" i="1"/>
  <c r="G20438" i="1"/>
  <c r="G22958" i="1"/>
  <c r="G19115" i="1"/>
  <c r="G14931" i="1"/>
  <c r="G11931" i="1"/>
  <c r="G20993" i="1"/>
  <c r="G18988" i="1"/>
  <c r="G7154" i="1"/>
  <c r="G23279" i="1"/>
  <c r="G12036" i="1"/>
  <c r="G3644" i="1"/>
  <c r="G18948" i="1"/>
  <c r="G16111" i="1"/>
  <c r="G12002" i="1"/>
  <c r="G15478" i="1"/>
  <c r="G11567" i="1"/>
  <c r="G21707" i="1"/>
  <c r="G6829" i="1"/>
  <c r="G10664" i="1"/>
  <c r="G23289" i="1"/>
  <c r="G19356" i="1"/>
  <c r="G12711" i="1"/>
  <c r="G12298" i="1"/>
  <c r="G23414" i="1"/>
  <c r="G24549" i="1"/>
  <c r="G19889" i="1"/>
  <c r="G4394" i="1"/>
  <c r="G16632" i="1"/>
  <c r="G4389" i="1"/>
  <c r="G8609" i="1"/>
  <c r="G8103" i="1"/>
  <c r="G17690" i="1"/>
  <c r="G5303" i="1"/>
  <c r="G23016" i="1"/>
  <c r="G9446" i="1"/>
  <c r="G6556" i="1"/>
  <c r="G14247" i="1"/>
  <c r="G21177" i="1"/>
  <c r="G23609" i="1"/>
  <c r="G19458" i="1"/>
  <c r="G2780" i="1"/>
  <c r="G24250" i="1"/>
  <c r="G19695" i="1"/>
  <c r="G20062" i="1"/>
  <c r="G21403" i="1"/>
  <c r="G17259" i="1"/>
  <c r="G20232" i="1"/>
  <c r="G3659" i="1"/>
  <c r="G11754" i="1"/>
  <c r="G10908" i="1"/>
  <c r="G18573" i="1"/>
  <c r="G13727" i="1"/>
  <c r="G11669" i="1"/>
  <c r="G22441" i="1"/>
  <c r="G17510" i="1"/>
  <c r="G19580" i="1"/>
  <c r="G3790" i="1"/>
  <c r="G1345" i="1"/>
  <c r="G10409" i="1"/>
  <c r="G20182" i="1"/>
  <c r="G6632" i="1"/>
  <c r="G10763" i="1"/>
  <c r="G12255" i="1"/>
  <c r="G8377" i="1"/>
  <c r="G15269" i="1"/>
  <c r="G16722" i="1"/>
  <c r="G18570" i="1"/>
  <c r="G2276" i="1"/>
  <c r="G7910" i="1"/>
  <c r="G7687" i="1"/>
  <c r="G18616" i="1"/>
  <c r="G17968" i="1"/>
  <c r="G22877" i="1"/>
  <c r="G3524" i="1"/>
  <c r="G14246" i="1"/>
  <c r="G4901" i="1"/>
  <c r="G1186" i="1"/>
  <c r="G21266" i="1"/>
  <c r="G7209" i="1"/>
  <c r="G10762" i="1"/>
  <c r="G343" i="1"/>
  <c r="G21111" i="1"/>
  <c r="G17689" i="1"/>
  <c r="G550" i="1"/>
  <c r="G7312" i="1"/>
  <c r="G24265" i="1"/>
  <c r="G1432" i="1"/>
  <c r="G2792" i="1"/>
  <c r="G779" i="1"/>
  <c r="G21093" i="1"/>
  <c r="G16150" i="1"/>
  <c r="G17119" i="1"/>
  <c r="G21024" i="1"/>
  <c r="G18231" i="1"/>
  <c r="G21651" i="1"/>
  <c r="G8591" i="1"/>
  <c r="G8217" i="1"/>
  <c r="G12223" i="1"/>
  <c r="G19607" i="1"/>
  <c r="G19301" i="1"/>
  <c r="G4409" i="1"/>
  <c r="G8608" i="1"/>
  <c r="G2176" i="1"/>
  <c r="G2929" i="1"/>
  <c r="G15751" i="1"/>
  <c r="G10761" i="1"/>
  <c r="G21449" i="1"/>
  <c r="G12875" i="1"/>
  <c r="G9505" i="1"/>
  <c r="G10165" i="1"/>
  <c r="G6668" i="1"/>
  <c r="G15720" i="1"/>
  <c r="G20051" i="1"/>
  <c r="G9929" i="1"/>
  <c r="G16574" i="1"/>
  <c r="G6204" i="1"/>
  <c r="G19088" i="1"/>
  <c r="G10760" i="1"/>
  <c r="G8511" i="1"/>
  <c r="G21018" i="1"/>
  <c r="G21780" i="1"/>
  <c r="G2711" i="1"/>
  <c r="G16466" i="1"/>
  <c r="G19916" i="1"/>
  <c r="G489" i="1"/>
  <c r="G15764" i="1"/>
  <c r="G3523" i="1"/>
  <c r="G14131" i="1"/>
  <c r="G16167" i="1"/>
  <c r="G24407" i="1"/>
  <c r="G9845" i="1"/>
  <c r="G23425" i="1"/>
  <c r="G17118" i="1"/>
  <c r="G23838" i="1"/>
  <c r="G14511" i="1"/>
  <c r="G17216" i="1"/>
  <c r="G7363" i="1"/>
  <c r="G12001" i="1"/>
  <c r="G6828" i="1"/>
  <c r="G12813" i="1"/>
  <c r="G19399" i="1"/>
  <c r="G17014" i="1"/>
  <c r="G5888" i="1"/>
  <c r="G10618" i="1"/>
  <c r="G4812" i="1"/>
  <c r="G7524" i="1"/>
  <c r="G11081" i="1"/>
  <c r="G8169" i="1"/>
  <c r="G4900" i="1"/>
  <c r="G12994" i="1"/>
  <c r="G24541" i="1"/>
  <c r="G1569" i="1"/>
  <c r="G10408" i="1"/>
  <c r="G4301" i="1"/>
  <c r="G20437" i="1"/>
  <c r="G3677" i="1"/>
  <c r="G17629" i="1"/>
  <c r="G17482" i="1"/>
  <c r="G11355" i="1"/>
  <c r="G728" i="1"/>
  <c r="G1874" i="1"/>
  <c r="G3702" i="1"/>
  <c r="G20105" i="1"/>
  <c r="G5464" i="1"/>
  <c r="G5725" i="1"/>
  <c r="G1815" i="1"/>
  <c r="G2574" i="1"/>
  <c r="G7129" i="1"/>
  <c r="G24484" i="1"/>
  <c r="G13871" i="1"/>
  <c r="G24208" i="1"/>
  <c r="G24223" i="1"/>
  <c r="G9859" i="1"/>
  <c r="G23093" i="1"/>
  <c r="G4811" i="1"/>
  <c r="G9175" i="1"/>
  <c r="G19731" i="1"/>
  <c r="G1263" i="1"/>
  <c r="G13228" i="1"/>
  <c r="G7140" i="1"/>
  <c r="G8266" i="1"/>
  <c r="G2745" i="1"/>
  <c r="G24262" i="1"/>
  <c r="G3249" i="1"/>
  <c r="G21576" i="1"/>
  <c r="G16228" i="1"/>
  <c r="G2637" i="1"/>
  <c r="G2928" i="1"/>
  <c r="G16471" i="1"/>
  <c r="G24543" i="1"/>
  <c r="G21421" i="1"/>
  <c r="G3723" i="1"/>
  <c r="G22670" i="1"/>
  <c r="G13436" i="1"/>
  <c r="G3733" i="1"/>
  <c r="G5572" i="1"/>
  <c r="G17509" i="1"/>
  <c r="G15338" i="1"/>
  <c r="G21921" i="1"/>
  <c r="G5076" i="1"/>
  <c r="G5599" i="1"/>
  <c r="G12207" i="1"/>
  <c r="G6827" i="1"/>
  <c r="G6667" i="1"/>
  <c r="G2296" i="1"/>
  <c r="G15252" i="1"/>
  <c r="G12170" i="1"/>
  <c r="G22024" i="1"/>
  <c r="G23608" i="1"/>
  <c r="G13655" i="1"/>
  <c r="G15863" i="1"/>
  <c r="G24332" i="1"/>
  <c r="G12928" i="1"/>
  <c r="G8872" i="1"/>
  <c r="G1133" i="1"/>
  <c r="G13435" i="1"/>
  <c r="G11099" i="1"/>
  <c r="G6746" i="1"/>
  <c r="G20326" i="1"/>
  <c r="G19379" i="1"/>
  <c r="G7490" i="1"/>
  <c r="G19606" i="1"/>
  <c r="G24548" i="1"/>
  <c r="G17847" i="1"/>
  <c r="G11210" i="1"/>
  <c r="G1291" i="1"/>
  <c r="G20803" i="1"/>
  <c r="G20436" i="1"/>
  <c r="G2231" i="1"/>
  <c r="G12866" i="1"/>
  <c r="G19694" i="1"/>
  <c r="G10668" i="1"/>
  <c r="G15554" i="1"/>
  <c r="G16845" i="1"/>
  <c r="G1568" i="1"/>
  <c r="G13903" i="1"/>
  <c r="G17508" i="1"/>
  <c r="G11668" i="1"/>
  <c r="G19321" i="1"/>
  <c r="G8607" i="1"/>
  <c r="G14661" i="1"/>
  <c r="G6073" i="1"/>
  <c r="G16815" i="1"/>
  <c r="G14245" i="1"/>
  <c r="G16227" i="1"/>
  <c r="G21794" i="1"/>
  <c r="G23324" i="1"/>
  <c r="G21513" i="1"/>
  <c r="G5543" i="1"/>
  <c r="G17613" i="1"/>
  <c r="G4870" i="1"/>
  <c r="G13273" i="1"/>
  <c r="G7121" i="1"/>
  <c r="G12927" i="1"/>
  <c r="G24667" i="1"/>
  <c r="G23559" i="1"/>
  <c r="G23607" i="1"/>
  <c r="G5075" i="1"/>
  <c r="G13989" i="1"/>
  <c r="G3602" i="1"/>
  <c r="G14668" i="1"/>
  <c r="G10563" i="1"/>
  <c r="G14244" i="1"/>
  <c r="G2636" i="1"/>
  <c r="G17295" i="1"/>
  <c r="G4052" i="1"/>
  <c r="G24542" i="1"/>
  <c r="G8562" i="1"/>
  <c r="G6555" i="1"/>
  <c r="G14114" i="1"/>
  <c r="G2927" i="1"/>
  <c r="G23585" i="1"/>
  <c r="G21189" i="1"/>
  <c r="G5490" i="1"/>
  <c r="G1788" i="1"/>
  <c r="G17612" i="1"/>
  <c r="G19579" i="1"/>
  <c r="G11729" i="1"/>
  <c r="G9444" i="1"/>
  <c r="G22416" i="1"/>
  <c r="G9548" i="1"/>
  <c r="G17810" i="1"/>
  <c r="G16973" i="1"/>
  <c r="G22023" i="1"/>
  <c r="G18263" i="1"/>
  <c r="G12376" i="1"/>
  <c r="G16226" i="1"/>
  <c r="G23086" i="1"/>
  <c r="G11270" i="1"/>
  <c r="G1128" i="1"/>
  <c r="G9032" i="1"/>
  <c r="G6593" i="1"/>
  <c r="G16077" i="1"/>
  <c r="G6826" i="1"/>
  <c r="G4510" i="1"/>
  <c r="G1262" i="1"/>
  <c r="G23260" i="1"/>
  <c r="G3522" i="1"/>
  <c r="G8737" i="1"/>
  <c r="G15477" i="1"/>
  <c r="G20348" i="1"/>
  <c r="G2495" i="1"/>
  <c r="G14243" i="1"/>
  <c r="G17599" i="1"/>
  <c r="G16093" i="1"/>
  <c r="G21081" i="1"/>
  <c r="G15706" i="1"/>
  <c r="G439" i="1"/>
  <c r="G14930" i="1"/>
  <c r="G11489" i="1"/>
  <c r="G13971" i="1"/>
  <c r="G17325" i="1"/>
  <c r="G21031" i="1"/>
  <c r="G2868" i="1"/>
  <c r="G6209" i="1"/>
  <c r="G23710" i="1"/>
  <c r="G1185" i="1"/>
  <c r="G19734" i="1"/>
  <c r="G8575" i="1"/>
  <c r="G863" i="1"/>
  <c r="G10254" i="1"/>
  <c r="G13654" i="1"/>
  <c r="G19952" i="1"/>
  <c r="G18692" i="1"/>
  <c r="G15476" i="1"/>
  <c r="G12177" i="1"/>
  <c r="G13427" i="1"/>
  <c r="G16225" i="1"/>
  <c r="G18497" i="1"/>
  <c r="G10253" i="1"/>
  <c r="G3601" i="1"/>
  <c r="G18898" i="1"/>
  <c r="G6443" i="1"/>
  <c r="G14194" i="1"/>
  <c r="G10206" i="1"/>
  <c r="G13653" i="1"/>
  <c r="G4014" i="1"/>
  <c r="G11964" i="1"/>
  <c r="G20252" i="1"/>
  <c r="G21448" i="1"/>
  <c r="G5849" i="1"/>
  <c r="G10439" i="1"/>
  <c r="G999" i="1"/>
  <c r="G10759" i="1"/>
  <c r="G10164" i="1"/>
  <c r="G23813" i="1"/>
  <c r="G4380" i="1"/>
  <c r="G22448" i="1"/>
  <c r="G16573" i="1"/>
  <c r="G19222" i="1"/>
  <c r="G9174" i="1"/>
  <c r="G2926" i="1"/>
  <c r="G4661" i="1"/>
  <c r="G5595" i="1"/>
  <c r="G17459" i="1"/>
  <c r="G8470" i="1"/>
  <c r="G13071" i="1"/>
  <c r="G12656" i="1"/>
  <c r="G19563" i="1"/>
  <c r="G15165" i="1"/>
  <c r="G21634" i="1"/>
  <c r="G14001" i="1"/>
  <c r="G23375" i="1"/>
  <c r="G13503" i="1"/>
  <c r="G16659" i="1"/>
  <c r="G23606" i="1"/>
  <c r="G4063" i="1"/>
  <c r="G5074" i="1"/>
  <c r="G18056" i="1"/>
  <c r="G14667" i="1"/>
  <c r="G4810" i="1"/>
  <c r="G30" i="1"/>
  <c r="G14077" i="1"/>
  <c r="G6229" i="1"/>
  <c r="G16116" i="1"/>
  <c r="G20165" i="1"/>
  <c r="G17688" i="1"/>
  <c r="G11625" i="1"/>
  <c r="G4559" i="1"/>
  <c r="G22006" i="1"/>
  <c r="G7676" i="1"/>
  <c r="G6523" i="1"/>
  <c r="G22130" i="1"/>
  <c r="G23523" i="1"/>
  <c r="G13361" i="1"/>
  <c r="G4526" i="1"/>
  <c r="G9728" i="1"/>
  <c r="G1709" i="1"/>
  <c r="G15779" i="1"/>
  <c r="G17412" i="1"/>
  <c r="G4047" i="1"/>
  <c r="G16941" i="1"/>
  <c r="G3160" i="1"/>
  <c r="G7591" i="1"/>
  <c r="G2163" i="1"/>
  <c r="G12035" i="1"/>
  <c r="G9815" i="1"/>
  <c r="G21198" i="1"/>
  <c r="G22780" i="1"/>
  <c r="G18257" i="1"/>
  <c r="G2036" i="1"/>
  <c r="G862" i="1"/>
  <c r="G7817" i="1"/>
  <c r="G8772" i="1"/>
  <c r="G8793" i="1"/>
  <c r="G12748" i="1"/>
  <c r="G11609" i="1"/>
  <c r="G1729" i="1"/>
  <c r="G18572" i="1"/>
  <c r="G22964" i="1"/>
  <c r="G3339" i="1"/>
  <c r="G12076" i="1"/>
  <c r="G16224" i="1"/>
  <c r="G11354" i="1"/>
  <c r="G21688" i="1"/>
  <c r="G5073" i="1"/>
  <c r="G522" i="1"/>
  <c r="G6711" i="1"/>
  <c r="G16051" i="1"/>
  <c r="G17928" i="1"/>
  <c r="G7201" i="1"/>
  <c r="G2108" i="1"/>
  <c r="G10377" i="1"/>
  <c r="G861" i="1"/>
  <c r="G7047" i="1"/>
  <c r="G21352" i="1"/>
  <c r="G22706" i="1"/>
  <c r="G15475" i="1"/>
  <c r="G4670" i="1"/>
  <c r="G10157" i="1"/>
  <c r="G13582" i="1"/>
  <c r="G23909" i="1"/>
  <c r="G13955" i="1"/>
  <c r="G9474" i="1"/>
  <c r="G8800" i="1"/>
  <c r="G4172" i="1"/>
  <c r="G2771" i="1"/>
  <c r="G10252" i="1"/>
  <c r="G5489" i="1"/>
  <c r="G1332" i="1"/>
  <c r="G3159" i="1"/>
  <c r="G7076" i="1"/>
  <c r="G23511" i="1"/>
  <c r="G19979" i="1"/>
  <c r="G8469" i="1"/>
  <c r="G950" i="1"/>
  <c r="G1715" i="1"/>
  <c r="G11222" i="1"/>
  <c r="G20282" i="1"/>
  <c r="G5384" i="1"/>
  <c r="G7227" i="1"/>
  <c r="G5354" i="1"/>
  <c r="G18359" i="1"/>
  <c r="G2485" i="1"/>
  <c r="G13078" i="1"/>
  <c r="G1858" i="1"/>
  <c r="G18719" i="1"/>
  <c r="G11353" i="1"/>
  <c r="G11701" i="1"/>
  <c r="G5072" i="1"/>
  <c r="G5887" i="1"/>
  <c r="G18531" i="1"/>
  <c r="G2003" i="1"/>
  <c r="G11197" i="1"/>
  <c r="G23475" i="1"/>
  <c r="G9761" i="1"/>
  <c r="G10383" i="1"/>
  <c r="G6825" i="1"/>
  <c r="G15039" i="1"/>
  <c r="G24691" i="1"/>
  <c r="G20061" i="1"/>
  <c r="G1567" i="1"/>
  <c r="G4311" i="1"/>
  <c r="G10158" i="1"/>
  <c r="G18358" i="1"/>
  <c r="G23832" i="1"/>
  <c r="G19365" i="1"/>
  <c r="G24182" i="1"/>
  <c r="G10251" i="1"/>
  <c r="G18322" i="1"/>
  <c r="G21855" i="1"/>
  <c r="G17611" i="1"/>
  <c r="G11775" i="1"/>
  <c r="G6390" i="1"/>
  <c r="G14242" i="1"/>
  <c r="G14493" i="1"/>
  <c r="G14060" i="1"/>
  <c r="G5071" i="1"/>
  <c r="G13360" i="1"/>
  <c r="G2175" i="1"/>
  <c r="G7736" i="1"/>
  <c r="G778" i="1"/>
  <c r="G6059" i="1"/>
  <c r="G5623" i="1"/>
  <c r="G9991" i="1"/>
  <c r="G756" i="1"/>
  <c r="G11624" i="1"/>
  <c r="G16887" i="1"/>
  <c r="G17048" i="1"/>
  <c r="G12874" i="1"/>
  <c r="G6228" i="1"/>
  <c r="G20435" i="1"/>
  <c r="G9173" i="1"/>
  <c r="G29" i="1"/>
  <c r="G22599" i="1"/>
  <c r="G19638" i="1"/>
  <c r="G7052" i="1"/>
  <c r="G15896" i="1"/>
  <c r="G5070" i="1"/>
  <c r="G22598" i="1"/>
  <c r="G7719" i="1"/>
  <c r="G13856" i="1"/>
  <c r="G705" i="1"/>
  <c r="G5594" i="1"/>
  <c r="G1982" i="1"/>
  <c r="G4714" i="1"/>
  <c r="G18543" i="1"/>
  <c r="G8230" i="1"/>
  <c r="G18491" i="1"/>
  <c r="G17324" i="1"/>
  <c r="G949" i="1"/>
  <c r="G17846" i="1"/>
  <c r="G3143" i="1"/>
  <c r="G5886" i="1"/>
  <c r="G2273" i="1"/>
  <c r="G8606" i="1"/>
  <c r="G2044" i="1"/>
  <c r="G18784" i="1"/>
  <c r="G8342" i="1"/>
  <c r="G14656" i="1"/>
  <c r="G6554" i="1"/>
  <c r="G1296" i="1"/>
  <c r="G9697" i="1"/>
  <c r="G4487" i="1"/>
  <c r="G17987" i="1"/>
  <c r="G6731" i="1"/>
  <c r="G14204" i="1"/>
  <c r="G5745" i="1"/>
  <c r="G5289" i="1"/>
  <c r="G13359" i="1"/>
  <c r="G8376" i="1"/>
  <c r="G22165" i="1"/>
  <c r="G16721" i="1"/>
  <c r="G13227" i="1"/>
  <c r="G13533" i="1"/>
  <c r="G15611" i="1"/>
  <c r="G24406" i="1"/>
  <c r="G24405" i="1"/>
  <c r="G5069" i="1"/>
  <c r="G4109" i="1"/>
  <c r="G18718" i="1"/>
  <c r="G9611" i="1"/>
  <c r="G9547" i="1"/>
  <c r="G6047" i="1"/>
  <c r="G1566" i="1"/>
  <c r="G21917" i="1"/>
  <c r="G16223" i="1"/>
  <c r="G11890" i="1"/>
  <c r="G6824" i="1"/>
  <c r="G3154" i="1"/>
  <c r="G3732" i="1"/>
  <c r="G7714" i="1"/>
  <c r="G14859" i="1"/>
  <c r="G1344" i="1"/>
  <c r="G3061" i="1"/>
  <c r="G3198" i="1"/>
  <c r="G14897" i="1"/>
  <c r="G13305" i="1"/>
  <c r="G19999" i="1"/>
  <c r="G9928" i="1"/>
  <c r="G7590" i="1"/>
  <c r="G21657" i="1"/>
  <c r="G15797" i="1"/>
  <c r="G2334" i="1"/>
  <c r="G20434" i="1"/>
  <c r="G20778" i="1"/>
  <c r="G10148" i="1"/>
  <c r="G17974" i="1"/>
  <c r="G16804" i="1"/>
  <c r="G13304" i="1"/>
  <c r="G20858" i="1"/>
  <c r="G3643" i="1"/>
  <c r="G11113" i="1"/>
  <c r="G10929" i="1"/>
  <c r="G6440" i="1"/>
  <c r="G15532" i="1"/>
  <c r="G20262" i="1"/>
  <c r="G11256" i="1"/>
  <c r="G5885" i="1"/>
  <c r="G19693" i="1"/>
  <c r="G8605" i="1"/>
  <c r="G5836" i="1"/>
  <c r="G8482" i="1"/>
  <c r="G8871" i="1"/>
  <c r="G8151" i="1"/>
  <c r="G21030" i="1"/>
  <c r="G18024" i="1"/>
  <c r="G1765" i="1"/>
  <c r="G18783" i="1"/>
  <c r="G6118" i="1"/>
  <c r="G12014" i="1"/>
  <c r="G24216" i="1"/>
  <c r="G24323" i="1"/>
  <c r="G16814" i="1"/>
  <c r="G12764" i="1"/>
  <c r="G23744" i="1"/>
  <c r="G18128" i="1"/>
  <c r="G6823" i="1"/>
  <c r="G13123" i="1"/>
  <c r="G16102" i="1"/>
  <c r="G1033" i="1"/>
  <c r="G4166" i="1"/>
  <c r="G23329" i="1"/>
  <c r="G362" i="1"/>
  <c r="G1115" i="1"/>
  <c r="G18308" i="1"/>
  <c r="G17481" i="1"/>
  <c r="G2925" i="1"/>
  <c r="G3338" i="1"/>
  <c r="G13296" i="1"/>
  <c r="G13652" i="1"/>
  <c r="G14241" i="1"/>
  <c r="G4734" i="1"/>
  <c r="G8935" i="1"/>
  <c r="G5546" i="1"/>
  <c r="G675" i="1"/>
  <c r="G7589" i="1"/>
  <c r="G19114" i="1"/>
  <c r="G18487" i="1"/>
  <c r="G24094" i="1"/>
  <c r="G20433" i="1"/>
  <c r="G10758" i="1"/>
  <c r="G15654" i="1"/>
  <c r="G2333" i="1"/>
  <c r="G4707" i="1"/>
  <c r="G16222" i="1"/>
  <c r="G12375" i="1"/>
  <c r="G13127" i="1"/>
  <c r="G9038" i="1"/>
  <c r="G7046" i="1"/>
  <c r="G14040" i="1"/>
  <c r="G4854" i="1"/>
  <c r="G19369" i="1"/>
  <c r="G4060" i="1"/>
  <c r="G16658" i="1"/>
  <c r="G16611" i="1"/>
  <c r="G23006" i="1"/>
  <c r="G19331" i="1"/>
  <c r="G13291" i="1"/>
  <c r="G10250" i="1"/>
  <c r="G20944" i="1"/>
  <c r="G7588" i="1"/>
  <c r="G20761" i="1"/>
  <c r="G10093" i="1"/>
  <c r="G860" i="1"/>
  <c r="G12297" i="1"/>
  <c r="G20863" i="1"/>
  <c r="G14786" i="1"/>
  <c r="G20939" i="1"/>
  <c r="G23167" i="1"/>
  <c r="G1547" i="1"/>
  <c r="G6072" i="1"/>
  <c r="G9172" i="1"/>
  <c r="G15719" i="1"/>
  <c r="G24188" i="1"/>
  <c r="G24617" i="1"/>
  <c r="G1290" i="1"/>
  <c r="G7294" i="1"/>
  <c r="G4372" i="1"/>
  <c r="G1301" i="1"/>
  <c r="G24681" i="1"/>
  <c r="G7208" i="1"/>
  <c r="G16221" i="1"/>
  <c r="G4618" i="1"/>
  <c r="G2529" i="1"/>
  <c r="G22269" i="1"/>
  <c r="G2332" i="1"/>
  <c r="G1873" i="1"/>
  <c r="G6710" i="1"/>
  <c r="G1728" i="1"/>
  <c r="G10722" i="1"/>
  <c r="G17643" i="1"/>
  <c r="G7675" i="1"/>
  <c r="G18848" i="1"/>
  <c r="G13358" i="1"/>
  <c r="G6547" i="1"/>
  <c r="G5068" i="1"/>
  <c r="G17889" i="1"/>
  <c r="G18100" i="1"/>
  <c r="G11352" i="1"/>
  <c r="G948" i="1"/>
  <c r="G2924" i="1"/>
  <c r="G20777" i="1"/>
  <c r="G15971" i="1"/>
  <c r="G12206" i="1"/>
  <c r="G12374" i="1"/>
  <c r="G1656" i="1"/>
  <c r="G7901" i="1"/>
  <c r="G1060" i="1"/>
  <c r="G22268" i="1"/>
  <c r="G17687" i="1"/>
  <c r="G12152" i="1"/>
  <c r="G23397" i="1"/>
  <c r="G21697" i="1"/>
  <c r="G15443" i="1"/>
  <c r="G24653" i="1"/>
  <c r="G4171" i="1"/>
  <c r="G10512" i="1"/>
  <c r="G11605" i="1"/>
  <c r="G1300" i="1"/>
  <c r="G7404" i="1"/>
  <c r="G23898" i="1"/>
  <c r="G9577" i="1"/>
  <c r="G8109" i="1"/>
  <c r="G8086" i="1"/>
  <c r="G16139" i="1"/>
  <c r="G12721" i="1"/>
  <c r="G11531" i="1"/>
  <c r="G16031" i="1"/>
  <c r="G12676" i="1"/>
  <c r="G9990" i="1"/>
  <c r="G17022" i="1"/>
  <c r="G1429" i="1"/>
  <c r="G3600" i="1"/>
  <c r="G13357" i="1"/>
  <c r="G9989" i="1"/>
  <c r="G3658" i="1"/>
  <c r="G7153" i="1"/>
  <c r="G431" i="1"/>
  <c r="G5488" i="1"/>
  <c r="G777" i="1"/>
  <c r="G1299" i="1"/>
  <c r="G4298" i="1"/>
  <c r="G5067" i="1"/>
  <c r="G23488" i="1"/>
  <c r="G22267" i="1"/>
  <c r="G8324" i="1"/>
  <c r="G1184" i="1"/>
  <c r="G558" i="1"/>
  <c r="G18610" i="1"/>
  <c r="G14902" i="1"/>
  <c r="G5305" i="1"/>
  <c r="G7304" i="1"/>
  <c r="G6553" i="1"/>
  <c r="G3489" i="1"/>
  <c r="G22716" i="1"/>
  <c r="G21265" i="1"/>
  <c r="G13356" i="1"/>
  <c r="G5682" i="1"/>
  <c r="G15718" i="1"/>
  <c r="G4617" i="1"/>
  <c r="G1059" i="1"/>
  <c r="G11126" i="1"/>
  <c r="G18699" i="1"/>
  <c r="G17071" i="1"/>
  <c r="G18560" i="1"/>
  <c r="G10562" i="1"/>
  <c r="G19398" i="1"/>
  <c r="G15688" i="1"/>
  <c r="G1058" i="1"/>
  <c r="G20367" i="1"/>
  <c r="G13258" i="1"/>
  <c r="G2602" i="1"/>
  <c r="G12373" i="1"/>
  <c r="G11685" i="1"/>
  <c r="G20133" i="1"/>
  <c r="G18273" i="1"/>
  <c r="G6475" i="1"/>
  <c r="G12034" i="1"/>
  <c r="G11889" i="1"/>
  <c r="G17686" i="1"/>
  <c r="G21660" i="1"/>
  <c r="G24010" i="1"/>
  <c r="G17294" i="1"/>
  <c r="G1546" i="1"/>
  <c r="G10213" i="1"/>
  <c r="G21539" i="1"/>
  <c r="G9741" i="1"/>
  <c r="G24093" i="1"/>
  <c r="G9666" i="1"/>
  <c r="G7152" i="1"/>
  <c r="G23230" i="1"/>
  <c r="G13651" i="1"/>
  <c r="G17105" i="1"/>
  <c r="G20432" i="1"/>
  <c r="G14000" i="1"/>
  <c r="G18312" i="1"/>
  <c r="G18986" i="1"/>
  <c r="G11888" i="1"/>
  <c r="G14395" i="1"/>
  <c r="G8291" i="1"/>
  <c r="G22881" i="1"/>
  <c r="G2823" i="1"/>
  <c r="G2528" i="1"/>
  <c r="G13650" i="1"/>
  <c r="G7587" i="1"/>
  <c r="G11329" i="1"/>
  <c r="G6227" i="1"/>
  <c r="G3590" i="1"/>
  <c r="G22073" i="1"/>
  <c r="G19009" i="1"/>
  <c r="G16220" i="1"/>
  <c r="G12372" i="1"/>
  <c r="G5884" i="1"/>
  <c r="G22195" i="1"/>
  <c r="G9604" i="1"/>
  <c r="G2635" i="1"/>
  <c r="G13590" i="1"/>
  <c r="G10987" i="1"/>
  <c r="G15474" i="1"/>
  <c r="G7926" i="1"/>
  <c r="G21639" i="1"/>
  <c r="G16720" i="1"/>
  <c r="G7311" i="1"/>
  <c r="G3429" i="1"/>
  <c r="G1029" i="1"/>
  <c r="G15221" i="1"/>
  <c r="G16171" i="1"/>
  <c r="G328" i="1"/>
  <c r="G16110" i="1"/>
  <c r="G21692" i="1"/>
  <c r="G20750" i="1"/>
  <c r="G16682" i="1"/>
  <c r="G11080" i="1"/>
  <c r="G11961" i="1"/>
  <c r="G24041" i="1"/>
  <c r="G8298" i="1"/>
  <c r="G776" i="1"/>
  <c r="G8229" i="1"/>
  <c r="G4170" i="1"/>
  <c r="G9645" i="1"/>
  <c r="G20171" i="1"/>
  <c r="G6539" i="1"/>
  <c r="G11351" i="1"/>
  <c r="G18661" i="1"/>
  <c r="G15094" i="1"/>
  <c r="G1701" i="1"/>
  <c r="G18781" i="1"/>
  <c r="G13789" i="1"/>
  <c r="G9171" i="1"/>
  <c r="G9464" i="1"/>
  <c r="G17776" i="1"/>
  <c r="G6822" i="1"/>
  <c r="G19488" i="1"/>
  <c r="G16743" i="1"/>
  <c r="G13639" i="1"/>
  <c r="G5744" i="1"/>
  <c r="G3122" i="1"/>
  <c r="G8123" i="1"/>
  <c r="G12664" i="1"/>
  <c r="G20983" i="1"/>
  <c r="G22266" i="1"/>
  <c r="G15796" i="1"/>
  <c r="G3185" i="1"/>
  <c r="G7952" i="1"/>
  <c r="G1343" i="1"/>
  <c r="G5883" i="1"/>
  <c r="G22879" i="1"/>
  <c r="G18807" i="1"/>
  <c r="G24455" i="1"/>
  <c r="G5423" i="1"/>
  <c r="G17782" i="1"/>
  <c r="G19259" i="1"/>
  <c r="G17203" i="1"/>
  <c r="G2634" i="1"/>
  <c r="G1965" i="1"/>
  <c r="G12094" i="1"/>
  <c r="G2331" i="1"/>
  <c r="G7482" i="1"/>
  <c r="G22112" i="1"/>
  <c r="G3508" i="1"/>
  <c r="G5622" i="1"/>
  <c r="G8697" i="1"/>
  <c r="G13889" i="1"/>
  <c r="G5699" i="1"/>
  <c r="G4733" i="1"/>
  <c r="G21936" i="1"/>
  <c r="G6185" i="1"/>
  <c r="G22265" i="1"/>
  <c r="G22704" i="1"/>
  <c r="G22792" i="1"/>
  <c r="G16125" i="1"/>
  <c r="G14562" i="1"/>
  <c r="G3337" i="1"/>
  <c r="G8733" i="1"/>
  <c r="G8297" i="1"/>
  <c r="G10757" i="1"/>
  <c r="G20708" i="1"/>
  <c r="G18357" i="1"/>
  <c r="G17021" i="1"/>
  <c r="G28" i="1"/>
  <c r="G23965" i="1"/>
  <c r="G12696" i="1"/>
  <c r="G1981" i="1"/>
  <c r="G13737" i="1"/>
  <c r="G3789" i="1"/>
  <c r="G12688" i="1"/>
  <c r="G10373" i="1"/>
  <c r="G15970" i="1"/>
  <c r="G5066" i="1"/>
  <c r="G16572" i="1"/>
  <c r="G18141" i="1"/>
  <c r="G23257" i="1"/>
  <c r="G14188" i="1"/>
  <c r="G10147" i="1"/>
  <c r="G4221" i="1"/>
  <c r="G21668" i="1"/>
  <c r="G16219" i="1"/>
  <c r="G16707" i="1"/>
  <c r="G12083" i="1"/>
  <c r="G6624" i="1"/>
  <c r="G18356" i="1"/>
  <c r="G9918" i="1"/>
  <c r="G20816" i="1"/>
  <c r="G16813" i="1"/>
  <c r="G22387" i="1"/>
  <c r="G12371" i="1"/>
  <c r="G15268" i="1"/>
  <c r="G4350" i="1"/>
  <c r="G8919" i="1"/>
  <c r="G5681" i="1"/>
  <c r="G24151" i="1"/>
  <c r="G21051" i="1"/>
  <c r="G1167" i="1"/>
  <c r="G19970" i="1"/>
  <c r="G6226" i="1"/>
  <c r="G18079" i="1"/>
  <c r="G17458" i="1"/>
  <c r="G18713" i="1"/>
  <c r="G21015" i="1"/>
  <c r="G17385" i="1"/>
  <c r="G1057" i="1"/>
  <c r="G14150" i="1"/>
  <c r="G17323" i="1"/>
  <c r="G2923" i="1"/>
  <c r="G2100" i="1"/>
  <c r="G7816" i="1"/>
  <c r="G20431" i="1"/>
  <c r="G11581" i="1"/>
  <c r="G11623" i="1"/>
  <c r="G5273" i="1"/>
  <c r="G20146" i="1"/>
  <c r="G6552" i="1"/>
  <c r="G4058" i="1"/>
  <c r="G8792" i="1"/>
  <c r="G15862" i="1"/>
  <c r="G12370" i="1"/>
  <c r="G8604" i="1"/>
  <c r="G20430" i="1"/>
  <c r="G4558" i="1"/>
  <c r="G9504" i="1"/>
  <c r="G14764" i="1"/>
  <c r="G6706" i="1"/>
  <c r="G6046" i="1"/>
  <c r="G15360" i="1"/>
  <c r="G5818" i="1"/>
  <c r="G10163" i="1"/>
  <c r="G15861" i="1"/>
  <c r="G14149" i="1"/>
  <c r="G22264" i="1"/>
  <c r="G15906" i="1"/>
  <c r="G7844" i="1"/>
  <c r="G2610" i="1"/>
  <c r="G2191" i="1"/>
  <c r="G10756" i="1"/>
  <c r="G20379" i="1"/>
  <c r="G20650" i="1"/>
  <c r="G22870" i="1"/>
  <c r="G17457" i="1"/>
  <c r="G10382" i="1"/>
  <c r="G1232" i="1"/>
  <c r="G7752" i="1"/>
  <c r="G10755" i="1"/>
  <c r="G13649" i="1"/>
  <c r="G4728" i="1"/>
  <c r="G13784" i="1"/>
  <c r="G22903" i="1"/>
  <c r="G12242" i="1"/>
  <c r="G839" i="1"/>
  <c r="G23102" i="1"/>
  <c r="G23761" i="1"/>
  <c r="G21351" i="1"/>
  <c r="G8791" i="1"/>
  <c r="G17685" i="1"/>
  <c r="G22738" i="1"/>
  <c r="G10112" i="1"/>
  <c r="G21145" i="1"/>
  <c r="G21706" i="1"/>
  <c r="G9988" i="1"/>
  <c r="G20992" i="1"/>
  <c r="G9086" i="1"/>
  <c r="G11125" i="1"/>
  <c r="G24562" i="1"/>
  <c r="G12763" i="1"/>
  <c r="G20018" i="1"/>
  <c r="G22164" i="1"/>
  <c r="G6753" i="1"/>
  <c r="G1727" i="1"/>
  <c r="G775" i="1"/>
  <c r="G12369" i="1"/>
  <c r="G24358" i="1"/>
  <c r="G15962" i="1"/>
  <c r="G21694" i="1"/>
  <c r="G387" i="1"/>
  <c r="G23952" i="1"/>
  <c r="G18200" i="1"/>
  <c r="G20096" i="1"/>
  <c r="G12720" i="1"/>
  <c r="G7192" i="1"/>
  <c r="G13153" i="1"/>
  <c r="G7951" i="1"/>
  <c r="G22864" i="1"/>
  <c r="G14130" i="1"/>
  <c r="G14240" i="1"/>
  <c r="G14239" i="1"/>
  <c r="G9962" i="1"/>
  <c r="G823" i="1"/>
  <c r="G9068" i="1"/>
  <c r="G12368" i="1"/>
  <c r="G1872" i="1"/>
  <c r="G27" i="1"/>
  <c r="G1155" i="1"/>
  <c r="G19998" i="1"/>
  <c r="G22037" i="1"/>
  <c r="G1664" i="1"/>
  <c r="G21447" i="1"/>
  <c r="G7100" i="1"/>
  <c r="G5065" i="1"/>
  <c r="G22763" i="1"/>
  <c r="G11196" i="1"/>
  <c r="G21050" i="1"/>
  <c r="G2710" i="1"/>
  <c r="G6721" i="1"/>
  <c r="G3788" i="1"/>
  <c r="G1969" i="1"/>
  <c r="G26" i="1"/>
  <c r="G9109" i="1"/>
  <c r="G22513" i="1"/>
  <c r="G22861" i="1"/>
  <c r="G10700" i="1"/>
  <c r="G1565" i="1"/>
  <c r="G22263" i="1"/>
  <c r="G23920" i="1"/>
  <c r="G14238" i="1"/>
  <c r="G3204" i="1"/>
  <c r="G15267" i="1"/>
  <c r="G17670" i="1"/>
  <c r="G5422" i="1"/>
  <c r="G6821" i="1"/>
  <c r="G9426" i="1"/>
  <c r="G21440" i="1"/>
  <c r="G25" i="1"/>
  <c r="G8158" i="1"/>
  <c r="G3511" i="1"/>
  <c r="G18262" i="1"/>
  <c r="G5538" i="1"/>
  <c r="G10986" i="1"/>
  <c r="G18211" i="1"/>
  <c r="G13605" i="1"/>
  <c r="G22489" i="1"/>
  <c r="G6363" i="1"/>
  <c r="G8323" i="1"/>
  <c r="G2633" i="1"/>
  <c r="G15829" i="1"/>
  <c r="G18918" i="1"/>
  <c r="G18827" i="1"/>
  <c r="G7950" i="1"/>
  <c r="G17645" i="1"/>
  <c r="G2744" i="1"/>
  <c r="G13916" i="1"/>
  <c r="G9496" i="1"/>
  <c r="G13457" i="1"/>
  <c r="G16218" i="1"/>
  <c r="G18774" i="1"/>
  <c r="G12367" i="1"/>
  <c r="G16886" i="1"/>
  <c r="G2856" i="1"/>
  <c r="G5064" i="1"/>
  <c r="G2632" i="1"/>
  <c r="G2089" i="1"/>
  <c r="G2330" i="1"/>
  <c r="G2903" i="1"/>
  <c r="G1213" i="1"/>
  <c r="G9987" i="1"/>
  <c r="G13247" i="1"/>
  <c r="G3729" i="1"/>
  <c r="G1132" i="1"/>
  <c r="G4180" i="1"/>
  <c r="G10111" i="1"/>
  <c r="G16885" i="1"/>
  <c r="G13988" i="1"/>
  <c r="G10249" i="1"/>
  <c r="G16812" i="1"/>
  <c r="G7415" i="1"/>
  <c r="G14237" i="1"/>
  <c r="G8333" i="1"/>
  <c r="G23983" i="1"/>
  <c r="G4132" i="1"/>
  <c r="G10754" i="1"/>
  <c r="G16933" i="1"/>
  <c r="G420" i="1"/>
  <c r="G8870" i="1"/>
  <c r="G14874" i="1"/>
  <c r="G7151" i="1"/>
  <c r="G19598" i="1"/>
  <c r="G13077" i="1"/>
  <c r="G13915" i="1"/>
  <c r="G6028" i="1"/>
  <c r="G23294" i="1"/>
  <c r="G11774" i="1"/>
  <c r="G22902" i="1"/>
  <c r="G12366" i="1"/>
  <c r="G9469" i="1"/>
  <c r="G20022" i="1"/>
  <c r="G6426" i="1"/>
  <c r="G19766" i="1"/>
  <c r="G5383" i="1"/>
  <c r="G18513" i="1"/>
  <c r="G15073" i="1"/>
  <c r="G20301" i="1"/>
  <c r="G3443" i="1"/>
  <c r="G16932" i="1"/>
  <c r="G24792" i="1"/>
  <c r="G6775" i="1"/>
  <c r="G18994" i="1"/>
  <c r="G23863" i="1"/>
  <c r="G12365" i="1"/>
  <c r="G9000" i="1"/>
  <c r="G13999" i="1"/>
  <c r="G7536" i="1"/>
  <c r="G18847" i="1"/>
  <c r="G8690" i="1"/>
  <c r="G379" i="1"/>
  <c r="G9463" i="1"/>
  <c r="G23934" i="1"/>
  <c r="G22406" i="1"/>
  <c r="G24333" i="1"/>
  <c r="G23869" i="1"/>
  <c r="G19560" i="1"/>
  <c r="G2617" i="1"/>
  <c r="G10438" i="1"/>
  <c r="G17879" i="1"/>
  <c r="G18846" i="1"/>
  <c r="G15547" i="1"/>
  <c r="G24475" i="1"/>
  <c r="G24" i="1"/>
  <c r="G3488" i="1"/>
  <c r="G23145" i="1"/>
  <c r="G15860" i="1"/>
  <c r="G20429" i="1"/>
  <c r="G11124" i="1"/>
  <c r="G8603" i="1"/>
  <c r="G20188" i="1"/>
  <c r="G11032" i="1"/>
  <c r="G14929" i="1"/>
  <c r="G7815" i="1"/>
  <c r="G5487" i="1"/>
  <c r="G8951" i="1"/>
  <c r="G10889" i="1"/>
  <c r="G7414" i="1"/>
  <c r="G23536" i="1"/>
  <c r="G8194" i="1"/>
  <c r="G9927" i="1"/>
  <c r="G11123" i="1"/>
  <c r="G16957" i="1"/>
  <c r="G12151" i="1"/>
  <c r="G21696" i="1"/>
  <c r="G6820" i="1"/>
  <c r="G4809" i="1"/>
  <c r="G9450" i="1"/>
  <c r="G15202" i="1"/>
  <c r="G7253" i="1"/>
  <c r="G24561" i="1"/>
  <c r="G10347" i="1"/>
  <c r="G16217" i="1"/>
  <c r="G18186" i="1"/>
  <c r="G16216" i="1"/>
  <c r="G18651" i="1"/>
  <c r="G15610" i="1"/>
  <c r="G6389" i="1"/>
  <c r="G11488" i="1"/>
  <c r="G10248" i="1"/>
  <c r="G9760" i="1"/>
  <c r="G15609" i="1"/>
  <c r="G24009" i="1"/>
  <c r="G17020" i="1"/>
  <c r="G21705" i="1"/>
  <c r="G4115" i="1"/>
  <c r="G4732" i="1"/>
  <c r="G10652" i="1"/>
  <c r="G15266" i="1"/>
  <c r="G18099" i="1"/>
  <c r="G7207" i="1"/>
  <c r="G3428" i="1"/>
  <c r="G8602" i="1"/>
  <c r="G20231" i="1"/>
  <c r="G1871" i="1"/>
  <c r="G5260" i="1"/>
  <c r="G7949" i="1"/>
  <c r="G4922" i="1"/>
  <c r="G19037" i="1"/>
  <c r="G4013" i="1"/>
  <c r="G4202" i="1"/>
  <c r="G14039" i="1"/>
  <c r="G13914" i="1"/>
  <c r="G2686" i="1"/>
  <c r="G16215" i="1"/>
  <c r="G12649" i="1"/>
  <c r="G10753" i="1"/>
  <c r="G625" i="1"/>
  <c r="G4220" i="1"/>
  <c r="G23209" i="1"/>
  <c r="G24066" i="1"/>
  <c r="G23" i="1"/>
  <c r="G10381" i="1"/>
  <c r="G18729" i="1"/>
  <c r="G15059" i="1"/>
  <c r="G20428" i="1"/>
  <c r="G15927" i="1"/>
  <c r="G13616" i="1"/>
  <c r="G24404" i="1"/>
  <c r="G2588" i="1"/>
  <c r="G9006" i="1"/>
  <c r="G14928" i="1"/>
  <c r="G5621" i="1"/>
  <c r="G4616" i="1"/>
  <c r="G9170" i="1"/>
  <c r="G9986" i="1"/>
  <c r="G10549" i="1"/>
  <c r="G7948" i="1"/>
  <c r="G2783" i="1"/>
  <c r="G22432" i="1"/>
  <c r="G19113" i="1"/>
  <c r="G12364" i="1"/>
  <c r="G5689" i="1"/>
  <c r="G23288" i="1"/>
  <c r="G20427" i="1"/>
  <c r="G19217" i="1"/>
  <c r="G22776" i="1"/>
  <c r="G19692" i="1"/>
  <c r="G5063" i="1"/>
  <c r="G21334" i="1"/>
  <c r="G20241" i="1"/>
  <c r="G14858" i="1"/>
  <c r="G14510" i="1"/>
  <c r="G9839" i="1"/>
  <c r="G7413" i="1"/>
  <c r="G17560" i="1"/>
  <c r="G21909" i="1"/>
  <c r="G12222" i="1"/>
  <c r="G22111" i="1"/>
  <c r="G2329" i="1"/>
  <c r="G1342" i="1"/>
  <c r="G2328" i="1"/>
  <c r="G14739" i="1"/>
  <c r="G3336" i="1"/>
  <c r="G19397" i="1"/>
  <c r="G15473" i="1"/>
  <c r="G13543" i="1"/>
  <c r="G22574" i="1"/>
  <c r="G20426" i="1"/>
  <c r="G13502" i="1"/>
  <c r="G15472" i="1"/>
  <c r="G15390" i="1"/>
  <c r="G13179" i="1"/>
  <c r="G22410" i="1"/>
  <c r="G23226" i="1"/>
  <c r="G3158" i="1"/>
  <c r="G15944" i="1"/>
  <c r="G6720" i="1"/>
  <c r="G5882" i="1"/>
  <c r="G4310" i="1"/>
  <c r="G24301" i="1"/>
  <c r="G20291" i="1"/>
  <c r="G16688" i="1"/>
  <c r="G18542" i="1"/>
  <c r="G11031" i="1"/>
  <c r="G9169" i="1"/>
  <c r="G1341" i="1"/>
  <c r="G4029" i="1"/>
  <c r="G458" i="1"/>
  <c r="G22078" i="1"/>
  <c r="G22847" i="1"/>
  <c r="G18199" i="1"/>
  <c r="G16962" i="1"/>
  <c r="G947" i="1"/>
  <c r="G23605" i="1"/>
  <c r="G5300" i="1"/>
  <c r="G16014" i="1"/>
  <c r="G11700" i="1"/>
  <c r="G6551" i="1"/>
  <c r="G14927" i="1"/>
  <c r="G7172" i="1"/>
  <c r="G2685" i="1"/>
  <c r="G4031" i="1"/>
  <c r="G19628" i="1"/>
  <c r="G11622" i="1"/>
  <c r="G22022" i="1"/>
  <c r="G2922" i="1"/>
  <c r="G12176" i="1"/>
  <c r="G16767" i="1"/>
  <c r="G18615" i="1"/>
  <c r="G20425" i="1"/>
  <c r="G2188" i="1"/>
  <c r="G9917" i="1"/>
  <c r="G8601" i="1"/>
  <c r="G8081" i="1"/>
  <c r="G14113" i="1"/>
  <c r="G20424" i="1"/>
  <c r="G20686" i="1"/>
  <c r="G7814" i="1"/>
  <c r="G24483" i="1"/>
  <c r="G1523" i="1"/>
  <c r="G13076" i="1"/>
  <c r="G13830" i="1"/>
  <c r="G4593" i="1"/>
  <c r="G19241" i="1"/>
  <c r="G5620" i="1"/>
  <c r="G14785" i="1"/>
  <c r="G22199" i="1"/>
  <c r="G16460" i="1"/>
  <c r="G19002" i="1"/>
  <c r="G18660" i="1"/>
  <c r="G17180" i="1"/>
  <c r="G20423" i="1"/>
  <c r="G1102" i="1"/>
  <c r="G21776" i="1"/>
  <c r="G6071" i="1"/>
  <c r="G20230" i="1"/>
  <c r="G14112" i="1"/>
  <c r="G15665" i="1"/>
  <c r="G20422" i="1"/>
  <c r="G10475" i="1"/>
  <c r="G9168" i="1"/>
  <c r="G19646" i="1"/>
  <c r="G14187" i="1"/>
  <c r="G12238" i="1"/>
  <c r="G21085" i="1"/>
  <c r="G12363" i="1"/>
  <c r="G2921" i="1"/>
  <c r="G14236" i="1"/>
  <c r="G11122" i="1"/>
  <c r="G1333" i="1"/>
  <c r="G7586" i="1"/>
  <c r="G23535" i="1"/>
  <c r="G19112" i="1"/>
  <c r="G24393" i="1"/>
  <c r="G8458" i="1"/>
  <c r="G2046" i="1"/>
  <c r="G1870" i="1"/>
  <c r="G9858" i="1"/>
  <c r="G1720" i="1"/>
  <c r="G8968" i="1"/>
  <c r="G10928" i="1"/>
  <c r="G13829" i="1"/>
  <c r="G12033" i="1"/>
  <c r="G22394" i="1"/>
  <c r="G13998" i="1"/>
  <c r="G1977" i="1"/>
  <c r="G23124" i="1"/>
  <c r="G17610" i="1"/>
  <c r="G23754" i="1"/>
  <c r="G9696" i="1"/>
  <c r="G11667" i="1"/>
  <c r="G11030" i="1"/>
  <c r="G8843" i="1"/>
  <c r="G13863" i="1"/>
  <c r="G12844" i="1"/>
  <c r="G24707" i="1"/>
  <c r="G859" i="1"/>
  <c r="G15608" i="1"/>
  <c r="G14388" i="1"/>
  <c r="G1056" i="1"/>
  <c r="G19623" i="1"/>
  <c r="G12362" i="1"/>
  <c r="G10948" i="1"/>
  <c r="G4861" i="1"/>
  <c r="G20130" i="1"/>
  <c r="G3521" i="1"/>
  <c r="G4808" i="1"/>
  <c r="G8168" i="1"/>
  <c r="G5421" i="1"/>
  <c r="G5881" i="1"/>
  <c r="G1055" i="1"/>
  <c r="G3701" i="1"/>
  <c r="G19624" i="1"/>
  <c r="G9753" i="1"/>
  <c r="G20325" i="1"/>
  <c r="G19487" i="1"/>
  <c r="G13648" i="1"/>
  <c r="G15265" i="1"/>
  <c r="G2822" i="1"/>
  <c r="G2096" i="1"/>
  <c r="G10640" i="1"/>
  <c r="G14784" i="1"/>
  <c r="G10162" i="1"/>
  <c r="G4309" i="1"/>
  <c r="G3716" i="1"/>
  <c r="G15102" i="1"/>
  <c r="G6350" i="1"/>
  <c r="G9926" i="1"/>
  <c r="G7481" i="1"/>
  <c r="G13341" i="1"/>
  <c r="G20317" i="1"/>
  <c r="G15264" i="1"/>
  <c r="G707" i="1"/>
  <c r="G19396" i="1"/>
  <c r="G16214" i="1"/>
  <c r="G9167" i="1"/>
  <c r="G18614" i="1"/>
  <c r="G1726" i="1"/>
  <c r="G1637" i="1"/>
  <c r="G17651" i="1"/>
  <c r="G8869" i="1"/>
  <c r="G12361" i="1"/>
  <c r="G2107" i="1"/>
  <c r="G12926" i="1"/>
  <c r="G17498" i="1"/>
  <c r="G4615" i="1"/>
  <c r="G8561" i="1"/>
  <c r="G13303" i="1"/>
  <c r="G2260" i="1"/>
  <c r="G11327" i="1"/>
  <c r="G946" i="1"/>
  <c r="G18032" i="1"/>
  <c r="G7412" i="1"/>
  <c r="G24365" i="1"/>
  <c r="G4161" i="1"/>
  <c r="G9985" i="1"/>
  <c r="G5486" i="1"/>
  <c r="G4024" i="1"/>
  <c r="G8950" i="1"/>
  <c r="G9166" i="1"/>
  <c r="G17628" i="1"/>
  <c r="G16598" i="1"/>
  <c r="G15038" i="1"/>
  <c r="G5062" i="1"/>
  <c r="G3121" i="1"/>
  <c r="G24189" i="1"/>
  <c r="G15263" i="1"/>
  <c r="G5353" i="1"/>
  <c r="G15778" i="1"/>
  <c r="G12680" i="1"/>
  <c r="G6388" i="1"/>
  <c r="G22892" i="1"/>
  <c r="G10752" i="1"/>
  <c r="G2295" i="1"/>
  <c r="G5619" i="1"/>
  <c r="G17684" i="1"/>
  <c r="G21420" i="1"/>
  <c r="G10947" i="1"/>
  <c r="G3078" i="1"/>
  <c r="G2327" i="1"/>
  <c r="G13647" i="1"/>
  <c r="G12194" i="1"/>
  <c r="G16766" i="1"/>
  <c r="G1564" i="1"/>
  <c r="G19997" i="1"/>
  <c r="G15789" i="1"/>
  <c r="G24732" i="1"/>
  <c r="G23878" i="1"/>
  <c r="G1340" i="1"/>
  <c r="G11621" i="1"/>
  <c r="G6000" i="1"/>
  <c r="G23298" i="1"/>
  <c r="G22044" i="1"/>
  <c r="G23210" i="1"/>
  <c r="G7089" i="1"/>
  <c r="G22244" i="1"/>
  <c r="G18355" i="1"/>
  <c r="G24092" i="1"/>
  <c r="G21602" i="1"/>
  <c r="G17187" i="1"/>
  <c r="G23259" i="1"/>
  <c r="G5618" i="1"/>
  <c r="G10474" i="1"/>
  <c r="G4494" i="1"/>
  <c r="G21704" i="1"/>
  <c r="G7455" i="1"/>
  <c r="G14235" i="1"/>
  <c r="G6685" i="1"/>
  <c r="G5061" i="1"/>
  <c r="G22" i="1"/>
  <c r="G16657" i="1"/>
  <c r="G22923" i="1"/>
  <c r="G9629" i="1"/>
  <c r="G20643" i="1"/>
  <c r="G15881" i="1"/>
  <c r="G1183" i="1"/>
  <c r="G17835" i="1"/>
  <c r="G6225" i="1"/>
  <c r="G18210" i="1"/>
  <c r="G21823" i="1"/>
  <c r="G6027" i="1"/>
  <c r="G9970" i="1"/>
  <c r="G5830" i="1"/>
  <c r="G24254" i="1"/>
  <c r="G2799" i="1"/>
  <c r="G22669" i="1"/>
  <c r="G9128" i="1"/>
  <c r="G16708" i="1"/>
  <c r="G8600" i="1"/>
  <c r="G858" i="1"/>
  <c r="G1219" i="1"/>
  <c r="G15682" i="1"/>
  <c r="G14234" i="1"/>
  <c r="G376" i="1"/>
  <c r="G11831" i="1"/>
  <c r="G16919" i="1"/>
  <c r="G20902" i="1"/>
  <c r="G945" i="1"/>
  <c r="G10530" i="1"/>
  <c r="G12175" i="1"/>
  <c r="G20271" i="1"/>
  <c r="G12125" i="1"/>
  <c r="G16915" i="1"/>
  <c r="G6770" i="1"/>
  <c r="G1805" i="1"/>
  <c r="G8375" i="1"/>
  <c r="G15577" i="1"/>
  <c r="G2472" i="1"/>
  <c r="G15553" i="1"/>
  <c r="G11121" i="1"/>
  <c r="G1869" i="1"/>
  <c r="G14857" i="1"/>
  <c r="G11565" i="1"/>
  <c r="G19111" i="1"/>
  <c r="G8701" i="1"/>
  <c r="G9165" i="1"/>
  <c r="G7947" i="1"/>
  <c r="G11294" i="1"/>
  <c r="G3099" i="1"/>
  <c r="G21437" i="1"/>
  <c r="G24324" i="1"/>
  <c r="G20217" i="1"/>
  <c r="G1236" i="1"/>
  <c r="G4371" i="1"/>
  <c r="G2002" i="1"/>
  <c r="G4370" i="1"/>
  <c r="G7051" i="1"/>
  <c r="G1985" i="1"/>
  <c r="G2631" i="1"/>
  <c r="G6387" i="1"/>
  <c r="G3456" i="1"/>
  <c r="G2514" i="1"/>
  <c r="G12812" i="1"/>
  <c r="G11662" i="1"/>
  <c r="G2630" i="1"/>
  <c r="G22937" i="1"/>
  <c r="G22053" i="1"/>
  <c r="G9759" i="1"/>
  <c r="G3269" i="1"/>
  <c r="G15359" i="1"/>
  <c r="G22967" i="1"/>
  <c r="G18354" i="1"/>
  <c r="G17644" i="1"/>
  <c r="G16213" i="1"/>
  <c r="G8332" i="1"/>
  <c r="G12925" i="1"/>
  <c r="G22637" i="1"/>
  <c r="G4663" i="1"/>
  <c r="G8374" i="1"/>
  <c r="G9546" i="1"/>
  <c r="G20421" i="1"/>
  <c r="G23165" i="1"/>
  <c r="G6386" i="1"/>
  <c r="G9545" i="1"/>
  <c r="G5781" i="1"/>
  <c r="G23060" i="1"/>
  <c r="G11773" i="1"/>
  <c r="G21227" i="1"/>
  <c r="G16465" i="1"/>
  <c r="G19816" i="1"/>
  <c r="G2326" i="1"/>
  <c r="G2920" i="1"/>
  <c r="G21264" i="1"/>
  <c r="G16918" i="1"/>
  <c r="G14107" i="1"/>
  <c r="G21041" i="1"/>
  <c r="G21110" i="1"/>
  <c r="G9984" i="1"/>
  <c r="G7354" i="1"/>
  <c r="G12360" i="1"/>
  <c r="G3722" i="1"/>
  <c r="G17097" i="1"/>
  <c r="G7362" i="1"/>
  <c r="G7078" i="1"/>
  <c r="G6099" i="1"/>
  <c r="G13913" i="1"/>
  <c r="G19191" i="1"/>
  <c r="G6016" i="1"/>
  <c r="G16486" i="1"/>
  <c r="G24695" i="1"/>
  <c r="G24743" i="1"/>
  <c r="G23876" i="1"/>
  <c r="G14233" i="1"/>
  <c r="G23385" i="1"/>
  <c r="G6819" i="1"/>
  <c r="G2919" i="1"/>
  <c r="G15262" i="1"/>
  <c r="G1054" i="1"/>
  <c r="G10529" i="1"/>
  <c r="G7585" i="1"/>
  <c r="G7718" i="1"/>
  <c r="G20251" i="1"/>
  <c r="G11620" i="1"/>
  <c r="G14926" i="1"/>
  <c r="G13812" i="1"/>
  <c r="G23303" i="1"/>
  <c r="G1254" i="1"/>
  <c r="G6196" i="1"/>
  <c r="G14640" i="1"/>
  <c r="G19573" i="1"/>
  <c r="G1031" i="1"/>
  <c r="G23435" i="1"/>
  <c r="G17230" i="1"/>
  <c r="G20281" i="1"/>
  <c r="G20340" i="1"/>
  <c r="G10751" i="1"/>
  <c r="G12032" i="1"/>
  <c r="G15992" i="1"/>
  <c r="G11120" i="1"/>
  <c r="G4190" i="1"/>
  <c r="G9644" i="1"/>
  <c r="G22791" i="1"/>
  <c r="G21575" i="1"/>
  <c r="G13355" i="1"/>
  <c r="G9857" i="1"/>
  <c r="G624" i="1"/>
  <c r="G24796" i="1"/>
  <c r="G11576" i="1"/>
  <c r="G23774" i="1"/>
  <c r="G7234" i="1"/>
  <c r="G6096" i="1"/>
  <c r="G9576" i="1"/>
  <c r="G6728" i="1"/>
  <c r="G8854" i="1"/>
  <c r="G21102" i="1"/>
  <c r="G3577" i="1"/>
  <c r="G17683" i="1"/>
  <c r="G10617" i="1"/>
  <c r="G6014" i="1"/>
  <c r="G7128" i="1"/>
  <c r="G21023" i="1"/>
  <c r="G17090" i="1"/>
  <c r="G1298" i="1"/>
  <c r="G23846" i="1"/>
  <c r="G16843" i="1"/>
  <c r="G1053" i="1"/>
  <c r="G14666" i="1"/>
  <c r="G19205" i="1"/>
  <c r="G6631" i="1"/>
  <c r="G521" i="1"/>
  <c r="G14029" i="1"/>
  <c r="G13568" i="1"/>
  <c r="G4179" i="1"/>
  <c r="G20420" i="1"/>
  <c r="G13912" i="1"/>
  <c r="G7150" i="1"/>
  <c r="G12700" i="1"/>
  <c r="G21820" i="1"/>
  <c r="G13788" i="1"/>
  <c r="G1182" i="1"/>
  <c r="G24364" i="1"/>
  <c r="G12894" i="1"/>
  <c r="G1849" i="1"/>
  <c r="G457" i="1"/>
  <c r="G3203" i="1"/>
  <c r="G18728" i="1"/>
  <c r="G1515" i="1"/>
  <c r="G335" i="1"/>
  <c r="G6664" i="1"/>
  <c r="G13962" i="1"/>
  <c r="G15795" i="1"/>
  <c r="G11437" i="1"/>
  <c r="G17986" i="1"/>
  <c r="G24403" i="1"/>
  <c r="G21254" i="1"/>
  <c r="G24518" i="1"/>
  <c r="G491" i="1"/>
  <c r="G6224" i="1"/>
  <c r="G13058" i="1"/>
  <c r="G21969" i="1"/>
  <c r="G3335" i="1"/>
  <c r="G22971" i="1"/>
  <c r="G13295" i="1"/>
  <c r="G21859" i="1"/>
  <c r="G10073" i="1"/>
  <c r="G12803" i="1"/>
  <c r="G10894" i="1"/>
  <c r="G13993" i="1"/>
  <c r="G20419" i="1"/>
  <c r="G17063" i="1"/>
  <c r="G12093" i="1"/>
  <c r="G3451" i="1"/>
  <c r="G10207" i="1"/>
  <c r="G7480" i="1"/>
  <c r="G13970" i="1"/>
  <c r="G24222" i="1"/>
  <c r="G17047" i="1"/>
  <c r="G17985" i="1"/>
  <c r="G20418" i="1"/>
  <c r="G15122" i="1"/>
  <c r="G22193" i="1"/>
  <c r="G13765" i="1"/>
  <c r="G2859" i="1"/>
  <c r="G2325" i="1"/>
  <c r="G18727" i="1"/>
  <c r="G6045" i="1"/>
  <c r="G2042" i="1"/>
  <c r="G16212" i="1"/>
  <c r="G8130" i="1"/>
  <c r="G15607" i="1"/>
  <c r="G12359" i="1"/>
  <c r="G24742" i="1"/>
  <c r="G7411" i="1"/>
  <c r="G17117" i="1"/>
  <c r="G23522" i="1"/>
  <c r="G10750" i="1"/>
  <c r="G1540" i="1"/>
  <c r="G17039" i="1"/>
  <c r="G10667" i="1"/>
  <c r="G13748" i="1"/>
  <c r="G589" i="1"/>
  <c r="G5617" i="1"/>
  <c r="G13031" i="1"/>
  <c r="G827" i="1"/>
  <c r="G9164" i="1"/>
  <c r="G15101" i="1"/>
  <c r="G7206" i="1"/>
  <c r="G13272" i="1"/>
  <c r="G7479" i="1"/>
  <c r="G7909" i="1"/>
  <c r="G1787" i="1"/>
  <c r="G10468" i="1"/>
  <c r="G429" i="1"/>
  <c r="G14896" i="1"/>
  <c r="G3642" i="1"/>
  <c r="G3120" i="1"/>
  <c r="G24261" i="1"/>
  <c r="G13231" i="1"/>
  <c r="G21829" i="1"/>
  <c r="G19915" i="1"/>
  <c r="G13828" i="1"/>
  <c r="G9856" i="1"/>
  <c r="G16674" i="1"/>
  <c r="G24210" i="1"/>
  <c r="G23604" i="1"/>
  <c r="G24370" i="1"/>
  <c r="G12358" i="1"/>
  <c r="G24669" i="1"/>
  <c r="G18098" i="1"/>
  <c r="G1856" i="1"/>
  <c r="G20417" i="1"/>
  <c r="G13997" i="1"/>
  <c r="G5539" i="1"/>
  <c r="G17570" i="1"/>
  <c r="G5060" i="1"/>
  <c r="G5420" i="1"/>
  <c r="G18993" i="1"/>
  <c r="G23123" i="1"/>
  <c r="G21868" i="1"/>
  <c r="G23026" i="1"/>
  <c r="G5417" i="1"/>
  <c r="G15446" i="1"/>
  <c r="G10189" i="1"/>
  <c r="G16211" i="1"/>
  <c r="G2562" i="1"/>
  <c r="G11350" i="1"/>
  <c r="G13855" i="1"/>
  <c r="G5275" i="1"/>
  <c r="G18762" i="1"/>
  <c r="G24181" i="1"/>
  <c r="G24664" i="1"/>
  <c r="G6223" i="1"/>
  <c r="G4131" i="1"/>
  <c r="G2324" i="1"/>
  <c r="G6474" i="1"/>
  <c r="G6769" i="1"/>
  <c r="G16210" i="1"/>
  <c r="G623" i="1"/>
  <c r="G23603" i="1"/>
  <c r="G19110" i="1"/>
  <c r="G7584" i="1"/>
  <c r="G13911" i="1"/>
  <c r="G2918" i="1"/>
  <c r="G2323" i="1"/>
  <c r="G9163" i="1"/>
  <c r="G1813" i="1"/>
  <c r="G4012" i="1"/>
  <c r="G9758" i="1"/>
  <c r="G21" i="1"/>
  <c r="G2858" i="1"/>
  <c r="G2606" i="1"/>
  <c r="G23025" i="1"/>
  <c r="G15431" i="1"/>
  <c r="G15226" i="1"/>
  <c r="G24398" i="1"/>
  <c r="G19829" i="1"/>
  <c r="G6154" i="1"/>
  <c r="G6153" i="1"/>
  <c r="G1804" i="1"/>
  <c r="G20050" i="1"/>
  <c r="G6818" i="1"/>
  <c r="G20104" i="1"/>
  <c r="G10528" i="1"/>
  <c r="G7067" i="1"/>
  <c r="G9511" i="1"/>
  <c r="G14423" i="1"/>
  <c r="G19996" i="1"/>
  <c r="G17682" i="1"/>
  <c r="G14856" i="1"/>
  <c r="G19800" i="1"/>
  <c r="G23273" i="1"/>
  <c r="G16050" i="1"/>
  <c r="G5880" i="1"/>
  <c r="G20416" i="1"/>
  <c r="G3638" i="1"/>
  <c r="G21944" i="1"/>
  <c r="G24741" i="1"/>
  <c r="G9162" i="1"/>
  <c r="G4130" i="1"/>
  <c r="G14038" i="1"/>
  <c r="G23333" i="1"/>
  <c r="G21996" i="1"/>
  <c r="G4308" i="1"/>
  <c r="G5879" i="1"/>
  <c r="G10407" i="1"/>
  <c r="G17938" i="1"/>
  <c r="G13888" i="1"/>
  <c r="G13969" i="1"/>
  <c r="G3402" i="1"/>
  <c r="G826" i="1"/>
  <c r="G17322" i="1"/>
  <c r="G24008" i="1"/>
  <c r="G22000" i="1"/>
  <c r="G15763" i="1"/>
  <c r="G22483" i="1"/>
  <c r="G3325" i="1"/>
  <c r="G22198" i="1"/>
  <c r="G20832" i="1"/>
  <c r="G7360" i="1"/>
  <c r="G2813" i="1"/>
  <c r="G15545" i="1"/>
  <c r="G18646" i="1"/>
  <c r="G19448" i="1"/>
  <c r="G18766" i="1"/>
  <c r="G14232" i="1"/>
  <c r="G3055" i="1"/>
  <c r="G19395" i="1"/>
  <c r="G8547" i="1"/>
  <c r="G5743" i="1"/>
  <c r="G3316" i="1"/>
  <c r="G22597" i="1"/>
  <c r="G23602" i="1"/>
  <c r="G20270" i="1"/>
  <c r="G12019" i="1"/>
  <c r="G15448" i="1"/>
  <c r="G9043" i="1"/>
  <c r="G8080" i="1"/>
  <c r="G17430" i="1"/>
  <c r="G1563" i="1"/>
  <c r="G20415" i="1"/>
  <c r="G18230" i="1"/>
  <c r="G8949" i="1"/>
  <c r="G14665" i="1"/>
  <c r="G6152" i="1"/>
  <c r="G9855" i="1"/>
  <c r="G20" i="1"/>
  <c r="G8373" i="1"/>
  <c r="G22262" i="1"/>
  <c r="G16209" i="1"/>
  <c r="G15110" i="1"/>
  <c r="G10247" i="1"/>
  <c r="G679" i="1"/>
  <c r="G14092" i="1"/>
  <c r="G15471" i="1"/>
  <c r="G11293" i="1"/>
  <c r="G22252" i="1"/>
  <c r="G6817" i="1"/>
  <c r="G9161" i="1"/>
  <c r="G2068" i="1"/>
  <c r="G9160" i="1"/>
  <c r="G5712" i="1"/>
  <c r="G1562" i="1"/>
  <c r="G16092" i="1"/>
  <c r="G5994" i="1"/>
  <c r="G8906" i="1"/>
  <c r="G10071" i="1"/>
  <c r="G8129" i="1"/>
  <c r="G21647" i="1"/>
  <c r="G8717" i="1"/>
  <c r="G7107" i="1"/>
  <c r="G19061" i="1"/>
  <c r="G24190" i="1"/>
  <c r="G17116" i="1"/>
  <c r="G16467" i="1"/>
  <c r="G1261" i="1"/>
  <c r="G13629" i="1"/>
  <c r="G12221" i="1"/>
  <c r="G18165" i="1"/>
  <c r="G7708" i="1"/>
  <c r="G11029" i="1"/>
  <c r="G13968" i="1"/>
  <c r="G23208" i="1"/>
  <c r="G23138" i="1"/>
  <c r="G19" i="1"/>
  <c r="G19736" i="1"/>
  <c r="G14231" i="1"/>
  <c r="G1801" i="1"/>
  <c r="G10246" i="1"/>
  <c r="G21080" i="1"/>
  <c r="G18353" i="1"/>
  <c r="G15447" i="1"/>
  <c r="G11028" i="1"/>
  <c r="G16013" i="1"/>
  <c r="G21878" i="1"/>
  <c r="G21219" i="1"/>
  <c r="G18712" i="1"/>
  <c r="G2899" i="1"/>
  <c r="G4731" i="1"/>
  <c r="G551" i="1"/>
  <c r="G4788" i="1"/>
  <c r="G13587" i="1"/>
  <c r="G23287" i="1"/>
  <c r="G8587" i="1"/>
  <c r="G15991" i="1"/>
  <c r="G21206" i="1"/>
  <c r="G21789" i="1"/>
  <c r="G16561" i="1"/>
  <c r="G23097" i="1"/>
  <c r="G1660" i="1"/>
  <c r="G8790" i="1"/>
  <c r="G20040" i="1"/>
  <c r="G22784" i="1"/>
  <c r="G18097" i="1"/>
  <c r="G18" i="1"/>
  <c r="G10749" i="1"/>
  <c r="G9695" i="1"/>
  <c r="G17" i="1"/>
  <c r="G770" i="1"/>
  <c r="G4614" i="1"/>
  <c r="G14396" i="1"/>
  <c r="G7813" i="1"/>
  <c r="G3787" i="1"/>
  <c r="G2494" i="1"/>
  <c r="G1786" i="1"/>
  <c r="G7252" i="1"/>
  <c r="G14925" i="1"/>
  <c r="G2322" i="1"/>
  <c r="G709" i="1"/>
  <c r="G14890" i="1"/>
  <c r="G17845" i="1"/>
  <c r="G24042" i="1"/>
  <c r="G2001" i="1"/>
  <c r="G1000" i="1"/>
  <c r="G1052" i="1"/>
  <c r="G21595" i="1"/>
  <c r="G4367" i="1"/>
  <c r="G16208" i="1"/>
  <c r="G16811" i="1"/>
  <c r="G12357" i="1"/>
  <c r="G19008" i="1"/>
  <c r="G11438" i="1"/>
  <c r="G18052" i="1"/>
  <c r="G1803" i="1"/>
  <c r="G16548" i="1"/>
  <c r="G4307" i="1"/>
  <c r="G17309" i="1"/>
  <c r="G12356" i="1"/>
  <c r="G16" i="1"/>
  <c r="G622" i="1"/>
  <c r="G8510" i="1"/>
  <c r="G3142" i="1"/>
  <c r="G3510" i="1"/>
  <c r="G17681" i="1"/>
  <c r="G1235" i="1"/>
  <c r="G4201" i="1"/>
  <c r="G9579" i="1"/>
  <c r="G21779" i="1"/>
  <c r="G20414" i="1"/>
  <c r="G12811" i="1"/>
  <c r="G8509" i="1"/>
  <c r="G11820" i="1"/>
  <c r="G15606" i="1"/>
  <c r="G16884" i="1"/>
  <c r="G10372" i="1"/>
  <c r="G20276" i="1"/>
  <c r="G16065" i="1"/>
  <c r="G9096" i="1"/>
  <c r="G11772" i="1"/>
  <c r="G21512" i="1"/>
  <c r="G22863" i="1"/>
  <c r="G21263" i="1"/>
  <c r="G6816" i="1"/>
  <c r="G6815" i="1"/>
  <c r="G21788" i="1"/>
  <c r="G11258" i="1"/>
  <c r="G3252" i="1"/>
  <c r="G7583" i="1"/>
  <c r="G20413" i="1"/>
  <c r="G17984" i="1"/>
  <c r="G15358" i="1"/>
  <c r="G22790" i="1"/>
  <c r="G6195" i="1"/>
  <c r="G12355" i="1"/>
  <c r="G15794" i="1"/>
  <c r="G9694" i="1"/>
  <c r="G14129" i="1"/>
  <c r="G10561" i="1"/>
  <c r="G11349" i="1"/>
  <c r="G17680" i="1"/>
  <c r="G20412" i="1"/>
  <c r="G21144" i="1"/>
  <c r="G8579" i="1"/>
  <c r="G22110" i="1"/>
  <c r="G6110" i="1"/>
  <c r="G2891" i="1"/>
  <c r="G15235" i="1"/>
  <c r="G14882" i="1"/>
  <c r="G22226" i="1"/>
  <c r="G20901" i="1"/>
  <c r="G14082" i="1"/>
  <c r="G10524" i="1"/>
  <c r="G4297" i="1"/>
  <c r="G15" i="1"/>
  <c r="G17193" i="1"/>
  <c r="G15674" i="1"/>
  <c r="G2230" i="1"/>
  <c r="G17897" i="1"/>
  <c r="G13501" i="1"/>
  <c r="G23347" i="1"/>
  <c r="G17215" i="1"/>
  <c r="G23370" i="1"/>
  <c r="G6026" i="1"/>
  <c r="G19486" i="1"/>
  <c r="G9159" i="1"/>
  <c r="G16207" i="1"/>
  <c r="G14664" i="1"/>
  <c r="G9490" i="1"/>
  <c r="G21873" i="1"/>
  <c r="G2229" i="1"/>
  <c r="G9838" i="1"/>
  <c r="G18096" i="1"/>
  <c r="G6814" i="1"/>
  <c r="G21262" i="1"/>
  <c r="G8586" i="1"/>
  <c r="G11348" i="1"/>
  <c r="G5616" i="1"/>
  <c r="G18352" i="1"/>
  <c r="G18351" i="1"/>
  <c r="G3427" i="1"/>
  <c r="G18164" i="1"/>
  <c r="G17480" i="1"/>
  <c r="G22737" i="1"/>
  <c r="G19535" i="1"/>
  <c r="G6813" i="1"/>
  <c r="G17257" i="1"/>
  <c r="G8848" i="1"/>
  <c r="G22653" i="1"/>
  <c r="G12290" i="1"/>
  <c r="G19645" i="1"/>
  <c r="G20938" i="1"/>
  <c r="G14186" i="1"/>
  <c r="G16474" i="1"/>
  <c r="G22887" i="1"/>
  <c r="G9643" i="1"/>
  <c r="G5304" i="1"/>
  <c r="G12354" i="1"/>
  <c r="G23286" i="1"/>
  <c r="G19828" i="1"/>
  <c r="G1327" i="1"/>
  <c r="G14477" i="1"/>
  <c r="G11887" i="1"/>
  <c r="G22400" i="1"/>
  <c r="G23831" i="1"/>
  <c r="G18350" i="1"/>
  <c r="G9158" i="1"/>
  <c r="G5698" i="1"/>
  <c r="G9727" i="1"/>
  <c r="G2437" i="1"/>
  <c r="G4998" i="1"/>
  <c r="G22467" i="1"/>
  <c r="G19027" i="1"/>
  <c r="G24069" i="1"/>
  <c r="G24474" i="1"/>
  <c r="G20411" i="1"/>
  <c r="G4550" i="1"/>
  <c r="G23300" i="1"/>
  <c r="G15835" i="1"/>
  <c r="G12667" i="1"/>
  <c r="G11699" i="1"/>
  <c r="G3295" i="1"/>
  <c r="G10712" i="1"/>
  <c r="G13075" i="1"/>
  <c r="G8264" i="1"/>
  <c r="G15223" i="1"/>
  <c r="G24007" i="1"/>
  <c r="G23807" i="1"/>
  <c r="G9114" i="1"/>
  <c r="G10110" i="1"/>
  <c r="G16473" i="1"/>
  <c r="G9642" i="1"/>
  <c r="G23393" i="1"/>
  <c r="G9157" i="1"/>
  <c r="G17537" i="1"/>
  <c r="G13745" i="1"/>
  <c r="G20410" i="1"/>
  <c r="G1561" i="1"/>
  <c r="G20138" i="1"/>
  <c r="G4493" i="1"/>
  <c r="G14392" i="1"/>
  <c r="G14422" i="1"/>
  <c r="G6755" i="1"/>
  <c r="G12353" i="1"/>
  <c r="G6779" i="1"/>
  <c r="G24263" i="1"/>
  <c r="G6385" i="1"/>
  <c r="G6145" i="1"/>
  <c r="G19913" i="1"/>
  <c r="G13114" i="1"/>
  <c r="G11580" i="1"/>
  <c r="G11619" i="1"/>
  <c r="G24377" i="1"/>
  <c r="G11817" i="1"/>
  <c r="G19578" i="1"/>
  <c r="G8948" i="1"/>
  <c r="G16158" i="1"/>
  <c r="G10883" i="1"/>
  <c r="G17983" i="1"/>
  <c r="G3243" i="1"/>
  <c r="G23154" i="1"/>
  <c r="G24127" i="1"/>
  <c r="G24498" i="1"/>
  <c r="G20749" i="1"/>
  <c r="G14924" i="1"/>
  <c r="G14230" i="1"/>
  <c r="G5485" i="1"/>
  <c r="G18349" i="1"/>
  <c r="G1409" i="1"/>
  <c r="G7751" i="1"/>
  <c r="G3133" i="1"/>
  <c r="G22179" i="1"/>
  <c r="G7750" i="1"/>
  <c r="G9495" i="1"/>
  <c r="G16765" i="1"/>
  <c r="G3042" i="1"/>
  <c r="G18697" i="1"/>
  <c r="G2000" i="1"/>
  <c r="G4289" i="1"/>
  <c r="G24221" i="1"/>
  <c r="G16082" i="1"/>
  <c r="G7916" i="1"/>
  <c r="G21261" i="1"/>
  <c r="G16656" i="1"/>
  <c r="G11530" i="1"/>
  <c r="G11195" i="1"/>
  <c r="G16616" i="1"/>
  <c r="G15888" i="1"/>
  <c r="G23601" i="1"/>
  <c r="G10616" i="1"/>
  <c r="G2782" i="1"/>
  <c r="G17174" i="1"/>
  <c r="G23779" i="1"/>
  <c r="G24560" i="1"/>
  <c r="G13887" i="1"/>
  <c r="G8108" i="1"/>
  <c r="G22141" i="1"/>
  <c r="G13271" i="1"/>
  <c r="G19445" i="1"/>
  <c r="G17982" i="1"/>
  <c r="G14" i="1"/>
  <c r="G20670" i="1"/>
  <c r="G14880" i="1"/>
  <c r="G9726" i="1"/>
  <c r="G3963" i="1"/>
  <c r="G1560" i="1"/>
  <c r="G16076" i="1"/>
  <c r="G4869" i="1"/>
  <c r="G21703" i="1"/>
  <c r="G1830" i="1"/>
  <c r="G18334" i="1"/>
  <c r="G9082" i="1"/>
  <c r="G8599" i="1"/>
  <c r="G22261" i="1"/>
  <c r="G16206" i="1"/>
  <c r="G11771" i="1"/>
  <c r="G8228" i="1"/>
  <c r="G19238" i="1"/>
  <c r="G13751" i="1"/>
  <c r="G19279" i="1"/>
  <c r="G10651" i="1"/>
  <c r="G8331" i="1"/>
  <c r="G3520" i="1"/>
  <c r="G14059" i="1"/>
  <c r="G22415" i="1"/>
  <c r="G15717" i="1"/>
  <c r="G16794" i="1"/>
  <c r="G10245" i="1"/>
  <c r="G22140" i="1"/>
  <c r="G4030" i="1"/>
  <c r="G1559" i="1"/>
  <c r="G14058" i="1"/>
  <c r="G7812" i="1"/>
  <c r="G23844" i="1"/>
  <c r="G20991" i="1"/>
  <c r="G3657" i="1"/>
  <c r="G1704" i="1"/>
  <c r="G5059" i="1"/>
  <c r="G21430" i="1"/>
  <c r="G2259" i="1"/>
  <c r="G17981" i="1"/>
  <c r="G17115" i="1"/>
  <c r="G14387" i="1"/>
  <c r="G13827" i="1"/>
  <c r="G13294" i="1"/>
  <c r="G17980" i="1"/>
  <c r="G7749" i="1"/>
  <c r="G1868" i="1"/>
  <c r="G13826" i="1"/>
  <c r="G9538" i="1"/>
  <c r="G13456" i="1"/>
  <c r="G8689" i="1"/>
  <c r="G2167" i="1"/>
  <c r="G11618" i="1"/>
  <c r="G15582" i="1"/>
  <c r="G8598" i="1"/>
  <c r="G14229" i="1"/>
  <c r="G6730" i="1"/>
  <c r="G1964" i="1"/>
  <c r="G3098" i="1"/>
  <c r="G10244" i="1"/>
  <c r="G1051" i="1"/>
  <c r="G23205" i="1"/>
  <c r="G13857" i="1"/>
  <c r="G7858" i="1"/>
  <c r="G11347" i="1"/>
  <c r="G23410" i="1"/>
  <c r="G11579" i="1"/>
  <c r="G20409" i="1"/>
  <c r="G14812" i="1"/>
  <c r="G21442" i="1"/>
  <c r="G18765" i="1"/>
  <c r="G5861" i="1"/>
  <c r="G12651" i="1"/>
  <c r="G8350" i="1"/>
  <c r="G12314" i="1"/>
  <c r="G13589" i="1"/>
  <c r="G3309" i="1"/>
  <c r="G24402" i="1"/>
  <c r="G24723" i="1"/>
  <c r="G23712" i="1"/>
  <c r="G24539" i="1"/>
  <c r="G23484" i="1"/>
  <c r="G22651" i="1"/>
  <c r="G8683" i="1"/>
  <c r="G5867" i="1"/>
  <c r="G1050" i="1"/>
  <c r="G5058" i="1"/>
  <c r="G21197" i="1"/>
  <c r="G17229" i="1"/>
  <c r="G23374" i="1"/>
  <c r="G7686" i="1"/>
  <c r="G12352" i="1"/>
  <c r="G15762" i="1"/>
  <c r="G11589" i="1"/>
  <c r="G14639" i="1"/>
  <c r="G5032" i="1"/>
  <c r="G15990" i="1"/>
  <c r="G15520" i="1"/>
  <c r="G6372" i="1"/>
  <c r="G18293" i="1"/>
  <c r="G24443" i="1"/>
  <c r="G16754" i="1"/>
  <c r="G24150" i="1"/>
  <c r="G24442" i="1"/>
  <c r="G15605" i="1"/>
  <c r="G20943" i="1"/>
  <c r="G24319" i="1"/>
  <c r="G13867" i="1"/>
  <c r="G24666" i="1"/>
  <c r="G15430" i="1"/>
  <c r="G6654" i="1"/>
  <c r="G22163" i="1"/>
  <c r="G2587" i="1"/>
  <c r="G14228" i="1"/>
  <c r="G5817" i="1"/>
  <c r="G6109" i="1"/>
  <c r="G6550" i="1"/>
  <c r="G4129" i="1"/>
  <c r="G12993" i="1"/>
  <c r="G4026" i="1"/>
  <c r="G17679" i="1"/>
  <c r="G4899" i="1"/>
  <c r="G19485" i="1"/>
  <c r="G7088" i="1"/>
  <c r="G12871" i="1"/>
  <c r="G14923" i="1"/>
  <c r="G12124" i="1"/>
  <c r="G20357" i="1"/>
  <c r="G3786" i="1"/>
  <c r="G10092" i="1"/>
  <c r="G3785" i="1"/>
  <c r="G16597" i="1"/>
  <c r="G5816" i="1"/>
  <c r="G22736" i="1"/>
  <c r="G24114" i="1"/>
  <c r="G17225" i="1"/>
  <c r="G5878" i="1"/>
  <c r="G8736" i="1"/>
  <c r="G911" i="1"/>
  <c r="G15664" i="1"/>
  <c r="G12351" i="1"/>
  <c r="G7946" i="1"/>
  <c r="G23943" i="1"/>
  <c r="G13542" i="1"/>
  <c r="G1848" i="1"/>
  <c r="G22996" i="1"/>
  <c r="G23252" i="1"/>
  <c r="G11963" i="1"/>
  <c r="G12350" i="1"/>
  <c r="G21413" i="1"/>
  <c r="G15584" i="1"/>
  <c r="G21702" i="1"/>
  <c r="G24220" i="1"/>
  <c r="G1867" i="1"/>
  <c r="G18307" i="1"/>
  <c r="G621" i="1"/>
  <c r="G24453" i="1"/>
  <c r="G9610" i="1"/>
  <c r="G21314" i="1"/>
  <c r="G17228" i="1"/>
  <c r="G12031" i="1"/>
  <c r="G22688" i="1"/>
  <c r="G678" i="1"/>
  <c r="G1154" i="1"/>
  <c r="G24401" i="1"/>
  <c r="G14227" i="1"/>
  <c r="G816" i="1"/>
  <c r="G1181" i="1"/>
  <c r="G23305" i="1"/>
  <c r="G901" i="1"/>
  <c r="G2045" i="1"/>
  <c r="G10365" i="1"/>
  <c r="G10748" i="1"/>
  <c r="G9156" i="1"/>
  <c r="G4613" i="1"/>
  <c r="G21251" i="1"/>
  <c r="G23078" i="1"/>
  <c r="G2689" i="1"/>
  <c r="G7674" i="1"/>
  <c r="G2493" i="1"/>
  <c r="G10406" i="1"/>
  <c r="G16810" i="1"/>
  <c r="G6044" i="1"/>
  <c r="G727" i="1"/>
  <c r="G438" i="1"/>
  <c r="G19263" i="1"/>
  <c r="G14783" i="1"/>
  <c r="G17035" i="1"/>
  <c r="G4306" i="1"/>
  <c r="G12000" i="1"/>
  <c r="G4095" i="1"/>
  <c r="G19109" i="1"/>
  <c r="G9453" i="1"/>
  <c r="G2106" i="1"/>
  <c r="G852" i="1"/>
  <c r="G16856" i="1"/>
  <c r="G14845" i="1"/>
  <c r="G19548" i="1"/>
  <c r="G23830" i="1"/>
  <c r="G10666" i="1"/>
  <c r="G11487" i="1"/>
  <c r="G23767" i="1"/>
  <c r="G8478" i="1"/>
  <c r="G13567" i="1"/>
  <c r="G15576" i="1"/>
  <c r="G24545" i="1"/>
  <c r="G22260" i="1"/>
  <c r="G10243" i="1"/>
  <c r="G21371" i="1"/>
  <c r="G4547" i="1"/>
  <c r="G1234" i="1"/>
  <c r="G910" i="1"/>
  <c r="G5742" i="1"/>
  <c r="G14128" i="1"/>
  <c r="G19304" i="1"/>
  <c r="G8817" i="1"/>
  <c r="G3784" i="1"/>
  <c r="G12349" i="1"/>
  <c r="G4219" i="1"/>
  <c r="G5771" i="1"/>
  <c r="G620" i="1"/>
  <c r="G15926" i="1"/>
  <c r="G14476" i="1"/>
  <c r="G2520" i="1"/>
  <c r="G3334" i="1"/>
  <c r="G21109" i="1"/>
  <c r="G23930" i="1"/>
  <c r="G23714" i="1"/>
  <c r="G22512" i="1"/>
  <c r="G24371" i="1"/>
  <c r="G23173" i="1"/>
  <c r="G19806" i="1"/>
  <c r="G16205" i="1"/>
  <c r="G7810" i="1"/>
  <c r="G15037" i="1"/>
  <c r="G15173" i="1"/>
  <c r="G1814" i="1"/>
  <c r="G4098" i="1"/>
  <c r="G23373" i="1"/>
  <c r="G7933" i="1"/>
  <c r="G6709" i="1"/>
  <c r="G7735" i="1"/>
  <c r="G3783" i="1"/>
  <c r="G11306" i="1"/>
  <c r="G23904" i="1"/>
  <c r="G24740" i="1"/>
  <c r="G20923" i="1"/>
  <c r="G20408" i="1"/>
  <c r="G2321" i="1"/>
  <c r="G5057" i="1"/>
  <c r="G12005" i="1"/>
  <c r="G474" i="1"/>
  <c r="G6001" i="1"/>
  <c r="G23938" i="1"/>
  <c r="G19394" i="1"/>
  <c r="G12646" i="1"/>
  <c r="G21122" i="1"/>
  <c r="G7120" i="1"/>
  <c r="G11770" i="1"/>
  <c r="G6520" i="1"/>
  <c r="G14057" i="1"/>
  <c r="G7857" i="1"/>
  <c r="G2320" i="1"/>
  <c r="G8330" i="1"/>
  <c r="G11110" i="1"/>
  <c r="G1725" i="1"/>
  <c r="G23932" i="1"/>
  <c r="G20776" i="1"/>
  <c r="G19484" i="1"/>
  <c r="G21130" i="1"/>
  <c r="G12787" i="1"/>
  <c r="G17429" i="1"/>
  <c r="G14226" i="1"/>
  <c r="G24149" i="1"/>
  <c r="G13" i="1"/>
  <c r="G5056" i="1"/>
  <c r="G3181" i="1"/>
  <c r="G18326" i="1"/>
  <c r="G8481" i="1"/>
  <c r="G18035" i="1"/>
  <c r="G7149" i="1"/>
  <c r="G17844" i="1"/>
  <c r="G7148" i="1"/>
  <c r="G22049" i="1"/>
  <c r="G21701" i="1"/>
  <c r="G9854" i="1"/>
  <c r="G1506" i="1"/>
  <c r="G9431" i="1"/>
  <c r="G312" i="1"/>
  <c r="G1724" i="1"/>
  <c r="G16204" i="1"/>
  <c r="G15095" i="1"/>
  <c r="G23067" i="1"/>
  <c r="G6327" i="1"/>
  <c r="G16203" i="1"/>
  <c r="G12954" i="1"/>
  <c r="G22259" i="1"/>
  <c r="G16799" i="1"/>
  <c r="G5055" i="1"/>
  <c r="G18348" i="1"/>
  <c r="G15030" i="1"/>
  <c r="G11119" i="1"/>
  <c r="G1663" i="1"/>
  <c r="G17878" i="1"/>
  <c r="G15422" i="1"/>
  <c r="G5670" i="1"/>
  <c r="G20809" i="1"/>
  <c r="G12" i="1"/>
  <c r="G15470" i="1"/>
  <c r="G9436" i="1"/>
  <c r="G7147" i="1"/>
  <c r="G12731" i="1"/>
  <c r="G3333" i="1"/>
  <c r="G14452" i="1"/>
  <c r="G12755" i="1"/>
  <c r="G6812" i="1"/>
  <c r="G4690" i="1"/>
  <c r="G14655" i="1"/>
  <c r="G21619" i="1"/>
  <c r="G22573" i="1"/>
  <c r="G23600" i="1"/>
  <c r="G13910" i="1"/>
  <c r="G6384" i="1"/>
  <c r="G13961" i="1"/>
  <c r="G23854" i="1"/>
  <c r="G12075" i="1"/>
  <c r="G24546" i="1"/>
  <c r="G14148" i="1"/>
  <c r="G6383" i="1"/>
  <c r="G6811" i="1"/>
  <c r="G21143" i="1"/>
  <c r="G20407" i="1"/>
  <c r="G2319" i="1"/>
  <c r="G24606" i="1"/>
  <c r="G10681" i="1"/>
  <c r="G18209" i="1"/>
  <c r="G4898" i="1"/>
  <c r="G17178" i="1"/>
  <c r="G10242" i="1"/>
  <c r="G23599" i="1"/>
  <c r="G24559" i="1"/>
  <c r="G8816" i="1"/>
  <c r="G7099" i="1"/>
  <c r="G3254" i="1"/>
  <c r="G9912" i="1"/>
  <c r="G15793" i="1"/>
  <c r="G23430" i="1"/>
  <c r="G7856" i="1"/>
  <c r="G17089" i="1"/>
  <c r="G14922" i="1"/>
  <c r="G22249" i="1"/>
  <c r="G9609" i="1"/>
  <c r="G4128" i="1"/>
  <c r="G2841" i="1"/>
  <c r="G1703" i="1"/>
  <c r="G20384" i="1"/>
  <c r="G22209" i="1"/>
  <c r="G23809" i="1"/>
  <c r="G18726" i="1"/>
  <c r="G23310" i="1"/>
  <c r="G22151" i="1"/>
  <c r="G19483" i="1"/>
  <c r="G4127" i="1"/>
  <c r="G5335" i="1"/>
  <c r="G14638" i="1"/>
  <c r="G3700" i="1"/>
  <c r="G1476" i="1"/>
  <c r="G726" i="1"/>
  <c r="G21509" i="1"/>
  <c r="G16872" i="1"/>
  <c r="G7282" i="1"/>
  <c r="G6382" i="1"/>
  <c r="G19393" i="1"/>
  <c r="G20377" i="1"/>
  <c r="G21552" i="1"/>
  <c r="G21300" i="1"/>
  <c r="G4893" i="1"/>
  <c r="G1558" i="1"/>
  <c r="G12289" i="1"/>
  <c r="G9608" i="1"/>
  <c r="G11769" i="1"/>
  <c r="G8094" i="1"/>
  <c r="G11596" i="1"/>
  <c r="G23077" i="1"/>
  <c r="G13646" i="1"/>
  <c r="G12348" i="1"/>
  <c r="G24006" i="1"/>
  <c r="G2726" i="1"/>
  <c r="G22213" i="1"/>
  <c r="G6620" i="1"/>
  <c r="G9081" i="1"/>
  <c r="G8468" i="1"/>
  <c r="G13825" i="1"/>
  <c r="G9155" i="1"/>
  <c r="G3782" i="1"/>
  <c r="G17114" i="1"/>
  <c r="G19984" i="1"/>
  <c r="G6810" i="1"/>
  <c r="G9798" i="1"/>
  <c r="G4730" i="1"/>
  <c r="G7500" i="1"/>
  <c r="G1320" i="1"/>
  <c r="G17896" i="1"/>
  <c r="G2870" i="1"/>
  <c r="G18347" i="1"/>
  <c r="G23598" i="1"/>
  <c r="G4408" i="1"/>
  <c r="G3962" i="1"/>
  <c r="G14037" i="1"/>
  <c r="G8597" i="1"/>
  <c r="G10405" i="1"/>
  <c r="G19108" i="1"/>
  <c r="G12810" i="1"/>
  <c r="G11" i="1"/>
  <c r="G20900" i="1"/>
  <c r="G2790" i="1"/>
  <c r="G17979" i="1"/>
  <c r="G4218" i="1"/>
  <c r="G19392" i="1"/>
  <c r="G22436" i="1"/>
  <c r="G1514" i="1"/>
  <c r="G520" i="1"/>
  <c r="G7176" i="1"/>
  <c r="G20632" i="1"/>
  <c r="G10747" i="1"/>
  <c r="G17059" i="1"/>
  <c r="G22972" i="1"/>
  <c r="G16972" i="1"/>
  <c r="G12219" i="1"/>
  <c r="G18095" i="1"/>
  <c r="G14782" i="1"/>
  <c r="G21304" i="1"/>
  <c r="G23122" i="1"/>
  <c r="G19278" i="1"/>
  <c r="G1475" i="1"/>
  <c r="G5815" i="1"/>
  <c r="G14742" i="1"/>
  <c r="G1866" i="1"/>
  <c r="G20145" i="1"/>
  <c r="G18346" i="1"/>
  <c r="G4407" i="1"/>
  <c r="G18296" i="1"/>
  <c r="G15100" i="1"/>
  <c r="G7582" i="1"/>
  <c r="G21108" i="1"/>
  <c r="G6752" i="1"/>
  <c r="G12951" i="1"/>
  <c r="G17504" i="1"/>
  <c r="G15716" i="1"/>
  <c r="G21574" i="1"/>
  <c r="G19536" i="1"/>
  <c r="G11608" i="1"/>
  <c r="G9031" i="1"/>
  <c r="G6809" i="1"/>
  <c r="G4970" i="1"/>
  <c r="G8372" i="1"/>
  <c r="G10746" i="1"/>
  <c r="G12950" i="1"/>
  <c r="G15905" i="1"/>
  <c r="G22258" i="1"/>
  <c r="G20990" i="1"/>
  <c r="G12992" i="1"/>
  <c r="G10884" i="1"/>
  <c r="G21772" i="1"/>
  <c r="G21763" i="1"/>
  <c r="G5780" i="1"/>
  <c r="G4126" i="1"/>
  <c r="G12924" i="1"/>
  <c r="G22050" i="1"/>
  <c r="G2629" i="1"/>
  <c r="G13536" i="1"/>
  <c r="G12679" i="1"/>
  <c r="G16202" i="1"/>
  <c r="G9823" i="1"/>
  <c r="G2190" i="1"/>
  <c r="G15469" i="1"/>
  <c r="G19995" i="1"/>
  <c r="G8296" i="1"/>
  <c r="G19691" i="1"/>
  <c r="G7692" i="1"/>
  <c r="G3599" i="1"/>
  <c r="G22399" i="1"/>
  <c r="G1999" i="1"/>
  <c r="G18140" i="1"/>
  <c r="G9607" i="1"/>
  <c r="G11027" i="1"/>
  <c r="G20739" i="1"/>
  <c r="G17321" i="1"/>
  <c r="G12991" i="1"/>
  <c r="G14225" i="1"/>
  <c r="G2567" i="1"/>
  <c r="G2311" i="1"/>
  <c r="G17104" i="1"/>
  <c r="G5877" i="1"/>
  <c r="G2706" i="1"/>
  <c r="G16201" i="1"/>
  <c r="G13954" i="1"/>
  <c r="G16200" i="1"/>
  <c r="G18319" i="1"/>
  <c r="G13566" i="1"/>
  <c r="G20831" i="1"/>
  <c r="G21382" i="1"/>
  <c r="G9822" i="1"/>
  <c r="G5371" i="1"/>
  <c r="G5680" i="1"/>
  <c r="G10882" i="1"/>
  <c r="G22596" i="1"/>
  <c r="G10745" i="1"/>
  <c r="G14475" i="1"/>
  <c r="G13500" i="1"/>
  <c r="G8903" i="1"/>
  <c r="G8227" i="1"/>
  <c r="G2890" i="1"/>
  <c r="G17834" i="1"/>
  <c r="G5054" i="1"/>
  <c r="G6214" i="1"/>
  <c r="G6307" i="1"/>
  <c r="G5876" i="1"/>
  <c r="G5741" i="1"/>
  <c r="G8973" i="1"/>
  <c r="G11183" i="1"/>
  <c r="G15792" i="1"/>
  <c r="G9154" i="1"/>
  <c r="G13038" i="1"/>
  <c r="G12068" i="1"/>
  <c r="G13645" i="1"/>
  <c r="G2318" i="1"/>
  <c r="G13178" i="1"/>
  <c r="G12916" i="1"/>
  <c r="G5571" i="1"/>
  <c r="G10399" i="1"/>
  <c r="G5053" i="1"/>
  <c r="G4217" i="1"/>
  <c r="G13029" i="1"/>
  <c r="G24660" i="1"/>
  <c r="G21496" i="1"/>
  <c r="G19482" i="1"/>
  <c r="G9153" i="1"/>
  <c r="G1049" i="1"/>
  <c r="G5825" i="1"/>
  <c r="G1319" i="1"/>
  <c r="G21532" i="1"/>
  <c r="G21965" i="1"/>
  <c r="G20195" i="1"/>
  <c r="G2917" i="1"/>
  <c r="G8735" i="1"/>
  <c r="G11292" i="1"/>
  <c r="G20406" i="1"/>
  <c r="G15969" i="1"/>
  <c r="G14147" i="1"/>
  <c r="G18917" i="1"/>
  <c r="G21880" i="1"/>
  <c r="G4406" i="1"/>
  <c r="G4853" i="1"/>
  <c r="G2628" i="1"/>
  <c r="G9152" i="1"/>
  <c r="G12347" i="1"/>
  <c r="G4722" i="1"/>
  <c r="G11291" i="1"/>
  <c r="G8813" i="1"/>
  <c r="G16807" i="1"/>
  <c r="G3656" i="1"/>
  <c r="G17895" i="1"/>
  <c r="G17308" i="1"/>
  <c r="G8089" i="1"/>
  <c r="G19994" i="1"/>
  <c r="G21260" i="1"/>
  <c r="G5052" i="1"/>
  <c r="G21618" i="1"/>
  <c r="G532" i="1"/>
  <c r="G7551" i="1"/>
  <c r="G2696" i="1"/>
  <c r="G10615" i="1"/>
  <c r="G19447" i="1"/>
  <c r="G15761" i="1"/>
  <c r="G23172" i="1"/>
  <c r="G16631" i="1"/>
  <c r="G20144" i="1"/>
  <c r="G5999" i="1"/>
  <c r="G15546" i="1"/>
  <c r="G17492" i="1"/>
  <c r="G3781" i="1"/>
  <c r="G20405" i="1"/>
  <c r="G5761" i="1"/>
  <c r="G10985" i="1"/>
  <c r="G17678" i="1"/>
  <c r="G12145" i="1"/>
  <c r="G15125" i="1"/>
  <c r="G17256" i="1"/>
  <c r="G1865" i="1"/>
  <c r="G14921" i="1"/>
  <c r="G19481" i="1"/>
  <c r="G2743" i="1"/>
  <c r="G15715" i="1"/>
  <c r="G24464" i="1"/>
  <c r="G24711" i="1"/>
  <c r="G11315" i="1"/>
  <c r="G531" i="1"/>
  <c r="G3699" i="1"/>
  <c r="G8815" i="1"/>
  <c r="G12990" i="1"/>
  <c r="G16764" i="1"/>
  <c r="G24070" i="1"/>
  <c r="G5875" i="1"/>
  <c r="G3332" i="1"/>
  <c r="G4216" i="1"/>
  <c r="G5765" i="1"/>
  <c r="G9821" i="1"/>
  <c r="G4062" i="1"/>
  <c r="G5874" i="1"/>
  <c r="G17867" i="1"/>
  <c r="G10161" i="1"/>
  <c r="G4305" i="1"/>
  <c r="G3576" i="1"/>
  <c r="G9820" i="1"/>
  <c r="G6623" i="1"/>
  <c r="G13824" i="1"/>
  <c r="G13455" i="1"/>
  <c r="G13270" i="1"/>
  <c r="G7528" i="1"/>
  <c r="G19756" i="1"/>
  <c r="G18345" i="1"/>
  <c r="G6473" i="1"/>
  <c r="G11768" i="1"/>
  <c r="G9672" i="1"/>
  <c r="G11684" i="1"/>
  <c r="G2821" i="1"/>
  <c r="G18154" i="1"/>
  <c r="G13476" i="1"/>
  <c r="G10467" i="1"/>
  <c r="G19888" i="1"/>
  <c r="G10371" i="1"/>
  <c r="G19637" i="1"/>
  <c r="G4011" i="1"/>
  <c r="G14855" i="1"/>
  <c r="G22447" i="1"/>
  <c r="G17186" i="1"/>
  <c r="G20028" i="1"/>
  <c r="G18805" i="1"/>
  <c r="G11886" i="1"/>
  <c r="G23302" i="1"/>
  <c r="G22580" i="1"/>
  <c r="G5051" i="1"/>
  <c r="G10560" i="1"/>
  <c r="G20942" i="1"/>
  <c r="G8226" i="1"/>
  <c r="G14451" i="1"/>
  <c r="G10744" i="1"/>
  <c r="G2916" i="1"/>
  <c r="G7673" i="1"/>
  <c r="G17113" i="1"/>
  <c r="G1864" i="1"/>
  <c r="G20404" i="1"/>
  <c r="G5873" i="1"/>
  <c r="G16655" i="1"/>
  <c r="G11346" i="1"/>
  <c r="G15261" i="1"/>
  <c r="G14224" i="1"/>
  <c r="G20249" i="1"/>
  <c r="G15516" i="1"/>
  <c r="G12030" i="1"/>
  <c r="G2820" i="1"/>
  <c r="G21367" i="1"/>
  <c r="G4950" i="1"/>
  <c r="G12346" i="1"/>
  <c r="G3598" i="1"/>
  <c r="G18344" i="1"/>
  <c r="G23597" i="1"/>
  <c r="G7072" i="1"/>
  <c r="G10650" i="1"/>
  <c r="G21321" i="1"/>
  <c r="G10" i="1"/>
  <c r="G22962" i="1"/>
  <c r="G10946" i="1"/>
  <c r="G1714" i="1"/>
  <c r="G8480" i="1"/>
  <c r="G12313" i="1"/>
  <c r="G1723" i="1"/>
  <c r="G24378" i="1"/>
  <c r="G18906" i="1"/>
  <c r="G17870" i="1"/>
  <c r="G7884" i="1"/>
  <c r="G430" i="1"/>
  <c r="G23944" i="1"/>
  <c r="G4969" i="1"/>
  <c r="G23369" i="1"/>
  <c r="G18533" i="1"/>
  <c r="G21259" i="1"/>
  <c r="G8119" i="1"/>
  <c r="G16971" i="1"/>
  <c r="G8596" i="1"/>
  <c r="G19874" i="1"/>
  <c r="G12345" i="1"/>
  <c r="G11332" i="1"/>
  <c r="G11026" i="1"/>
  <c r="G20103" i="1"/>
  <c r="G2627" i="1"/>
  <c r="G2626" i="1"/>
  <c r="G19559" i="1"/>
  <c r="G21822" i="1"/>
  <c r="G19418" i="1"/>
  <c r="G20827" i="1"/>
  <c r="G12241" i="1"/>
  <c r="G3780" i="1"/>
  <c r="G22854" i="1"/>
  <c r="G13177" i="1"/>
  <c r="G5050" i="1"/>
  <c r="G23596" i="1"/>
  <c r="G5740" i="1"/>
  <c r="G10160" i="1"/>
  <c r="G9544" i="1"/>
  <c r="G5049" i="1"/>
  <c r="G11578" i="1"/>
  <c r="G17809" i="1"/>
  <c r="G16199" i="1"/>
  <c r="G20403" i="1"/>
  <c r="G18725" i="1"/>
  <c r="G557" i="1"/>
  <c r="G1233" i="1"/>
  <c r="G20972" i="1"/>
  <c r="G15604" i="1"/>
  <c r="G18492" i="1"/>
  <c r="G6702" i="1"/>
  <c r="G12716" i="1"/>
  <c r="G5711" i="1"/>
  <c r="G11221" i="1"/>
  <c r="G24345" i="1"/>
  <c r="G19471" i="1"/>
  <c r="G24391" i="1"/>
  <c r="G16462" i="1"/>
  <c r="G19071" i="1"/>
  <c r="G10907" i="1"/>
  <c r="G7886" i="1"/>
  <c r="G3990" i="1"/>
  <c r="G17428" i="1"/>
  <c r="G15653" i="1"/>
  <c r="G23024" i="1"/>
  <c r="G9" i="1"/>
  <c r="G19955" i="1"/>
  <c r="G6808" i="1"/>
  <c r="G19107" i="1"/>
  <c r="G13074" i="1"/>
  <c r="G4897" i="1"/>
  <c r="G14210" i="1"/>
  <c r="G14561" i="1"/>
  <c r="G20216" i="1"/>
  <c r="G13726" i="1"/>
  <c r="G14663" i="1"/>
  <c r="G12344" i="1"/>
  <c r="G20718" i="1"/>
  <c r="G21700" i="1"/>
  <c r="G4405" i="1"/>
  <c r="G12747" i="1"/>
  <c r="G3244" i="1"/>
  <c r="G2317" i="1"/>
  <c r="G8278" i="1"/>
  <c r="G16571" i="1"/>
  <c r="G19472" i="1"/>
  <c r="G20402" i="1"/>
  <c r="G14504" i="1"/>
  <c r="G11457" i="1"/>
  <c r="G16806" i="1"/>
  <c r="G5317" i="1"/>
  <c r="G3446" i="1"/>
  <c r="G4056" i="1"/>
  <c r="G13475" i="1"/>
  <c r="G3575" i="1"/>
  <c r="G3119" i="1"/>
  <c r="G13269" i="1"/>
  <c r="G7298" i="1"/>
  <c r="G16030" i="1"/>
  <c r="G21131" i="1"/>
  <c r="G18611" i="1"/>
  <c r="G2527" i="1"/>
  <c r="G19887" i="1"/>
  <c r="G22383" i="1"/>
  <c r="G21258" i="1"/>
  <c r="G20215" i="1"/>
  <c r="G23595" i="1"/>
  <c r="G9599" i="1"/>
  <c r="G3779" i="1"/>
  <c r="G5048" i="1"/>
  <c r="G5615" i="1"/>
  <c r="G340" i="1"/>
  <c r="G1445" i="1"/>
  <c r="G17046" i="1"/>
  <c r="G4713" i="1"/>
  <c r="G21635" i="1"/>
  <c r="G508" i="1"/>
  <c r="G8371" i="1"/>
  <c r="G24338" i="1"/>
  <c r="G11529" i="1"/>
  <c r="G6455" i="1"/>
  <c r="G4799" i="1"/>
  <c r="G19882" i="1"/>
  <c r="G8128" i="1"/>
  <c r="G8" i="1"/>
  <c r="G7748" i="1"/>
  <c r="G6807" i="1"/>
  <c r="G10349" i="1"/>
  <c r="G4852" i="1"/>
  <c r="G7809" i="1"/>
  <c r="G661" i="1"/>
  <c r="G2189" i="1"/>
  <c r="G2798" i="1"/>
  <c r="G9468" i="1"/>
  <c r="G22789" i="1"/>
  <c r="G15760" i="1"/>
  <c r="G23346" i="1"/>
  <c r="G21107" i="1"/>
  <c r="G10614" i="1"/>
  <c r="G18569" i="1"/>
  <c r="G9438" i="1"/>
  <c r="G454" i="1"/>
  <c r="G8560" i="1"/>
  <c r="G6326" i="1"/>
  <c r="G24782" i="1"/>
  <c r="G11946" i="1"/>
  <c r="G15603" i="1"/>
  <c r="G10447" i="1"/>
  <c r="G11767" i="1"/>
  <c r="G5614" i="1"/>
  <c r="G17824" i="1"/>
  <c r="G6222" i="1"/>
  <c r="G6025" i="1"/>
  <c r="G18023" i="1"/>
  <c r="G18808" i="1"/>
  <c r="G17287" i="1"/>
  <c r="G8225" i="1"/>
  <c r="G21132" i="1"/>
  <c r="G14398" i="1"/>
  <c r="G11577" i="1"/>
  <c r="G13753" i="1"/>
  <c r="G898" i="1"/>
  <c r="G17427" i="1"/>
  <c r="G24386" i="1"/>
  <c r="G21879" i="1"/>
  <c r="G19755" i="1"/>
  <c r="G6472" i="1"/>
  <c r="G3698" i="1"/>
  <c r="G18343" i="1"/>
  <c r="G3455" i="1"/>
  <c r="G1339" i="1"/>
  <c r="G21446" i="1"/>
  <c r="G3050" i="1"/>
  <c r="G18991" i="1"/>
  <c r="G19106" i="1"/>
  <c r="G23586" i="1"/>
  <c r="G3697" i="1"/>
  <c r="G12695" i="1"/>
  <c r="G22560" i="1"/>
  <c r="G20899" i="1"/>
  <c r="G24033" i="1"/>
  <c r="G3317" i="1"/>
  <c r="G1180" i="1"/>
  <c r="G9636" i="1"/>
  <c r="G14464" i="1"/>
  <c r="G19277" i="1"/>
  <c r="G13898" i="1"/>
  <c r="G19531" i="1"/>
  <c r="G2105" i="1"/>
  <c r="G15374" i="1"/>
  <c r="G20193" i="1"/>
  <c r="G24300" i="1"/>
  <c r="G14540" i="1"/>
  <c r="G19902" i="1"/>
  <c r="G9075" i="1"/>
  <c r="G12144" i="1"/>
  <c r="G3047" i="1"/>
  <c r="G490" i="1"/>
  <c r="G5412" i="1"/>
  <c r="G16145" i="1"/>
  <c r="G18845" i="1"/>
  <c r="G17677" i="1"/>
  <c r="G10743" i="1"/>
  <c r="G13644" i="1"/>
  <c r="G10662" i="1"/>
  <c r="G9042" i="1"/>
  <c r="G5419" i="1"/>
  <c r="G22880" i="1"/>
  <c r="G19276" i="1"/>
  <c r="G13870" i="1"/>
  <c r="G22089" i="1"/>
  <c r="G8462" i="1"/>
  <c r="G15943" i="1"/>
  <c r="G15201" i="1"/>
  <c r="G1769" i="1"/>
  <c r="G5401" i="1"/>
  <c r="G20401" i="1"/>
  <c r="G16526" i="1"/>
  <c r="G8224" i="1"/>
  <c r="G12865" i="1"/>
  <c r="G21650" i="1"/>
  <c r="G12321" i="1"/>
  <c r="G19605" i="1"/>
  <c r="G10241" i="1"/>
  <c r="G18139" i="1"/>
  <c r="G18259" i="1"/>
  <c r="G22021" i="1"/>
  <c r="G13354" i="1"/>
  <c r="G7175" i="1"/>
  <c r="G12923" i="1"/>
  <c r="G15155" i="1"/>
  <c r="G11337" i="1"/>
  <c r="G17978" i="1"/>
  <c r="G6221" i="1"/>
  <c r="G14650" i="1"/>
  <c r="G19480" i="1"/>
  <c r="G12123" i="1"/>
  <c r="G6381" i="1"/>
  <c r="G24054" i="1"/>
  <c r="G8127" i="1"/>
  <c r="G14920" i="1"/>
  <c r="G20652" i="1"/>
  <c r="G12983" i="1"/>
  <c r="G12343" i="1"/>
  <c r="G12977" i="1"/>
  <c r="G7747" i="1"/>
  <c r="G15714" i="1"/>
  <c r="G24718" i="1"/>
  <c r="G18261" i="1"/>
  <c r="G386" i="1"/>
  <c r="G1179" i="1"/>
  <c r="G14036" i="1"/>
  <c r="G3778" i="1"/>
  <c r="G473" i="1"/>
  <c r="G13474" i="1"/>
  <c r="G20664" i="1"/>
  <c r="G12342" i="1"/>
  <c r="G8559" i="1"/>
  <c r="G8150" i="1"/>
  <c r="G2894" i="1"/>
  <c r="G8074" i="1"/>
  <c r="G12762" i="1"/>
  <c r="G13901" i="1"/>
  <c r="G17507" i="1"/>
  <c r="G22652" i="1"/>
  <c r="G12786" i="1"/>
  <c r="G8595" i="1"/>
  <c r="G19320" i="1"/>
  <c r="G23594" i="1"/>
  <c r="G17411" i="1"/>
  <c r="G2625" i="1"/>
  <c r="G17394" i="1"/>
  <c r="G14919" i="1"/>
  <c r="G14474" i="1"/>
  <c r="G5739" i="1"/>
  <c r="G1863" i="1"/>
  <c r="G13353" i="1"/>
  <c r="G21393" i="1"/>
  <c r="G21402" i="1"/>
  <c r="G23085" i="1"/>
  <c r="G18240" i="1"/>
  <c r="G18724" i="1"/>
  <c r="G15597" i="1"/>
  <c r="G16609" i="1"/>
  <c r="G7478" i="1"/>
  <c r="G6319" i="1"/>
  <c r="G21079" i="1"/>
  <c r="G23788" i="1"/>
  <c r="G14223" i="1"/>
  <c r="G3202" i="1"/>
  <c r="G6220" i="1"/>
  <c r="G12122" i="1"/>
  <c r="G18905" i="1"/>
  <c r="G14560" i="1"/>
  <c r="G1842" i="1"/>
  <c r="G9757" i="1"/>
  <c r="G20915" i="1"/>
  <c r="G20916" i="1"/>
  <c r="G8068" i="1"/>
  <c r="G4612" i="1"/>
  <c r="G23297" i="1"/>
  <c r="G12861" i="1"/>
  <c r="G18058" i="1"/>
  <c r="G13176" i="1"/>
  <c r="G24336" i="1"/>
  <c r="G857" i="1"/>
  <c r="G17112" i="1"/>
  <c r="G6806" i="1"/>
  <c r="G14025" i="1"/>
  <c r="G3519" i="1"/>
  <c r="G16198" i="1"/>
  <c r="G20400" i="1"/>
  <c r="G9983" i="1"/>
  <c r="G3721" i="1"/>
  <c r="G15199" i="1"/>
  <c r="G13346" i="1"/>
  <c r="G15180" i="1"/>
  <c r="G6778" i="1"/>
  <c r="G13454" i="1"/>
  <c r="G7855" i="1"/>
  <c r="G17595" i="1"/>
  <c r="G10742" i="1"/>
  <c r="G6166" i="1"/>
  <c r="G5847" i="1"/>
  <c r="G6325" i="1"/>
  <c r="G3086" i="1"/>
  <c r="G4611" i="1"/>
  <c r="G17823" i="1"/>
  <c r="G21049" i="1"/>
  <c r="G21138" i="1"/>
  <c r="G23780" i="1"/>
  <c r="G24344" i="1"/>
  <c r="G14200" i="1"/>
  <c r="G5856" i="1"/>
  <c r="G21609" i="1"/>
  <c r="G7477" i="1"/>
  <c r="G5613" i="1"/>
  <c r="G15968" i="1"/>
  <c r="G14662" i="1"/>
  <c r="G20898" i="1"/>
  <c r="G7945" i="1"/>
  <c r="G13987" i="1"/>
  <c r="G9503" i="1"/>
  <c r="G4868" i="1"/>
  <c r="G1407" i="1"/>
  <c r="G4215" i="1"/>
  <c r="G21974" i="1"/>
  <c r="G17506" i="1"/>
  <c r="G3245" i="1"/>
  <c r="G14191" i="1"/>
  <c r="G21084" i="1"/>
  <c r="G19246" i="1"/>
  <c r="G5047" i="1"/>
  <c r="G20214" i="1"/>
  <c r="G21943" i="1"/>
  <c r="G8107" i="1"/>
  <c r="G23593" i="1"/>
  <c r="G9641" i="1"/>
  <c r="G15581" i="1"/>
  <c r="G11942" i="1"/>
  <c r="G20084" i="1"/>
  <c r="G22595" i="1"/>
  <c r="G22440" i="1"/>
  <c r="G16914" i="1"/>
  <c r="G23275" i="1"/>
  <c r="G9598" i="1"/>
  <c r="G12963" i="1"/>
  <c r="G15369" i="1"/>
  <c r="G4051" i="1"/>
  <c r="G13499" i="1"/>
  <c r="G12761" i="1"/>
  <c r="G7944" i="1"/>
  <c r="G18163" i="1"/>
  <c r="G13110" i="1"/>
  <c r="G16197" i="1"/>
  <c r="G7581" i="1"/>
  <c r="G11079" i="1"/>
  <c r="G8734" i="1"/>
  <c r="G18311" i="1"/>
  <c r="G15248" i="1"/>
  <c r="G16970" i="1"/>
  <c r="G18527" i="1"/>
  <c r="G12341" i="1"/>
  <c r="G22257" i="1"/>
  <c r="G24400" i="1"/>
  <c r="G8479" i="1"/>
  <c r="G13643" i="1"/>
  <c r="G2492" i="1"/>
  <c r="G23975" i="1"/>
  <c r="G22568" i="1"/>
  <c r="G24652" i="1"/>
  <c r="G8558" i="1"/>
  <c r="G16196" i="1"/>
  <c r="G9751" i="1"/>
  <c r="G22788" i="1"/>
  <c r="G19364" i="1"/>
  <c r="G20815" i="1"/>
  <c r="G24728" i="1"/>
  <c r="G21350" i="1"/>
  <c r="G14222" i="1"/>
  <c r="G8126" i="1"/>
  <c r="G12703" i="1"/>
  <c r="G17262" i="1"/>
  <c r="G3777" i="1"/>
  <c r="G19881" i="1"/>
  <c r="G20261" i="1"/>
  <c r="G18844" i="1"/>
  <c r="G10741" i="1"/>
  <c r="G13909" i="1"/>
  <c r="G5046" i="1"/>
  <c r="G22052" i="1"/>
  <c r="G16195" i="1"/>
  <c r="G24627" i="1"/>
  <c r="G18328" i="1"/>
  <c r="G14221" i="1"/>
  <c r="G21973" i="1"/>
  <c r="G6380" i="1"/>
  <c r="G18269" i="1"/>
  <c r="G3740" i="1"/>
  <c r="G16101" i="1"/>
  <c r="G2491" i="1"/>
  <c r="G6805" i="1"/>
  <c r="G2797" i="1"/>
  <c r="G16719" i="1"/>
  <c r="G18723" i="1"/>
  <c r="G7580" i="1"/>
  <c r="G20795" i="1"/>
  <c r="G21142" i="1"/>
  <c r="G22242" i="1"/>
  <c r="G19096" i="1"/>
  <c r="G19530" i="1"/>
  <c r="G23023" i="1"/>
  <c r="G17387" i="1"/>
  <c r="G21141" i="1"/>
  <c r="G519" i="1"/>
  <c r="G2463" i="1"/>
  <c r="G24091" i="1"/>
  <c r="G11118" i="1"/>
  <c r="G15895" i="1"/>
  <c r="G20383" i="1"/>
  <c r="G23448" i="1"/>
  <c r="G24299" i="1"/>
  <c r="G9947" i="1"/>
  <c r="G825" i="1"/>
  <c r="G12018" i="1"/>
  <c r="G8868" i="1"/>
  <c r="G1768" i="1"/>
  <c r="G6219" i="1"/>
  <c r="G20399" i="1"/>
  <c r="G8457" i="1"/>
  <c r="G24456" i="1"/>
  <c r="G19455" i="1"/>
  <c r="G23258" i="1"/>
  <c r="G7925" i="1"/>
  <c r="G6184" i="1"/>
  <c r="G9151" i="1"/>
  <c r="G5779" i="1"/>
  <c r="G20102" i="1"/>
  <c r="G18982" i="1"/>
  <c r="G13352" i="1"/>
  <c r="G15463" i="1"/>
  <c r="G19690" i="1"/>
  <c r="G4214" i="1"/>
  <c r="G6630" i="1"/>
  <c r="G16940" i="1"/>
  <c r="G15205" i="1"/>
  <c r="G9085" i="1"/>
  <c r="G18613" i="1"/>
  <c r="G21106" i="1"/>
  <c r="G17320" i="1"/>
  <c r="G17795" i="1"/>
  <c r="G15023" i="1"/>
  <c r="G5334" i="1"/>
  <c r="G3518" i="1"/>
  <c r="G5872" i="1"/>
  <c r="G18342" i="1"/>
  <c r="G12270" i="1"/>
  <c r="G21245" i="1"/>
  <c r="G24219" i="1"/>
  <c r="G13062" i="1"/>
  <c r="G11486" i="1"/>
  <c r="G8167" i="1"/>
  <c r="G17111" i="1"/>
  <c r="G10740" i="1"/>
  <c r="G12340" i="1"/>
  <c r="G17086" i="1"/>
  <c r="G4125" i="1"/>
  <c r="G16763" i="1"/>
  <c r="G1178" i="1"/>
  <c r="G24049" i="1"/>
  <c r="G18239" i="1"/>
  <c r="G19391" i="1"/>
  <c r="G4288" i="1"/>
  <c r="G11194" i="1"/>
  <c r="G12261" i="1"/>
  <c r="G9150" i="1"/>
  <c r="G16761" i="1"/>
  <c r="G16673" i="1"/>
  <c r="G13535" i="1"/>
  <c r="G1785" i="1"/>
  <c r="G4867" i="1"/>
  <c r="G9567" i="1"/>
  <c r="G6362" i="1"/>
  <c r="G5612" i="1"/>
  <c r="G9756" i="1"/>
  <c r="G18559" i="1"/>
  <c r="G23737" i="1"/>
  <c r="G11617" i="1"/>
  <c r="G23468" i="1"/>
  <c r="G6701" i="1"/>
  <c r="G8918" i="1"/>
  <c r="G12227" i="1"/>
  <c r="G13768" i="1"/>
  <c r="G4304" i="1"/>
  <c r="G6804" i="1"/>
  <c r="G15777" i="1"/>
  <c r="G13642" i="1"/>
  <c r="G1297" i="1"/>
  <c r="G11731" i="1"/>
  <c r="G19216" i="1"/>
  <c r="G11962" i="1"/>
  <c r="G15058" i="1"/>
  <c r="G2915" i="1"/>
  <c r="G909" i="1"/>
  <c r="G4930" i="1"/>
  <c r="G10240" i="1"/>
  <c r="G2886" i="1"/>
  <c r="G9725" i="1"/>
  <c r="G11738" i="1"/>
  <c r="G10341" i="1"/>
  <c r="G19686" i="1"/>
  <c r="G16194" i="1"/>
  <c r="G21495" i="1"/>
  <c r="G22787" i="1"/>
  <c r="G8093" i="1"/>
  <c r="G23837" i="1"/>
  <c r="G14741" i="1"/>
  <c r="G19749" i="1"/>
  <c r="G22256" i="1"/>
  <c r="G988" i="1"/>
  <c r="G23592" i="1"/>
  <c r="G18162" i="1"/>
  <c r="G5411" i="1"/>
  <c r="G12783" i="1"/>
  <c r="G7654" i="1"/>
  <c r="G21257" i="1"/>
  <c r="G22051" i="1"/>
  <c r="G24509" i="1"/>
  <c r="G7468" i="1"/>
  <c r="G7746" i="1"/>
  <c r="G13967" i="1"/>
  <c r="G8594" i="1"/>
  <c r="G17836" i="1"/>
  <c r="G2072" i="1"/>
  <c r="G23141" i="1"/>
  <c r="G7403" i="1"/>
  <c r="G23558" i="1"/>
  <c r="G16684" i="1"/>
  <c r="G16007" i="1"/>
  <c r="G16064" i="1"/>
  <c r="G14220" i="1"/>
  <c r="G9853" i="1"/>
  <c r="G3571" i="1"/>
  <c r="G5848" i="1"/>
  <c r="G9149" i="1"/>
  <c r="G22592" i="1"/>
  <c r="G15791" i="1"/>
  <c r="G12317" i="1"/>
  <c r="G19105" i="1"/>
  <c r="G22255" i="1"/>
  <c r="G3288" i="1"/>
  <c r="G9808" i="1"/>
  <c r="G4398" i="1"/>
  <c r="G3574" i="1"/>
  <c r="G3454" i="1"/>
  <c r="G1123" i="1"/>
  <c r="G20830" i="1"/>
  <c r="G2816" i="1"/>
  <c r="G11566" i="1"/>
  <c r="G4193" i="1"/>
  <c r="G24451" i="1"/>
  <c r="G23853" i="1"/>
  <c r="G6293" i="1"/>
  <c r="G23301" i="1"/>
  <c r="G14473" i="1"/>
  <c r="G14206" i="1"/>
  <c r="G16588" i="1"/>
  <c r="G6803" i="1"/>
  <c r="G6802" i="1"/>
  <c r="G8939" i="1"/>
  <c r="G12141" i="1"/>
  <c r="G13615" i="1"/>
  <c r="G13057" i="1"/>
  <c r="G9457" i="1"/>
  <c r="G18197" i="1"/>
  <c r="G17478" i="1"/>
  <c r="G2914" i="1"/>
  <c r="G8461" i="1"/>
  <c r="G6549" i="1"/>
  <c r="G16006" i="1"/>
  <c r="G3745" i="1"/>
  <c r="G19441" i="1"/>
  <c r="G11345" i="1"/>
  <c r="G24177" i="1"/>
  <c r="G20398" i="1"/>
  <c r="G12188" i="1"/>
  <c r="G14412" i="1"/>
  <c r="G17676" i="1"/>
  <c r="G15954" i="1"/>
  <c r="G21205" i="1"/>
  <c r="G23951" i="1"/>
  <c r="G10473" i="1"/>
  <c r="G13268" i="1"/>
  <c r="G11078" i="1"/>
  <c r="G10239" i="1"/>
  <c r="G12339" i="1"/>
  <c r="G3597" i="1"/>
  <c r="G4807" i="1"/>
  <c r="G20648" i="1"/>
  <c r="G1227" i="1"/>
  <c r="G22414" i="1"/>
  <c r="G19604" i="1"/>
  <c r="G23396" i="1"/>
  <c r="G20714" i="1"/>
  <c r="G16672" i="1"/>
  <c r="G20717" i="1"/>
  <c r="G11616" i="1"/>
  <c r="G1448" i="1"/>
  <c r="G6801" i="1"/>
  <c r="G6144" i="1"/>
  <c r="G17920" i="1"/>
  <c r="G18843" i="1"/>
  <c r="G17045" i="1"/>
  <c r="G18238" i="1"/>
  <c r="G2104" i="1"/>
  <c r="G13267" i="1"/>
  <c r="G13600" i="1"/>
  <c r="G7731" i="1"/>
  <c r="G17675" i="1"/>
  <c r="G16523" i="1"/>
  <c r="G10739" i="1"/>
  <c r="G8776" i="1"/>
  <c r="G23245" i="1"/>
  <c r="G21092" i="1"/>
  <c r="G18082" i="1"/>
  <c r="G21699" i="1"/>
  <c r="G10984" i="1"/>
  <c r="G5400" i="1"/>
  <c r="G4369" i="1"/>
  <c r="G23552" i="1"/>
  <c r="G10704" i="1"/>
  <c r="G990" i="1"/>
  <c r="G21592" i="1"/>
  <c r="G11025" i="1"/>
  <c r="G23216" i="1"/>
  <c r="G22641" i="1"/>
  <c r="G8295" i="1"/>
  <c r="G9740" i="1"/>
  <c r="G17202" i="1"/>
  <c r="G21182" i="1"/>
  <c r="G19861" i="1"/>
  <c r="G12082" i="1"/>
  <c r="G15602" i="1"/>
  <c r="G15713" i="1"/>
  <c r="G7463" i="1"/>
  <c r="G17591" i="1"/>
  <c r="G3715" i="1"/>
  <c r="G16193" i="1"/>
  <c r="G24505" i="1"/>
  <c r="G24830" i="1"/>
  <c r="G7943" i="1"/>
  <c r="G16178" i="1"/>
  <c r="G17674" i="1"/>
  <c r="G2796" i="1"/>
  <c r="G24053" i="1"/>
  <c r="G21381" i="1"/>
  <c r="G21419" i="1"/>
  <c r="G5272" i="1"/>
  <c r="G327" i="1"/>
  <c r="G2819" i="1"/>
  <c r="G9148" i="1"/>
  <c r="G3268" i="1"/>
  <c r="G5871" i="1"/>
  <c r="G1338" i="1"/>
  <c r="G9116" i="1"/>
  <c r="G1639" i="1"/>
  <c r="G505" i="1"/>
  <c r="G11766" i="1"/>
  <c r="G24624" i="1"/>
  <c r="G24495" i="1"/>
  <c r="G24272" i="1"/>
  <c r="G9606" i="1"/>
  <c r="G7" i="1"/>
  <c r="G588" i="1"/>
  <c r="G17319" i="1"/>
  <c r="G20095" i="1"/>
  <c r="G10238" i="1"/>
  <c r="G4982" i="1"/>
  <c r="G23204" i="1"/>
  <c r="G13565" i="1"/>
  <c r="G11441" i="1"/>
  <c r="G14219" i="1"/>
  <c r="G23793" i="1"/>
  <c r="G21341" i="1"/>
  <c r="G8223" i="1"/>
  <c r="G6800" i="1"/>
  <c r="G15601" i="1"/>
  <c r="G23929" i="1"/>
  <c r="G16502" i="1"/>
  <c r="G19209" i="1"/>
  <c r="G17557" i="1"/>
  <c r="G11615" i="1"/>
  <c r="G18598" i="1"/>
  <c r="G18842" i="1"/>
  <c r="G17201" i="1"/>
  <c r="G24472" i="1"/>
  <c r="G20698" i="1"/>
  <c r="G22783" i="1"/>
  <c r="G24689" i="1"/>
  <c r="G15531" i="1"/>
  <c r="G16100" i="1"/>
  <c r="G15712" i="1"/>
  <c r="G14218" i="1"/>
  <c r="G21972" i="1"/>
  <c r="G24776" i="1"/>
  <c r="G6799" i="1"/>
  <c r="G6039" i="1"/>
  <c r="G13266" i="1"/>
  <c r="G23824" i="1"/>
  <c r="G18341" i="1"/>
  <c r="G21445" i="1"/>
  <c r="G7797" i="1"/>
  <c r="G3517" i="1"/>
  <c r="G2742" i="1"/>
  <c r="G14781" i="1"/>
  <c r="G21771" i="1"/>
  <c r="G6754" i="1"/>
  <c r="G4921" i="1"/>
  <c r="G8449" i="1"/>
  <c r="G4596" i="1"/>
  <c r="G17609" i="1"/>
  <c r="G16192" i="1"/>
  <c r="G619" i="1"/>
  <c r="G8270" i="1"/>
  <c r="G12694" i="1"/>
  <c r="G2725" i="1"/>
  <c r="G5697" i="1"/>
  <c r="G3776" i="1"/>
  <c r="G12338" i="1"/>
  <c r="G2913" i="1"/>
  <c r="G11945" i="1"/>
  <c r="G17424" i="1"/>
  <c r="G20297" i="1"/>
  <c r="G8814" i="1"/>
  <c r="G4124" i="1"/>
  <c r="G15225" i="1"/>
  <c r="G12782" i="1"/>
  <c r="G24724" i="1"/>
  <c r="G20661" i="1"/>
  <c r="G7745" i="1"/>
  <c r="G8578" i="1"/>
  <c r="G4096" i="1"/>
  <c r="G21616" i="1"/>
  <c r="G16737" i="1"/>
  <c r="G10343" i="1"/>
  <c r="G15026" i="1"/>
  <c r="G16882" i="1"/>
  <c r="G2103" i="1"/>
  <c r="G13030" i="1"/>
  <c r="G21228" i="1"/>
  <c r="G4509" i="1"/>
  <c r="G20862" i="1"/>
  <c r="G12898" i="1"/>
  <c r="G20729" i="1"/>
  <c r="G18722" i="1"/>
  <c r="G9755" i="1"/>
  <c r="G6666" i="1"/>
  <c r="G11485" i="1"/>
  <c r="G18841" i="1"/>
  <c r="G14498" i="1"/>
  <c r="G11885" i="1"/>
  <c r="G5870" i="1"/>
  <c r="G18947" i="1"/>
  <c r="G16191" i="1"/>
  <c r="G6527" i="1"/>
  <c r="G2741" i="1"/>
  <c r="G15961" i="1"/>
  <c r="G21256" i="1"/>
  <c r="G22668" i="1"/>
  <c r="G10404" i="1"/>
  <c r="G4097" i="1"/>
  <c r="G22088" i="1"/>
  <c r="G20027" i="1"/>
  <c r="G6798" i="1"/>
  <c r="G11528" i="1"/>
  <c r="G7729" i="1"/>
  <c r="G1285" i="1"/>
  <c r="G12809" i="1"/>
  <c r="G10237" i="1"/>
  <c r="G7410" i="1"/>
  <c r="G21611" i="1"/>
  <c r="G17894" i="1"/>
  <c r="G11830" i="1"/>
  <c r="G7942" i="1"/>
  <c r="G13073" i="1"/>
  <c r="G18987" i="1"/>
  <c r="G21125" i="1"/>
  <c r="G19558" i="1"/>
  <c r="G9147" i="1"/>
  <c r="G8811" i="1"/>
  <c r="G4676" i="1"/>
  <c r="G10898" i="1"/>
  <c r="G9067" i="1"/>
  <c r="G14854" i="1"/>
  <c r="G16459" i="1"/>
  <c r="G16190" i="1"/>
  <c r="G21676" i="1"/>
  <c r="G23751" i="1"/>
  <c r="G20081" i="1"/>
  <c r="G13498" i="1"/>
  <c r="G677" i="1"/>
  <c r="G15260" i="1"/>
  <c r="G560" i="1"/>
  <c r="G15711" i="1"/>
  <c r="G21814" i="1"/>
  <c r="G18161" i="1"/>
  <c r="G12121" i="1"/>
  <c r="G15164" i="1"/>
  <c r="G10738" i="1"/>
  <c r="G8222" i="1"/>
  <c r="G11117" i="1"/>
  <c r="G23250" i="1"/>
  <c r="G23434" i="1"/>
  <c r="G17110" i="1"/>
  <c r="G23763" i="1"/>
  <c r="G5869" i="1"/>
  <c r="G24354" i="1"/>
  <c r="G20397" i="1"/>
  <c r="G14404" i="1"/>
  <c r="G4581" i="1"/>
  <c r="G14436" i="1"/>
  <c r="G14199" i="1"/>
  <c r="G20890" i="1"/>
  <c r="G13302" i="1"/>
  <c r="G5045" i="1"/>
  <c r="G8370" i="1"/>
  <c r="G24524" i="1"/>
  <c r="G14559" i="1"/>
  <c r="G19591" i="1"/>
  <c r="G20726" i="1"/>
  <c r="G16714" i="1"/>
  <c r="G23022" i="1"/>
  <c r="G1131" i="1"/>
  <c r="G2912" i="1"/>
  <c r="G13351" i="1"/>
  <c r="G4968" i="1"/>
  <c r="G14217" i="1"/>
  <c r="G5578" i="1"/>
  <c r="G13641" i="1"/>
  <c r="G3296" i="1"/>
  <c r="G23570" i="1"/>
  <c r="G10613" i="1"/>
  <c r="G6218" i="1"/>
  <c r="G12337" i="1"/>
  <c r="G13640" i="1"/>
  <c r="G944" i="1"/>
  <c r="G2102" i="1"/>
  <c r="G20396" i="1"/>
  <c r="G5611" i="1"/>
  <c r="G22446" i="1"/>
  <c r="G12205" i="1"/>
  <c r="G22786" i="1"/>
  <c r="G20829" i="1"/>
  <c r="G19827" i="1"/>
  <c r="G10972" i="1"/>
  <c r="G17505" i="1"/>
  <c r="G11881" i="1"/>
  <c r="G7499" i="1"/>
  <c r="G15421" i="1"/>
  <c r="G4192" i="1"/>
  <c r="G17199" i="1"/>
  <c r="G21400" i="1"/>
  <c r="G22427" i="1"/>
  <c r="G18711" i="1"/>
  <c r="G22354" i="1"/>
  <c r="G17673" i="1"/>
  <c r="G22567" i="1"/>
  <c r="G16109" i="1"/>
  <c r="G13996" i="1"/>
  <c r="G24605" i="1"/>
  <c r="G3331" i="1"/>
  <c r="G3775" i="1"/>
  <c r="G9852" i="1"/>
  <c r="G24473" i="1"/>
  <c r="G24599" i="1"/>
  <c r="G12336" i="1"/>
  <c r="G3157" i="1"/>
  <c r="G4966" i="1"/>
  <c r="G22559" i="1"/>
  <c r="G24003" i="1"/>
  <c r="G22435" i="1"/>
  <c r="G4303" i="1"/>
  <c r="G21854" i="1"/>
  <c r="G2795" i="1"/>
  <c r="G5474" i="1"/>
  <c r="G4949" i="1"/>
  <c r="G8555" i="1"/>
  <c r="G21573" i="1"/>
  <c r="G4525" i="1"/>
  <c r="G12174" i="1"/>
  <c r="G14216" i="1"/>
  <c r="G3077" i="1"/>
  <c r="G896" i="1"/>
  <c r="G12335" i="1"/>
  <c r="G10472" i="1"/>
  <c r="G14182" i="1"/>
  <c r="G4610" i="1"/>
  <c r="G4352" i="1"/>
  <c r="G19862" i="1"/>
  <c r="G17822" i="1"/>
  <c r="G17318" i="1"/>
  <c r="G3450" i="1"/>
  <c r="G21971" i="1"/>
  <c r="G9054" i="1"/>
  <c r="G22254" i="1"/>
  <c r="G9692" i="1"/>
  <c r="G3321" i="1"/>
  <c r="G15710" i="1"/>
  <c r="G4896" i="1"/>
  <c r="G13564" i="1"/>
  <c r="G15259" i="1"/>
  <c r="G8664" i="1"/>
  <c r="G18600" i="1"/>
  <c r="G12334" i="1"/>
  <c r="G1995" i="1"/>
  <c r="G19810" i="1"/>
  <c r="G21675" i="1"/>
  <c r="G17641" i="1"/>
  <c r="G2067" i="1"/>
  <c r="G2609" i="1"/>
  <c r="G13750" i="1"/>
  <c r="G20290" i="1"/>
  <c r="G10734" i="1"/>
  <c r="G22667" i="1"/>
  <c r="G21386" i="1"/>
  <c r="G16883" i="1"/>
  <c r="G5418" i="1"/>
  <c r="G20300" i="1"/>
  <c r="G15036" i="1"/>
  <c r="G15673" i="1"/>
  <c r="G24298" i="1"/>
  <c r="G21511" i="1"/>
  <c r="G8451" i="1"/>
  <c r="G15967" i="1"/>
  <c r="G2624" i="1"/>
  <c r="G6797" i="1"/>
  <c r="G22154" i="1"/>
  <c r="G21344" i="1"/>
  <c r="G15709" i="1"/>
  <c r="G13122" i="1"/>
  <c r="G11730" i="1"/>
  <c r="G4191" i="1"/>
  <c r="G24482" i="1"/>
  <c r="G20941" i="1"/>
  <c r="G6719" i="1"/>
  <c r="G15575" i="1"/>
  <c r="G11447" i="1"/>
  <c r="G13559" i="1"/>
  <c r="G4404" i="1"/>
  <c r="G22921" i="1"/>
  <c r="G19330" i="1"/>
  <c r="G9851" i="1"/>
  <c r="G18637" i="1"/>
  <c r="G11683" i="1"/>
  <c r="G9578" i="1"/>
  <c r="G13741" i="1"/>
  <c r="G1177" i="1"/>
  <c r="G17842" i="1"/>
  <c r="G9461" i="1"/>
  <c r="G6" i="1"/>
  <c r="G6592" i="1"/>
  <c r="G14215" i="1"/>
  <c r="G16189" i="1"/>
  <c r="G1226" i="1"/>
  <c r="G7579" i="1"/>
  <c r="G24005" i="1"/>
  <c r="G3516" i="1"/>
  <c r="G24693" i="1"/>
  <c r="G13541" i="1"/>
  <c r="G15790" i="1"/>
  <c r="G9528" i="1"/>
  <c r="G22466" i="1"/>
  <c r="G15942" i="1"/>
  <c r="G2525" i="1"/>
  <c r="G6471" i="1"/>
  <c r="G23961" i="1"/>
  <c r="G13350" i="1"/>
  <c r="G10471" i="1"/>
  <c r="G22901" i="1"/>
  <c r="G14089" i="1"/>
  <c r="G4213" i="1"/>
  <c r="G14589" i="1"/>
  <c r="G11510" i="1"/>
  <c r="G18526" i="1"/>
  <c r="G6043" i="1"/>
  <c r="G19823" i="1"/>
  <c r="G10395" i="1"/>
  <c r="G22465" i="1"/>
  <c r="G11527" i="1"/>
  <c r="G3957" i="1"/>
  <c r="G7310" i="1"/>
  <c r="G11825" i="1"/>
  <c r="G2284" i="1"/>
  <c r="G13580" i="1"/>
  <c r="G3728" i="1"/>
  <c r="G11682" i="1"/>
  <c r="G6579" i="1"/>
  <c r="G2794" i="1"/>
  <c r="G2811" i="1"/>
  <c r="G20669" i="1"/>
  <c r="G7941" i="1"/>
  <c r="G10735" i="1"/>
  <c r="G21252" i="1"/>
  <c r="G8943" i="1"/>
  <c r="G12754" i="1"/>
  <c r="G8696" i="1"/>
  <c r="G18658" i="1"/>
  <c r="G20921" i="1"/>
  <c r="G4806" i="1"/>
  <c r="G17012" i="1"/>
  <c r="G1767" i="1"/>
  <c r="G21140" i="1"/>
  <c r="G3201" i="1"/>
  <c r="G10945" i="1"/>
  <c r="G12702" i="1"/>
  <c r="G3676" i="1"/>
  <c r="G17937" i="1"/>
  <c r="G15258" i="1"/>
  <c r="G15257" i="1"/>
  <c r="G24363" i="1"/>
  <c r="G18479" i="1"/>
  <c r="G6796" i="1"/>
  <c r="G20738" i="1"/>
  <c r="G5610" i="1"/>
  <c r="G21831" i="1"/>
  <c r="G24582" i="1"/>
  <c r="G13072" i="1"/>
  <c r="G6379" i="1"/>
  <c r="G752" i="1"/>
  <c r="G7467" i="1"/>
  <c r="G6348" i="1"/>
  <c r="G15210" i="1"/>
  <c r="G11614" i="1"/>
  <c r="G10559" i="1"/>
  <c r="G13778" i="1"/>
  <c r="G8369" i="1"/>
  <c r="G8704" i="1"/>
  <c r="G6795" i="1"/>
  <c r="G9837" i="1"/>
  <c r="G24781" i="1"/>
  <c r="G14778" i="1"/>
  <c r="G1153" i="1"/>
  <c r="G16964" i="1"/>
  <c r="G2605" i="1"/>
  <c r="G16188" i="1"/>
  <c r="G3696" i="1"/>
  <c r="G23591" i="1"/>
  <c r="G19885" i="1"/>
  <c r="G23587" i="1"/>
  <c r="G14176" i="1"/>
  <c r="G1048" i="1"/>
  <c r="G12922" i="1"/>
  <c r="G11936" i="1"/>
  <c r="G4287" i="1"/>
  <c r="G13129" i="1"/>
  <c r="G906" i="1"/>
  <c r="G3774" i="1"/>
  <c r="G6098" i="1"/>
  <c r="G9432" i="1"/>
  <c r="G6470" i="1"/>
  <c r="G16596" i="1"/>
  <c r="G22941" i="1"/>
  <c r="G12333" i="1"/>
  <c r="G8368" i="1"/>
  <c r="G19733" i="1"/>
  <c r="G4274" i="1"/>
  <c r="G22362" i="1"/>
  <c r="G10737" i="1"/>
  <c r="G17087" i="1"/>
  <c r="G11321" i="1"/>
  <c r="G8221" i="1"/>
  <c r="G13809" i="1"/>
  <c r="G725" i="1"/>
  <c r="G2842" i="1"/>
  <c r="G24739" i="1"/>
  <c r="G18645" i="1"/>
  <c r="G7061" i="1"/>
  <c r="G5044" i="1"/>
  <c r="G19689" i="1"/>
  <c r="G17305" i="1"/>
  <c r="G5868" i="1"/>
  <c r="G15687" i="1"/>
  <c r="G6526" i="1"/>
  <c r="G2316" i="1"/>
  <c r="G18992" i="1"/>
  <c r="G24738" i="1"/>
  <c r="G24540" i="1"/>
  <c r="G21244" i="1"/>
  <c r="G21904" i="1"/>
  <c r="G17572" i="1"/>
  <c r="G5738" i="1"/>
  <c r="G14918" i="1"/>
  <c r="G6548" i="1"/>
  <c r="G19688" i="1"/>
  <c r="G11484" i="1"/>
  <c r="G17893" i="1"/>
  <c r="G19104" i="1"/>
  <c r="G7348" i="1"/>
  <c r="G10527" i="1"/>
  <c r="G13453" i="1"/>
  <c r="G530" i="1"/>
  <c r="G21682" i="1"/>
  <c r="G19773" i="1"/>
  <c r="G14740" i="1"/>
  <c r="G15921" i="1"/>
  <c r="G22594" i="1"/>
  <c r="G13424" i="1"/>
  <c r="G21538" i="1"/>
  <c r="G1994" i="1"/>
  <c r="G4851" i="1"/>
  <c r="G6794" i="1"/>
  <c r="G2885" i="1"/>
  <c r="G3330" i="1"/>
  <c r="G4675" i="1"/>
  <c r="G11220" i="1"/>
  <c r="G20395" i="1"/>
  <c r="G16012" i="1"/>
  <c r="G23950" i="1"/>
  <c r="G19251" i="1"/>
  <c r="G21671" i="1"/>
  <c r="G18340" i="1"/>
  <c r="G19357" i="1"/>
  <c r="G10726" i="1"/>
  <c r="G20394" i="1"/>
  <c r="G10470" i="1"/>
  <c r="G19809" i="1"/>
  <c r="G15941" i="1"/>
  <c r="G19390" i="1"/>
  <c r="G12648" i="1"/>
  <c r="G13265" i="1"/>
  <c r="G9754" i="1"/>
  <c r="G7811" i="1"/>
  <c r="G1447" i="1"/>
  <c r="G7940" i="1"/>
  <c r="G24399" i="1"/>
  <c r="G3956" i="1"/>
  <c r="G12678" i="1"/>
  <c r="G23937" i="1"/>
  <c r="G24259" i="1"/>
  <c r="G19962" i="1"/>
  <c r="G22734" i="1"/>
  <c r="G9977" i="1"/>
  <c r="G18721" i="1"/>
  <c r="G19808" i="1"/>
  <c r="G14214" i="1"/>
  <c r="G3200" i="1"/>
  <c r="G21698" i="1"/>
  <c r="G15530" i="1"/>
  <c r="G15256" i="1"/>
  <c r="G385" i="1"/>
  <c r="G15179" i="1"/>
  <c r="G12332" i="1"/>
  <c r="G12331" i="1"/>
  <c r="G610" i="1"/>
  <c r="G12330" i="1"/>
  <c r="G11829" i="1"/>
  <c r="G6525" i="1"/>
  <c r="G5734" i="1"/>
  <c r="G5043" i="1"/>
  <c r="G19479" i="1"/>
  <c r="G22961" i="1"/>
  <c r="G1862" i="1"/>
  <c r="G7939" i="1"/>
  <c r="G20677" i="1"/>
  <c r="G19095" i="1"/>
  <c r="G8867" i="1"/>
  <c r="G8220" i="1"/>
  <c r="G12329" i="1"/>
  <c r="G23903" i="1"/>
  <c r="G21867" i="1"/>
  <c r="G5" i="1"/>
  <c r="G3773" i="1"/>
  <c r="G7744" i="1"/>
  <c r="G11736" i="1"/>
  <c r="G4108" i="1"/>
  <c r="G6793" i="1"/>
  <c r="G4210" i="1"/>
  <c r="G15022" i="1"/>
  <c r="G22785" i="1"/>
  <c r="G21103" i="1"/>
  <c r="G9146" i="1"/>
  <c r="G824" i="1"/>
  <c r="G19275" i="1"/>
  <c r="G7349" i="1"/>
  <c r="G22382" i="1"/>
  <c r="G7578" i="1"/>
  <c r="G18639" i="1"/>
  <c r="G1662" i="1"/>
  <c r="G21255" i="1"/>
  <c r="G23447" i="1"/>
  <c r="G1675" i="1"/>
  <c r="G21319" i="1"/>
  <c r="G11748" i="1"/>
  <c r="G6217" i="1"/>
  <c r="G2740" i="1"/>
  <c r="G7299" i="1"/>
  <c r="G3949" i="1"/>
  <c r="G17179" i="1"/>
  <c r="G11828" i="1"/>
  <c r="G14729" i="1"/>
  <c r="G11344" i="1"/>
  <c r="G7309" i="1"/>
  <c r="G8366" i="1"/>
  <c r="G1647" i="1"/>
  <c r="G10603" i="1"/>
  <c r="G3973" i="1"/>
  <c r="G15468" i="1"/>
  <c r="G6165" i="1"/>
  <c r="G22109" i="1"/>
  <c r="G9925" i="1"/>
  <c r="G20127" i="1"/>
  <c r="G23021" i="1"/>
  <c r="G19993" i="1"/>
  <c r="G11613" i="1"/>
  <c r="G3596" i="1"/>
  <c r="G8557" i="1"/>
  <c r="G11343" i="1"/>
  <c r="G20393" i="1"/>
  <c r="G2041" i="1"/>
  <c r="G7285" i="1"/>
  <c r="G23590" i="1"/>
  <c r="G13747" i="1"/>
  <c r="G6324" i="1"/>
  <c r="G8938" i="1"/>
  <c r="G22900" i="1"/>
  <c r="G12921" i="1"/>
  <c r="G14508" i="1"/>
  <c r="G19687" i="1"/>
  <c r="G15178" i="1"/>
  <c r="G14889" i="1"/>
  <c r="G4" i="1"/>
  <c r="G3156" i="1"/>
  <c r="G23309" i="1"/>
  <c r="G15124" i="1"/>
  <c r="G10893" i="1"/>
  <c r="G2566" i="1"/>
  <c r="G22897" i="1"/>
  <c r="G19478" i="1"/>
  <c r="G5410" i="1"/>
  <c r="G16931" i="1"/>
  <c r="G17044" i="1"/>
  <c r="G23121" i="1"/>
  <c r="G23120" i="1"/>
  <c r="G4403" i="1"/>
  <c r="G1225" i="1"/>
  <c r="G21821" i="1"/>
  <c r="G4302" i="1"/>
  <c r="G5027" i="1"/>
  <c r="G5609" i="1"/>
  <c r="G6792" i="1"/>
  <c r="G19528" i="1"/>
  <c r="G14831" i="1"/>
  <c r="G11612" i="1"/>
  <c r="G19103" i="1"/>
  <c r="G23076" i="1"/>
  <c r="G8556" i="1"/>
  <c r="G16610" i="1"/>
  <c r="G20737" i="1"/>
  <c r="G17170" i="1"/>
  <c r="G7106" i="1"/>
  <c r="G7205" i="1"/>
  <c r="G19102" i="1"/>
  <c r="G18817" i="1"/>
  <c r="G9005" i="1"/>
  <c r="G23835" i="1"/>
  <c r="G24218" i="1"/>
  <c r="G24661" i="1"/>
  <c r="G21083" i="1"/>
  <c r="G16855" i="1"/>
  <c r="G7535" i="1"/>
  <c r="G16187" i="1"/>
  <c r="G16956" i="1"/>
  <c r="G16506" i="1"/>
  <c r="G24327" i="1"/>
  <c r="G12193" i="1"/>
  <c r="G22978" i="1"/>
  <c r="G15057" i="1"/>
  <c r="G8905" i="1"/>
  <c r="G16060" i="1"/>
  <c r="G20392" i="1"/>
  <c r="G16186" i="1"/>
  <c r="G4609" i="1"/>
  <c r="G10665" i="1"/>
  <c r="G1829" i="1"/>
  <c r="G18339" i="1"/>
  <c r="G17109" i="1"/>
  <c r="G5042" i="1"/>
  <c r="G22509" i="1"/>
  <c r="G19274" i="1"/>
  <c r="G15705" i="1"/>
  <c r="G16049" i="1"/>
  <c r="G16185" i="1"/>
  <c r="G5608" i="1"/>
  <c r="G24626" i="1"/>
  <c r="G15966" i="1"/>
  <c r="G8789" i="1"/>
  <c r="G6742" i="1"/>
  <c r="G6737" i="1"/>
  <c r="G1218" i="1"/>
  <c r="G16930" i="1"/>
  <c r="G19597" i="1"/>
  <c r="G3" i="1"/>
  <c r="G7938" i="1"/>
  <c r="G9145" i="1"/>
  <c r="G12029" i="1"/>
  <c r="G21040" i="1"/>
  <c r="G3961" i="1"/>
  <c r="G7233" i="1"/>
  <c r="G2" i="1"/>
  <c r="G12328" i="1"/>
  <c r="G18057" i="1"/>
  <c r="G11483" i="1"/>
  <c r="G9982" i="1"/>
  <c r="G14558" i="1"/>
  <c r="G19630" i="1"/>
  <c r="G23098" i="1"/>
  <c r="G12120" i="1"/>
  <c r="G5316" i="1"/>
  <c r="G9144" i="1"/>
  <c r="G10236" i="1"/>
  <c r="G11314" i="1"/>
  <c r="G8866" i="1"/>
  <c r="G12327" i="1"/>
  <c r="G16184" i="1"/>
  <c r="G12326" i="1"/>
  <c r="G15056" i="1"/>
  <c r="G17107" i="1"/>
  <c r="G19470" i="1"/>
  <c r="G9143" i="1"/>
  <c r="G14410" i="1"/>
  <c r="G3141" i="1"/>
  <c r="G6284" i="1"/>
  <c r="G21942" i="1"/>
  <c r="G24217" i="1"/>
  <c r="G17200" i="1"/>
  <c r="G5607" i="1"/>
  <c r="G5012" i="1"/>
  <c r="G20680" i="1"/>
  <c r="G14435" i="1"/>
  <c r="G21303" i="1"/>
  <c r="G22899" i="1"/>
  <c r="G13173" i="1"/>
  <c r="G24176" i="1"/>
  <c r="G20280" i="1"/>
  <c r="G17043" i="1"/>
  <c r="G17843" i="1"/>
  <c r="G9924" i="1"/>
  <c r="G6791" i="1"/>
  <c r="G20391" i="1"/>
  <c r="G24036" i="1"/>
  <c r="G21537" i="1"/>
  <c r="G14660" i="1"/>
  <c r="G10370" i="1"/>
  <c r="G11752" i="1"/>
  <c r="G23912" i="1"/>
  <c r="G16880" i="1"/>
  <c r="G21139" i="1"/>
  <c r="G23572" i="1"/>
  <c r="G22989" i="1"/>
  <c r="G12659" i="1"/>
  <c r="G20229" i="1"/>
  <c r="G23003" i="1"/>
  <c r="G19261" i="1"/>
  <c r="G15898" i="1"/>
  <c r="G22593" i="1"/>
  <c r="G20338" i="1"/>
  <c r="G12295" i="1"/>
  <c r="G16879" i="1"/>
  <c r="G19873" i="1"/>
  <c r="G4402" i="1"/>
  <c r="G19883" i="1"/>
  <c r="G22139" i="1"/>
  <c r="G4557" i="1"/>
  <c r="G22868" i="1"/>
  <c r="G23972" i="1"/>
  <c r="G16174" i="1"/>
  <c r="G11342" i="1"/>
  <c r="G16713" i="1"/>
  <c r="G12325" i="1"/>
  <c r="G11884" i="1"/>
  <c r="G23713" i="1"/>
  <c r="G23101" i="1"/>
  <c r="G9981" i="1"/>
  <c r="G17774" i="1"/>
  <c r="G5041" i="1"/>
  <c r="G10094" i="1"/>
  <c r="G14213" i="1"/>
  <c r="G23808" i="1"/>
  <c r="G23455" i="1"/>
  <c r="G23589" i="1"/>
  <c r="G20796" i="1"/>
  <c r="G14056" i="1"/>
  <c r="G2088" i="1"/>
  <c r="G18190" i="1"/>
  <c r="G8294" i="1"/>
  <c r="G14873" i="1"/>
  <c r="G4508" i="1"/>
  <c r="G19034" i="1"/>
  <c r="G5606" i="1"/>
  <c r="G4543" i="1"/>
  <c r="G24737" i="1"/>
  <c r="G13787" i="1"/>
  <c r="G19858" i="1"/>
  <c r="G13445" i="1"/>
  <c r="G15529" i="1"/>
  <c r="G19389" i="1"/>
  <c r="G17672" i="1"/>
  <c r="G8775" i="1"/>
  <c r="G9023" i="1"/>
  <c r="G15429" i="1"/>
  <c r="G22717" i="1"/>
  <c r="G5778" i="1"/>
  <c r="G8716" i="1"/>
  <c r="G23588" i="1"/>
  <c r="G9673" i="1"/>
  <c r="G14780" i="1"/>
  <c r="G22500" i="1"/>
  <c r="G24721" i="1"/>
  <c r="G22377" i="1"/>
  <c r="G18512" i="1"/>
  <c r="G3265" i="1"/>
  <c r="G12092" i="1"/>
  <c r="G14830" i="1"/>
  <c r="G13349" i="1"/>
  <c r="G17892" i="1"/>
  <c r="G19992" i="1"/>
  <c r="G4492" i="1"/>
  <c r="G21444" i="1"/>
  <c r="G2448" i="1"/>
  <c r="G19477" i="1"/>
  <c r="G10044" i="1"/>
  <c r="G23113" i="1"/>
  <c r="G6378" i="1"/>
  <c r="G8205" i="1"/>
  <c r="G4608" i="1"/>
  <c r="G2582" i="1"/>
  <c r="G5287" i="1"/>
  <c r="G21970" i="1"/>
  <c r="G14853" i="1"/>
  <c r="G6761" i="1"/>
  <c r="G16683" i="1"/>
  <c r="G7937" i="1"/>
  <c r="G19748" i="1"/>
  <c r="G13767" i="1"/>
  <c r="G8505" i="1"/>
  <c r="G22977" i="1"/>
  <c r="G19313" i="1"/>
  <c r="G10736" i="1"/>
  <c r="G14434" i="1"/>
  <c r="G3655" i="1"/>
  <c r="G654" i="1"/>
  <c r="G2315" i="1"/>
  <c r="G20143" i="1"/>
  <c r="G22253" i="1"/>
  <c r="G16560" i="1"/>
  <c r="G12989" i="1"/>
  <c r="G1331" i="1"/>
  <c r="G7409" i="1"/>
  <c r="G13497" i="1"/>
  <c r="G9923" i="1"/>
  <c r="G19456" i="1"/>
  <c r="G11840" i="1"/>
  <c r="G1976" i="1"/>
  <c r="G18260" i="1"/>
  <c r="G24249" i="1"/>
  <c r="G15672" i="1"/>
  <c r="G21916" i="1"/>
  <c r="G11022" i="1"/>
  <c r="G7842" i="1"/>
  <c r="G22542" i="1"/>
  <c r="G11819" i="1"/>
  <c r="G21649" i="1"/>
  <c r="G23020" i="1"/>
  <c r="G16183" i="1"/>
  <c r="G2440" i="1"/>
  <c r="G17173" i="1"/>
  <c r="G16108" i="1"/>
  <c r="G15652" i="1"/>
  <c r="G1762" i="1"/>
  <c r="G17065" i="1"/>
  <c r="G6790" i="1"/>
  <c r="G15204" i="1"/>
  <c r="G18538" i="1"/>
  <c r="G14779" i="1"/>
  <c r="G20136" i="1"/>
  <c r="G1047" i="1"/>
  <c r="G4929" i="1"/>
  <c r="G6147" i="1"/>
  <c r="G23516" i="1"/>
  <c r="G855" i="1"/>
  <c r="G14208" i="1"/>
  <c r="G12202" i="1"/>
  <c r="G14901" i="1"/>
  <c r="G1503" i="1"/>
  <c r="G22454" i="1"/>
  <c r="G19476" i="1"/>
  <c r="G17977" i="1"/>
  <c r="G19796" i="1"/>
  <c r="G21410" i="1"/>
  <c r="G17891" i="1"/>
  <c r="G8865" i="1"/>
  <c r="G6377" i="1"/>
  <c r="G15904" i="1"/>
  <c r="G22011" i="1"/>
  <c r="G9115" i="1"/>
  <c r="G1545" i="1"/>
  <c r="G9142" i="1"/>
  <c r="G17108" i="1"/>
  <c r="G3595" i="1"/>
  <c r="G18838" i="1"/>
  <c r="G8972" i="1"/>
  <c r="G21827" i="1"/>
  <c r="G20207" i="1"/>
  <c r="G11219" i="1"/>
  <c r="G22666" i="1"/>
  <c r="G1130" i="1"/>
  <c r="G1557" i="1"/>
  <c r="G11883" i="1"/>
  <c r="G21348" i="1"/>
  <c r="G19312" i="1"/>
  <c r="G8703" i="1"/>
  <c r="G18984" i="1"/>
  <c r="G12760" i="1"/>
  <c r="G17571" i="1"/>
  <c r="G15708" i="1"/>
  <c r="G24335" i="1"/>
  <c r="G22546" i="1"/>
  <c r="G23781" i="1"/>
  <c r="G11868" i="1"/>
  <c r="G17954" i="1"/>
  <c r="G18321" i="1"/>
  <c r="G9112" i="1"/>
  <c r="G21572" i="1"/>
  <c r="G13425" i="1"/>
  <c r="G7743" i="1"/>
  <c r="G2258" i="1"/>
  <c r="G9980" i="1"/>
  <c r="G13545" i="1"/>
  <c r="G7854" i="1"/>
  <c r="G9141" i="1"/>
  <c r="G18295" i="1"/>
  <c r="G2623" i="1"/>
  <c r="G12324" i="1"/>
  <c r="G6070" i="1"/>
  <c r="G18338" i="1"/>
  <c r="G8125" i="1"/>
  <c r="G9594" i="1"/>
  <c r="G3573" i="1"/>
  <c r="G13862" i="1"/>
  <c r="G10235" i="1"/>
  <c r="G19951" i="1"/>
</calcChain>
</file>

<file path=xl/sharedStrings.xml><?xml version="1.0" encoding="utf-8"?>
<sst xmlns="http://schemas.openxmlformats.org/spreadsheetml/2006/main" count="74665" uniqueCount="53958">
  <si>
    <t xml:space="preserve">location </t>
  </si>
  <si>
    <t xml:space="preserve"> name </t>
  </si>
  <si>
    <t xml:space="preserve"> description </t>
  </si>
  <si>
    <t xml:space="preserve"> GeneSize </t>
  </si>
  <si>
    <t xml:space="preserve"> SRX483016_1.fastq.gz_reads </t>
  </si>
  <si>
    <t xml:space="preserve"> SRX483017_1.fastq.gz_reads</t>
  </si>
  <si>
    <t>Contig10000.0:116-1280</t>
  </si>
  <si>
    <t>Name=Contig10000.0.g81</t>
  </si>
  <si>
    <t>Note=Ribosomal_L18_C-terminal_region</t>
  </si>
  <si>
    <t>Contig1000.0:472-8185</t>
  </si>
  <si>
    <t>Name=Contig1000.0.g55</t>
  </si>
  <si>
    <t>Note=Ion_transport_protein</t>
  </si>
  <si>
    <t>Contig10001.0:97-4385</t>
  </si>
  <si>
    <t>Name=Contig10001.0.g109</t>
  </si>
  <si>
    <t>Note=Protein_kinase_domain</t>
  </si>
  <si>
    <t>Contig1000.1:666-15054</t>
  </si>
  <si>
    <t>Name=Contig1000.1.g72</t>
  </si>
  <si>
    <t>Note=hypothetical_protein</t>
  </si>
  <si>
    <t>Contig10002.0:76-2270</t>
  </si>
  <si>
    <t>Name=Contig10002.0.g94</t>
  </si>
  <si>
    <t>Note=Protein_of_unknown_function_(DUF4239)</t>
  </si>
  <si>
    <t>Contig10003.0.2:1-915</t>
  </si>
  <si>
    <t>Name=Contig10003.0.2.g80</t>
  </si>
  <si>
    <t>Contig10004.0:66-1570</t>
  </si>
  <si>
    <t>Name=Contig10004.0.g76</t>
  </si>
  <si>
    <t>Note=EamA-like_transporter_family</t>
  </si>
  <si>
    <t>Contig10005.0.0:1-525</t>
  </si>
  <si>
    <t>Name=Contig10005.0.0.g77</t>
  </si>
  <si>
    <t>Note=Rotavirus_non-structural_protein_NSP3</t>
  </si>
  <si>
    <t>Contig10005.0.1:34-1214</t>
  </si>
  <si>
    <t>Name=Contig10005.0.1.g78</t>
  </si>
  <si>
    <t>Note=TLD</t>
  </si>
  <si>
    <t>Contig10006.0:1-2755</t>
  </si>
  <si>
    <t>Name=Contig10006.0.g72</t>
  </si>
  <si>
    <t>Note=Carbohydrate_kinase</t>
  </si>
  <si>
    <t>Contig10006.0:2906-4091</t>
  </si>
  <si>
    <t>Name=Contig10006.0.g73</t>
  </si>
  <si>
    <t>Note=Gcd10p_family</t>
  </si>
  <si>
    <t>Contig10006.0:4097-5835</t>
  </si>
  <si>
    <t>Name=Contig10006.0.g74</t>
  </si>
  <si>
    <t>Note=SET_domain</t>
  </si>
  <si>
    <t>Contig10007.0.2:1-1755</t>
  </si>
  <si>
    <t>Name=Contig10007.0.2.g75</t>
  </si>
  <si>
    <t>Contig10008.0:306-1790</t>
  </si>
  <si>
    <t>Name=Contig10008.0.g67</t>
  </si>
  <si>
    <t>Note=MatE</t>
  </si>
  <si>
    <t>Contig10009.0.1:1126-2306</t>
  </si>
  <si>
    <t>Name=Contig10009.0.1.g69</t>
  </si>
  <si>
    <t>Contig10009.0.1:1-905</t>
  </si>
  <si>
    <t>Name=Contig10009.0.1.g68</t>
  </si>
  <si>
    <t>Note=EF-hand_domain_pair</t>
  </si>
  <si>
    <t>Contig10009.0.1:2317-4035</t>
  </si>
  <si>
    <t>Name=Contig10009.0.1.g70</t>
  </si>
  <si>
    <t>Note=DHHC_palmitoyltransferase</t>
  </si>
  <si>
    <t>Contig10009.0.1:4136-4809</t>
  </si>
  <si>
    <t>Name=Contig10009.0.1.g71</t>
  </si>
  <si>
    <t>Note=Histone-like_transcription_factor_(CBF/NF-Y)_and_archaeal_histone</t>
  </si>
  <si>
    <t>Contig10010.0:66-4640</t>
  </si>
  <si>
    <t>Name=Contig10010.0.g60</t>
  </si>
  <si>
    <t>Note=Late_embryogenesis_abundant_protein</t>
  </si>
  <si>
    <t>Contig1001.0:1626-4118</t>
  </si>
  <si>
    <t>Name=Contig1001.0.g54</t>
  </si>
  <si>
    <t>Contig1001.0:96-1284</t>
  </si>
  <si>
    <t>Name=Contig1001.0.g53</t>
  </si>
  <si>
    <t>Note=LITAF-like_zinc_ribbon_domain</t>
  </si>
  <si>
    <t>Contig10011.0:1-2515</t>
  </si>
  <si>
    <t>Name=Contig10011.0.g92</t>
  </si>
  <si>
    <t>Note=Beta-ketoacyl_synthase%2C_N-terminal_domain</t>
  </si>
  <si>
    <t>Contig1001.1:156-1949</t>
  </si>
  <si>
    <t>Name=Contig1001.1.g73</t>
  </si>
  <si>
    <t>Note=C2H2-type_zinc_finger</t>
  </si>
  <si>
    <t>Contig1001.1:2276-8780</t>
  </si>
  <si>
    <t>Name=Contig1001.1.g74</t>
  </si>
  <si>
    <t>Contig10012.0:177-725</t>
  </si>
  <si>
    <t>Name=Contig10012.0.g99</t>
  </si>
  <si>
    <t>Contig10014.0:246-1630</t>
  </si>
  <si>
    <t>Name=Contig10014.0.g101</t>
  </si>
  <si>
    <t>Contig10015.0:106-6990</t>
  </si>
  <si>
    <t>Name=Contig10015.0.g100</t>
  </si>
  <si>
    <t>Note=ATP:guanido_phosphotransferase%2C_C-terminal_catalytic_domain</t>
  </si>
  <si>
    <t>Contig10016.0:157-2045</t>
  </si>
  <si>
    <t>Name=Contig10016.0.g103</t>
  </si>
  <si>
    <t>Contig10017.0:406-2610</t>
  </si>
  <si>
    <t>Name=Contig10017.0.g102</t>
  </si>
  <si>
    <t>Contig100.1:786-4510</t>
  </si>
  <si>
    <t>Name=Contig100.1.g80</t>
  </si>
  <si>
    <t>Note=Putative_Ig_domain</t>
  </si>
  <si>
    <t>Contig10019.0:1-2385</t>
  </si>
  <si>
    <t>Name=Contig10019.0.g60</t>
  </si>
  <si>
    <t>Contig10020.0.0:157-1565</t>
  </si>
  <si>
    <t>Name=Contig10020.0.0.g39</t>
  </si>
  <si>
    <t>Note=Histidine_phosphatase_superfamily_(branch_2)</t>
  </si>
  <si>
    <t>Contig10020.0.1:56-1980</t>
  </si>
  <si>
    <t>Name=Contig10020.0.1.g40</t>
  </si>
  <si>
    <t>Contig1002.0.1:166-1230</t>
  </si>
  <si>
    <t>Name=Contig1002.0.1.g58</t>
  </si>
  <si>
    <t>Note=Domain_of_unknown_function_(DUF2935)</t>
  </si>
  <si>
    <t>Contig10021.0:946-1660</t>
  </si>
  <si>
    <t>Name=Contig10021.0.g41</t>
  </si>
  <si>
    <t>Contig1002.1:21-1930</t>
  </si>
  <si>
    <t>Name=Contig1002.1.g75</t>
  </si>
  <si>
    <t>Contig10022.0:17-715</t>
  </si>
  <si>
    <t>Name=Contig10022.0.g42</t>
  </si>
  <si>
    <t>Note=CHCH_domain</t>
  </si>
  <si>
    <t>Contig10023.0:2743-4425</t>
  </si>
  <si>
    <t>Name=Contig10023.0.g44</t>
  </si>
  <si>
    <t>Note=OB-fold_nucleic_acid_binding_domain</t>
  </si>
  <si>
    <t>Contig10023.0:76-2740</t>
  </si>
  <si>
    <t>Name=Contig10023.0.g43</t>
  </si>
  <si>
    <t>Note=Kinesin_motor_domain</t>
  </si>
  <si>
    <t>Contig10024.0:86-1602</t>
  </si>
  <si>
    <t>Name=Contig10024.0.g35</t>
  </si>
  <si>
    <t>Contig10025.0:256-7789</t>
  </si>
  <si>
    <t>Name=Contig10025.0.g36</t>
  </si>
  <si>
    <t>Contig10026.0:67-2275</t>
  </si>
  <si>
    <t>Name=Contig10026.0.g37</t>
  </si>
  <si>
    <t>Contig10027.0:1-1825</t>
  </si>
  <si>
    <t>Name=Contig10027.0.g38</t>
  </si>
  <si>
    <t>Note=UDP-glucoronosyl_and_UDP-glucosyl_transferase</t>
  </si>
  <si>
    <t>Contig10028.0:1566-2780</t>
  </si>
  <si>
    <t>Name=Contig10028.0.g45</t>
  </si>
  <si>
    <t>Note=Rix1_complex_component_involved_in_60S_ribosome_maturation</t>
  </si>
  <si>
    <t>Contig10029.0:2987-5215</t>
  </si>
  <si>
    <t>Name=Contig10029.0.g47</t>
  </si>
  <si>
    <t>Note=Acyl-CoA_oxidase</t>
  </si>
  <si>
    <t>Contig10029.0:796-2944</t>
  </si>
  <si>
    <t>Name=Contig10029.0.g46</t>
  </si>
  <si>
    <t>Note=MORN_repeat</t>
  </si>
  <si>
    <t>Contig10030.0:216-3343</t>
  </si>
  <si>
    <t>Name=Contig10030.0.g73</t>
  </si>
  <si>
    <t>Note=EF_hand</t>
  </si>
  <si>
    <t>Contig10030.0:3357-4015</t>
  </si>
  <si>
    <t>Name=Contig10030.0.g74</t>
  </si>
  <si>
    <t>Note=WXG100_protein_secretion_system_(Wss)%2C_protein_EssA</t>
  </si>
  <si>
    <t>Contig1003.0:4540-6795</t>
  </si>
  <si>
    <t>Name=Contig1003.0.g57</t>
  </si>
  <si>
    <t>Note=FAST_kinase-like_protein%2C_subdomain_1</t>
  </si>
  <si>
    <t>Contig1003.0:76-4471</t>
  </si>
  <si>
    <t>Name=Contig1003.0.g56</t>
  </si>
  <si>
    <t>Contig1003.1:2393-6495</t>
  </si>
  <si>
    <t>Name=Contig1003.1.g77</t>
  </si>
  <si>
    <t>Note=Putative_serine_esterase_(DUF676)</t>
  </si>
  <si>
    <t>Contig1003.1:96-2390</t>
  </si>
  <si>
    <t>Name=Contig1003.1.g76</t>
  </si>
  <si>
    <t>Contig10032.0:2166-7370</t>
  </si>
  <si>
    <t>Name=Contig10032.0.g108</t>
  </si>
  <si>
    <t>Note=HEAT_repeats</t>
  </si>
  <si>
    <t>Contig10032.0:95-2065</t>
  </si>
  <si>
    <t>Name=Contig10032.0.g107</t>
  </si>
  <si>
    <t>Contig10033.0:2133-6185</t>
  </si>
  <si>
    <t>Name=Contig10033.0.g106</t>
  </si>
  <si>
    <t>Note=E1-E2_ATPase</t>
  </si>
  <si>
    <t>Contig10033.0:2-2085</t>
  </si>
  <si>
    <t>Name=Contig10033.0.g105</t>
  </si>
  <si>
    <t>Note=FKBP-type_peptidyl-prolyl_cis-trans_isomerase</t>
  </si>
  <si>
    <t>Contig10034.0:1-3455</t>
  </si>
  <si>
    <t>Name=Contig10034.0.g103</t>
  </si>
  <si>
    <t>Note=Domain_of_unknown_function_(DUF4215)</t>
  </si>
  <si>
    <t>Contig10034.0:3700-5555</t>
  </si>
  <si>
    <t>Name=Contig10034.0.g104</t>
  </si>
  <si>
    <t>Note=YHYH_protein</t>
  </si>
  <si>
    <t>Contig10036.0:1-2385</t>
  </si>
  <si>
    <t>Name=Contig10036.0.g95</t>
  </si>
  <si>
    <t>Contig10037.0:177-5635</t>
  </si>
  <si>
    <t>Name=Contig10037.0.g91</t>
  </si>
  <si>
    <t>Note=Calponin_homology_(CH)_domain</t>
  </si>
  <si>
    <t>Contig10038.0:206-1321</t>
  </si>
  <si>
    <t>Name=Contig10038.0.g32</t>
  </si>
  <si>
    <t>Contig10039.0:1-3415</t>
  </si>
  <si>
    <t>Name=Contig10039.0.g30</t>
  </si>
  <si>
    <t>Note=Tryptophan/tyrosine_permease_family</t>
  </si>
  <si>
    <t>Contig10039.0:3896-5990</t>
  </si>
  <si>
    <t>Name=Contig10039.0.g31</t>
  </si>
  <si>
    <t>Contig10040.0.0:2126-7600</t>
  </si>
  <si>
    <t>Name=Contig10040.0.0.g47</t>
  </si>
  <si>
    <t>Contig10040.0.0:37-2025</t>
  </si>
  <si>
    <t>Name=Contig10040.0.0.g46</t>
  </si>
  <si>
    <t>Note=Arginine-tRNA-protein_transferase%2C_C_terminus</t>
  </si>
  <si>
    <t>Contig10041.0:446-3910</t>
  </si>
  <si>
    <t>Name=Contig10041.0.g48</t>
  </si>
  <si>
    <t>Contig1004.1:1076-5950</t>
  </si>
  <si>
    <t>Name=Contig1004.1.g79</t>
  </si>
  <si>
    <t>Note=Ubiquitin_carboxyl-terminal_hydrolase</t>
  </si>
  <si>
    <t>Contig1004.1:126-960</t>
  </si>
  <si>
    <t>Name=Contig1004.1.g78</t>
  </si>
  <si>
    <t>Note=GMP-PDE%2C_delta_subunit</t>
  </si>
  <si>
    <t>Contig1004.1:5953-7535</t>
  </si>
  <si>
    <t>Name=Contig1004.1.g80</t>
  </si>
  <si>
    <t>Note=RIO1_family</t>
  </si>
  <si>
    <t>Contig10042.0:1-2065</t>
  </si>
  <si>
    <t>Name=Contig10042.0.g43</t>
  </si>
  <si>
    <t>Note=Hypothetical_chloroplast_protein_Ycf34</t>
  </si>
  <si>
    <t>Contig10042.0:2427-3315</t>
  </si>
  <si>
    <t>Name=Contig10042.0.g44</t>
  </si>
  <si>
    <t>Contig10043.0.0:106-3140</t>
  </si>
  <si>
    <t>Name=Contig10043.0.0.g45</t>
  </si>
  <si>
    <t>Note=Replication_factor_RFC1_C_terminal_domain</t>
  </si>
  <si>
    <t>Contig10044.0:25-4695</t>
  </si>
  <si>
    <t>Name=Contig10044.0.g51</t>
  </si>
  <si>
    <t>Contig10045.0:1-2385</t>
  </si>
  <si>
    <t>Name=Contig10045.0.g52</t>
  </si>
  <si>
    <t>Note=Leucine_Rich_Repeat</t>
  </si>
  <si>
    <t>Contig10046.0:196-1860</t>
  </si>
  <si>
    <t>Name=Contig10046.0.g49</t>
  </si>
  <si>
    <t>Contig10047.0:47-2175</t>
  </si>
  <si>
    <t>Name=Contig10047.0.g50</t>
  </si>
  <si>
    <t>Note=Peptidase_family_M1</t>
  </si>
  <si>
    <t>Contig10048.0:12-2460</t>
  </si>
  <si>
    <t>Name=Contig10048.0.g56</t>
  </si>
  <si>
    <t>Contig10048.0:2616-3810</t>
  </si>
  <si>
    <t>Name=Contig10048.0.g57</t>
  </si>
  <si>
    <t>Note=Methyltransferase_domain</t>
  </si>
  <si>
    <t>Contig10049.0:96-4390</t>
  </si>
  <si>
    <t>Name=Contig10049.0.g58</t>
  </si>
  <si>
    <t>Contig10050.0:96-2560</t>
  </si>
  <si>
    <t>Name=Contig10050.0.g108</t>
  </si>
  <si>
    <t>Note=DEAD/DEAH_box_helicase</t>
  </si>
  <si>
    <t>Contig1005.0:197-2385</t>
  </si>
  <si>
    <t>Name=Contig1005.0.g50</t>
  </si>
  <si>
    <t>Note=WD_domain%2C_G-beta_repeat</t>
  </si>
  <si>
    <t>Contig10051.0:106-5572</t>
  </si>
  <si>
    <t>Name=Contig10051.0.g106</t>
  </si>
  <si>
    <t>Contig10051.0:5597-8685</t>
  </si>
  <si>
    <t>Name=Contig10051.0.g107</t>
  </si>
  <si>
    <t>Note=Predicted_membrane_protein_(DUF2339)</t>
  </si>
  <si>
    <t>Contig1005.1:67-2085</t>
  </si>
  <si>
    <t>Name=Contig1005.1.g81</t>
  </si>
  <si>
    <t>Note=FHA_domain</t>
  </si>
  <si>
    <t>Contig10052.0:12-910</t>
  </si>
  <si>
    <t>Name=Contig10052.0.g110</t>
  </si>
  <si>
    <t>Note=DNA-directed_RNA_polymerase_I_subunit_RPA34_5</t>
  </si>
  <si>
    <t>Contig10052.0:966-3610</t>
  </si>
  <si>
    <t>Name=Contig10052.0.g111</t>
  </si>
  <si>
    <t>Note=Vacuolar_protein_sorting-associated_protein_35</t>
  </si>
  <si>
    <t>Contig10053.0:306-3590</t>
  </si>
  <si>
    <t>Name=Contig10053.0.g109</t>
  </si>
  <si>
    <t>Contig10054.0.1:1-1075</t>
  </si>
  <si>
    <t>Name=Contig10054.0.1.g101</t>
  </si>
  <si>
    <t>Contig10054.0.1:1206-3677</t>
  </si>
  <si>
    <t>Name=Contig10054.0.1.g102</t>
  </si>
  <si>
    <t>Contig10054.0.1:3680-5385</t>
  </si>
  <si>
    <t>Name=Contig10054.0.1.g103</t>
  </si>
  <si>
    <t>Contig10055.0:2-760</t>
  </si>
  <si>
    <t>Name=Contig10055.0.g99</t>
  </si>
  <si>
    <t>Note=GINS_complex_protein</t>
  </si>
  <si>
    <t>Contig10055.0:766-1975</t>
  </si>
  <si>
    <t>Name=Contig10055.0.g100</t>
  </si>
  <si>
    <t>Contig10057.0:766-3117</t>
  </si>
  <si>
    <t>Name=Contig10057.0.g20</t>
  </si>
  <si>
    <t>Contig10058.0:122-1615</t>
  </si>
  <si>
    <t>Name=Contig10058.0.g19</t>
  </si>
  <si>
    <t>Note=haloacid_dehalogenase-like_hydrolase</t>
  </si>
  <si>
    <t>Contig10059.0.0:1973-5275</t>
  </si>
  <si>
    <t>Name=Contig10059.0.0.g16</t>
  </si>
  <si>
    <t>Note=Galactose_oxidase%2C_central_domain</t>
  </si>
  <si>
    <t>Contig10059.0.0:236-1960</t>
  </si>
  <si>
    <t>Name=Contig10059.0.0.g15</t>
  </si>
  <si>
    <t>Contig10059.0.1:2176-2579</t>
  </si>
  <si>
    <t>Name=Contig10059.0.1.g18</t>
  </si>
  <si>
    <t>Contig10059.0.1:86-2129</t>
  </si>
  <si>
    <t>Name=Contig10059.0.1.g17</t>
  </si>
  <si>
    <t>Note=Thioredoxin</t>
  </si>
  <si>
    <t>Contig10060.0:56-2225</t>
  </si>
  <si>
    <t>Name=Contig10060.0.g51</t>
  </si>
  <si>
    <t>Note=tRNA_synthetase_B5_domain</t>
  </si>
  <si>
    <t>Contig1006.0:46-2045</t>
  </si>
  <si>
    <t>Name=Contig1006.0.g52</t>
  </si>
  <si>
    <t>Note=Zinc_finger_C-x8-C-x5-C-x3-H_type_(and_similar)</t>
  </si>
  <si>
    <t>Contig10061.0:1342-2295</t>
  </si>
  <si>
    <t>Name=Contig10061.0.g53</t>
  </si>
  <si>
    <t>Contig10061.0:2711-5385</t>
  </si>
  <si>
    <t>Name=Contig10061.0.g54</t>
  </si>
  <si>
    <t>Contig10061.0:66-1320</t>
  </si>
  <si>
    <t>Name=Contig10061.0.g52</t>
  </si>
  <si>
    <t>Note=Domain_of_unknown_function_UPF0086</t>
  </si>
  <si>
    <t>Contig1006.1:7-1755</t>
  </si>
  <si>
    <t>Name=Contig1006.1.g82</t>
  </si>
  <si>
    <t>Note=DnaJ_domain</t>
  </si>
  <si>
    <t>Contig10062.0:77-955</t>
  </si>
  <si>
    <t>Name=Contig10062.0.g55</t>
  </si>
  <si>
    <t>Contig10063.0:30-2905</t>
  </si>
  <si>
    <t>Name=Contig10063.0.g56</t>
  </si>
  <si>
    <t>Contig10063.0:3356-4278</t>
  </si>
  <si>
    <t>Name=Contig10063.0.g57</t>
  </si>
  <si>
    <t>Note=ADP-ribosylation_factor_family</t>
  </si>
  <si>
    <t>Contig10063.0:4342-5475</t>
  </si>
  <si>
    <t>Name=Contig10063.0.g58</t>
  </si>
  <si>
    <t>Note=Adenylate_kinase</t>
  </si>
  <si>
    <t>Contig10064.0.1:6067-6465</t>
  </si>
  <si>
    <t>Name=Contig10064.0.1.g60</t>
  </si>
  <si>
    <t>Contig10064.0.1:76-5980</t>
  </si>
  <si>
    <t>Name=Contig10064.0.1.g59</t>
  </si>
  <si>
    <t>Note=Kelch_motif</t>
  </si>
  <si>
    <t>Contig10065.0:1-3005</t>
  </si>
  <si>
    <t>Name=Contig10065.0.g61</t>
  </si>
  <si>
    <t>Contig10066.0.0:116-2510</t>
  </si>
  <si>
    <t>Name=Contig10066.0.0.g62</t>
  </si>
  <si>
    <t>Contig10067.0:157-3235</t>
  </si>
  <si>
    <t>Name=Contig10067.0.g63</t>
  </si>
  <si>
    <t>Note=HSF-type_DNA-binding</t>
  </si>
  <si>
    <t>Contig10069.0:436-5090</t>
  </si>
  <si>
    <t>Name=Contig10069.0.g50</t>
  </si>
  <si>
    <t>Note=Thioredoxin-like</t>
  </si>
  <si>
    <t>Contig10070.0.1:1-5095</t>
  </si>
  <si>
    <t>Name=Contig10070.0.1.g98</t>
  </si>
  <si>
    <t>Contig1007.0:96-840</t>
  </si>
  <si>
    <t>Name=Contig1007.0.g51</t>
  </si>
  <si>
    <t>Note=B-box_zinc_finger</t>
  </si>
  <si>
    <t>Contig10071.0:106-4030</t>
  </si>
  <si>
    <t>Name=Contig10071.0.g97</t>
  </si>
  <si>
    <t>Contig1007.1:116-2045</t>
  </si>
  <si>
    <t>Name=Contig1007.1.g83</t>
  </si>
  <si>
    <t>Contig10072.0:67-3425</t>
  </si>
  <si>
    <t>Name=Contig10072.0.g96</t>
  </si>
  <si>
    <t>Contig10073.0:696-5320</t>
  </si>
  <si>
    <t>Name=Contig10073.0.g95</t>
  </si>
  <si>
    <t>Contig10074.0:13-1710</t>
  </si>
  <si>
    <t>Name=Contig10074.0.g102</t>
  </si>
  <si>
    <t>Note=Putative_GTPase_activating_protein_for_Arf</t>
  </si>
  <si>
    <t>Contig10075.0:106-1489</t>
  </si>
  <si>
    <t>Name=Contig10075.0.g101</t>
  </si>
  <si>
    <t>Contig10076.0:50-7225</t>
  </si>
  <si>
    <t>Name=Contig10076.0.g100</t>
  </si>
  <si>
    <t>Note=Membrane_magnesium_transporter</t>
  </si>
  <si>
    <t>Contig10077.0:1-1705</t>
  </si>
  <si>
    <t>Name=Contig10077.0.g99</t>
  </si>
  <si>
    <t>Contig10078.0:96-1380</t>
  </si>
  <si>
    <t>Name=Contig10078.0.g94</t>
  </si>
  <si>
    <t>Contig10079.0:1-1225</t>
  </si>
  <si>
    <t>Name=Contig10079.0.g90</t>
  </si>
  <si>
    <t>Note=Sperm-tail_PG-rich_repeat</t>
  </si>
  <si>
    <t>Contig10079.0:1436-2660</t>
  </si>
  <si>
    <t>Name=Contig10079.0.g91</t>
  </si>
  <si>
    <t>Note=Arginase_family</t>
  </si>
  <si>
    <t>Contig10079.0:2667-5345</t>
  </si>
  <si>
    <t>Name=Contig10079.0.g92</t>
  </si>
  <si>
    <t>Contig10079.0:5456-7375</t>
  </si>
  <si>
    <t>Name=Contig10079.0.g93</t>
  </si>
  <si>
    <t>Note=Conserved_region_in_glutamate_synthase</t>
  </si>
  <si>
    <t>Contig10080.0.0:126-1500</t>
  </si>
  <si>
    <t>Name=Contig10080.0.0.g28</t>
  </si>
  <si>
    <t>Contig1008.0:126-1416</t>
  </si>
  <si>
    <t>Name=Contig1008.0.g49</t>
  </si>
  <si>
    <t>Note=Protein_of_unknown_function_(DUF2623)</t>
  </si>
  <si>
    <t>Contig10081.0:80-1715</t>
  </si>
  <si>
    <t>Name=Contig10081.0.g29</t>
  </si>
  <si>
    <t>Contig1008.1:114-2145</t>
  </si>
  <si>
    <t>Name=Contig1008.1.g84</t>
  </si>
  <si>
    <t>Contig1008.1:2246-4870</t>
  </si>
  <si>
    <t>Name=Contig1008.1.g85</t>
  </si>
  <si>
    <t>Note=Dpy-30_motif</t>
  </si>
  <si>
    <t>Contig10082.0:106-733</t>
  </si>
  <si>
    <t>Name=Contig10082.0.g25</t>
  </si>
  <si>
    <t>Note=Transglycosylase_SLT_domain</t>
  </si>
  <si>
    <t>Contig10083.0.1:586-2070</t>
  </si>
  <si>
    <t>Name=Contig10083.0.1.g27</t>
  </si>
  <si>
    <t>Contig10083.0.1:71-485</t>
  </si>
  <si>
    <t>Name=Contig10083.0.1.g26</t>
  </si>
  <si>
    <t>Note=Acyl_CoA_binding_protein</t>
  </si>
  <si>
    <t>Contig10084.0:296-2556</t>
  </si>
  <si>
    <t>Name=Contig10084.0.g24</t>
  </si>
  <si>
    <t>Note=Sodium/hydrogen_exchanger_family</t>
  </si>
  <si>
    <t>Contig10.0:86-3130</t>
  </si>
  <si>
    <t>Name=Contig10.0.g80</t>
  </si>
  <si>
    <t>Note=Alpha-kinase_family</t>
  </si>
  <si>
    <t>Contig1009.0:45-1715</t>
  </si>
  <si>
    <t>Name=Contig1009.0.g48</t>
  </si>
  <si>
    <t>Note=Protein_of_unknown_function_(DUF3037)</t>
  </si>
  <si>
    <t>Contig10091.0:86-1265</t>
  </si>
  <si>
    <t>Name=Contig10091.0.g72</t>
  </si>
  <si>
    <t>Contig10093.0.0:1-3385</t>
  </si>
  <si>
    <t>Name=Contig10093.0.0.g74</t>
  </si>
  <si>
    <t>Note=Glycosyl_hydrolases_family_38_N-terminal_domain</t>
  </si>
  <si>
    <t>Contig10094.0:556-13250</t>
  </si>
  <si>
    <t>Name=Contig10094.0.g75</t>
  </si>
  <si>
    <t>Note=YwiC-like_protein</t>
  </si>
  <si>
    <t>Contig10096.0:796-1295</t>
  </si>
  <si>
    <t>Name=Contig10096.0.g30</t>
  </si>
  <si>
    <t>Contig10099.0.1:1-985</t>
  </si>
  <si>
    <t>Name=Contig10099.0.1.g76</t>
  </si>
  <si>
    <t>Note=Domain_of_unknown_function_(DUF4407)</t>
  </si>
  <si>
    <t>Contig10100.0:86-1760</t>
  </si>
  <si>
    <t>Name=Contig10100.0.g14</t>
  </si>
  <si>
    <t>Note=NUT_protein_C_terminal</t>
  </si>
  <si>
    <t>Contig1010.0:1-2495</t>
  </si>
  <si>
    <t>Name=Contig1010.0.g6</t>
  </si>
  <si>
    <t>Contig1010.1:166-3069</t>
  </si>
  <si>
    <t>Name=Contig1010.1.g86</t>
  </si>
  <si>
    <t>Note=ATPase_family_associated_with_various_cellular_activities_(AAA)</t>
  </si>
  <si>
    <t>Contig10102.0:77-2445</t>
  </si>
  <si>
    <t>Name=Contig10102.0.g13</t>
  </si>
  <si>
    <t>Contig10105.0:246-800</t>
  </si>
  <si>
    <t>Name=Contig10105.0.g12</t>
  </si>
  <si>
    <t>Contig10107.0:53-2285</t>
  </si>
  <si>
    <t>Name=Contig10107.0.g11</t>
  </si>
  <si>
    <t>Note=AMP-binding_enzyme</t>
  </si>
  <si>
    <t>Contig101.0:77-6275</t>
  </si>
  <si>
    <t>Name=Contig101.0.g14</t>
  </si>
  <si>
    <t>Note=DENN_(AEX-3)_domain</t>
  </si>
  <si>
    <t>Contig10108.0:106-3173</t>
  </si>
  <si>
    <t>Name=Contig10108.0.g16</t>
  </si>
  <si>
    <t>Contig10109.0:1-1585</t>
  </si>
  <si>
    <t>Name=Contig10109.0.g15</t>
  </si>
  <si>
    <t>Note=PHR_domain</t>
  </si>
  <si>
    <t>Contig101.1:1061-2465</t>
  </si>
  <si>
    <t>Name=Contig101.1.g82</t>
  </si>
  <si>
    <t>Note=pfkB_family_carbohydrate_kinase</t>
  </si>
  <si>
    <t>Contig101.1:1-945</t>
  </si>
  <si>
    <t>Name=Contig101.1.g81</t>
  </si>
  <si>
    <t>Contig1011.1:96-3190</t>
  </si>
  <si>
    <t>Name=Contig1011.1.g87</t>
  </si>
  <si>
    <t>Note=PB1_domain</t>
  </si>
  <si>
    <t>Contig101.1:3496-5215</t>
  </si>
  <si>
    <t>Name=Contig101.1.g83</t>
  </si>
  <si>
    <t>Note=tRNA_pseudouridine_synthase</t>
  </si>
  <si>
    <t>Contig10114.0.1:33-830</t>
  </si>
  <si>
    <t>Name=Contig10114.0.1.g12</t>
  </si>
  <si>
    <t>Note=Isy1-like_splicing_family</t>
  </si>
  <si>
    <t>Contig10114.0.1:887-1565</t>
  </si>
  <si>
    <t>Name=Contig10114.0.1.g13</t>
  </si>
  <si>
    <t>Note=Vibrio_cholerae_toxin_co-regulated_pilus_biosynthesis_protein_F</t>
  </si>
  <si>
    <t>Contig10116.0:12-753</t>
  </si>
  <si>
    <t>Name=Contig10116.0.g14</t>
  </si>
  <si>
    <t>Note=Interleukin-6_receptor_alpha_chain%2C_binding</t>
  </si>
  <si>
    <t>Contig10117.0:106-501</t>
  </si>
  <si>
    <t>Name=Contig10117.0.g15</t>
  </si>
  <si>
    <t>Note=Heat_shock_factor_binding_protein_1</t>
  </si>
  <si>
    <t>Contig10117.0:576-952</t>
  </si>
  <si>
    <t>Name=Contig10117.0.g16</t>
  </si>
  <si>
    <t>Contig10119.0.1:1977-5085</t>
  </si>
  <si>
    <t>Name=Contig10119.0.1.g18</t>
  </si>
  <si>
    <t>Note=Chromatin_modification-related_protein_EAF7</t>
  </si>
  <si>
    <t>Contig10119.0.1:446-1975</t>
  </si>
  <si>
    <t>Name=Contig10119.0.1.g17</t>
  </si>
  <si>
    <t>Contig1012.1:196-5680</t>
  </si>
  <si>
    <t>Name=Contig1012.1.g88</t>
  </si>
  <si>
    <t>Note=PAS_domain</t>
  </si>
  <si>
    <t>Contig10122.0:206-1231</t>
  </si>
  <si>
    <t>Name=Contig10122.0.g34</t>
  </si>
  <si>
    <t>Contig10124.0:2597-3865</t>
  </si>
  <si>
    <t>Name=Contig10124.0.g37</t>
  </si>
  <si>
    <t>Note=KH_domain</t>
  </si>
  <si>
    <t>Contig10124.0:336-2554</t>
  </si>
  <si>
    <t>Name=Contig10124.0.g36</t>
  </si>
  <si>
    <t>Note=Alpha-L-rhamnosidase_N-terminal_domain</t>
  </si>
  <si>
    <t>Contig10125.0:106-4090</t>
  </si>
  <si>
    <t>Name=Contig10125.0.g35</t>
  </si>
  <si>
    <t>Contig10126.0:1-8545</t>
  </si>
  <si>
    <t>Name=Contig10126.0.g38</t>
  </si>
  <si>
    <t>Note=Ankyrin_repeats_(3_copies)</t>
  </si>
  <si>
    <t>Contig10128.0:1-4065</t>
  </si>
  <si>
    <t>Name=Contig10128.0.g27</t>
  </si>
  <si>
    <t>Contig10129.0:146-13340</t>
  </si>
  <si>
    <t>Name=Contig10129.0.g26</t>
  </si>
  <si>
    <t>Note=HECT-domain_(ubiquitin-transferase)</t>
  </si>
  <si>
    <t>Contig10131.0.1:56-880</t>
  </si>
  <si>
    <t>Name=Contig10131.0.1.g104</t>
  </si>
  <si>
    <t>Contig1013.1:76-3595</t>
  </si>
  <si>
    <t>Name=Contig1013.1.g89</t>
  </si>
  <si>
    <t>Note=Telomerase_ribonucleoprotein_complex_-_RNA_binding_domain</t>
  </si>
  <si>
    <t>Contig10133.0.0:1011-2235</t>
  </si>
  <si>
    <t>Name=Contig10133.0.0.g102</t>
  </si>
  <si>
    <t>Contig10133.0.0:116-815</t>
  </si>
  <si>
    <t>Name=Contig10133.0.0.g101</t>
  </si>
  <si>
    <t>Contig10133.0.1:37-1245</t>
  </si>
  <si>
    <t>Name=Contig10133.0.1.g103</t>
  </si>
  <si>
    <t>Contig10134.0:12-750</t>
  </si>
  <si>
    <t>Name=Contig10134.0.g97</t>
  </si>
  <si>
    <t>Note=Rhomboid_family</t>
  </si>
  <si>
    <t>Contig10134.0:896-2848</t>
  </si>
  <si>
    <t>Name=Contig10134.0.g98</t>
  </si>
  <si>
    <t>Note=RNA_recognition_motif__(a_k_a__RRM%2C_RBD%2C_or_RNP_domain)</t>
  </si>
  <si>
    <t>Contig10135.0.0:1457-2605</t>
  </si>
  <si>
    <t>Name=Contig10135.0.0.g100</t>
  </si>
  <si>
    <t>Contig10135.0.0:96-1430</t>
  </si>
  <si>
    <t>Name=Contig10135.0.0.g99</t>
  </si>
  <si>
    <t>Note=Growth-Arrest-Specific_Protein_2_Domain</t>
  </si>
  <si>
    <t>Contig10136.0:116-2500</t>
  </si>
  <si>
    <t>Name=Contig10136.0.g95</t>
  </si>
  <si>
    <t>Note=FAD_linked_oxidases%2C_C-terminal_domain</t>
  </si>
  <si>
    <t>Contig10137.0:276-1821</t>
  </si>
  <si>
    <t>Name=Contig10137.0.g96</t>
  </si>
  <si>
    <t>Note=Homeodomain-like_domain</t>
  </si>
  <si>
    <t>Contig10138.0:136-3675</t>
  </si>
  <si>
    <t>Name=Contig10138.0.g91</t>
  </si>
  <si>
    <t>Contig10138.0:3717-4315</t>
  </si>
  <si>
    <t>Name=Contig10138.0.g92</t>
  </si>
  <si>
    <t>Note=Beta-2-glycoprotein-1_fifth_domain</t>
  </si>
  <si>
    <t>Contig10139.0:1096-1900</t>
  </si>
  <si>
    <t>Name=Contig10139.0.g94</t>
  </si>
  <si>
    <t>Contig10139.0:116-1010</t>
  </si>
  <si>
    <t>Name=Contig10139.0.g93</t>
  </si>
  <si>
    <t>Contig10140.0:3346-4120</t>
  </si>
  <si>
    <t>Name=Contig10140.0.g47</t>
  </si>
  <si>
    <t>Note=Ribosomal_L15</t>
  </si>
  <si>
    <t>Contig10140.0:96-3280</t>
  </si>
  <si>
    <t>Name=Contig10140.0.g46</t>
  </si>
  <si>
    <t>Contig10141.0:116-610</t>
  </si>
  <si>
    <t>Name=Contig10141.0.g44</t>
  </si>
  <si>
    <t>Contig10141.0:627-2375</t>
  </si>
  <si>
    <t>Name=Contig10141.0.g45</t>
  </si>
  <si>
    <t>Contig1014.1:8-911</t>
  </si>
  <si>
    <t>Name=Contig1014.1.g90</t>
  </si>
  <si>
    <t>Contig1014.1:955-3795</t>
  </si>
  <si>
    <t>Name=Contig1014.1.g91</t>
  </si>
  <si>
    <t>Contig10142.0:197-1045</t>
  </si>
  <si>
    <t>Name=Contig10142.0.g43</t>
  </si>
  <si>
    <t>Note=Glutathione_S-transferase%2C_C-terminal_domain</t>
  </si>
  <si>
    <t>Contig10143.0:7-3275</t>
  </si>
  <si>
    <t>Name=Contig10143.0.g42</t>
  </si>
  <si>
    <t>Contig10145.0:80-6115</t>
  </si>
  <si>
    <t>Name=Contig10145.0.g50</t>
  </si>
  <si>
    <t>Note=Glycosyl_hydrolases_family_31</t>
  </si>
  <si>
    <t>Contig10146.0:120-2795</t>
  </si>
  <si>
    <t>Name=Contig10146.0.g49</t>
  </si>
  <si>
    <t>Contig10147.0.0:1-3325</t>
  </si>
  <si>
    <t>Name=Contig10147.0.0.g48</t>
  </si>
  <si>
    <t>Contig10148.0:1-575</t>
  </si>
  <si>
    <t>Name=Contig10148.0.g40</t>
  </si>
  <si>
    <t>Note=Core_histone_H2A/H2B/H3/H4</t>
  </si>
  <si>
    <t>Contig10148.0:756-1530</t>
  </si>
  <si>
    <t>Name=Contig10148.0.g41</t>
  </si>
  <si>
    <t>Note=Got1/Sft2-like_family</t>
  </si>
  <si>
    <t>Contig10149.0.1:45-2773</t>
  </si>
  <si>
    <t>Name=Contig10149.0.1.g39</t>
  </si>
  <si>
    <t>Contig1015.0:1-1895</t>
  </si>
  <si>
    <t>Name=Contig1015.0.g5</t>
  </si>
  <si>
    <t>Note=Transcription_factor_S-II_(TFIIS)%2C_central_domain</t>
  </si>
  <si>
    <t>Contig10151.0:166-950</t>
  </si>
  <si>
    <t>Name=Contig10151.0.g61</t>
  </si>
  <si>
    <t>Note=Leucine_Rich_repeat</t>
  </si>
  <si>
    <t>Contig1015.1:1-2245</t>
  </si>
  <si>
    <t>Name=Contig1015.1.g92</t>
  </si>
  <si>
    <t>Contig1015.1:2776-3695</t>
  </si>
  <si>
    <t>Name=Contig1015.1.g93</t>
  </si>
  <si>
    <t>Note=V-type_ATPase_116kDa_subunit_family</t>
  </si>
  <si>
    <t>Contig10152.0:267-1685</t>
  </si>
  <si>
    <t>Name=Contig10152.0.g62</t>
  </si>
  <si>
    <t>Note=Peroxisomal_biogenesis_factor_11_(PEX11)</t>
  </si>
  <si>
    <t>Contig10153.0:167-2865</t>
  </si>
  <si>
    <t>Name=Contig10153.0.g63</t>
  </si>
  <si>
    <t>Contig10155.0:236-1884</t>
  </si>
  <si>
    <t>Name=Contig10155.0.g64</t>
  </si>
  <si>
    <t>Contig10156.0:146-1600</t>
  </si>
  <si>
    <t>Name=Contig10156.0.g65</t>
  </si>
  <si>
    <t>Note=ATP-grasp_domain</t>
  </si>
  <si>
    <t>Contig10158.0:47-1915</t>
  </si>
  <si>
    <t>Name=Contig10158.0.g50</t>
  </si>
  <si>
    <t>Note=START_domain</t>
  </si>
  <si>
    <t>Contig10159.0:126-1030</t>
  </si>
  <si>
    <t>Name=Contig10159.0.g51</t>
  </si>
  <si>
    <t>Note=Protein_of_unknown_function_(DUF1014)</t>
  </si>
  <si>
    <t>Contig10160.0:156-4412</t>
  </si>
  <si>
    <t>Name=Contig10160.0.g1</t>
  </si>
  <si>
    <t>Note=SRF-type_transcription_factor_(DNA-binding_and_dimerisation_domain)</t>
  </si>
  <si>
    <t>Contig1016.0:236-4495</t>
  </si>
  <si>
    <t>Name=Contig1016.0.g3</t>
  </si>
  <si>
    <t>Note=GRAM_domain</t>
  </si>
  <si>
    <t>Contig10161.0:86-3080</t>
  </si>
  <si>
    <t>Name=Contig10161.0.g103</t>
  </si>
  <si>
    <t>Contig1016.1:96-4660</t>
  </si>
  <si>
    <t>Name=Contig1016.1.g94</t>
  </si>
  <si>
    <t>Note=NLI_interacting_factor-like_phosphatase</t>
  </si>
  <si>
    <t>Contig10162.0.1:886-2170</t>
  </si>
  <si>
    <t>Name=Contig10162.0.1.g4</t>
  </si>
  <si>
    <t>Note=ATP-NAD_kinase</t>
  </si>
  <si>
    <t>Contig10162.0.1:96-823</t>
  </si>
  <si>
    <t>Name=Contig10162.0.1.g3</t>
  </si>
  <si>
    <t>Note=Ras_family</t>
  </si>
  <si>
    <t>Contig10163.0:136-1270</t>
  </si>
  <si>
    <t>Name=Contig10163.0.g2</t>
  </si>
  <si>
    <t>Note=Papain_family_cysteine_protease</t>
  </si>
  <si>
    <t>Contig10164.0:1-4345</t>
  </si>
  <si>
    <t>Name=Contig10164.0.g101</t>
  </si>
  <si>
    <t>Contig10166.0:446-2635</t>
  </si>
  <si>
    <t>Name=Contig10166.0.g102</t>
  </si>
  <si>
    <t>Note=Cullin_family</t>
  </si>
  <si>
    <t>Contig10168.0:156-790</t>
  </si>
  <si>
    <t>Name=Contig10168.0.g100</t>
  </si>
  <si>
    <t>Contig10169.0:106-970</t>
  </si>
  <si>
    <t>Name=Contig10169.0.g99</t>
  </si>
  <si>
    <t>Note=Ribosomal_L27e_protein_family</t>
  </si>
  <si>
    <t>Contig10170.0:146-1960</t>
  </si>
  <si>
    <t>Name=Contig10170.0.g15</t>
  </si>
  <si>
    <t>Note=Coenzyme_A_transferase</t>
  </si>
  <si>
    <t>Contig1017.0:146-4030</t>
  </si>
  <si>
    <t>Name=Contig1017.0.g4</t>
  </si>
  <si>
    <t>Contig10171.0:1776-3294</t>
  </si>
  <si>
    <t>Name=Contig10171.0.g17</t>
  </si>
  <si>
    <t>Note=Berberine_and_berberine_like</t>
  </si>
  <si>
    <t>Contig10171.0:366-1063</t>
  </si>
  <si>
    <t>Name=Contig10171.0.g16</t>
  </si>
  <si>
    <t>Note=Putative_esterase</t>
  </si>
  <si>
    <t>Contig10172.0:201-1185</t>
  </si>
  <si>
    <t>Name=Contig10172.0.g13</t>
  </si>
  <si>
    <t>Note=Domain_found_in_IF2B/IF5</t>
  </si>
  <si>
    <t>Contig10173.0:827-2145</t>
  </si>
  <si>
    <t>Name=Contig10173.0.g14</t>
  </si>
  <si>
    <t>Note=Glycosyltransferase_sugar-binding_region_containing_DXD_motif</t>
  </si>
  <si>
    <t>Contig10174.0:546-2390</t>
  </si>
  <si>
    <t>Name=Contig10174.0.g21</t>
  </si>
  <si>
    <t>Contig10175.0:107-575</t>
  </si>
  <si>
    <t>Name=Contig10175.0.g22</t>
  </si>
  <si>
    <t>Note=Tim10/DDP_family_zinc_finger</t>
  </si>
  <si>
    <t>Contig10176.0:1-2285</t>
  </si>
  <si>
    <t>Name=Contig10176.0.g18</t>
  </si>
  <si>
    <t>Contig10177.0:1466-2618</t>
  </si>
  <si>
    <t>Name=Contig10177.0.g20</t>
  </si>
  <si>
    <t>Note=Protein_of_unknown_function_(DUF1438)</t>
  </si>
  <si>
    <t>Contig10177.0:76-1330</t>
  </si>
  <si>
    <t>Name=Contig10177.0.g19</t>
  </si>
  <si>
    <t>Note=UDP-N-acetylglucosamine_2-epimerase</t>
  </si>
  <si>
    <t>Contig10178.0:286-1928</t>
  </si>
  <si>
    <t>Name=Contig10178.0.g23</t>
  </si>
  <si>
    <t>Contig1018.1:106-690</t>
  </si>
  <si>
    <t>Name=Contig1018.1.g95</t>
  </si>
  <si>
    <t>Note=Ribosomal_S17</t>
  </si>
  <si>
    <t>Contig10183.0:366-2836</t>
  </si>
  <si>
    <t>Name=Contig10183.0.g39</t>
  </si>
  <si>
    <t>Contig10184.0:59-875</t>
  </si>
  <si>
    <t>Name=Contig10184.0.g70</t>
  </si>
  <si>
    <t>Contig10185.0:1327-2795</t>
  </si>
  <si>
    <t>Name=Contig10185.0.g37</t>
  </si>
  <si>
    <t>Note=Sp100_domain</t>
  </si>
  <si>
    <t>Contig10185.0:96-1105</t>
  </si>
  <si>
    <t>Name=Contig10185.0.g36</t>
  </si>
  <si>
    <t>Note=Predicted_permease_YjgP/YjgQ_family</t>
  </si>
  <si>
    <t>Contig10186.0:1027-1515</t>
  </si>
  <si>
    <t>Name=Contig10186.0.g33</t>
  </si>
  <si>
    <t>Note=EB_module</t>
  </si>
  <si>
    <t>Contig10186.0:1734-2405</t>
  </si>
  <si>
    <t>Name=Contig10186.0.g34</t>
  </si>
  <si>
    <t>Note=Uncharacterized_protein_conserved_in_archaea_(DUF2096)</t>
  </si>
  <si>
    <t>Contig10186.0:2536-4448</t>
  </si>
  <si>
    <t>Name=Contig10186.0.g35</t>
  </si>
  <si>
    <t>Note=Type_III_restriction_enzyme%2C_res_subunit</t>
  </si>
  <si>
    <t>Contig10187.0:2826-5400</t>
  </si>
  <si>
    <t>Name=Contig10187.0.g32</t>
  </si>
  <si>
    <t>Note=Cupin-like_domain</t>
  </si>
  <si>
    <t>Contig10187.0:426-2770</t>
  </si>
  <si>
    <t>Name=Contig10187.0.g31</t>
  </si>
  <si>
    <t>Contig10188.0:1827-2625</t>
  </si>
  <si>
    <t>Name=Contig10188.0.g30</t>
  </si>
  <si>
    <t>Contig10188.0:87-1745</t>
  </si>
  <si>
    <t>Name=Contig10188.0.g29</t>
  </si>
  <si>
    <t>Contig10189.0:1137-3315</t>
  </si>
  <si>
    <t>Name=Contig10189.0.g28</t>
  </si>
  <si>
    <t>Note=Protocadherin</t>
  </si>
  <si>
    <t>Contig10189.0:72-535</t>
  </si>
  <si>
    <t>Name=Contig10189.0.g27</t>
  </si>
  <si>
    <t>Contig10191.0:1-1415</t>
  </si>
  <si>
    <t>Name=Contig10191.0.g19</t>
  </si>
  <si>
    <t>Contig1019.1:1832-4505</t>
  </si>
  <si>
    <t>Name=Contig1019.1.g97</t>
  </si>
  <si>
    <t>Note=Ribonucleases_P/MRP_protein_subunit_POP1</t>
  </si>
  <si>
    <t>Contig1019.1:2-1830</t>
  </si>
  <si>
    <t>Name=Contig1019.1.g96</t>
  </si>
  <si>
    <t>Note=Protein_of_unknown_function_(DUF3319)</t>
  </si>
  <si>
    <t>Contig10192.0:67-1785</t>
  </si>
  <si>
    <t>Name=Contig10192.0.g20</t>
  </si>
  <si>
    <t>Contig10194.0:66-1352</t>
  </si>
  <si>
    <t>Name=Contig10194.0.g15</t>
  </si>
  <si>
    <t>Note=Origin_recognition_complex_subunit_6_(ORC6)</t>
  </si>
  <si>
    <t>Contig10195.0:86-3231</t>
  </si>
  <si>
    <t>Name=Contig10195.0.g16</t>
  </si>
  <si>
    <t>Note=Histidine_kinase-%2C_DNA_gyrase_B-%2C_and_HSP90-like_ATPase</t>
  </si>
  <si>
    <t>Contig10196.0:66-2498</t>
  </si>
  <si>
    <t>Name=Contig10196.0.g17</t>
  </si>
  <si>
    <t>Note=Twisted_gastrulation_(Tsg)_protein_conserved_region</t>
  </si>
  <si>
    <t>Contig10197.0:96-1380</t>
  </si>
  <si>
    <t>Name=Contig10197.0.g18</t>
  </si>
  <si>
    <t>Note=Synaptobrevin</t>
  </si>
  <si>
    <t>Contig10199.0:1-1935</t>
  </si>
  <si>
    <t>Name=Contig10199.0.g14</t>
  </si>
  <si>
    <t>Note=IBR_domain</t>
  </si>
  <si>
    <t>Contig10200.0:1606-2750</t>
  </si>
  <si>
    <t>Name=Contig10200.0.g17</t>
  </si>
  <si>
    <t>Contig10200.0:98-1465</t>
  </si>
  <si>
    <t>Name=Contig10200.0.g16</t>
  </si>
  <si>
    <t>Note=Drought_induced_19_protein_(Di19)</t>
  </si>
  <si>
    <t>Contig1020.1:116-2884</t>
  </si>
  <si>
    <t>Name=Contig1020.1.g98</t>
  </si>
  <si>
    <t>Note=Basic_region_leucine_zipper</t>
  </si>
  <si>
    <t>Contig10202.0:12-910</t>
  </si>
  <si>
    <t>Name=Contig10202.0.g18</t>
  </si>
  <si>
    <t>Contig10203.0:136-4242</t>
  </si>
  <si>
    <t>Name=Contig10203.0.g19</t>
  </si>
  <si>
    <t>Note=Tubulin-tyrosine_ligase_family</t>
  </si>
  <si>
    <t>Contig102.0:439-2895</t>
  </si>
  <si>
    <t>Name=Contig102.0.g15</t>
  </si>
  <si>
    <t>Note=Chromatin_assembly_factor_1_subunit_A</t>
  </si>
  <si>
    <t>Contig10206.0:76-490</t>
  </si>
  <si>
    <t>Name=Contig10206.0.g13</t>
  </si>
  <si>
    <t>Contig10207.0:2057-2495</t>
  </si>
  <si>
    <t>Name=Contig10207.0.g15</t>
  </si>
  <si>
    <t>Contig10207.0:546-1580</t>
  </si>
  <si>
    <t>Name=Contig10207.0.g14</t>
  </si>
  <si>
    <t>Contig10208.0:337-2945</t>
  </si>
  <si>
    <t>Name=Contig10208.0.g11</t>
  </si>
  <si>
    <t>Contig10209.0:106-1919</t>
  </si>
  <si>
    <t>Name=Contig10209.0.g12</t>
  </si>
  <si>
    <t>Note=Major_Facilitator_Superfamily</t>
  </si>
  <si>
    <t>Contig10210.0:306-1955</t>
  </si>
  <si>
    <t>Name=Contig10210.0.g34</t>
  </si>
  <si>
    <t>Contig10211.0:167-1265</t>
  </si>
  <si>
    <t>Name=Contig10211.0.g33</t>
  </si>
  <si>
    <t>Contig102.1:1-3715</t>
  </si>
  <si>
    <t>Name=Contig102.1.g84</t>
  </si>
  <si>
    <t>Contig1021.1:46-2170</t>
  </si>
  <si>
    <t>Name=Contig1021.1.g99</t>
  </si>
  <si>
    <t>Note=BUD22</t>
  </si>
  <si>
    <t>Contig10212.0:37-1025</t>
  </si>
  <si>
    <t>Name=Contig10212.0.g2</t>
  </si>
  <si>
    <t>Contig10214.0:376-841</t>
  </si>
  <si>
    <t>Name=Contig10214.0.g7</t>
  </si>
  <si>
    <t>Note=Lentiviral_Tat_protein</t>
  </si>
  <si>
    <t>Contig10215.0:2-1530</t>
  </si>
  <si>
    <t>Name=Contig10215.0.g19</t>
  </si>
  <si>
    <t>Contig10216.0:167-1435</t>
  </si>
  <si>
    <t>Name=Contig10216.0.g18</t>
  </si>
  <si>
    <t>Note=Proline_racemase</t>
  </si>
  <si>
    <t>Contig10217.0:96-1530</t>
  </si>
  <si>
    <t>Name=Contig10217.0.g17</t>
  </si>
  <si>
    <t>Note=Tetratricopeptide_repeat</t>
  </si>
  <si>
    <t>Contig10218.0:516-3820</t>
  </si>
  <si>
    <t>Name=Contig10218.0.g16</t>
  </si>
  <si>
    <t>Note=JmjC_domain%2C_hydroxylase</t>
  </si>
  <si>
    <t>Contig10219.0:66-1040</t>
  </si>
  <si>
    <t>Name=Contig10219.0.g15</t>
  </si>
  <si>
    <t>Note=Protein_of_unknown_function_(DUF1395)</t>
  </si>
  <si>
    <t>Contig10220.0:326-2510</t>
  </si>
  <si>
    <t>Name=Contig10220.0.g28</t>
  </si>
  <si>
    <t>Note=Endonuclease/Exonuclease/phosphatase_family</t>
  </si>
  <si>
    <t>Contig1022.0:1-3625</t>
  </si>
  <si>
    <t>Name=Contig1022.0.g92</t>
  </si>
  <si>
    <t>Note=Domain_of_unknown_function_DUF221</t>
  </si>
  <si>
    <t>Contig10221.0:2-868</t>
  </si>
  <si>
    <t>Name=Contig10221.0.g29</t>
  </si>
  <si>
    <t>Note=Seryl-tRNA_synthetase_N-terminal_domain</t>
  </si>
  <si>
    <t>Contig10221.0:907-2185</t>
  </si>
  <si>
    <t>Name=Contig10221.0.g30</t>
  </si>
  <si>
    <t>Contig1022.1:176-3958</t>
  </si>
  <si>
    <t>Name=Contig1022.1.g100</t>
  </si>
  <si>
    <t>Note=Exportin_1-like_protein</t>
  </si>
  <si>
    <t>Contig1022.1:3977-5355</t>
  </si>
  <si>
    <t>Name=Contig1022.1.g101</t>
  </si>
  <si>
    <t>Contig10223.0.1:7-2296</t>
  </si>
  <si>
    <t>Name=Contig10223.0.1.g27</t>
  </si>
  <si>
    <t>Note=ATP_dependent_DNA_ligase_domain</t>
  </si>
  <si>
    <t>Contig10224.0:1-3085</t>
  </si>
  <si>
    <t>Name=Contig10224.0.g25</t>
  </si>
  <si>
    <t>Note=Cyclic_nucleotide-binding_domain</t>
  </si>
  <si>
    <t>Contig10225.0:397-3715</t>
  </si>
  <si>
    <t>Name=Contig10225.0.g26</t>
  </si>
  <si>
    <t>Contig10226.0:96-1647</t>
  </si>
  <si>
    <t>Name=Contig10226.0.g24</t>
  </si>
  <si>
    <t>Contig10228.0:376-2148</t>
  </si>
  <si>
    <t>Name=Contig10228.0.g31</t>
  </si>
  <si>
    <t>Contig10229.0:417-1465</t>
  </si>
  <si>
    <t>Name=Contig10229.0.g32</t>
  </si>
  <si>
    <t>Note=Mitochondrial_carrier_protein</t>
  </si>
  <si>
    <t>Contig10230.0:157-4545</t>
  </si>
  <si>
    <t>Name=Contig10230.0.g20</t>
  </si>
  <si>
    <t>Contig10231.0:116-2320</t>
  </si>
  <si>
    <t>Name=Contig10231.0.g19</t>
  </si>
  <si>
    <t>Contig1023.1:1-2255</t>
  </si>
  <si>
    <t>Name=Contig1023.1.g102</t>
  </si>
  <si>
    <t>Contig10232.0:386-1055</t>
  </si>
  <si>
    <t>Name=Contig10232.0.g22</t>
  </si>
  <si>
    <t>Note=Protein_of_unknown_function_(DUF2615)</t>
  </si>
  <si>
    <t>Contig10233.0.1:3-1480</t>
  </si>
  <si>
    <t>Name=Contig10233.0.1.g21</t>
  </si>
  <si>
    <t>Note=Takusan</t>
  </si>
  <si>
    <t>Contig10234.0:1-1585</t>
  </si>
  <si>
    <t>Name=Contig10234.0.g24</t>
  </si>
  <si>
    <t>Contig10235.0:76-2274</t>
  </si>
  <si>
    <t>Name=Contig10235.0.g23</t>
  </si>
  <si>
    <t>Contig10236.0:1737-5945</t>
  </si>
  <si>
    <t>Name=Contig10236.0.g27</t>
  </si>
  <si>
    <t>Contig10236.0:536-1730</t>
  </si>
  <si>
    <t>Name=Contig10236.0.g26</t>
  </si>
  <si>
    <t>Note=Zinc_finger%2C_C3HC4_type_(RING_finger)</t>
  </si>
  <si>
    <t>Contig10237.0:76-723</t>
  </si>
  <si>
    <t>Name=Contig10237.0.g25</t>
  </si>
  <si>
    <t>Contig10238.0.0:76-2710</t>
  </si>
  <si>
    <t>Name=Contig10238.0.0.g29</t>
  </si>
  <si>
    <t>Note=Putative_zinc_finger_motif%2C_C2HC5-type</t>
  </si>
  <si>
    <t>Contig10239.0:113-745</t>
  </si>
  <si>
    <t>Name=Contig10239.0.g28</t>
  </si>
  <si>
    <t>Note=NUDIX_domain</t>
  </si>
  <si>
    <t>Contig10240.0:1-2515</t>
  </si>
  <si>
    <t>Name=Contig10240.0.g57</t>
  </si>
  <si>
    <t>Note=Ring_finger_domain</t>
  </si>
  <si>
    <t>Contig1024.0:1-1385</t>
  </si>
  <si>
    <t>Name=Contig1024.0.g91</t>
  </si>
  <si>
    <t>Contig1024.1:1-1635</t>
  </si>
  <si>
    <t>Name=Contig1024.1.g103</t>
  </si>
  <si>
    <t>Contig10242.0:266-2310</t>
  </si>
  <si>
    <t>Name=Contig10242.0.g58</t>
  </si>
  <si>
    <t>Contig10243.0:2-949</t>
  </si>
  <si>
    <t>Name=Contig10243.0.g59</t>
  </si>
  <si>
    <t>Note=Predicted_integral_membrane_protein_(DUF2189)</t>
  </si>
  <si>
    <t>Contig10244.0:76-3854</t>
  </si>
  <si>
    <t>Name=Contig10244.0.g60</t>
  </si>
  <si>
    <t>Contig10245.0:1-1465</t>
  </si>
  <si>
    <t>Name=Contig10245.0.g61</t>
  </si>
  <si>
    <t>Note=Nuclear_pore_complex_subunit_Nro1</t>
  </si>
  <si>
    <t>Contig10246.0:87-17145</t>
  </si>
  <si>
    <t>Name=Contig10246.0.g62</t>
  </si>
  <si>
    <t>Contig10247.0:1176-2195</t>
  </si>
  <si>
    <t>Name=Contig10247.0.g64</t>
  </si>
  <si>
    <t>Note=Tetrahydrofolate_dehydrogenase/cyclohydrolase%2C_catalytic_domain</t>
  </si>
  <si>
    <t>Contig10247.0:264-925</t>
  </si>
  <si>
    <t>Name=Contig10247.0.g63</t>
  </si>
  <si>
    <t>Contig10248.0:1-2405</t>
  </si>
  <si>
    <t>Name=Contig10248.0.g65</t>
  </si>
  <si>
    <t>Note=Calcineurin-like_phosphoesterase</t>
  </si>
  <si>
    <t>Contig10249.0:1-3275</t>
  </si>
  <si>
    <t>Name=Contig10249.0.g66</t>
  </si>
  <si>
    <t>Contig10249.0:3416-4610</t>
  </si>
  <si>
    <t>Name=Contig10249.0.g67</t>
  </si>
  <si>
    <t>Contig10250.0:1891-2425</t>
  </si>
  <si>
    <t>Name=Contig10250.0.g8</t>
  </si>
  <si>
    <t>Note=Ion_channel_inhibitory_toxin</t>
  </si>
  <si>
    <t>Contig10250.0:86-1540</t>
  </si>
  <si>
    <t>Name=Contig10250.0.g7</t>
  </si>
  <si>
    <t>Note=Pyridoxal-dependent_decarboxylase%2C_C-terminal_sheet_domain</t>
  </si>
  <si>
    <t>Contig1025.0:266-553</t>
  </si>
  <si>
    <t>Name=Contig1025.0.g90</t>
  </si>
  <si>
    <t>Note=Centromere-associated_protein_K</t>
  </si>
  <si>
    <t>Contig10251.0:406-4250</t>
  </si>
  <si>
    <t>Name=Contig10251.0.g6</t>
  </si>
  <si>
    <t>Contig1025.1:154-3365</t>
  </si>
  <si>
    <t>Name=Contig1025.1.g104</t>
  </si>
  <si>
    <t>Contig10252.0:146-2275</t>
  </si>
  <si>
    <t>Name=Contig10252.0.g4</t>
  </si>
  <si>
    <t>Note=Carbamoyl-phosphate_synthase_L_chain%2C_ATP_binding_domain</t>
  </si>
  <si>
    <t>Contig10252.0:2346-4653</t>
  </si>
  <si>
    <t>Name=Contig10252.0.g5</t>
  </si>
  <si>
    <t>Note=Uncharacterised_protein_family_(UPF0242)</t>
  </si>
  <si>
    <t>Contig10253.0.0:66-1760</t>
  </si>
  <si>
    <t>Name=Contig10253.0.0.g3</t>
  </si>
  <si>
    <t>Note=Queuine_tRNA-ribosyltransferase</t>
  </si>
  <si>
    <t>Contig10254.0:86-1264</t>
  </si>
  <si>
    <t>Name=Contig10254.0.g12</t>
  </si>
  <si>
    <t>Contig10255.0:66-2020</t>
  </si>
  <si>
    <t>Name=Contig10255.0.g11</t>
  </si>
  <si>
    <t>Note=Thioredoxin-like_domain</t>
  </si>
  <si>
    <t>Contig10256.0:1-2335</t>
  </si>
  <si>
    <t>Name=Contig10256.0.g10</t>
  </si>
  <si>
    <t>Contig10257.0:486-2268</t>
  </si>
  <si>
    <t>Name=Contig10257.0.g9</t>
  </si>
  <si>
    <t>Note=Myb-like_DNA-binding_domain</t>
  </si>
  <si>
    <t>Contig10258.0:186-725</t>
  </si>
  <si>
    <t>Name=Contig10258.0.g13</t>
  </si>
  <si>
    <t>Note=Protein_of_unknown_function_(DUF3104)</t>
  </si>
  <si>
    <t>Contig10260.0:1-5265</t>
  </si>
  <si>
    <t>Name=Contig10260.0.g5</t>
  </si>
  <si>
    <t>Note=Ion_channel_regulatory_protein_UNC-93</t>
  </si>
  <si>
    <t>Contig1026.0:1-2215</t>
  </si>
  <si>
    <t>Name=Contig1026.0.g89</t>
  </si>
  <si>
    <t>Note=con80_domain_of_Katanin</t>
  </si>
  <si>
    <t>Contig10261.0:2097-4945</t>
  </si>
  <si>
    <t>Name=Contig10261.0.g8</t>
  </si>
  <si>
    <t>Contig10261.0:36-845</t>
  </si>
  <si>
    <t>Name=Contig10261.0.g6</t>
  </si>
  <si>
    <t>Note=Enhancer_of_rudimentary</t>
  </si>
  <si>
    <t>Contig10261.0:946-2091</t>
  </si>
  <si>
    <t>Name=Contig10261.0.g7</t>
  </si>
  <si>
    <t>Contig10262.0:716-2636</t>
  </si>
  <si>
    <t>Name=Contig10262.0.g3</t>
  </si>
  <si>
    <t>Contig10263.0:76-1630</t>
  </si>
  <si>
    <t>Name=Contig10263.0.g4</t>
  </si>
  <si>
    <t>Contig10264.0:306-1338</t>
  </si>
  <si>
    <t>Name=Contig10264.0.g11</t>
  </si>
  <si>
    <t>Contig10265.0:116-1480</t>
  </si>
  <si>
    <t>Name=Contig10265.0.g12</t>
  </si>
  <si>
    <t>Contig10265.0:1676-4120</t>
  </si>
  <si>
    <t>Name=Contig10265.0.g13</t>
  </si>
  <si>
    <t>Contig10267.0:226-1114</t>
  </si>
  <si>
    <t>Name=Contig10267.0.g102</t>
  </si>
  <si>
    <t>Contig10268.0:306-3154</t>
  </si>
  <si>
    <t>Name=Contig10268.0.g83</t>
  </si>
  <si>
    <t>Contig10269.0:156-1645</t>
  </si>
  <si>
    <t>Name=Contig10269.0.g102</t>
  </si>
  <si>
    <t>Note=SbmA/BacA-like_family</t>
  </si>
  <si>
    <t>Contig10270.0:1-1595</t>
  </si>
  <si>
    <t>Name=Contig10270.0.g5</t>
  </si>
  <si>
    <t>Note=Protein_of_unknown_function_(DUF1533)</t>
  </si>
  <si>
    <t>Contig1027.0:1-7155</t>
  </si>
  <si>
    <t>Name=Contig1027.0.g88</t>
  </si>
  <si>
    <t>Note=Domain_of_unknown_function_(DUF1744)</t>
  </si>
  <si>
    <t>Contig10271.0:210-1905</t>
  </si>
  <si>
    <t>Name=Contig10271.0.g4</t>
  </si>
  <si>
    <t>Contig1027.1:106-1720</t>
  </si>
  <si>
    <t>Name=Contig1027.1.g105</t>
  </si>
  <si>
    <t>Contig10272.0:1-4345</t>
  </si>
  <si>
    <t>Name=Contig10272.0.g7</t>
  </si>
  <si>
    <t>Contig10273.0:107-2365</t>
  </si>
  <si>
    <t>Name=Contig10273.0.g6</t>
  </si>
  <si>
    <t>Contig10274.0:106-3490</t>
  </si>
  <si>
    <t>Name=Contig10274.0.g1</t>
  </si>
  <si>
    <t>Contig10275.0:1096-2900</t>
  </si>
  <si>
    <t>Name=Contig10275.0.g121</t>
  </si>
  <si>
    <t>Note=Protein_of_unknown_function_(DUF3105)</t>
  </si>
  <si>
    <t>Contig10276.0:1-2535</t>
  </si>
  <si>
    <t>Name=Contig10276.0.g3</t>
  </si>
  <si>
    <t>Contig10277.0.2:526-2730</t>
  </si>
  <si>
    <t>Name=Contig10277.0.2.g2</t>
  </si>
  <si>
    <t>Contig10278.0:226-4223</t>
  </si>
  <si>
    <t>Name=Contig10278.0.g9</t>
  </si>
  <si>
    <t>Note=SNF2_family_N-terminal_domain</t>
  </si>
  <si>
    <t>Contig10279.0:1-1205</t>
  </si>
  <si>
    <t>Name=Contig10279.0.g8</t>
  </si>
  <si>
    <t>Contig10280.0:306-1630</t>
  </si>
  <si>
    <t>Name=Contig10280.0.g46</t>
  </si>
  <si>
    <t>Note=Acyl-CoA_dehydrogenase%2C_C-terminal_domain</t>
  </si>
  <si>
    <t>Contig1028.0:63-1365</t>
  </si>
  <si>
    <t>Name=Contig1028.0.g94</t>
  </si>
  <si>
    <t>Note=Carbon-nitrogen_hydrolase</t>
  </si>
  <si>
    <t>Contig10281.0:646-3245</t>
  </si>
  <si>
    <t>Name=Contig10281.0.g47</t>
  </si>
  <si>
    <t>Contig1028.1:47-3305</t>
  </si>
  <si>
    <t>Name=Contig1028.1.g106</t>
  </si>
  <si>
    <t>Contig10282.0:87-1185</t>
  </si>
  <si>
    <t>Name=Contig10282.0.g48</t>
  </si>
  <si>
    <t>Contig10283.0:146-1638</t>
  </si>
  <si>
    <t>Name=Contig10283.0.g49</t>
  </si>
  <si>
    <t>Note=Phage_RNA_polymerase_binding%2C_RpbA</t>
  </si>
  <si>
    <t>Contig10284.0:86-980</t>
  </si>
  <si>
    <t>Name=Contig10284.0.g42</t>
  </si>
  <si>
    <t>Note=Microtubule_associated</t>
  </si>
  <si>
    <t>Contig10285.0:1-1035</t>
  </si>
  <si>
    <t>Name=Contig10285.0.g43</t>
  </si>
  <si>
    <t>Note=2-enoyl-CoA_Hydratase_C-terminal_region</t>
  </si>
  <si>
    <t>Contig10286.0.1:126-2319</t>
  </si>
  <si>
    <t>Name=Contig10286.0.1.g44</t>
  </si>
  <si>
    <t>Contig10287.0:1-2115</t>
  </si>
  <si>
    <t>Name=Contig10287.0.g45</t>
  </si>
  <si>
    <t>Contig10288.0:57-7745</t>
  </si>
  <si>
    <t>Name=Contig10288.0.g50</t>
  </si>
  <si>
    <t>Note=GCC2_and_GCC3</t>
  </si>
  <si>
    <t>Contig10289.0:96-5963</t>
  </si>
  <si>
    <t>Name=Contig10289.0.g51</t>
  </si>
  <si>
    <t>Contig10290.0:107-1205</t>
  </si>
  <si>
    <t>Name=Contig10290.0.g21</t>
  </si>
  <si>
    <t>Note=Autophagocytosis_associated_protein_(Atg3)%2C_N-terminal_domain</t>
  </si>
  <si>
    <t>Contig1029.0:96-2410</t>
  </si>
  <si>
    <t>Name=Contig1029.0.g93</t>
  </si>
  <si>
    <t>Note=Zinc_finger_found_in_FPG_and_IleRS</t>
  </si>
  <si>
    <t>Contig10291.0:90-2905</t>
  </si>
  <si>
    <t>Name=Contig10291.0.g20</t>
  </si>
  <si>
    <t>Contig1029.1:236-2010</t>
  </si>
  <si>
    <t>Name=Contig1029.1.g107</t>
  </si>
  <si>
    <t>Contig10292.0:326-1225</t>
  </si>
  <si>
    <t>Name=Contig10292.0.g7</t>
  </si>
  <si>
    <t>Note=Acetyltransferase_(GNAT)_domain</t>
  </si>
  <si>
    <t>Contig10293.0:347-4235</t>
  </si>
  <si>
    <t>Name=Contig10293.0.g18</t>
  </si>
  <si>
    <t>Contig10294.0:1-2305</t>
  </si>
  <si>
    <t>Name=Contig10294.0.g5</t>
  </si>
  <si>
    <t>Note=PRMT5_arginine-N-methyltransferase</t>
  </si>
  <si>
    <t>Contig10295.0:1-1125</t>
  </si>
  <si>
    <t>Name=Contig10295.0.g11</t>
  </si>
  <si>
    <t>Note=Protein_of_unknown_function_(DUF2569)</t>
  </si>
  <si>
    <t>Contig10296.0:86-2730</t>
  </si>
  <si>
    <t>Name=Contig10296.0.g10</t>
  </si>
  <si>
    <t>Contig10297.0:1-3395</t>
  </si>
  <si>
    <t>Name=Contig10297.0.g2</t>
  </si>
  <si>
    <t>Contig10298.0:246-949</t>
  </si>
  <si>
    <t>Name=Contig10298.0.g8</t>
  </si>
  <si>
    <t>Contig10300.0:117-2745</t>
  </si>
  <si>
    <t>Name=Contig10300.0.g59</t>
  </si>
  <si>
    <t>Contig1030.0:206-747</t>
  </si>
  <si>
    <t>Name=Contig1030.0.g67</t>
  </si>
  <si>
    <t>Note=Caldesmon</t>
  </si>
  <si>
    <t>Contig10301.0:1-3025</t>
  </si>
  <si>
    <t>Name=Contig10301.0.g56</t>
  </si>
  <si>
    <t>Contig10301.0:3146-4705</t>
  </si>
  <si>
    <t>Name=Contig10301.0.g57</t>
  </si>
  <si>
    <t>Note=Fungal_ubiquitin-associated_domain</t>
  </si>
  <si>
    <t>Contig10301.0:4722-5375</t>
  </si>
  <si>
    <t>Name=Contig10301.0.g58</t>
  </si>
  <si>
    <t>Note=Uncharacterised_protein_family_(UPF0041)</t>
  </si>
  <si>
    <t>Contig1030.1:3076-3974</t>
  </si>
  <si>
    <t>Name=Contig1030.1.g110</t>
  </si>
  <si>
    <t>Note=Nucleosome_assembly_protein_(NAP)</t>
  </si>
  <si>
    <t>Contig1030.1:4003-5235</t>
  </si>
  <si>
    <t>Name=Contig1030.1.g111</t>
  </si>
  <si>
    <t>Contig1030.1:5413-8325</t>
  </si>
  <si>
    <t>Name=Contig1030.1.g112</t>
  </si>
  <si>
    <t>Contig1030.1:621-2115</t>
  </si>
  <si>
    <t>Name=Contig1030.1.g109</t>
  </si>
  <si>
    <t>Note=Sel1_repeat</t>
  </si>
  <si>
    <t>Contig1030.1:96-530</t>
  </si>
  <si>
    <t>Name=Contig1030.1.g108</t>
  </si>
  <si>
    <t>Note=Cytochrome_C_oxidase_copper_chaperone_(COX17)</t>
  </si>
  <si>
    <t>Contig10302.0:96-3400</t>
  </si>
  <si>
    <t>Name=Contig10302.0.g62</t>
  </si>
  <si>
    <t>Contig10303.0:1-2055</t>
  </si>
  <si>
    <t>Name=Contig10303.0.g60</t>
  </si>
  <si>
    <t>Contig10303.0:2156-3032</t>
  </si>
  <si>
    <t>Name=Contig10303.0.g61</t>
  </si>
  <si>
    <t>Note=Eukaryotic-type_carbonic_anhydrase</t>
  </si>
  <si>
    <t>Contig10304.0.0:66-2942</t>
  </si>
  <si>
    <t>Name=Contig10304.0.0.g54</t>
  </si>
  <si>
    <t>Contig10305.0:42-3225</t>
  </si>
  <si>
    <t>Name=Contig10305.0.g53</t>
  </si>
  <si>
    <t>Note=Calpain_family_cysteine_protease</t>
  </si>
  <si>
    <t>Contig10306.0:1-2955</t>
  </si>
  <si>
    <t>Name=Contig10306.0.g55</t>
  </si>
  <si>
    <t>Note=Giardia_variant-specific_surface_protein</t>
  </si>
  <si>
    <t>Contig10308.0:1-2815</t>
  </si>
  <si>
    <t>Name=Contig10308.0.g64</t>
  </si>
  <si>
    <t>Contig10309.0:186-1050</t>
  </si>
  <si>
    <t>Name=Contig10309.0.g63</t>
  </si>
  <si>
    <t>Note=Domain_of_unknown_function_(DUF4131)</t>
  </si>
  <si>
    <t>Contig103.0:910-2255</t>
  </si>
  <si>
    <t>Name=Contig103.0.g16</t>
  </si>
  <si>
    <t>Note=WRC</t>
  </si>
  <si>
    <t>Contig10311.0:86-970</t>
  </si>
  <si>
    <t>Name=Contig10311.0.g19</t>
  </si>
  <si>
    <t>Contig10311.0:977-2665</t>
  </si>
  <si>
    <t>Name=Contig10311.0.g20</t>
  </si>
  <si>
    <t>Note=Tubulin_binding_cofactor_C</t>
  </si>
  <si>
    <t>Contig1031.1:1-1415</t>
  </si>
  <si>
    <t>Name=Contig1031.1.g113</t>
  </si>
  <si>
    <t>Note=RolB/RolC_glucosidase_family</t>
  </si>
  <si>
    <t>Contig10312.0:1456-2689</t>
  </si>
  <si>
    <t>Name=Contig10312.0.g16</t>
  </si>
  <si>
    <t>Note=Glutaredoxin-like_domain_(DUF836)</t>
  </si>
  <si>
    <t>Contig10312.0:3713-5515</t>
  </si>
  <si>
    <t>Name=Contig10312.0.g17</t>
  </si>
  <si>
    <t>Contig10313.0:316-1551</t>
  </si>
  <si>
    <t>Name=Contig10313.0.g18</t>
  </si>
  <si>
    <t>Note=Dihydroorotate_dehydrogenase</t>
  </si>
  <si>
    <t>Contig10314.0:131-1425</t>
  </si>
  <si>
    <t>Name=Contig10314.0.g22</t>
  </si>
  <si>
    <t>Contig10315.0:406-1931</t>
  </si>
  <si>
    <t>Name=Contig10315.0.g23</t>
  </si>
  <si>
    <t>Note=ELMO/CED-12_family</t>
  </si>
  <si>
    <t>Contig10316.0:30-625</t>
  </si>
  <si>
    <t>Name=Contig10316.0.g21</t>
  </si>
  <si>
    <t>Note=Bacterial_protein_of_unknown_function_(DUF948)</t>
  </si>
  <si>
    <t>Contig103.1:76-2580</t>
  </si>
  <si>
    <t>Name=Contig103.1.g85</t>
  </si>
  <si>
    <t>Note=NPL4_family</t>
  </si>
  <si>
    <t>Contig10318.0:47-645</t>
  </si>
  <si>
    <t>Name=Contig10318.0.g9</t>
  </si>
  <si>
    <t>Note=Ribulose_bisphosphate_carboxylase_large_chain%2C_catalytic_domain</t>
  </si>
  <si>
    <t>Contig10319.0:146-3130</t>
  </si>
  <si>
    <t>Name=Contig10319.0.g10</t>
  </si>
  <si>
    <t>Note=Phosphatidylinositol-4-phosphate_5-Kinase</t>
  </si>
  <si>
    <t>Contig10320.0:1-2145</t>
  </si>
  <si>
    <t>Name=Contig10320.0.g113</t>
  </si>
  <si>
    <t>Contig1032.0:2600-3605</t>
  </si>
  <si>
    <t>Name=Contig1032.0.g69</t>
  </si>
  <si>
    <t>Contig1032.0:86-2550</t>
  </si>
  <si>
    <t>Name=Contig1032.0.g68</t>
  </si>
  <si>
    <t>Note=Domain_of_unknown_function_(DUF3523)</t>
  </si>
  <si>
    <t>Contig10321.0:546-1537</t>
  </si>
  <si>
    <t>Name=Contig10321.0.g112</t>
  </si>
  <si>
    <t>Note=Cation_efflux_family</t>
  </si>
  <si>
    <t>Contig1032.1:146-14330</t>
  </si>
  <si>
    <t>Name=Contig1032.1.g114</t>
  </si>
  <si>
    <t>Contig10322.0:76-3676</t>
  </si>
  <si>
    <t>Name=Contig10322.0.g111</t>
  </si>
  <si>
    <t>Contig10323.0:124-745</t>
  </si>
  <si>
    <t>Name=Contig10323.0.g109</t>
  </si>
  <si>
    <t>Note=Phosphoinositide-specific_phospholipase_C%2C_efhand-like</t>
  </si>
  <si>
    <t>Contig10323.0:795-1375</t>
  </si>
  <si>
    <t>Name=Contig10323.0.g110</t>
  </si>
  <si>
    <t>Note=Poxvirus_protein_I5</t>
  </si>
  <si>
    <t>Contig10324.0:516-2050</t>
  </si>
  <si>
    <t>Name=Contig10324.0.g1</t>
  </si>
  <si>
    <t>Contig10325.0:216-7321</t>
  </si>
  <si>
    <t>Name=Contig10325.0.g100</t>
  </si>
  <si>
    <t>Contig10326.0:1588-4035</t>
  </si>
  <si>
    <t>Name=Contig10326.0.g116</t>
  </si>
  <si>
    <t>Contig10326.0:88-1525</t>
  </si>
  <si>
    <t>Name=Contig10326.0.g115</t>
  </si>
  <si>
    <t>Contig10327.0.1:1-2965</t>
  </si>
  <si>
    <t>Name=Contig10327.0.1.g114</t>
  </si>
  <si>
    <t>Contig10328.0:196-820</t>
  </si>
  <si>
    <t>Name=Contig10328.0.g7</t>
  </si>
  <si>
    <t>Note=MAPEG_family</t>
  </si>
  <si>
    <t>Contig10329.0:1807-2975</t>
  </si>
  <si>
    <t>Name=Contig10329.0.g6</t>
  </si>
  <si>
    <t>Note=SNARE_domain</t>
  </si>
  <si>
    <t>Contig10329.0:76-1770</t>
  </si>
  <si>
    <t>Name=Contig10329.0.g5</t>
  </si>
  <si>
    <t>Contig10330.0:66-761</t>
  </si>
  <si>
    <t>Name=Contig10330.0.g40</t>
  </si>
  <si>
    <t>Note=Domain_of_unknown_function_(DUF1768)</t>
  </si>
  <si>
    <t>Contig1033.0:226-2090</t>
  </si>
  <si>
    <t>Name=Contig1033.0.g70</t>
  </si>
  <si>
    <t>Contig10331.0:236-4614</t>
  </si>
  <si>
    <t>Name=Contig10331.0.g41</t>
  </si>
  <si>
    <t>Note=ABC_transporter_transmembrane_region</t>
  </si>
  <si>
    <t>Contig1033.1:136-3080</t>
  </si>
  <si>
    <t>Name=Contig1033.1.g115</t>
  </si>
  <si>
    <t>Note=Protein_of_unknown_function_(DUF3278)</t>
  </si>
  <si>
    <t>Contig10332.0:249-2055</t>
  </si>
  <si>
    <t>Name=Contig10332.0.g42</t>
  </si>
  <si>
    <t>Note=Hpt_domain</t>
  </si>
  <si>
    <t>Contig10333.0.0:2847-3425</t>
  </si>
  <si>
    <t>Name=Contig10333.0.0.g44</t>
  </si>
  <si>
    <t>Contig10333.0.0:296-2808</t>
  </si>
  <si>
    <t>Name=Contig10333.0.0.g43</t>
  </si>
  <si>
    <t>Contig10334.0.0:1-1025</t>
  </si>
  <si>
    <t>Name=Contig10334.0.0.g45</t>
  </si>
  <si>
    <t>Contig10335.0:149-1975</t>
  </si>
  <si>
    <t>Name=Contig10335.0.g46</t>
  </si>
  <si>
    <t>Contig10336.0:196-4695</t>
  </si>
  <si>
    <t>Name=Contig10336.0.g47</t>
  </si>
  <si>
    <t>Contig10336.0:5064-8445</t>
  </si>
  <si>
    <t>Name=Contig10336.0.g48</t>
  </si>
  <si>
    <t>Contig10337.0:66-6053</t>
  </si>
  <si>
    <t>Name=Contig10337.0.g49</t>
  </si>
  <si>
    <t>Contig10338.0:166-1260</t>
  </si>
  <si>
    <t>Name=Contig10338.0.g50</t>
  </si>
  <si>
    <t>Contig10339.0:1-4245</t>
  </si>
  <si>
    <t>Name=Contig10339.0.g51</t>
  </si>
  <si>
    <t>Note=Tetraspanin_family</t>
  </si>
  <si>
    <t>Contig10340.0:206-1567</t>
  </si>
  <si>
    <t>Name=Contig10340.0.g81</t>
  </si>
  <si>
    <t>Note=Histidine_phosphatase_superfamily_(branch_1)</t>
  </si>
  <si>
    <t>Contig1034.1:1-4555</t>
  </si>
  <si>
    <t>Name=Contig1034.1.g116</t>
  </si>
  <si>
    <t>Note=Polycystin_cation_channel</t>
  </si>
  <si>
    <t>Contig10342.0:366-6451</t>
  </si>
  <si>
    <t>Name=Contig10342.0.g84</t>
  </si>
  <si>
    <t>Contig10343.0:3642-6045</t>
  </si>
  <si>
    <t>Name=Contig10343.0.g83</t>
  </si>
  <si>
    <t>Contig10343.0:76-3591</t>
  </si>
  <si>
    <t>Name=Contig10343.0.g82</t>
  </si>
  <si>
    <t>Contig10344.0:207-1265</t>
  </si>
  <si>
    <t>Name=Contig10344.0.g85</t>
  </si>
  <si>
    <t>Note=ABC-2_family_transporter_protein</t>
  </si>
  <si>
    <t>Contig10348.0.1:36-6500</t>
  </si>
  <si>
    <t>Name=Contig10348.0.1.g87</t>
  </si>
  <si>
    <t>Note=TPR_repeat</t>
  </si>
  <si>
    <t>Contig10349.0:37-3495</t>
  </si>
  <si>
    <t>Name=Contig10349.0.g86</t>
  </si>
  <si>
    <t>Contig1035.0.1:1-1095</t>
  </si>
  <si>
    <t>Name=Contig1035.0.1.g71</t>
  </si>
  <si>
    <t>Note=Proteasome_complex_subunit_Rpn13_ubiquitin_receptor</t>
  </si>
  <si>
    <t>Contig10351.0:136-4829</t>
  </si>
  <si>
    <t>Name=Contig10351.0.g12</t>
  </si>
  <si>
    <t>Note=Cyclin%2C_N-terminal_domain</t>
  </si>
  <si>
    <t>Contig1035.1:1196-1620</t>
  </si>
  <si>
    <t>Name=Contig1035.1.g117</t>
  </si>
  <si>
    <t>Note=DeoR_C_terminal_sensor_domain</t>
  </si>
  <si>
    <t>Contig10352.0:45-4935</t>
  </si>
  <si>
    <t>Name=Contig10352.0.g9</t>
  </si>
  <si>
    <t>Contig10353.0:4376-6397</t>
  </si>
  <si>
    <t>Name=Contig10353.0.g11</t>
  </si>
  <si>
    <t>Note=Baseplate_hub_distal_subunit</t>
  </si>
  <si>
    <t>Contig10353.0:66-4281</t>
  </si>
  <si>
    <t>Name=Contig10353.0.g10</t>
  </si>
  <si>
    <t>Note=Regulator_of_chromosome_condensation_(RCC1)_repeat</t>
  </si>
  <si>
    <t>Contig10354.0:756-2057</t>
  </si>
  <si>
    <t>Name=Contig10354.0.g6</t>
  </si>
  <si>
    <t>Contig10355.0:1247-1905</t>
  </si>
  <si>
    <t>Name=Contig10355.0.g8</t>
  </si>
  <si>
    <t>Note=Microtubule-associated_protein_CRIPT</t>
  </si>
  <si>
    <t>Contig10355.0:3-1225</t>
  </si>
  <si>
    <t>Name=Contig10355.0.g7</t>
  </si>
  <si>
    <t>Contig10356.0:64-1555</t>
  </si>
  <si>
    <t>Name=Contig10356.0.g4</t>
  </si>
  <si>
    <t>Note=Biogenesis_of_lysosome-related_organelles_complex-1_subunit_2</t>
  </si>
  <si>
    <t>Contig10357.0:66-1056</t>
  </si>
  <si>
    <t>Name=Contig10357.0.g5</t>
  </si>
  <si>
    <t>Note=Cysteine-rich_secretory_protein_family</t>
  </si>
  <si>
    <t>Contig10358.0:2621-3285</t>
  </si>
  <si>
    <t>Name=Contig10358.0.g14</t>
  </si>
  <si>
    <t>Contig10358.0:37-2545</t>
  </si>
  <si>
    <t>Name=Contig10358.0.g13</t>
  </si>
  <si>
    <t>Contig1036.0.0:266-1199</t>
  </si>
  <si>
    <t>Name=Contig1036.0.0.g72</t>
  </si>
  <si>
    <t>Note=Sigma-70_factor%2C_region_1_1</t>
  </si>
  <si>
    <t>Contig10361.0:137-1825</t>
  </si>
  <si>
    <t>Name=Contig10361.0.g87</t>
  </si>
  <si>
    <t>Note=Rab-GTPase-TBC_domain</t>
  </si>
  <si>
    <t>Contig1036.1:96-4370</t>
  </si>
  <si>
    <t>Name=Contig1036.1.g118</t>
  </si>
  <si>
    <t>Contig10362.0:1-3225</t>
  </si>
  <si>
    <t>Name=Contig10362.0.g85</t>
  </si>
  <si>
    <t>Note=Stage_II_sporulation_protein_E_(SpoIIE)</t>
  </si>
  <si>
    <t>Contig10362.0:3297-4545</t>
  </si>
  <si>
    <t>Name=Contig10362.0.g86</t>
  </si>
  <si>
    <t>Contig10363.0:2-3646</t>
  </si>
  <si>
    <t>Name=Contig10363.0.g84</t>
  </si>
  <si>
    <t>Contig10364.0:86-1110</t>
  </si>
  <si>
    <t>Name=Contig10364.0.g83</t>
  </si>
  <si>
    <t>Contig10365.0:256-3400</t>
  </si>
  <si>
    <t>Name=Contig10365.0.g82</t>
  </si>
  <si>
    <t>Contig10366.0:166-1230</t>
  </si>
  <si>
    <t>Name=Contig10366.0.g81</t>
  </si>
  <si>
    <t>Contig10368.0:5306-7280</t>
  </si>
  <si>
    <t>Name=Contig10368.0.g80</t>
  </si>
  <si>
    <t>Contig10368.0:87-5195</t>
  </si>
  <si>
    <t>Name=Contig10368.0.g79</t>
  </si>
  <si>
    <t>Contig10370.0:1-7885</t>
  </si>
  <si>
    <t>Name=Contig10370.0.g66</t>
  </si>
  <si>
    <t>Note=Carbohydrate_phosphorylase</t>
  </si>
  <si>
    <t>Contig1037.0:1-1255</t>
  </si>
  <si>
    <t>Name=Contig1037.0.g73</t>
  </si>
  <si>
    <t>Contig10371.0:96-3790</t>
  </si>
  <si>
    <t>Name=Contig10371.0.g67</t>
  </si>
  <si>
    <t>Note=Leucine_Rich_repeats_(2_copies)</t>
  </si>
  <si>
    <t>Contig1037.1:267-2815</t>
  </si>
  <si>
    <t>Name=Contig1037.1.g119</t>
  </si>
  <si>
    <t>Contig10372.0:1206-1590</t>
  </si>
  <si>
    <t>Name=Contig10372.0.g68</t>
  </si>
  <si>
    <t>Contig10373.0:155-6665</t>
  </si>
  <si>
    <t>Name=Contig10373.0.g69</t>
  </si>
  <si>
    <t>Contig10374.0:1-1785</t>
  </si>
  <si>
    <t>Name=Contig10374.0.g61</t>
  </si>
  <si>
    <t>Contig10375.0:1306-3777</t>
  </si>
  <si>
    <t>Name=Contig10375.0.g63</t>
  </si>
  <si>
    <t>Contig10375.0:1-935</t>
  </si>
  <si>
    <t>Name=Contig10375.0.g62</t>
  </si>
  <si>
    <t>Note=CS_domain</t>
  </si>
  <si>
    <t>Contig10376.0:76-1724</t>
  </si>
  <si>
    <t>Name=Contig10376.0.g64</t>
  </si>
  <si>
    <t>Note=C2_domain</t>
  </si>
  <si>
    <t>Contig10377.0:96-1751</t>
  </si>
  <si>
    <t>Name=Contig10377.0.g65</t>
  </si>
  <si>
    <t>Contig10378.0:136-2281</t>
  </si>
  <si>
    <t>Name=Contig10378.0.g59</t>
  </si>
  <si>
    <t>Contig10379.0:2-1782</t>
  </si>
  <si>
    <t>Name=Contig10379.0.g60</t>
  </si>
  <si>
    <t>Contig10380.0:78-665</t>
  </si>
  <si>
    <t>Name=Contig10380.0.g26</t>
  </si>
  <si>
    <t>Note=Conotoxin_O-superfamily</t>
  </si>
  <si>
    <t>Contig1038.0:19-1857</t>
  </si>
  <si>
    <t>Name=Contig1038.0.g74</t>
  </si>
  <si>
    <t>Contig10381.0:78-615</t>
  </si>
  <si>
    <t>Name=Contig10381.0.g25</t>
  </si>
  <si>
    <t>Contig1038.1:125-795</t>
  </si>
  <si>
    <t>Name=Contig1038.1.g120</t>
  </si>
  <si>
    <t>Note=Nucleopolyhedrovirus_P10_protein</t>
  </si>
  <si>
    <t>Contig10384.0:1-2915</t>
  </si>
  <si>
    <t>Name=Contig10384.0.g21</t>
  </si>
  <si>
    <t>Contig10385.0:37-1765</t>
  </si>
  <si>
    <t>Name=Contig10385.0.g73</t>
  </si>
  <si>
    <t>Contig10386.0:2-2383</t>
  </si>
  <si>
    <t>Name=Contig10386.0.g23</t>
  </si>
  <si>
    <t>Note=Transport_protein_particle_(TRAPP)_component</t>
  </si>
  <si>
    <t>Contig10386.0:2436-4810</t>
  </si>
  <si>
    <t>Name=Contig10386.0.g24</t>
  </si>
  <si>
    <t>Note=Uncharacterized_protein_family_UPF0029</t>
  </si>
  <si>
    <t>Contig10388.0:49-2615</t>
  </si>
  <si>
    <t>Name=Contig10388.0.g18</t>
  </si>
  <si>
    <t>Note=Glycosyl_transferase_family_2</t>
  </si>
  <si>
    <t>Contig10389.0:199-1415</t>
  </si>
  <si>
    <t>Name=Contig10389.0.g8</t>
  </si>
  <si>
    <t>Contig10390.0:786-3735</t>
  </si>
  <si>
    <t>Name=Contig10390.0.g98</t>
  </si>
  <si>
    <t>Contig1039.0:1-1105</t>
  </si>
  <si>
    <t>Name=Contig1039.0.g75</t>
  </si>
  <si>
    <t>Contig10391.0:706-5800</t>
  </si>
  <si>
    <t>Name=Contig10391.0.g64</t>
  </si>
  <si>
    <t>Contig1039.1:76-4160</t>
  </si>
  <si>
    <t>Name=Contig1039.1.g121</t>
  </si>
  <si>
    <t>Contig10392.0:66-1920</t>
  </si>
  <si>
    <t>Name=Contig10392.0.g61</t>
  </si>
  <si>
    <t>Contig10393.0:63-865</t>
  </si>
  <si>
    <t>Name=Contig10393.0.g62</t>
  </si>
  <si>
    <t>Contig10393.0:937-2795</t>
  </si>
  <si>
    <t>Name=Contig10393.0.g63</t>
  </si>
  <si>
    <t>Contig10395.0:2-3215</t>
  </si>
  <si>
    <t>Name=Contig10395.0.g125</t>
  </si>
  <si>
    <t>Contig10396.0:126-4123</t>
  </si>
  <si>
    <t>Name=Contig10396.0.g110</t>
  </si>
  <si>
    <t>Contig10396.0:4141-4955</t>
  </si>
  <si>
    <t>Name=Contig10396.0.g111</t>
  </si>
  <si>
    <t>Note=Ciliary_basal_body-associated%2C_B9_protein</t>
  </si>
  <si>
    <t>Contig10397.0.0:65-3495</t>
  </si>
  <si>
    <t>Name=Contig10397.0.0.g113</t>
  </si>
  <si>
    <t>Contig10398.0:1-1365</t>
  </si>
  <si>
    <t>Name=Contig10398.0.g57</t>
  </si>
  <si>
    <t>Note=Coatomer_epsilon_subunit</t>
  </si>
  <si>
    <t>Contig10399.0:57-2785</t>
  </si>
  <si>
    <t>Name=Contig10399.0.g58</t>
  </si>
  <si>
    <t>Contig10400.0:96-15781</t>
  </si>
  <si>
    <t>Name=Contig10400.0.g78</t>
  </si>
  <si>
    <t>Note=AAA_domain_(dynein-related_subfamily)</t>
  </si>
  <si>
    <t>Contig10401.0:66-1510</t>
  </si>
  <si>
    <t>Name=Contig10401.0.g79</t>
  </si>
  <si>
    <t>Note=Partial_alpha/beta-hydrolase_lipase_region</t>
  </si>
  <si>
    <t>Contig1040.1:1-12055</t>
  </si>
  <si>
    <t>Name=Contig1040.1.g122</t>
  </si>
  <si>
    <t>Note=Protein_of_unknown_function_(DUF3659)</t>
  </si>
  <si>
    <t>Contig10402.0:1177-1565</t>
  </si>
  <si>
    <t>Name=Contig10402.0.g76</t>
  </si>
  <si>
    <t>Contig10402.0:86-1159</t>
  </si>
  <si>
    <t>Name=Contig10402.0.g75</t>
  </si>
  <si>
    <t>Note=Rrp15p</t>
  </si>
  <si>
    <t>Contig10403.0:27-2535</t>
  </si>
  <si>
    <t>Name=Contig10403.0.g77</t>
  </si>
  <si>
    <t>Contig10404.0:1-1285</t>
  </si>
  <si>
    <t>Name=Contig10404.0.g83</t>
  </si>
  <si>
    <t>Note=60S_ribosomal_protein_L4_C-terminal_domain</t>
  </si>
  <si>
    <t>Contig104.0:40-1387</t>
  </si>
  <si>
    <t>Name=Contig104.0.g12</t>
  </si>
  <si>
    <t>Contig10405.0:1-2155</t>
  </si>
  <si>
    <t>Name=Contig10405.0.g84</t>
  </si>
  <si>
    <t>Contig10406.0:1357-3865</t>
  </si>
  <si>
    <t>Name=Contig10406.0.g81</t>
  </si>
  <si>
    <t>Contig10406.0:76-1343</t>
  </si>
  <si>
    <t>Name=Contig10406.0.g80</t>
  </si>
  <si>
    <t>Contig10407.0:946-3671</t>
  </si>
  <si>
    <t>Name=Contig10407.0.g82</t>
  </si>
  <si>
    <t>Contig10408.0:216-5130</t>
  </si>
  <si>
    <t>Name=Contig10408.0.g73</t>
  </si>
  <si>
    <t>Note=Phosphoinositide_3-kinase_C2</t>
  </si>
  <si>
    <t>Contig10409.0:186-1656</t>
  </si>
  <si>
    <t>Name=Contig10409.0.g74</t>
  </si>
  <si>
    <t>Note=PAP2_superfamily</t>
  </si>
  <si>
    <t>Contig10410.0:53-2285</t>
  </si>
  <si>
    <t>Name=Contig10410.0.g47</t>
  </si>
  <si>
    <t>Contig1041.0.3:1-1495</t>
  </si>
  <si>
    <t>Name=Contig1041.0.3.g62</t>
  </si>
  <si>
    <t>Note=Ammonium_Transporter_Family</t>
  </si>
  <si>
    <t>Contig10411.0.0:68-645</t>
  </si>
  <si>
    <t>Name=Contig10411.0.0.g45</t>
  </si>
  <si>
    <t>Note=PPPDE_putative_peptidase_domain</t>
  </si>
  <si>
    <t>Contig10411.0.1:27-1310</t>
  </si>
  <si>
    <t>Name=Contig10411.0.1.g46</t>
  </si>
  <si>
    <t>Contig104.1:1317-10755</t>
  </si>
  <si>
    <t>Name=Contig104.1.g87</t>
  </si>
  <si>
    <t>Contig1041.1:51-655</t>
  </si>
  <si>
    <t>Name=Contig1041.1.g1</t>
  </si>
  <si>
    <t>Note=Reovirus_sigma_C_capsid_protein</t>
  </si>
  <si>
    <t>Contig104.1:196-1306</t>
  </si>
  <si>
    <t>Name=Contig104.1.g86</t>
  </si>
  <si>
    <t>Note=Memo-like_protein</t>
  </si>
  <si>
    <t>Contig10412.0:596-1250</t>
  </si>
  <si>
    <t>Name=Contig10412.0.g49</t>
  </si>
  <si>
    <t>Contig10413.0:2-3190</t>
  </si>
  <si>
    <t>Name=Contig10413.0.g48</t>
  </si>
  <si>
    <t>Contig10414.0:166-995</t>
  </si>
  <si>
    <t>Name=Contig10414.0.g41</t>
  </si>
  <si>
    <t>Note=Semialdehyde_dehydrogenase%2C_NAD_binding_domain</t>
  </si>
  <si>
    <t>Contig10415.0:97-525</t>
  </si>
  <si>
    <t>Name=Contig10415.0.g40</t>
  </si>
  <si>
    <t>Note=Helix-turn-helix_domain</t>
  </si>
  <si>
    <t>Contig10416.0:1376-1914</t>
  </si>
  <si>
    <t>Name=Contig10416.0.g44</t>
  </si>
  <si>
    <t>Note=Mitochondrial_Myo2_receptor-related_protein</t>
  </si>
  <si>
    <t>Contig10416.0:206-990</t>
  </si>
  <si>
    <t>Name=Contig10416.0.g43</t>
  </si>
  <si>
    <t>Contig10417.0:237-2275</t>
  </si>
  <si>
    <t>Name=Contig10417.0.g41</t>
  </si>
  <si>
    <t>Note=N2%2CN2-dimethylguanosine_tRNA_methyltransferase</t>
  </si>
  <si>
    <t>Contig10418.0:256-15703</t>
  </si>
  <si>
    <t>Name=Contig10418.0.g55</t>
  </si>
  <si>
    <t>Note=Dynein_heavy_chain_and_region_D6_of_dynein_motor</t>
  </si>
  <si>
    <t>Contig10419.0:596-2534</t>
  </si>
  <si>
    <t>Name=Contig10419.0.g54</t>
  </si>
  <si>
    <t>Note=DASH_complex_subunit_Dam1</t>
  </si>
  <si>
    <t>Contig10420.0.1:126-1002</t>
  </si>
  <si>
    <t>Name=Contig10420.0.1.g22</t>
  </si>
  <si>
    <t>Contig1042.0.0:146-2209</t>
  </si>
  <si>
    <t>Name=Contig1042.0.0.g64</t>
  </si>
  <si>
    <t>Contig10421.0:136-1340</t>
  </si>
  <si>
    <t>Name=Contig10421.0.g71</t>
  </si>
  <si>
    <t>Note=3-hydroxyacyl-CoA_dehydrogenase%2C_NAD_binding_domain</t>
  </si>
  <si>
    <t>Contig1042.1:1037-3235</t>
  </si>
  <si>
    <t>Name=Contig1042.1.g3</t>
  </si>
  <si>
    <t>Note=Plant_protein_of_unknown_function_(DUF641)</t>
  </si>
  <si>
    <t>Contig1042.1:106-1008</t>
  </si>
  <si>
    <t>Name=Contig1042.1.g2</t>
  </si>
  <si>
    <t>Note=Mpv17_/_PMP22_family</t>
  </si>
  <si>
    <t>Contig1042.1:3696-7186</t>
  </si>
  <si>
    <t>Name=Contig1042.1.g4</t>
  </si>
  <si>
    <t>Contig1042.1:7191-9145</t>
  </si>
  <si>
    <t>Name=Contig1042.1.g5</t>
  </si>
  <si>
    <t>Note=ZPR1_zinc-finger_domain</t>
  </si>
  <si>
    <t>Contig10422.0:1-6465</t>
  </si>
  <si>
    <t>Name=Contig10422.0.g72</t>
  </si>
  <si>
    <t>Contig10423.0:246-3780</t>
  </si>
  <si>
    <t>Name=Contig10423.0.g73</t>
  </si>
  <si>
    <t>Contig10424.0:86-3130</t>
  </si>
  <si>
    <t>Name=Contig10424.0.g74</t>
  </si>
  <si>
    <t>Contig10425.0:76-1891</t>
  </si>
  <si>
    <t>Name=Contig10425.0.g28</t>
  </si>
  <si>
    <t>Contig10426.0:176-13700</t>
  </si>
  <si>
    <t>Name=Contig10426.0.g77</t>
  </si>
  <si>
    <t>Note=Concanavalin_A-like_lectin/glucanases_superfamily</t>
  </si>
  <si>
    <t>Contig10427.0:86-1368</t>
  </si>
  <si>
    <t>Name=Contig10427.0.g78</t>
  </si>
  <si>
    <t>Note=tRNA_ligase_kinase_domain</t>
  </si>
  <si>
    <t>Contig10429.0.1:22-2370</t>
  </si>
  <si>
    <t>Name=Contig10429.0.1.g79</t>
  </si>
  <si>
    <t>Note=HOOK_protein</t>
  </si>
  <si>
    <t>Contig10430.0:86-7993</t>
  </si>
  <si>
    <t>Name=Contig10430.0.g65</t>
  </si>
  <si>
    <t>Note=Ion_channel</t>
  </si>
  <si>
    <t>Contig1043.0:56-1800</t>
  </si>
  <si>
    <t>Name=Contig1043.0.g63</t>
  </si>
  <si>
    <t>Note=Alpha/beta_hydrolase_family</t>
  </si>
  <si>
    <t>Contig10431.0:246-4560</t>
  </si>
  <si>
    <t>Name=Contig10431.0.g64</t>
  </si>
  <si>
    <t>Contig1043.1:65-3375</t>
  </si>
  <si>
    <t>Name=Contig1043.1.g6</t>
  </si>
  <si>
    <t>Contig10432.0:86-3550</t>
  </si>
  <si>
    <t>Name=Contig10432.0.g63</t>
  </si>
  <si>
    <t>Note=Phosphate_transporter_family</t>
  </si>
  <si>
    <t>Contig10433.0:1310-3645</t>
  </si>
  <si>
    <t>Name=Contig10433.0.g62</t>
  </si>
  <si>
    <t>Contig10433.0:76-1302</t>
  </si>
  <si>
    <t>Name=Contig10433.0.g61</t>
  </si>
  <si>
    <t>Contig10434.0:96-3350</t>
  </si>
  <si>
    <t>Name=Contig10434.0.g12</t>
  </si>
  <si>
    <t>Contig10436.0:76-1473</t>
  </si>
  <si>
    <t>Name=Contig10436.0.g66</t>
  </si>
  <si>
    <t>Contig10437.0:506-2332</t>
  </si>
  <si>
    <t>Name=Contig10437.0.g10</t>
  </si>
  <si>
    <t>Contig10438.0:76-1595</t>
  </si>
  <si>
    <t>Name=Contig10438.0.g73</t>
  </si>
  <si>
    <t>Note=Putative_RNA_methylase_family_UPF0020</t>
  </si>
  <si>
    <t>Contig10439.0:157-1395</t>
  </si>
  <si>
    <t>Name=Contig10439.0.g72</t>
  </si>
  <si>
    <t>Note=Eukaryotic_porin</t>
  </si>
  <si>
    <t>Contig1044.0:2157-3305</t>
  </si>
  <si>
    <t>Name=Contig1044.0.g67</t>
  </si>
  <si>
    <t>Contig1044.0:66-2146</t>
  </si>
  <si>
    <t>Name=Contig1044.0.g66</t>
  </si>
  <si>
    <t>Note=ARID/BRIGHT_DNA_binding_domain</t>
  </si>
  <si>
    <t>Contig10441.0:286-2911</t>
  </si>
  <si>
    <t>Name=Contig10441.0.g64</t>
  </si>
  <si>
    <t>Contig1044.1:96-3650</t>
  </si>
  <si>
    <t>Name=Contig1044.1.g7</t>
  </si>
  <si>
    <t>Contig10442.0:136-4679</t>
  </si>
  <si>
    <t>Name=Contig10442.0.g63</t>
  </si>
  <si>
    <t>Contig10444.0:117-2785</t>
  </si>
  <si>
    <t>Name=Contig10444.0.g61</t>
  </si>
  <si>
    <t>Note=Gelsolin_repeat</t>
  </si>
  <si>
    <t>Contig10445.0:86-3860</t>
  </si>
  <si>
    <t>Name=Contig10445.0.g62</t>
  </si>
  <si>
    <t>Contig10446.0:126-3932</t>
  </si>
  <si>
    <t>Name=Contig10446.0.g59</t>
  </si>
  <si>
    <t>Note=RING-variant_domain</t>
  </si>
  <si>
    <t>Contig10447.0:111-1585</t>
  </si>
  <si>
    <t>Name=Contig10447.0.g60</t>
  </si>
  <si>
    <t>Note=Tumour_suppressor%2C_Mitostatin</t>
  </si>
  <si>
    <t>Contig10448.0:116-1770</t>
  </si>
  <si>
    <t>Name=Contig10448.0.g65</t>
  </si>
  <si>
    <t>Note=FtsX-like_permease_family</t>
  </si>
  <si>
    <t>Contig10449.0:136-1050</t>
  </si>
  <si>
    <t>Name=Contig10449.0.g66</t>
  </si>
  <si>
    <t>Note=E2F-associated_phosphoprotein</t>
  </si>
  <si>
    <t>Contig10450.0:66-8200</t>
  </si>
  <si>
    <t>Name=Contig10450.0.g7</t>
  </si>
  <si>
    <t>Note=RAVE_protein_1_C_terminal</t>
  </si>
  <si>
    <t>Contig1045.0:356-2020</t>
  </si>
  <si>
    <t>Name=Contig1045.0.g65</t>
  </si>
  <si>
    <t>Contig1045.1:256-2724</t>
  </si>
  <si>
    <t>Name=Contig1045.1.g8</t>
  </si>
  <si>
    <t>Note=Curtovirus_V3_protein</t>
  </si>
  <si>
    <t>Contig10452.0:2367-5845</t>
  </si>
  <si>
    <t>Name=Contig10452.0.g10</t>
  </si>
  <si>
    <t>Contig10452.0:76-2323</t>
  </si>
  <si>
    <t>Name=Contig10452.0.g9</t>
  </si>
  <si>
    <t>Note=Coat_F_domain</t>
  </si>
  <si>
    <t>Contig10453.0:116-727</t>
  </si>
  <si>
    <t>Name=Contig10453.0.g8</t>
  </si>
  <si>
    <t>Contig10454.0:1-1035</t>
  </si>
  <si>
    <t>Name=Contig10454.0.g12</t>
  </si>
  <si>
    <t>Note=EAP30/Vps36_family</t>
  </si>
  <si>
    <t>Contig10455.0:1-3175</t>
  </si>
  <si>
    <t>Name=Contig10455.0.g11</t>
  </si>
  <si>
    <t>Note=Aromatic_amino_acid_lyase</t>
  </si>
  <si>
    <t>Contig10456.0:2136-3054</t>
  </si>
  <si>
    <t>Name=Contig10456.0.g16</t>
  </si>
  <si>
    <t>Note=Whirly_transcription_factor</t>
  </si>
  <si>
    <t>Contig10456.0:3956-5315</t>
  </si>
  <si>
    <t>Name=Contig10456.0.g17</t>
  </si>
  <si>
    <t>Contig10456.0:86-880</t>
  </si>
  <si>
    <t>Name=Contig10456.0.g14</t>
  </si>
  <si>
    <t>Contig10456.0:956-1875</t>
  </si>
  <si>
    <t>Name=Contig10456.0.g15</t>
  </si>
  <si>
    <t>Note=Cgr1_family</t>
  </si>
  <si>
    <t>Contig10457.0:106-1770</t>
  </si>
  <si>
    <t>Name=Contig10457.0.g13</t>
  </si>
  <si>
    <t>Contig10458.0:236-1129</t>
  </si>
  <si>
    <t>Name=Contig10458.0.g19</t>
  </si>
  <si>
    <t>Note=Acetyltransferase_(GNAT)_family</t>
  </si>
  <si>
    <t>Contig10459.0:96-3230</t>
  </si>
  <si>
    <t>Name=Contig10459.0.g18</t>
  </si>
  <si>
    <t>Contig10460.0:275-2335</t>
  </si>
  <si>
    <t>Name=Contig10460.0.g103</t>
  </si>
  <si>
    <t>Contig1046.0:373-985</t>
  </si>
  <si>
    <t>Name=Contig1046.0.g69</t>
  </si>
  <si>
    <t>Note=Protein_of_unknown_function_(DUF2972)</t>
  </si>
  <si>
    <t>Contig10461.0:50-5665</t>
  </si>
  <si>
    <t>Name=Contig10461.0.g1</t>
  </si>
  <si>
    <t>Contig1046.1:1086-5955</t>
  </si>
  <si>
    <t>Name=Contig1046.1.g10</t>
  </si>
  <si>
    <t>Contig1046.1:1-985</t>
  </si>
  <si>
    <t>Name=Contig1046.1.g9</t>
  </si>
  <si>
    <t>Note=Glycosyl_transferase_family_41</t>
  </si>
  <si>
    <t>Contig1046.1:6106-7680</t>
  </si>
  <si>
    <t>Name=Contig1046.1.g11</t>
  </si>
  <si>
    <t>Note=Cytidylyltransferase</t>
  </si>
  <si>
    <t>Contig10462.0:186-1397</t>
  </si>
  <si>
    <t>Name=Contig10462.0.g2</t>
  </si>
  <si>
    <t>Note=TLC_domain</t>
  </si>
  <si>
    <t>Contig10463.0:46-1095</t>
  </si>
  <si>
    <t>Name=Contig10463.0.g3</t>
  </si>
  <si>
    <t>Contig10464.0:1607-6905</t>
  </si>
  <si>
    <t>Name=Contig10464.0.g98</t>
  </si>
  <si>
    <t>Note=Response_regulator_receiver_domain</t>
  </si>
  <si>
    <t>Contig10464.0:76-1540</t>
  </si>
  <si>
    <t>Name=Contig10464.0.g97</t>
  </si>
  <si>
    <t>Contig10465.0:1517-4155</t>
  </si>
  <si>
    <t>Name=Contig10465.0.g100</t>
  </si>
  <si>
    <t>Contig10465.0:76-1480</t>
  </si>
  <si>
    <t>Name=Contig10465.0.g99</t>
  </si>
  <si>
    <t>Note=NAD_dependent_epimerase/dehydratase_family</t>
  </si>
  <si>
    <t>Contig10466.0:1-3565</t>
  </si>
  <si>
    <t>Name=Contig10466.0.g101</t>
  </si>
  <si>
    <t>Contig10467.0:69-885</t>
  </si>
  <si>
    <t>Name=Contig10467.0.g102</t>
  </si>
  <si>
    <t>Contig10468.0:93-1075</t>
  </si>
  <si>
    <t>Name=Contig10468.0.g95</t>
  </si>
  <si>
    <t>Note=NAD_binding_domain_of_6-phosphogluconate_dehydrogenase</t>
  </si>
  <si>
    <t>Contig10469.0:346-1600</t>
  </si>
  <si>
    <t>Name=Contig10469.0.g96</t>
  </si>
  <si>
    <t>Note=Orthopoxvirus_A36R_protein</t>
  </si>
  <si>
    <t>Contig10470.0:47-4495</t>
  </si>
  <si>
    <t>Name=Contig10470.0.g34</t>
  </si>
  <si>
    <t>Contig1047.0:106-3540</t>
  </si>
  <si>
    <t>Name=Contig1047.0.g68</t>
  </si>
  <si>
    <t>Contig10471.0:157-1295</t>
  </si>
  <si>
    <t>Name=Contig10471.0.g33</t>
  </si>
  <si>
    <t>Contig1047.1:47-1625</t>
  </si>
  <si>
    <t>Name=Contig1047.1.g12</t>
  </si>
  <si>
    <t>Contig10472.0:2-1940</t>
  </si>
  <si>
    <t>Name=Contig10472.0.g32</t>
  </si>
  <si>
    <t>Contig10473.0:1-3255</t>
  </si>
  <si>
    <t>Name=Contig10473.0.g31</t>
  </si>
  <si>
    <t>Contig10474.0:145-1455</t>
  </si>
  <si>
    <t>Name=Contig10474.0.g30</t>
  </si>
  <si>
    <t>Note=Cytochrome_c_oxidase_assembly_protein_COX16</t>
  </si>
  <si>
    <t>Contig10475.0:1767-2185</t>
  </si>
  <si>
    <t>Name=Contig10475.0.g29</t>
  </si>
  <si>
    <t>Contig10475.0:67-1565</t>
  </si>
  <si>
    <t>Name=Contig10475.0.g28</t>
  </si>
  <si>
    <t>Note=Aminotransferase_class_IV</t>
  </si>
  <si>
    <t>Contig1.0:476-2370</t>
  </si>
  <si>
    <t>Name=Contig1.0.g61</t>
  </si>
  <si>
    <t>Note=ABC-2_type_transporter</t>
  </si>
  <si>
    <t>Contig10477.0:177-1035</t>
  </si>
  <si>
    <t>Name=Contig10477.0.g27</t>
  </si>
  <si>
    <t>Contig10478.0:1-735</t>
  </si>
  <si>
    <t>Name=Contig10478.0.g26</t>
  </si>
  <si>
    <t>Note=Uncharacterised_protein_family_(UPF0113)</t>
  </si>
  <si>
    <t>Contig10479.0:506-6031</t>
  </si>
  <si>
    <t>Name=Contig10479.0.g25</t>
  </si>
  <si>
    <t>Note=Bacterial_pre-peptidase_C-terminal_domain</t>
  </si>
  <si>
    <t>Contig10480.0:66-1400</t>
  </si>
  <si>
    <t>Name=Contig10480.0.g70</t>
  </si>
  <si>
    <t>Note=5_prime_nucleotidase_family</t>
  </si>
  <si>
    <t>Contig1048.0:46-1230</t>
  </si>
  <si>
    <t>Name=Contig1048.0.g71</t>
  </si>
  <si>
    <t>Note=HhH-GPD_superfamily_base_excision_DNA_repair_protein</t>
  </si>
  <si>
    <t>Contig10481.0:287-655</t>
  </si>
  <si>
    <t>Name=Contig10481.0.g71</t>
  </si>
  <si>
    <t>Note=Domain_of_unknown_function_(DUF4305)</t>
  </si>
  <si>
    <t>Contig1048.1:2660-4865</t>
  </si>
  <si>
    <t>Name=Contig1048.1.g14</t>
  </si>
  <si>
    <t>Contig1048.1:96-2560</t>
  </si>
  <si>
    <t>Name=Contig1048.1.g13</t>
  </si>
  <si>
    <t>Contig10482.0:94-955</t>
  </si>
  <si>
    <t>Name=Contig10482.0.g69</t>
  </si>
  <si>
    <t>Note=A2L_zinc_ribbon_domain</t>
  </si>
  <si>
    <t>Contig10484.0:2-1710</t>
  </si>
  <si>
    <t>Name=Contig10484.0.g74</t>
  </si>
  <si>
    <t>Note=PDGLE_domain</t>
  </si>
  <si>
    <t>Contig10485.0:204-1165</t>
  </si>
  <si>
    <t>Name=Contig10485.0.g32</t>
  </si>
  <si>
    <t>Contig10486.0:4577-5635</t>
  </si>
  <si>
    <t>Name=Contig10486.0.g73</t>
  </si>
  <si>
    <t>Note=Protein_of_unknown_function_(DUF2475)</t>
  </si>
  <si>
    <t>Contig10486.0:86-4570</t>
  </si>
  <si>
    <t>Name=Contig10486.0.g72</t>
  </si>
  <si>
    <t>Contig10488.0:96-1400</t>
  </si>
  <si>
    <t>Name=Contig10488.0.g77</t>
  </si>
  <si>
    <t>Note=AN1-like_Zinc_finger</t>
  </si>
  <si>
    <t>Contig10489.0:96-2760</t>
  </si>
  <si>
    <t>Name=Contig10489.0.g78</t>
  </si>
  <si>
    <t>Contig10490.0:68-3335</t>
  </si>
  <si>
    <t>Name=Contig10490.0.g68</t>
  </si>
  <si>
    <t>Contig1049.0:1-3775</t>
  </si>
  <si>
    <t>Name=Contig1049.0.g70</t>
  </si>
  <si>
    <t>Contig10491.0:136-4760</t>
  </si>
  <si>
    <t>Name=Contig10491.0.g67</t>
  </si>
  <si>
    <t>Contig1049.1:96-4442</t>
  </si>
  <si>
    <t>Name=Contig1049.1.g15</t>
  </si>
  <si>
    <t>Note=Leucine-rich_repeats_of_kinetochore_protein_Cenp-F/LEK1</t>
  </si>
  <si>
    <t>Contig10492.0:72-2235</t>
  </si>
  <si>
    <t>Name=Contig10492.0.g70</t>
  </si>
  <si>
    <t>Contig10493.0:237-3955</t>
  </si>
  <si>
    <t>Name=Contig10493.0.g69</t>
  </si>
  <si>
    <t>Contig10494.0:1-1095</t>
  </si>
  <si>
    <t>Name=Contig10494.0.g63</t>
  </si>
  <si>
    <t>Contig10495.0:1-1835</t>
  </si>
  <si>
    <t>Name=Contig10495.0.g62</t>
  </si>
  <si>
    <t>Contig10496.0:1-1665</t>
  </si>
  <si>
    <t>Name=Contig10496.0.g45</t>
  </si>
  <si>
    <t>Note=Aminotransferase_class-III</t>
  </si>
  <si>
    <t>Contig10497.0:2-660</t>
  </si>
  <si>
    <t>Name=Contig10497.0.g43</t>
  </si>
  <si>
    <t>Contig10497.0:677-2195</t>
  </si>
  <si>
    <t>Name=Contig10497.0.g44</t>
  </si>
  <si>
    <t>Note=Lanthionine_synthetase_C-like_protein</t>
  </si>
  <si>
    <t>Contig10498.0:1466-4990</t>
  </si>
  <si>
    <t>Name=Contig10498.0.g39</t>
  </si>
  <si>
    <t>Note=Protein_of_unknown_function_(DUF1639)</t>
  </si>
  <si>
    <t>Contig10499.0:132-915</t>
  </si>
  <si>
    <t>Name=Contig10499.0.g58</t>
  </si>
  <si>
    <t>Note=Suppressor_of_forked_protein_(Suf)</t>
  </si>
  <si>
    <t>Contig10500.0:87-2535</t>
  </si>
  <si>
    <t>Name=Contig10500.0.g57</t>
  </si>
  <si>
    <t>Note=Cytochrome_b5-like_Heme/Steroid_binding_domain</t>
  </si>
  <si>
    <t>Contig10501.0:103-4165</t>
  </si>
  <si>
    <t>Name=Contig10501.0.g56</t>
  </si>
  <si>
    <t>Note=Protein_phosphatase_2C</t>
  </si>
  <si>
    <t>Contig1050.1:1-2825</t>
  </si>
  <si>
    <t>Name=Contig1050.1.g16</t>
  </si>
  <si>
    <t>Note=CAF1_family_ribonuclease</t>
  </si>
  <si>
    <t>Contig105.0:1-9535</t>
  </si>
  <si>
    <t>Name=Contig105.0.g13</t>
  </si>
  <si>
    <t>Contig10502.0:47-2565</t>
  </si>
  <si>
    <t>Name=Contig10502.0.g88</t>
  </si>
  <si>
    <t>Contig10503.0:1-2635</t>
  </si>
  <si>
    <t>Name=Contig10503.0.g54</t>
  </si>
  <si>
    <t>Note=PX_domain</t>
  </si>
  <si>
    <t>Contig10504.0:196-1560</t>
  </si>
  <si>
    <t>Name=Contig10504.0.g93</t>
  </si>
  <si>
    <t>Note=U-box_domain</t>
  </si>
  <si>
    <t>Contig10505.0:116-2370</t>
  </si>
  <si>
    <t>Name=Contig10505.0.g60</t>
  </si>
  <si>
    <t>Note=C2_domain_of_PTEN_tumour-suppressor_protein</t>
  </si>
  <si>
    <t>Contig10506.0:86-1774</t>
  </si>
  <si>
    <t>Name=Contig10506.0.g91</t>
  </si>
  <si>
    <t>Note=TATA_element_modulatory_factor_1_TATA_binding</t>
  </si>
  <si>
    <t>Contig10507.0:196-1540</t>
  </si>
  <si>
    <t>Name=Contig10507.0.g90</t>
  </si>
  <si>
    <t>Contig10508.0:116-978</t>
  </si>
  <si>
    <t>Name=Contig10508.0.g97</t>
  </si>
  <si>
    <t>Note=Integral_membrane_protein_S_linking_to_the_trans_Golgi_network</t>
  </si>
  <si>
    <t>Contig10509.0:626-2440</t>
  </si>
  <si>
    <t>Name=Contig10509.0.g96</t>
  </si>
  <si>
    <t>Contig10509.0:66-579</t>
  </si>
  <si>
    <t>Name=Contig10509.0.g95</t>
  </si>
  <si>
    <t>Note=Polyphenol_oxidase_middle_domain</t>
  </si>
  <si>
    <t>Contig10510.0:109-2055</t>
  </si>
  <si>
    <t>Name=Contig10510.0.g53</t>
  </si>
  <si>
    <t>Contig10510.0:2436-3908</t>
  </si>
  <si>
    <t>Name=Contig10510.0.g54</t>
  </si>
  <si>
    <t>Contig10510.0:3917-8295</t>
  </si>
  <si>
    <t>Name=Contig10510.0.g55</t>
  </si>
  <si>
    <t>Contig10511.0:96-3575</t>
  </si>
  <si>
    <t>Name=Contig10511.0.g56</t>
  </si>
  <si>
    <t>Contig1051.1:12-2037</t>
  </si>
  <si>
    <t>Name=Contig1051.1.g17</t>
  </si>
  <si>
    <t>Contig1051.1:2107-2955</t>
  </si>
  <si>
    <t>Name=Contig1051.1.g18</t>
  </si>
  <si>
    <t>Contig10512.0.2:106-900</t>
  </si>
  <si>
    <t>Name=Contig10512.0.2.g57</t>
  </si>
  <si>
    <t>Note=Protein_of_unknown_function_(DUF4064)</t>
  </si>
  <si>
    <t>Contig105.1:2237-7105</t>
  </si>
  <si>
    <t>Name=Contig105.1.g89</t>
  </si>
  <si>
    <t>Contig10513.0:66-4560</t>
  </si>
  <si>
    <t>Name=Contig10513.0.g58</t>
  </si>
  <si>
    <t>Note=Calcium-activated_BK_potassium_channel_alpha_subunit</t>
  </si>
  <si>
    <t>Contig10515.0:24-2845</t>
  </si>
  <si>
    <t>Name=Contig10515.0.g59</t>
  </si>
  <si>
    <t>Contig10516.0:206-1483</t>
  </si>
  <si>
    <t>Name=Contig10516.0.g60</t>
  </si>
  <si>
    <t>Contig10517.0:62-1285</t>
  </si>
  <si>
    <t>Name=Contig10517.0.g83</t>
  </si>
  <si>
    <t>Note=Phosphatidylethanolamine-binding_protein</t>
  </si>
  <si>
    <t>Contig10518.0:66-610</t>
  </si>
  <si>
    <t>Name=Contig10518.0.g61</t>
  </si>
  <si>
    <t>Note=Domain_of_unknown_function_(DUF4308)</t>
  </si>
  <si>
    <t>Contig10518.0:692-4545</t>
  </si>
  <si>
    <t>Name=Contig10518.0.g62</t>
  </si>
  <si>
    <t>Contig10519.0:166-1410</t>
  </si>
  <si>
    <t>Name=Contig10519.0.g63</t>
  </si>
  <si>
    <t>Note=Domain_of_unknown_function_(DUF4113)</t>
  </si>
  <si>
    <t>Contig105.1:96-2231</t>
  </si>
  <si>
    <t>Name=Contig105.1.g88</t>
  </si>
  <si>
    <t>Contig10520.0:406-2550</t>
  </si>
  <si>
    <t>Name=Contig10520.0.g77</t>
  </si>
  <si>
    <t>Contig1052.0:87-1355</t>
  </si>
  <si>
    <t>Name=Contig1052.0.g56</t>
  </si>
  <si>
    <t>Contig10521.0:86-450</t>
  </si>
  <si>
    <t>Name=Contig10521.0.g76</t>
  </si>
  <si>
    <t>Note=Zn-finger_in_Ran_binding_protein_and_others</t>
  </si>
  <si>
    <t>Contig1052.1:1577-6855</t>
  </si>
  <si>
    <t>Name=Contig1052.1.g20</t>
  </si>
  <si>
    <t>Contig1052.1:66-1570</t>
  </si>
  <si>
    <t>Name=Contig1052.1.g19</t>
  </si>
  <si>
    <t>Note=CDP-alcohol_phosphatidyltransferase</t>
  </si>
  <si>
    <t>Contig10522.0:97-1515</t>
  </si>
  <si>
    <t>Name=Contig10522.0.g78</t>
  </si>
  <si>
    <t>Contig10524.0.1:86-2230</t>
  </si>
  <si>
    <t>Name=Contig10524.0.1.g74</t>
  </si>
  <si>
    <t>Contig10525.0:66-1540</t>
  </si>
  <si>
    <t>Name=Contig10525.0.g73</t>
  </si>
  <si>
    <t>Contig10526.0:22-1015</t>
  </si>
  <si>
    <t>Name=Contig10526.0.g75</t>
  </si>
  <si>
    <t>Note=Defects_in_morphology_protein_1%2C_mitochondrial_precursor</t>
  </si>
  <si>
    <t>Contig10528.0:106-420</t>
  </si>
  <si>
    <t>Name=Contig10528.0.g80</t>
  </si>
  <si>
    <t>Contig10528.0:1184-4575</t>
  </si>
  <si>
    <t>Name=Contig10528.0.g81</t>
  </si>
  <si>
    <t>Note=Vacuolar_sorting_protein_39_domain_2</t>
  </si>
  <si>
    <t>Contig10529.0:125-3105</t>
  </si>
  <si>
    <t>Name=Contig10529.0.g79</t>
  </si>
  <si>
    <t>Contig10530.0:146-3031</t>
  </si>
  <si>
    <t>Name=Contig10530.0.g25</t>
  </si>
  <si>
    <t>Contig10531.0:3424-4785</t>
  </si>
  <si>
    <t>Name=Contig10531.0.g27</t>
  </si>
  <si>
    <t>Note=ER_lumen_protein_retaining_receptor</t>
  </si>
  <si>
    <t>Contig10531.0:636-3318</t>
  </si>
  <si>
    <t>Name=Contig10531.0.g26</t>
  </si>
  <si>
    <t>Contig1053.1:86-1625</t>
  </si>
  <si>
    <t>Name=Contig1053.1.g21</t>
  </si>
  <si>
    <t>Contig10532.0:165-3055</t>
  </si>
  <si>
    <t>Name=Contig10532.0.g23</t>
  </si>
  <si>
    <t>Contig10533.0:1-2005</t>
  </si>
  <si>
    <t>Name=Contig10533.0.g24</t>
  </si>
  <si>
    <t>Contig10534.0:1-1995</t>
  </si>
  <si>
    <t>Name=Contig10534.0.g31</t>
  </si>
  <si>
    <t>Contig10535.0:1-885</t>
  </si>
  <si>
    <t>Name=Contig10535.0.g32</t>
  </si>
  <si>
    <t>Note=Sec8_exocyst_complex_component_specific_domain</t>
  </si>
  <si>
    <t>Contig10536.0:126-1831</t>
  </si>
  <si>
    <t>Name=Contig10536.0.g28</t>
  </si>
  <si>
    <t>Contig10536.0:1937-2715</t>
  </si>
  <si>
    <t>Name=Contig10536.0.g29</t>
  </si>
  <si>
    <t>Contig10537.0:76-3880</t>
  </si>
  <si>
    <t>Name=Contig10537.0.g30</t>
  </si>
  <si>
    <t>Contig10538.0:1-4645</t>
  </si>
  <si>
    <t>Name=Contig10538.0.g20</t>
  </si>
  <si>
    <t>Contig10539.0:96-4950</t>
  </si>
  <si>
    <t>Name=Contig10539.0.g21</t>
  </si>
  <si>
    <t>Contig10540.0.0:186-1286</t>
  </si>
  <si>
    <t>Name=Contig10540.0.0.g29</t>
  </si>
  <si>
    <t>Contig1054.0:27-745</t>
  </si>
  <si>
    <t>Name=Contig1054.0.g59</t>
  </si>
  <si>
    <t>Note=Roadblock/LC7_domain</t>
  </si>
  <si>
    <t>Contig10541.0:167-6545</t>
  </si>
  <si>
    <t>Name=Contig10541.0.g28</t>
  </si>
  <si>
    <t>Contig1054.1:200-2235</t>
  </si>
  <si>
    <t>Name=Contig1054.1.g22</t>
  </si>
  <si>
    <t>Note=PPAR_gamma_N-terminal_region</t>
  </si>
  <si>
    <t>Contig10542.0:1-1975</t>
  </si>
  <si>
    <t>Name=Contig10542.0.g24</t>
  </si>
  <si>
    <t>Contig10542.0:2467-3265</t>
  </si>
  <si>
    <t>Name=Contig10542.0.g25</t>
  </si>
  <si>
    <t>Contig10542.0:3526-4442</t>
  </si>
  <si>
    <t>Name=Contig10542.0.g26</t>
  </si>
  <si>
    <t>Contig10542.0:4527-5325</t>
  </si>
  <si>
    <t>Name=Contig10542.0.g27</t>
  </si>
  <si>
    <t>Contig10543.0:1696-2763</t>
  </si>
  <si>
    <t>Name=Contig10543.0.g23</t>
  </si>
  <si>
    <t>Contig10543.0:266-1560</t>
  </si>
  <si>
    <t>Name=Contig10543.0.g22</t>
  </si>
  <si>
    <t>Note=Domain_of_unknown_function_(DUF3410)</t>
  </si>
  <si>
    <t>Contig10544.0:157-1195</t>
  </si>
  <si>
    <t>Name=Contig10544.0.g21</t>
  </si>
  <si>
    <t>Note=FabA-like_domain</t>
  </si>
  <si>
    <t>Contig10545.0:137-935</t>
  </si>
  <si>
    <t>Name=Contig10545.0.g20</t>
  </si>
  <si>
    <t>Note=Domain_of_unknown_function_(DUF749)</t>
  </si>
  <si>
    <t>Contig10547.0:296-1777</t>
  </si>
  <si>
    <t>Name=Contig10547.0.g19</t>
  </si>
  <si>
    <t>Contig10548.0:76-1195</t>
  </si>
  <si>
    <t>Name=Contig10548.0.g18</t>
  </si>
  <si>
    <t>Contig10549.0:1485-2035</t>
  </si>
  <si>
    <t>Name=Contig10549.0.g17</t>
  </si>
  <si>
    <t>Note=COPI_associated_protein</t>
  </si>
  <si>
    <t>Contig10549.0:156-1460</t>
  </si>
  <si>
    <t>Name=Contig10549.0.g16</t>
  </si>
  <si>
    <t>Contig10550.0:106-1622</t>
  </si>
  <si>
    <t>Name=Contig10550.0.g29</t>
  </si>
  <si>
    <t>Note=Protein_of_unknown_function_(DUF3243)</t>
  </si>
  <si>
    <t>Contig10550.0:1696-2599</t>
  </si>
  <si>
    <t>Name=Contig10550.0.g30</t>
  </si>
  <si>
    <t>Note=Preprotein_translocase_SecG_subunit</t>
  </si>
  <si>
    <t>Contig1055.0:1166-3205</t>
  </si>
  <si>
    <t>Name=Contig1055.0.g61</t>
  </si>
  <si>
    <t>Contig1055.0:2-1043</t>
  </si>
  <si>
    <t>Name=Contig1055.0.g60</t>
  </si>
  <si>
    <t>Contig10551.0:119-1485</t>
  </si>
  <si>
    <t>Name=Contig10551.0.g31</t>
  </si>
  <si>
    <t>Note=Ubiquitin_family</t>
  </si>
  <si>
    <t>Contig1055.1:1-1615</t>
  </si>
  <si>
    <t>Name=Contig1055.1.g23</t>
  </si>
  <si>
    <t>Contig10553.0:111-1895</t>
  </si>
  <si>
    <t>Name=Contig10553.0.g32</t>
  </si>
  <si>
    <t>Note=DNA_fragmentation_factor_40_kDa</t>
  </si>
  <si>
    <t>Contig10554.0:3426-3905</t>
  </si>
  <si>
    <t>Name=Contig10554.0.g23</t>
  </si>
  <si>
    <t>Note=Transcription_factor_S-II_(TFIIS)</t>
  </si>
  <si>
    <t>Contig10554.0:766-3088</t>
  </si>
  <si>
    <t>Name=Contig10554.0.g22</t>
  </si>
  <si>
    <t>Note=Cyclophilin_type_peptidyl-prolyl_cis-trans_isomerase/CLD</t>
  </si>
  <si>
    <t>Contig10554.0:76-648</t>
  </si>
  <si>
    <t>Name=Contig10554.0.g21</t>
  </si>
  <si>
    <t>Note=Domain_of_unknown_function_(DUF4366)</t>
  </si>
  <si>
    <t>Contig10555.0:57-1305</t>
  </si>
  <si>
    <t>Name=Contig10555.0.g24</t>
  </si>
  <si>
    <t>Contig10556.0:117-875</t>
  </si>
  <si>
    <t>Name=Contig10556.0.g25</t>
  </si>
  <si>
    <t>Contig10556.0:1606-2900</t>
  </si>
  <si>
    <t>Name=Contig10556.0.g26</t>
  </si>
  <si>
    <t>Note=Protein_of_unknown_function_(DUF1189)</t>
  </si>
  <si>
    <t>Contig10556.0:3876-7405</t>
  </si>
  <si>
    <t>Name=Contig10556.0.g27</t>
  </si>
  <si>
    <t>Contig10557.0:76-4506</t>
  </si>
  <si>
    <t>Name=Contig10557.0.g28</t>
  </si>
  <si>
    <t>Contig10558.0:76-3000</t>
  </si>
  <si>
    <t>Name=Contig10558.0.g19</t>
  </si>
  <si>
    <t>Note=LD-carboxypeptidase</t>
  </si>
  <si>
    <t>Contig10559.0:66-906</t>
  </si>
  <si>
    <t>Name=Contig10559.0.g20</t>
  </si>
  <si>
    <t>Contig10560.0:1-2055</t>
  </si>
  <si>
    <t>Name=Contig10560.0.g72</t>
  </si>
  <si>
    <t>Contig1056.0:76-1951</t>
  </si>
  <si>
    <t>Name=Contig1056.0.g57</t>
  </si>
  <si>
    <t>Note=Transmembrane_amino_acid_transporter_protein</t>
  </si>
  <si>
    <t>Contig10561.0:106-2010</t>
  </si>
  <si>
    <t>Name=Contig10561.0.g71</t>
  </si>
  <si>
    <t>Contig1056.1:186-3162</t>
  </si>
  <si>
    <t>Name=Contig1056.1.g24</t>
  </si>
  <si>
    <t>Contig10562.0:196-1927</t>
  </si>
  <si>
    <t>Name=Contig10562.0.g74</t>
  </si>
  <si>
    <t>Contig10563.0:163-1465</t>
  </si>
  <si>
    <t>Name=Contig10563.0.g73</t>
  </si>
  <si>
    <t>Contig10564.0.0:286-1770</t>
  </si>
  <si>
    <t>Name=Contig10564.0.0.g77</t>
  </si>
  <si>
    <t>Note=Protein_of_unknown_function_(DUF2758)</t>
  </si>
  <si>
    <t>Contig10565.0:3236-6196</t>
  </si>
  <si>
    <t>Name=Contig10565.0.g76</t>
  </si>
  <si>
    <t>Contig10565.0:96-2633</t>
  </si>
  <si>
    <t>Name=Contig10565.0.g75</t>
  </si>
  <si>
    <t>Contig10566.0:2027-3775</t>
  </si>
  <si>
    <t>Name=Contig10566.0.g80</t>
  </si>
  <si>
    <t>Contig10566.0:366-2022</t>
  </si>
  <si>
    <t>Name=Contig10566.0.g79</t>
  </si>
  <si>
    <t>Contig10567.0:1-585</t>
  </si>
  <si>
    <t>Name=Contig10567.0.g78</t>
  </si>
  <si>
    <t>Note=EF-1_guanine_nucleotide_exchange_domain</t>
  </si>
  <si>
    <t>Contig10568.0:109-1635</t>
  </si>
  <si>
    <t>Name=Contig10568.0.g82</t>
  </si>
  <si>
    <t>Note=Eukaryotic_aspartyl_protease</t>
  </si>
  <si>
    <t>Contig10568.0:1786-2520</t>
  </si>
  <si>
    <t>Name=Contig10568.0.g83</t>
  </si>
  <si>
    <t>Note=Exonuclease</t>
  </si>
  <si>
    <t>Contig10569.0:157-995</t>
  </si>
  <si>
    <t>Name=Contig10569.0.g81</t>
  </si>
  <si>
    <t>Note=Initiator_binding_protein_39_kDa</t>
  </si>
  <si>
    <t>Contig10570.0:1887-2575</t>
  </si>
  <si>
    <t>Name=Contig10570.0.g73</t>
  </si>
  <si>
    <t>Note=Southampton_virus-type_processing_peptidase</t>
  </si>
  <si>
    <t>Contig10570.0:86-1870</t>
  </si>
  <si>
    <t>Name=Contig10570.0.g72</t>
  </si>
  <si>
    <t>Contig1057.0:66-1990</t>
  </si>
  <si>
    <t>Name=Contig1057.0.g58</t>
  </si>
  <si>
    <t>Note=Tim44-like_domain</t>
  </si>
  <si>
    <t>Contig10571.0:206-2310</t>
  </si>
  <si>
    <t>Name=Contig10571.0.g74</t>
  </si>
  <si>
    <t>Contig1057.1:1-1195</t>
  </si>
  <si>
    <t>Name=Contig1057.1.g25</t>
  </si>
  <si>
    <t>Note=Cell_Wall_Hydrolase</t>
  </si>
  <si>
    <t>Contig10572.0:526-1250</t>
  </si>
  <si>
    <t>Name=Contig10572.0.g70</t>
  </si>
  <si>
    <t>Contig10573.0:120-2935</t>
  </si>
  <si>
    <t>Name=Contig10573.0.g71</t>
  </si>
  <si>
    <t>Note=Helicase_conserved_C-terminal_domain</t>
  </si>
  <si>
    <t>Contig10574.0:1-2285</t>
  </si>
  <si>
    <t>Name=Contig10574.0.g67</t>
  </si>
  <si>
    <t>Note=Hsp70_protein</t>
  </si>
  <si>
    <t>Contig10575.0:148-875</t>
  </si>
  <si>
    <t>Name=Contig10575.0.g68</t>
  </si>
  <si>
    <t>Contig10575.0:937-2745</t>
  </si>
  <si>
    <t>Name=Contig10575.0.g69</t>
  </si>
  <si>
    <t>Note=The_ARF-like_2_binding_protein_BART</t>
  </si>
  <si>
    <t>Contig10576.0:226-2530</t>
  </si>
  <si>
    <t>Name=Contig10576.0.g65</t>
  </si>
  <si>
    <t>Note=Tesmin/TSO1-like_CXC_domain</t>
  </si>
  <si>
    <t>Contig10577.0:116-2550</t>
  </si>
  <si>
    <t>Name=Contig10577.0.g66</t>
  </si>
  <si>
    <t>Note=SPRY_domain</t>
  </si>
  <si>
    <t>Contig10578.0:156-1610</t>
  </si>
  <si>
    <t>Name=Contig10578.0.g75</t>
  </si>
  <si>
    <t>Contig10578.0:1736-2871</t>
  </si>
  <si>
    <t>Name=Contig10578.0.g76</t>
  </si>
  <si>
    <t>Note=Pneumovirus_nucleocapsid_protein</t>
  </si>
  <si>
    <t>Contig10578.0:3026-4290</t>
  </si>
  <si>
    <t>Name=Contig10578.0.g77</t>
  </si>
  <si>
    <t>Note=HMG_(high_mobility_group)_box</t>
  </si>
  <si>
    <t>Contig10580.0:116-6524</t>
  </si>
  <si>
    <t>Name=Contig10580.0.g104</t>
  </si>
  <si>
    <t>Contig1058.0:86-2609</t>
  </si>
  <si>
    <t>Name=Contig1058.0.g62</t>
  </si>
  <si>
    <t>Contig10581.0:136-1740</t>
  </si>
  <si>
    <t>Name=Contig10581.0.g103</t>
  </si>
  <si>
    <t>Contig1058.1:266-4090</t>
  </si>
  <si>
    <t>Name=Contig1058.1.g26</t>
  </si>
  <si>
    <t>Note=Transport_protein_Trs120_or_TRAPPC9%2C_TRAPP_II_complex_subunit</t>
  </si>
  <si>
    <t>Contig1058.1:4166-4930</t>
  </si>
  <si>
    <t>Name=Contig1058.1.g27</t>
  </si>
  <si>
    <t>Note=SCP-2_sterol_transfer_family</t>
  </si>
  <si>
    <t>Contig10582.0:1516-5862</t>
  </si>
  <si>
    <t>Name=Contig10582.0.g102</t>
  </si>
  <si>
    <t>Contig10583.0:137-1745</t>
  </si>
  <si>
    <t>Name=Contig10583.0.g101</t>
  </si>
  <si>
    <t>Note=PUB_domain</t>
  </si>
  <si>
    <t>Contig10584.0:66-3009</t>
  </si>
  <si>
    <t>Name=Contig10584.0.g109</t>
  </si>
  <si>
    <t>Contig10585.0:436-4852</t>
  </si>
  <si>
    <t>Name=Contig10585.0.g108</t>
  </si>
  <si>
    <t>Note=Aminotransferase_class_I_and_II</t>
  </si>
  <si>
    <t>Contig10586.0:116-1630</t>
  </si>
  <si>
    <t>Name=Contig10586.0.g107</t>
  </si>
  <si>
    <t>Contig10587.0:2596-3380</t>
  </si>
  <si>
    <t>Name=Contig10587.0.g106</t>
  </si>
  <si>
    <t>Note=Ribosomal_protein_L6e</t>
  </si>
  <si>
    <t>Contig10587.0:816-2100</t>
  </si>
  <si>
    <t>Name=Contig10587.0.g105</t>
  </si>
  <si>
    <t>Contig10588.0.1:1-1865</t>
  </si>
  <si>
    <t>Name=Contig10588.0.1.g100</t>
  </si>
  <si>
    <t>Contig10590.0.1:1-2895</t>
  </si>
  <si>
    <t>Name=Contig10590.0.1.g83</t>
  </si>
  <si>
    <t>Note=XPG_I-region</t>
  </si>
  <si>
    <t>Contig1059.1:2456-6210</t>
  </si>
  <si>
    <t>Name=Contig1059.1.g29</t>
  </si>
  <si>
    <t>Contig1059.1:337-1635</t>
  </si>
  <si>
    <t>Name=Contig1059.1.g28</t>
  </si>
  <si>
    <t>Contig10592.0:133-1015</t>
  </si>
  <si>
    <t>Name=Contig10592.0.g84</t>
  </si>
  <si>
    <t>Note=Dual_specificity_phosphatase%2C_catalytic_domain</t>
  </si>
  <si>
    <t>Contig10593.0:186-2480</t>
  </si>
  <si>
    <t>Name=Contig10593.0.g85</t>
  </si>
  <si>
    <t>Note=Protein_of_unknown_function_(DUF2869)</t>
  </si>
  <si>
    <t>Contig10593.0:2757-3255</t>
  </si>
  <si>
    <t>Name=Contig10593.0.g86</t>
  </si>
  <si>
    <t>Note=SpoIIIAH-like_protein</t>
  </si>
  <si>
    <t>Contig10594.0:1-3875</t>
  </si>
  <si>
    <t>Name=Contig10594.0.g87</t>
  </si>
  <si>
    <t>Contig10596.0:136-2350</t>
  </si>
  <si>
    <t>Name=Contig10596.0.g88</t>
  </si>
  <si>
    <t>Contig10597.0:130-725</t>
  </si>
  <si>
    <t>Name=Contig10597.0.g89</t>
  </si>
  <si>
    <t>Note=XAP5%2C_circadian_clock_regulator</t>
  </si>
  <si>
    <t>Contig10597.0:4666-5440</t>
  </si>
  <si>
    <t>Name=Contig10597.0.g91</t>
  </si>
  <si>
    <t>Contig10597.0:779-4395</t>
  </si>
  <si>
    <t>Name=Contig10597.0.g90</t>
  </si>
  <si>
    <t>Contig10599.0:87-1885</t>
  </si>
  <si>
    <t>Name=Contig10599.0.g81</t>
  </si>
  <si>
    <t>Contig10601.0:28-1575</t>
  </si>
  <si>
    <t>Name=Contig10601.0.g82</t>
  </si>
  <si>
    <t>Contig1060.1:132-1405</t>
  </si>
  <si>
    <t>Name=Contig1060.1.g30</t>
  </si>
  <si>
    <t>Note=Protein_of_unknown_function_(DUF525)</t>
  </si>
  <si>
    <t>Contig1060.1:1807-3395</t>
  </si>
  <si>
    <t>Name=Contig1060.1.g31</t>
  </si>
  <si>
    <t>Note=Ubiquitin-conjugating_enzyme</t>
  </si>
  <si>
    <t>Contig10603.0:126-5084</t>
  </si>
  <si>
    <t>Name=Contig10603.0.g100</t>
  </si>
  <si>
    <t>Contig10604.0:166-640</t>
  </si>
  <si>
    <t>Name=Contig10604.0.g101</t>
  </si>
  <si>
    <t>Note=Rdx_family</t>
  </si>
  <si>
    <t>Contig10605.0:1-2035</t>
  </si>
  <si>
    <t>Name=Contig10605.0.g92</t>
  </si>
  <si>
    <t>Contig10606.0:1-995</t>
  </si>
  <si>
    <t>Name=Contig10606.0.g93</t>
  </si>
  <si>
    <t>Note=NADH-ubiquinone_oxidoreductase_subunit_b14_5b_(NDUFC2)</t>
  </si>
  <si>
    <t>Contig10607.0:1539-3825</t>
  </si>
  <si>
    <t>Name=Contig10607.0.g95</t>
  </si>
  <si>
    <t>Contig10607.0:1-575</t>
  </si>
  <si>
    <t>Name=Contig10607.0.g94</t>
  </si>
  <si>
    <t>Note=Nucleoside_transporter</t>
  </si>
  <si>
    <t>Contig10608.0:86-2968</t>
  </si>
  <si>
    <t>Name=Contig10608.0.g112</t>
  </si>
  <si>
    <t>Note=P22_AR_N-terminal_domain</t>
  </si>
  <si>
    <t>Contig10609.0:3536-4030</t>
  </si>
  <si>
    <t>Name=Contig10609.0.g114</t>
  </si>
  <si>
    <t>Note=Ribosomal_L22e_protein_family</t>
  </si>
  <si>
    <t>Contig10609.0:66-3390</t>
  </si>
  <si>
    <t>Name=Contig10609.0.g113</t>
  </si>
  <si>
    <t>Note=EXS_family</t>
  </si>
  <si>
    <t>Contig10610.0:3285-5215</t>
  </si>
  <si>
    <t>Name=Contig10610.0.g90</t>
  </si>
  <si>
    <t>Note=PH_domain</t>
  </si>
  <si>
    <t>Contig10610.0:626-3280</t>
  </si>
  <si>
    <t>Name=Contig10610.0.g89</t>
  </si>
  <si>
    <t>Note=IQ_calmodulin-binding_motif</t>
  </si>
  <si>
    <t>Contig1061.0:96-2150</t>
  </si>
  <si>
    <t>Name=Contig1061.0.g86</t>
  </si>
  <si>
    <t>Contig10611.0.0:116-2340</t>
  </si>
  <si>
    <t>Name=Contig10611.0.0.g48</t>
  </si>
  <si>
    <t>Contig106.1:1-1265</t>
  </si>
  <si>
    <t>Name=Contig106.1.g90</t>
  </si>
  <si>
    <t>Contig1061.1:196-2540</t>
  </si>
  <si>
    <t>Name=Contig1061.1.g32</t>
  </si>
  <si>
    <t>Contig106.1:1446-6620</t>
  </si>
  <si>
    <t>Name=Contig106.1.g91</t>
  </si>
  <si>
    <t>Contig10612.0:1-3085</t>
  </si>
  <si>
    <t>Name=Contig10612.0.g84</t>
  </si>
  <si>
    <t>Note=Protein_tyrosine_kinase</t>
  </si>
  <si>
    <t>Contig10613.0:246-2775</t>
  </si>
  <si>
    <t>Name=Contig10613.0.g83</t>
  </si>
  <si>
    <t>Contig10614.0:326-3054</t>
  </si>
  <si>
    <t>Name=Contig10614.0.g91</t>
  </si>
  <si>
    <t>Note=bZIP_transcription_factor</t>
  </si>
  <si>
    <t>Contig10615.0:276-3121</t>
  </si>
  <si>
    <t>Name=Contig10615.0.g90</t>
  </si>
  <si>
    <t>Contig10616.0:1606-7389</t>
  </si>
  <si>
    <t>Name=Contig10616.0.g52</t>
  </si>
  <si>
    <t>Contig10617.0:66-1195</t>
  </si>
  <si>
    <t>Name=Contig10617.0.g2</t>
  </si>
  <si>
    <t>Note=Frag1/DRAM/Sfk1_family</t>
  </si>
  <si>
    <t>Contig10618.0:1-2885</t>
  </si>
  <si>
    <t>Name=Contig10618.0.g44</t>
  </si>
  <si>
    <t>Note=PhoU_domain</t>
  </si>
  <si>
    <t>Contig10619.0:116-2026</t>
  </si>
  <si>
    <t>Name=Contig10619.0.g41</t>
  </si>
  <si>
    <t>Note=HD_domain</t>
  </si>
  <si>
    <t>Contig10619.0:2094-2595</t>
  </si>
  <si>
    <t>Name=Contig10619.0.g42</t>
  </si>
  <si>
    <t>Note=PHF5-like_protein</t>
  </si>
  <si>
    <t>Contig10619.0:2736-4410</t>
  </si>
  <si>
    <t>Name=Contig10619.0.g43</t>
  </si>
  <si>
    <t>Note=Apoptosis_antagonizing_transcription_factor</t>
  </si>
  <si>
    <t>Contig1062.0:96-1350</t>
  </si>
  <si>
    <t>Name=Contig1062.0.g85</t>
  </si>
  <si>
    <t>Contig10621.0:146-2720</t>
  </si>
  <si>
    <t>Name=Contig10621.0.g107</t>
  </si>
  <si>
    <t>Contig1062.1:1-5925</t>
  </si>
  <si>
    <t>Name=Contig1062.1.g33</t>
  </si>
  <si>
    <t>Contig10622.0:1-2475</t>
  </si>
  <si>
    <t>Name=Contig10622.0.g103</t>
  </si>
  <si>
    <t>Contig10622.0:2666-5390</t>
  </si>
  <si>
    <t>Name=Contig10622.0.g104</t>
  </si>
  <si>
    <t>Contig10622.0:5506-6120</t>
  </si>
  <si>
    <t>Name=Contig10622.0.g105</t>
  </si>
  <si>
    <t>Contig10623.0:47-2185</t>
  </si>
  <si>
    <t>Name=Contig10623.0.g106</t>
  </si>
  <si>
    <t>Note=Uncharacterized_protein_family_UPF0004</t>
  </si>
  <si>
    <t>Contig10624.0:116-1890</t>
  </si>
  <si>
    <t>Name=Contig10624.0.g110</t>
  </si>
  <si>
    <t>Note=Protein_of_unknown_function_(DUF2976)</t>
  </si>
  <si>
    <t>Contig10625.0:116-2004</t>
  </si>
  <si>
    <t>Name=Contig10625.0.g111</t>
  </si>
  <si>
    <t>Contig10626.0:236-1976</t>
  </si>
  <si>
    <t>Name=Contig10626.0.g108</t>
  </si>
  <si>
    <t>Contig10627.0:136-1480</t>
  </si>
  <si>
    <t>Name=Contig10627.0.g109</t>
  </si>
  <si>
    <t>Note=Cid1_family_poly_A_polymerase</t>
  </si>
  <si>
    <t>Contig10628.0:106-1180</t>
  </si>
  <si>
    <t>Name=Contig10628.0.g112</t>
  </si>
  <si>
    <t>Contig10629.0.0:10-2020</t>
  </si>
  <si>
    <t>Name=Contig10629.0.0.g113</t>
  </si>
  <si>
    <t>Contig10630.0:2077-6005</t>
  </si>
  <si>
    <t>Name=Contig10630.0.g82</t>
  </si>
  <si>
    <t>Contig10630.0:47-1725</t>
  </si>
  <si>
    <t>Name=Contig10630.0.g81</t>
  </si>
  <si>
    <t>Note=Cobalamin_biosynthesis_protein_CobT</t>
  </si>
  <si>
    <t>Contig1063.0:96-3668</t>
  </si>
  <si>
    <t>Name=Contig1063.0.g84</t>
  </si>
  <si>
    <t>Contig10631.0:126-2060</t>
  </si>
  <si>
    <t>Name=Contig10631.0.g80</t>
  </si>
  <si>
    <t>Contig10632.0:49-4055</t>
  </si>
  <si>
    <t>Name=Contig10632.0.g84</t>
  </si>
  <si>
    <t>Contig10633.0:86-1450</t>
  </si>
  <si>
    <t>Name=Contig10633.0.g83</t>
  </si>
  <si>
    <t>Note=C1-like_domain</t>
  </si>
  <si>
    <t>Contig10634.0:1-1955</t>
  </si>
  <si>
    <t>Name=Contig10634.0.g77</t>
  </si>
  <si>
    <t>Contig10635.0:1-1665</t>
  </si>
  <si>
    <t>Name=Contig10635.0.g76</t>
  </si>
  <si>
    <t>Note=SPFH_domain_/_Band_7_family</t>
  </si>
  <si>
    <t>Contig10636.0:186-2266</t>
  </si>
  <si>
    <t>Name=Contig10636.0.g79</t>
  </si>
  <si>
    <t>Contig10637.0:557-1205</t>
  </si>
  <si>
    <t>Name=Contig10637.0.g78</t>
  </si>
  <si>
    <t>Contig10639.0:246-2270</t>
  </si>
  <si>
    <t>Name=Contig10639.0.g74</t>
  </si>
  <si>
    <t>Note=KIAA1430_homologue</t>
  </si>
  <si>
    <t>Contig10640.0:316-2040</t>
  </si>
  <si>
    <t>Name=Contig10640.0.g74</t>
  </si>
  <si>
    <t>Note=Respiratory_burst_NADPH_oxidase</t>
  </si>
  <si>
    <t>Contig1064.0:106-930</t>
  </si>
  <si>
    <t>Name=Contig1064.0.g89</t>
  </si>
  <si>
    <t>Contig10641.0:1031-4545</t>
  </si>
  <si>
    <t>Name=Contig10641.0.g76</t>
  </si>
  <si>
    <t>Contig10641.0:77-965</t>
  </si>
  <si>
    <t>Name=Contig10641.0.g75</t>
  </si>
  <si>
    <t>Contig1064.1:146-6970</t>
  </si>
  <si>
    <t>Name=Contig1064.1.g34</t>
  </si>
  <si>
    <t>Contig10642.0:1-2755</t>
  </si>
  <si>
    <t>Name=Contig10642.0.g77</t>
  </si>
  <si>
    <t>Note=YT521-B-like_domain</t>
  </si>
  <si>
    <t>Contig10643.0:1-1635</t>
  </si>
  <si>
    <t>Name=Contig10643.0.g78</t>
  </si>
  <si>
    <t>Contig10645.0:1967-2625</t>
  </si>
  <si>
    <t>Name=Contig10645.0.g72</t>
  </si>
  <si>
    <t>Contig10645.0:66-1770</t>
  </si>
  <si>
    <t>Name=Contig10645.0.g71</t>
  </si>
  <si>
    <t>Contig10646.0.1:216-828</t>
  </si>
  <si>
    <t>Name=Contig10646.0.1.g73</t>
  </si>
  <si>
    <t>Contig10648.0:1-995</t>
  </si>
  <si>
    <t>Name=Contig10648.0.g79</t>
  </si>
  <si>
    <t>Contig10649.0:66-5710</t>
  </si>
  <si>
    <t>Name=Contig10649.0.g80</t>
  </si>
  <si>
    <t>Contig10650.0:86-1730</t>
  </si>
  <si>
    <t>Name=Contig10650.0.g45</t>
  </si>
  <si>
    <t>Contig10651.0:1-885</t>
  </si>
  <si>
    <t>Name=Contig10651.0.g43</t>
  </si>
  <si>
    <t>Contig10651.0:996-4890</t>
  </si>
  <si>
    <t>Name=Contig10651.0.g44</t>
  </si>
  <si>
    <t>Contig1065.1:116-1460</t>
  </si>
  <si>
    <t>Name=Contig1065.1.g35</t>
  </si>
  <si>
    <t>Contig10652.0:136-3004</t>
  </si>
  <si>
    <t>Name=Contig10652.0.g42</t>
  </si>
  <si>
    <t>Note=PHD-finger</t>
  </si>
  <si>
    <t>Contig10653.0:217-1875</t>
  </si>
  <si>
    <t>Name=Contig10653.0.g41</t>
  </si>
  <si>
    <t>Contig10654.0:376-7940</t>
  </si>
  <si>
    <t>Name=Contig10654.0.g40</t>
  </si>
  <si>
    <t>Contig10655.0.0:266-6020</t>
  </si>
  <si>
    <t>Name=Contig10655.0.0.g39</t>
  </si>
  <si>
    <t>Contig10656.0:76-545</t>
  </si>
  <si>
    <t>Name=Contig10656.0.g38</t>
  </si>
  <si>
    <t>Contig10657.0:1286-3713</t>
  </si>
  <si>
    <t>Name=Contig10657.0.g37</t>
  </si>
  <si>
    <t>Contig10657.0:86-1169</t>
  </si>
  <si>
    <t>Name=Contig10657.0.g36</t>
  </si>
  <si>
    <t>Contig10658.0:2-1890</t>
  </si>
  <si>
    <t>Name=Contig10658.0.g47</t>
  </si>
  <si>
    <t>Note=TATA_box_binding_protein_associated_factor_(TAF)</t>
  </si>
  <si>
    <t>Contig10659.0:1-2265</t>
  </si>
  <si>
    <t>Name=Contig10659.0.g46</t>
  </si>
  <si>
    <t>Contig10660.0:76-4900</t>
  </si>
  <si>
    <t>Name=Contig10660.0.g24</t>
  </si>
  <si>
    <t>Contig1066.0:146-1010</t>
  </si>
  <si>
    <t>Name=Contig1066.0.g88</t>
  </si>
  <si>
    <t>Contig10661.0:76-1670</t>
  </si>
  <si>
    <t>Name=Contig10661.0.g25</t>
  </si>
  <si>
    <t>Note=BT1_family</t>
  </si>
  <si>
    <t>Contig1066.1:1543-3355</t>
  </si>
  <si>
    <t>Name=Contig1066.1.g37</t>
  </si>
  <si>
    <t>Note=Malate/L-lactate_dehydrogenase</t>
  </si>
  <si>
    <t>Contig1066.1:87-1485</t>
  </si>
  <si>
    <t>Name=Contig1066.1.g36</t>
  </si>
  <si>
    <t>Contig10662.0:66-940</t>
  </si>
  <si>
    <t>Name=Contig10662.0.g22</t>
  </si>
  <si>
    <t>Note=Domain_of_unknown_function_DUF59</t>
  </si>
  <si>
    <t>Contig10663.0:86-2840</t>
  </si>
  <si>
    <t>Name=Contig10663.0.g23</t>
  </si>
  <si>
    <t>Contig10664.0:656-1108</t>
  </si>
  <si>
    <t>Name=Contig10664.0.g20</t>
  </si>
  <si>
    <t>Contig10665.0:1-5025</t>
  </si>
  <si>
    <t>Name=Contig10665.0.g21</t>
  </si>
  <si>
    <t>Note=N-terminal_region_of_Chorein%2C_a_TM_vesicle-mediated_sorter</t>
  </si>
  <si>
    <t>Contig10666.0:114-4495</t>
  </si>
  <si>
    <t>Name=Contig10666.0.g18</t>
  </si>
  <si>
    <t>Contig10667.0.1:546-2305</t>
  </si>
  <si>
    <t>Name=Contig10667.0.1.g19</t>
  </si>
  <si>
    <t>Note=Striatin_family</t>
  </si>
  <si>
    <t>Contig10668.0:286-3070</t>
  </si>
  <si>
    <t>Name=Contig10668.0.g16</t>
  </si>
  <si>
    <t>Contig10669.0.3:476-1290</t>
  </si>
  <si>
    <t>Name=Contig10669.0.3.g17</t>
  </si>
  <si>
    <t>Note=Skp1_family%2C_dimerisation_domain</t>
  </si>
  <si>
    <t>Contig10670.0:706-1240</t>
  </si>
  <si>
    <t>Name=Contig10670.0.g54</t>
  </si>
  <si>
    <t>Contig1067.0:39-810</t>
  </si>
  <si>
    <t>Name=Contig1067.0.g87</t>
  </si>
  <si>
    <t>Contig10671.0:1099-2335</t>
  </si>
  <si>
    <t>Name=Contig10671.0.g53</t>
  </si>
  <si>
    <t>Note=Endoplasmic_Reticulum-Golgi_Intermediate_Compartment_(ERGIC)</t>
  </si>
  <si>
    <t>Contig1067.1:1436-2410</t>
  </si>
  <si>
    <t>Name=Contig1067.1.g39</t>
  </si>
  <si>
    <t>Note=Protein_of_unknown_function_(DUF778)</t>
  </si>
  <si>
    <t>Contig1067.1:2417-3865</t>
  </si>
  <si>
    <t>Name=Contig1067.1.g40</t>
  </si>
  <si>
    <t>Note=IncA_protein</t>
  </si>
  <si>
    <t>Contig1067.1:576-1360</t>
  </si>
  <si>
    <t>Name=Contig1067.1.g38</t>
  </si>
  <si>
    <t>Note=ActA_Protein</t>
  </si>
  <si>
    <t>Contig10672.0:116-1790</t>
  </si>
  <si>
    <t>Name=Contig10672.0.g92</t>
  </si>
  <si>
    <t>Contig10673.0:216-2840</t>
  </si>
  <si>
    <t>Name=Contig10673.0.g55</t>
  </si>
  <si>
    <t>Contig10675.0:176-3214</t>
  </si>
  <si>
    <t>Name=Contig10675.0.g93</t>
  </si>
  <si>
    <t>Contig10676.0:390-4865</t>
  </si>
  <si>
    <t>Name=Contig10676.0.g96</t>
  </si>
  <si>
    <t>Contig10677.0:1-735</t>
  </si>
  <si>
    <t>Name=Contig10677.0.g58</t>
  </si>
  <si>
    <t>Note=Protein_of_unknown_function_(DUF1499)</t>
  </si>
  <si>
    <t>Contig10677.0:886-1730</t>
  </si>
  <si>
    <t>Name=Contig10677.0.g59</t>
  </si>
  <si>
    <t>Note=Glutathione_S-transferase%2C_N-terminal_domain</t>
  </si>
  <si>
    <t>Contig10678.0:1-1895</t>
  </si>
  <si>
    <t>Name=Contig10678.0.g72</t>
  </si>
  <si>
    <t>Note=UTP--glucose-1-phosphate_uridylyltransferase</t>
  </si>
  <si>
    <t>Contig10679.0:143-2395</t>
  </si>
  <si>
    <t>Name=Contig10679.0.g45</t>
  </si>
  <si>
    <t>Contig10680.0:53-1185</t>
  </si>
  <si>
    <t>Name=Contig10680.0.g68</t>
  </si>
  <si>
    <t>Contig1068.0.0:91-1125</t>
  </si>
  <si>
    <t>Name=Contig1068.0.0.g83</t>
  </si>
  <si>
    <t>Contig10681.0:66-2620</t>
  </si>
  <si>
    <t>Name=Contig10681.0.g69</t>
  </si>
  <si>
    <t>Contig1068.1:1776-2945</t>
  </si>
  <si>
    <t>Name=Contig1068.1.g42</t>
  </si>
  <si>
    <t>Note=Protein_of_unknown_function_(DUF1507)</t>
  </si>
  <si>
    <t>Contig1068.1:3106-4690</t>
  </si>
  <si>
    <t>Name=Contig1068.1.g43</t>
  </si>
  <si>
    <t>Note=Protein_of_unknown_function_(DUF773)</t>
  </si>
  <si>
    <t>Contig1068.1:966-1770</t>
  </si>
  <si>
    <t>Name=Contig1068.1.g41</t>
  </si>
  <si>
    <t>Note=JNK_SAPK-associated_protein-1</t>
  </si>
  <si>
    <t>Contig10682.0:86-2490</t>
  </si>
  <si>
    <t>Name=Contig10682.0.g70</t>
  </si>
  <si>
    <t>Contig10683.0:6872-9255</t>
  </si>
  <si>
    <t>Name=Contig10683.0.g72</t>
  </si>
  <si>
    <t>Note=Protein_of_unknown_function_(DUF3993)</t>
  </si>
  <si>
    <t>Contig10683.0:76-6770</t>
  </si>
  <si>
    <t>Name=Contig10683.0.g71</t>
  </si>
  <si>
    <t>Contig10684.0:327-5455</t>
  </si>
  <si>
    <t>Name=Contig10684.0.g73</t>
  </si>
  <si>
    <t>Contig10685.0:52-485</t>
  </si>
  <si>
    <t>Name=Contig10685.0.g74</t>
  </si>
  <si>
    <t>Contig10687.0:1-1745</t>
  </si>
  <si>
    <t>Name=Contig10687.0.g75</t>
  </si>
  <si>
    <t>Note=2-oxoacid_dehydrogenases_acyltransferase_(catalytic_domain)</t>
  </si>
  <si>
    <t>Contig10688.0:326-2118</t>
  </si>
  <si>
    <t>Name=Contig10688.0.g76</t>
  </si>
  <si>
    <t>Contig10689.0:1-4415</t>
  </si>
  <si>
    <t>Name=Contig10689.0.g77</t>
  </si>
  <si>
    <t>Contig10690.0:176-3433</t>
  </si>
  <si>
    <t>Name=Contig10690.0.g50</t>
  </si>
  <si>
    <t>Note=von_Willebrand_factor_type_A_domain</t>
  </si>
  <si>
    <t>Contig10691.0.0:2-3807</t>
  </si>
  <si>
    <t>Name=Contig10691.0.0.g48</t>
  </si>
  <si>
    <t>Contig10691.0.0:3916-5040</t>
  </si>
  <si>
    <t>Name=Contig10691.0.0.g49</t>
  </si>
  <si>
    <t>Note=Putative_nucleotidyltransferase_DUF294</t>
  </si>
  <si>
    <t>Contig1069.1:286-3650</t>
  </si>
  <si>
    <t>Name=Contig1069.1.g44</t>
  </si>
  <si>
    <t>Contig10692.0:4267-7735</t>
  </si>
  <si>
    <t>Name=Contig10692.0.g47</t>
  </si>
  <si>
    <t>Contig10692.0:76-4260</t>
  </si>
  <si>
    <t>Name=Contig10692.0.g46</t>
  </si>
  <si>
    <t>Contig10693.0:96-2220</t>
  </si>
  <si>
    <t>Name=Contig10693.0.g45</t>
  </si>
  <si>
    <t>Contig10695.0:146-2220</t>
  </si>
  <si>
    <t>Name=Contig10695.0.g54</t>
  </si>
  <si>
    <t>Contig10696.0:1266-3360</t>
  </si>
  <si>
    <t>Name=Contig10696.0.g53</t>
  </si>
  <si>
    <t>Contig10696.0:187-995</t>
  </si>
  <si>
    <t>Name=Contig10696.0.g52</t>
  </si>
  <si>
    <t>Contig10697.0:106-4120</t>
  </si>
  <si>
    <t>Name=Contig10697.0.g51</t>
  </si>
  <si>
    <t>Note=CRM1_C_terminal</t>
  </si>
  <si>
    <t>Contig10698.0:196-2000</t>
  </si>
  <si>
    <t>Name=Contig10698.0.g56</t>
  </si>
  <si>
    <t>Contig10699.0:1-2395</t>
  </si>
  <si>
    <t>Name=Contig10699.0.g55</t>
  </si>
  <si>
    <t>Contig10700.0:96-2860</t>
  </si>
  <si>
    <t>Name=Contig10700.0.g17</t>
  </si>
  <si>
    <t>Note=Coatomer_WD_associated_region</t>
  </si>
  <si>
    <t>Contig1070.0:76-3550</t>
  </si>
  <si>
    <t>Name=Contig1070.0.g12</t>
  </si>
  <si>
    <t>Contig10701.0:116-1680</t>
  </si>
  <si>
    <t>Name=Contig10701.0.g16</t>
  </si>
  <si>
    <t>Note=Pyridine_nucleotide-disulphide_oxidoreductase</t>
  </si>
  <si>
    <t>Contig1070.1:130-3475</t>
  </si>
  <si>
    <t>Name=Contig1070.1.g45</t>
  </si>
  <si>
    <t>Contig10702.0:1-1575</t>
  </si>
  <si>
    <t>Name=Contig10702.0.g19</t>
  </si>
  <si>
    <t>Contig10703.0:155-3655</t>
  </si>
  <si>
    <t>Name=Contig10703.0.g18</t>
  </si>
  <si>
    <t>Contig10704.0:116-1770</t>
  </si>
  <si>
    <t>Name=Contig10704.0.g21</t>
  </si>
  <si>
    <t>Note=Bacterial_regulatory_protein%2C_arsR_family</t>
  </si>
  <si>
    <t>Contig10705.0:106-1592</t>
  </si>
  <si>
    <t>Name=Contig10705.0.g20</t>
  </si>
  <si>
    <t>Note=Membrane_fusion_protein_Use1</t>
  </si>
  <si>
    <t>Contig10706.0:1-725</t>
  </si>
  <si>
    <t>Name=Contig10706.0.g23</t>
  </si>
  <si>
    <t>Contig10706.0:856-1740</t>
  </si>
  <si>
    <t>Name=Contig10706.0.g24</t>
  </si>
  <si>
    <t>Note=Predicted_membrane_protein_(DUF2053)</t>
  </si>
  <si>
    <t>Contig10707.0:152-935</t>
  </si>
  <si>
    <t>Name=Contig10707.0.g22</t>
  </si>
  <si>
    <t>Note=Ribosomal_protein_L16p/L10e</t>
  </si>
  <si>
    <t>Contig10708.0.0:2657-4265</t>
  </si>
  <si>
    <t>Name=Contig10708.0.0.g28</t>
  </si>
  <si>
    <t>Contig10708.0.0:356-2652</t>
  </si>
  <si>
    <t>Name=Contig10708.0.0.g27</t>
  </si>
  <si>
    <t>Note=BRCA1_C_Terminus_(BRCT)_domain</t>
  </si>
  <si>
    <t>Contig10708.0.0:4627-7075</t>
  </si>
  <si>
    <t>Name=Contig10708.0.0.g29</t>
  </si>
  <si>
    <t>Note=Putative_peptidoglycan_binding_domain</t>
  </si>
  <si>
    <t>Contig10708.0.0:7177-9195</t>
  </si>
  <si>
    <t>Name=Contig10708.0.0.g30</t>
  </si>
  <si>
    <t>Contig10709.0:116-3130</t>
  </si>
  <si>
    <t>Name=Contig10709.0.g25</t>
  </si>
  <si>
    <t>Contig10709.0:3137-5405</t>
  </si>
  <si>
    <t>Name=Contig10709.0.g26</t>
  </si>
  <si>
    <t>Contig10710.0:117-2615</t>
  </si>
  <si>
    <t>Name=Contig10710.0.g49</t>
  </si>
  <si>
    <t>Contig1071.0:76-1480</t>
  </si>
  <si>
    <t>Name=Contig1071.0.g13</t>
  </si>
  <si>
    <t>Contig10711.0:96-1519</t>
  </si>
  <si>
    <t>Name=Contig10711.0.g50</t>
  </si>
  <si>
    <t>Contig1071.1:1-2035</t>
  </si>
  <si>
    <t>Name=Contig1071.1.g46</t>
  </si>
  <si>
    <t>Note=ARC105_or_Med15_subunit_of_Mediator_complex_non-fungal</t>
  </si>
  <si>
    <t>Contig1071.1:2087-4665</t>
  </si>
  <si>
    <t>Name=Contig1071.1.g47</t>
  </si>
  <si>
    <t>Note=p25-alpha</t>
  </si>
  <si>
    <t>Contig107.1:1566-5830</t>
  </si>
  <si>
    <t>Name=Contig107.1.g93</t>
  </si>
  <si>
    <t>Contig10712.0:66-5240</t>
  </si>
  <si>
    <t>Name=Contig10712.0.g47</t>
  </si>
  <si>
    <t>Contig10713.0:106-954</t>
  </si>
  <si>
    <t>Name=Contig10713.0.g48</t>
  </si>
  <si>
    <t>Note=Protein_of_unknown_function_(DUF3914)</t>
  </si>
  <si>
    <t>Contig10717.0:39-1105</t>
  </si>
  <si>
    <t>Name=Contig10717.0.g46</t>
  </si>
  <si>
    <t>Note=Astacin_(Peptidase_family_M12A)</t>
  </si>
  <si>
    <t>Contig107.1:76-1496</t>
  </si>
  <si>
    <t>Name=Contig107.1.g92</t>
  </si>
  <si>
    <t>Note=Cdc37_N_terminal_kinase_binding</t>
  </si>
  <si>
    <t>Contig10718.0:57-1965</t>
  </si>
  <si>
    <t>Name=Contig10718.0.g51</t>
  </si>
  <si>
    <t>Contig10719.0:1-6115</t>
  </si>
  <si>
    <t>Name=Contig10719.0.g52</t>
  </si>
  <si>
    <t>Note=Sec7_domain</t>
  </si>
  <si>
    <t>Contig10720.0:196-1440</t>
  </si>
  <si>
    <t>Name=Contig10720.0.g16</t>
  </si>
  <si>
    <t>Note=lactate/malate_dehydrogenase%2C_NAD_binding_domain</t>
  </si>
  <si>
    <t>Contig1072.0:291-2085</t>
  </si>
  <si>
    <t>Name=Contig1072.0.g14</t>
  </si>
  <si>
    <t>Contig10721.0:207-835</t>
  </si>
  <si>
    <t>Name=Contig10721.0.g15</t>
  </si>
  <si>
    <t>Note=Peptidyl-tRNA_hydrolase_PTH2</t>
  </si>
  <si>
    <t>Contig1072.1:27-995</t>
  </si>
  <si>
    <t>Name=Contig1072.1.g48</t>
  </si>
  <si>
    <t>Note=Membrane_transport_protein</t>
  </si>
  <si>
    <t>Contig10722.0:86-2860</t>
  </si>
  <si>
    <t>Name=Contig10722.0.g14</t>
  </si>
  <si>
    <t>Contig10723.0:146-3300</t>
  </si>
  <si>
    <t>Name=Contig10723.0.g13</t>
  </si>
  <si>
    <t>Contig10724.0:1086-2774</t>
  </si>
  <si>
    <t>Name=Contig10724.0.g10</t>
  </si>
  <si>
    <t>Contig10724.0:2777-5815</t>
  </si>
  <si>
    <t>Name=Contig10724.0.g11</t>
  </si>
  <si>
    <t>Contig10724.0:336-965</t>
  </si>
  <si>
    <t>Name=Contig10724.0.g9</t>
  </si>
  <si>
    <t>Contig10724.0:5907-8935</t>
  </si>
  <si>
    <t>Name=Contig10724.0.g12</t>
  </si>
  <si>
    <t>Contig10726.0:157-2215</t>
  </si>
  <si>
    <t>Name=Contig10726.0.g7</t>
  </si>
  <si>
    <t>Contig10727.0:1-1395</t>
  </si>
  <si>
    <t>Name=Contig10727.0.g1</t>
  </si>
  <si>
    <t>Note=Small_spore_protein_J_(Spore_SspJ)</t>
  </si>
  <si>
    <t>Contig10728.0:1-1525</t>
  </si>
  <si>
    <t>Name=Contig10728.0.g6</t>
  </si>
  <si>
    <t>Contig10729.0:1306-1751</t>
  </si>
  <si>
    <t>Name=Contig10729.0.g5</t>
  </si>
  <si>
    <t>Contig10729.0:22-765</t>
  </si>
  <si>
    <t>Name=Contig10729.0.g4</t>
  </si>
  <si>
    <t>Note=NADH-ubiquinone_oxidoreductase_complex_I%2C_21_kDa_subunit</t>
  </si>
  <si>
    <t>Contig10730.0:1517-3855</t>
  </si>
  <si>
    <t>Name=Contig10730.0.g68</t>
  </si>
  <si>
    <t>Contig10730.0:506-1502</t>
  </si>
  <si>
    <t>Name=Contig10730.0.g67</t>
  </si>
  <si>
    <t>Contig10731.0:80-3105</t>
  </si>
  <si>
    <t>Name=Contig10731.0.g69</t>
  </si>
  <si>
    <t>Note=Oligonucleotide/oligosaccharide-binding_(OB)-fold</t>
  </si>
  <si>
    <t>Contig1073.1:1-4505</t>
  </si>
  <si>
    <t>Name=Contig1073.1.g49</t>
  </si>
  <si>
    <t>Contig10732.0:1-1195</t>
  </si>
  <si>
    <t>Name=Contig10732.0.g70</t>
  </si>
  <si>
    <t>Note=NUDE_protein%2C_C-terminal_conserved_region</t>
  </si>
  <si>
    <t>Contig10733.0:117-1925</t>
  </si>
  <si>
    <t>Name=Contig10733.0.g71</t>
  </si>
  <si>
    <t>Contig10734.0:66-1275</t>
  </si>
  <si>
    <t>Name=Contig10734.0.g64</t>
  </si>
  <si>
    <t>Note=Sodium/calcium_exchanger_protein</t>
  </si>
  <si>
    <t>Contig10735.0:76-1733</t>
  </si>
  <si>
    <t>Name=Contig10735.0.g65</t>
  </si>
  <si>
    <t>Contig10736.0:1-1685</t>
  </si>
  <si>
    <t>Name=Contig10736.0.g66</t>
  </si>
  <si>
    <t>Note=Copine</t>
  </si>
  <si>
    <t>Contig10738.0:86-2086</t>
  </si>
  <si>
    <t>Name=Contig10738.0.g62</t>
  </si>
  <si>
    <t>Note=Glutaminase</t>
  </si>
  <si>
    <t>Contig10739.0:204-1895</t>
  </si>
  <si>
    <t>Name=Contig10739.0.g63</t>
  </si>
  <si>
    <t>Contig10740.0:66-6446</t>
  </si>
  <si>
    <t>Name=Contig10740.0.g107</t>
  </si>
  <si>
    <t>Contig1074.0:2-769</t>
  </si>
  <si>
    <t>Name=Contig1074.0.g9</t>
  </si>
  <si>
    <t>Note=PHAX_RNA-binding_domain</t>
  </si>
  <si>
    <t>Contig10741.0:256-4680</t>
  </si>
  <si>
    <t>Name=Contig10741.0.g106</t>
  </si>
  <si>
    <t>Note=Component_of_IIS_longevity_pathway_SMK-1</t>
  </si>
  <si>
    <t>Contig1074.1:1-6845</t>
  </si>
  <si>
    <t>Name=Contig1074.1.g50</t>
  </si>
  <si>
    <t>Note=Enoyl-CoA_hydratase/isomerase_family</t>
  </si>
  <si>
    <t>Contig10742.0:1297-4555</t>
  </si>
  <si>
    <t>Name=Contig10742.0.g1</t>
  </si>
  <si>
    <t>Contig10743.0:66-3630</t>
  </si>
  <si>
    <t>Name=Contig10743.0.g108</t>
  </si>
  <si>
    <t>Contig10744.0:126-1362</t>
  </si>
  <si>
    <t>Name=Contig10744.0.g102</t>
  </si>
  <si>
    <t>Note=Aldo/keto_reductase_family</t>
  </si>
  <si>
    <t>Contig10744.0:1416-2610</t>
  </si>
  <si>
    <t>Name=Contig10744.0.g103</t>
  </si>
  <si>
    <t>Contig10745.0:166-1980</t>
  </si>
  <si>
    <t>Name=Contig10745.0.g98</t>
  </si>
  <si>
    <t>Contig10745.0:2007-2905</t>
  </si>
  <si>
    <t>Name=Contig10745.0.g99</t>
  </si>
  <si>
    <t>Contig10745.0:3006-3520</t>
  </si>
  <si>
    <t>Name=Contig10745.0.g100</t>
  </si>
  <si>
    <t>Note=Dolichol_phosphate-mannose_biosynthesis_regulatory_protein_(DPM2)</t>
  </si>
  <si>
    <t>Contig10745.0:3527-4775</t>
  </si>
  <si>
    <t>Name=Contig10745.0.g101</t>
  </si>
  <si>
    <t>Contig10746.0:1-5365</t>
  </si>
  <si>
    <t>Name=Contig10746.0.g104</t>
  </si>
  <si>
    <t>Contig10747.0:96-2690</t>
  </si>
  <si>
    <t>Name=Contig10747.0.g104</t>
  </si>
  <si>
    <t>Note=Nucleoporin_FG_repeat_region</t>
  </si>
  <si>
    <t>Contig10748.0:232-735</t>
  </si>
  <si>
    <t>Name=Contig10748.0.g6</t>
  </si>
  <si>
    <t>Note=Tctex-1_family</t>
  </si>
  <si>
    <t>Contig10749.0:87-3025</t>
  </si>
  <si>
    <t>Name=Contig10749.0.g5</t>
  </si>
  <si>
    <t>Contig1075.0:116-3034</t>
  </si>
  <si>
    <t>Name=Contig1075.0.g10</t>
  </si>
  <si>
    <t>Contig1075.1:1977-5525</t>
  </si>
  <si>
    <t>Name=Contig1075.1.g52</t>
  </si>
  <si>
    <t>Contig1075.1:86-1920</t>
  </si>
  <si>
    <t>Name=Contig1075.1.g51</t>
  </si>
  <si>
    <t>Contig10752.0:86-2330</t>
  </si>
  <si>
    <t>Name=Contig10752.0.g90</t>
  </si>
  <si>
    <t>Contig10755.0:86-2550</t>
  </si>
  <si>
    <t>Name=Contig10755.0.g94</t>
  </si>
  <si>
    <t>Note=CoA-transferase_family_III</t>
  </si>
  <si>
    <t>Contig10756.0:1-2235</t>
  </si>
  <si>
    <t>Name=Contig10756.0.g111</t>
  </si>
  <si>
    <t>Note=Nucleolar_GTP-binding_protein_1_(NOG1)</t>
  </si>
  <si>
    <t>Contig10757.0:1548-2845</t>
  </si>
  <si>
    <t>Name=Contig10757.0.g114</t>
  </si>
  <si>
    <t>Contig10757.0:38-1355</t>
  </si>
  <si>
    <t>Name=Contig10757.0.g113</t>
  </si>
  <si>
    <t>Contig10758.0:66-1640</t>
  </si>
  <si>
    <t>Name=Contig10758.0.g85</t>
  </si>
  <si>
    <t>Contig10759.0:1042-3675</t>
  </si>
  <si>
    <t>Name=Contig10759.0.g87</t>
  </si>
  <si>
    <t>Contig10759.0:76-1021</t>
  </si>
  <si>
    <t>Name=Contig10759.0.g86</t>
  </si>
  <si>
    <t>Note=Protein_of_unknown_function_(DUF2968)</t>
  </si>
  <si>
    <t>Contig10760.0:1-3175</t>
  </si>
  <si>
    <t>Name=Contig10760.0.g77</t>
  </si>
  <si>
    <t>Contig1076.0:886-1500</t>
  </si>
  <si>
    <t>Name=Contig1076.0.g11</t>
  </si>
  <si>
    <t>Note=Uncharacterized_protein_conserved_in_archaea_(DUF2114)</t>
  </si>
  <si>
    <t>Contig10761.0:5-1300</t>
  </si>
  <si>
    <t>Name=Contig10761.0.g76</t>
  </si>
  <si>
    <t>Note=Tim17/Tim22/Tim23/Pmp24_family</t>
  </si>
  <si>
    <t>Contig1076.1:2-3713</t>
  </si>
  <si>
    <t>Name=Contig1076.1.g53</t>
  </si>
  <si>
    <t>Note=Carboxypeptidase_regulatory-like_domain</t>
  </si>
  <si>
    <t>Contig10762.0:86-1720</t>
  </si>
  <si>
    <t>Name=Contig10762.0.g75</t>
  </si>
  <si>
    <t>Contig10763.0:184-1835</t>
  </si>
  <si>
    <t>Name=Contig10763.0.g74</t>
  </si>
  <si>
    <t>Note=Peptidase_C26</t>
  </si>
  <si>
    <t>Contig10764.0:43-925</t>
  </si>
  <si>
    <t>Name=Contig10764.0.g80</t>
  </si>
  <si>
    <t>Note=Protein_of_unknown_function_(DUF3151)</t>
  </si>
  <si>
    <t>Contig10765.0:399-1765</t>
  </si>
  <si>
    <t>Name=Contig10765.0.g79</t>
  </si>
  <si>
    <t>Contig10767.0:86-7031</t>
  </si>
  <si>
    <t>Name=Contig10767.0.g78</t>
  </si>
  <si>
    <t>Note=Dopey%2C_N-terminal</t>
  </si>
  <si>
    <t>Contig10769.0:1-1235</t>
  </si>
  <si>
    <t>Name=Contig10769.0.g81</t>
  </si>
  <si>
    <t>Note=COQ9</t>
  </si>
  <si>
    <t>Contig10769.0:1406-2830</t>
  </si>
  <si>
    <t>Name=Contig10769.0.g82</t>
  </si>
  <si>
    <t>Contig10771.0:67-1245</t>
  </si>
  <si>
    <t>Name=Contig10771.0.g21</t>
  </si>
  <si>
    <t>Contig1077.1:106-1825</t>
  </si>
  <si>
    <t>Name=Contig1077.1.g54</t>
  </si>
  <si>
    <t>Contig1077.1:1909-5915</t>
  </si>
  <si>
    <t>Name=Contig1077.1.g55</t>
  </si>
  <si>
    <t>Note=Chemotaxis-inhibiting_protein_CHIPS</t>
  </si>
  <si>
    <t>Contig10772.0:3-844</t>
  </si>
  <si>
    <t>Name=Contig10772.0.g22</t>
  </si>
  <si>
    <t>Contig10774.0:127-2405</t>
  </si>
  <si>
    <t>Name=Contig10774.0.g23</t>
  </si>
  <si>
    <t>Contig10775.0.1:6-4125</t>
  </si>
  <si>
    <t>Name=Contig10775.0.1.g24</t>
  </si>
  <si>
    <t>Contig10776.0:69-3275</t>
  </si>
  <si>
    <t>Name=Contig10776.0.g25</t>
  </si>
  <si>
    <t>Note=MA3_domain</t>
  </si>
  <si>
    <t>Contig10777.0:1-2315</t>
  </si>
  <si>
    <t>Name=Contig10777.0.g26</t>
  </si>
  <si>
    <t>Contig10778.0:1-3175</t>
  </si>
  <si>
    <t>Name=Contig10778.0.g27</t>
  </si>
  <si>
    <t>Contig10779.0:166-3420</t>
  </si>
  <si>
    <t>Name=Contig10779.0.g28</t>
  </si>
  <si>
    <t>Contig10779.0:3440-4245</t>
  </si>
  <si>
    <t>Name=Contig10779.0.g29</t>
  </si>
  <si>
    <t>Note=GRIP_domain</t>
  </si>
  <si>
    <t>Contig10780.0:236-3450</t>
  </si>
  <si>
    <t>Name=Contig10780.0.g34</t>
  </si>
  <si>
    <t>Contig1078.0:2036-3460</t>
  </si>
  <si>
    <t>Name=Contig1078.0.g16</t>
  </si>
  <si>
    <t>Note=Cytochrome_c_oxidase_assembly_protein_CtaG/Cox11</t>
  </si>
  <si>
    <t>Contig1078.0:29-1895</t>
  </si>
  <si>
    <t>Name=Contig1078.0.g15</t>
  </si>
  <si>
    <t>Note=C-methyltransferase_C-terminal_domain</t>
  </si>
  <si>
    <t>Contig1078.0:3481-4095</t>
  </si>
  <si>
    <t>Name=Contig1078.0.g17</t>
  </si>
  <si>
    <t>Note=Protein_of_unknown_function%2C_DUF485</t>
  </si>
  <si>
    <t>Contig10781.0:176-13714</t>
  </si>
  <si>
    <t>Name=Contig10781.0.g85</t>
  </si>
  <si>
    <t>Contig1078.1:1434-5185</t>
  </si>
  <si>
    <t>Name=Contig1078.1.g57</t>
  </si>
  <si>
    <t>Contig1078.1:2-1420</t>
  </si>
  <si>
    <t>Name=Contig1078.1.g56</t>
  </si>
  <si>
    <t>Contig10782.0:5-1087</t>
  </si>
  <si>
    <t>Name=Contig10782.0.g36</t>
  </si>
  <si>
    <t>Note=N-terminal_C2_in_EEIG1_and_EHBP1_proteins</t>
  </si>
  <si>
    <t>Contig10783.0:77-1855</t>
  </si>
  <si>
    <t>Name=Contig10783.0.g35</t>
  </si>
  <si>
    <t>Contig10784.0:356-4010</t>
  </si>
  <si>
    <t>Name=Contig10784.0.g38</t>
  </si>
  <si>
    <t>Contig10785.0:97-485</t>
  </si>
  <si>
    <t>Name=Contig10785.0.g37</t>
  </si>
  <si>
    <t>Contig10787.0:96-4379</t>
  </si>
  <si>
    <t>Name=Contig10787.0.g39</t>
  </si>
  <si>
    <t>Contig10788.0:266-2712</t>
  </si>
  <si>
    <t>Name=Contig10788.0.g82</t>
  </si>
  <si>
    <t>Contig10789.0:346-1750</t>
  </si>
  <si>
    <t>Name=Contig10789.0.g81</t>
  </si>
  <si>
    <t>Contig10790.0:2-3280</t>
  </si>
  <si>
    <t>Name=Contig10790.0.g20</t>
  </si>
  <si>
    <t>Contig1079.0:6-1413</t>
  </si>
  <si>
    <t>Name=Contig1079.0.g18</t>
  </si>
  <si>
    <t>Contig10791.0:257-2915</t>
  </si>
  <si>
    <t>Name=Contig10791.0.g21</t>
  </si>
  <si>
    <t>Note=Cold-shock_DNA-binding_domain</t>
  </si>
  <si>
    <t>Contig1079.1:1-1925</t>
  </si>
  <si>
    <t>Name=Contig1079.1.g58</t>
  </si>
  <si>
    <t>Note=Protein_of_unknown_function_(DUF3781)</t>
  </si>
  <si>
    <t>Contig10792.0:2-6050</t>
  </si>
  <si>
    <t>Name=Contig10792.0.g18</t>
  </si>
  <si>
    <t>Contig10793.0.1:26-4221</t>
  </si>
  <si>
    <t>Name=Contig10793.0.1.g19</t>
  </si>
  <si>
    <t>Contig10796.0:96-2530</t>
  </si>
  <si>
    <t>Name=Contig10796.0.g16</t>
  </si>
  <si>
    <t>Contig10797.0:43-1775</t>
  </si>
  <si>
    <t>Name=Contig10797.0.g17</t>
  </si>
  <si>
    <t>Note=p21-C-terminal_region-binding_protein</t>
  </si>
  <si>
    <t>Contig10798.0:146-1950</t>
  </si>
  <si>
    <t>Name=Contig10798.0.g13</t>
  </si>
  <si>
    <t>Contig10799.0:1-1405</t>
  </si>
  <si>
    <t>Name=Contig10799.0.g14</t>
  </si>
  <si>
    <t>Contig10799.0:1516-2497</t>
  </si>
  <si>
    <t>Name=Contig10799.0.g15</t>
  </si>
  <si>
    <t>Contig10800.0:1186-2980</t>
  </si>
  <si>
    <t>Name=Contig10800.0.g74</t>
  </si>
  <si>
    <t>Contig10800.0:156-740</t>
  </si>
  <si>
    <t>Name=Contig10800.0.g73</t>
  </si>
  <si>
    <t>Contig10801.0:76-2440</t>
  </si>
  <si>
    <t>Name=Contig10801.0.g75</t>
  </si>
  <si>
    <t>Note=GGL_domain</t>
  </si>
  <si>
    <t>Contig1080.1:39-1140</t>
  </si>
  <si>
    <t>Name=Contig1080.1.g59</t>
  </si>
  <si>
    <t>Contig108.0:176-2259</t>
  </si>
  <si>
    <t>Name=Contig108.0.g17</t>
  </si>
  <si>
    <t>Contig10802.0:1-2665</t>
  </si>
  <si>
    <t>Name=Contig10802.0.g71</t>
  </si>
  <si>
    <t>Note=Acyltransferase_family</t>
  </si>
  <si>
    <t>Contig10803.0:1-1405</t>
  </si>
  <si>
    <t>Name=Contig10803.0.g72</t>
  </si>
  <si>
    <t>Note=Homeobox_protein_distal-less-like_N_terminal</t>
  </si>
  <si>
    <t>Contig10805.0:1-1685</t>
  </si>
  <si>
    <t>Name=Contig10805.0.g70</t>
  </si>
  <si>
    <t>Contig10806.0:2177-3855</t>
  </si>
  <si>
    <t>Name=Contig10806.0.g68</t>
  </si>
  <si>
    <t>Contig10806.0:276-2033</t>
  </si>
  <si>
    <t>Name=Contig10806.0.g67</t>
  </si>
  <si>
    <t>Note=DMPK_coiled_coil_domain_like</t>
  </si>
  <si>
    <t>Contig10807.0:76-1071</t>
  </si>
  <si>
    <t>Name=Contig10807.0.g69</t>
  </si>
  <si>
    <t>Contig10809.0:96-1563</t>
  </si>
  <si>
    <t>Name=Contig10809.0.g76</t>
  </si>
  <si>
    <t>Note=AT_hook_motif</t>
  </si>
  <si>
    <t>Contig10810.0:106-1616</t>
  </si>
  <si>
    <t>Name=Contig10810.0.g28</t>
  </si>
  <si>
    <t>Note=Tubulin/FtsZ_family%2C_GTPase_domain</t>
  </si>
  <si>
    <t>Contig1081.0:7-2275</t>
  </si>
  <si>
    <t>Name=Contig1081.0.g30</t>
  </si>
  <si>
    <t>Contig10811.0:66-2680</t>
  </si>
  <si>
    <t>Name=Contig10811.0.g40</t>
  </si>
  <si>
    <t>Note=Protein_of_unknown_function_(DUF1512)</t>
  </si>
  <si>
    <t>Contig1081.1:1396-2380</t>
  </si>
  <si>
    <t>Name=Contig1081.1.g61</t>
  </si>
  <si>
    <t>Note=Immunoreceptor_tyrosine-based_activation_motif</t>
  </si>
  <si>
    <t>Contig108.1:116-2020</t>
  </si>
  <si>
    <t>Name=Contig108.1.g94</t>
  </si>
  <si>
    <t>Contig1081.1:427-1035</t>
  </si>
  <si>
    <t>Name=Contig1081.1.g60</t>
  </si>
  <si>
    <t>Contig108.1:2106-2915</t>
  </si>
  <si>
    <t>Name=Contig108.1.g95</t>
  </si>
  <si>
    <t>Note=Zinc_knuckle</t>
  </si>
  <si>
    <t>Contig108.1:2966-4110</t>
  </si>
  <si>
    <t>Name=Contig108.1.g96</t>
  </si>
  <si>
    <t>Note=Protein_of_unknown_function_(DUF1448)</t>
  </si>
  <si>
    <t>Contig10813.0:406-3302</t>
  </si>
  <si>
    <t>Name=Contig10813.0.g42</t>
  </si>
  <si>
    <t>Note=FATC_domain</t>
  </si>
  <si>
    <t>Contig10814.0:86-2232</t>
  </si>
  <si>
    <t>Name=Contig10814.0.g44</t>
  </si>
  <si>
    <t>Contig10815.0:66-2226</t>
  </si>
  <si>
    <t>Name=Contig10815.0.g43</t>
  </si>
  <si>
    <t>Note=Scramblase</t>
  </si>
  <si>
    <t>Contig10816.0.1:106-1152</t>
  </si>
  <si>
    <t>Name=Contig10816.0.1.g45</t>
  </si>
  <si>
    <t>Contig10819.0:116-1275</t>
  </si>
  <si>
    <t>Name=Contig10819.0.g46</t>
  </si>
  <si>
    <t>Note=Zinc-binding_dehydrogenase</t>
  </si>
  <si>
    <t>Contig10820.0.0:96-4770</t>
  </si>
  <si>
    <t>Name=Contig10820.0.0.g93</t>
  </si>
  <si>
    <t>Note=HEAT_repeat</t>
  </si>
  <si>
    <t>Contig10821.0:334-1865</t>
  </si>
  <si>
    <t>Name=Contig10821.0.g94</t>
  </si>
  <si>
    <t>Note=CRAL/TRIO_domain</t>
  </si>
  <si>
    <t>Contig1082.1:1-4965</t>
  </si>
  <si>
    <t>Name=Contig1082.1.g62</t>
  </si>
  <si>
    <t>Contig10822.0:96-1081</t>
  </si>
  <si>
    <t>Name=Contig10822.0.g95</t>
  </si>
  <si>
    <t>Note=Uncharacterised_protein_family_(UPF0081)</t>
  </si>
  <si>
    <t>Contig10823.0:1-2055</t>
  </si>
  <si>
    <t>Name=Contig10823.0.g96</t>
  </si>
  <si>
    <t>Note=Protein_of_unknown_function_(DUF1129)</t>
  </si>
  <si>
    <t>Contig10823.0:2222-4055</t>
  </si>
  <si>
    <t>Name=Contig10823.0.g97</t>
  </si>
  <si>
    <t>Note=Sigma_factor_regulator_N-terminal</t>
  </si>
  <si>
    <t>Contig10824.0:76-1300</t>
  </si>
  <si>
    <t>Name=Contig10824.0.g90</t>
  </si>
  <si>
    <t>Note=FMN-dependent_dehydrogenase</t>
  </si>
  <si>
    <t>Contig10825.0:366-1230</t>
  </si>
  <si>
    <t>Name=Contig10825.0.g91</t>
  </si>
  <si>
    <t>Note=Domain_of_unknown_function_(DUF1947)</t>
  </si>
  <si>
    <t>Contig10826.0:1647-4235</t>
  </si>
  <si>
    <t>Name=Contig10826.0.g89</t>
  </si>
  <si>
    <t>Note=Maltoporin_periplasmic_N-terminal_extension</t>
  </si>
  <si>
    <t>Contig10826.0:297-1505</t>
  </si>
  <si>
    <t>Name=Contig10826.0.g88</t>
  </si>
  <si>
    <t>Contig10827.0:146-830</t>
  </si>
  <si>
    <t>Name=Contig10827.0.g90</t>
  </si>
  <si>
    <t>Contig10828.0:1-755</t>
  </si>
  <si>
    <t>Name=Contig10828.0.g88</t>
  </si>
  <si>
    <t>Note=Eukaryotic_protein_of_unknown_function_(DUF842)</t>
  </si>
  <si>
    <t>Contig10829.0:40-2265</t>
  </si>
  <si>
    <t>Name=Contig10829.0.g105</t>
  </si>
  <si>
    <t>Contig10830.0:2-4040</t>
  </si>
  <si>
    <t>Name=Contig10830.0.g36</t>
  </si>
  <si>
    <t>Contig1083.0:1-1265</t>
  </si>
  <si>
    <t>Name=Contig1083.0.g31</t>
  </si>
  <si>
    <t>Note=Retinal_tissue_protein</t>
  </si>
  <si>
    <t>Contig10831.0:1-545</t>
  </si>
  <si>
    <t>Name=Contig10831.0.g33</t>
  </si>
  <si>
    <t>Note=Replication_factor-A_protein_1%2C_N-terminal_domain</t>
  </si>
  <si>
    <t>Contig10831.0:2516-2910</t>
  </si>
  <si>
    <t>Name=Contig10831.0.g35</t>
  </si>
  <si>
    <t>Note=Protein_of_unknown_function_(DUF3911)</t>
  </si>
  <si>
    <t>Contig10831.0:676-2176</t>
  </si>
  <si>
    <t>Name=Contig10831.0.g34</t>
  </si>
  <si>
    <t>Contig1083.1:106-2600</t>
  </si>
  <si>
    <t>Name=Contig1083.1.g63</t>
  </si>
  <si>
    <t>Contig10832.0:1-2195</t>
  </si>
  <si>
    <t>Name=Contig10832.0.g32</t>
  </si>
  <si>
    <t>Contig10833.0:1-795</t>
  </si>
  <si>
    <t>Name=Contig10833.0.g31</t>
  </si>
  <si>
    <t>Contig10834.0:38-775</t>
  </si>
  <si>
    <t>Name=Contig10834.0.g30</t>
  </si>
  <si>
    <t>Contig10835.0.0:976-3110</t>
  </si>
  <si>
    <t>Name=Contig10835.0.0.g29</t>
  </si>
  <si>
    <t>Note=RCD1-SRO-TAF4_(RST)_plant_domain</t>
  </si>
  <si>
    <t>Contig10836.0:106-704</t>
  </si>
  <si>
    <t>Name=Contig10836.0.g28</t>
  </si>
  <si>
    <t>Note=Microtubule-binding_stalk_of_dynein_motor</t>
  </si>
  <si>
    <t>Contig10837.0:116-1230</t>
  </si>
  <si>
    <t>Name=Contig10837.0.g27</t>
  </si>
  <si>
    <t>Contig10838.0:86-1010</t>
  </si>
  <si>
    <t>Name=Contig10838.0.g26</t>
  </si>
  <si>
    <t>Note=Domain_of_unknown_function_(DUF4309)</t>
  </si>
  <si>
    <t>Contig10839.0:4097-5395</t>
  </si>
  <si>
    <t>Name=Contig10839.0.g25</t>
  </si>
  <si>
    <t>Contig10839.0:76-4086</t>
  </si>
  <si>
    <t>Name=Contig10839.0.g24</t>
  </si>
  <si>
    <t>Contig10840.0:136-1797</t>
  </si>
  <si>
    <t>Name=Contig10840.0.g17</t>
  </si>
  <si>
    <t>Note=Cytochrome_P450</t>
  </si>
  <si>
    <t>Contig1084.0:146-1367</t>
  </si>
  <si>
    <t>Name=Contig1084.0.g25</t>
  </si>
  <si>
    <t>Note=SF-assemblin/beta_giardin</t>
  </si>
  <si>
    <t>Contig1084.0:1476-4360</t>
  </si>
  <si>
    <t>Name=Contig1084.0.g26</t>
  </si>
  <si>
    <t>Note=Epoxide_hydrolase_N_terminus</t>
  </si>
  <si>
    <t>Contig1084.0:4466-7454</t>
  </si>
  <si>
    <t>Name=Contig1084.0.g27</t>
  </si>
  <si>
    <t>Note=Streptococcal_surface_antigen_repeat</t>
  </si>
  <si>
    <t>Contig10841.0:1-3195</t>
  </si>
  <si>
    <t>Name=Contig10841.0.g18</t>
  </si>
  <si>
    <t>Contig1084.1:116-1807</t>
  </si>
  <si>
    <t>Name=Contig1084.1.g64</t>
  </si>
  <si>
    <t>Contig10842.0:522-3285</t>
  </si>
  <si>
    <t>Name=Contig10842.0.g15</t>
  </si>
  <si>
    <t>Contig10843.0:426-2310</t>
  </si>
  <si>
    <t>Name=Contig10843.0.g16</t>
  </si>
  <si>
    <t>Note=XkdW_protein</t>
  </si>
  <si>
    <t>Contig10844.0.1:116-1640</t>
  </si>
  <si>
    <t>Name=Contig10844.0.1.g21</t>
  </si>
  <si>
    <t>Note=Adaptor_complexes_medium_subunit_family</t>
  </si>
  <si>
    <t>Contig10845.0:37-1235</t>
  </si>
  <si>
    <t>Name=Contig10845.0.g22</t>
  </si>
  <si>
    <t>Contig10846.0:366-5560</t>
  </si>
  <si>
    <t>Name=Contig10846.0.g19</t>
  </si>
  <si>
    <t>Contig10847.0:566-1990</t>
  </si>
  <si>
    <t>Name=Contig10847.0.g20</t>
  </si>
  <si>
    <t>Contig10848.0:66-6275</t>
  </si>
  <si>
    <t>Name=Contig10848.0.g13</t>
  </si>
  <si>
    <t>Contig10849.0:76-1160</t>
  </si>
  <si>
    <t>Name=Contig10849.0.g14</t>
  </si>
  <si>
    <t>Note=Axonemal_dynein_light_chain</t>
  </si>
  <si>
    <t>Contig10850.0.0:1-1565</t>
  </si>
  <si>
    <t>Name=Contig10850.0.0.g18</t>
  </si>
  <si>
    <t>Contig1085.0:45-1503</t>
  </si>
  <si>
    <t>Name=Contig1085.0.g24</t>
  </si>
  <si>
    <t>Note=60Kd_inner_membrane_protein</t>
  </si>
  <si>
    <t>Contig10851.0:41-1515</t>
  </si>
  <si>
    <t>Name=Contig10851.0.g17</t>
  </si>
  <si>
    <t>Contig1085.1:196-3010</t>
  </si>
  <si>
    <t>Name=Contig1085.1.g65</t>
  </si>
  <si>
    <t>Note=tRNA_synthetases_class_I_(M)</t>
  </si>
  <si>
    <t>Contig10852.0:2-2510</t>
  </si>
  <si>
    <t>Name=Contig10852.0.g20</t>
  </si>
  <si>
    <t>Note=Histone_acetyl_transferase_HAT1_N-terminus</t>
  </si>
  <si>
    <t>Contig10852.0:2514-6785</t>
  </si>
  <si>
    <t>Name=Contig10852.0.g21</t>
  </si>
  <si>
    <t>Contig10853.0:12-3372</t>
  </si>
  <si>
    <t>Name=Contig10853.0.g19</t>
  </si>
  <si>
    <t>Contig10855.0:1026-5361</t>
  </si>
  <si>
    <t>Name=Contig10855.0.g14</t>
  </si>
  <si>
    <t>Contig10855.0:76-730</t>
  </si>
  <si>
    <t>Name=Contig10855.0.g13</t>
  </si>
  <si>
    <t>Note=RIH_domain</t>
  </si>
  <si>
    <t>Contig10857.0:136-4570</t>
  </si>
  <si>
    <t>Name=Contig10857.0.g66</t>
  </si>
  <si>
    <t>Contig10858.0:31-2145</t>
  </si>
  <si>
    <t>Name=Contig10858.0.g68</t>
  </si>
  <si>
    <t>Contig10859.0:1-755</t>
  </si>
  <si>
    <t>Name=Contig10859.0.g67</t>
  </si>
  <si>
    <t>Note=Vps5_C_terminal_like</t>
  </si>
  <si>
    <t>Contig10860.0:126-2541</t>
  </si>
  <si>
    <t>Name=Contig10860.0.g86</t>
  </si>
  <si>
    <t>Contig1086.0:76-2830</t>
  </si>
  <si>
    <t>Name=Contig1086.0.g29</t>
  </si>
  <si>
    <t>Note=T5orf172_domain</t>
  </si>
  <si>
    <t>Contig10861.0.0:109-1965</t>
  </si>
  <si>
    <t>Name=Contig10861.0.0.g87</t>
  </si>
  <si>
    <t>Contig10862.0:1-1555</t>
  </si>
  <si>
    <t>Name=Contig10862.0.g88</t>
  </si>
  <si>
    <t>Contig10862.0:1617-1985</t>
  </si>
  <si>
    <t>Name=Contig10862.0.g89</t>
  </si>
  <si>
    <t>Note=Cytochrome_oxidase_c_subunit_VIb</t>
  </si>
  <si>
    <t>Contig10862.0:2086-4530</t>
  </si>
  <si>
    <t>Name=Contig10862.0.g90</t>
  </si>
  <si>
    <t>Note=Phosphofructokinase</t>
  </si>
  <si>
    <t>Contig10863.0:137-2185</t>
  </si>
  <si>
    <t>Name=Contig10863.0.g91</t>
  </si>
  <si>
    <t>Note=50S_ribosome-binding_GTPase</t>
  </si>
  <si>
    <t>Contig10863.0:2716-3315</t>
  </si>
  <si>
    <t>Name=Contig10863.0.g92</t>
  </si>
  <si>
    <t>Contig10864.0:227-1135</t>
  </si>
  <si>
    <t>Name=Contig10864.0.g93</t>
  </si>
  <si>
    <t>Note=Photosystem_I_reaction_centre_subunit_XI</t>
  </si>
  <si>
    <t>Contig10865.0:1977-4325</t>
  </si>
  <si>
    <t>Name=Contig10865.0.g94</t>
  </si>
  <si>
    <t>Contig10865.0:4507-5345</t>
  </si>
  <si>
    <t>Name=Contig10865.0.g95</t>
  </si>
  <si>
    <t>Contig10867.0:5157-6485</t>
  </si>
  <si>
    <t>Name=Contig10867.0.g97</t>
  </si>
  <si>
    <t>Contig10867.0:96-5055</t>
  </si>
  <si>
    <t>Name=Contig10867.0.g96</t>
  </si>
  <si>
    <t>Contig10868.0:1-1275</t>
  </si>
  <si>
    <t>Name=Contig10868.0.g98</t>
  </si>
  <si>
    <t>Contig10868.0:1323-8345</t>
  </si>
  <si>
    <t>Name=Contig10868.0.g99</t>
  </si>
  <si>
    <t>Contig10869.0:226-3010</t>
  </si>
  <si>
    <t>Name=Contig10869.0.g100</t>
  </si>
  <si>
    <t>Contig10869.0:3056-7535</t>
  </si>
  <si>
    <t>Name=Contig10869.0.g101</t>
  </si>
  <si>
    <t>Contig10869.0:8040-8445</t>
  </si>
  <si>
    <t>Name=Contig10869.0.g102</t>
  </si>
  <si>
    <t>Contig10870.0:227-2825</t>
  </si>
  <si>
    <t>Name=Contig10870.0.g28</t>
  </si>
  <si>
    <t>Contig1087.0:427-1145</t>
  </si>
  <si>
    <t>Name=Contig1087.0.g28</t>
  </si>
  <si>
    <t>Note=Lipocalin-like_domain</t>
  </si>
  <si>
    <t>Contig10871.0:18-709</t>
  </si>
  <si>
    <t>Name=Contig10871.0.g27</t>
  </si>
  <si>
    <t>Note=AAA_domain</t>
  </si>
  <si>
    <t>Contig1087.1:916-2290</t>
  </si>
  <si>
    <t>Name=Contig1087.1.g66</t>
  </si>
  <si>
    <t>Note=Mediator_complex_subunit_27</t>
  </si>
  <si>
    <t>Contig10872.0:766-2200</t>
  </si>
  <si>
    <t>Name=Contig10872.0.g26</t>
  </si>
  <si>
    <t>Note=Orbivirus_outer_capsid_protein_VP5</t>
  </si>
  <si>
    <t>Contig10873.0:67-2005</t>
  </si>
  <si>
    <t>Name=Contig10873.0.g25</t>
  </si>
  <si>
    <t>Contig10874.0:1-3005</t>
  </si>
  <si>
    <t>Name=Contig10874.0.g31</t>
  </si>
  <si>
    <t>Contig10875.0:816-2635</t>
  </si>
  <si>
    <t>Name=Contig10875.0.g30</t>
  </si>
  <si>
    <t>Contig10876.0:126-4610</t>
  </si>
  <si>
    <t>Name=Contig10876.0.g29</t>
  </si>
  <si>
    <t>Contig10878.0.1:2-2031</t>
  </si>
  <si>
    <t>Name=Contig10878.0.1.g33</t>
  </si>
  <si>
    <t>Contig10878.0.1:2266-3430</t>
  </si>
  <si>
    <t>Name=Contig10878.0.1.g34</t>
  </si>
  <si>
    <t>Contig10879.0:397-1455</t>
  </si>
  <si>
    <t>Name=Contig10879.0.g32</t>
  </si>
  <si>
    <t>Note=Protein_of_unknown_function_(DUF3633)</t>
  </si>
  <si>
    <t>Contig10880.0:703-2505</t>
  </si>
  <si>
    <t>Name=Contig10880.0.g41</t>
  </si>
  <si>
    <t>Contig1088.0:1-3825</t>
  </si>
  <si>
    <t>Name=Contig1088.0.g35</t>
  </si>
  <si>
    <t>Contig10881.0:526-3860</t>
  </si>
  <si>
    <t>Name=Contig10881.0.g42</t>
  </si>
  <si>
    <t>Contig1088.1:1027-2275</t>
  </si>
  <si>
    <t>Name=Contig1088.1.g68</t>
  </si>
  <si>
    <t>Contig1088.1:37-1014</t>
  </si>
  <si>
    <t>Name=Contig1088.1.g67</t>
  </si>
  <si>
    <t>Note=AdoMet_dependent_proline_di-methyltransferase</t>
  </si>
  <si>
    <t>Contig10882.0:96-2933</t>
  </si>
  <si>
    <t>Name=Contig10882.0.g39</t>
  </si>
  <si>
    <t>Contig10883.0:76-2063</t>
  </si>
  <si>
    <t>Name=Contig10883.0.g40</t>
  </si>
  <si>
    <t>Note=Nucleotidyltransferase_domain</t>
  </si>
  <si>
    <t>Contig10884.0:4517-6325</t>
  </si>
  <si>
    <t>Name=Contig10884.0.g36</t>
  </si>
  <si>
    <t>Contig10884.0:6706-7419</t>
  </si>
  <si>
    <t>Name=Contig10884.0.g37</t>
  </si>
  <si>
    <t>Contig10884.0:86-3617</t>
  </si>
  <si>
    <t>Name=Contig10884.0.g35</t>
  </si>
  <si>
    <t>Contig10885.0.1:106-4090</t>
  </si>
  <si>
    <t>Name=Contig10885.0.1.g38</t>
  </si>
  <si>
    <t>Note=CLASP_N_terminal</t>
  </si>
  <si>
    <t>Contig10886.0:139-535</t>
  </si>
  <si>
    <t>Name=Contig10886.0.g32</t>
  </si>
  <si>
    <t>Contig10886.0:597-4155</t>
  </si>
  <si>
    <t>Name=Contig10886.0.g33</t>
  </si>
  <si>
    <t>Contig10887.0:162-1245</t>
  </si>
  <si>
    <t>Name=Contig10887.0.g34</t>
  </si>
  <si>
    <t>Contig10888.0:86-1590</t>
  </si>
  <si>
    <t>Name=Contig10888.0.g29</t>
  </si>
  <si>
    <t>Note=GHMP_kinases_N_terminal_domain</t>
  </si>
  <si>
    <t>Contig10889.0:64-625</t>
  </si>
  <si>
    <t>Name=Contig10889.0.g30</t>
  </si>
  <si>
    <t>Contig10889.0:736-2060</t>
  </si>
  <si>
    <t>Name=Contig10889.0.g31</t>
  </si>
  <si>
    <t>Contig1089.0.0:1-1885</t>
  </si>
  <si>
    <t>Name=Contig1089.0.0.g32</t>
  </si>
  <si>
    <t>Contig1089.0.5:1-1585</t>
  </si>
  <si>
    <t>Name=Contig1089.0.5.g33</t>
  </si>
  <si>
    <t>Contig1089.0.5:1635-3715</t>
  </si>
  <si>
    <t>Name=Contig1089.0.5.g34</t>
  </si>
  <si>
    <t>Contig10891.0:180-965</t>
  </si>
  <si>
    <t>Name=Contig10891.0.g40</t>
  </si>
  <si>
    <t>Contig1089.1:1-8755</t>
  </si>
  <si>
    <t>Name=Contig1089.1.g69</t>
  </si>
  <si>
    <t>Contig10892.0:180-935</t>
  </si>
  <si>
    <t>Name=Contig10892.0.g42</t>
  </si>
  <si>
    <t>Contig10893.0:96-5060</t>
  </si>
  <si>
    <t>Name=Contig10893.0.g41</t>
  </si>
  <si>
    <t>Note=Protein_of_unknown_function_(DUF4242)</t>
  </si>
  <si>
    <t>Contig10894.0:196-1213</t>
  </si>
  <si>
    <t>Name=Contig10894.0.g12</t>
  </si>
  <si>
    <t>Note=TYA_transposon_protein</t>
  </si>
  <si>
    <t>Contig10895.0:3187-7675</t>
  </si>
  <si>
    <t>Name=Contig10895.0.g44</t>
  </si>
  <si>
    <t>Contig10895.0:66-3172</t>
  </si>
  <si>
    <t>Name=Contig10895.0.g43</t>
  </si>
  <si>
    <t>Note=Protein_of_unknown_function_(DUF402)</t>
  </si>
  <si>
    <t>Contig10897.0:786-1380</t>
  </si>
  <si>
    <t>Name=Contig10897.0.g46</t>
  </si>
  <si>
    <t>Contig10898.0:76-4960</t>
  </si>
  <si>
    <t>Name=Contig10898.0.g37</t>
  </si>
  <si>
    <t>Contig10899.0:1-1705</t>
  </si>
  <si>
    <t>Name=Contig10899.0.g35</t>
  </si>
  <si>
    <t>Note=Complex_1_protein_(LYR_family)</t>
  </si>
  <si>
    <t>Contig10899.0:2067-2365</t>
  </si>
  <si>
    <t>Name=Contig10899.0.g36</t>
  </si>
  <si>
    <t>Note=TATA_element_modulatory_factor_1_DNA_binding</t>
  </si>
  <si>
    <t>Contig10900.0:5667-6935</t>
  </si>
  <si>
    <t>Name=Contig10900.0.g35</t>
  </si>
  <si>
    <t>Contig10900.0:66-5649</t>
  </si>
  <si>
    <t>Name=Contig10900.0.g34</t>
  </si>
  <si>
    <t>Contig1090.0:1-3035</t>
  </si>
  <si>
    <t>Name=Contig1090.0.g48</t>
  </si>
  <si>
    <t>Note=BRO1-like_domain</t>
  </si>
  <si>
    <t>Contig10901.0.1:1-1425</t>
  </si>
  <si>
    <t>Name=Contig10901.0.1.g33</t>
  </si>
  <si>
    <t>Note=DNA_double-strand_break_repair_and_V(D)J_recombination_protein_XRCC4</t>
  </si>
  <si>
    <t>Contig1090.1:146-1900</t>
  </si>
  <si>
    <t>Name=Contig1090.1.g70</t>
  </si>
  <si>
    <t>Contig1090.1:2096-3773</t>
  </si>
  <si>
    <t>Name=Contig1090.1.g71</t>
  </si>
  <si>
    <t>Contig109.0:127-1545</t>
  </si>
  <si>
    <t>Name=Contig109.0.g18</t>
  </si>
  <si>
    <t>Note=Protein_of_unknown_function%2C_DUF642</t>
  </si>
  <si>
    <t>Contig10902.0.0:1-3465</t>
  </si>
  <si>
    <t>Name=Contig10902.0.0.g32</t>
  </si>
  <si>
    <t>Contig10903.0:136-2402</t>
  </si>
  <si>
    <t>Name=Contig10903.0.g30</t>
  </si>
  <si>
    <t>Contig10903.0:2471-6135</t>
  </si>
  <si>
    <t>Name=Contig10903.0.g31</t>
  </si>
  <si>
    <t>Contig10904.0:77-745</t>
  </si>
  <si>
    <t>Name=Contig10904.0.g28</t>
  </si>
  <si>
    <t>Contig10904.0:846-2171</t>
  </si>
  <si>
    <t>Name=Contig10904.0.g29</t>
  </si>
  <si>
    <t>Note=Protein_of_unknown_function_(DUF2951)</t>
  </si>
  <si>
    <t>Contig10906.0:166-4260</t>
  </si>
  <si>
    <t>Name=Contig10906.0.g26</t>
  </si>
  <si>
    <t>Contig10906.0:4786-7720</t>
  </si>
  <si>
    <t>Name=Contig10906.0.g27</t>
  </si>
  <si>
    <t>Contig10907.0:116-3456</t>
  </si>
  <si>
    <t>Name=Contig10907.0.g25</t>
  </si>
  <si>
    <t>Contig10909.0:106-1459</t>
  </si>
  <si>
    <t>Name=Contig10909.0.g24</t>
  </si>
  <si>
    <t>Note=Replication_Fork_Protection_Component_Swi3</t>
  </si>
  <si>
    <t>Contig10910.0:193-2945</t>
  </si>
  <si>
    <t>Name=Contig10910.0.g97</t>
  </si>
  <si>
    <t>Contig1091.0:66-2552</t>
  </si>
  <si>
    <t>Name=Contig1091.0.g49</t>
  </si>
  <si>
    <t>Contig10911.0:1-1885</t>
  </si>
  <si>
    <t>Name=Contig10911.0.g98</t>
  </si>
  <si>
    <t>Note=UBA/TS-N_domain</t>
  </si>
  <si>
    <t>Contig109.1:1-3805</t>
  </si>
  <si>
    <t>Name=Contig109.1.g97</t>
  </si>
  <si>
    <t>Contig1091.1:96-2240</t>
  </si>
  <si>
    <t>Name=Contig1091.1.g72</t>
  </si>
  <si>
    <t>Note=Trafficking_protein_Mon1</t>
  </si>
  <si>
    <t>Contig10912.0:266-890</t>
  </si>
  <si>
    <t>Name=Contig10912.0.g99</t>
  </si>
  <si>
    <t>Contig10913.0:88-2265</t>
  </si>
  <si>
    <t>Name=Contig10913.0.g100</t>
  </si>
  <si>
    <t>Contig10914.0:156-2310</t>
  </si>
  <si>
    <t>Name=Contig10914.0.g91</t>
  </si>
  <si>
    <t>Note=M_protein_trans-acting_positive_regulator_(MGA)_HTH_domain</t>
  </si>
  <si>
    <t>Contig10914.0:2521-5615</t>
  </si>
  <si>
    <t>Name=Contig10914.0.g92</t>
  </si>
  <si>
    <t>Contig10915.0:1-4825</t>
  </si>
  <si>
    <t>Name=Contig10915.0.g93</t>
  </si>
  <si>
    <t>Contig10916.0:1-2315</t>
  </si>
  <si>
    <t>Name=Contig10916.0.g94</t>
  </si>
  <si>
    <t>Contig10916.0:2420-5515</t>
  </si>
  <si>
    <t>Name=Contig10916.0.g95</t>
  </si>
  <si>
    <t>Contig10917.0:86-1211</t>
  </si>
  <si>
    <t>Name=Contig10917.0.g96</t>
  </si>
  <si>
    <t>Contig10918.0:176-1673</t>
  </si>
  <si>
    <t>Name=Contig10918.0.g90</t>
  </si>
  <si>
    <t>Contig10920.0:48-2115</t>
  </si>
  <si>
    <t>Name=Contig10920.0.g104</t>
  </si>
  <si>
    <t>Contig1092.0:1-1205</t>
  </si>
  <si>
    <t>Name=Contig1092.0.g46</t>
  </si>
  <si>
    <t>Contig10921.0:1537-6035</t>
  </si>
  <si>
    <t>Name=Contig10921.0.g103</t>
  </si>
  <si>
    <t>Contig10921.0:176-1520</t>
  </si>
  <si>
    <t>Name=Contig10921.0.g102</t>
  </si>
  <si>
    <t>Contig1092.1:276-2651</t>
  </si>
  <si>
    <t>Name=Contig1092.1.g73</t>
  </si>
  <si>
    <t>Contig10922.0:506-3659</t>
  </si>
  <si>
    <t>Name=Contig10922.0.g106</t>
  </si>
  <si>
    <t>Contig10922.0:5756-6689</t>
  </si>
  <si>
    <t>Name=Contig10922.0.g107</t>
  </si>
  <si>
    <t>Contig10922.0:7746-8343</t>
  </si>
  <si>
    <t>Name=Contig10922.0.g108</t>
  </si>
  <si>
    <t>Note=Gastrin/cholecystokinin_family</t>
  </si>
  <si>
    <t>Contig10923.0:326-1373</t>
  </si>
  <si>
    <t>Name=Contig10923.0.g105</t>
  </si>
  <si>
    <t>Contig10925.0:367-4015</t>
  </si>
  <si>
    <t>Name=Contig10925.0.g109</t>
  </si>
  <si>
    <t>Contig10926.0:3627-6655</t>
  </si>
  <si>
    <t>Name=Contig10926.0.g112</t>
  </si>
  <si>
    <t>Contig10926.0:38-3455</t>
  </si>
  <si>
    <t>Name=Contig10926.0.g111</t>
  </si>
  <si>
    <t>Contig10927.0:82-1495</t>
  </si>
  <si>
    <t>Name=Contig10927.0.g110</t>
  </si>
  <si>
    <t>Contig10928.0:12-2953</t>
  </si>
  <si>
    <t>Name=Contig10928.0.g114</t>
  </si>
  <si>
    <t>Contig10929.0:210-1155</t>
  </si>
  <si>
    <t>Name=Contig10929.0.g113</t>
  </si>
  <si>
    <t>Note=Homeobox_domain</t>
  </si>
  <si>
    <t>Contig10930.0:136-3055</t>
  </si>
  <si>
    <t>Name=Contig10930.0.g112</t>
  </si>
  <si>
    <t>Note=Zinc_finger%2C_C2H2_type</t>
  </si>
  <si>
    <t>Contig10930.0:3787-6585</t>
  </si>
  <si>
    <t>Name=Contig10930.0.g113</t>
  </si>
  <si>
    <t>Contig1093.0:66-1260</t>
  </si>
  <si>
    <t>Name=Contig1093.0.g47</t>
  </si>
  <si>
    <t>Contig1093.1:1-3655</t>
  </si>
  <si>
    <t>Name=Contig1093.1.g74</t>
  </si>
  <si>
    <t>Contig10932.0:1-2285</t>
  </si>
  <si>
    <t>Name=Contig10932.0.g110</t>
  </si>
  <si>
    <t>Note=Repeat_of_unknown_function_(DUF1126)</t>
  </si>
  <si>
    <t>Contig10933.0:1-1605</t>
  </si>
  <si>
    <t>Name=Contig10933.0.g111</t>
  </si>
  <si>
    <t>Note=Myristoyl-CoA:protein_N-myristoyltransferase%2C_N-terminal_domain</t>
  </si>
  <si>
    <t>Contig10934.0:66-2530</t>
  </si>
  <si>
    <t>Name=Contig10934.0.g106</t>
  </si>
  <si>
    <t>Contig10935.0:3572-4255</t>
  </si>
  <si>
    <t>Name=Contig10935.0.g108</t>
  </si>
  <si>
    <t>Note=Protein_of_unknown_function_(DUF2683)</t>
  </si>
  <si>
    <t>Contig10935.0:4307-6775</t>
  </si>
  <si>
    <t>Name=Contig10935.0.g109</t>
  </si>
  <si>
    <t>Note=Autophagy-related_protein_13</t>
  </si>
  <si>
    <t>Contig10935.0:86-3560</t>
  </si>
  <si>
    <t>Name=Contig10935.0.g107</t>
  </si>
  <si>
    <t>Note=Armadillo/beta-catenin-like_repeat</t>
  </si>
  <si>
    <t>Contig10936.0:266-1550</t>
  </si>
  <si>
    <t>Name=Contig10936.0.g105</t>
  </si>
  <si>
    <t>Contig10938.0:1-2715</t>
  </si>
  <si>
    <t>Name=Contig10938.0.g114</t>
  </si>
  <si>
    <t>Note=Dynein_light_chain_type_1</t>
  </si>
  <si>
    <t>Contig10939.0:1-2515</t>
  </si>
  <si>
    <t>Name=Contig10939.0.g115</t>
  </si>
  <si>
    <t>Note=Ankyrin_repeats_(many_copies)</t>
  </si>
  <si>
    <t>Contig10940.0:1-3975</t>
  </si>
  <si>
    <t>Name=Contig10940.0.g51</t>
  </si>
  <si>
    <t>Note=fzo-like_conserved_region</t>
  </si>
  <si>
    <t>Contig10941.0:76-1210</t>
  </si>
  <si>
    <t>Name=Contig10941.0.g50</t>
  </si>
  <si>
    <t>Note=Glutathione_peroxidase</t>
  </si>
  <si>
    <t>Contig1094.1:39-4455</t>
  </si>
  <si>
    <t>Name=Contig1094.1.g75</t>
  </si>
  <si>
    <t>Contig10942.0:1-2205</t>
  </si>
  <si>
    <t>Name=Contig10942.0.g49</t>
  </si>
  <si>
    <t>Contig10943.0:226-1000</t>
  </si>
  <si>
    <t>Name=Contig10943.0.g48</t>
  </si>
  <si>
    <t>Note=Baculovirus_protein_of_unknown_function_(DUF816)</t>
  </si>
  <si>
    <t>Contig10944.0:226-2411</t>
  </si>
  <si>
    <t>Name=Contig10944.0.g55</t>
  </si>
  <si>
    <t>Contig10945.0.1:39-4920</t>
  </si>
  <si>
    <t>Name=Contig10945.0.1.g54</t>
  </si>
  <si>
    <t>Contig10946.0:1-1625</t>
  </si>
  <si>
    <t>Name=Contig10946.0.g53</t>
  </si>
  <si>
    <t>Note=Glucokinase</t>
  </si>
  <si>
    <t>Contig10947.0:1-14545</t>
  </si>
  <si>
    <t>Name=Contig10947.0.g52</t>
  </si>
  <si>
    <t>Contig10948.0:506-3526</t>
  </si>
  <si>
    <t>Name=Contig10948.0.g57</t>
  </si>
  <si>
    <t>Contig10949.0:66-5990</t>
  </si>
  <si>
    <t>Name=Contig10949.0.g56</t>
  </si>
  <si>
    <t>Contig10950.0:76-4557</t>
  </si>
  <si>
    <t>Name=Contig10950.0.g95</t>
  </si>
  <si>
    <t>Note=ABC_transporter</t>
  </si>
  <si>
    <t>Contig1095.0:1-2125</t>
  </si>
  <si>
    <t>Name=Contig1095.0.g45</t>
  </si>
  <si>
    <t>Contig1095.1:1016-2273</t>
  </si>
  <si>
    <t>Name=Contig1095.1.g77</t>
  </si>
  <si>
    <t>Contig1095.1:156-550</t>
  </si>
  <si>
    <t>Name=Contig1095.1.g76</t>
  </si>
  <si>
    <t>Contig10952.0:86-1405</t>
  </si>
  <si>
    <t>Name=Contig10952.0.g60</t>
  </si>
  <si>
    <t>Contig10953.0:37-1505</t>
  </si>
  <si>
    <t>Name=Contig10953.0.g61</t>
  </si>
  <si>
    <t>Note=Tsp45I_type_II_restriction_enzyme</t>
  </si>
  <si>
    <t>Contig10954.0:77-1415</t>
  </si>
  <si>
    <t>Name=Contig10954.0.g62</t>
  </si>
  <si>
    <t>Contig10956.0:227-2475</t>
  </si>
  <si>
    <t>Name=Contig10956.0.g100</t>
  </si>
  <si>
    <t>Contig10956.0:2553-2985</t>
  </si>
  <si>
    <t>Name=Contig10956.0.g101</t>
  </si>
  <si>
    <t>Note=tRNA_synthetases_class_II_(A)</t>
  </si>
  <si>
    <t>Contig10957.0:66-3430</t>
  </si>
  <si>
    <t>Name=Contig10957.0.g102</t>
  </si>
  <si>
    <t>Contig10958.0:67-895</t>
  </si>
  <si>
    <t>Name=Contig10958.0.g103</t>
  </si>
  <si>
    <t>Note=Inhibitor_of_apoptosis-promoting_Bax1</t>
  </si>
  <si>
    <t>Contig10959.0:2-1650</t>
  </si>
  <si>
    <t>Name=Contig10959.0.g104</t>
  </si>
  <si>
    <t>Contig10960.0.0:2172-4015</t>
  </si>
  <si>
    <t>Name=Contig10960.0.0.g43</t>
  </si>
  <si>
    <t>Note=NUC153_domain</t>
  </si>
  <si>
    <t>Contig10960.0.0:226-2080</t>
  </si>
  <si>
    <t>Name=Contig10960.0.0.g42</t>
  </si>
  <si>
    <t>Contig1096.0.1:1-1645</t>
  </si>
  <si>
    <t>Name=Contig1096.0.1.g43</t>
  </si>
  <si>
    <t>Note=Splicing_factor%2C_salt_tolerance_regulator</t>
  </si>
  <si>
    <t>Contig10961.0:52-2125</t>
  </si>
  <si>
    <t>Name=Contig10961.0.g41</t>
  </si>
  <si>
    <t>Contig1096.1:70-2625</t>
  </si>
  <si>
    <t>Name=Contig1096.1.g78</t>
  </si>
  <si>
    <t>Contig10962.0:1-6935</t>
  </si>
  <si>
    <t>Name=Contig10962.0.g45</t>
  </si>
  <si>
    <t>Contig10963.0:116-2007</t>
  </si>
  <si>
    <t>Name=Contig10963.0.g44</t>
  </si>
  <si>
    <t>Contig10965.0:196-1867</t>
  </si>
  <si>
    <t>Name=Contig10965.0.g36</t>
  </si>
  <si>
    <t>Contig10966.0:396-2302</t>
  </si>
  <si>
    <t>Name=Contig10966.0.g28</t>
  </si>
  <si>
    <t>Note=Protein_of_unknown_function_(DUF1664)</t>
  </si>
  <si>
    <t>Contig10967.0:1306-2134</t>
  </si>
  <si>
    <t>Name=Contig10967.0.g8</t>
  </si>
  <si>
    <t>Contig10967.0:74-1175</t>
  </si>
  <si>
    <t>Name=Contig10967.0.g7</t>
  </si>
  <si>
    <t>Contig10968.0:2386-5032</t>
  </si>
  <si>
    <t>Name=Contig10968.0.g86</t>
  </si>
  <si>
    <t>Note=Eukaryotic_translation_initiation_factor_2_alpha_subunit</t>
  </si>
  <si>
    <t>Contig10968.0:5295-6005</t>
  </si>
  <si>
    <t>Name=Contig10968.0.g87</t>
  </si>
  <si>
    <t>Contig10968.0:6117-7025</t>
  </si>
  <si>
    <t>Name=Contig10968.0.g88</t>
  </si>
  <si>
    <t>Contig10968.0:96-520</t>
  </si>
  <si>
    <t>Name=Contig10968.0.g85</t>
  </si>
  <si>
    <t>Note=Protein_of_unknown_function_(DUF1604)</t>
  </si>
  <si>
    <t>Contig10969.0:177-1935</t>
  </si>
  <si>
    <t>Name=Contig10969.0.g69</t>
  </si>
  <si>
    <t>Note=Iron-binding_zinc_finger_CDGSH_type</t>
  </si>
  <si>
    <t>Contig10970.0:77-1835</t>
  </si>
  <si>
    <t>Name=Contig10970.0.g31</t>
  </si>
  <si>
    <t>Contig1097.0:186-2820</t>
  </si>
  <si>
    <t>Name=Contig1097.0.g44</t>
  </si>
  <si>
    <t>Contig10971.0.0:166-2690</t>
  </si>
  <si>
    <t>Name=Contig10971.0.0.g32</t>
  </si>
  <si>
    <t>Note=Inosine-uridine_preferring_nucleoside_hydrolase</t>
  </si>
  <si>
    <t>Contig1097.1:43-3010</t>
  </si>
  <si>
    <t>Name=Contig1097.1.g79</t>
  </si>
  <si>
    <t>Contig10972.0:996-3764</t>
  </si>
  <si>
    <t>Name=Contig10972.0.g29</t>
  </si>
  <si>
    <t>Contig10973.0:156-920</t>
  </si>
  <si>
    <t>Name=Contig10973.0.g30</t>
  </si>
  <si>
    <t>Contig10974.0:1-565</t>
  </si>
  <si>
    <t>Name=Contig10974.0.g35</t>
  </si>
  <si>
    <t>Note=Zinc-finger_double-stranded_RNA-binding</t>
  </si>
  <si>
    <t>Contig10974.0:657-2135</t>
  </si>
  <si>
    <t>Name=Contig10974.0.g36</t>
  </si>
  <si>
    <t>Note=Uncharacterized_conserved_protein_(DUF2363)</t>
  </si>
  <si>
    <t>Contig10975.0:316-1752</t>
  </si>
  <si>
    <t>Name=Contig10975.0.g37</t>
  </si>
  <si>
    <t>Note=CodY_GAF-like_domain</t>
  </si>
  <si>
    <t>Contig10975.0:4716-6840</t>
  </si>
  <si>
    <t>Name=Contig10975.0.g38</t>
  </si>
  <si>
    <t>Contig10976.0:2-1120</t>
  </si>
  <si>
    <t>Name=Contig10976.0.g33</t>
  </si>
  <si>
    <t>Contig10977.0:86-2180</t>
  </si>
  <si>
    <t>Name=Contig10977.0.g34</t>
  </si>
  <si>
    <t>Contig10978.0:6896-8890</t>
  </si>
  <si>
    <t>Name=Contig10978.0.g26</t>
  </si>
  <si>
    <t>Contig10978.0:8908-11865</t>
  </si>
  <si>
    <t>Name=Contig10978.0.g27</t>
  </si>
  <si>
    <t>Contig10978.0:96-6333</t>
  </si>
  <si>
    <t>Name=Contig10978.0.g25</t>
  </si>
  <si>
    <t>Contig10979.0:156-2000</t>
  </si>
  <si>
    <t>Name=Contig10979.0.g28</t>
  </si>
  <si>
    <t>Contig1098.1:3987-4305</t>
  </si>
  <si>
    <t>Name=Contig1098.1.g81</t>
  </si>
  <si>
    <t>Contig1098.1:76-3950</t>
  </si>
  <si>
    <t>Name=Contig1098.1.g80</t>
  </si>
  <si>
    <t>Contig10982.0:5317-6765</t>
  </si>
  <si>
    <t>Name=Contig10982.0.g91</t>
  </si>
  <si>
    <t>Note=Antitoxin_SpoIISB%2C_type_II_toxin-antitoxin_system</t>
  </si>
  <si>
    <t>Contig10982.0:57-4185</t>
  </si>
  <si>
    <t>Name=Contig10982.0.g90</t>
  </si>
  <si>
    <t>Contig10983.0:1-1845</t>
  </si>
  <si>
    <t>Name=Contig10983.0.g89</t>
  </si>
  <si>
    <t>Contig10985.0:96-1220</t>
  </si>
  <si>
    <t>Name=Contig10985.0.g88</t>
  </si>
  <si>
    <t>Note=Calreticulin_family</t>
  </si>
  <si>
    <t>Contig10986.0:117-635</t>
  </si>
  <si>
    <t>Name=Contig10986.0.g87</t>
  </si>
  <si>
    <t>Note=Domain_of_unknown_function_(DUF956)</t>
  </si>
  <si>
    <t>Contig10987.0:1247-3265</t>
  </si>
  <si>
    <t>Name=Contig10987.0.g86</t>
  </si>
  <si>
    <t>Contig10987.0:136-1228</t>
  </si>
  <si>
    <t>Name=Contig10987.0.g85</t>
  </si>
  <si>
    <t>Contig10988.0:236-2790</t>
  </si>
  <si>
    <t>Name=Contig10988.0.g94</t>
  </si>
  <si>
    <t>Contig10989.0:1-2915</t>
  </si>
  <si>
    <t>Name=Contig10989.0.g92</t>
  </si>
  <si>
    <t>Note=Ankyrin_repeat</t>
  </si>
  <si>
    <t>Contig10989.0:2977-5025</t>
  </si>
  <si>
    <t>Name=Contig10989.0.g93</t>
  </si>
  <si>
    <t>Contig10990.0:71-2335</t>
  </si>
  <si>
    <t>Name=Contig10990.0.g25</t>
  </si>
  <si>
    <t>Contig10991.0:66-1119</t>
  </si>
  <si>
    <t>Name=Contig10991.0.g26</t>
  </si>
  <si>
    <t>Note=Neugrin</t>
  </si>
  <si>
    <t>Contig1099.1:127-1715</t>
  </si>
  <si>
    <t>Name=Contig1099.1.g82</t>
  </si>
  <si>
    <t>Contig10993.0:126-1730</t>
  </si>
  <si>
    <t>Name=Contig10993.0.g27</t>
  </si>
  <si>
    <t>Note=Endoplasmic_Reticulum_Oxidoreductin_1_(ERO1)</t>
  </si>
  <si>
    <t>Contig10994.0:227-2625</t>
  </si>
  <si>
    <t>Name=Contig10994.0.g20</t>
  </si>
  <si>
    <t>Contig10995.0:1336-1770</t>
  </si>
  <si>
    <t>Name=Contig10995.0.g21</t>
  </si>
  <si>
    <t>Note=Protein_of_unknown_function_(DUF3374)</t>
  </si>
  <si>
    <t>Contig10995.0:2015-4445</t>
  </si>
  <si>
    <t>Name=Contig10995.0.g22</t>
  </si>
  <si>
    <t>Contig10996.0.1:456-2170</t>
  </si>
  <si>
    <t>Name=Contig10996.0.1.g23</t>
  </si>
  <si>
    <t>Contig10997.0:79-1245</t>
  </si>
  <si>
    <t>Name=Contig10997.0.g24</t>
  </si>
  <si>
    <t>Note=DSHCT_(NUC185)_domain</t>
  </si>
  <si>
    <t>Contig10998.0:67-1585</t>
  </si>
  <si>
    <t>Name=Contig10998.0.g28</t>
  </si>
  <si>
    <t>Contig10999.0:146-2210</t>
  </si>
  <si>
    <t>Name=Contig10999.0.g29</t>
  </si>
  <si>
    <t>Note=BssS_protein_family</t>
  </si>
  <si>
    <t>Contig1100.0.0:106-1280</t>
  </si>
  <si>
    <t>Name=Contig1100.0.0.g5</t>
  </si>
  <si>
    <t>Contig1100.0.0:1291-5005</t>
  </si>
  <si>
    <t>Name=Contig1100.0.0.g6</t>
  </si>
  <si>
    <t>Contig11000.0:96-2864</t>
  </si>
  <si>
    <t>Name=Contig11000.0.g58</t>
  </si>
  <si>
    <t>Contig11001.0:86-1543</t>
  </si>
  <si>
    <t>Name=Contig11001.0.g57</t>
  </si>
  <si>
    <t>Contig1100.1:386-2449</t>
  </si>
  <si>
    <t>Name=Contig1100.1.g83</t>
  </si>
  <si>
    <t>Contig11002.0:1-2485</t>
  </si>
  <si>
    <t>Name=Contig11002.0.g61</t>
  </si>
  <si>
    <t>Contig11.0.0:226-2109</t>
  </si>
  <si>
    <t>Name=Contig11.0.0.g78</t>
  </si>
  <si>
    <t>Contig11003.0.0:1-955</t>
  </si>
  <si>
    <t>Name=Contig11003.0.0.g59</t>
  </si>
  <si>
    <t>Note=Calmodulin-binding</t>
  </si>
  <si>
    <t>Contig11003.0.1:136-1003</t>
  </si>
  <si>
    <t>Name=Contig11003.0.1.g60</t>
  </si>
  <si>
    <t>Note=Paramyxovirus_non-structural_protein_c</t>
  </si>
  <si>
    <t>Contig11004.0:1106-2710</t>
  </si>
  <si>
    <t>Name=Contig11004.0.g63</t>
  </si>
  <si>
    <t>Contig11005.0:86-1460</t>
  </si>
  <si>
    <t>Name=Contig11005.0.g62</t>
  </si>
  <si>
    <t>Contig11007.0:116-3226</t>
  </si>
  <si>
    <t>Name=Contig11007.0.g64</t>
  </si>
  <si>
    <t>Contig11007.0:3241-4505</t>
  </si>
  <si>
    <t>Name=Contig11007.0.g65</t>
  </si>
  <si>
    <t>Contig11008.0.0:12-2462</t>
  </si>
  <si>
    <t>Name=Contig11008.0.0.g67</t>
  </si>
  <si>
    <t>Contig11009.0:206-1250</t>
  </si>
  <si>
    <t>Name=Contig11009.0.g66</t>
  </si>
  <si>
    <t>Contig11010.0:86-930</t>
  </si>
  <si>
    <t>Name=Contig11010.0.g70</t>
  </si>
  <si>
    <t>Note=Phospholipase/Carboxylesterase</t>
  </si>
  <si>
    <t>Contig1101.0:1-8635</t>
  </si>
  <si>
    <t>Name=Contig1101.0.g7</t>
  </si>
  <si>
    <t>Note=REJ_domain</t>
  </si>
  <si>
    <t>Contig11011.0:47-3695</t>
  </si>
  <si>
    <t>Name=Contig11011.0.g71</t>
  </si>
  <si>
    <t>Contig1101.1:78-715</t>
  </si>
  <si>
    <t>Name=Contig1101.1.g84</t>
  </si>
  <si>
    <t>Note=Eukaryotic_family_of_unknown_function_(DUF1754)</t>
  </si>
  <si>
    <t>Contig11012.0:67-785</t>
  </si>
  <si>
    <t>Name=Contig11012.0.g68</t>
  </si>
  <si>
    <t>Contig11013.0:1-3025</t>
  </si>
  <si>
    <t>Name=Contig11013.0.g69</t>
  </si>
  <si>
    <t>Contig11014.0:2014-2895</t>
  </si>
  <si>
    <t>Name=Contig11014.0.g65</t>
  </si>
  <si>
    <t>Note=Protein_of_unknown_function_(DUF2012)</t>
  </si>
  <si>
    <t>Contig11014.0:2977-4015</t>
  </si>
  <si>
    <t>Name=Contig11014.0.g66</t>
  </si>
  <si>
    <t>Contig11014.0:76-1810</t>
  </si>
  <si>
    <t>Name=Contig11014.0.g64</t>
  </si>
  <si>
    <t>Contig11.0.1:416-1821</t>
  </si>
  <si>
    <t>Name=Contig11.0.1.g79</t>
  </si>
  <si>
    <t>Contig110.1:4966-5851</t>
  </si>
  <si>
    <t>Name=Contig110.1.g99</t>
  </si>
  <si>
    <t>Note=Glycolipid_transfer_protein_(GLTP)</t>
  </si>
  <si>
    <t>Contig11015.0.0:1077-4865</t>
  </si>
  <si>
    <t>Name=Contig11015.0.0.g26</t>
  </si>
  <si>
    <t>Contig11015.0.0:66-1058</t>
  </si>
  <si>
    <t>Name=Contig11015.0.0.g25</t>
  </si>
  <si>
    <t>Contig11016.0:1-1325</t>
  </si>
  <si>
    <t>Name=Contig11016.0.g38</t>
  </si>
  <si>
    <t>Contig11017.0:1-1065</t>
  </si>
  <si>
    <t>Name=Contig11017.0.g63</t>
  </si>
  <si>
    <t>Note=Pex2_/_Pex12_amino_terminal_region</t>
  </si>
  <si>
    <t>Contig110.1:76-4760</t>
  </si>
  <si>
    <t>Name=Contig110.1.g98</t>
  </si>
  <si>
    <t>Note=Protein_of_unknown_function_(DUF1765)</t>
  </si>
  <si>
    <t>Contig11018.0:57-1085</t>
  </si>
  <si>
    <t>Name=Contig11018.0.g40</t>
  </si>
  <si>
    <t>Note=Oligopeptidase_F</t>
  </si>
  <si>
    <t>Contig11019.0:1216-3885</t>
  </si>
  <si>
    <t>Name=Contig11019.0.g79</t>
  </si>
  <si>
    <t>Note=FF_domain</t>
  </si>
  <si>
    <t>Contig11019.0:1-965</t>
  </si>
  <si>
    <t>Name=Contig11019.0.g78</t>
  </si>
  <si>
    <t>Contig11020.0.1:1356-3954</t>
  </si>
  <si>
    <t>Name=Contig11020.0.1.g43</t>
  </si>
  <si>
    <t>Contig11021.0:136-1740</t>
  </si>
  <si>
    <t>Name=Contig11021.0.g42</t>
  </si>
  <si>
    <t>Contig1102.1:63-3325</t>
  </si>
  <si>
    <t>Name=Contig1102.1.g85</t>
  </si>
  <si>
    <t>Note=PGAP1-like_protein</t>
  </si>
  <si>
    <t>Contig11022.0:1406-3730</t>
  </si>
  <si>
    <t>Name=Contig11022.0.g41</t>
  </si>
  <si>
    <t>Contig11022.0:2-1284</t>
  </si>
  <si>
    <t>Name=Contig11022.0.g40</t>
  </si>
  <si>
    <t>Contig11023.0:166-1317</t>
  </si>
  <si>
    <t>Name=Contig11023.0.g38</t>
  </si>
  <si>
    <t>Note=Sulfotransferase_domain</t>
  </si>
  <si>
    <t>Contig11023.0:2566-3640</t>
  </si>
  <si>
    <t>Name=Contig11023.0.g39</t>
  </si>
  <si>
    <t>Contig11024.0:37-545</t>
  </si>
  <si>
    <t>Name=Contig11024.0.g37</t>
  </si>
  <si>
    <t>Note=Udp_N-acetylglucosamine_O-acyltransferase</t>
  </si>
  <si>
    <t>Contig11026.0:1146-2686</t>
  </si>
  <si>
    <t>Name=Contig11026.0.g34</t>
  </si>
  <si>
    <t>Contig11026.0:2717-5755</t>
  </si>
  <si>
    <t>Name=Contig11026.0.g35</t>
  </si>
  <si>
    <t>Note=CAAX_protease_self-immunity</t>
  </si>
  <si>
    <t>Contig11026.0:5856-6860</t>
  </si>
  <si>
    <t>Name=Contig11026.0.g36</t>
  </si>
  <si>
    <t>Note=Glycosyl_transferase_family_8</t>
  </si>
  <si>
    <t>Contig11027.0:276-2286</t>
  </si>
  <si>
    <t>Name=Contig11027.0.g33</t>
  </si>
  <si>
    <t>Contig11028.0:126-4723</t>
  </si>
  <si>
    <t>Name=Contig11028.0.g32</t>
  </si>
  <si>
    <t>Contig11029.0.1:45-750</t>
  </si>
  <si>
    <t>Name=Contig11029.0.1.g30</t>
  </si>
  <si>
    <t>Note=Ribosomal_protein_S8e</t>
  </si>
  <si>
    <t>Contig11029.0.1:752-8305</t>
  </si>
  <si>
    <t>Name=Contig11029.0.1.g31</t>
  </si>
  <si>
    <t>Contig11030.0:96-1780</t>
  </si>
  <si>
    <t>Name=Contig11030.0.g71</t>
  </si>
  <si>
    <t>Note=Molybdopterin_guanine_dinucleotide_synthesis_protein_B</t>
  </si>
  <si>
    <t>Contig1103.0:86-1430</t>
  </si>
  <si>
    <t>Name=Contig1103.0.g8</t>
  </si>
  <si>
    <t>Contig11031.0:186-2980</t>
  </si>
  <si>
    <t>Name=Contig11031.0.g72</t>
  </si>
  <si>
    <t>Contig1103.1:1437-5875</t>
  </si>
  <si>
    <t>Name=Contig1103.1.g87</t>
  </si>
  <si>
    <t>Contig1103.1:6406-11525</t>
  </si>
  <si>
    <t>Name=Contig1103.1.g88</t>
  </si>
  <si>
    <t>Contig1103.1:77-1385</t>
  </si>
  <si>
    <t>Name=Contig1103.1.g86</t>
  </si>
  <si>
    <t>Contig11033.0:206-3130</t>
  </si>
  <si>
    <t>Name=Contig11033.0.g73</t>
  </si>
  <si>
    <t>Contig11033.0:3525-3835</t>
  </si>
  <si>
    <t>Name=Contig11033.0.g74</t>
  </si>
  <si>
    <t>Note=Bacterial_export_proteins%2C_family_1</t>
  </si>
  <si>
    <t>Contig11034.0:1157-3145</t>
  </si>
  <si>
    <t>Name=Contig11034.0.g67</t>
  </si>
  <si>
    <t>Note=Endomembrane_protein_70</t>
  </si>
  <si>
    <t>Contig11034.0:76-1150</t>
  </si>
  <si>
    <t>Name=Contig11034.0.g66</t>
  </si>
  <si>
    <t>Contig11035.0:116-3250</t>
  </si>
  <si>
    <t>Name=Contig11035.0.g68</t>
  </si>
  <si>
    <t>Note=PHD-zinc-finger_like_domain</t>
  </si>
  <si>
    <t>Contig11036.0:87-1425</t>
  </si>
  <si>
    <t>Name=Contig11036.0.g69</t>
  </si>
  <si>
    <t>Contig11037.0:55-2945</t>
  </si>
  <si>
    <t>Name=Contig11037.0.g70</t>
  </si>
  <si>
    <t>Contig11038.0:256-1560</t>
  </si>
  <si>
    <t>Name=Contig11038.0.g64</t>
  </si>
  <si>
    <t>Contig11039.0:76-2743</t>
  </si>
  <si>
    <t>Name=Contig11039.0.g65</t>
  </si>
  <si>
    <t>Note=Chromo_(CHRromatin_Organisation_MOdifier)_domain</t>
  </si>
  <si>
    <t>Contig11040.0.1:1-4455</t>
  </si>
  <si>
    <t>Name=Contig11040.0.1.g58</t>
  </si>
  <si>
    <t>Contig1104.0.1:96-2670</t>
  </si>
  <si>
    <t>Name=Contig1104.0.1.g1</t>
  </si>
  <si>
    <t>Note=XPG_domain_containing</t>
  </si>
  <si>
    <t>Contig11041.0:389-3135</t>
  </si>
  <si>
    <t>Name=Contig11041.0.g57</t>
  </si>
  <si>
    <t>Contig1104.1:246-2370</t>
  </si>
  <si>
    <t>Name=Contig1104.1.g89</t>
  </si>
  <si>
    <t>Contig11042.0:1-1565</t>
  </si>
  <si>
    <t>Name=Contig11042.0.g60</t>
  </si>
  <si>
    <t>Contig11042.0:1639-6065</t>
  </si>
  <si>
    <t>Name=Contig11042.0.g61</t>
  </si>
  <si>
    <t>Note=NUC173_domain</t>
  </si>
  <si>
    <t>Contig11043.0:287-3855</t>
  </si>
  <si>
    <t>Name=Contig11043.0.g59</t>
  </si>
  <si>
    <t>Contig11044.0:40-1375</t>
  </si>
  <si>
    <t>Name=Contig11044.0.g107</t>
  </si>
  <si>
    <t>Note=Malarial_early_transcribed_membrane_protein_(ETRAMP)</t>
  </si>
  <si>
    <t>Contig11045.0:1280-4285</t>
  </si>
  <si>
    <t>Name=Contig11045.0.g54</t>
  </si>
  <si>
    <t>Contig11045.0:76-1241</t>
  </si>
  <si>
    <t>Name=Contig11045.0.g53</t>
  </si>
  <si>
    <t>Contig11046.0:76-950</t>
  </si>
  <si>
    <t>Name=Contig11046.0.g56</t>
  </si>
  <si>
    <t>Note=ATP_synthase%2C_Delta/Epsilon_chain%2C_beta-sandwich_domain</t>
  </si>
  <si>
    <t>Contig11047.0:1-2395</t>
  </si>
  <si>
    <t>Name=Contig11047.0.g55</t>
  </si>
  <si>
    <t>Note=Inorganic_H+_pyrophosphatase</t>
  </si>
  <si>
    <t>Contig11050.0:137-965</t>
  </si>
  <si>
    <t>Name=Contig11050.0.g68</t>
  </si>
  <si>
    <t>Note=Ribosomal_protein_S19e</t>
  </si>
  <si>
    <t>Contig1105.0.1:2066-3131</t>
  </si>
  <si>
    <t>Name=Contig1105.0.1.g2</t>
  </si>
  <si>
    <t>Note=IncFII_RepA_protein_family</t>
  </si>
  <si>
    <t>Contig11051.0:106-2840</t>
  </si>
  <si>
    <t>Name=Contig11051.0.g69</t>
  </si>
  <si>
    <t>Contig1105.1:1-1075</t>
  </si>
  <si>
    <t>Name=Contig1105.1.g90</t>
  </si>
  <si>
    <t>Note=Tubulin_binding_cofactor_A</t>
  </si>
  <si>
    <t>Contig11052.0:86-2880</t>
  </si>
  <si>
    <t>Name=Contig11052.0.g67</t>
  </si>
  <si>
    <t>Contig11055.0:1-1695</t>
  </si>
  <si>
    <t>Name=Contig11055.0.g73</t>
  </si>
  <si>
    <t>Contig11056.0:166-2517</t>
  </si>
  <si>
    <t>Name=Contig11056.0.g70</t>
  </si>
  <si>
    <t>Contig11057.0:1267-1705</t>
  </si>
  <si>
    <t>Name=Contig11057.0.g72</t>
  </si>
  <si>
    <t>Contig11057.0:37-1145</t>
  </si>
  <si>
    <t>Name=Contig11057.0.g71</t>
  </si>
  <si>
    <t>Contig11058.0:116-1677</t>
  </si>
  <si>
    <t>Name=Contig11058.0.g65</t>
  </si>
  <si>
    <t>Contig11059.0:496-3330</t>
  </si>
  <si>
    <t>Name=Contig11059.0.g66</t>
  </si>
  <si>
    <t>Contig11060.0:1-2305</t>
  </si>
  <si>
    <t>Name=Contig11060.0.g74</t>
  </si>
  <si>
    <t>Note=Domain_of_unknown_function_(DUF1945)</t>
  </si>
  <si>
    <t>Contig1106.0:236-1820</t>
  </si>
  <si>
    <t>Name=Contig1106.0.g3</t>
  </si>
  <si>
    <t>Contig1106.1:239-3635</t>
  </si>
  <si>
    <t>Name=Contig1106.1.g91</t>
  </si>
  <si>
    <t>Contig11062.0:130-1565</t>
  </si>
  <si>
    <t>Name=Contig11062.0.g73</t>
  </si>
  <si>
    <t>Contig11063.0:37-1245</t>
  </si>
  <si>
    <t>Name=Contig11063.0.g72</t>
  </si>
  <si>
    <t>Contig11064.0:66-1910</t>
  </si>
  <si>
    <t>Name=Contig11064.0.g77</t>
  </si>
  <si>
    <t>Note=Protein_of_unknown_function_(DUF1616)</t>
  </si>
  <si>
    <t>Contig11065.0:966-2131</t>
  </si>
  <si>
    <t>Name=Contig11065.0.g76</t>
  </si>
  <si>
    <t>Note=Ribosomal_protein_L1</t>
  </si>
  <si>
    <t>Contig11067.0:276-2253</t>
  </si>
  <si>
    <t>Name=Contig11067.0.g75</t>
  </si>
  <si>
    <t>Contig11068.0:1-1815</t>
  </si>
  <si>
    <t>Name=Contig11068.0.g79</t>
  </si>
  <si>
    <t>Contig11069.0:316-2130</t>
  </si>
  <si>
    <t>Name=Contig11069.0.g78</t>
  </si>
  <si>
    <t>Contig1107.0.0:1-1215</t>
  </si>
  <si>
    <t>Name=Contig1107.0.0.g4</t>
  </si>
  <si>
    <t>Contig11070.0:776-2500</t>
  </si>
  <si>
    <t>Name=Contig11070.0.g31</t>
  </si>
  <si>
    <t>Contig11071.0:1-2135</t>
  </si>
  <si>
    <t>Name=Contig11071.0.g32</t>
  </si>
  <si>
    <t>Contig1107.1:105-2925</t>
  </si>
  <si>
    <t>Name=Contig1107.1.g92</t>
  </si>
  <si>
    <t>Contig11073.0:127-3885</t>
  </si>
  <si>
    <t>Name=Contig11073.0.g33</t>
  </si>
  <si>
    <t>Contig11074.0:86-1855</t>
  </si>
  <si>
    <t>Name=Contig11074.0.g34</t>
  </si>
  <si>
    <t>Note=CBS_domain</t>
  </si>
  <si>
    <t>Contig11075.0:367-775</t>
  </si>
  <si>
    <t>Name=Contig11075.0.g35</t>
  </si>
  <si>
    <t>Contig11076.0:3236-3892</t>
  </si>
  <si>
    <t>Name=Contig11076.0.g37</t>
  </si>
  <si>
    <t>Contig11076.0:606-3161</t>
  </si>
  <si>
    <t>Name=Contig11076.0.g36</t>
  </si>
  <si>
    <t>Note=Collagenase</t>
  </si>
  <si>
    <t>Contig11078.0:176-1185</t>
  </si>
  <si>
    <t>Name=Contig11078.0.g38</t>
  </si>
  <si>
    <t>Contig11080.0:1-4155</t>
  </si>
  <si>
    <t>Name=Contig11080.0.g118</t>
  </si>
  <si>
    <t>Contig11081.0:66-1690</t>
  </si>
  <si>
    <t>Name=Contig11081.0.g117</t>
  </si>
  <si>
    <t>Contig1108.1:1-5845</t>
  </si>
  <si>
    <t>Name=Contig1108.1.g93</t>
  </si>
  <si>
    <t>Contig11082.0:477-2425</t>
  </si>
  <si>
    <t>Name=Contig11082.0.g120</t>
  </si>
  <si>
    <t>Contig11083.0:4-430</t>
  </si>
  <si>
    <t>Name=Contig11083.0.g119</t>
  </si>
  <si>
    <t>Contig11084.0:1036-2090</t>
  </si>
  <si>
    <t>Name=Contig11084.0.g4</t>
  </si>
  <si>
    <t>Contig11084.0:107-935</t>
  </si>
  <si>
    <t>Name=Contig11084.0.g3</t>
  </si>
  <si>
    <t>Contig11085.0:3626-7607</t>
  </si>
  <si>
    <t>Name=Contig11085.0.g2</t>
  </si>
  <si>
    <t>Contig11085.0:636-2261</t>
  </si>
  <si>
    <t>Name=Contig11085.0.g1</t>
  </si>
  <si>
    <t>Contig11086.0:1-1015</t>
  </si>
  <si>
    <t>Name=Contig11086.0.g6</t>
  </si>
  <si>
    <t>Note=Replication_initiator_protein_A_(RepA)_N-terminus</t>
  </si>
  <si>
    <t>Contig11087.0:186-1510</t>
  </si>
  <si>
    <t>Name=Contig11087.0.g5</t>
  </si>
  <si>
    <t>Contig11088.0:566-3790</t>
  </si>
  <si>
    <t>Name=Contig11088.0.g96</t>
  </si>
  <si>
    <t>Contig11089.0:117-2235</t>
  </si>
  <si>
    <t>Name=Contig11089.0.g95</t>
  </si>
  <si>
    <t>Note=Conserved_mid_region_of_cactin</t>
  </si>
  <si>
    <t>Contig11090.0:1-1375</t>
  </si>
  <si>
    <t>Name=Contig11090.0.g28</t>
  </si>
  <si>
    <t>Note=Glycosyl_transferases_group_1</t>
  </si>
  <si>
    <t>Contig11090.0:1486-2300</t>
  </si>
  <si>
    <t>Name=Contig11090.0.g29</t>
  </si>
  <si>
    <t>Note=Bacterial_transferase_hexapeptide_(six_repeats)</t>
  </si>
  <si>
    <t>Contig1109.0:2347-4785</t>
  </si>
  <si>
    <t>Name=Contig1109.0.g19</t>
  </si>
  <si>
    <t>Contig1109.0:4967-5965</t>
  </si>
  <si>
    <t>Name=Contig1109.0.g20</t>
  </si>
  <si>
    <t>Contig11091.0:736-3600</t>
  </si>
  <si>
    <t>Name=Contig11091.0.g30</t>
  </si>
  <si>
    <t>Note=Ribosomal_L39_protein</t>
  </si>
  <si>
    <t>Contig1109.1:98-1825</t>
  </si>
  <si>
    <t>Name=Contig1109.1.g94</t>
  </si>
  <si>
    <t>Note=Uncharacterized_protein_domain_(DUF2202)</t>
  </si>
  <si>
    <t>Contig11092.0:126-2650</t>
  </si>
  <si>
    <t>Name=Contig11092.0.g24</t>
  </si>
  <si>
    <t>Contig11093.0:1323-3985</t>
  </si>
  <si>
    <t>Name=Contig11093.0.g26</t>
  </si>
  <si>
    <t>Note=GAF_domain</t>
  </si>
  <si>
    <t>Contig11093.0:4112-4975</t>
  </si>
  <si>
    <t>Name=Contig11093.0.g27</t>
  </si>
  <si>
    <t>Contig11093.0:76-1270</t>
  </si>
  <si>
    <t>Name=Contig11093.0.g25</t>
  </si>
  <si>
    <t>Contig11094.0:1-3045</t>
  </si>
  <si>
    <t>Name=Contig11094.0.g22</t>
  </si>
  <si>
    <t>Note=Origin_recognition_complex_(ORC)_subunit_3_N-terminus</t>
  </si>
  <si>
    <t>Contig11095.0:496-990</t>
  </si>
  <si>
    <t>Name=Contig11095.0.g23</t>
  </si>
  <si>
    <t>Contig11096.0:136-3194</t>
  </si>
  <si>
    <t>Name=Contig11096.0.g19</t>
  </si>
  <si>
    <t>Contig11097.0:1417-2175</t>
  </si>
  <si>
    <t>Name=Contig11097.0.g21</t>
  </si>
  <si>
    <t>Contig11097.0:2-1410</t>
  </si>
  <si>
    <t>Name=Contig11097.0.g20</t>
  </si>
  <si>
    <t>Note=Casein_kinase_II_regulatory_subunit</t>
  </si>
  <si>
    <t>Contig11098.0:106-1331</t>
  </si>
  <si>
    <t>Name=Contig11098.0.g17</t>
  </si>
  <si>
    <t>Contig11099.0:47-1165</t>
  </si>
  <si>
    <t>Name=Contig11099.0.g18</t>
  </si>
  <si>
    <t>Contig11100.0:1526-2260</t>
  </si>
  <si>
    <t>Name=Contig11100.0.g64</t>
  </si>
  <si>
    <t>Contig1110.0.0:76-2830</t>
  </si>
  <si>
    <t>Name=Contig1110.0.0.g8</t>
  </si>
  <si>
    <t>Contig11101.0:346-1235</t>
  </si>
  <si>
    <t>Name=Contig11101.0.g65</t>
  </si>
  <si>
    <t>Note=Glutamine_cyclotransferase</t>
  </si>
  <si>
    <t>Contig111.0:1-5595</t>
  </si>
  <si>
    <t>Name=Contig111.0.g58</t>
  </si>
  <si>
    <t>Note=3_prime_exoribonuclease_family%2C_domain_2</t>
  </si>
  <si>
    <t>Contig11102.0:12-2628</t>
  </si>
  <si>
    <t>Name=Contig11102.0.g101</t>
  </si>
  <si>
    <t>Contig11103.0:31-1275</t>
  </si>
  <si>
    <t>Name=Contig11103.0.g68</t>
  </si>
  <si>
    <t>Contig11104.0:1577-2395</t>
  </si>
  <si>
    <t>Name=Contig11104.0.g70</t>
  </si>
  <si>
    <t>Contig11104.0:40-1515</t>
  </si>
  <si>
    <t>Name=Contig11104.0.g69</t>
  </si>
  <si>
    <t>Contig11106.0:37-3415</t>
  </si>
  <si>
    <t>Name=Contig11106.0.g72</t>
  </si>
  <si>
    <t>Contig1.1:1061-1665</t>
  </si>
  <si>
    <t>Name=Contig1.1.g65</t>
  </si>
  <si>
    <t>Note=Domain_of_unknown_function_(DUF3599)</t>
  </si>
  <si>
    <t>Contig11107.0:1746-3710</t>
  </si>
  <si>
    <t>Name=Contig11107.0.g74</t>
  </si>
  <si>
    <t>Note=Patatin-like_phospholipase</t>
  </si>
  <si>
    <t>Contig11107.0:86-1690</t>
  </si>
  <si>
    <t>Name=Contig11107.0.g73</t>
  </si>
  <si>
    <t>Contig11108.0:246-2340</t>
  </si>
  <si>
    <t>Name=Contig11108.0.g61</t>
  </si>
  <si>
    <t>Contig11109.0:86-4082</t>
  </si>
  <si>
    <t>Name=Contig11109.0.g62</t>
  </si>
  <si>
    <t>Contig11110.0:1-1415</t>
  </si>
  <si>
    <t>Name=Contig11110.0.g1</t>
  </si>
  <si>
    <t>Contig1111.0:166-2823</t>
  </si>
  <si>
    <t>Name=Contig1111.0.g7</t>
  </si>
  <si>
    <t>Contig11111.0:1-2605</t>
  </si>
  <si>
    <t>Name=Contig11111.0.g105</t>
  </si>
  <si>
    <t>Note=Cytochrome_c</t>
  </si>
  <si>
    <t>Contig1111.1:1-2645</t>
  </si>
  <si>
    <t>Name=Contig1111.1.g95</t>
  </si>
  <si>
    <t>Contig111.1:1-7405</t>
  </si>
  <si>
    <t>Name=Contig111.1.g100</t>
  </si>
  <si>
    <t>Contig11114.0:1-2225</t>
  </si>
  <si>
    <t>Name=Contig11114.0.g5</t>
  </si>
  <si>
    <t>Note=EF-hand_domain</t>
  </si>
  <si>
    <t>Contig11115.0:67-1075</t>
  </si>
  <si>
    <t>Name=Contig11115.0.g4</t>
  </si>
  <si>
    <t>Contig11116.0:66-3495</t>
  </si>
  <si>
    <t>Name=Contig11116.0.g3</t>
  </si>
  <si>
    <t>Contig11117.0:76-2381</t>
  </si>
  <si>
    <t>Name=Contig11117.0.g2</t>
  </si>
  <si>
    <t>Contig11118.0:236-3081</t>
  </si>
  <si>
    <t>Name=Contig11118.0.g12</t>
  </si>
  <si>
    <t>Contig11118.0:3186-3669</t>
  </si>
  <si>
    <t>Name=Contig11118.0.g13</t>
  </si>
  <si>
    <t>Note=Ubiquinol-cytochrome_C_reductase_hinge_protein</t>
  </si>
  <si>
    <t>Contig11119.0:32-2805</t>
  </si>
  <si>
    <t>Name=Contig11119.0.g11</t>
  </si>
  <si>
    <t>Contig11120.0.0:1636-3940</t>
  </si>
  <si>
    <t>Name=Contig11120.0.0.g59</t>
  </si>
  <si>
    <t>Contig1112.0:566-2591</t>
  </si>
  <si>
    <t>Name=Contig1112.0.g6</t>
  </si>
  <si>
    <t>Contig11121.0:126-878</t>
  </si>
  <si>
    <t>Name=Contig11121.0.g60</t>
  </si>
  <si>
    <t>Contig1112.1:70-3005</t>
  </si>
  <si>
    <t>Name=Contig1112.1.g96</t>
  </si>
  <si>
    <t>Note=Baculovirus_protein_of_unknown_function_(DUF843)</t>
  </si>
  <si>
    <t>Contig11122.0.0:41-2605</t>
  </si>
  <si>
    <t>Name=Contig11122.0.0.g57</t>
  </si>
  <si>
    <t>Contig11123.0:37-1515</t>
  </si>
  <si>
    <t>Name=Contig11123.0.g58</t>
  </si>
  <si>
    <t>Contig11124.0:2087-2595</t>
  </si>
  <si>
    <t>Name=Contig11124.0.g66</t>
  </si>
  <si>
    <t>Contig11124.0:2-2028</t>
  </si>
  <si>
    <t>Name=Contig11124.0.g65</t>
  </si>
  <si>
    <t>Note=Cupin_superfamily_protein</t>
  </si>
  <si>
    <t>Contig11125.0:206-4090</t>
  </si>
  <si>
    <t>Name=Contig11125.0.g67</t>
  </si>
  <si>
    <t>Contig11125.0:4166-5120</t>
  </si>
  <si>
    <t>Name=Contig11125.0.g68</t>
  </si>
  <si>
    <t>Note=Ribosomal_protein_L24e</t>
  </si>
  <si>
    <t>Contig11126.0:426-5160</t>
  </si>
  <si>
    <t>Name=Contig11126.0.g61</t>
  </si>
  <si>
    <t>Contig11127.0:3802-4425</t>
  </si>
  <si>
    <t>Name=Contig11127.0.g63</t>
  </si>
  <si>
    <t>Note=Prefoldin_subunit</t>
  </si>
  <si>
    <t>Contig11127.0:4546-4990</t>
  </si>
  <si>
    <t>Name=Contig11127.0.g64</t>
  </si>
  <si>
    <t>Contig11127.0:86-3770</t>
  </si>
  <si>
    <t>Name=Contig11127.0.g62</t>
  </si>
  <si>
    <t>Contig11128.0:396-4623</t>
  </si>
  <si>
    <t>Name=Contig11128.0.g69</t>
  </si>
  <si>
    <t>Contig11129.0:76-2672</t>
  </si>
  <si>
    <t>Name=Contig11129.0.g70</t>
  </si>
  <si>
    <t>Note=Hypothetical_bacterial_integral_membrane_protein_(Trep_Strep)</t>
  </si>
  <si>
    <t>Contig11130.0:2-997</t>
  </si>
  <si>
    <t>Name=Contig11130.0.g31</t>
  </si>
  <si>
    <t>Note=Wnt_and_FGF_inhibitory_regulator</t>
  </si>
  <si>
    <t>Contig1113.0:1297-4675</t>
  </si>
  <si>
    <t>Name=Contig1113.0.g5</t>
  </si>
  <si>
    <t>Note=Activator_of_Hsp90_ATPase%2C_N-terminal</t>
  </si>
  <si>
    <t>Contig11131.0:66-1840</t>
  </si>
  <si>
    <t>Name=Contig11131.0.g30</t>
  </si>
  <si>
    <t>Contig1113.1:2700-3855</t>
  </si>
  <si>
    <t>Name=Contig1113.1.g97</t>
  </si>
  <si>
    <t>Note=Transcription_termination_factor_nusG</t>
  </si>
  <si>
    <t>Contig11132.0:167-625</t>
  </si>
  <si>
    <t>Name=Contig11132.0.g32</t>
  </si>
  <si>
    <t>Contig11134.0:1-3295</t>
  </si>
  <si>
    <t>Name=Contig11134.0.g28</t>
  </si>
  <si>
    <t>Contig11136.0:76-3540</t>
  </si>
  <si>
    <t>Name=Contig11136.0.g29</t>
  </si>
  <si>
    <t>Contig11138.0:66-4954</t>
  </si>
  <si>
    <t>Name=Contig11138.0.g27</t>
  </si>
  <si>
    <t>Contig11139.0:76-1383</t>
  </si>
  <si>
    <t>Name=Contig11139.0.g26</t>
  </si>
  <si>
    <t>Contig11140.0:76-3480</t>
  </si>
  <si>
    <t>Name=Contig11140.0.g36</t>
  </si>
  <si>
    <t>Contig11141.0:86-1405</t>
  </si>
  <si>
    <t>Name=Contig11141.0.g37</t>
  </si>
  <si>
    <t>Note=Maintenance_of_mitochondrial_structure_and_function</t>
  </si>
  <si>
    <t>Contig1114.1:1637-5545</t>
  </si>
  <si>
    <t>Name=Contig1114.1.g99</t>
  </si>
  <si>
    <t>Contig1114.1:537-1535</t>
  </si>
  <si>
    <t>Name=Contig1114.1.g98</t>
  </si>
  <si>
    <t>Contig1114.1:5593-7875</t>
  </si>
  <si>
    <t>Name=Contig1114.1.g100</t>
  </si>
  <si>
    <t>Note=Rubisco_LSMT_substrate-binding</t>
  </si>
  <si>
    <t>Contig11142.0.0:1-5715</t>
  </si>
  <si>
    <t>Name=Contig11142.0.0.g38</t>
  </si>
  <si>
    <t>Contig11143.0:226-2040</t>
  </si>
  <si>
    <t>Name=Contig11143.0.g39</t>
  </si>
  <si>
    <t>Contig11144.0:1-2325</t>
  </si>
  <si>
    <t>Name=Contig11144.0.g33</t>
  </si>
  <si>
    <t>Note=Fibronectin-binding_protein_signal_sequence</t>
  </si>
  <si>
    <t>Contig11145.0:1-3495</t>
  </si>
  <si>
    <t>Name=Contig11145.0.g34</t>
  </si>
  <si>
    <t>Contig11147.0:86-2920</t>
  </si>
  <si>
    <t>Name=Contig11147.0.g35</t>
  </si>
  <si>
    <t>Note=Vacuolar_sorting_protein_9_(VPS9)_domain</t>
  </si>
  <si>
    <t>Contig11148.0.0:136-5591</t>
  </si>
  <si>
    <t>Name=Contig11148.0.0.g40</t>
  </si>
  <si>
    <t>Contig11148.0.0:5686-6574</t>
  </si>
  <si>
    <t>Name=Contig11148.0.0.g41</t>
  </si>
  <si>
    <t>Note=Triosephosphate_isomerase</t>
  </si>
  <si>
    <t>Contig11149.0:326-2387</t>
  </si>
  <si>
    <t>Name=Contig11149.0.g42</t>
  </si>
  <si>
    <t>Contig11150.0.0:376-2460</t>
  </si>
  <si>
    <t>Name=Contig11150.0.0.g87</t>
  </si>
  <si>
    <t>Contig1115.0:3-1221</t>
  </si>
  <si>
    <t>Name=Contig1115.0.g10</t>
  </si>
  <si>
    <t>Contig11151.0:1485-2135</t>
  </si>
  <si>
    <t>Name=Contig11151.0.g86</t>
  </si>
  <si>
    <t>Contig11151.0:76-1400</t>
  </si>
  <si>
    <t>Name=Contig11151.0.g85</t>
  </si>
  <si>
    <t>Contig11152.0:117-6325</t>
  </si>
  <si>
    <t>Name=Contig11152.0.g83</t>
  </si>
  <si>
    <t>Note=RyR_and_IP3R_Homology_associated</t>
  </si>
  <si>
    <t>Contig11152.0:6374-10445</t>
  </si>
  <si>
    <t>Name=Contig11152.0.g84</t>
  </si>
  <si>
    <t>Note=Domain_of_unknown_function_(DUF4359)</t>
  </si>
  <si>
    <t>Contig11153.0:86-1069</t>
  </si>
  <si>
    <t>Name=Contig11153.0.g82</t>
  </si>
  <si>
    <t>Contig11155.0:246-600</t>
  </si>
  <si>
    <t>Name=Contig11155.0.g81</t>
  </si>
  <si>
    <t>Note=Protein_of_unknown_function_(DUF2833)</t>
  </si>
  <si>
    <t>Contig11156.0:2577-4585</t>
  </si>
  <si>
    <t>Name=Contig11156.0.g80</t>
  </si>
  <si>
    <t>Contig11156.0:76-2560</t>
  </si>
  <si>
    <t>Name=Contig11156.0.g79</t>
  </si>
  <si>
    <t>Contig11157.0:616-2890</t>
  </si>
  <si>
    <t>Name=Contig11157.0.g78</t>
  </si>
  <si>
    <t>Contig11158.0:1227-1615</t>
  </si>
  <si>
    <t>Name=Contig11158.0.g90</t>
  </si>
  <si>
    <t>Contig11158.0:37-1085</t>
  </si>
  <si>
    <t>Name=Contig11158.0.g89</t>
  </si>
  <si>
    <t>Note=Alba</t>
  </si>
  <si>
    <t>Contig11159.0:27-1565</t>
  </si>
  <si>
    <t>Name=Contig11159.0.g88</t>
  </si>
  <si>
    <t>Contig11160.0:47-1495</t>
  </si>
  <si>
    <t>Name=Contig11160.0.g2</t>
  </si>
  <si>
    <t>Contig1116.0:566-2376</t>
  </si>
  <si>
    <t>Name=Contig1116.0.g9</t>
  </si>
  <si>
    <t>Note=Tight_junction_protein%2C_Claudin-like</t>
  </si>
  <si>
    <t>Contig11161.0:777-2605</t>
  </si>
  <si>
    <t>Name=Contig11161.0.g3</t>
  </si>
  <si>
    <t>Contig1116.1:189-3815</t>
  </si>
  <si>
    <t>Name=Contig1116.1.g101</t>
  </si>
  <si>
    <t>Contig11163.0:64-1555</t>
  </si>
  <si>
    <t>Name=Contig11163.0.g1</t>
  </si>
  <si>
    <t>Contig11164.0:256-4710</t>
  </si>
  <si>
    <t>Name=Contig11164.0.g10</t>
  </si>
  <si>
    <t>Contig11164.0:4757-7115</t>
  </si>
  <si>
    <t>Name=Contig11164.0.g11</t>
  </si>
  <si>
    <t>Note=Pyrimidine_nucleoside_phosphorylase_C-terminal_domain</t>
  </si>
  <si>
    <t>Contig11165.0:266-1814</t>
  </si>
  <si>
    <t>Name=Contig11165.0.g12</t>
  </si>
  <si>
    <t>Contig11166.0:216-880</t>
  </si>
  <si>
    <t>Name=Contig11166.0.g102</t>
  </si>
  <si>
    <t>Contig11167.0:397-1905</t>
  </si>
  <si>
    <t>Name=Contig11167.0.g9</t>
  </si>
  <si>
    <t>Contig11168.0:97-1115</t>
  </si>
  <si>
    <t>Name=Contig11168.0.g6</t>
  </si>
  <si>
    <t>Note=Protein_of_unknown_function_(DUF1474)</t>
  </si>
  <si>
    <t>Contig11169.0:37-2885</t>
  </si>
  <si>
    <t>Name=Contig11169.0.g7</t>
  </si>
  <si>
    <t>Contig11170.0:86-1460</t>
  </si>
  <si>
    <t>Name=Contig11170.0.g31</t>
  </si>
  <si>
    <t>Contig11171.0:306-2730</t>
  </si>
  <si>
    <t>Name=Contig11171.0.g30</t>
  </si>
  <si>
    <t>Contig1117.1:126-1470</t>
  </si>
  <si>
    <t>Name=Contig1117.1.g102</t>
  </si>
  <si>
    <t>Note=GNAT_acetyltransferase_2</t>
  </si>
  <si>
    <t>Contig11172.0.1:1-1575</t>
  </si>
  <si>
    <t>Name=Contig11172.0.1.g6</t>
  </si>
  <si>
    <t>Contig11173.0:96-4020</t>
  </si>
  <si>
    <t>Name=Contig11173.0.g5</t>
  </si>
  <si>
    <t>Note=2%2C3-bisphosphoglycerate-independent_phosphoglycerate_mutase</t>
  </si>
  <si>
    <t>Contig11174.0:1716-3464</t>
  </si>
  <si>
    <t>Name=Contig11174.0.g8</t>
  </si>
  <si>
    <t>Contig11174.0:3546-4620</t>
  </si>
  <si>
    <t>Name=Contig11174.0.g9</t>
  </si>
  <si>
    <t>Note=Predicted_membrane_protein</t>
  </si>
  <si>
    <t>Contig11175.0:17-5265</t>
  </si>
  <si>
    <t>Name=Contig11175.0.g7</t>
  </si>
  <si>
    <t>Contig11176.0:66-1070</t>
  </si>
  <si>
    <t>Name=Contig11176.0.g11</t>
  </si>
  <si>
    <t>Note=Clostridium_epsilon_toxin_ETX/Bacillus_mosquitocidal_toxin_MTX2</t>
  </si>
  <si>
    <t>Contig11177.0:113-1525</t>
  </si>
  <si>
    <t>Name=Contig11177.0.g10</t>
  </si>
  <si>
    <t>Contig11179.0:176-1436</t>
  </si>
  <si>
    <t>Name=Contig11179.0.g113</t>
  </si>
  <si>
    <t>Contig11180.0:156-2940</t>
  </si>
  <si>
    <t>Name=Contig11180.0.g26</t>
  </si>
  <si>
    <t>Contig1118.0:35-1965</t>
  </si>
  <si>
    <t>Name=Contig1118.0.g4</t>
  </si>
  <si>
    <t>Contig11181.0:66-580</t>
  </si>
  <si>
    <t>Name=Contig11181.0.g27</t>
  </si>
  <si>
    <t>Contig11181.0:806-4260</t>
  </si>
  <si>
    <t>Name=Contig11181.0.g28</t>
  </si>
  <si>
    <t>Contig1118.1:1593-2845</t>
  </si>
  <si>
    <t>Name=Contig1118.1.g103</t>
  </si>
  <si>
    <t>Contig11182.0:166-2898</t>
  </si>
  <si>
    <t>Name=Contig11182.0.g35</t>
  </si>
  <si>
    <t>Contig11183.0:1-1185</t>
  </si>
  <si>
    <t>Name=Contig11183.0.g30</t>
  </si>
  <si>
    <t>Note=Ureide_permease</t>
  </si>
  <si>
    <t>Contig11184.0:276-14370</t>
  </si>
  <si>
    <t>Name=Contig11184.0.g31</t>
  </si>
  <si>
    <t>Contig11185.0.0:1463-4025</t>
  </si>
  <si>
    <t>Name=Contig11185.0.0.g33</t>
  </si>
  <si>
    <t>Note=Protein_of_unknown_function_(DUF454)</t>
  </si>
  <si>
    <t>Contig11185.0.0:2-1448</t>
  </si>
  <si>
    <t>Name=Contig11185.0.0.g32</t>
  </si>
  <si>
    <t>Contig11185.0.1:1-525</t>
  </si>
  <si>
    <t>Name=Contig11185.0.1.g34</t>
  </si>
  <si>
    <t>Note=Domain_of_unknown_function_(DUF4379)</t>
  </si>
  <si>
    <t>Contig11186.0:86-711</t>
  </si>
  <si>
    <t>Name=Contig11186.0.g35</t>
  </si>
  <si>
    <t>Contig11187.0:106-1400</t>
  </si>
  <si>
    <t>Name=Contig11187.0.g36</t>
  </si>
  <si>
    <t>Note=Choline/ethanolamine_kinase</t>
  </si>
  <si>
    <t>Contig11188.0:316-5359</t>
  </si>
  <si>
    <t>Name=Contig11188.0.g37</t>
  </si>
  <si>
    <t>Contig11189.0:1-805</t>
  </si>
  <si>
    <t>Name=Contig11189.0.g38</t>
  </si>
  <si>
    <t>Note=Prokaryotic_cytochrome_b561</t>
  </si>
  <si>
    <t>Contig11190.0.1:1-1785</t>
  </si>
  <si>
    <t>Name=Contig11190.0.1.g83</t>
  </si>
  <si>
    <t>Contig1119.0:45-2076</t>
  </si>
  <si>
    <t>Name=Contig1119.0.g3</t>
  </si>
  <si>
    <t>Contig11191.0:376-1800</t>
  </si>
  <si>
    <t>Name=Contig11191.0.g82</t>
  </si>
  <si>
    <t>Note=N-terminal_region_of_glycosyl_transferase_group_7</t>
  </si>
  <si>
    <t>Contig1119.1:12-1230</t>
  </si>
  <si>
    <t>Name=Contig1119.1.g104</t>
  </si>
  <si>
    <t>Note=Binding_domain_of_DNA_repair_protein_Ercc1_(rad10/Swi10)</t>
  </si>
  <si>
    <t>Contig11192.0:66-3900</t>
  </si>
  <si>
    <t>Name=Contig11192.0.g81</t>
  </si>
  <si>
    <t>Contig11193.0:1-1405</t>
  </si>
  <si>
    <t>Name=Contig11193.0.g79</t>
  </si>
  <si>
    <t>Note=Core-2/I-Branching_enzyme</t>
  </si>
  <si>
    <t>Contig11193.0:1470-2385</t>
  </si>
  <si>
    <t>Name=Contig11193.0.g80</t>
  </si>
  <si>
    <t>Contig11194.0:398-2025</t>
  </si>
  <si>
    <t>Name=Contig11194.0.g86</t>
  </si>
  <si>
    <t>Contig11.1:96-1690</t>
  </si>
  <si>
    <t>Name=Contig11.1.g80</t>
  </si>
  <si>
    <t>Contig11197.0:1-1245</t>
  </si>
  <si>
    <t>Name=Contig11197.0.g84</t>
  </si>
  <si>
    <t>Contig11197.0:1337-3125</t>
  </si>
  <si>
    <t>Name=Contig11197.0.g85</t>
  </si>
  <si>
    <t>Contig11198.0:86-4390</t>
  </si>
  <si>
    <t>Name=Contig11198.0.g87</t>
  </si>
  <si>
    <t>Contig11200.0.1:86-1650</t>
  </si>
  <si>
    <t>Name=Contig11200.0.1.g36</t>
  </si>
  <si>
    <t>Contig1120.0:41-1750</t>
  </si>
  <si>
    <t>Name=Contig1120.0.g84</t>
  </si>
  <si>
    <t>Contig11201.0.1:2-690</t>
  </si>
  <si>
    <t>Name=Contig11201.0.1.g35</t>
  </si>
  <si>
    <t>Note=Peptidase_family_M9_N-terminal</t>
  </si>
  <si>
    <t>Contig1120.1:1-735</t>
  </si>
  <si>
    <t>Name=Contig1120.1.g105</t>
  </si>
  <si>
    <t>Note=Cathepsin_C_exclusion_domain</t>
  </si>
  <si>
    <t>Contig11203.0:1077-2005</t>
  </si>
  <si>
    <t>Name=Contig11203.0.g109</t>
  </si>
  <si>
    <t>Contig11203.0:1-1015</t>
  </si>
  <si>
    <t>Name=Contig11203.0.g108</t>
  </si>
  <si>
    <t>Contig112.0:356-1693</t>
  </si>
  <si>
    <t>Name=Contig112.0.g57</t>
  </si>
  <si>
    <t>Note=Perilipin_family</t>
  </si>
  <si>
    <t>Contig11204.0:149-2125</t>
  </si>
  <si>
    <t>Name=Contig11204.0.g40</t>
  </si>
  <si>
    <t>Contig11205.0:1-2385</t>
  </si>
  <si>
    <t>Name=Contig11205.0.g39</t>
  </si>
  <si>
    <t>Contig11206.0:1-3725</t>
  </si>
  <si>
    <t>Name=Contig11206.0.g38</t>
  </si>
  <si>
    <t>Contig11207.0:1-3465</t>
  </si>
  <si>
    <t>Name=Contig11207.0.g37</t>
  </si>
  <si>
    <t>Contig11208.0:216-1619</t>
  </si>
  <si>
    <t>Name=Contig11208.0.g43</t>
  </si>
  <si>
    <t>Contig11210.0:63-895</t>
  </si>
  <si>
    <t>Name=Contig11210.0.g84</t>
  </si>
  <si>
    <t>Contig1121.0:1-745</t>
  </si>
  <si>
    <t>Name=Contig1121.0.g85</t>
  </si>
  <si>
    <t>Note=Yersinia_pseudotuberculosis_mitogen</t>
  </si>
  <si>
    <t>Contig1121.0:797-1105</t>
  </si>
  <si>
    <t>Name=Contig1121.0.g86</t>
  </si>
  <si>
    <t>Contig11211.0.0:446-2313</t>
  </si>
  <si>
    <t>Name=Contig11211.0.0.g85</t>
  </si>
  <si>
    <t>Contig1121.1:416-2471</t>
  </si>
  <si>
    <t>Name=Contig1121.1.g106</t>
  </si>
  <si>
    <t>Note=LMBR1-like_membrane_protein</t>
  </si>
  <si>
    <t>Contig11212.0:66-3876</t>
  </si>
  <si>
    <t>Name=Contig11212.0.g97</t>
  </si>
  <si>
    <t>Note=BTB_And_C-terminal_Kelch</t>
  </si>
  <si>
    <t>Contig11213.0.0:156-3124</t>
  </si>
  <si>
    <t>Name=Contig11213.0.0.g87</t>
  </si>
  <si>
    <t>Contig112.1:3286-4550</t>
  </si>
  <si>
    <t>Name=Contig112.1.g102</t>
  </si>
  <si>
    <t>Contig11215.0:346-1918</t>
  </si>
  <si>
    <t>Name=Contig11215.0.g88</t>
  </si>
  <si>
    <t>Contig11216.0:306-2020</t>
  </si>
  <si>
    <t>Name=Contig11216.0.g89</t>
  </si>
  <si>
    <t>Contig112.1:66-3190</t>
  </si>
  <si>
    <t>Name=Contig112.1.g101</t>
  </si>
  <si>
    <t>Contig11217.0:186-2347</t>
  </si>
  <si>
    <t>Name=Contig11217.0.g90</t>
  </si>
  <si>
    <t>Contig11218.0.0:198-1825</t>
  </si>
  <si>
    <t>Name=Contig11218.0.0.g91</t>
  </si>
  <si>
    <t>Contig11219.0:356-3705</t>
  </si>
  <si>
    <t>Name=Contig11219.0.g92</t>
  </si>
  <si>
    <t>Contig1122.0:1-1645</t>
  </si>
  <si>
    <t>Name=Contig1122.0.g82</t>
  </si>
  <si>
    <t>Contig11221.0:176-2028</t>
  </si>
  <si>
    <t>Name=Contig11221.0.g81</t>
  </si>
  <si>
    <t>Note=Cytidylyltransferase_family</t>
  </si>
  <si>
    <t>Contig11222.0:296-1840</t>
  </si>
  <si>
    <t>Name=Contig11222.0.g82</t>
  </si>
  <si>
    <t>Contig11224.0:56-2135</t>
  </si>
  <si>
    <t>Name=Contig11224.0.g79</t>
  </si>
  <si>
    <t>Contig11225.0:147-2835</t>
  </si>
  <si>
    <t>Name=Contig11225.0.g78</t>
  </si>
  <si>
    <t>Note=Small_integral_membrane_protein_(DUF2273)</t>
  </si>
  <si>
    <t>Contig11226.0:296-3370</t>
  </si>
  <si>
    <t>Name=Contig11226.0.g80</t>
  </si>
  <si>
    <t>Contig11229.0:66-1430</t>
  </si>
  <si>
    <t>Name=Contig11229.0.g87</t>
  </si>
  <si>
    <t>Contig11230.0:96-2000</t>
  </si>
  <si>
    <t>Name=Contig11230.0.g21</t>
  </si>
  <si>
    <t>Note=Nucleopolyhedrovirus_protein_of_unknown_function_(DUF912)</t>
  </si>
  <si>
    <t>Contig1123.0:1-4405</t>
  </si>
  <si>
    <t>Name=Contig1123.0.g83</t>
  </si>
  <si>
    <t>Contig11231.0:426-2962</t>
  </si>
  <si>
    <t>Name=Contig11231.0.g22</t>
  </si>
  <si>
    <t>Contig1123.1:116-5605</t>
  </si>
  <si>
    <t>Name=Contig1123.1.g107</t>
  </si>
  <si>
    <t>Contig11233.0:1-1675</t>
  </si>
  <si>
    <t>Name=Contig11233.0.g19</t>
  </si>
  <si>
    <t>Contig11233.0:1826-2390</t>
  </si>
  <si>
    <t>Name=Contig11233.0.g20</t>
  </si>
  <si>
    <t>Contig11234.0:746-2570</t>
  </si>
  <si>
    <t>Name=Contig11234.0.g25</t>
  </si>
  <si>
    <t>Contig11235.0:2240-3515</t>
  </si>
  <si>
    <t>Name=Contig11235.0.g27</t>
  </si>
  <si>
    <t>Contig11235.0:366-2090</t>
  </si>
  <si>
    <t>Name=Contig11235.0.g26</t>
  </si>
  <si>
    <t>Note=Fibrinogen_alpha/beta_chain_family</t>
  </si>
  <si>
    <t>Contig11235.0:3826-4580</t>
  </si>
  <si>
    <t>Name=Contig11235.0.g28</t>
  </si>
  <si>
    <t>Note=Dephospho-CoA_kinase</t>
  </si>
  <si>
    <t>Contig11236.0:116-1030</t>
  </si>
  <si>
    <t>Name=Contig11236.0.g23</t>
  </si>
  <si>
    <t>Note=Fcf2_pre-rRNA_processing</t>
  </si>
  <si>
    <t>Contig11237.0:86-1471</t>
  </si>
  <si>
    <t>Name=Contig11237.0.g24</t>
  </si>
  <si>
    <t>Contig11238.0:2426-3332</t>
  </si>
  <si>
    <t>Name=Contig11238.0.g17</t>
  </si>
  <si>
    <t>Contig11239.0:76-2575</t>
  </si>
  <si>
    <t>Name=Contig11239.0.g18</t>
  </si>
  <si>
    <t>Contig11240.0:66-2968</t>
  </si>
  <si>
    <t>Name=Contig11240.0.g66</t>
  </si>
  <si>
    <t>Contig11241.0:86-2330</t>
  </si>
  <si>
    <t>Name=Contig11241.0.g65</t>
  </si>
  <si>
    <t>Contig1124.1:1146-1990</t>
  </si>
  <si>
    <t>Name=Contig1124.1.g109</t>
  </si>
  <si>
    <t>Contig1124.1:186-1080</t>
  </si>
  <si>
    <t>Name=Contig1124.1.g108</t>
  </si>
  <si>
    <t>Note=Duffy_binding_protein_N_terminal</t>
  </si>
  <si>
    <t>Contig1124.1:2040-3045</t>
  </si>
  <si>
    <t>Name=Contig1124.1.g110</t>
  </si>
  <si>
    <t>Contig1124.1:3164-3815</t>
  </si>
  <si>
    <t>Name=Contig1124.1.g111</t>
  </si>
  <si>
    <t>Contig11242.0:3307-4865</t>
  </si>
  <si>
    <t>Name=Contig11242.0.g63</t>
  </si>
  <si>
    <t>Contig11242.0:506-3290</t>
  </si>
  <si>
    <t>Name=Contig11242.0.g62</t>
  </si>
  <si>
    <t>Contig11242.0:5895-12125</t>
  </si>
  <si>
    <t>Name=Contig11242.0.g64</t>
  </si>
  <si>
    <t>Contig11243.0:76-2188</t>
  </si>
  <si>
    <t>Name=Contig11243.0.g61</t>
  </si>
  <si>
    <t>Contig11244.0:1-1005</t>
  </si>
  <si>
    <t>Name=Contig11244.0.g60</t>
  </si>
  <si>
    <t>Note=SOR/SNZ_family</t>
  </si>
  <si>
    <t>Contig11246.0:70-2015</t>
  </si>
  <si>
    <t>Name=Contig11246.0.g59</t>
  </si>
  <si>
    <t>Contig11247.0:1466-1870</t>
  </si>
  <si>
    <t>Name=Contig11247.0.g58</t>
  </si>
  <si>
    <t>Note=YIEGIA_protein</t>
  </si>
  <si>
    <t>Contig11247.0:54-1295</t>
  </si>
  <si>
    <t>Name=Contig11247.0.g57</t>
  </si>
  <si>
    <t>Contig11248.0:116-829</t>
  </si>
  <si>
    <t>Name=Contig11248.0.g56</t>
  </si>
  <si>
    <t>Note=Uncharacterised_protein_family_(UPF0172)</t>
  </si>
  <si>
    <t>Contig11249.0:146-940</t>
  </si>
  <si>
    <t>Name=Contig11249.0.g55</t>
  </si>
  <si>
    <t>Note=Snf7</t>
  </si>
  <si>
    <t>Contig11250.0:136-1748</t>
  </si>
  <si>
    <t>Name=Contig11250.0.g56</t>
  </si>
  <si>
    <t>Note=RNA_recognition_motif_(a_k_a__RRM%2C_RBD%2C_or_RNP_domain)</t>
  </si>
  <si>
    <t>Contig1125.0:1-955</t>
  </si>
  <si>
    <t>Name=Contig1125.0.g89</t>
  </si>
  <si>
    <t>Note=TIR_domain</t>
  </si>
  <si>
    <t>Contig11251.0:276-1190</t>
  </si>
  <si>
    <t>Name=Contig11251.0.g57</t>
  </si>
  <si>
    <t>Contig1125.1:47-2145</t>
  </si>
  <si>
    <t>Name=Contig1125.1.g112</t>
  </si>
  <si>
    <t>Contig11252.0:426-5017</t>
  </si>
  <si>
    <t>Name=Contig11252.0.g58</t>
  </si>
  <si>
    <t>Contig11253.0:266-2729</t>
  </si>
  <si>
    <t>Name=Contig11253.0.g59</t>
  </si>
  <si>
    <t>Contig11253.0:2876-5330</t>
  </si>
  <si>
    <t>Name=Contig11253.0.g60</t>
  </si>
  <si>
    <t>Note=Bacterial_export_proteins%2C_family_3</t>
  </si>
  <si>
    <t>Contig11254.0:156-1339</t>
  </si>
  <si>
    <t>Name=Contig11254.0.g52</t>
  </si>
  <si>
    <t>Contig11255.0:66-6660</t>
  </si>
  <si>
    <t>Name=Contig11255.0.g53</t>
  </si>
  <si>
    <t>Note=Dedicator_of_cytokinesis</t>
  </si>
  <si>
    <t>Contig11256.0:147-795</t>
  </si>
  <si>
    <t>Name=Contig11256.0.g54</t>
  </si>
  <si>
    <t>Contig11257.0:116-1823</t>
  </si>
  <si>
    <t>Name=Contig11257.0.g55</t>
  </si>
  <si>
    <t>Contig11258.0:49-2605</t>
  </si>
  <si>
    <t>Name=Contig11258.0.g50</t>
  </si>
  <si>
    <t>Contig11259.0:117-1675</t>
  </si>
  <si>
    <t>Name=Contig11259.0.g51</t>
  </si>
  <si>
    <t>Note=ThiF_family</t>
  </si>
  <si>
    <t>Contig11260.0:1-3205</t>
  </si>
  <si>
    <t>Name=Contig11260.0.g15</t>
  </si>
  <si>
    <t>Contig1126.0:43-1115</t>
  </si>
  <si>
    <t>Name=Contig1126.0.g87</t>
  </si>
  <si>
    <t>Note=G-patch_domain</t>
  </si>
  <si>
    <t>Contig11261.0:1-1265</t>
  </si>
  <si>
    <t>Name=Contig11261.0.g14</t>
  </si>
  <si>
    <t>Contig1126.1:2156-4885</t>
  </si>
  <si>
    <t>Name=Contig1126.1.g114</t>
  </si>
  <si>
    <t>Contig1126.1:76-2069</t>
  </si>
  <si>
    <t>Name=Contig1126.1.g113</t>
  </si>
  <si>
    <t>Note=Domain_of_unknown_function_(DUF3508)</t>
  </si>
  <si>
    <t>Contig11262.0:1-2685</t>
  </si>
  <si>
    <t>Name=Contig11262.0.g16</t>
  </si>
  <si>
    <t>Contig11264.0:38-2925</t>
  </si>
  <si>
    <t>Name=Contig11264.0.g17</t>
  </si>
  <si>
    <t>Contig11267.0:1-1395</t>
  </si>
  <si>
    <t>Name=Contig11267.0.g18</t>
  </si>
  <si>
    <t>Contig11268.0:92-1595</t>
  </si>
  <si>
    <t>Name=Contig11268.0.g20</t>
  </si>
  <si>
    <t>Contig11269.0:136-942</t>
  </si>
  <si>
    <t>Name=Contig11269.0.g19</t>
  </si>
  <si>
    <t>Note=Membrane-associating_domain</t>
  </si>
  <si>
    <t>Contig11270.0:32-1255</t>
  </si>
  <si>
    <t>Name=Contig11270.0.g53</t>
  </si>
  <si>
    <t>Note=Targeting_protein_for_Xklp2_(TPX2)</t>
  </si>
  <si>
    <t>Contig1127.0:376-2060</t>
  </si>
  <si>
    <t>Name=Contig1127.0.g88</t>
  </si>
  <si>
    <t>Contig11271.0:466-1690</t>
  </si>
  <si>
    <t>Name=Contig11271.0.g54</t>
  </si>
  <si>
    <t>Note=Adenovirus_E3_region_protein_CR2</t>
  </si>
  <si>
    <t>Contig1127.1:1-705</t>
  </si>
  <si>
    <t>Name=Contig1127.1.g115</t>
  </si>
  <si>
    <t>Contig11272.0:1-3475</t>
  </si>
  <si>
    <t>Name=Contig11272.0.g51</t>
  </si>
  <si>
    <t>Contig11273.0:206-6360</t>
  </si>
  <si>
    <t>Name=Contig11273.0.g52</t>
  </si>
  <si>
    <t>Contig11274.0:466-1533</t>
  </si>
  <si>
    <t>Name=Contig11274.0.g50</t>
  </si>
  <si>
    <t>Contig11276.0:86-1980</t>
  </si>
  <si>
    <t>Name=Contig11276.0.g47</t>
  </si>
  <si>
    <t>Note=DNA_polymerase_alpha_subunit_p180_N_terminal</t>
  </si>
  <si>
    <t>Contig11277.0:3047-4535</t>
  </si>
  <si>
    <t>Name=Contig11277.0.g49</t>
  </si>
  <si>
    <t>Note=MYM-type_Zinc_finger_with_FCS_sequence_motif</t>
  </si>
  <si>
    <t>Contig11277.0:86-3010</t>
  </si>
  <si>
    <t>Name=Contig11277.0.g48</t>
  </si>
  <si>
    <t>Contig11278.0:576-12130</t>
  </si>
  <si>
    <t>Name=Contig11278.0.g55</t>
  </si>
  <si>
    <t>Note=G8_domain</t>
  </si>
  <si>
    <t>Contig11279.0:66-3879</t>
  </si>
  <si>
    <t>Name=Contig11279.0.g56</t>
  </si>
  <si>
    <t>Contig11280.0:46-2045</t>
  </si>
  <si>
    <t>Name=Contig11280.0.g23</t>
  </si>
  <si>
    <t>Contig11281.0:136-3150</t>
  </si>
  <si>
    <t>Name=Contig11281.0.g22</t>
  </si>
  <si>
    <t>Contig1128.1:76-4905</t>
  </si>
  <si>
    <t>Name=Contig1128.1.g116</t>
  </si>
  <si>
    <t>Contig11282.0:226-1660</t>
  </si>
  <si>
    <t>Name=Contig11282.0.g21</t>
  </si>
  <si>
    <t>Contig11283.0:116-1300</t>
  </si>
  <si>
    <t>Name=Contig11283.0.g20</t>
  </si>
  <si>
    <t>Contig11284.0.1:1-975</t>
  </si>
  <si>
    <t>Name=Contig11284.0.1.g27</t>
  </si>
  <si>
    <t>Note=emp24/gp25L/p24_family/GOLD</t>
  </si>
  <si>
    <t>Contig11285.0:37-1175</t>
  </si>
  <si>
    <t>Name=Contig11285.0.g26</t>
  </si>
  <si>
    <t>Note=Yip1_domain</t>
  </si>
  <si>
    <t>Contig11286.0:156-4935</t>
  </si>
  <si>
    <t>Name=Contig11286.0.g25</t>
  </si>
  <si>
    <t>Contig11287.0:1-905</t>
  </si>
  <si>
    <t>Name=Contig11287.0.g24</t>
  </si>
  <si>
    <t>Contig11288.0:86-2733</t>
  </si>
  <si>
    <t>Name=Contig11288.0.g19</t>
  </si>
  <si>
    <t>Contig11289.0:76-1450</t>
  </si>
  <si>
    <t>Name=Contig11289.0.g18</t>
  </si>
  <si>
    <t>Contig11290.0:366-892</t>
  </si>
  <si>
    <t>Name=Contig11290.0.g89</t>
  </si>
  <si>
    <t>Contig1129.0:196-2240</t>
  </si>
  <si>
    <t>Name=Contig1129.0.g90</t>
  </si>
  <si>
    <t>Contig11291.0:156-1027</t>
  </si>
  <si>
    <t>Name=Contig11291.0.g90</t>
  </si>
  <si>
    <t>Note=Allophanate_hydrolase_subunit_2</t>
  </si>
  <si>
    <t>Contig1129.1:2006-7590</t>
  </si>
  <si>
    <t>Name=Contig1129.1.g118</t>
  </si>
  <si>
    <t>Contig1129.1:66-1813</t>
  </si>
  <si>
    <t>Name=Contig1129.1.g117</t>
  </si>
  <si>
    <t>Contig11292.0.1:86-1180</t>
  </si>
  <si>
    <t>Name=Contig11292.0.1.g91</t>
  </si>
  <si>
    <t>Contig11293.0:686-3995</t>
  </si>
  <si>
    <t>Name=Contig11293.0.g92</t>
  </si>
  <si>
    <t>Contig11294.0:476-1170</t>
  </si>
  <si>
    <t>Name=Contig11294.0.g93</t>
  </si>
  <si>
    <t>Note=Uncharacterized_protein_conserved_in_archaea_(DUF2226)</t>
  </si>
  <si>
    <t>Contig11295.0:90-2115</t>
  </si>
  <si>
    <t>Name=Contig11295.0.g94</t>
  </si>
  <si>
    <t>Contig11296.0:156-760</t>
  </si>
  <si>
    <t>Name=Contig11296.0.g95</t>
  </si>
  <si>
    <t>Note=RDD_family</t>
  </si>
  <si>
    <t>Contig11297.0:1638-3215</t>
  </si>
  <si>
    <t>Name=Contig11297.0.g97</t>
  </si>
  <si>
    <t>Contig11297.0:76-1630</t>
  </si>
  <si>
    <t>Name=Contig11297.0.g96</t>
  </si>
  <si>
    <t>Contig11298.0:2-3659</t>
  </si>
  <si>
    <t>Name=Contig11298.0.g87</t>
  </si>
  <si>
    <t>Contig11299.0:1-1085</t>
  </si>
  <si>
    <t>Name=Contig11299.0.g88</t>
  </si>
  <si>
    <t>Note=Protein_of_unknown_function_(DUF3186)</t>
  </si>
  <si>
    <t>Contig11300.0.0:1-745</t>
  </si>
  <si>
    <t>Name=Contig11300.0.0.g29</t>
  </si>
  <si>
    <t>Note=Coenzyme_PQQ_synthesis_protein_D_(PqqD)</t>
  </si>
  <si>
    <t>Contig11300.0.1:1-2745</t>
  </si>
  <si>
    <t>Name=Contig11300.0.1.g30</t>
  </si>
  <si>
    <t>Contig11301.0:24-2015</t>
  </si>
  <si>
    <t>Name=Contig11301.0.g31</t>
  </si>
  <si>
    <t>Contig1130.1:77-5355</t>
  </si>
  <si>
    <t>Name=Contig1130.1.g119</t>
  </si>
  <si>
    <t>Contig11302.0.1:336-2190</t>
  </si>
  <si>
    <t>Name=Contig11302.0.1.g27</t>
  </si>
  <si>
    <t>Contig11303.0:76-900</t>
  </si>
  <si>
    <t>Name=Contig11303.0.g28</t>
  </si>
  <si>
    <t>Note=YbaB/EbfC_DNA-binding_family</t>
  </si>
  <si>
    <t>Contig11304.0:126-1253</t>
  </si>
  <si>
    <t>Name=Contig11304.0.g35</t>
  </si>
  <si>
    <t>Note=DctM-like_transporters</t>
  </si>
  <si>
    <t>Contig11305.0:1142-3725</t>
  </si>
  <si>
    <t>Name=Contig11305.0.g36</t>
  </si>
  <si>
    <t>Contig11306.0:2-1480</t>
  </si>
  <si>
    <t>Name=Contig11306.0.g32</t>
  </si>
  <si>
    <t>Note=Miro-like_protein</t>
  </si>
  <si>
    <t>Contig11307.0:1265-2765</t>
  </si>
  <si>
    <t>Name=Contig11307.0.g34</t>
  </si>
  <si>
    <t>Contig11307.0:76-1210</t>
  </si>
  <si>
    <t>Name=Contig11307.0.g33</t>
  </si>
  <si>
    <t>Note=Palmitoyl_protein_thioesterase</t>
  </si>
  <si>
    <t>Contig11308.0:216-10794</t>
  </si>
  <si>
    <t>Name=Contig11308.0.g25</t>
  </si>
  <si>
    <t>Contig11309.0:2-3210</t>
  </si>
  <si>
    <t>Name=Contig11309.0.g26</t>
  </si>
  <si>
    <t>Contig11310.0:113-1915</t>
  </si>
  <si>
    <t>Name=Contig11310.0.g72</t>
  </si>
  <si>
    <t>Note=Transcription_factor_Tfb2</t>
  </si>
  <si>
    <t>Contig1131.0:1127-4175</t>
  </si>
  <si>
    <t>Name=Contig1131.0.g10</t>
  </si>
  <si>
    <t>Contig11311.0:82-3055</t>
  </si>
  <si>
    <t>Name=Contig11311.0.g71</t>
  </si>
  <si>
    <t>Contig1131.1:1-6865</t>
  </si>
  <si>
    <t>Name=Contig1131.1.g120</t>
  </si>
  <si>
    <t>Contig11312.0:1-2255</t>
  </si>
  <si>
    <t>Name=Contig11312.0.g75</t>
  </si>
  <si>
    <t>Contig113.1:29-5695</t>
  </si>
  <si>
    <t>Name=Contig113.1.g103</t>
  </si>
  <si>
    <t>Contig11313.0:2726-4177</t>
  </si>
  <si>
    <t>Name=Contig11313.0.g74</t>
  </si>
  <si>
    <t>Note=Fumarylacetoacetate_(FAA)_hydrolase_family</t>
  </si>
  <si>
    <t>Contig11313.0:276-2638</t>
  </si>
  <si>
    <t>Name=Contig11313.0.g73</t>
  </si>
  <si>
    <t>Contig11314.0.0:1-2805</t>
  </si>
  <si>
    <t>Name=Contig11314.0.0.g68</t>
  </si>
  <si>
    <t>Contig11315.0:726-2839</t>
  </si>
  <si>
    <t>Name=Contig11315.0.g67</t>
  </si>
  <si>
    <t>Note=Sulfite_exporter_TauE/SafE</t>
  </si>
  <si>
    <t>Contig11317.0:653-2585</t>
  </si>
  <si>
    <t>Name=Contig11317.0.g70</t>
  </si>
  <si>
    <t>Note=Geminivirus_V1_protein</t>
  </si>
  <si>
    <t>Contig11317.0:76-640</t>
  </si>
  <si>
    <t>Name=Contig11317.0.g69</t>
  </si>
  <si>
    <t>Contig11318.0:126-1980</t>
  </si>
  <si>
    <t>Name=Contig11318.0.g78</t>
  </si>
  <si>
    <t>Contig11319.0:1306-4350</t>
  </si>
  <si>
    <t>Name=Contig11319.0.g77</t>
  </si>
  <si>
    <t>Contig11319.0:86-1250</t>
  </si>
  <si>
    <t>Name=Contig11319.0.g76</t>
  </si>
  <si>
    <t>Contig11320.0:1770-4615</t>
  </si>
  <si>
    <t>Name=Contig11320.0.g100</t>
  </si>
  <si>
    <t>Note=Protein_of_unknown_function_(DUF2618)</t>
  </si>
  <si>
    <t>Contig11320.0:31-1355</t>
  </si>
  <si>
    <t>Name=Contig11320.0.g99</t>
  </si>
  <si>
    <t>Contig1132.0:12-4930</t>
  </si>
  <si>
    <t>Name=Contig1132.0.g11</t>
  </si>
  <si>
    <t>Contig1132.0:4939-5555</t>
  </si>
  <si>
    <t>Name=Contig1132.0.g12</t>
  </si>
  <si>
    <t>Note=Alphaherpesvirus_glycoprotein_E</t>
  </si>
  <si>
    <t>Contig11321.0:1-2025</t>
  </si>
  <si>
    <t>Name=Contig11321.0.g101</t>
  </si>
  <si>
    <t>Contig1132.1:86-2980</t>
  </si>
  <si>
    <t>Name=Contig1132.1.g121</t>
  </si>
  <si>
    <t>Note=Ribosomal_protein_L7/L12_C-terminal_domain</t>
  </si>
  <si>
    <t>Contig11322.0:1706-2489</t>
  </si>
  <si>
    <t>Name=Contig11322.0.g23</t>
  </si>
  <si>
    <t>Contig11322.0:2-1640</t>
  </si>
  <si>
    <t>Name=Contig11322.0.g22</t>
  </si>
  <si>
    <t>Note=Myosin-like_coiled-coil_protein</t>
  </si>
  <si>
    <t>Contig11323.0:1-525</t>
  </si>
  <si>
    <t>Name=Contig11323.0.g106</t>
  </si>
  <si>
    <t>Contig11324.0.0:346-2260</t>
  </si>
  <si>
    <t>Name=Contig11324.0.0.g52</t>
  </si>
  <si>
    <t>Contig11325.0:2546-6010</t>
  </si>
  <si>
    <t>Name=Contig11325.0.g112</t>
  </si>
  <si>
    <t>Contig11326.0.0:136-2840</t>
  </si>
  <si>
    <t>Name=Contig11326.0.0.g117</t>
  </si>
  <si>
    <t>Contig11327.0:244-1475</t>
  </si>
  <si>
    <t>Name=Contig11327.0.g118</t>
  </si>
  <si>
    <t>Contig11329.0:1-3155</t>
  </si>
  <si>
    <t>Name=Contig11329.0.g28</t>
  </si>
  <si>
    <t>Contig11329.0:3207-7465</t>
  </si>
  <si>
    <t>Name=Contig11329.0.g29</t>
  </si>
  <si>
    <t>Contig11329.0:7656-10640</t>
  </si>
  <si>
    <t>Name=Contig11329.0.g30</t>
  </si>
  <si>
    <t>Contig11330.0:236-1017</t>
  </si>
  <si>
    <t>Name=Contig11330.0.g6</t>
  </si>
  <si>
    <t>Note=E1_Protein%2C_N_terminal_domain</t>
  </si>
  <si>
    <t>Contig1133.1:1-1365</t>
  </si>
  <si>
    <t>Name=Contig1133.1.g122</t>
  </si>
  <si>
    <t>Contig11332.0:75-1665</t>
  </si>
  <si>
    <t>Name=Contig11332.0.g5</t>
  </si>
  <si>
    <t>Contig11333.0:106-1420</t>
  </si>
  <si>
    <t>Name=Contig11333.0.g4</t>
  </si>
  <si>
    <t>Contig11334.0:1127-2955</t>
  </si>
  <si>
    <t>Name=Contig11334.0.g11</t>
  </si>
  <si>
    <t>Note=Diacylglycerol_kinase_accessory_domain</t>
  </si>
  <si>
    <t>Contig11334.0:2-1120</t>
  </si>
  <si>
    <t>Name=Contig11334.0.g10</t>
  </si>
  <si>
    <t>Note=Pneumovirus_matrix_protein</t>
  </si>
  <si>
    <t>Contig11335.0:12-880</t>
  </si>
  <si>
    <t>Name=Contig11335.0.g9</t>
  </si>
  <si>
    <t>Contig11336.0:64-1265</t>
  </si>
  <si>
    <t>Name=Contig11336.0.g8</t>
  </si>
  <si>
    <t>Contig11337.0:2506-7824</t>
  </si>
  <si>
    <t>Name=Contig11337.0.g7</t>
  </si>
  <si>
    <t>Contig11338.0:966-1760</t>
  </si>
  <si>
    <t>Name=Contig11338.0.g14</t>
  </si>
  <si>
    <t>Contig11339.0:1-1675</t>
  </si>
  <si>
    <t>Name=Contig11339.0.g13</t>
  </si>
  <si>
    <t>Contig11340.0.1:1-1735</t>
  </si>
  <si>
    <t>Name=Contig11340.0.1.g57</t>
  </si>
  <si>
    <t>Contig11341.0:86-1540</t>
  </si>
  <si>
    <t>Name=Contig11341.0.g58</t>
  </si>
  <si>
    <t>Contig1134.1:156-1206</t>
  </si>
  <si>
    <t>Name=Contig1134.1.g123</t>
  </si>
  <si>
    <t>Note=Viral_polyprotein_N-terminal</t>
  </si>
  <si>
    <t>Contig11342.0:1-1715</t>
  </si>
  <si>
    <t>Name=Contig11342.0.g56</t>
  </si>
  <si>
    <t>Note=Glycosyl_hydrolase_family_1</t>
  </si>
  <si>
    <t>Contig11344.0:127-1795</t>
  </si>
  <si>
    <t>Name=Contig11344.0.g53</t>
  </si>
  <si>
    <t>Contig11345.0:2225-3495</t>
  </si>
  <si>
    <t>Name=Contig11345.0.g55</t>
  </si>
  <si>
    <t>Note=Ribosomal_L28e_protein_family</t>
  </si>
  <si>
    <t>Contig11345.0:66-2197</t>
  </si>
  <si>
    <t>Name=Contig11345.0.g54</t>
  </si>
  <si>
    <t>Contig11346.0:1046-2050</t>
  </si>
  <si>
    <t>Name=Contig11346.0.g51</t>
  </si>
  <si>
    <t>Contig11347.0:10-1099</t>
  </si>
  <si>
    <t>Name=Contig11347.0.g52</t>
  </si>
  <si>
    <t>Note=Domain_of_unknown_function_(DUF4296)</t>
  </si>
  <si>
    <t>Contig11348.0:146-1910</t>
  </si>
  <si>
    <t>Name=Contig11348.0.g59</t>
  </si>
  <si>
    <t>Contig11349.0:606-2870</t>
  </si>
  <si>
    <t>Name=Contig11349.0.g60</t>
  </si>
  <si>
    <t>Contig1135.0:1-1255</t>
  </si>
  <si>
    <t>Name=Contig1135.0.g13</t>
  </si>
  <si>
    <t>Contig1135.1:6376-8690</t>
  </si>
  <si>
    <t>Name=Contig1135.1.g125</t>
  </si>
  <si>
    <t>Contig1135.1:76-6300</t>
  </si>
  <si>
    <t>Name=Contig1135.1.g124</t>
  </si>
  <si>
    <t>Contig11352.0:316-3890</t>
  </si>
  <si>
    <t>Name=Contig11352.0.g91</t>
  </si>
  <si>
    <t>Note=Glycosyl_hydrolases_family_2%2C_sugar_binding_domain</t>
  </si>
  <si>
    <t>Contig11353.0:2737-3525</t>
  </si>
  <si>
    <t>Name=Contig11353.0.g90</t>
  </si>
  <si>
    <t>Contig11353.0:76-2730</t>
  </si>
  <si>
    <t>Name=Contig11353.0.g89</t>
  </si>
  <si>
    <t>Contig11354.0.1:1-995</t>
  </si>
  <si>
    <t>Name=Contig11354.0.1.g93</t>
  </si>
  <si>
    <t>Contig11355.0:86-1164</t>
  </si>
  <si>
    <t>Name=Contig11355.0.g92</t>
  </si>
  <si>
    <t>Note=EMG1/NEP1_methyltransferase</t>
  </si>
  <si>
    <t>Contig11356.0:93-5125</t>
  </si>
  <si>
    <t>Name=Contig11356.0.g95</t>
  </si>
  <si>
    <t>Note=PAS_fold</t>
  </si>
  <si>
    <t>Contig11357.0:76-721</t>
  </si>
  <si>
    <t>Name=Contig11357.0.g94</t>
  </si>
  <si>
    <t>Contig11358.0:86-2131</t>
  </si>
  <si>
    <t>Name=Contig11358.0.g1</t>
  </si>
  <si>
    <t>Note=Amidase</t>
  </si>
  <si>
    <t>Contig11359.0:97-1765</t>
  </si>
  <si>
    <t>Name=Contig11359.0.g96</t>
  </si>
  <si>
    <t>Note=Lyase</t>
  </si>
  <si>
    <t>Contig11360.0:4426-5210</t>
  </si>
  <si>
    <t>Name=Contig11360.0.g104</t>
  </si>
  <si>
    <t>Contig11360.0:66-4369</t>
  </si>
  <si>
    <t>Name=Contig11360.0.g103</t>
  </si>
  <si>
    <t>Contig1136.0:672-2825</t>
  </si>
  <si>
    <t>Name=Contig1136.0.g16</t>
  </si>
  <si>
    <t>Contig1136.1:1-1245</t>
  </si>
  <si>
    <t>Name=Contig1136.1.g126</t>
  </si>
  <si>
    <t>Contig1136.1:1467-5955</t>
  </si>
  <si>
    <t>Name=Contig1136.1.g127</t>
  </si>
  <si>
    <t>Contig11363.0:206-2654</t>
  </si>
  <si>
    <t>Name=Contig11363.0.g105</t>
  </si>
  <si>
    <t>Contig11364.0:76-3698</t>
  </si>
  <si>
    <t>Name=Contig11364.0.g99</t>
  </si>
  <si>
    <t>Contig11365.0:996-3780</t>
  </si>
  <si>
    <t>Name=Contig11365.0.g100</t>
  </si>
  <si>
    <t>Note=alpha/beta_hydrolase_fold</t>
  </si>
  <si>
    <t>Contig11366.0.0:66-11140</t>
  </si>
  <si>
    <t>Name=Contig11366.0.0.g101</t>
  </si>
  <si>
    <t>Contig11367.0:76-4382</t>
  </si>
  <si>
    <t>Name=Contig11367.0.g102</t>
  </si>
  <si>
    <t>Note=Tryptophan_2%2C3-dioxygenase</t>
  </si>
  <si>
    <t>Contig11368.0:2886-3489</t>
  </si>
  <si>
    <t>Name=Contig11368.0.g97</t>
  </si>
  <si>
    <t>Contig11368.0:3492-6085</t>
  </si>
  <si>
    <t>Name=Contig11368.0.g98</t>
  </si>
  <si>
    <t>Contig11368.0:477-2775</t>
  </si>
  <si>
    <t>Name=Contig11368.0.g96</t>
  </si>
  <si>
    <t>Contig11370.0:126-2170</t>
  </si>
  <si>
    <t>Name=Contig11370.0.g40</t>
  </si>
  <si>
    <t>Contig1137.0:76-850</t>
  </si>
  <si>
    <t>Name=Contig1137.0.g14</t>
  </si>
  <si>
    <t>Note=Mitochondrial_28S_ribosomal_protein_S32</t>
  </si>
  <si>
    <t>Contig1137.0:946-5484</t>
  </si>
  <si>
    <t>Name=Contig1137.0.g15</t>
  </si>
  <si>
    <t>Contig11371.0:209-1955</t>
  </si>
  <si>
    <t>Name=Contig11371.0.g39</t>
  </si>
  <si>
    <t>Contig1137.1:1-3105</t>
  </si>
  <si>
    <t>Name=Contig1137.1.g128</t>
  </si>
  <si>
    <t>Contig11372.0:366-5560</t>
  </si>
  <si>
    <t>Name=Contig11372.0.g38</t>
  </si>
  <si>
    <t>Contig11373.0:97-885</t>
  </si>
  <si>
    <t>Name=Contig11373.0.g37</t>
  </si>
  <si>
    <t>Contig11374.0:37-3715</t>
  </si>
  <si>
    <t>Name=Contig11374.0.g36</t>
  </si>
  <si>
    <t>Contig11375.0:76-2390</t>
  </si>
  <si>
    <t>Name=Contig11375.0.g35</t>
  </si>
  <si>
    <t>Note=UvrB/uvrC_motif</t>
  </si>
  <si>
    <t>Contig11378.0:1-2095</t>
  </si>
  <si>
    <t>Name=Contig11378.0.g34</t>
  </si>
  <si>
    <t>Contig11380.0:102-3755</t>
  </si>
  <si>
    <t>Name=Contig11380.0.g100</t>
  </si>
  <si>
    <t>Note=Leucine_rich_repeat</t>
  </si>
  <si>
    <t>Contig11381.0:86-1005</t>
  </si>
  <si>
    <t>Name=Contig11381.0.g59</t>
  </si>
  <si>
    <t>Note=DIX_domain</t>
  </si>
  <si>
    <t>Contig1138.1:117-2605</t>
  </si>
  <si>
    <t>Name=Contig1138.1.g129</t>
  </si>
  <si>
    <t>Note=Protein_of_unknown_function_(DUF1192)</t>
  </si>
  <si>
    <t>Contig11382.0:74-2755</t>
  </si>
  <si>
    <t>Name=Contig11382.0.g99</t>
  </si>
  <si>
    <t>Note=Cellulase_(glycosyl_hydrolase_family_5)</t>
  </si>
  <si>
    <t>Contig11384.0:174-1595</t>
  </si>
  <si>
    <t>Name=Contig11384.0.g62</t>
  </si>
  <si>
    <t>Contig11385.0:1-4375</t>
  </si>
  <si>
    <t>Name=Contig11385.0.g81</t>
  </si>
  <si>
    <t>Contig11386.0:1-1235</t>
  </si>
  <si>
    <t>Name=Contig11386.0.g60</t>
  </si>
  <si>
    <t>Note=FAD_dependent_oxidoreductase</t>
  </si>
  <si>
    <t>Contig11387.0:126-3694</t>
  </si>
  <si>
    <t>Name=Contig11387.0.g61</t>
  </si>
  <si>
    <t>Contig11388.0:125-1865</t>
  </si>
  <si>
    <t>Name=Contig11388.0.g109</t>
  </si>
  <si>
    <t>Contig11389.0:115-1395</t>
  </si>
  <si>
    <t>Name=Contig11389.0.g110</t>
  </si>
  <si>
    <t>Contig11389.0:1496-2630</t>
  </si>
  <si>
    <t>Name=Contig11389.0.g111</t>
  </si>
  <si>
    <t>Contig11390.0:1787-2465</t>
  </si>
  <si>
    <t>Name=Contig11390.0.g72</t>
  </si>
  <si>
    <t>Note=Ribosomal_protein_L11%2C_N-terminal_domain</t>
  </si>
  <si>
    <t>Contig11390.0:96-1559</t>
  </si>
  <si>
    <t>Name=Contig11390.0.g71</t>
  </si>
  <si>
    <t>Contig1139.0:607-2065</t>
  </si>
  <si>
    <t>Name=Contig1139.0.g17</t>
  </si>
  <si>
    <t>Contig11391.0:216-940</t>
  </si>
  <si>
    <t>Name=Contig11391.0.g70</t>
  </si>
  <si>
    <t>Note=HSCB_C-terminal_oligomerisation_domain</t>
  </si>
  <si>
    <t>Contig1139.1:2-3652</t>
  </si>
  <si>
    <t>Name=Contig1139.1.g130</t>
  </si>
  <si>
    <t>Contig11393.0.1:1-1555</t>
  </si>
  <si>
    <t>Name=Contig11393.0.1.g73</t>
  </si>
  <si>
    <t>Contig11394.0:86-1008</t>
  </si>
  <si>
    <t>Name=Contig11394.0.g67</t>
  </si>
  <si>
    <t>Note=Cyclin</t>
  </si>
  <si>
    <t>Contig11395.0.1:56-980</t>
  </si>
  <si>
    <t>Name=Contig11395.0.1.g66</t>
  </si>
  <si>
    <t>Contig11396.0:396-1560</t>
  </si>
  <si>
    <t>Name=Contig11396.0.g54</t>
  </si>
  <si>
    <t>Contig11397.0.1:44-1210</t>
  </si>
  <si>
    <t>Name=Contig11397.0.1.g53</t>
  </si>
  <si>
    <t>Note=ATP_adenylyltransferase</t>
  </si>
  <si>
    <t>Contig11398.0:1-2145</t>
  </si>
  <si>
    <t>Name=Contig11398.0.g63</t>
  </si>
  <si>
    <t>Contig11399.0:216-2650</t>
  </si>
  <si>
    <t>Name=Contig11399.0.g41</t>
  </si>
  <si>
    <t>Contig11400.0:986-3811</t>
  </si>
  <si>
    <t>Name=Contig11400.0.g62</t>
  </si>
  <si>
    <t>Contig1140.0:107-935</t>
  </si>
  <si>
    <t>Name=Contig1140.0.g111</t>
  </si>
  <si>
    <t>Note=MutS_domain_II</t>
  </si>
  <si>
    <t>Contig1140.0:2006-2751</t>
  </si>
  <si>
    <t>Name=Contig1140.0.g112</t>
  </si>
  <si>
    <t>Contig1140.0:2754-3515</t>
  </si>
  <si>
    <t>Name=Contig1140.0.g113</t>
  </si>
  <si>
    <t>Contig1140.1:1156-5211</t>
  </si>
  <si>
    <t>Name=Contig1140.1.g131</t>
  </si>
  <si>
    <t>Contig1140.1:5216-7675</t>
  </si>
  <si>
    <t>Name=Contig1140.1.g132</t>
  </si>
  <si>
    <t>Contig11402.0:106-2045</t>
  </si>
  <si>
    <t>Name=Contig11402.0.g65</t>
  </si>
  <si>
    <t>Note=Sugar_(and_other)_transporter</t>
  </si>
  <si>
    <t>Contig11403.0.0:1077-2485</t>
  </si>
  <si>
    <t>Name=Contig11403.0.0.g64</t>
  </si>
  <si>
    <t>Note=Thiamin_pyrophosphokinase%2C_catalytic_domain</t>
  </si>
  <si>
    <t>Contig11403.0.0:78-855</t>
  </si>
  <si>
    <t>Name=Contig11403.0.0.g63</t>
  </si>
  <si>
    <t>Contig11405.0:86-12918</t>
  </si>
  <si>
    <t>Name=Contig11405.0.g59</t>
  </si>
  <si>
    <t>Contig11406.0:12-2024</t>
  </si>
  <si>
    <t>Name=Contig11406.0.g61</t>
  </si>
  <si>
    <t>Contig114.0:66-2670</t>
  </si>
  <si>
    <t>Name=Contig114.0.g63</t>
  </si>
  <si>
    <t>Contig11407.0:86-5100</t>
  </si>
  <si>
    <t>Name=Contig11407.0.g60</t>
  </si>
  <si>
    <t>Contig11408.0:1986-2595</t>
  </si>
  <si>
    <t>Name=Contig11408.0.g68</t>
  </si>
  <si>
    <t>Contig11408.0:76-1893</t>
  </si>
  <si>
    <t>Name=Contig11408.0.g67</t>
  </si>
  <si>
    <t>Contig11409.0:166-2560</t>
  </si>
  <si>
    <t>Name=Contig11409.0.g66</t>
  </si>
  <si>
    <t>Contig11410.0:466-7598</t>
  </si>
  <si>
    <t>Name=Contig11410.0.g116</t>
  </si>
  <si>
    <t>Contig1141.0.0:77-2905</t>
  </si>
  <si>
    <t>Name=Contig1141.0.0.g114</t>
  </si>
  <si>
    <t>Contig11411.0:106-4360</t>
  </si>
  <si>
    <t>Name=Contig11411.0.g117</t>
  </si>
  <si>
    <t>Contig1141.1:57-3745</t>
  </si>
  <si>
    <t>Name=Contig1141.1.g1</t>
  </si>
  <si>
    <t>Note=RNA_polymerase_Rpb2%2C_domain_6</t>
  </si>
  <si>
    <t>Contig11413.0:86-2670</t>
  </si>
  <si>
    <t>Name=Contig11413.0.g115</t>
  </si>
  <si>
    <t>Note=Protein_of_unknown_function_(DUF1652)</t>
  </si>
  <si>
    <t>Contig11414.0:66-650</t>
  </si>
  <si>
    <t>Name=Contig11414.0.g1</t>
  </si>
  <si>
    <t>Contig11415.0:2-3770</t>
  </si>
  <si>
    <t>Name=Contig11415.0.g2</t>
  </si>
  <si>
    <t>Contig11415.0:3787-5285</t>
  </si>
  <si>
    <t>Name=Contig11415.0.g3</t>
  </si>
  <si>
    <t>Note=Serine_carboxypeptidase</t>
  </si>
  <si>
    <t>Contig11416.0:96-2300</t>
  </si>
  <si>
    <t>Name=Contig11416.0.g118</t>
  </si>
  <si>
    <t>Contig114.1:67-1695</t>
  </si>
  <si>
    <t>Name=Contig114.1.g104</t>
  </si>
  <si>
    <t>Contig11417.0:1-2835</t>
  </si>
  <si>
    <t>Name=Contig11417.0.g119</t>
  </si>
  <si>
    <t>Note=Zinc_carboxypeptidase</t>
  </si>
  <si>
    <t>Contig11418.0:1-5255</t>
  </si>
  <si>
    <t>Name=Contig11418.0.g91</t>
  </si>
  <si>
    <t>Contig11419.0:224-1555</t>
  </si>
  <si>
    <t>Name=Contig11419.0.g108</t>
  </si>
  <si>
    <t>Note=Orthopoxvirus_A43R_protein</t>
  </si>
  <si>
    <t>Contig11420.0:1-3845</t>
  </si>
  <si>
    <t>Name=Contig11420.0.g26</t>
  </si>
  <si>
    <t>Note=Pyruvate_phosphate_dikinase%2C_PEP/pyruvate_binding_domain</t>
  </si>
  <si>
    <t>Contig1142.0:1-2335</t>
  </si>
  <si>
    <t>Name=Contig1142.0.g115</t>
  </si>
  <si>
    <t>Contig11421.0:190-1905</t>
  </si>
  <si>
    <t>Name=Contig11421.0.g99</t>
  </si>
  <si>
    <t>Contig1142.1:3857-7985</t>
  </si>
  <si>
    <t>Name=Contig1142.1.g3</t>
  </si>
  <si>
    <t>Note=Poly(A)_polymerase_central_domain</t>
  </si>
  <si>
    <t>Contig1142.1:66-3850</t>
  </si>
  <si>
    <t>Name=Contig1142.1.g2</t>
  </si>
  <si>
    <t>Contig11422.0:76-2690</t>
  </si>
  <si>
    <t>Name=Contig11422.0.g18</t>
  </si>
  <si>
    <t>Contig11423.0:76-2385</t>
  </si>
  <si>
    <t>Name=Contig11423.0.g97</t>
  </si>
  <si>
    <t>Note=UDP-glucose/GDP-mannose_dehydrogenase_family%2C_UDP_binding_domain</t>
  </si>
  <si>
    <t>Contig11424.0:1-685</t>
  </si>
  <si>
    <t>Name=Contig11424.0.g30</t>
  </si>
  <si>
    <t>Note=CpG_binding_protein_zinc_finger_C_terminal_domain</t>
  </si>
  <si>
    <t>Contig11424.0:856-2920</t>
  </si>
  <si>
    <t>Name=Contig11424.0.g31</t>
  </si>
  <si>
    <t>Contig11425.0:1-1695</t>
  </si>
  <si>
    <t>Name=Contig11425.0.g28</t>
  </si>
  <si>
    <t>Note=Soluble_liver_antigen/liver_pancreas_antigen_(SLA/LP_autoantigen)</t>
  </si>
  <si>
    <t>Contig11427.0:136-1652</t>
  </si>
  <si>
    <t>Name=Contig11427.0.g27</t>
  </si>
  <si>
    <t>Contig11428.0:86-1125</t>
  </si>
  <si>
    <t>Name=Contig11428.0.g42</t>
  </si>
  <si>
    <t>Note=Sir2_family</t>
  </si>
  <si>
    <t>Contig11429.0:1-1025</t>
  </si>
  <si>
    <t>Name=Contig11429.0.g107</t>
  </si>
  <si>
    <t>Contig11429.0:1127-3665</t>
  </si>
  <si>
    <t>Name=Contig11429.0.g108</t>
  </si>
  <si>
    <t>Contig11430.0:1-1785</t>
  </si>
  <si>
    <t>Name=Contig11430.0.g80</t>
  </si>
  <si>
    <t>Note=Aldehyde_dehydrogenase_family</t>
  </si>
  <si>
    <t>Contig1143.0:276-1873</t>
  </si>
  <si>
    <t>Name=Contig1143.0.g116</t>
  </si>
  <si>
    <t>Contig11431.0:846-2190</t>
  </si>
  <si>
    <t>Name=Contig11431.0.g81</t>
  </si>
  <si>
    <t>Contig1143.1:1077-2435</t>
  </si>
  <si>
    <t>Name=Contig1143.1.g5</t>
  </si>
  <si>
    <t>Contig1143.1:3136-6070</t>
  </si>
  <si>
    <t>Name=Contig1143.1.g6</t>
  </si>
  <si>
    <t>Note=Region_in_Clathrin_and_VPS</t>
  </si>
  <si>
    <t>Contig1143.1:9-1056</t>
  </si>
  <si>
    <t>Name=Contig1143.1.g4</t>
  </si>
  <si>
    <t>Contig11432.0:126-2460</t>
  </si>
  <si>
    <t>Name=Contig11432.0.g82</t>
  </si>
  <si>
    <t>Contig11433.0:196-2302</t>
  </si>
  <si>
    <t>Name=Contig11433.0.g84</t>
  </si>
  <si>
    <t>Contig11434.0:116-623</t>
  </si>
  <si>
    <t>Name=Contig11434.0.g85</t>
  </si>
  <si>
    <t>Contig11435.0.0:86-2668</t>
  </si>
  <si>
    <t>Name=Contig11435.0.0.g86</t>
  </si>
  <si>
    <t>Contig11436.0:66-1880</t>
  </si>
  <si>
    <t>Name=Contig11436.0.g96</t>
  </si>
  <si>
    <t>Contig11437.0:116-4640</t>
  </si>
  <si>
    <t>Name=Contig11437.0.g32</t>
  </si>
  <si>
    <t>Contig11438.0:1-1425</t>
  </si>
  <si>
    <t>Name=Contig11438.0.g33</t>
  </si>
  <si>
    <t>Note=Biopolymer_transport_protein_ExbD/TolR</t>
  </si>
  <si>
    <t>Contig11439.0:2-1840</t>
  </si>
  <si>
    <t>Name=Contig11439.0.g34</t>
  </si>
  <si>
    <t>Contig11440.0:1-1355</t>
  </si>
  <si>
    <t>Name=Contig11440.0.g14</t>
  </si>
  <si>
    <t>Note=Ribosomal_protein_L11_methyltransferase_(PrmA)</t>
  </si>
  <si>
    <t>Contig1144.0:1027-2265</t>
  </si>
  <si>
    <t>Name=Contig1144.0.g118</t>
  </si>
  <si>
    <t>Note=Replication_factor_C_C-terminal_domain</t>
  </si>
  <si>
    <t>Contig1144.0:39-883</t>
  </si>
  <si>
    <t>Name=Contig1144.0.g117</t>
  </si>
  <si>
    <t>Note=C-terminal_duplication_domain_of_Friend_of_PRMT1</t>
  </si>
  <si>
    <t>Contig11441.0:67-925</t>
  </si>
  <si>
    <t>Name=Contig11441.0.g13</t>
  </si>
  <si>
    <t>Note=UV_radiation_resistance_protein_and_autophagy-related_subunit_14</t>
  </si>
  <si>
    <t>Contig1144.1:1-1545</t>
  </si>
  <si>
    <t>Name=Contig1144.1.g7</t>
  </si>
  <si>
    <t>Contig11442.0:57-1675</t>
  </si>
  <si>
    <t>Name=Contig11442.0.g16</t>
  </si>
  <si>
    <t>Contig11443.0:201-2015</t>
  </si>
  <si>
    <t>Name=Contig11443.0.g15</t>
  </si>
  <si>
    <t>Note=Zinc_finger%2C_ZZ_type</t>
  </si>
  <si>
    <t>Contig11444.0:2516-3423</t>
  </si>
  <si>
    <t>Name=Contig11444.0.g18</t>
  </si>
  <si>
    <t>Note=Seven_in_absentia_protein_family</t>
  </si>
  <si>
    <t>Contig11445.0:76-4005</t>
  </si>
  <si>
    <t>Name=Contig11445.0.g17</t>
  </si>
  <si>
    <t>Contig11446.0:275-5605</t>
  </si>
  <si>
    <t>Name=Contig11446.0.g21</t>
  </si>
  <si>
    <t>Contig11447.0:2-460</t>
  </si>
  <si>
    <t>Name=Contig11447.0.g19</t>
  </si>
  <si>
    <t>Contig11447.0:596-1640</t>
  </si>
  <si>
    <t>Name=Contig11447.0.g20</t>
  </si>
  <si>
    <t>Contig11448.0:1-5375</t>
  </si>
  <si>
    <t>Name=Contig11448.0.g23</t>
  </si>
  <si>
    <t>Contig11449.0:306-5635</t>
  </si>
  <si>
    <t>Name=Contig11449.0.g22</t>
  </si>
  <si>
    <t>Contig11450.0:109-1745</t>
  </si>
  <si>
    <t>Name=Contig11450.0.g121</t>
  </si>
  <si>
    <t>Note=Poly-adenylate_binding_protein%2C_unique_domain</t>
  </si>
  <si>
    <t>Contig11451.0:3017-3525</t>
  </si>
  <si>
    <t>Name=Contig11451.0.g123</t>
  </si>
  <si>
    <t>Contig11451.0:3626-6225</t>
  </si>
  <si>
    <t>Name=Contig11451.0.g124</t>
  </si>
  <si>
    <t>Note=BTB/POZ_domain</t>
  </si>
  <si>
    <t>Contig11451.0:456-2965</t>
  </si>
  <si>
    <t>Name=Contig11451.0.g122</t>
  </si>
  <si>
    <t>Note=Dynein_heavy_chain%2C_N-terminal_region_1</t>
  </si>
  <si>
    <t>Contig1145.1:167-1355</t>
  </si>
  <si>
    <t>Name=Contig1145.1.g8</t>
  </si>
  <si>
    <t>Contig11452.0:106-2372</t>
  </si>
  <si>
    <t>Name=Contig11452.0.g117</t>
  </si>
  <si>
    <t>Contig11452.0:2506-3045</t>
  </si>
  <si>
    <t>Name=Contig11452.0.g118</t>
  </si>
  <si>
    <t>Note=AIR_synthase_related_protein%2C_C-terminal_domain</t>
  </si>
  <si>
    <t>Contig11452.0:3117-3705</t>
  </si>
  <si>
    <t>Name=Contig11452.0.g119</t>
  </si>
  <si>
    <t>Note=AIR_synthase_related_protein%2C_N-terminal_domain</t>
  </si>
  <si>
    <t>Contig11453.0:286-1510</t>
  </si>
  <si>
    <t>Name=Contig11453.0.g120</t>
  </si>
  <si>
    <t>Contig11454.0:116-2293</t>
  </si>
  <si>
    <t>Name=Contig11454.0.g115</t>
  </si>
  <si>
    <t>Contig11455.0:12-1415</t>
  </si>
  <si>
    <t>Name=Contig11455.0.g116</t>
  </si>
  <si>
    <t>Note=Polyprenyl_synthetase</t>
  </si>
  <si>
    <t>Contig11456.0:57-1935</t>
  </si>
  <si>
    <t>Name=Contig11456.0.g114</t>
  </si>
  <si>
    <t>Contig11459.0:67-2765</t>
  </si>
  <si>
    <t>Name=Contig11459.0.g1</t>
  </si>
  <si>
    <t>Note=RAP_domain</t>
  </si>
  <si>
    <t>Contig11460.0:2986-4345</t>
  </si>
  <si>
    <t>Name=Contig11460.0.g1</t>
  </si>
  <si>
    <t>Contig1146.0:2-2950</t>
  </si>
  <si>
    <t>Name=Contig1146.0.g119</t>
  </si>
  <si>
    <t>Contig1146.0:4876-6210</t>
  </si>
  <si>
    <t>Name=Contig1146.0.g120</t>
  </si>
  <si>
    <t>Contig11461.0:64-555</t>
  </si>
  <si>
    <t>Name=Contig11461.0.g114</t>
  </si>
  <si>
    <t>Contig11461.0:766-1988</t>
  </si>
  <si>
    <t>Name=Contig11461.0.g115</t>
  </si>
  <si>
    <t>Contig1146.1:77-2785</t>
  </si>
  <si>
    <t>Name=Contig1146.1.g9</t>
  </si>
  <si>
    <t>Note=LsmAD_domain</t>
  </si>
  <si>
    <t>Contig11463.0:96-5255</t>
  </si>
  <si>
    <t>Name=Contig11463.0.g113</t>
  </si>
  <si>
    <t>Contig11464.0:2787-7015</t>
  </si>
  <si>
    <t>Name=Contig11464.0.g112</t>
  </si>
  <si>
    <t>Contig11464.0:75-1505</t>
  </si>
  <si>
    <t>Name=Contig11464.0.g111</t>
  </si>
  <si>
    <t>Note=DUF2407_ubiquitin-like_domain</t>
  </si>
  <si>
    <t>Contig11465.0:96-1880</t>
  </si>
  <si>
    <t>Name=Contig11465.0.g110</t>
  </si>
  <si>
    <t>Contig11466.0:1-1075</t>
  </si>
  <si>
    <t>Name=Contig11466.0.g109</t>
  </si>
  <si>
    <t>Contig11467.0:66-680</t>
  </si>
  <si>
    <t>Name=Contig11467.0.g107</t>
  </si>
  <si>
    <t>Contig11467.0:716-4195</t>
  </si>
  <si>
    <t>Name=Contig11467.0.g108</t>
  </si>
  <si>
    <t>Contig11468.0:66-1870</t>
  </si>
  <si>
    <t>Name=Contig11468.0.g106</t>
  </si>
  <si>
    <t>Note=Thermolysin_metallopeptidase%2C_catalytic_domain</t>
  </si>
  <si>
    <t>Contig11469.0:116-3510</t>
  </si>
  <si>
    <t>Name=Contig11469.0.g105</t>
  </si>
  <si>
    <t>Note=Poly(ADP-ribose)_polymerase_catalytic_domain</t>
  </si>
  <si>
    <t>Contig11470.0:106-1270</t>
  </si>
  <si>
    <t>Name=Contig11470.0.g78</t>
  </si>
  <si>
    <t>Note=Neurotransmitter-gated_ion-channel_transmembrane_region</t>
  </si>
  <si>
    <t>Contig1147.0:58-745</t>
  </si>
  <si>
    <t>Name=Contig1147.0.g1</t>
  </si>
  <si>
    <t>Note=cwf21_domain</t>
  </si>
  <si>
    <t>Contig11471.0:436-3620</t>
  </si>
  <si>
    <t>Name=Contig11471.0.g79</t>
  </si>
  <si>
    <t>Contig1147.1:1-3365</t>
  </si>
  <si>
    <t>Name=Contig1147.1.g10</t>
  </si>
  <si>
    <t>Note=Sterile_alpha_motif_(SAM)/Pointed_domain</t>
  </si>
  <si>
    <t>Contig1147.1:3516-5360</t>
  </si>
  <si>
    <t>Name=Contig1147.1.g11</t>
  </si>
  <si>
    <t>Contig11472.0:1-1605</t>
  </si>
  <si>
    <t>Name=Contig11472.0.g80</t>
  </si>
  <si>
    <t>Contig11473.0.0:13-1280</t>
  </si>
  <si>
    <t>Name=Contig11473.0.0.g81</t>
  </si>
  <si>
    <t>Contig11474.0:2-1233</t>
  </si>
  <si>
    <t>Name=Contig11474.0.g74</t>
  </si>
  <si>
    <t>Contig11475.0:1726-5447</t>
  </si>
  <si>
    <t>Name=Contig11475.0.g76</t>
  </si>
  <si>
    <t>Contig11475.0:686-1014</t>
  </si>
  <si>
    <t>Name=Contig11475.0.g75</t>
  </si>
  <si>
    <t>Note=NHR1_homology_to_TAF</t>
  </si>
  <si>
    <t>Contig11476.0:266-1538</t>
  </si>
  <si>
    <t>Name=Contig11476.0.g77</t>
  </si>
  <si>
    <t>Contig11478.0:1657-3455</t>
  </si>
  <si>
    <t>Name=Contig11478.0.g72</t>
  </si>
  <si>
    <t>Note=CBF/Mak21_family</t>
  </si>
  <si>
    <t>Contig11478.0:86-1650</t>
  </si>
  <si>
    <t>Name=Contig11478.0.g71</t>
  </si>
  <si>
    <t>Note=Fatty_acid_synthesis_protein</t>
  </si>
  <si>
    <t>Contig11479.0:1-1245</t>
  </si>
  <si>
    <t>Name=Contig11479.0.g73</t>
  </si>
  <si>
    <t>Note=Aminotransferase_class-V</t>
  </si>
  <si>
    <t>Contig11481.0:96-1878</t>
  </si>
  <si>
    <t>Name=Contig11481.0.g51</t>
  </si>
  <si>
    <t>Contig1148.1:1-1155</t>
  </si>
  <si>
    <t>Name=Contig1148.1.g12</t>
  </si>
  <si>
    <t>Contig11482.0:646-4250</t>
  </si>
  <si>
    <t>Name=Contig11482.0.g54</t>
  </si>
  <si>
    <t>Contig11483.0:242-6065</t>
  </si>
  <si>
    <t>Name=Contig11483.0.g52</t>
  </si>
  <si>
    <t>Contig11483.0:6197-6885</t>
  </si>
  <si>
    <t>Name=Contig11483.0.g53</t>
  </si>
  <si>
    <t>Contig11484.0:186-2890</t>
  </si>
  <si>
    <t>Name=Contig11484.0.g48</t>
  </si>
  <si>
    <t>Contig11485.0:96-1200</t>
  </si>
  <si>
    <t>Name=Contig11485.0.g47</t>
  </si>
  <si>
    <t>Note=GatB_domain</t>
  </si>
  <si>
    <t>Contig11486.0:1-3445</t>
  </si>
  <si>
    <t>Name=Contig11486.0.g50</t>
  </si>
  <si>
    <t>Contig11487.0:91-1685</t>
  </si>
  <si>
    <t>Name=Contig11487.0.g49</t>
  </si>
  <si>
    <t>Contig11488.0:123-2285</t>
  </si>
  <si>
    <t>Name=Contig11488.0.g44</t>
  </si>
  <si>
    <t>Contig11489.0:3517-4885</t>
  </si>
  <si>
    <t>Name=Contig11489.0.g43</t>
  </si>
  <si>
    <t>Contig11489.0:76-3510</t>
  </si>
  <si>
    <t>Name=Contig11489.0.g42</t>
  </si>
  <si>
    <t>Contig11490.0:1-1495</t>
  </si>
  <si>
    <t>Name=Contig11490.0.g7</t>
  </si>
  <si>
    <t>Note=RNA_cap_guanine-N2_methyltransferase</t>
  </si>
  <si>
    <t>Contig1149.0:67-1795</t>
  </si>
  <si>
    <t>Name=Contig1149.0.g2</t>
  </si>
  <si>
    <t>Contig11491.0.0:2157-3705</t>
  </si>
  <si>
    <t>Name=Contig11491.0.0.g12</t>
  </si>
  <si>
    <t>Note=Transglutaminase-like_superfamily</t>
  </si>
  <si>
    <t>Contig11491.0.0:37-2105</t>
  </si>
  <si>
    <t>Name=Contig11491.0.0.g11</t>
  </si>
  <si>
    <t>Note=Orthopoxvirus_protein_of_unknown_function_(DUF830)</t>
  </si>
  <si>
    <t>Contig1149.1:4863-5645</t>
  </si>
  <si>
    <t>Name=Contig1149.1.g14</t>
  </si>
  <si>
    <t>Contig1149.1:96-4856</t>
  </si>
  <si>
    <t>Name=Contig1149.1.g13</t>
  </si>
  <si>
    <t>Contig11492.0:98-1775</t>
  </si>
  <si>
    <t>Name=Contig11492.0.g8</t>
  </si>
  <si>
    <t>Note=Pyridoxamine_5_prime-phosphate_oxidase</t>
  </si>
  <si>
    <t>Contig11493.0:186-1520</t>
  </si>
  <si>
    <t>Name=Contig11493.0.g5</t>
  </si>
  <si>
    <t>Contig11493.0:2686-3498</t>
  </si>
  <si>
    <t>Name=Contig11493.0.g6</t>
  </si>
  <si>
    <t>Note=Nuclear_abundant_poly(A)_RNA-bind_protein_2_(Nab2)</t>
  </si>
  <si>
    <t>Contig11494.0:124-745</t>
  </si>
  <si>
    <t>Name=Contig11494.0.g15</t>
  </si>
  <si>
    <t>Contig11494.0:800-1375</t>
  </si>
  <si>
    <t>Name=Contig11494.0.g16</t>
  </si>
  <si>
    <t>Contig11495.0:66-5980</t>
  </si>
  <si>
    <t>Name=Contig11495.0.g17</t>
  </si>
  <si>
    <t>Contig11497.0:54-1965</t>
  </si>
  <si>
    <t>Name=Contig11497.0.g8</t>
  </si>
  <si>
    <t>Contig11498.0:376-4600</t>
  </si>
  <si>
    <t>Name=Contig11498.0.g19</t>
  </si>
  <si>
    <t>Contig11499.0:2598-5205</t>
  </si>
  <si>
    <t>Name=Contig11499.0.g21</t>
  </si>
  <si>
    <t>Contig11499.0:466-2590</t>
  </si>
  <si>
    <t>Name=Contig11499.0.g20</t>
  </si>
  <si>
    <t>Note=Protein_of_unknown_function_(DUF3788)</t>
  </si>
  <si>
    <t>Contig11500.0:86-1940</t>
  </si>
  <si>
    <t>Name=Contig11500.0.g38</t>
  </si>
  <si>
    <t>Note=Dynein_light_intermediate_chain_(DLIC)</t>
  </si>
  <si>
    <t>Contig1150.0:76-1610</t>
  </si>
  <si>
    <t>Name=Contig1150.0.g34</t>
  </si>
  <si>
    <t>Contig11501.0:96-3670</t>
  </si>
  <si>
    <t>Name=Contig11501.0.g39</t>
  </si>
  <si>
    <t>Note=Elongation_factor_Tu_GTP_binding_domain</t>
  </si>
  <si>
    <t>Contig1150.1:76-1659</t>
  </si>
  <si>
    <t>Name=Contig1150.1.g15</t>
  </si>
  <si>
    <t>Contig11502.0:116-759</t>
  </si>
  <si>
    <t>Name=Contig11502.0.g40</t>
  </si>
  <si>
    <t>Note=Yippee_putative_zinc-binding_protein</t>
  </si>
  <si>
    <t>Contig11502.0:767-1885</t>
  </si>
  <si>
    <t>Name=Contig11502.0.g41</t>
  </si>
  <si>
    <t>Note=Protein_of_unknown_function_(DUF2886)</t>
  </si>
  <si>
    <t>Contig11503.0:1-1335</t>
  </si>
  <si>
    <t>Name=Contig11503.0.g42</t>
  </si>
  <si>
    <t>Contig11504.0:76-1679</t>
  </si>
  <si>
    <t>Name=Contig11504.0.g34</t>
  </si>
  <si>
    <t>Note=Cytosol_aminopeptidase_family%2C_catalytic_domain</t>
  </si>
  <si>
    <t>Contig11505.0:1-3095</t>
  </si>
  <si>
    <t>Name=Contig11505.0.g35</t>
  </si>
  <si>
    <t>Contig11506.0:1787-5535</t>
  </si>
  <si>
    <t>Name=Contig11506.0.g36</t>
  </si>
  <si>
    <t>Contig11507.0:67-2165</t>
  </si>
  <si>
    <t>Name=Contig11507.0.g37</t>
  </si>
  <si>
    <t>Contig11508.0:86-2110</t>
  </si>
  <si>
    <t>Name=Contig11508.0.g31</t>
  </si>
  <si>
    <t>Note=Domain_of_unknown_function_DUF21</t>
  </si>
  <si>
    <t>Contig11509.0:1478-2795</t>
  </si>
  <si>
    <t>Name=Contig11509.0.g33</t>
  </si>
  <si>
    <t>Note=Protein_of_unknown_function_(DUF1352)</t>
  </si>
  <si>
    <t>Contig11509.0:266-1460</t>
  </si>
  <si>
    <t>Name=Contig11509.0.g32</t>
  </si>
  <si>
    <t>Note=Protein_of_unknown_function_(DUF585)</t>
  </si>
  <si>
    <t>Contig11510.0.0:356-3794</t>
  </si>
  <si>
    <t>Name=Contig11510.0.0.g65</t>
  </si>
  <si>
    <t>Contig1151.0:266-2240</t>
  </si>
  <si>
    <t>Name=Contig1151.0.g33</t>
  </si>
  <si>
    <t>Contig11511.0:37-1235</t>
  </si>
  <si>
    <t>Name=Contig11511.0.g64</t>
  </si>
  <si>
    <t>Contig1151.1:1-5605</t>
  </si>
  <si>
    <t>Name=Contig1151.1.g16</t>
  </si>
  <si>
    <t>Note=Oxidoreductase_molybdopterin_binding_domain</t>
  </si>
  <si>
    <t>Contig11512.0:4496-6511</t>
  </si>
  <si>
    <t>Name=Contig11512.0.g63</t>
  </si>
  <si>
    <t>Contig11512.0:76-4430</t>
  </si>
  <si>
    <t>Name=Contig11512.0.g62</t>
  </si>
  <si>
    <t>Contig11514.0:1-1805</t>
  </si>
  <si>
    <t>Name=Contig11514.0.g60</t>
  </si>
  <si>
    <t>Note=Protein-tyrosine_phosphatase</t>
  </si>
  <si>
    <t>Contig11514.0:1906-2320</t>
  </si>
  <si>
    <t>Name=Contig11514.0.g61</t>
  </si>
  <si>
    <t>Contig11515.0.1:1-3795</t>
  </si>
  <si>
    <t>Name=Contig11515.0.1.g59</t>
  </si>
  <si>
    <t>Note=2-keto-3-deoxy-galactonokinase</t>
  </si>
  <si>
    <t>Contig115.1:546-2400</t>
  </si>
  <si>
    <t>Name=Contig115.1.g105</t>
  </si>
  <si>
    <t>Contig11516.0:66-1240</t>
  </si>
  <si>
    <t>Name=Contig11516.0.g58</t>
  </si>
  <si>
    <t>Note=Putative_methyltransferase</t>
  </si>
  <si>
    <t>Contig11517.0:106-4670</t>
  </si>
  <si>
    <t>Name=Contig11517.0.g57</t>
  </si>
  <si>
    <t>Contig11518.0:56-1465</t>
  </si>
  <si>
    <t>Name=Contig11518.0.g56</t>
  </si>
  <si>
    <t>Note=NAD-dependent_glycerol-3-phosphate_dehydrogenase_N-terminus</t>
  </si>
  <si>
    <t>Contig11519.0:2067-5485</t>
  </si>
  <si>
    <t>Name=Contig11519.0.g55</t>
  </si>
  <si>
    <t>Contig11519.0:67-1305</t>
  </si>
  <si>
    <t>Name=Contig11519.0.g54</t>
  </si>
  <si>
    <t>Contig11520.0:96-2476</t>
  </si>
  <si>
    <t>Name=Contig11520.0.g91</t>
  </si>
  <si>
    <t>Contig11521.0:1526-2460</t>
  </si>
  <si>
    <t>Name=Contig11521.0.g92</t>
  </si>
  <si>
    <t>Note=Surface_lipoprotein_of_Spirochaetales_order</t>
  </si>
  <si>
    <t>Contig1152.1:66-4654</t>
  </si>
  <si>
    <t>Name=Contig1152.1.g17</t>
  </si>
  <si>
    <t>Contig11522.0:1-1175</t>
  </si>
  <si>
    <t>Name=Contig11522.0.g89</t>
  </si>
  <si>
    <t>Contig11523.0:106-3470</t>
  </si>
  <si>
    <t>Name=Contig11523.0.g90</t>
  </si>
  <si>
    <t>Contig11525.0:1-1015</t>
  </si>
  <si>
    <t>Name=Contig11525.0.g88</t>
  </si>
  <si>
    <t>Contig11526.0:256-7371</t>
  </si>
  <si>
    <t>Name=Contig11526.0.g86</t>
  </si>
  <si>
    <t>Contig11527.0:196-1128</t>
  </si>
  <si>
    <t>Name=Contig11527.0.g87</t>
  </si>
  <si>
    <t>Note=Carlavirus_endopeptidase</t>
  </si>
  <si>
    <t>Contig11528.0:3456-4149</t>
  </si>
  <si>
    <t>Name=Contig11528.0.g94</t>
  </si>
  <si>
    <t>Note=Protein_of_unknown_function_(DUF3014)</t>
  </si>
  <si>
    <t>Contig11528.0:4291-4905</t>
  </si>
  <si>
    <t>Name=Contig11528.0.g95</t>
  </si>
  <si>
    <t>Contig11528.0:49-3335</t>
  </si>
  <si>
    <t>Name=Contig11528.0.g93</t>
  </si>
  <si>
    <t>Note=Sec23/Sec24_trunk_domain</t>
  </si>
  <si>
    <t>Contig11528.0:4977-6915</t>
  </si>
  <si>
    <t>Name=Contig11528.0.g96</t>
  </si>
  <si>
    <t>Contig11528.0:7047-8265</t>
  </si>
  <si>
    <t>Name=Contig11528.0.g97</t>
  </si>
  <si>
    <t>Note=Flagella_accessory_protein_C_(FlaC)</t>
  </si>
  <si>
    <t>Contig11529.0:66-1100</t>
  </si>
  <si>
    <t>Name=Contig11529.0.g98</t>
  </si>
  <si>
    <t>Contig11530.0:276-6188</t>
  </si>
  <si>
    <t>Name=Contig11530.0.g15</t>
  </si>
  <si>
    <t>Contig1153.0:50-1635</t>
  </si>
  <si>
    <t>Name=Contig1153.0.g32</t>
  </si>
  <si>
    <t>Contig1153.1:57-2275</t>
  </si>
  <si>
    <t>Name=Contig1153.1.g18</t>
  </si>
  <si>
    <t>Note=Plus-3_domain</t>
  </si>
  <si>
    <t>Contig11532.0:1-1005</t>
  </si>
  <si>
    <t>Name=Contig11532.0.g17</t>
  </si>
  <si>
    <t>Contig11532.0:1406-4350</t>
  </si>
  <si>
    <t>Name=Contig11532.0.g18</t>
  </si>
  <si>
    <t>Note=Ribosomal_L29_protein</t>
  </si>
  <si>
    <t>Contig11533.0:578-4665</t>
  </si>
  <si>
    <t>Name=Contig11533.0.g16</t>
  </si>
  <si>
    <t>Note=Plant_PDR_ABC_transporter_associated</t>
  </si>
  <si>
    <t>Contig11534.0:86-2340</t>
  </si>
  <si>
    <t>Name=Contig11534.0.g19</t>
  </si>
  <si>
    <t>Contig11536.0:116-1292</t>
  </si>
  <si>
    <t>Name=Contig11536.0.g22</t>
  </si>
  <si>
    <t>Note=Glutamate-ammonia_ligase_adenylyltransferase</t>
  </si>
  <si>
    <t>Contig11537.0:59-7535</t>
  </si>
  <si>
    <t>Name=Contig11537.0.g20</t>
  </si>
  <si>
    <t>Contig11537.0:7637-9795</t>
  </si>
  <si>
    <t>Name=Contig11537.0.g21</t>
  </si>
  <si>
    <t>Contig11538.0:2876-7800</t>
  </si>
  <si>
    <t>Name=Contig11538.0.g23</t>
  </si>
  <si>
    <t>Note=PrgI_family_protein</t>
  </si>
  <si>
    <t>Contig11540.0:236-1418</t>
  </si>
  <si>
    <t>Name=Contig11540.0.g83</t>
  </si>
  <si>
    <t>Contig1154.0:86-2070</t>
  </si>
  <si>
    <t>Name=Contig1154.0.g31</t>
  </si>
  <si>
    <t>Contig11541.0:86-904</t>
  </si>
  <si>
    <t>Name=Contig11541.0.g84</t>
  </si>
  <si>
    <t>Contig1154.1:106-9130</t>
  </si>
  <si>
    <t>Name=Contig1154.1.g19</t>
  </si>
  <si>
    <t>Contig1154.1:9137-10385</t>
  </si>
  <si>
    <t>Name=Contig1154.1.g20</t>
  </si>
  <si>
    <t>Note=Nucleoside_diphosphate_kinase</t>
  </si>
  <si>
    <t>Contig11542.0:86-860</t>
  </si>
  <si>
    <t>Name=Contig11542.0.g85</t>
  </si>
  <si>
    <t>Note=Anaphase-promoting_complex%2C_cyclosome%2C_subunit_3</t>
  </si>
  <si>
    <t>Contig11543.0.0:106-640</t>
  </si>
  <si>
    <t>Name=Contig11543.0.0.g86</t>
  </si>
  <si>
    <t>Note=Insecticide_toxin_TcdB_middle/C-terminal_region</t>
  </si>
  <si>
    <t>Contig11543.0.0:1118-3735</t>
  </si>
  <si>
    <t>Name=Contig11543.0.0.g87</t>
  </si>
  <si>
    <t>Note=E2F/DP_family_winged-helix_DNA-binding_domain</t>
  </si>
  <si>
    <t>Contig11544.0:86-1400</t>
  </si>
  <si>
    <t>Name=Contig11544.0.g88</t>
  </si>
  <si>
    <t>Contig11545.0:1-1225</t>
  </si>
  <si>
    <t>Name=Contig11545.0.g89</t>
  </si>
  <si>
    <t>Contig11546.0:1-5655</t>
  </si>
  <si>
    <t>Name=Contig11546.0.g90</t>
  </si>
  <si>
    <t>Contig11547.0:2-5280</t>
  </si>
  <si>
    <t>Name=Contig11547.0.g91</t>
  </si>
  <si>
    <t>Contig11548.0.1:18-881</t>
  </si>
  <si>
    <t>Name=Contig11548.0.1.g92</t>
  </si>
  <si>
    <t>Note=Ribosomal_protein_L19</t>
  </si>
  <si>
    <t>Contig11548.0.1:885-2105</t>
  </si>
  <si>
    <t>Name=Contig11548.0.1.g93</t>
  </si>
  <si>
    <t>Note=Histone_methylation_protein_DOT1</t>
  </si>
  <si>
    <t>Contig11549.0:69-1785</t>
  </si>
  <si>
    <t>Name=Contig11549.0.g94</t>
  </si>
  <si>
    <t>Note=TCP-1/cpn60_chaperonin_family</t>
  </si>
  <si>
    <t>Contig11550.0:1-905</t>
  </si>
  <si>
    <t>Name=Contig11550.0.g64</t>
  </si>
  <si>
    <t>Note=Ribosomal_protein_L6</t>
  </si>
  <si>
    <t>Contig11551.0:116-2370</t>
  </si>
  <si>
    <t>Name=Contig11551.0.g63</t>
  </si>
  <si>
    <t>Note=Haemolysin-III_related</t>
  </si>
  <si>
    <t>Contig1155.1:1166-4400</t>
  </si>
  <si>
    <t>Name=Contig1155.1.g21</t>
  </si>
  <si>
    <t>Contig11552.0:636-3596</t>
  </si>
  <si>
    <t>Name=Contig11552.0.g62</t>
  </si>
  <si>
    <t>Note=MULE_transposase_domain</t>
  </si>
  <si>
    <t>Contig11553.0:2-1787</t>
  </si>
  <si>
    <t>Name=Contig11553.0.g61</t>
  </si>
  <si>
    <t>Contig11554.0:2696-7928</t>
  </si>
  <si>
    <t>Name=Contig11554.0.g67</t>
  </si>
  <si>
    <t>Contig11555.0:117-5195</t>
  </si>
  <si>
    <t>Name=Contig11555.0.g66</t>
  </si>
  <si>
    <t>Contig11557.0:426-5990</t>
  </si>
  <si>
    <t>Name=Contig11557.0.g65</t>
  </si>
  <si>
    <t>Contig11558.0:96-18536</t>
  </si>
  <si>
    <t>Name=Contig11558.0.g69</t>
  </si>
  <si>
    <t>Contig11559.0:407-1875</t>
  </si>
  <si>
    <t>Name=Contig11559.0.g68</t>
  </si>
  <si>
    <t>Contig11560.0:1276-3477</t>
  </si>
  <si>
    <t>Name=Contig11560.0.g103</t>
  </si>
  <si>
    <t>Contig1156.0:2-1192</t>
  </si>
  <si>
    <t>Name=Contig1156.0.g30</t>
  </si>
  <si>
    <t>Contig11561.0:1-2135</t>
  </si>
  <si>
    <t>Name=Contig11561.0.g104</t>
  </si>
  <si>
    <t>Contig1156.1:446-1158</t>
  </si>
  <si>
    <t>Name=Contig1156.1.g22</t>
  </si>
  <si>
    <t>Note=Uncharacterised_protein_family_(UPF0093)</t>
  </si>
  <si>
    <t>Contig11562.0:126-1083</t>
  </si>
  <si>
    <t>Name=Contig11562.0.g101</t>
  </si>
  <si>
    <t>Contig11563.0:106-1280</t>
  </si>
  <si>
    <t>Name=Contig11563.0.g102</t>
  </si>
  <si>
    <t>Contig11564.0:39-885</t>
  </si>
  <si>
    <t>Name=Contig11564.0.g107</t>
  </si>
  <si>
    <t>Note=Serine_incorporator_(Serinc)</t>
  </si>
  <si>
    <t>Contig11565.0:146-1980</t>
  </si>
  <si>
    <t>Name=Contig11565.0.g108</t>
  </si>
  <si>
    <t>Contig11565.0:2020-3325</t>
  </si>
  <si>
    <t>Name=Contig11565.0.g109</t>
  </si>
  <si>
    <t>Contig11565.0:3636-6219</t>
  </si>
  <si>
    <t>Name=Contig11565.0.g110</t>
  </si>
  <si>
    <t>Contig11566.0:76-1523</t>
  </si>
  <si>
    <t>Name=Contig11566.0.g105</t>
  </si>
  <si>
    <t>Contig11567.0:84-3095</t>
  </si>
  <si>
    <t>Name=Contig11567.0.g106</t>
  </si>
  <si>
    <t>Contig11568.0.3:77-3035</t>
  </si>
  <si>
    <t>Name=Contig11568.0.3.g96</t>
  </si>
  <si>
    <t>Contig11569.0:546-2515</t>
  </si>
  <si>
    <t>Name=Contig11569.0.g97</t>
  </si>
  <si>
    <t>Contig1157.0:2657-4635</t>
  </si>
  <si>
    <t>Name=Contig1157.0.g29</t>
  </si>
  <si>
    <t>Contig11571.0:86-3230</t>
  </si>
  <si>
    <t>Name=Contig11571.0.g96</t>
  </si>
  <si>
    <t>Contig1157.1:273-5005</t>
  </si>
  <si>
    <t>Name=Contig1157.1.g23</t>
  </si>
  <si>
    <t>Contig11572.0:246-1805</t>
  </si>
  <si>
    <t>Name=Contig11572.0.g98</t>
  </si>
  <si>
    <t>Note=Protein_of_unknown_function_(DUF3139)</t>
  </si>
  <si>
    <t>Contig11573.0:116-2191</t>
  </si>
  <si>
    <t>Name=Contig11573.0.g97</t>
  </si>
  <si>
    <t>Contig11574.0:184-1605</t>
  </si>
  <si>
    <t>Name=Contig11574.0.g93</t>
  </si>
  <si>
    <t>Contig11575.0:87-865</t>
  </si>
  <si>
    <t>Name=Contig11575.0.g92</t>
  </si>
  <si>
    <t>Contig11576.0:1-1225</t>
  </si>
  <si>
    <t>Name=Contig11576.0.g95</t>
  </si>
  <si>
    <t>Contig11577.0:246-1231</t>
  </si>
  <si>
    <t>Name=Contig11577.0.g94</t>
  </si>
  <si>
    <t>Note=Syndecan_domain</t>
  </si>
  <si>
    <t>Contig11579.0:73-625</t>
  </si>
  <si>
    <t>Name=Contig11579.0.g99</t>
  </si>
  <si>
    <t>Contig1158.0:516-2470</t>
  </si>
  <si>
    <t>Name=Contig1158.0.g35</t>
  </si>
  <si>
    <t>Contig11581.0:48-1045</t>
  </si>
  <si>
    <t>Name=Contig11581.0.g17</t>
  </si>
  <si>
    <t>Contig1158.1:1-3605</t>
  </si>
  <si>
    <t>Name=Contig1158.1.g24</t>
  </si>
  <si>
    <t>Contig11582.0.0:2246-3580</t>
  </si>
  <si>
    <t>Name=Contig11582.0.0.g18</t>
  </si>
  <si>
    <t>Contig11584.0:1526-2120</t>
  </si>
  <si>
    <t>Name=Contig11584.0.g11</t>
  </si>
  <si>
    <t>Note=Protein_of_unknown_function_(DUF3464)</t>
  </si>
  <si>
    <t>Contig11584.0:407-1395</t>
  </si>
  <si>
    <t>Name=Contig11584.0.g10</t>
  </si>
  <si>
    <t>Note=Apoptosis_regulator_proteins%2C_Bcl-2_family</t>
  </si>
  <si>
    <t>Contig11585.0.1:1046-2765</t>
  </si>
  <si>
    <t>Name=Contig11585.0.1.g13</t>
  </si>
  <si>
    <t>Note=Cell_division_protein_FtsL</t>
  </si>
  <si>
    <t>Contig11585.0.1:3-997</t>
  </si>
  <si>
    <t>Name=Contig11585.0.1.g12</t>
  </si>
  <si>
    <t>Contig11586.0:607-1715</t>
  </si>
  <si>
    <t>Name=Contig11586.0.g14</t>
  </si>
  <si>
    <t>Note=Protein_of_unknown_function_(DUF2663)</t>
  </si>
  <si>
    <t>Contig11587.0:127-4805</t>
  </si>
  <si>
    <t>Name=Contig11587.0.g15</t>
  </si>
  <si>
    <t>Contig11587.0:4906-8030</t>
  </si>
  <si>
    <t>Name=Contig11587.0.g16</t>
  </si>
  <si>
    <t>Contig11589.0:96-544</t>
  </si>
  <si>
    <t>Name=Contig11589.0.g19</t>
  </si>
  <si>
    <t>Contig11590.0:96-3099</t>
  </si>
  <si>
    <t>Name=Contig11590.0.g73</t>
  </si>
  <si>
    <t>Contig1159.1:146-1610</t>
  </si>
  <si>
    <t>Name=Contig1159.1.g25</t>
  </si>
  <si>
    <t>Contig11592.0:1-4315</t>
  </si>
  <si>
    <t>Name=Contig11592.0.g72</t>
  </si>
  <si>
    <t>Contig11593.0:136-5512</t>
  </si>
  <si>
    <t>Name=Contig11593.0.g71</t>
  </si>
  <si>
    <t>Contig11594.0:206-975</t>
  </si>
  <si>
    <t>Name=Contig11594.0.g70</t>
  </si>
  <si>
    <t>Note=Serpentine_type_7TM_GPCR_chemoreceptor_Srbc</t>
  </si>
  <si>
    <t>Contig11595.0:176-2867</t>
  </si>
  <si>
    <t>Name=Contig11595.0.g69</t>
  </si>
  <si>
    <t>Contig11597.0:83-1185</t>
  </si>
  <si>
    <t>Name=Contig11597.0.g68</t>
  </si>
  <si>
    <t>Contig11598.0:66-1670</t>
  </si>
  <si>
    <t>Name=Contig11598.0.g75</t>
  </si>
  <si>
    <t>Note=PI31_proteasome_regulator_N-terminal</t>
  </si>
  <si>
    <t>Contig11599.0:1-2765</t>
  </si>
  <si>
    <t>Name=Contig11599.0.g74</t>
  </si>
  <si>
    <t>Contig11600.0:86-5418</t>
  </si>
  <si>
    <t>Name=Contig11600.0.g39</t>
  </si>
  <si>
    <t>Contig11601.0:86-1102</t>
  </si>
  <si>
    <t>Name=Contig11601.0.g38</t>
  </si>
  <si>
    <t>Contig116.0:1101-2075</t>
  </si>
  <si>
    <t>Name=Contig116.0.g62</t>
  </si>
  <si>
    <t>Contig1160.1:127-3005</t>
  </si>
  <si>
    <t>Name=Contig1160.1.g26</t>
  </si>
  <si>
    <t>Contig11602.0:667-1215</t>
  </si>
  <si>
    <t>Name=Contig11602.0.g37</t>
  </si>
  <si>
    <t>Contig11603.0:86-1214</t>
  </si>
  <si>
    <t>Name=Contig11603.0.g36</t>
  </si>
  <si>
    <t>Note=Vesicle_transport_v-SNARE_protein_N-terminus</t>
  </si>
  <si>
    <t>Contig116.0:38-1015</t>
  </si>
  <si>
    <t>Name=Contig116.0.g61</t>
  </si>
  <si>
    <t>Contig11604.0:66-2880</t>
  </si>
  <si>
    <t>Name=Contig11604.0.g35</t>
  </si>
  <si>
    <t>Note=Adaptin_N_terminal_region</t>
  </si>
  <si>
    <t>Contig11605.0:86-1790</t>
  </si>
  <si>
    <t>Name=Contig11605.0.g34</t>
  </si>
  <si>
    <t>Contig11606.0:87-835</t>
  </si>
  <si>
    <t>Name=Contig11606.0.g33</t>
  </si>
  <si>
    <t>Contig11607.0:226-2350</t>
  </si>
  <si>
    <t>Name=Contig11607.0.g31</t>
  </si>
  <si>
    <t>Contig11607.0:2816-5190</t>
  </si>
  <si>
    <t>Name=Contig11607.0.g32</t>
  </si>
  <si>
    <t>Contig11608.0:96-1400</t>
  </si>
  <si>
    <t>Name=Contig11608.0.g41</t>
  </si>
  <si>
    <t>Contig11609.0:1-3615</t>
  </si>
  <si>
    <t>Name=Contig11609.0.g40</t>
  </si>
  <si>
    <t>Contig11610.0:147-2475</t>
  </si>
  <si>
    <t>Name=Contig11610.0.g19</t>
  </si>
  <si>
    <t>Contig11610.0:2746-6866</t>
  </si>
  <si>
    <t>Name=Contig11610.0.g20</t>
  </si>
  <si>
    <t>Contig1161.0:96-2370</t>
  </si>
  <si>
    <t>Name=Contig1161.0.g70</t>
  </si>
  <si>
    <t>Note=Sigma_54_modulation_protein_/_S30EA_ribosomal_protein</t>
  </si>
  <si>
    <t>Contig1161.1:1-2035</t>
  </si>
  <si>
    <t>Name=Contig1161.1.g27</t>
  </si>
  <si>
    <t>Note=Regulator_of_G_protein_signaling_domain</t>
  </si>
  <si>
    <t>Contig11612.0:216-2690</t>
  </si>
  <si>
    <t>Name=Contig11612.0.g21</t>
  </si>
  <si>
    <t>Note=Baculovirus_polyhedron_envelope_protein%2C_PEP%2C_C_terminus</t>
  </si>
  <si>
    <t>Contig116.1:246-1930</t>
  </si>
  <si>
    <t>Name=Contig116.1.g106</t>
  </si>
  <si>
    <t>Contig11613.0:76-3118</t>
  </si>
  <si>
    <t>Name=Contig11613.0.g22</t>
  </si>
  <si>
    <t>Note=Vps54-like_protein</t>
  </si>
  <si>
    <t>Contig11614.0:40-9135</t>
  </si>
  <si>
    <t>Name=Contig11614.0.g14</t>
  </si>
  <si>
    <t>Contig11614.0:9277-17515</t>
  </si>
  <si>
    <t>Name=Contig11614.0.g15</t>
  </si>
  <si>
    <t>Contig11615.0:106-2819</t>
  </si>
  <si>
    <t>Name=Contig11615.0.g16</t>
  </si>
  <si>
    <t>Note=Phosphatidylinositol-specific_phospholipase_C%2C_X_domain</t>
  </si>
  <si>
    <t>Contig11616.0:90-1225</t>
  </si>
  <si>
    <t>Name=Contig11616.0.g17</t>
  </si>
  <si>
    <t>Contig11617.0:126-2130</t>
  </si>
  <si>
    <t>Name=Contig11617.0.g18</t>
  </si>
  <si>
    <t>Contig11618.0:100-1775</t>
  </si>
  <si>
    <t>Name=Contig11618.0.g23</t>
  </si>
  <si>
    <t>Contig11619.0:1-5865</t>
  </si>
  <si>
    <t>Name=Contig11619.0.g24</t>
  </si>
  <si>
    <t>Contig11620.0:1096-2870</t>
  </si>
  <si>
    <t>Name=Contig11620.0.g107</t>
  </si>
  <si>
    <t>Note=CTP_synthase_N-terminus</t>
  </si>
  <si>
    <t>Contig11620.0:127-985</t>
  </si>
  <si>
    <t>Name=Contig11620.0.g106</t>
  </si>
  <si>
    <t>Contig1162.0:1-2445</t>
  </si>
  <si>
    <t>Name=Contig1162.0.g69</t>
  </si>
  <si>
    <t>Contig11621.0:66-1440</t>
  </si>
  <si>
    <t>Name=Contig11621.0.g105</t>
  </si>
  <si>
    <t>Contig1162.1:546-4540</t>
  </si>
  <si>
    <t>Name=Contig1162.1.g28</t>
  </si>
  <si>
    <t>Contig11622.0:1236-3668</t>
  </si>
  <si>
    <t>Name=Contig11622.0.g110</t>
  </si>
  <si>
    <t>Contig11622.0:137-1135</t>
  </si>
  <si>
    <t>Name=Contig11622.0.g109</t>
  </si>
  <si>
    <t>Contig11623.0:1-3175</t>
  </si>
  <si>
    <t>Name=Contig11623.0.g108</t>
  </si>
  <si>
    <t>Contig11624.0:1062-1825</t>
  </si>
  <si>
    <t>Name=Contig11624.0.g21</t>
  </si>
  <si>
    <t>Contig11624.0:1-1015</t>
  </si>
  <si>
    <t>Name=Contig11624.0.g20</t>
  </si>
  <si>
    <t>Contig11625.0:11297-12425</t>
  </si>
  <si>
    <t>Name=Contig11625.0.g19</t>
  </si>
  <si>
    <t>Contig11625.0:1868-4425</t>
  </si>
  <si>
    <t>Name=Contig11625.0.g17</t>
  </si>
  <si>
    <t>Contig11625.0:25-1850</t>
  </si>
  <si>
    <t>Name=Contig11625.0.g16</t>
  </si>
  <si>
    <t>Contig11625.0:4546-11276</t>
  </si>
  <si>
    <t>Name=Contig11625.0.g18</t>
  </si>
  <si>
    <t>Contig11626.0:2-1420</t>
  </si>
  <si>
    <t>Name=Contig11626.0.g114</t>
  </si>
  <si>
    <t>Contig11627.0:76-3115</t>
  </si>
  <si>
    <t>Name=Contig11627.0.g113</t>
  </si>
  <si>
    <t>Note=VID27_cytoplasmic_protein</t>
  </si>
  <si>
    <t>Contig11628.0:1016-3419</t>
  </si>
  <si>
    <t>Name=Contig11628.0.g86</t>
  </si>
  <si>
    <t>Contig11628.0:86-965</t>
  </si>
  <si>
    <t>Name=Contig11628.0.g85</t>
  </si>
  <si>
    <t>Note=Regulatory_subunit_of_type_II_PKA_R-subunit</t>
  </si>
  <si>
    <t>Contig11629.0:2552-5195</t>
  </si>
  <si>
    <t>Name=Contig11629.0.g84</t>
  </si>
  <si>
    <t>Note=GPI-Mannosyltransferase_II_co-activator</t>
  </si>
  <si>
    <t>Contig11629.0:66-2540</t>
  </si>
  <si>
    <t>Name=Contig11629.0.g83</t>
  </si>
  <si>
    <t>Note=Prolyl_oligopeptidase_family</t>
  </si>
  <si>
    <t>Contig11630.0:877-2445</t>
  </si>
  <si>
    <t>Name=Contig11630.0.g78</t>
  </si>
  <si>
    <t>Contig11631.0:60-3325</t>
  </si>
  <si>
    <t>Name=Contig11631.0.g79</t>
  </si>
  <si>
    <t>Contig1163.1:136-2922</t>
  </si>
  <si>
    <t>Name=Contig1163.1.g29</t>
  </si>
  <si>
    <t>Contig1163.1:2996-4111</t>
  </si>
  <si>
    <t>Name=Contig1163.1.g30</t>
  </si>
  <si>
    <t>Note=Protein_of_unknown_function_(DUF2419)</t>
  </si>
  <si>
    <t>Contig1163.1:4117-6515</t>
  </si>
  <si>
    <t>Name=Contig1163.1.g31</t>
  </si>
  <si>
    <t>Contig11633.0:1-1725</t>
  </si>
  <si>
    <t>Name=Contig11633.0.g77</t>
  </si>
  <si>
    <t>Note=UEV_domain</t>
  </si>
  <si>
    <t>Contig11634.0:1-8525</t>
  </si>
  <si>
    <t>Name=Contig11634.0.g75</t>
  </si>
  <si>
    <t>Contig11635.0:96-1690</t>
  </si>
  <si>
    <t>Name=Contig11635.0.g76</t>
  </si>
  <si>
    <t>Contig11636.0:1401-3655</t>
  </si>
  <si>
    <t>Name=Contig11636.0.g72</t>
  </si>
  <si>
    <t>Contig11636.0:48-1235</t>
  </si>
  <si>
    <t>Name=Contig11636.0.g71</t>
  </si>
  <si>
    <t>Contig11637.0.0:9476-17535</t>
  </si>
  <si>
    <t>Name=Contig11637.0.0.g74</t>
  </si>
  <si>
    <t>Contig11637.0.0:96-9281</t>
  </si>
  <si>
    <t>Name=Contig11637.0.0.g73</t>
  </si>
  <si>
    <t>Contig11638.0:456-5285</t>
  </si>
  <si>
    <t>Name=Contig11638.0.g66</t>
  </si>
  <si>
    <t>Contig11638.0:5386-7440</t>
  </si>
  <si>
    <t>Name=Contig11638.0.g67</t>
  </si>
  <si>
    <t>Contig11639.0:2756-6254</t>
  </si>
  <si>
    <t>Name=Contig11639.0.g69</t>
  </si>
  <si>
    <t>Contig11639.0:37-2595</t>
  </si>
  <si>
    <t>Name=Contig11639.0.g68</t>
  </si>
  <si>
    <t>Contig11639.0:6267-7355</t>
  </si>
  <si>
    <t>Name=Contig11639.0.g70</t>
  </si>
  <si>
    <t>Note=Eukaryotic_initiation_factor_4E</t>
  </si>
  <si>
    <t>Contig11640.0:1-845</t>
  </si>
  <si>
    <t>Name=Contig11640.0.g63</t>
  </si>
  <si>
    <t>Contig1164.0:1907-6485</t>
  </si>
  <si>
    <t>Name=Contig1164.0.g67</t>
  </si>
  <si>
    <t>Contig1164.0:66-1900</t>
  </si>
  <si>
    <t>Name=Contig1164.0.g66</t>
  </si>
  <si>
    <t>Note=Growth-arrest_specific_micro-tubule_binding</t>
  </si>
  <si>
    <t>Contig11641.0:1-7485</t>
  </si>
  <si>
    <t>Name=Contig11641.0.g62</t>
  </si>
  <si>
    <t>Note=Adenylate_and_Guanylate_cyclase_catalytic_domain</t>
  </si>
  <si>
    <t>Contig1164.1:77-1495</t>
  </si>
  <si>
    <t>Name=Contig1164.1.g32</t>
  </si>
  <si>
    <t>Contig11642.0:47-7305</t>
  </si>
  <si>
    <t>Name=Contig11642.0.g61</t>
  </si>
  <si>
    <t>Contig11643.0.0:146-4607</t>
  </si>
  <si>
    <t>Name=Contig11643.0.0.g88</t>
  </si>
  <si>
    <t>Contig11644.0:252-4485</t>
  </si>
  <si>
    <t>Name=Contig11644.0.g68</t>
  </si>
  <si>
    <t>Contig11645.0:67-3855</t>
  </si>
  <si>
    <t>Name=Contig11645.0.g67</t>
  </si>
  <si>
    <t>Contig11646.0.0:58-4315</t>
  </si>
  <si>
    <t>Name=Contig11646.0.0.g66</t>
  </si>
  <si>
    <t>Contig11647.0:2716-3792</t>
  </si>
  <si>
    <t>Name=Contig11647.0.g65</t>
  </si>
  <si>
    <t>Contig11647.0:61-2505</t>
  </si>
  <si>
    <t>Name=Contig11647.0.g64</t>
  </si>
  <si>
    <t>Contig11648.0:27-4485</t>
  </si>
  <si>
    <t>Name=Contig11648.0.g60</t>
  </si>
  <si>
    <t>Contig11649.0:1-895</t>
  </si>
  <si>
    <t>Name=Contig11649.0.g59</t>
  </si>
  <si>
    <t>Contig11650.0:1467-7175</t>
  </si>
  <si>
    <t>Name=Contig11650.0.g44</t>
  </si>
  <si>
    <t>Contig1165.0:416-6051</t>
  </si>
  <si>
    <t>Name=Contig1165.0.g68</t>
  </si>
  <si>
    <t>Contig1165.1:1-1075</t>
  </si>
  <si>
    <t>Name=Contig1165.1.g33</t>
  </si>
  <si>
    <t>Note=Protein_of_unknown_function_(DUF667)</t>
  </si>
  <si>
    <t>Contig11652.0.0:2427-2985</t>
  </si>
  <si>
    <t>Name=Contig11652.0.0.g46</t>
  </si>
  <si>
    <t>Note=Uncharacterised_ACR%2C_YggU_family_COG1872</t>
  </si>
  <si>
    <t>Contig11652.0.0:3106-5435</t>
  </si>
  <si>
    <t>Name=Contig11652.0.0.g47</t>
  </si>
  <si>
    <t>Contig11652.0.0:756-2420</t>
  </si>
  <si>
    <t>Name=Contig11652.0.0.g45</t>
  </si>
  <si>
    <t>Contig11653.0:1-1085</t>
  </si>
  <si>
    <t>Name=Contig11653.0.g48</t>
  </si>
  <si>
    <t>Note=Uncharacterized_protein_conserved_in_bacteria_(DUF2330)</t>
  </si>
  <si>
    <t>Contig11654.0:37-1345</t>
  </si>
  <si>
    <t>Name=Contig11654.0.g49</t>
  </si>
  <si>
    <t>Note=Laminin_Domain_I</t>
  </si>
  <si>
    <t>Contig11655.0:1-2205</t>
  </si>
  <si>
    <t>Name=Contig11655.0.g50</t>
  </si>
  <si>
    <t>Contig11657.0:126-887</t>
  </si>
  <si>
    <t>Name=Contig11657.0.g51</t>
  </si>
  <si>
    <t>Contig11658.0:276-5553</t>
  </si>
  <si>
    <t>Name=Contig11658.0.g39</t>
  </si>
  <si>
    <t>Note=Mucin-like_glycoprotein</t>
  </si>
  <si>
    <t>Contig11659.0:96-2220</t>
  </si>
  <si>
    <t>Name=Contig11659.0.g40</t>
  </si>
  <si>
    <t>Contig1166.0.0:1-2075</t>
  </si>
  <si>
    <t>Name=Contig1166.0.0.g64</t>
  </si>
  <si>
    <t>Contig11660.0:476-2440</t>
  </si>
  <si>
    <t>Name=Contig11660.0.g111</t>
  </si>
  <si>
    <t>Contig1166.1:86-980</t>
  </si>
  <si>
    <t>Name=Contig1166.1.g34</t>
  </si>
  <si>
    <t>Note=Anaphase-promoting_complex%2C_subunit_10_(APC10)</t>
  </si>
  <si>
    <t>Contig11662.0:1-6925</t>
  </si>
  <si>
    <t>Name=Contig11662.0.g2</t>
  </si>
  <si>
    <t>Contig11663.0:326-2739</t>
  </si>
  <si>
    <t>Name=Contig11663.0.g1</t>
  </si>
  <si>
    <t>Note=Protein_of_unknown_function_(DUF793)</t>
  </si>
  <si>
    <t>Contig11664.0:506-2968</t>
  </si>
  <si>
    <t>Name=Contig11664.0.g108</t>
  </si>
  <si>
    <t>Contig11665.0.0:66-1080</t>
  </si>
  <si>
    <t>Name=Contig11665.0.0.g107</t>
  </si>
  <si>
    <t>Contig11666.0:1-2715</t>
  </si>
  <si>
    <t>Name=Contig11666.0.g110</t>
  </si>
  <si>
    <t>Contig11667.0:96-4280</t>
  </si>
  <si>
    <t>Name=Contig11667.0.g109</t>
  </si>
  <si>
    <t>Contig11668.0:367-1965</t>
  </si>
  <si>
    <t>Name=Contig11668.0.g106</t>
  </si>
  <si>
    <t>Contig11669.0:66-4048</t>
  </si>
  <si>
    <t>Name=Contig11669.0.g105</t>
  </si>
  <si>
    <t>Contig11670.0:69-1225</t>
  </si>
  <si>
    <t>Name=Contig11670.0.g49</t>
  </si>
  <si>
    <t>Note=Telomere_stability_and_silencing</t>
  </si>
  <si>
    <t>Contig1167.0:107-875</t>
  </si>
  <si>
    <t>Name=Contig1167.0.g65</t>
  </si>
  <si>
    <t>Note=BAH_domain</t>
  </si>
  <si>
    <t>Contig11671.0:166-2550</t>
  </si>
  <si>
    <t>Name=Contig11671.0.g50</t>
  </si>
  <si>
    <t>Contig1167.1:87-2125</t>
  </si>
  <si>
    <t>Name=Contig1167.1.g35</t>
  </si>
  <si>
    <t>Contig11672.0:66-3650</t>
  </si>
  <si>
    <t>Name=Contig11672.0.g48</t>
  </si>
  <si>
    <t>Contig11675.0:1872-2925</t>
  </si>
  <si>
    <t>Name=Contig11675.0.g55</t>
  </si>
  <si>
    <t>Note=Protein_of_unknown_function_(DUF1295)</t>
  </si>
  <si>
    <t>Contig11675.0:67-1635</t>
  </si>
  <si>
    <t>Name=Contig11675.0.g54</t>
  </si>
  <si>
    <t>Contig11676.0:127-735</t>
  </si>
  <si>
    <t>Name=Contig11676.0.g51</t>
  </si>
  <si>
    <t>Note=Rab5-interacting_protein_(Rab5ip)</t>
  </si>
  <si>
    <t>Contig11676.0:836-5020</t>
  </si>
  <si>
    <t>Name=Contig11676.0.g52</t>
  </si>
  <si>
    <t>Contig11677.0:106-3088</t>
  </si>
  <si>
    <t>Name=Contig11677.0.g53</t>
  </si>
  <si>
    <t>Contig11678.0:336-4200</t>
  </si>
  <si>
    <t>Name=Contig11678.0.g56</t>
  </si>
  <si>
    <t>Contig11679.0:1066-2671</t>
  </si>
  <si>
    <t>Name=Contig11679.0.g57</t>
  </si>
  <si>
    <t>Contig11680.0:1-1395</t>
  </si>
  <si>
    <t>Name=Contig11680.0.g120</t>
  </si>
  <si>
    <t>Note=RNA_3_prime-terminal_phosphate_cyclase</t>
  </si>
  <si>
    <t>Contig11681.0:77-3415</t>
  </si>
  <si>
    <t>Name=Contig11681.0.g119</t>
  </si>
  <si>
    <t>Contig1168.1:66-1909</t>
  </si>
  <si>
    <t>Name=Contig1168.1.g36</t>
  </si>
  <si>
    <t>Contig11682.0:2117-3765</t>
  </si>
  <si>
    <t>Name=Contig11682.0.g117</t>
  </si>
  <si>
    <t>Contig11682.0:236-2114</t>
  </si>
  <si>
    <t>Name=Contig11682.0.g116</t>
  </si>
  <si>
    <t>Note=YL1_nuclear_protein_C-terminal_domain</t>
  </si>
  <si>
    <t>Contig11682.0:3916-4491</t>
  </si>
  <si>
    <t>Name=Contig11682.0.g118</t>
  </si>
  <si>
    <t>Contig11683.0:236-3319</t>
  </si>
  <si>
    <t>Name=Contig11683.0.g115</t>
  </si>
  <si>
    <t>Contig11685.0:136-2380</t>
  </si>
  <si>
    <t>Name=Contig11685.0.g114</t>
  </si>
  <si>
    <t>Contig11686.0:57-3425</t>
  </si>
  <si>
    <t>Name=Contig11686.0.g113</t>
  </si>
  <si>
    <t>Contig11687.0:1656-4700</t>
  </si>
  <si>
    <t>Name=Contig11687.0.g112</t>
  </si>
  <si>
    <t>Contig11687.0:96-1580</t>
  </si>
  <si>
    <t>Name=Contig11687.0.g111</t>
  </si>
  <si>
    <t>Note=Aspartyl_protease</t>
  </si>
  <si>
    <t>Contig11688.0:116-1855</t>
  </si>
  <si>
    <t>Name=Contig11688.0.g110</t>
  </si>
  <si>
    <t>Note=CPSF_A_subunit_region</t>
  </si>
  <si>
    <t>Contig11689.0:127-1435</t>
  </si>
  <si>
    <t>Name=Contig11689.0.g109</t>
  </si>
  <si>
    <t>Note=S-adenosylmethionine_synthetase%2C_C-terminal_domain</t>
  </si>
  <si>
    <t>Contig11690.0:48-1585</t>
  </si>
  <si>
    <t>Name=Contig11690.0.g12</t>
  </si>
  <si>
    <t>Note=Putative_snoRNA_binding_domain</t>
  </si>
  <si>
    <t>Contig1169.0:1-1525</t>
  </si>
  <si>
    <t>Name=Contig1169.0.g63</t>
  </si>
  <si>
    <t>Contig11691.0:2016-2910</t>
  </si>
  <si>
    <t>Name=Contig11691.0.g14</t>
  </si>
  <si>
    <t>Note=Protein_of_unknown_function_(DUF1682)</t>
  </si>
  <si>
    <t>Contig11691.0:276-1685</t>
  </si>
  <si>
    <t>Name=Contig11691.0.g13</t>
  </si>
  <si>
    <t>Note=Protein_of_unknown_function_(DUF2937)</t>
  </si>
  <si>
    <t>Contig1169.1:1-915</t>
  </si>
  <si>
    <t>Name=Contig1169.1.g37</t>
  </si>
  <si>
    <t>Note=ZIP_Zinc_transporter</t>
  </si>
  <si>
    <t>Contig11693.0:96-1220</t>
  </si>
  <si>
    <t>Name=Contig11693.0.g15</t>
  </si>
  <si>
    <t>Contig11694.0:166-1440</t>
  </si>
  <si>
    <t>Name=Contig11694.0.g9</t>
  </si>
  <si>
    <t>Note=WAP-type_(Whey_Acidic_Protein)_four-disulfide_core</t>
  </si>
  <si>
    <t>Contig11696.0:106-1340</t>
  </si>
  <si>
    <t>Name=Contig11696.0.g10</t>
  </si>
  <si>
    <t>Contig11697.0.0:37-1385</t>
  </si>
  <si>
    <t>Name=Contig11697.0.0.g11</t>
  </si>
  <si>
    <t>Contig11698.0:106-1205</t>
  </si>
  <si>
    <t>Name=Contig11698.0.g7</t>
  </si>
  <si>
    <t>Contig11699.0:82-1445</t>
  </si>
  <si>
    <t>Name=Contig11699.0.g8</t>
  </si>
  <si>
    <t>Note=Protein_of_unknown_function_(DUF2807)</t>
  </si>
  <si>
    <t>Contig11700.0:1-1405</t>
  </si>
  <si>
    <t>Name=Contig11700.0.g95</t>
  </si>
  <si>
    <t>Contig117.0.0:136-4836</t>
  </si>
  <si>
    <t>Name=Contig117.0.0.g59</t>
  </si>
  <si>
    <t>Contig11701.0:1-2155</t>
  </si>
  <si>
    <t>Name=Contig11701.0.g7</t>
  </si>
  <si>
    <t>Contig1170.1:47-2085</t>
  </si>
  <si>
    <t>Name=Contig1170.1.g38</t>
  </si>
  <si>
    <t>Note=tRNA_synthetases_class_II_(D%2C_K_and_N)</t>
  </si>
  <si>
    <t>Contig11702.0:67-1315</t>
  </si>
  <si>
    <t>Name=Contig11702.0.g94</t>
  </si>
  <si>
    <t>Contig117.0.2:1-935</t>
  </si>
  <si>
    <t>Name=Contig117.0.2.g60</t>
  </si>
  <si>
    <t>Contig11703.0:136-2481</t>
  </si>
  <si>
    <t>Name=Contig11703.0.g3</t>
  </si>
  <si>
    <t>Contig11703.0:2506-3475</t>
  </si>
  <si>
    <t>Name=Contig11703.0.g4</t>
  </si>
  <si>
    <t>Note=Ribosomal_protein_S27a</t>
  </si>
  <si>
    <t>Contig11703.0:3567-5775</t>
  </si>
  <si>
    <t>Name=Contig11703.0.g5</t>
  </si>
  <si>
    <t>Note=D-alanyl-D-alanine_carboxypeptidase</t>
  </si>
  <si>
    <t>Contig11704.0:76-1328</t>
  </si>
  <si>
    <t>Name=Contig11704.0.g92</t>
  </si>
  <si>
    <t>Contig11705.0:104-2375</t>
  </si>
  <si>
    <t>Name=Contig11705.0.g93</t>
  </si>
  <si>
    <t>Contig11706.0:1-4275</t>
  </si>
  <si>
    <t>Name=Contig11706.0.g104</t>
  </si>
  <si>
    <t>Contig11707.0:1-1765</t>
  </si>
  <si>
    <t>Name=Contig11707.0.g105</t>
  </si>
  <si>
    <t>Contig11708.0:176-3290</t>
  </si>
  <si>
    <t>Name=Contig11708.0.g102</t>
  </si>
  <si>
    <t>Contig11709.0:86-4040</t>
  </si>
  <si>
    <t>Name=Contig11709.0.g103</t>
  </si>
  <si>
    <t>Contig11710.0:1-855</t>
  </si>
  <si>
    <t>Name=Contig11710.0.g68</t>
  </si>
  <si>
    <t>Contig1171.0:66-1510</t>
  </si>
  <si>
    <t>Name=Contig1171.0.g61</t>
  </si>
  <si>
    <t>Contig11711.0:247-1755</t>
  </si>
  <si>
    <t>Name=Contig11711.0.g65</t>
  </si>
  <si>
    <t>Contig1171.1:1287-3185</t>
  </si>
  <si>
    <t>Name=Contig1171.1.g40</t>
  </si>
  <si>
    <t>Contig1171.1:42-1281</t>
  </si>
  <si>
    <t>Name=Contig1171.1.g39</t>
  </si>
  <si>
    <t>Note=Protein_of_unknown_function_(DUF1500)</t>
  </si>
  <si>
    <t>Contig117.1:146-8580</t>
  </si>
  <si>
    <t>Name=Contig117.1.g107</t>
  </si>
  <si>
    <t>Contig11712.0:256-1769</t>
  </si>
  <si>
    <t>Name=Contig11712.0.g77</t>
  </si>
  <si>
    <t>Contig11713.0:196-2480</t>
  </si>
  <si>
    <t>Name=Contig11713.0.g23</t>
  </si>
  <si>
    <t>Note=Putative_transmembrane_protein</t>
  </si>
  <si>
    <t>Contig11713.0:2487-3545</t>
  </si>
  <si>
    <t>Name=Contig11713.0.g24</t>
  </si>
  <si>
    <t>Contig11714.0:1-5535</t>
  </si>
  <si>
    <t>Name=Contig11714.0.g79</t>
  </si>
  <si>
    <t>Contig11715.0:164-2735</t>
  </si>
  <si>
    <t>Name=Contig11715.0.g26</t>
  </si>
  <si>
    <t>Contig11716.0:187-865</t>
  </si>
  <si>
    <t>Name=Contig11716.0.g81</t>
  </si>
  <si>
    <t>Contig11717.0:146-1460</t>
  </si>
  <si>
    <t>Name=Contig11717.0.g28</t>
  </si>
  <si>
    <t>Contig11717.0:1566-2790</t>
  </si>
  <si>
    <t>Name=Contig11717.0.g29</t>
  </si>
  <si>
    <t>Contig11718.0:87-3905</t>
  </si>
  <si>
    <t>Name=Contig11718.0.g18</t>
  </si>
  <si>
    <t>Contig11719.0.1:1-7945</t>
  </si>
  <si>
    <t>Name=Contig11719.0.1.g17</t>
  </si>
  <si>
    <t>Contig1172.0:181-1265</t>
  </si>
  <si>
    <t>Name=Contig1172.0.g64</t>
  </si>
  <si>
    <t>Contig1172.1:1496-4710</t>
  </si>
  <si>
    <t>Name=Contig1172.1.g42</t>
  </si>
  <si>
    <t>Contig1172.1:1-975</t>
  </si>
  <si>
    <t>Name=Contig1172.1.g41</t>
  </si>
  <si>
    <t>Note=Golgin_subfamily_A_member_7/ERF4_family</t>
  </si>
  <si>
    <t>Contig1172.1:4766-7380</t>
  </si>
  <si>
    <t>Name=Contig1172.1.g43</t>
  </si>
  <si>
    <t>Contig11722.0:176-3280</t>
  </si>
  <si>
    <t>Name=Contig11722.0.g30</t>
  </si>
  <si>
    <t>Contig11724.0:847-1425</t>
  </si>
  <si>
    <t>Name=Contig11724.0.g26</t>
  </si>
  <si>
    <t>Note=pre-mRNA_splicing_factor_component</t>
  </si>
  <si>
    <t>Contig11724.0:97-785</t>
  </si>
  <si>
    <t>Name=Contig11724.0.g25</t>
  </si>
  <si>
    <t>Contig11725.0:96-1690</t>
  </si>
  <si>
    <t>Name=Contig11725.0.g27</t>
  </si>
  <si>
    <t>Note=Touch_receptor_neuron_protein_Mec-17</t>
  </si>
  <si>
    <t>Contig11726.0:86-1700</t>
  </si>
  <si>
    <t>Name=Contig11726.0.g28</t>
  </si>
  <si>
    <t>Contig11727.0:66-1271</t>
  </si>
  <si>
    <t>Name=Contig11727.0.g29</t>
  </si>
  <si>
    <t>Contig11728.0:1-1385</t>
  </si>
  <si>
    <t>Name=Contig11728.0.g31</t>
  </si>
  <si>
    <t>Contig11729.0.0:1-1985</t>
  </si>
  <si>
    <t>Name=Contig11729.0.0.g32</t>
  </si>
  <si>
    <t>Contig11729.0.1:1-2425</t>
  </si>
  <si>
    <t>Name=Contig11729.0.1.g33</t>
  </si>
  <si>
    <t>Contig1173.0:2-920</t>
  </si>
  <si>
    <t>Name=Contig1173.0.g62</t>
  </si>
  <si>
    <t>Note=2Fe-2S_iron-sulfur_cluster_binding_domain</t>
  </si>
  <si>
    <t>Contig1173.0:976-3040</t>
  </si>
  <si>
    <t>Name=Contig1173.0.g63</t>
  </si>
  <si>
    <t>Contig11731.0:100-2395</t>
  </si>
  <si>
    <t>Name=Contig11731.0.g18</t>
  </si>
  <si>
    <t>Contig1173.1:116-1290</t>
  </si>
  <si>
    <t>Name=Contig1173.1.g44</t>
  </si>
  <si>
    <t>Note=NOGCT_(NUC087)_domain</t>
  </si>
  <si>
    <t>Contig11732.0:106-3090</t>
  </si>
  <si>
    <t>Name=Contig11732.0.g33</t>
  </si>
  <si>
    <t>Note=Phosphorylase_superfamily</t>
  </si>
  <si>
    <t>Contig11733.0:106-1846</t>
  </si>
  <si>
    <t>Name=Contig11733.0.g32</t>
  </si>
  <si>
    <t>Contig11734.0:106-2380</t>
  </si>
  <si>
    <t>Name=Contig11734.0.g15</t>
  </si>
  <si>
    <t>Contig11735.0:37-1935</t>
  </si>
  <si>
    <t>Name=Contig11735.0.g14</t>
  </si>
  <si>
    <t>Note=MBOAT%2C_membrane-bound_O-acyltransferase_family</t>
  </si>
  <si>
    <t>Contig11737.0:1086-4735</t>
  </si>
  <si>
    <t>Name=Contig11737.0.g12</t>
  </si>
  <si>
    <t>Contig11737.0:397-835</t>
  </si>
  <si>
    <t>Name=Contig11737.0.g11</t>
  </si>
  <si>
    <t>Contig11737.0:5026-6260</t>
  </si>
  <si>
    <t>Name=Contig11737.0.g13</t>
  </si>
  <si>
    <t>Contig11738.0:10326-11135</t>
  </si>
  <si>
    <t>Name=Contig11738.0.g39</t>
  </si>
  <si>
    <t>Contig11738.0:7396-10310</t>
  </si>
  <si>
    <t>Name=Contig11738.0.g38</t>
  </si>
  <si>
    <t>Contig11738.0:76-7285</t>
  </si>
  <si>
    <t>Name=Contig11738.0.g37</t>
  </si>
  <si>
    <t>Contig11740.0:76-1640</t>
  </si>
  <si>
    <t>Name=Contig11740.0.g105</t>
  </si>
  <si>
    <t>Note=Domain_of_unknown_function_(DUF4203)</t>
  </si>
  <si>
    <t>Contig1174.0:146-2278</t>
  </si>
  <si>
    <t>Name=Contig1174.0.g59</t>
  </si>
  <si>
    <t>Contig11741.0.2:176-845</t>
  </si>
  <si>
    <t>Name=Contig11741.0.2.g106</t>
  </si>
  <si>
    <t>Contig1174.1:1-3585</t>
  </si>
  <si>
    <t>Name=Contig1174.1.g45</t>
  </si>
  <si>
    <t>Contig11742.0:206-1671</t>
  </si>
  <si>
    <t>Name=Contig11742.0.g103</t>
  </si>
  <si>
    <t>Note=Vpu_protein</t>
  </si>
  <si>
    <t>Contig11743.0:526-3920</t>
  </si>
  <si>
    <t>Name=Contig11743.0.g104</t>
  </si>
  <si>
    <t>Contig11744.0:4086-5450</t>
  </si>
  <si>
    <t>Name=Contig11744.0.g111</t>
  </si>
  <si>
    <t>Contig11744.0:66-3600</t>
  </si>
  <si>
    <t>Name=Contig11744.0.g110</t>
  </si>
  <si>
    <t>Contig11745.0.2:1-3405</t>
  </si>
  <si>
    <t>Name=Contig11745.0.2.g112</t>
  </si>
  <si>
    <t>Contig11746.0:69-1605</t>
  </si>
  <si>
    <t>Name=Contig11746.0.g107</t>
  </si>
  <si>
    <t>Contig11747.0:57-555</t>
  </si>
  <si>
    <t>Name=Contig11747.0.g108</t>
  </si>
  <si>
    <t>Note=Peptidase_inhibitor_I9</t>
  </si>
  <si>
    <t>Contig11747.0:656-4125</t>
  </si>
  <si>
    <t>Name=Contig11747.0.g109</t>
  </si>
  <si>
    <t>Contig11748.0:66-3010</t>
  </si>
  <si>
    <t>Name=Contig11748.0.g116</t>
  </si>
  <si>
    <t>Note=Phosphatidylinositol_3-_and_4-kinase</t>
  </si>
  <si>
    <t>Contig11749.0:101-1185</t>
  </si>
  <si>
    <t>Name=Contig11749.0.g117</t>
  </si>
  <si>
    <t>Note=Fibrillarin</t>
  </si>
  <si>
    <t>Contig11749.0:1506-3570</t>
  </si>
  <si>
    <t>Name=Contig11749.0.g118</t>
  </si>
  <si>
    <t>Note=Peroxin_13%2C_N-terminal_region</t>
  </si>
  <si>
    <t>Contig11750.0.0:816-2542</t>
  </si>
  <si>
    <t>Name=Contig11750.0.0.g96</t>
  </si>
  <si>
    <t>Contig1175.0:1-1815</t>
  </si>
  <si>
    <t>Name=Contig1175.0.g58</t>
  </si>
  <si>
    <t>Contig1175.1:145-735</t>
  </si>
  <si>
    <t>Name=Contig1175.1.g46</t>
  </si>
  <si>
    <t>Note=Ribosomal_protein_L21e</t>
  </si>
  <si>
    <t>Contig11752.0:206-2920</t>
  </si>
  <si>
    <t>Name=Contig11752.0.g98</t>
  </si>
  <si>
    <t>Contig11753.0:76-6011</t>
  </si>
  <si>
    <t>Name=Contig11753.0.g97</t>
  </si>
  <si>
    <t>Contig11754.0:116-2263</t>
  </si>
  <si>
    <t>Name=Contig11754.0.g92</t>
  </si>
  <si>
    <t>Note=YebF-like_protein</t>
  </si>
  <si>
    <t>Contig11754.0:2280-5535</t>
  </si>
  <si>
    <t>Name=Contig11754.0.g93</t>
  </si>
  <si>
    <t>Note=Gar1/Naf1_RNA_binding_region</t>
  </si>
  <si>
    <t>Contig11755.0:396-5700</t>
  </si>
  <si>
    <t>Name=Contig11755.0.g91</t>
  </si>
  <si>
    <t>Note=Vps53-like%2C_N-terminal</t>
  </si>
  <si>
    <t>Contig11756.0:1-2415</t>
  </si>
  <si>
    <t>Name=Contig11756.0.g14</t>
  </si>
  <si>
    <t>Note=Docking_domain_of_Afi1_for_Arf3_in_vesicle_trafficking</t>
  </si>
  <si>
    <t>Contig11757.0.0:553-1525</t>
  </si>
  <si>
    <t>Name=Contig11757.0.0.g59</t>
  </si>
  <si>
    <t>Note=Mitochondrial_ribosomal_subunit_protein</t>
  </si>
  <si>
    <t>Contig11758.0:76-8950</t>
  </si>
  <si>
    <t>Name=Contig11758.0.g8</t>
  </si>
  <si>
    <t>Note=Family_description</t>
  </si>
  <si>
    <t>Contig11759.0:186-6320</t>
  </si>
  <si>
    <t>Name=Contig11759.0.g7</t>
  </si>
  <si>
    <t>Contig11760.0.0:96-3151</t>
  </si>
  <si>
    <t>Name=Contig11760.0.0.g74</t>
  </si>
  <si>
    <t>Contig11761.0.0:1270-2785</t>
  </si>
  <si>
    <t>Name=Contig11761.0.0.g75</t>
  </si>
  <si>
    <t>Contig1176.1:226-4652</t>
  </si>
  <si>
    <t>Name=Contig1176.1.g47</t>
  </si>
  <si>
    <t>Contig11762.0.0:256-2578</t>
  </si>
  <si>
    <t>Name=Contig11762.0.0.g76</t>
  </si>
  <si>
    <t>Contig11765.0:2-2254</t>
  </si>
  <si>
    <t>Name=Contig11765.0.g77</t>
  </si>
  <si>
    <t>Contig11766.0.0:1-1185</t>
  </si>
  <si>
    <t>Name=Contig11766.0.0.g78</t>
  </si>
  <si>
    <t>Contig11767.0.1:38-810</t>
  </si>
  <si>
    <t>Name=Contig11767.0.1.g79</t>
  </si>
  <si>
    <t>Note=Parkin_co-regulated_protein</t>
  </si>
  <si>
    <t>Contig11767.0.1:4936-7135</t>
  </si>
  <si>
    <t>Name=Contig11767.0.1.g81</t>
  </si>
  <si>
    <t>Contig11767.0.1:812-4875</t>
  </si>
  <si>
    <t>Name=Contig11767.0.1.g80</t>
  </si>
  <si>
    <t>Note=Phosphoglycerate_kinase</t>
  </si>
  <si>
    <t>Contig11768.0:176-989</t>
  </si>
  <si>
    <t>Name=Contig11768.0.g72</t>
  </si>
  <si>
    <t>Note=DNA_polymerase_type_B%2C_organellar_and_viral</t>
  </si>
  <si>
    <t>Contig11769.0:516-2514</t>
  </si>
  <si>
    <t>Name=Contig11769.0.g73</t>
  </si>
  <si>
    <t>Contig11770.0:66-3170</t>
  </si>
  <si>
    <t>Name=Contig11770.0.g79</t>
  </si>
  <si>
    <t>Contig1177.0:336-2800</t>
  </si>
  <si>
    <t>Name=Contig1177.0.g60</t>
  </si>
  <si>
    <t>Contig11771.0:76-1050</t>
  </si>
  <si>
    <t>Name=Contig11771.0.g78</t>
  </si>
  <si>
    <t>Note=RIB43A</t>
  </si>
  <si>
    <t>Contig1177.1:126-1590</t>
  </si>
  <si>
    <t>Name=Contig1177.1.g48</t>
  </si>
  <si>
    <t>Contig1177.1:1726-2650</t>
  </si>
  <si>
    <t>Name=Contig1177.1.g49</t>
  </si>
  <si>
    <t>Note=Kinetochore_complex_Sim4_subunit_Fta1</t>
  </si>
  <si>
    <t>Contig11772.0:186-5266</t>
  </si>
  <si>
    <t>Name=Contig11772.0.g77</t>
  </si>
  <si>
    <t>Contig11774.0:646-1720</t>
  </si>
  <si>
    <t>Name=Contig11774.0.g84</t>
  </si>
  <si>
    <t>Contig11774.0:76-520</t>
  </si>
  <si>
    <t>Name=Contig11774.0.g83</t>
  </si>
  <si>
    <t>Contig11775.0:86-935</t>
  </si>
  <si>
    <t>Name=Contig11775.0.g81</t>
  </si>
  <si>
    <t>Note=SURF1_family</t>
  </si>
  <si>
    <t>Contig11775.0:937-2995</t>
  </si>
  <si>
    <t>Name=Contig11775.0.g82</t>
  </si>
  <si>
    <t>Contig11776.0:86-1751</t>
  </si>
  <si>
    <t>Name=Contig11776.0.g80</t>
  </si>
  <si>
    <t>Contig11778.0:2-880</t>
  </si>
  <si>
    <t>Name=Contig11778.0.g75</t>
  </si>
  <si>
    <t>Contig11778.0:956-2430</t>
  </si>
  <si>
    <t>Name=Contig11778.0.g76</t>
  </si>
  <si>
    <t>Contig11779.0.1:1-3525</t>
  </si>
  <si>
    <t>Name=Contig11779.0.1.g74</t>
  </si>
  <si>
    <t>Contig1178.0:1-1995</t>
  </si>
  <si>
    <t>Name=Contig1178.0.g57</t>
  </si>
  <si>
    <t>Contig11781.0.0:1506-3470</t>
  </si>
  <si>
    <t>Name=Contig11781.0.0.g16</t>
  </si>
  <si>
    <t>Note=DNA_polymerase_alpha/epsilon_subunit_B</t>
  </si>
  <si>
    <t>Contig11781.0.0:86-1389</t>
  </si>
  <si>
    <t>Name=Contig11781.0.0.g15</t>
  </si>
  <si>
    <t>Contig1178.1:1-1955</t>
  </si>
  <si>
    <t>Name=Contig1178.1.g50</t>
  </si>
  <si>
    <t>Note=Inositol_polyphosphate_kinase</t>
  </si>
  <si>
    <t>Contig11782.0:126-10097</t>
  </si>
  <si>
    <t>Name=Contig11782.0.g14</t>
  </si>
  <si>
    <t>Contig11784.0:106-3470</t>
  </si>
  <si>
    <t>Name=Contig11784.0.g11</t>
  </si>
  <si>
    <t>Contig11785.0:1903-4155</t>
  </si>
  <si>
    <t>Name=Contig11785.0.g13</t>
  </si>
  <si>
    <t>Contig11785.0:266-1880</t>
  </si>
  <si>
    <t>Name=Contig11785.0.g12</t>
  </si>
  <si>
    <t>Note=Peptidase_family_C54</t>
  </si>
  <si>
    <t>Contig11787.0:2547-3675</t>
  </si>
  <si>
    <t>Name=Contig11787.0.g47</t>
  </si>
  <si>
    <t>Contig11787.0:426-2543</t>
  </si>
  <si>
    <t>Name=Contig11787.0.g46</t>
  </si>
  <si>
    <t>Contig11788.0:196-3270</t>
  </si>
  <si>
    <t>Name=Contig11788.0.g19</t>
  </si>
  <si>
    <t>Note=Phage_shock_protein_B</t>
  </si>
  <si>
    <t>Contig11788.0:3282-4645</t>
  </si>
  <si>
    <t>Name=Contig11788.0.g20</t>
  </si>
  <si>
    <t>Contig11789.0:959-2105</t>
  </si>
  <si>
    <t>Name=Contig11789.0.g23</t>
  </si>
  <si>
    <t>Contig11789.0:96-750</t>
  </si>
  <si>
    <t>Name=Contig11789.0.g22</t>
  </si>
  <si>
    <t>Contig11790.0:126-1080</t>
  </si>
  <si>
    <t>Name=Contig11790.0.g98</t>
  </si>
  <si>
    <t>Contig1179.0:2357-3505</t>
  </si>
  <si>
    <t>Name=Contig1179.0.g56</t>
  </si>
  <si>
    <t>Contig1179.0:286-2347</t>
  </si>
  <si>
    <t>Name=Contig1179.0.g55</t>
  </si>
  <si>
    <t>Contig11791.0:266-2370</t>
  </si>
  <si>
    <t>Name=Contig11791.0.g97</t>
  </si>
  <si>
    <t>Note=Adenylylsulphate_kinase</t>
  </si>
  <si>
    <t>Contig1179.1:1476-7290</t>
  </si>
  <si>
    <t>Name=Contig1179.1.g51</t>
  </si>
  <si>
    <t>Contig11792.0:316-1560</t>
  </si>
  <si>
    <t>Name=Contig11792.0.g100</t>
  </si>
  <si>
    <t>Note=Protein_of_unknown_function_DUF45</t>
  </si>
  <si>
    <t>Contig11793.0:1-2235</t>
  </si>
  <si>
    <t>Name=Contig11793.0.g99</t>
  </si>
  <si>
    <t>Note=3_prime-5_prime_exonuclease</t>
  </si>
  <si>
    <t>Contig11794.0:1-1745</t>
  </si>
  <si>
    <t>Name=Contig11794.0.g102</t>
  </si>
  <si>
    <t>Contig11795.0:1-1225</t>
  </si>
  <si>
    <t>Name=Contig11795.0.g101</t>
  </si>
  <si>
    <t>Note=Mitochondrial_ATP_synthase_g_subunit</t>
  </si>
  <si>
    <t>Contig11796.0:176-874</t>
  </si>
  <si>
    <t>Name=Contig11796.0.g104</t>
  </si>
  <si>
    <t>Contig11797.0:1386-2680</t>
  </si>
  <si>
    <t>Name=Contig11797.0.g103</t>
  </si>
  <si>
    <t>Note=Peptidase_U49</t>
  </si>
  <si>
    <t>Contig11798.0:307-865</t>
  </si>
  <si>
    <t>Name=Contig11798.0.g106</t>
  </si>
  <si>
    <t>Note=RNA_polymerase_Rpb3/Rpb11_dimerisation_domain</t>
  </si>
  <si>
    <t>Contig11799.0:1-4045</t>
  </si>
  <si>
    <t>Name=Contig11799.0.g105</t>
  </si>
  <si>
    <t>Contig11800.0:106-13118</t>
  </si>
  <si>
    <t>Name=Contig11800.0.g24</t>
  </si>
  <si>
    <t>Contig11801.0:2817-4325</t>
  </si>
  <si>
    <t>Name=Contig11801.0.g23</t>
  </si>
  <si>
    <t>Contig11801.0:37-2725</t>
  </si>
  <si>
    <t>Name=Contig11801.0.g22</t>
  </si>
  <si>
    <t>Contig118.0:146-732</t>
  </si>
  <si>
    <t>Name=Contig118.0.g65</t>
  </si>
  <si>
    <t>Contig1180.1:96-1550</t>
  </si>
  <si>
    <t>Name=Contig1180.1.g52</t>
  </si>
  <si>
    <t>Contig11802.0:86-2593</t>
  </si>
  <si>
    <t>Name=Contig11802.0.g25</t>
  </si>
  <si>
    <t>Note=Protein_of_unknown_function_(DUF812)</t>
  </si>
  <si>
    <t>Contig11804.0:1-1445</t>
  </si>
  <si>
    <t>Name=Contig11804.0.g28</t>
  </si>
  <si>
    <t>Contig11804.0:1626-2520</t>
  </si>
  <si>
    <t>Name=Contig11804.0.g29</t>
  </si>
  <si>
    <t>Note=COP9_signalosome%2C_subunit_CSN8</t>
  </si>
  <si>
    <t>Contig11804.0:2527-3665</t>
  </si>
  <si>
    <t>Name=Contig11804.0.g30</t>
  </si>
  <si>
    <t>Note=Bromodomain</t>
  </si>
  <si>
    <t>Contig11805.0:1150-2835</t>
  </si>
  <si>
    <t>Name=Contig11805.0.g27</t>
  </si>
  <si>
    <t>Contig11805.0:66-1140</t>
  </si>
  <si>
    <t>Name=Contig11805.0.g26</t>
  </si>
  <si>
    <t>Note=Respiratory-chain_NADH_dehydrogenase_24_Kd_subunit</t>
  </si>
  <si>
    <t>Contig11806.0:796-2670</t>
  </si>
  <si>
    <t>Name=Contig11806.0.g32</t>
  </si>
  <si>
    <t>Note=Protein_of_unknown_function_(DUF2862)</t>
  </si>
  <si>
    <t>Contig11807.0:1-2975</t>
  </si>
  <si>
    <t>Name=Contig11807.0.g31</t>
  </si>
  <si>
    <t>Contig11808.0:186-1257</t>
  </si>
  <si>
    <t>Name=Contig11808.0.g21</t>
  </si>
  <si>
    <t>Contig118.0:996-1623</t>
  </si>
  <si>
    <t>Name=Contig118.0.g66</t>
  </si>
  <si>
    <t>Contig11810.0:106-2390</t>
  </si>
  <si>
    <t>Name=Contig11810.0.g69</t>
  </si>
  <si>
    <t>Note=Pyruvate_kinase%2C_alpha/beta_domain</t>
  </si>
  <si>
    <t>Contig1181.0:77-3035</t>
  </si>
  <si>
    <t>Name=Contig1181.0.g11</t>
  </si>
  <si>
    <t>Note=Viral_Beta_C/D_like_family</t>
  </si>
  <si>
    <t>Contig11811.0:1-3325</t>
  </si>
  <si>
    <t>Name=Contig11811.0.g70</t>
  </si>
  <si>
    <t>Contig1181.1:306-1114</t>
  </si>
  <si>
    <t>Name=Contig1181.1.g53</t>
  </si>
  <si>
    <t>Note=Vacuolar_protein_sorting_protein_11_C_terminal</t>
  </si>
  <si>
    <t>Contig118.1:28-2805</t>
  </si>
  <si>
    <t>Name=Contig118.1.g108</t>
  </si>
  <si>
    <t>Contig11813.0:66-3860</t>
  </si>
  <si>
    <t>Name=Contig11813.0.g68</t>
  </si>
  <si>
    <t>Note=tRNA_synthetases_class_I_(I%2C_L%2C_M_and_V)</t>
  </si>
  <si>
    <t>Contig11814.0:457-1725</t>
  </si>
  <si>
    <t>Name=Contig11814.0.g66</t>
  </si>
  <si>
    <t>Contig11815.0:246-2847</t>
  </si>
  <si>
    <t>Name=Contig11815.0.g67</t>
  </si>
  <si>
    <t>Contig11817.0:37-1915</t>
  </si>
  <si>
    <t>Name=Contig11817.0.g65</t>
  </si>
  <si>
    <t>Contig11818.0:96-804</t>
  </si>
  <si>
    <t>Name=Contig11818.0.g63</t>
  </si>
  <si>
    <t>Note=Ribosomal_protein_L18e/L15</t>
  </si>
  <si>
    <t>Contig11819.0:176-3900</t>
  </si>
  <si>
    <t>Name=Contig11819.0.g64</t>
  </si>
  <si>
    <t>Contig11820.0:296-820</t>
  </si>
  <si>
    <t>Name=Contig11820.0.g69</t>
  </si>
  <si>
    <t>Note=Zinc-binding_domain</t>
  </si>
  <si>
    <t>Contig11821.0:1-3235</t>
  </si>
  <si>
    <t>Name=Contig11821.0.g68</t>
  </si>
  <si>
    <t>Contig1182.1:1-765</t>
  </si>
  <si>
    <t>Name=Contig1182.1.g54</t>
  </si>
  <si>
    <t>Contig1182.1:866-4440</t>
  </si>
  <si>
    <t>Name=Contig1182.1.g55</t>
  </si>
  <si>
    <t>Contig11822.0:206-3193</t>
  </si>
  <si>
    <t>Name=Contig11822.0.g67</t>
  </si>
  <si>
    <t>Contig11823.0:1576-2734</t>
  </si>
  <si>
    <t>Name=Contig11823.0.g66</t>
  </si>
  <si>
    <t>Note=Uncharacterised_protein_family_UPF0564</t>
  </si>
  <si>
    <t>Contig11824.0:1077-2455</t>
  </si>
  <si>
    <t>Name=Contig11824.0.g64</t>
  </si>
  <si>
    <t>Note=Metallopeptidase_family_M24</t>
  </si>
  <si>
    <t>Contig11824.0:136-859</t>
  </si>
  <si>
    <t>Name=Contig11824.0.g63</t>
  </si>
  <si>
    <t>Note=PPP4R2</t>
  </si>
  <si>
    <t>Contig11824.0:2866-5226</t>
  </si>
  <si>
    <t>Name=Contig11824.0.g65</t>
  </si>
  <si>
    <t>Contig11825.0:1-1385</t>
  </si>
  <si>
    <t>Name=Contig11825.0.g62</t>
  </si>
  <si>
    <t>Contig11826.0:1-915</t>
  </si>
  <si>
    <t>Name=Contig11826.0.g61</t>
  </si>
  <si>
    <t>Contig11827.0:2-1753</t>
  </si>
  <si>
    <t>Name=Contig11827.0.g60</t>
  </si>
  <si>
    <t>Contig11828.0:1196-1751</t>
  </si>
  <si>
    <t>Name=Contig11828.0.g73</t>
  </si>
  <si>
    <t>Note=Rotavirus_non_structural_protein</t>
  </si>
  <si>
    <t>Contig11828.0:2-767</t>
  </si>
  <si>
    <t>Name=Contig11828.0.g72</t>
  </si>
  <si>
    <t>Note=Protein_of_unknown_function_(DUF2463)</t>
  </si>
  <si>
    <t>Contig11829.0:1889-2855</t>
  </si>
  <si>
    <t>Name=Contig11829.0.g71</t>
  </si>
  <si>
    <t>Contig11829.0:76-1882</t>
  </si>
  <si>
    <t>Name=Contig11829.0.g70</t>
  </si>
  <si>
    <t>Contig11830.0:116-3203</t>
  </si>
  <si>
    <t>Name=Contig11830.0.g61</t>
  </si>
  <si>
    <t>Note=Transketolase%2C_pyrimidine_binding_domain</t>
  </si>
  <si>
    <t>Contig11831.0:66-1380</t>
  </si>
  <si>
    <t>Name=Contig11831.0.g62</t>
  </si>
  <si>
    <t>Note=Septum_formation_initiator</t>
  </si>
  <si>
    <t>Contig1183.1:1141-3015</t>
  </si>
  <si>
    <t>Name=Contig1183.1.g57</t>
  </si>
  <si>
    <t>Contig1183.1:126-1130</t>
  </si>
  <si>
    <t>Name=Contig1183.1.g56</t>
  </si>
  <si>
    <t>Contig1183.1:3187-3685</t>
  </si>
  <si>
    <t>Name=Contig1183.1.g58</t>
  </si>
  <si>
    <t>Contig1183.1:3737-5945</t>
  </si>
  <si>
    <t>Name=Contig1183.1.g59</t>
  </si>
  <si>
    <t>Contig11833.0:106-693</t>
  </si>
  <si>
    <t>Name=Contig11833.0.g63</t>
  </si>
  <si>
    <t>Note=Bacterial_protein_YqhG_of_unknown_function</t>
  </si>
  <si>
    <t>Contig11833.0:697-2675</t>
  </si>
  <si>
    <t>Name=Contig11833.0.g64</t>
  </si>
  <si>
    <t>Contig11834.0:1-1375</t>
  </si>
  <si>
    <t>Name=Contig11834.0.g57</t>
  </si>
  <si>
    <t>Note=Telomere-binding_protein_beta_subunit_(TEBP_beta)</t>
  </si>
  <si>
    <t>Contig11835.0:106-1572</t>
  </si>
  <si>
    <t>Name=Contig11835.0.g58</t>
  </si>
  <si>
    <t>Contig11836.0:86-3465</t>
  </si>
  <si>
    <t>Name=Contig11836.0.g59</t>
  </si>
  <si>
    <t>Contig11837.0:31-2575</t>
  </si>
  <si>
    <t>Name=Contig11837.0.g60</t>
  </si>
  <si>
    <t>Contig11838.0:76-5580</t>
  </si>
  <si>
    <t>Name=Contig11838.0.g65</t>
  </si>
  <si>
    <t>Contig11839.0:106-1500</t>
  </si>
  <si>
    <t>Name=Contig11839.0.g66</t>
  </si>
  <si>
    <t>Contig11840.0:1-5595</t>
  </si>
  <si>
    <t>Name=Contig11840.0.g51</t>
  </si>
  <si>
    <t>Contig1184.0:86-2913</t>
  </si>
  <si>
    <t>Name=Contig1184.0.g6</t>
  </si>
  <si>
    <t>Contig11841.0:126-1877</t>
  </si>
  <si>
    <t>Name=Contig11841.0.g50</t>
  </si>
  <si>
    <t>Note=Protein_of_unknown_function_(DUF1378)</t>
  </si>
  <si>
    <t>Contig1184.1:66-4668</t>
  </si>
  <si>
    <t>Name=Contig1184.1.g60</t>
  </si>
  <si>
    <t>Contig11842.0:146-1590</t>
  </si>
  <si>
    <t>Name=Contig11842.0.g53</t>
  </si>
  <si>
    <t>Contig11843.0:47-1435</t>
  </si>
  <si>
    <t>Name=Contig11843.0.g52</t>
  </si>
  <si>
    <t>Note=CHY_zinc_finger</t>
  </si>
  <si>
    <t>Contig11844.0:186-1450</t>
  </si>
  <si>
    <t>Name=Contig11844.0.g56</t>
  </si>
  <si>
    <t>Contig11845.0:2-1474</t>
  </si>
  <si>
    <t>Name=Contig11845.0.g55</t>
  </si>
  <si>
    <t>Contig11846.0:356-1257</t>
  </si>
  <si>
    <t>Name=Contig11846.0.g49</t>
  </si>
  <si>
    <t>Note=Uncharacterized_conserved_protein_(COG2071)</t>
  </si>
  <si>
    <t>Contig11847.0:76-3063</t>
  </si>
  <si>
    <t>Name=Contig11847.0.g48</t>
  </si>
  <si>
    <t>Contig11848.0:1-1835</t>
  </si>
  <si>
    <t>Name=Contig11848.0.g54</t>
  </si>
  <si>
    <t>Contig11849.0:636-1990</t>
  </si>
  <si>
    <t>Name=Contig11849.0.g53</t>
  </si>
  <si>
    <t>Contig11849.0:94-505</t>
  </si>
  <si>
    <t>Name=Contig11849.0.g52</t>
  </si>
  <si>
    <t>Note=Transcription_factor_TFIIH_complex_subunit_Tfb5</t>
  </si>
  <si>
    <t>Contig11850.0:1-2525</t>
  </si>
  <si>
    <t>Name=Contig11850.0.g72</t>
  </si>
  <si>
    <t>Contig1185.0:156-690</t>
  </si>
  <si>
    <t>Name=Contig1185.0.g7</t>
  </si>
  <si>
    <t>Contig11851.0:1-3955</t>
  </si>
  <si>
    <t>Name=Contig11851.0.g73</t>
  </si>
  <si>
    <t>Contig1185.1:86-1947</t>
  </si>
  <si>
    <t>Name=Contig1185.1.g61</t>
  </si>
  <si>
    <t>Contig11852.0:106-3260</t>
  </si>
  <si>
    <t>Name=Contig11852.0.g70</t>
  </si>
  <si>
    <t>Contig11853.0:110-1975</t>
  </si>
  <si>
    <t>Name=Contig11853.0.g71</t>
  </si>
  <si>
    <t>Contig11854.0:88-3355</t>
  </si>
  <si>
    <t>Name=Contig11854.0.g76</t>
  </si>
  <si>
    <t>Contig11855.0:266-1510</t>
  </si>
  <si>
    <t>Name=Contig11855.0.g77</t>
  </si>
  <si>
    <t>Contig11856.0:86-522</t>
  </si>
  <si>
    <t>Name=Contig11856.0.g74</t>
  </si>
  <si>
    <t>Contig11857.0:27-1905</t>
  </si>
  <si>
    <t>Name=Contig11857.0.g75</t>
  </si>
  <si>
    <t>Note=DegT/DnrJ/EryC1/StrS_aminotransferase_family</t>
  </si>
  <si>
    <t>Contig11858.0:1-1485</t>
  </si>
  <si>
    <t>Name=Contig11858.0.g78</t>
  </si>
  <si>
    <t>Contig11858.0:1589-4925</t>
  </si>
  <si>
    <t>Name=Contig11858.0.g79</t>
  </si>
  <si>
    <t>Contig11859.0:84-2965</t>
  </si>
  <si>
    <t>Name=Contig11859.0.g80</t>
  </si>
  <si>
    <t>Contig11860.0:126-6060</t>
  </si>
  <si>
    <t>Name=Contig11860.0.g50</t>
  </si>
  <si>
    <t>Contig1186.0:277-1495</t>
  </si>
  <si>
    <t>Name=Contig1186.0.g8</t>
  </si>
  <si>
    <t>Contig1.1:86-1011</t>
  </si>
  <si>
    <t>Name=Contig1.1.g64</t>
  </si>
  <si>
    <t>Contig11861.0:66-7700</t>
  </si>
  <si>
    <t>Name=Contig11861.0.g49</t>
  </si>
  <si>
    <t>Note=PA14_domain</t>
  </si>
  <si>
    <t>Contig1186.1:68-1445</t>
  </si>
  <si>
    <t>Name=Contig1186.1.g62</t>
  </si>
  <si>
    <t>Contig11862.0:706-2370</t>
  </si>
  <si>
    <t>Name=Contig11862.0.g48</t>
  </si>
  <si>
    <t>Contig11863.0:126-1415</t>
  </si>
  <si>
    <t>Name=Contig11863.0.g47</t>
  </si>
  <si>
    <t>Contig11864.0:1106-1659</t>
  </si>
  <si>
    <t>Name=Contig11864.0.g60</t>
  </si>
  <si>
    <t>Contig11864.0:96-912</t>
  </si>
  <si>
    <t>Name=Contig11864.0.g59</t>
  </si>
  <si>
    <t>Note=Yeast_phosphatidylinositol-4-OH_kinase_Pik1</t>
  </si>
  <si>
    <t>Contig11865.0:1986-2677</t>
  </si>
  <si>
    <t>Name=Contig11865.0.g87</t>
  </si>
  <si>
    <t>Contig11865.0:66-1864</t>
  </si>
  <si>
    <t>Name=Contig11865.0.g86</t>
  </si>
  <si>
    <t>Contig11866.0:176-999</t>
  </si>
  <si>
    <t>Name=Contig11866.0.g85</t>
  </si>
  <si>
    <t>Contig11867.0:1-1335</t>
  </si>
  <si>
    <t>Name=Contig11867.0.g51</t>
  </si>
  <si>
    <t>Contig11868.0:63-1525</t>
  </si>
  <si>
    <t>Name=Contig11868.0.g79</t>
  </si>
  <si>
    <t>Contig11869.0:4010-4595</t>
  </si>
  <si>
    <t>Name=Contig11869.0.g78</t>
  </si>
  <si>
    <t>Contig11869.0:996-3990</t>
  </si>
  <si>
    <t>Name=Contig11869.0.g77</t>
  </si>
  <si>
    <t>Contig11870.0:1086-2774</t>
  </si>
  <si>
    <t>Name=Contig11870.0.g93</t>
  </si>
  <si>
    <t>Contig11870.0:2777-5745</t>
  </si>
  <si>
    <t>Name=Contig11870.0.g94</t>
  </si>
  <si>
    <t>Contig11870.0:336-965</t>
  </si>
  <si>
    <t>Name=Contig11870.0.g92</t>
  </si>
  <si>
    <t>Contig11870.0:5931-8735</t>
  </si>
  <si>
    <t>Name=Contig11870.0.g95</t>
  </si>
  <si>
    <t>Contig1187.0:1019-2425</t>
  </si>
  <si>
    <t>Name=Contig1187.0.g10</t>
  </si>
  <si>
    <t>Contig1187.0:129-755</t>
  </si>
  <si>
    <t>Name=Contig1187.0.g9</t>
  </si>
  <si>
    <t>Note=Domain_of_unknown_function_(DUF4315)</t>
  </si>
  <si>
    <t>Contig11871.0:106-2965</t>
  </si>
  <si>
    <t>Name=Contig11871.0.g96</t>
  </si>
  <si>
    <t>Contig1187.1:67-4255</t>
  </si>
  <si>
    <t>Name=Contig1187.1.g63</t>
  </si>
  <si>
    <t>Note=Guanylate-binding_protein%2C_N-terminal_domain</t>
  </si>
  <si>
    <t>Contig11872.0:13-790</t>
  </si>
  <si>
    <t>Name=Contig11872.0.g97</t>
  </si>
  <si>
    <t>Note=Phosphopantetheine_attachment_site</t>
  </si>
  <si>
    <t>Contig11873.0.1:1-2175</t>
  </si>
  <si>
    <t>Name=Contig11873.0.1.g81</t>
  </si>
  <si>
    <t>Contig11874.0:66-1882</t>
  </si>
  <si>
    <t>Name=Contig11874.0.g99</t>
  </si>
  <si>
    <t>Contig11875.0:327-1595</t>
  </si>
  <si>
    <t>Name=Contig11875.0.g100</t>
  </si>
  <si>
    <t>Note=Stress-activated_map_kinase_interacting_protein_1_(SIN1)</t>
  </si>
  <si>
    <t>Contig11876.0:594-1905</t>
  </si>
  <si>
    <t>Name=Contig11876.0.g102</t>
  </si>
  <si>
    <t>Contig11876.0:7-431</t>
  </si>
  <si>
    <t>Name=Contig11876.0.g101</t>
  </si>
  <si>
    <t>Contig11877.0:116-1900</t>
  </si>
  <si>
    <t>Name=Contig11877.0.g103</t>
  </si>
  <si>
    <t>Contig11877.0:1917-4475</t>
  </si>
  <si>
    <t>Name=Contig11877.0.g104</t>
  </si>
  <si>
    <t>Contig11878.0:1-4965</t>
  </si>
  <si>
    <t>Name=Contig11878.0.g84</t>
  </si>
  <si>
    <t>Contig11878.0:5096-5720</t>
  </si>
  <si>
    <t>Name=Contig11878.0.g85</t>
  </si>
  <si>
    <t>Contig11879.0:76-2590</t>
  </si>
  <si>
    <t>Name=Contig11879.0.g86</t>
  </si>
  <si>
    <t>Contig11880.0:336-4470</t>
  </si>
  <si>
    <t>Name=Contig11880.0.g103</t>
  </si>
  <si>
    <t>Contig1188.0:156-2200</t>
  </si>
  <si>
    <t>Name=Contig1188.0.g4</t>
  </si>
  <si>
    <t>Contig11881.0:1-3415</t>
  </si>
  <si>
    <t>Name=Contig11881.0.g102</t>
  </si>
  <si>
    <t>Note=Ku_C_terminal_domain_like</t>
  </si>
  <si>
    <t>Contig1188.1:1-2705</t>
  </si>
  <si>
    <t>Name=Contig1188.1.g64</t>
  </si>
  <si>
    <t>Contig1188.1:3663-4955</t>
  </si>
  <si>
    <t>Name=Contig1188.1.g65</t>
  </si>
  <si>
    <t>Note=Beta-eliminating_lyase</t>
  </si>
  <si>
    <t>Contig1188.1:5326-7848</t>
  </si>
  <si>
    <t>Name=Contig1188.1.g66</t>
  </si>
  <si>
    <t>Note=Peptidase_family_M3</t>
  </si>
  <si>
    <t>Contig1188.1:7859-12695</t>
  </si>
  <si>
    <t>Name=Contig1188.1.g67</t>
  </si>
  <si>
    <t>Contig11882.0:224-2055</t>
  </si>
  <si>
    <t>Name=Contig11882.0.g2</t>
  </si>
  <si>
    <t>Note=MFS/sugar_transport_protein</t>
  </si>
  <si>
    <t>Contig11883.0.1:1-2865</t>
  </si>
  <si>
    <t>Name=Contig11883.0.1.g1</t>
  </si>
  <si>
    <t>Contig11884.0:76-3010</t>
  </si>
  <si>
    <t>Name=Contig11884.0.g3</t>
  </si>
  <si>
    <t>Contig11886.0:36-695</t>
  </si>
  <si>
    <t>Name=Contig11886.0.g5</t>
  </si>
  <si>
    <t>Note=Protein_of_unknown_function_(DUF2600)</t>
  </si>
  <si>
    <t>Contig11887.0:87-2395</t>
  </si>
  <si>
    <t>Name=Contig11887.0.g4</t>
  </si>
  <si>
    <t>Contig11888.0:2252-4105</t>
  </si>
  <si>
    <t>Name=Contig11888.0.g8</t>
  </si>
  <si>
    <t>Contig11888.0:86-2250</t>
  </si>
  <si>
    <t>Name=Contig11888.0.g7</t>
  </si>
  <si>
    <t>Note=PWI_domain</t>
  </si>
  <si>
    <t>Contig11889.0:1715-2175</t>
  </si>
  <si>
    <t>Name=Contig11889.0.g6</t>
  </si>
  <si>
    <t>Contig11890.0:156-2110</t>
  </si>
  <si>
    <t>Name=Contig11890.0.g110</t>
  </si>
  <si>
    <t>Contig1189.0:1-435</t>
  </si>
  <si>
    <t>Name=Contig1189.0.g5</t>
  </si>
  <si>
    <t>Contig11891.0:156-3214</t>
  </si>
  <si>
    <t>Name=Contig11891.0.g111</t>
  </si>
  <si>
    <t>Contig1189.1:1-2715</t>
  </si>
  <si>
    <t>Name=Contig1189.1.g68</t>
  </si>
  <si>
    <t>Note=mbt_repeat</t>
  </si>
  <si>
    <t>Contig11892.0:11184-16425</t>
  </si>
  <si>
    <t>Name=Contig11892.0.g108</t>
  </si>
  <si>
    <t>Contig11892.0:175-9195</t>
  </si>
  <si>
    <t>Name=Contig11892.0.g107</t>
  </si>
  <si>
    <t>Contig11893.0:76-3402</t>
  </si>
  <si>
    <t>Name=Contig11893.0.g109</t>
  </si>
  <si>
    <t>Contig11894.0:199-1905</t>
  </si>
  <si>
    <t>Name=Contig11894.0.g105</t>
  </si>
  <si>
    <t>Contig11895.0:116-1470</t>
  </si>
  <si>
    <t>Name=Contig11895.0.g106</t>
  </si>
  <si>
    <t>Contig11896.0:1-2055</t>
  </si>
  <si>
    <t>Name=Contig11896.0.g103</t>
  </si>
  <si>
    <t>Note=Eukaryotic_DNA_topoisomerase_I%2C_catalytic_core</t>
  </si>
  <si>
    <t>Contig11897.0:86-990</t>
  </si>
  <si>
    <t>Name=Contig11897.0.g104</t>
  </si>
  <si>
    <t>Contig11898.0:87-3655</t>
  </si>
  <si>
    <t>Name=Contig11898.0.g1</t>
  </si>
  <si>
    <t>Contig11899.0:236-2908</t>
  </si>
  <si>
    <t>Name=Contig11899.0.g2</t>
  </si>
  <si>
    <t>Contig11900.0:1915-3505</t>
  </si>
  <si>
    <t>Name=Contig11900.0.g26</t>
  </si>
  <si>
    <t>Note=SelR_domain</t>
  </si>
  <si>
    <t>Contig1190.0.0:4835-6425</t>
  </si>
  <si>
    <t>Name=Contig1190.0.0.g6</t>
  </si>
  <si>
    <t>Contig1190.0.0:76-4470</t>
  </si>
  <si>
    <t>Name=Contig1190.0.0.g5</t>
  </si>
  <si>
    <t>Contig11900.0:86-1910</t>
  </si>
  <si>
    <t>Name=Contig11900.0.g25</t>
  </si>
  <si>
    <t>Contig1190.1:186-2857</t>
  </si>
  <si>
    <t>Name=Contig1190.1.g69</t>
  </si>
  <si>
    <t>Contig11902.0:106-1047</t>
  </si>
  <si>
    <t>Name=Contig11902.0.g27</t>
  </si>
  <si>
    <t>Note=Domain_of_unknown_function_(DUF4411)</t>
  </si>
  <si>
    <t>Contig11902.0:1094-4425</t>
  </si>
  <si>
    <t>Name=Contig11902.0.g28</t>
  </si>
  <si>
    <t>Note=Alg9-like_mannosyltransferase_family</t>
  </si>
  <si>
    <t>Contig11903.0:237-4725</t>
  </si>
  <si>
    <t>Name=Contig11903.0.g29</t>
  </si>
  <si>
    <t>Contig119.0:37-4545</t>
  </si>
  <si>
    <t>Name=Contig119.0.g64</t>
  </si>
  <si>
    <t>Note=Ribonuclease_III_domain</t>
  </si>
  <si>
    <t>Contig11905.0:86-2372</t>
  </si>
  <si>
    <t>Name=Contig11905.0.g30</t>
  </si>
  <si>
    <t>Contig11906.0:76-2850</t>
  </si>
  <si>
    <t>Name=Contig11906.0.g31</t>
  </si>
  <si>
    <t>Contig11907.0:117-2365</t>
  </si>
  <si>
    <t>Name=Contig11907.0.g32</t>
  </si>
  <si>
    <t>Contig11909.0:1326-3780</t>
  </si>
  <si>
    <t>Name=Contig11909.0.g33</t>
  </si>
  <si>
    <t>Contig11910.0:216-2581</t>
  </si>
  <si>
    <t>Name=Contig11910.0.g9</t>
  </si>
  <si>
    <t>Contig11910.0:2916-3388</t>
  </si>
  <si>
    <t>Name=Contig11910.0.g10</t>
  </si>
  <si>
    <t>Contig1191.0.1:1-1125</t>
  </si>
  <si>
    <t>Name=Contig1191.0.1.g4</t>
  </si>
  <si>
    <t>Contig1191.1:1-3965</t>
  </si>
  <si>
    <t>Name=Contig1191.1.g70</t>
  </si>
  <si>
    <t>Contig119.1:1-9225</t>
  </si>
  <si>
    <t>Name=Contig119.1.g109</t>
  </si>
  <si>
    <t>Contig11912.0:3776-4340</t>
  </si>
  <si>
    <t>Name=Contig11912.0.g6</t>
  </si>
  <si>
    <t>Contig11912.0:4877-6105</t>
  </si>
  <si>
    <t>Name=Contig11912.0.g7</t>
  </si>
  <si>
    <t>Contig11912.0:7257-8135</t>
  </si>
  <si>
    <t>Name=Contig11912.0.g8</t>
  </si>
  <si>
    <t>Contig11913.0:7-1890</t>
  </si>
  <si>
    <t>Name=Contig11913.0.g5</t>
  </si>
  <si>
    <t>Note=Protein_prenyltransferase_alpha_subunit_repeat</t>
  </si>
  <si>
    <t>Contig11914.0:86-3660</t>
  </si>
  <si>
    <t>Name=Contig11914.0.g15</t>
  </si>
  <si>
    <t>Contig11915.0.2:3176-6795</t>
  </si>
  <si>
    <t>Name=Contig11915.0.2.g14</t>
  </si>
  <si>
    <t>Contig11915.0.2:66-3001</t>
  </si>
  <si>
    <t>Name=Contig11915.0.2.g13</t>
  </si>
  <si>
    <t>Contig11916.0:597-1825</t>
  </si>
  <si>
    <t>Name=Contig11916.0.g12</t>
  </si>
  <si>
    <t>Contig11916.0:76-572</t>
  </si>
  <si>
    <t>Name=Contig11916.0.g11</t>
  </si>
  <si>
    <t>Contig11918.0:4067-5465</t>
  </si>
  <si>
    <t>Name=Contig11918.0.g17</t>
  </si>
  <si>
    <t>Contig11918.0:76-4040</t>
  </si>
  <si>
    <t>Name=Contig11918.0.g16</t>
  </si>
  <si>
    <t>Contig11920.0:2136-3001</t>
  </si>
  <si>
    <t>Name=Contig11920.0.g23</t>
  </si>
  <si>
    <t>Contig11920.0:86-1980</t>
  </si>
  <si>
    <t>Name=Contig11920.0.g22</t>
  </si>
  <si>
    <t>Note=Lipid-A-disaccharide_synthetase</t>
  </si>
  <si>
    <t>Contig1192.0:1-2755</t>
  </si>
  <si>
    <t>Name=Contig1192.0.g3</t>
  </si>
  <si>
    <t>Contig11921.0:116-1025</t>
  </si>
  <si>
    <t>Name=Contig11921.0.g24</t>
  </si>
  <si>
    <t>Note=Organic_Anion_Transporter_Polypeptide_(OATP)_family</t>
  </si>
  <si>
    <t>Contig1192.1:1294-3725</t>
  </si>
  <si>
    <t>Name=Contig1192.1.g71</t>
  </si>
  <si>
    <t>Contig11922.0:76-5200</t>
  </si>
  <si>
    <t>Name=Contig11922.0.g20</t>
  </si>
  <si>
    <t>Contig11923.0:106-2460</t>
  </si>
  <si>
    <t>Name=Contig11923.0.g21</t>
  </si>
  <si>
    <t>Contig11924.0:1-3425</t>
  </si>
  <si>
    <t>Name=Contig11924.0.g27</t>
  </si>
  <si>
    <t>Contig11925.0:86-1840</t>
  </si>
  <si>
    <t>Name=Contig11925.0.g28</t>
  </si>
  <si>
    <t>Note=Sas10/Utp3/C1D_family</t>
  </si>
  <si>
    <t>Contig11926.0.0:106-6180</t>
  </si>
  <si>
    <t>Name=Contig11926.0.0.g25</t>
  </si>
  <si>
    <t>Contig11927.0:146-1260</t>
  </si>
  <si>
    <t>Name=Contig11927.0.g26</t>
  </si>
  <si>
    <t>Note=Phosphatidylinositol_N-acetylglucosaminyltransferase</t>
  </si>
  <si>
    <t>Contig11928.0:1-1175</t>
  </si>
  <si>
    <t>Name=Contig11928.0.g18</t>
  </si>
  <si>
    <t>Contig11929.0:1-2375</t>
  </si>
  <si>
    <t>Name=Contig11929.0.g19</t>
  </si>
  <si>
    <t>Contig1193.0:104-5455</t>
  </si>
  <si>
    <t>Name=Contig1193.0.g2</t>
  </si>
  <si>
    <t>Contig11931.0:37-705</t>
  </si>
  <si>
    <t>Name=Contig11931.0.g7</t>
  </si>
  <si>
    <t>Note=Major_intrinsic_protein</t>
  </si>
  <si>
    <t>Contig11931.0:897-2295</t>
  </si>
  <si>
    <t>Name=Contig11931.0.g8</t>
  </si>
  <si>
    <t>Contig1193.1:41-4075</t>
  </si>
  <si>
    <t>Name=Contig1193.1.g72</t>
  </si>
  <si>
    <t>Contig11932.0:55-2265</t>
  </si>
  <si>
    <t>Name=Contig11932.0.g10</t>
  </si>
  <si>
    <t>Contig11933.0:1-1585</t>
  </si>
  <si>
    <t>Name=Contig11933.0.g9</t>
  </si>
  <si>
    <t>Note=Copper/zinc_superoxide_dismutase_(SODC)</t>
  </si>
  <si>
    <t>Contig11934.0:736-2329</t>
  </si>
  <si>
    <t>Name=Contig11934.0.g6</t>
  </si>
  <si>
    <t>Note=Protein_of_unknown_function_(DUF2986)</t>
  </si>
  <si>
    <t>Contig11938.0:118-6055</t>
  </si>
  <si>
    <t>Name=Contig11938.0.g12</t>
  </si>
  <si>
    <t>Contig11938.0:6236-8520</t>
  </si>
  <si>
    <t>Name=Contig11938.0.g13</t>
  </si>
  <si>
    <t>Note=Hemerythrin_HHE_cation_binding_domain</t>
  </si>
  <si>
    <t>Contig11939.0:156-2843</t>
  </si>
  <si>
    <t>Name=Contig11939.0.g11</t>
  </si>
  <si>
    <t>Contig11940.0:101-3015</t>
  </si>
  <si>
    <t>Name=Contig11940.0.g51</t>
  </si>
  <si>
    <t>Contig1194.0:46-6450</t>
  </si>
  <si>
    <t>Name=Contig1194.0.g9</t>
  </si>
  <si>
    <t>Note=PLU-1-like_protein</t>
  </si>
  <si>
    <t>Contig11941.0:106-1247</t>
  </si>
  <si>
    <t>Name=Contig11941.0.g52</t>
  </si>
  <si>
    <t>Contig1194.1:109-3075</t>
  </si>
  <si>
    <t>Name=Contig1194.1.g73</t>
  </si>
  <si>
    <t>Contig11942.0:1-2055</t>
  </si>
  <si>
    <t>Name=Contig11942.0.g53</t>
  </si>
  <si>
    <t>Contig11943.0:1226-2847</t>
  </si>
  <si>
    <t>Name=Contig11943.0.g55</t>
  </si>
  <si>
    <t>Contig11943.0:1-995</t>
  </si>
  <si>
    <t>Name=Contig11943.0.g54</t>
  </si>
  <si>
    <t>Contig11944.0:416-4125</t>
  </si>
  <si>
    <t>Name=Contig11944.0.g47</t>
  </si>
  <si>
    <t>Contig11945.0:1-1085</t>
  </si>
  <si>
    <t>Name=Contig11945.0.g48</t>
  </si>
  <si>
    <t>Note=Protein_of_unknown_function_(DUF890)</t>
  </si>
  <si>
    <t>Contig11946.0:2-997</t>
  </si>
  <si>
    <t>Name=Contig11946.0.g49</t>
  </si>
  <si>
    <t>Contig11947.0:126-1468</t>
  </si>
  <si>
    <t>Name=Contig11947.0.g50</t>
  </si>
  <si>
    <t>Note=Beta/Gamma_crystallin</t>
  </si>
  <si>
    <t>Contig11948.0:157-3945</t>
  </si>
  <si>
    <t>Name=Contig11948.0.g45</t>
  </si>
  <si>
    <t>Contig11949.0:76-1548</t>
  </si>
  <si>
    <t>Name=Contig11949.0.g46</t>
  </si>
  <si>
    <t>Contig11950.0:1906-8193</t>
  </si>
  <si>
    <t>Name=Contig11950.0.g42</t>
  </si>
  <si>
    <t>Contig1195.0:77-875</t>
  </si>
  <si>
    <t>Name=Contig1195.0.g8</t>
  </si>
  <si>
    <t>Note=Protein_of_unknown_function_(DUF1563)</t>
  </si>
  <si>
    <t>Contig11951.0:96-1114</t>
  </si>
  <si>
    <t>Name=Contig11951.0.g41</t>
  </si>
  <si>
    <t>Note=Uncharacterized_BCR%2C_YitT_family_COG1284</t>
  </si>
  <si>
    <t>Contig1195.1:1-655</t>
  </si>
  <si>
    <t>Name=Contig1195.1.g74</t>
  </si>
  <si>
    <t>Note=Zinc-finger_of_the_MIZ_type_in_Nse_subunit</t>
  </si>
  <si>
    <t>Contig11952.0:1-3645</t>
  </si>
  <si>
    <t>Name=Contig11952.0.g40</t>
  </si>
  <si>
    <t>Contig11953.0:34-4355</t>
  </si>
  <si>
    <t>Name=Contig11953.0.g39</t>
  </si>
  <si>
    <t>Contig11955.0:176-1720</t>
  </si>
  <si>
    <t>Name=Contig11955.0.g37</t>
  </si>
  <si>
    <t>Contig11955.0:1776-5370</t>
  </si>
  <si>
    <t>Name=Contig11955.0.g38</t>
  </si>
  <si>
    <t>Contig11956.0:156-1882</t>
  </si>
  <si>
    <t>Name=Contig11956.0.g36</t>
  </si>
  <si>
    <t>Contig11957.0:2316-2877</t>
  </si>
  <si>
    <t>Name=Contig11957.0.g35</t>
  </si>
  <si>
    <t>Contig11958.0:1-595</t>
  </si>
  <si>
    <t>Name=Contig11958.0.g33</t>
  </si>
  <si>
    <t>Contig11958.0:707-4025</t>
  </si>
  <si>
    <t>Name=Contig11958.0.g34</t>
  </si>
  <si>
    <t>Contig11959.0:66-2300</t>
  </si>
  <si>
    <t>Name=Contig11959.0.g32</t>
  </si>
  <si>
    <t>Contig11960.0.1:1503-2795</t>
  </si>
  <si>
    <t>Name=Contig11960.0.1.g31</t>
  </si>
  <si>
    <t>Note=Protein_of_unknown_function_(DUF1013)</t>
  </si>
  <si>
    <t>Contig11960.0.1:195-1075</t>
  </si>
  <si>
    <t>Name=Contig11960.0.1.g30</t>
  </si>
  <si>
    <t>Contig11961.0:106-3230</t>
  </si>
  <si>
    <t>Name=Contig11961.0.g32</t>
  </si>
  <si>
    <t>Contig1196.1:717-5805</t>
  </si>
  <si>
    <t>Name=Contig1196.1.g76</t>
  </si>
  <si>
    <t>Contig1196.1:97-625</t>
  </si>
  <si>
    <t>Name=Contig1196.1.g75</t>
  </si>
  <si>
    <t>Note=Ribosomal_protein_L37e</t>
  </si>
  <si>
    <t>Contig11962.0:170-2025</t>
  </si>
  <si>
    <t>Name=Contig11962.0.g27</t>
  </si>
  <si>
    <t>Contig11963.0.1:37-4107</t>
  </si>
  <si>
    <t>Name=Contig11963.0.1.g28</t>
  </si>
  <si>
    <t>Contig11963.0.1:6096-15140</t>
  </si>
  <si>
    <t>Name=Contig11963.0.1.g29</t>
  </si>
  <si>
    <t>Contig11964.0:206-1377</t>
  </si>
  <si>
    <t>Name=Contig11964.0.g25</t>
  </si>
  <si>
    <t>Contig11965.0:1-3595</t>
  </si>
  <si>
    <t>Name=Contig11965.0.g26</t>
  </si>
  <si>
    <t>Contig11966.0:126-2440</t>
  </si>
  <si>
    <t>Name=Contig11966.0.g21</t>
  </si>
  <si>
    <t>Contig11967.0:2797-5025</t>
  </si>
  <si>
    <t>Name=Contig11967.0.g23</t>
  </si>
  <si>
    <t>Contig11967.0:5118-6255</t>
  </si>
  <si>
    <t>Name=Contig11967.0.g24</t>
  </si>
  <si>
    <t>Contig11967.0:77-2355</t>
  </si>
  <si>
    <t>Name=Contig11967.0.g22</t>
  </si>
  <si>
    <t>Contig11968.0:83-1795</t>
  </si>
  <si>
    <t>Name=Contig11968.0.g33</t>
  </si>
  <si>
    <t>Note=NGP1NT_(NUC091)_domain</t>
  </si>
  <si>
    <t>Contig11969.0:526-3700</t>
  </si>
  <si>
    <t>Name=Contig11969.0.g34</t>
  </si>
  <si>
    <t>Contig11970.0:336-4552</t>
  </si>
  <si>
    <t>Name=Contig11970.0.g83</t>
  </si>
  <si>
    <t>Contig1197.0:1-3235</t>
  </si>
  <si>
    <t>Name=Contig1197.0.g7</t>
  </si>
  <si>
    <t>Contig1197.1:176-1918</t>
  </si>
  <si>
    <t>Name=Contig1197.1.g77</t>
  </si>
  <si>
    <t>Contig1197.1:1977-6105</t>
  </si>
  <si>
    <t>Name=Contig1197.1.g78</t>
  </si>
  <si>
    <t>Contig11972.0.2:1-1965</t>
  </si>
  <si>
    <t>Name=Contig11972.0.2.g85</t>
  </si>
  <si>
    <t>Contig11973.0:186-2969</t>
  </si>
  <si>
    <t>Name=Contig11973.0.g84</t>
  </si>
  <si>
    <t>Contig11974.0.0:676-2024</t>
  </si>
  <si>
    <t>Name=Contig11974.0.0.g87</t>
  </si>
  <si>
    <t>Note=Plant_protein_of_unknown_function_(DUF869)</t>
  </si>
  <si>
    <t>Contig11975.0:1-3645</t>
  </si>
  <si>
    <t>Name=Contig11975.0.g86</t>
  </si>
  <si>
    <t>Contig11976.0:1-2175</t>
  </si>
  <si>
    <t>Name=Contig11976.0.g89</t>
  </si>
  <si>
    <t>Note=SacI_homology_domain</t>
  </si>
  <si>
    <t>Contig11977.0:66-1104</t>
  </si>
  <si>
    <t>Name=Contig11977.0.g88</t>
  </si>
  <si>
    <t>Note=Protein_of_unknown_function_(DUF4254)</t>
  </si>
  <si>
    <t>Contig11978.0:112-1935</t>
  </si>
  <si>
    <t>Name=Contig11978.0.g91</t>
  </si>
  <si>
    <t>Contig11979.0:66-3102</t>
  </si>
  <si>
    <t>Name=Contig11979.0.g90</t>
  </si>
  <si>
    <t>Contig11980.0:846-3850</t>
  </si>
  <si>
    <t>Name=Contig11980.0.g35</t>
  </si>
  <si>
    <t>Contig1198.0:196-2263</t>
  </si>
  <si>
    <t>Name=Contig1198.0.g10</t>
  </si>
  <si>
    <t>Contig11981.0:1-1045</t>
  </si>
  <si>
    <t>Name=Contig11981.0.g36</t>
  </si>
  <si>
    <t>Contig1198.1:726-4410</t>
  </si>
  <si>
    <t>Name=Contig1198.1.g79</t>
  </si>
  <si>
    <t>Contig11982.0:446-1905</t>
  </si>
  <si>
    <t>Name=Contig11982.0.g37</t>
  </si>
  <si>
    <t>Note=SEP_domain</t>
  </si>
  <si>
    <t>Contig11983.0.0:2736-3860</t>
  </si>
  <si>
    <t>Name=Contig11983.0.0.g39</t>
  </si>
  <si>
    <t>Note=Domain_of_unknown_function_(DUF4163)</t>
  </si>
  <si>
    <t>Contig11983.0.0:326-1693</t>
  </si>
  <si>
    <t>Name=Contig11983.0.0.g38</t>
  </si>
  <si>
    <t>Note=Spc7_kinetochore_protein</t>
  </si>
  <si>
    <t>Contig11984.0.1:1-595</t>
  </si>
  <si>
    <t>Name=Contig11984.0.1.g40</t>
  </si>
  <si>
    <t>Contig11985.0:176-2987</t>
  </si>
  <si>
    <t>Name=Contig11985.0.g41</t>
  </si>
  <si>
    <t>Contig11985.0:3996-6010</t>
  </si>
  <si>
    <t>Name=Contig11985.0.g42</t>
  </si>
  <si>
    <t>Contig11986.0.0:86-2590</t>
  </si>
  <si>
    <t>Name=Contig11986.0.0.g43</t>
  </si>
  <si>
    <t>Contig11987.0:45-2185</t>
  </si>
  <si>
    <t>Name=Contig11987.0.g44</t>
  </si>
  <si>
    <t>Contig11988.0:146-1700</t>
  </si>
  <si>
    <t>Name=Contig11988.0.g33</t>
  </si>
  <si>
    <t>Note=LBP_/_BPI_/_CETP_family%2C_C-terminal_domain</t>
  </si>
  <si>
    <t>Contig11989.0:66-1070</t>
  </si>
  <si>
    <t>Name=Contig11989.0.g34</t>
  </si>
  <si>
    <t>Contig11990.0:1-1385</t>
  </si>
  <si>
    <t>Name=Contig11990.0.g80</t>
  </si>
  <si>
    <t>Note=NADH_ubiquinone_oxidoreductase_subunit_NDUFA12</t>
  </si>
  <si>
    <t>Contig11991.0:67-1235</t>
  </si>
  <si>
    <t>Name=Contig11991.0.g79</t>
  </si>
  <si>
    <t>Note=Bacterial_DNA-binding_protein</t>
  </si>
  <si>
    <t>Contig1199.1:1-955</t>
  </si>
  <si>
    <t>Name=Contig1199.1.g80</t>
  </si>
  <si>
    <t>Note=Flavivirus_non-structural_protein_NS2B</t>
  </si>
  <si>
    <t>Contig11992.0:106-2060</t>
  </si>
  <si>
    <t>Name=Contig11992.0.g78</t>
  </si>
  <si>
    <t>Contig11993.0:286-3460</t>
  </si>
  <si>
    <t>Name=Contig11993.0.g63</t>
  </si>
  <si>
    <t>Contig11994.0:1-4025</t>
  </si>
  <si>
    <t>Name=Contig11994.0.g84</t>
  </si>
  <si>
    <t>Note=Viral_A-type_inclusion_protein_repeat</t>
  </si>
  <si>
    <t>Contig11995.0:1-2765</t>
  </si>
  <si>
    <t>Name=Contig11995.0.g83</t>
  </si>
  <si>
    <t>Contig11996.0:44-5075</t>
  </si>
  <si>
    <t>Name=Contig11996.0.g68</t>
  </si>
  <si>
    <t>Contig11997.0.0:1-1255</t>
  </si>
  <si>
    <t>Name=Contig11997.0.0.g81</t>
  </si>
  <si>
    <t>Contig11997.0.0:2134-3865</t>
  </si>
  <si>
    <t>Name=Contig11997.0.0.g82</t>
  </si>
  <si>
    <t>Contig11998.0:86-3080</t>
  </si>
  <si>
    <t>Name=Contig11998.0.g61</t>
  </si>
  <si>
    <t>Contig11999.0:586-15518</t>
  </si>
  <si>
    <t>Name=Contig11999.0.g60</t>
  </si>
  <si>
    <t>Contig1200.0:86-1550</t>
  </si>
  <si>
    <t>Name=Contig1200.0.g46</t>
  </si>
  <si>
    <t>Contig12001.0:737-2785</t>
  </si>
  <si>
    <t>Name=Contig12001.0.g16</t>
  </si>
  <si>
    <t>Contig1200.1:127-535</t>
  </si>
  <si>
    <t>Name=Contig1200.1.g81</t>
  </si>
  <si>
    <t>Note=Elongation_factor_TS</t>
  </si>
  <si>
    <t>Contig1200.1:584-2725</t>
  </si>
  <si>
    <t>Name=Contig1200.1.g82</t>
  </si>
  <si>
    <t>Contig12002.0:2066-5210</t>
  </si>
  <si>
    <t>Name=Contig12002.0.g17</t>
  </si>
  <si>
    <t>Contig12003.0.0:10-1920</t>
  </si>
  <si>
    <t>Name=Contig12003.0.0.g18</t>
  </si>
  <si>
    <t>Contig12005.0:126-3492</t>
  </si>
  <si>
    <t>Name=Contig12005.0.g13</t>
  </si>
  <si>
    <t>Contig12006.0:1-4305</t>
  </si>
  <si>
    <t>Name=Contig12006.0.g14</t>
  </si>
  <si>
    <t>Contig12007.0:137-1565</t>
  </si>
  <si>
    <t>Name=Contig12007.0.g15</t>
  </si>
  <si>
    <t>Note=Glutamine_synthetase%2C_catalytic_domain</t>
  </si>
  <si>
    <t>Contig12008.0:823-2365</t>
  </si>
  <si>
    <t>Name=Contig12008.0.g19</t>
  </si>
  <si>
    <t>Note=Bestrophin%2C_RFP-TM%2C_chloride_channel</t>
  </si>
  <si>
    <t>Contig12009.0:207-2515</t>
  </si>
  <si>
    <t>Name=Contig12009.0.g20</t>
  </si>
  <si>
    <t>Contig12010.0.1:286-1560</t>
  </si>
  <si>
    <t>Name=Contig12010.0.1.g62</t>
  </si>
  <si>
    <t>Contig12011.0:816-3330</t>
  </si>
  <si>
    <t>Name=Contig12011.0.g61</t>
  </si>
  <si>
    <t>Contig12011.0:86-758</t>
  </si>
  <si>
    <t>Name=Contig12011.0.g60</t>
  </si>
  <si>
    <t>Contig1201.1:1006-2840</t>
  </si>
  <si>
    <t>Name=Contig1201.1.g84</t>
  </si>
  <si>
    <t>Contig1201.1:118-905</t>
  </si>
  <si>
    <t>Name=Contig1201.1.g83</t>
  </si>
  <si>
    <t>Contig120.1:162-1005</t>
  </si>
  <si>
    <t>Name=Contig120.1.g110</t>
  </si>
  <si>
    <t>Contig12012.0:116-1810</t>
  </si>
  <si>
    <t>Name=Contig12012.0.g59</t>
  </si>
  <si>
    <t>Contig12.0:126-1538</t>
  </si>
  <si>
    <t>Name=Contig12.0.g76</t>
  </si>
  <si>
    <t>Contig12013.0:1-955</t>
  </si>
  <si>
    <t>Name=Contig12013.0.g58</t>
  </si>
  <si>
    <t>Note=Nnf1</t>
  </si>
  <si>
    <t>Contig12015.0:363-1555</t>
  </si>
  <si>
    <t>Name=Contig12015.0.g106</t>
  </si>
  <si>
    <t>Contig12.0:1586-4250</t>
  </si>
  <si>
    <t>Name=Contig12.0.g77</t>
  </si>
  <si>
    <t>Contig12016.0:146-4480</t>
  </si>
  <si>
    <t>Name=Contig12016.0.g105</t>
  </si>
  <si>
    <t>Contig12017.0:996-1370</t>
  </si>
  <si>
    <t>Name=Contig12017.0.g55</t>
  </si>
  <si>
    <t>Contig12018.0:67-865</t>
  </si>
  <si>
    <t>Name=Contig12018.0.g66</t>
  </si>
  <si>
    <t>Contig12019.0:156-1700</t>
  </si>
  <si>
    <t>Name=Contig12019.0.g65</t>
  </si>
  <si>
    <t>Contig12020.0:166-2806</t>
  </si>
  <si>
    <t>Name=Contig12020.0.g87</t>
  </si>
  <si>
    <t>Contig12021.0:54-935</t>
  </si>
  <si>
    <t>Name=Contig12021.0.g88</t>
  </si>
  <si>
    <t>Contig12022.0:54-2985</t>
  </si>
  <si>
    <t>Name=Contig12022.0.g83</t>
  </si>
  <si>
    <t>Note=Thymidylate_synthase</t>
  </si>
  <si>
    <t>Contig12023.0:66-2010</t>
  </si>
  <si>
    <t>Name=Contig12023.0.g86</t>
  </si>
  <si>
    <t>Contig12024.0:2-2971</t>
  </si>
  <si>
    <t>Name=Contig12024.0.g75</t>
  </si>
  <si>
    <t>Note=P-loop_containing_region_of_AAA_domain</t>
  </si>
  <si>
    <t>Contig12025.0:106-2420</t>
  </si>
  <si>
    <t>Name=Contig12025.0.g5</t>
  </si>
  <si>
    <t>Contig12026.0.0:66-1056</t>
  </si>
  <si>
    <t>Name=Contig12026.0.0.g73</t>
  </si>
  <si>
    <t>Note=Cys/Met_metabolism_PLP-dependent_enzyme</t>
  </si>
  <si>
    <t>Contig12027.0:256-1030</t>
  </si>
  <si>
    <t>Name=Contig12027.0.g74</t>
  </si>
  <si>
    <t>Contig12028.0:249-3005</t>
  </si>
  <si>
    <t>Name=Contig12028.0.g82</t>
  </si>
  <si>
    <t>Contig12029.0:276-2645</t>
  </si>
  <si>
    <t>Name=Contig12029.0.g83</t>
  </si>
  <si>
    <t>Contig12030.0:174-1185</t>
  </si>
  <si>
    <t>Name=Contig12030.0.g67</t>
  </si>
  <si>
    <t>Contig1203.0:66-1150</t>
  </si>
  <si>
    <t>Name=Contig1203.0.g45</t>
  </si>
  <si>
    <t>Note=Domain_of_unknown_function_(DUF3452)</t>
  </si>
  <si>
    <t>Contig1203.1:1-3635</t>
  </si>
  <si>
    <t>Name=Contig1203.1.g85</t>
  </si>
  <si>
    <t>Contig1203.1:3736-4430</t>
  </si>
  <si>
    <t>Name=Contig1203.1.g86</t>
  </si>
  <si>
    <t>Contig12032.0:96-1646</t>
  </si>
  <si>
    <t>Name=Contig12032.0.g69</t>
  </si>
  <si>
    <t>Contig12033.0:97-1775</t>
  </si>
  <si>
    <t>Name=Contig12033.0.g68</t>
  </si>
  <si>
    <t>Contig12034.0:86-1350</t>
  </si>
  <si>
    <t>Name=Contig12034.0.g94</t>
  </si>
  <si>
    <t>Note=EB1-like_C-terminal_motif</t>
  </si>
  <si>
    <t>Contig12035.0:53-3975</t>
  </si>
  <si>
    <t>Name=Contig12035.0.g89</t>
  </si>
  <si>
    <t>Note=VRR-NUC_domain</t>
  </si>
  <si>
    <t>Contig12036.0:77-7285</t>
  </si>
  <si>
    <t>Name=Contig12036.0.g73</t>
  </si>
  <si>
    <t>Contig12037.0:126-2247</t>
  </si>
  <si>
    <t>Name=Contig12037.0.g72</t>
  </si>
  <si>
    <t>Contig12038.0:86-2090</t>
  </si>
  <si>
    <t>Name=Contig12038.0.g62</t>
  </si>
  <si>
    <t>Contig12039.0:1097-2705</t>
  </si>
  <si>
    <t>Name=Contig12039.0.g61</t>
  </si>
  <si>
    <t>Contig12040.0:1-965</t>
  </si>
  <si>
    <t>Name=Contig12040.0.g51</t>
  </si>
  <si>
    <t>Contig12040.0:3774-4775</t>
  </si>
  <si>
    <t>Name=Contig12040.0.g52</t>
  </si>
  <si>
    <t>Note=InvH_outer_membrane_lipoprotein</t>
  </si>
  <si>
    <t>Contig12041.0:1-615</t>
  </si>
  <si>
    <t>Name=Contig12041.0.g53</t>
  </si>
  <si>
    <t>Contig1204.1:22-1250</t>
  </si>
  <si>
    <t>Name=Contig1204.1.g87</t>
  </si>
  <si>
    <t>Contig12042.0:116-1790</t>
  </si>
  <si>
    <t>Name=Contig12042.0.g54</t>
  </si>
  <si>
    <t>Contig12043.0:106-2721</t>
  </si>
  <si>
    <t>Name=Contig12043.0.g55</t>
  </si>
  <si>
    <t>Note=Domain_of_unknown_function_(DUF4389)</t>
  </si>
  <si>
    <t>Contig12044.0:1856-5370</t>
  </si>
  <si>
    <t>Name=Contig12044.0.g56</t>
  </si>
  <si>
    <t>Contig12045.0:257-2705</t>
  </si>
  <si>
    <t>Name=Contig12045.0.g57</t>
  </si>
  <si>
    <t>Contig12046.0:1-1385</t>
  </si>
  <si>
    <t>Name=Contig12046.0.g58</t>
  </si>
  <si>
    <t>Contig12047.0:61-4705</t>
  </si>
  <si>
    <t>Name=Contig12047.0.g59</t>
  </si>
  <si>
    <t>Contig12048.0:216-4900</t>
  </si>
  <si>
    <t>Name=Contig12048.0.g49</t>
  </si>
  <si>
    <t>Contig12049.0:334-2325</t>
  </si>
  <si>
    <t>Name=Contig12049.0.g50</t>
  </si>
  <si>
    <t>Contig12050.0:136-3900</t>
  </si>
  <si>
    <t>Name=Contig12050.0.g102</t>
  </si>
  <si>
    <t>Contig1205.0:2584-3215</t>
  </si>
  <si>
    <t>Name=Contig1205.0.g43</t>
  </si>
  <si>
    <t>Contig1205.0:3510-6735</t>
  </si>
  <si>
    <t>Name=Contig1205.0.g44</t>
  </si>
  <si>
    <t>Contig12051.0:52-985</t>
  </si>
  <si>
    <t>Name=Contig12051.0.g101</t>
  </si>
  <si>
    <t>Contig1205.1:386-1070</t>
  </si>
  <si>
    <t>Name=Contig1205.1.g88</t>
  </si>
  <si>
    <t>Contig12052.0:96-1540</t>
  </si>
  <si>
    <t>Name=Contig12052.0.g100</t>
  </si>
  <si>
    <t>Contig12053.0:70-1535</t>
  </si>
  <si>
    <t>Name=Contig12053.0.g99</t>
  </si>
  <si>
    <t>Contig12055.0:86-4672</t>
  </si>
  <si>
    <t>Name=Contig12055.0.g103</t>
  </si>
  <si>
    <t>Contig12058.0:96-3011</t>
  </si>
  <si>
    <t>Name=Contig12058.0.g98</t>
  </si>
  <si>
    <t>Contig12059.0:96-1460</t>
  </si>
  <si>
    <t>Name=Contig12059.0.g97</t>
  </si>
  <si>
    <t>Contig12060.0:116-2100</t>
  </si>
  <si>
    <t>Name=Contig12060.0.g27</t>
  </si>
  <si>
    <t>Contig1206.0:86-1909</t>
  </si>
  <si>
    <t>Name=Contig1206.0.g42</t>
  </si>
  <si>
    <t>Contig12061.0:1836-3120</t>
  </si>
  <si>
    <t>Name=Contig12061.0.g64</t>
  </si>
  <si>
    <t>Note=SGS_domain</t>
  </si>
  <si>
    <t>Contig12061.0:196-1772</t>
  </si>
  <si>
    <t>Name=Contig12061.0.g63</t>
  </si>
  <si>
    <t>Contig1206.1:2-3741</t>
  </si>
  <si>
    <t>Name=Contig1206.1.g89</t>
  </si>
  <si>
    <t>Contig12062.0:246-1722</t>
  </si>
  <si>
    <t>Name=Contig12062.0.g60</t>
  </si>
  <si>
    <t>Contig12063.0:167-735</t>
  </si>
  <si>
    <t>Name=Contig12063.0.g61</t>
  </si>
  <si>
    <t>Note=Uncharacterized_conserved_protein_(DUF2190)</t>
  </si>
  <si>
    <t>Contig12064.0:86-2401</t>
  </si>
  <si>
    <t>Name=Contig12064.0.g31</t>
  </si>
  <si>
    <t>Contig12065.0:1-2925</t>
  </si>
  <si>
    <t>Name=Contig12065.0.g68</t>
  </si>
  <si>
    <t>Contig12066.0.0:1-725</t>
  </si>
  <si>
    <t>Name=Contig12066.0.0.g65</t>
  </si>
  <si>
    <t>Contig12067.0:86-12680</t>
  </si>
  <si>
    <t>Name=Contig12067.0.g30</t>
  </si>
  <si>
    <t>Contig12068.0:306-2729</t>
  </si>
  <si>
    <t>Name=Contig12068.0.g35</t>
  </si>
  <si>
    <t>Note=DUSP_domain</t>
  </si>
  <si>
    <t>Contig12069.0:366-2040</t>
  </si>
  <si>
    <t>Name=Contig12069.0.g36</t>
  </si>
  <si>
    <t>Note=Bacteriocin-protection%2C_YdeI_or_OmpD-Associated</t>
  </si>
  <si>
    <t>Contig12070.0:47-975</t>
  </si>
  <si>
    <t>Name=Contig12070.0.g47</t>
  </si>
  <si>
    <t>Note=Coronavirus_NSP13</t>
  </si>
  <si>
    <t>Contig1207.0:15-990</t>
  </si>
  <si>
    <t>Name=Contig1207.0.g41</t>
  </si>
  <si>
    <t>Note=Protein_of_unknown_function_(DUF4240)</t>
  </si>
  <si>
    <t>Contig12071.0:1457-5255</t>
  </si>
  <si>
    <t>Name=Contig12071.0.g45</t>
  </si>
  <si>
    <t>Contig12071.0:5456-7690</t>
  </si>
  <si>
    <t>Name=Contig12071.0.g46</t>
  </si>
  <si>
    <t>Note=Cytokine-induced_anti-apoptosis_inhibitor_1%2C_Fe-S_biogenesis</t>
  </si>
  <si>
    <t>Contig12071.0:76-1414</t>
  </si>
  <si>
    <t>Name=Contig12071.0.g44</t>
  </si>
  <si>
    <t>Note=Coiled-coil_domain-containing_protein_55_(DUF2040)</t>
  </si>
  <si>
    <t>Contig1207.1:576-12050</t>
  </si>
  <si>
    <t>Name=Contig1207.1.g90</t>
  </si>
  <si>
    <t>Contig12072.0:136-480</t>
  </si>
  <si>
    <t>Name=Contig12072.0.g49</t>
  </si>
  <si>
    <t>Contig12073.0:86-2811</t>
  </si>
  <si>
    <t>Name=Contig12073.0.g48</t>
  </si>
  <si>
    <t>Note=Micro-tubular_organiser_Mto1_C-term_Mto2-binding_region</t>
  </si>
  <si>
    <t>Contig12074.0:61-4075</t>
  </si>
  <si>
    <t>Name=Contig12074.0.g40</t>
  </si>
  <si>
    <t>Contig12075.0:226-1600</t>
  </si>
  <si>
    <t>Name=Contig12075.0.g39</t>
  </si>
  <si>
    <t>Note=Viral_late_protein_H2</t>
  </si>
  <si>
    <t>Contig12076.0:96-1086</t>
  </si>
  <si>
    <t>Name=Contig12076.0.g60</t>
  </si>
  <si>
    <t>Note=YebO-like_protein</t>
  </si>
  <si>
    <t>Contig12077.0:2107-3795</t>
  </si>
  <si>
    <t>Name=Contig12077.0.g59</t>
  </si>
  <si>
    <t>Contig12077.0:578-1855</t>
  </si>
  <si>
    <t>Name=Contig12077.0.g58</t>
  </si>
  <si>
    <t>Note=Protein_of_unknown_function_(DUF3007)</t>
  </si>
  <si>
    <t>Contig12078.0:756-1615</t>
  </si>
  <si>
    <t>Name=Contig12078.0.g57</t>
  </si>
  <si>
    <t>Note=Protein_of_unknown_function_(DUF1298)</t>
  </si>
  <si>
    <t>Contig12079.0:166-1784</t>
  </si>
  <si>
    <t>Name=Contig12079.0.g56</t>
  </si>
  <si>
    <t>Note=ISXO2-like_transposase_domain</t>
  </si>
  <si>
    <t>Contig12080.0:76-790</t>
  </si>
  <si>
    <t>Name=Contig12080.0.g35</t>
  </si>
  <si>
    <t>Note=Maf1_regulator</t>
  </si>
  <si>
    <t>Contig12080.0:846-1620</t>
  </si>
  <si>
    <t>Name=Contig12080.0.g36</t>
  </si>
  <si>
    <t>Contig1208.0:346-1085</t>
  </si>
  <si>
    <t>Name=Contig1208.0.g40</t>
  </si>
  <si>
    <t>Contig12081.0:117-875</t>
  </si>
  <si>
    <t>Name=Contig12081.0.g37</t>
  </si>
  <si>
    <t>Contig1208.1:57-5665</t>
  </si>
  <si>
    <t>Name=Contig1208.1.g91</t>
  </si>
  <si>
    <t>Contig12082.0:75-2625</t>
  </si>
  <si>
    <t>Name=Contig12082.0.g38</t>
  </si>
  <si>
    <t>Note=Helicase_associated_domain_(HA2)</t>
  </si>
  <si>
    <t>Contig12083.0:196-4685</t>
  </si>
  <si>
    <t>Name=Contig12083.0.g39</t>
  </si>
  <si>
    <t>Contig12083.0:5059-8435</t>
  </si>
  <si>
    <t>Name=Contig12083.0.g40</t>
  </si>
  <si>
    <t>Contig12084.0:1217-3185</t>
  </si>
  <si>
    <t>Name=Contig12084.0.g30</t>
  </si>
  <si>
    <t>Contig12084.0:242-1135</t>
  </si>
  <si>
    <t>Name=Contig12084.0.g29</t>
  </si>
  <si>
    <t>Contig12085.0:106-4520</t>
  </si>
  <si>
    <t>Name=Contig12085.0.g31</t>
  </si>
  <si>
    <t>Contig12085.0:4687-8295</t>
  </si>
  <si>
    <t>Name=Contig12085.0.g32</t>
  </si>
  <si>
    <t>Contig12086.0:1-1375</t>
  </si>
  <si>
    <t>Name=Contig12086.0.g33</t>
  </si>
  <si>
    <t>Contig12087.0:226-2756</t>
  </si>
  <si>
    <t>Name=Contig12087.0.g34</t>
  </si>
  <si>
    <t>Note=Biopterin-dependent_aromatic_amino_acid_hydroxylase</t>
  </si>
  <si>
    <t>Contig12089.0:254-2875</t>
  </si>
  <si>
    <t>Name=Contig12089.0.g28</t>
  </si>
  <si>
    <t>Contig12090.0:47-1585</t>
  </si>
  <si>
    <t>Name=Contig12090.0.g4</t>
  </si>
  <si>
    <t>Contig1209.0:1-775</t>
  </si>
  <si>
    <t>Name=Contig1209.0.g39</t>
  </si>
  <si>
    <t>Contig12091.0:86-1120</t>
  </si>
  <si>
    <t>Name=Contig12091.0.g3</t>
  </si>
  <si>
    <t>Note=Proliferating_cell_nuclear_antigen%2C_N-terminal_domain</t>
  </si>
  <si>
    <t>Contig1209.1:1-2575</t>
  </si>
  <si>
    <t>Name=Contig1209.1.g92</t>
  </si>
  <si>
    <t>Contig12092.0:1-1755</t>
  </si>
  <si>
    <t>Name=Contig12092.0.g2</t>
  </si>
  <si>
    <t>Contig12093.0:146-1421</t>
  </si>
  <si>
    <t>Name=Contig12093.0.g1</t>
  </si>
  <si>
    <t>Contig12094.0:106-1300</t>
  </si>
  <si>
    <t>Name=Contig12094.0.g110</t>
  </si>
  <si>
    <t>Note=NHL_repeat</t>
  </si>
  <si>
    <t>Contig12095.0:144-935</t>
  </si>
  <si>
    <t>Name=Contig12095.0.g109</t>
  </si>
  <si>
    <t>Contig12096.0:1-3305</t>
  </si>
  <si>
    <t>Name=Contig12096.0.g108</t>
  </si>
  <si>
    <t>Contig12097.0:47-775</t>
  </si>
  <si>
    <t>Name=Contig12097.0.g107</t>
  </si>
  <si>
    <t>Contig12099.0:87-1885</t>
  </si>
  <si>
    <t>Name=Contig12099.0.g106</t>
  </si>
  <si>
    <t>Contig12100.0:136-1885</t>
  </si>
  <si>
    <t>Name=Contig12100.0.g115</t>
  </si>
  <si>
    <t>Contig12101.0:1-4725</t>
  </si>
  <si>
    <t>Name=Contig12101.0.g113</t>
  </si>
  <si>
    <t>Contig12101.0:4876-7458</t>
  </si>
  <si>
    <t>Name=Contig12101.0.g114</t>
  </si>
  <si>
    <t>Contig1210.1:976-5843</t>
  </si>
  <si>
    <t>Name=Contig1210.1.g93</t>
  </si>
  <si>
    <t>Contig12102.0:1-6455</t>
  </si>
  <si>
    <t>Name=Contig12102.0.g1</t>
  </si>
  <si>
    <t>Contig12104.0:186-2560</t>
  </si>
  <si>
    <t>Name=Contig12104.0.g110</t>
  </si>
  <si>
    <t>Contig12106.0:106-1372</t>
  </si>
  <si>
    <t>Name=Contig12106.0.g112</t>
  </si>
  <si>
    <t>Contig12107.0:1-775</t>
  </si>
  <si>
    <t>Name=Contig12107.0.g111</t>
  </si>
  <si>
    <t>Contig12108.0:386-3218</t>
  </si>
  <si>
    <t>Name=Contig12108.0.g109</t>
  </si>
  <si>
    <t>Contig12109.0:76-1190</t>
  </si>
  <si>
    <t>Name=Contig12109.0.g108</t>
  </si>
  <si>
    <t>Contig121.0:96-1585</t>
  </si>
  <si>
    <t>Name=Contig121.0.g38</t>
  </si>
  <si>
    <t>Contig12110.0:12-1787</t>
  </si>
  <si>
    <t>Name=Contig12110.0.g16</t>
  </si>
  <si>
    <t>Contig12110.0:1966-5057</t>
  </si>
  <si>
    <t>Name=Contig12110.0.g17</t>
  </si>
  <si>
    <t>Contig12110.0:5546-7030</t>
  </si>
  <si>
    <t>Name=Contig12110.0.g18</t>
  </si>
  <si>
    <t>Contig121.1:1047-5065</t>
  </si>
  <si>
    <t>Name=Contig121.1.g112</t>
  </si>
  <si>
    <t>Note=TraG-like_protein%2C_N-terminal_region</t>
  </si>
  <si>
    <t>Contig12111.0:74-2445</t>
  </si>
  <si>
    <t>Name=Contig12111.0.g19</t>
  </si>
  <si>
    <t>Note=Wnt-binding_factor_required_for_Wnt_secretion</t>
  </si>
  <si>
    <t>Contig1211.1:97-4425</t>
  </si>
  <si>
    <t>Name=Contig1211.1.g94</t>
  </si>
  <si>
    <t>Contig12112.0:326-1546</t>
  </si>
  <si>
    <t>Name=Contig12112.0.g14</t>
  </si>
  <si>
    <t>Note=ADP-specific_Phosphofructokinase/Glucokinase_conserved_region</t>
  </si>
  <si>
    <t>Contig121.1:2-1040</t>
  </si>
  <si>
    <t>Name=Contig121.1.g111</t>
  </si>
  <si>
    <t>Note=Histone_chaperone_domain_CHZ</t>
  </si>
  <si>
    <t>Contig12113.0:396-1300</t>
  </si>
  <si>
    <t>Name=Contig12113.0.g15</t>
  </si>
  <si>
    <t>Contig12114.0:41-4515</t>
  </si>
  <si>
    <t>Name=Contig12114.0.g22</t>
  </si>
  <si>
    <t>Contig12115.0:76-2160</t>
  </si>
  <si>
    <t>Name=Contig12115.0.g23</t>
  </si>
  <si>
    <t>Contig121.1:5186-6070</t>
  </si>
  <si>
    <t>Name=Contig121.1.g113</t>
  </si>
  <si>
    <t>Note=DUF2407_C-terminal_domain</t>
  </si>
  <si>
    <t>Contig12116.0:96-906</t>
  </si>
  <si>
    <t>Name=Contig12116.0.g20</t>
  </si>
  <si>
    <t>Note=Ribosomal_L18ae/LX_protein_domain</t>
  </si>
  <si>
    <t>Contig12117.0:316-1202</t>
  </si>
  <si>
    <t>Name=Contig12117.0.g21</t>
  </si>
  <si>
    <t>Note=Gonadotropin_hormone_receptor_transmembrane_region</t>
  </si>
  <si>
    <t>Contig12118.0:126-1082</t>
  </si>
  <si>
    <t>Name=Contig12118.0.g25</t>
  </si>
  <si>
    <t>Note=Transmembrane_alpha-helix_domain</t>
  </si>
  <si>
    <t>Contig12119.0:266-3970</t>
  </si>
  <si>
    <t>Name=Contig12119.0.g54</t>
  </si>
  <si>
    <t>Contig12.1:1-9515</t>
  </si>
  <si>
    <t>Name=Contig12.1.g81</t>
  </si>
  <si>
    <t>Contig12120.0:236-2260</t>
  </si>
  <si>
    <t>Name=Contig12120.0.g16</t>
  </si>
  <si>
    <t>Contig12121.0:227-1535</t>
  </si>
  <si>
    <t>Name=Contig12121.0.g15</t>
  </si>
  <si>
    <t>Contig12122.0:606-2833</t>
  </si>
  <si>
    <t>Name=Contig12122.0.g14</t>
  </si>
  <si>
    <t>Contig12123.0:1114-5395</t>
  </si>
  <si>
    <t>Name=Contig12123.0.g12</t>
  </si>
  <si>
    <t>Contig12123.0:257-1065</t>
  </si>
  <si>
    <t>Name=Contig12123.0.g11</t>
  </si>
  <si>
    <t>Contig12123.0:6126-8931</t>
  </si>
  <si>
    <t>Name=Contig12123.0.g13</t>
  </si>
  <si>
    <t>Contig12124.0:167-1445</t>
  </si>
  <si>
    <t>Name=Contig12124.0.g19</t>
  </si>
  <si>
    <t>Contig12125.0:161-1495</t>
  </si>
  <si>
    <t>Name=Contig12125.0.g18</t>
  </si>
  <si>
    <t>Contig12127.0:86-2030</t>
  </si>
  <si>
    <t>Name=Contig12127.0.g17</t>
  </si>
  <si>
    <t>Contig12128.0:1-1675</t>
  </si>
  <si>
    <t>Name=Contig12128.0.g10</t>
  </si>
  <si>
    <t>Contig12129.0:3007-4215</t>
  </si>
  <si>
    <t>Name=Contig12129.0.g9</t>
  </si>
  <si>
    <t>Note=BAF1_/_ABF1_chromatin_reorganising_factor</t>
  </si>
  <si>
    <t>Contig12129.0:86-3005</t>
  </si>
  <si>
    <t>Name=Contig12129.0.g8</t>
  </si>
  <si>
    <t>Contig12130.0:1-1425</t>
  </si>
  <si>
    <t>Name=Contig12130.0.g21</t>
  </si>
  <si>
    <t>Note=DNA_polymerases_epsilon_N_terminal</t>
  </si>
  <si>
    <t>Contig12131.0:1-665</t>
  </si>
  <si>
    <t>Name=Contig12131.0.g22</t>
  </si>
  <si>
    <t>Contig1213.1:43-3935</t>
  </si>
  <si>
    <t>Name=Contig1213.1.g95</t>
  </si>
  <si>
    <t>Contig12132.0:76-1540</t>
  </si>
  <si>
    <t>Name=Contig12132.0.g23</t>
  </si>
  <si>
    <t>Contig12133.0:127-1185</t>
  </si>
  <si>
    <t>Name=Contig12133.0.g24</t>
  </si>
  <si>
    <t>Contig12134.0.0:174-465</t>
  </si>
  <si>
    <t>Name=Contig12134.0.0.g25</t>
  </si>
  <si>
    <t>Contig12134.0.1:34-1490</t>
  </si>
  <si>
    <t>Name=Contig12134.0.1.g26</t>
  </si>
  <si>
    <t>Note=FEZ-like_protein</t>
  </si>
  <si>
    <t>Contig12135.0:1-4235</t>
  </si>
  <si>
    <t>Name=Contig12135.0.g27</t>
  </si>
  <si>
    <t>Contig12137.0:81-4305</t>
  </si>
  <si>
    <t>Name=Contig12137.0.g28</t>
  </si>
  <si>
    <t>Contig12138.0:1-4235</t>
  </si>
  <si>
    <t>Name=Contig12138.0.g19</t>
  </si>
  <si>
    <t>Note=Bacterial-like_globin</t>
  </si>
  <si>
    <t>Contig12139.0:66-1294</t>
  </si>
  <si>
    <t>Name=Contig12139.0.g20</t>
  </si>
  <si>
    <t>Contig12140.0:1-1475</t>
  </si>
  <si>
    <t>Name=Contig12140.0.g71</t>
  </si>
  <si>
    <t>Contig1214.0:526-6662</t>
  </si>
  <si>
    <t>Name=Contig1214.0.g17</t>
  </si>
  <si>
    <t>Contig12141.0:76-6503</t>
  </si>
  <si>
    <t>Name=Contig12141.0.g70</t>
  </si>
  <si>
    <t>Contig1214.1:96-4939</t>
  </si>
  <si>
    <t>Name=Contig1214.1.g96</t>
  </si>
  <si>
    <t>Contig12142.0.0:146-1330</t>
  </si>
  <si>
    <t>Name=Contig12142.0.0.g74</t>
  </si>
  <si>
    <t>Contig12143.0:126-2604</t>
  </si>
  <si>
    <t>Name=Contig12143.0.g72</t>
  </si>
  <si>
    <t>Contig12143.0:2696-3350</t>
  </si>
  <si>
    <t>Name=Contig12143.0.g73</t>
  </si>
  <si>
    <t>Contig12144.0:1-1305</t>
  </si>
  <si>
    <t>Name=Contig12144.0.g76</t>
  </si>
  <si>
    <t>Contig12145.0:76-2240</t>
  </si>
  <si>
    <t>Name=Contig12145.0.g75</t>
  </si>
  <si>
    <t>Contig12146.0.0:2309-4145</t>
  </si>
  <si>
    <t>Name=Contig12146.0.0.g78</t>
  </si>
  <si>
    <t>Note=Domain_of_unknown_function_(DUF1938)</t>
  </si>
  <si>
    <t>Contig12147.0:1-2475</t>
  </si>
  <si>
    <t>Name=Contig12147.0.g77</t>
  </si>
  <si>
    <t>Contig12149.0:67-3325</t>
  </si>
  <si>
    <t>Name=Contig12149.0.g69</t>
  </si>
  <si>
    <t>Contig1215.0:1-965</t>
  </si>
  <si>
    <t>Name=Contig1215.0.g18</t>
  </si>
  <si>
    <t>Contig1215.1:126-2410</t>
  </si>
  <si>
    <t>Name=Contig1215.1.g97</t>
  </si>
  <si>
    <t>Note=Domain_of_unknown_function_(DUF4415)</t>
  </si>
  <si>
    <t>Contig12152.0:58-1385</t>
  </si>
  <si>
    <t>Name=Contig12152.0.g12</t>
  </si>
  <si>
    <t>Note=Domain_of_unknown_function_(DUF3333)</t>
  </si>
  <si>
    <t>Contig12153.0:1-1025</t>
  </si>
  <si>
    <t>Name=Contig12153.0.g13</t>
  </si>
  <si>
    <t>Contig12155.0.1:22-3500</t>
  </si>
  <si>
    <t>Name=Contig12155.0.1.g11</t>
  </si>
  <si>
    <t>Contig12156.0:76-4350</t>
  </si>
  <si>
    <t>Name=Contig12156.0.g9</t>
  </si>
  <si>
    <t>Contig12157.0.1:76-2541</t>
  </si>
  <si>
    <t>Name=Contig12157.0.1.g10</t>
  </si>
  <si>
    <t>Note=Sec1_family</t>
  </si>
  <si>
    <t>Contig12158.0:86-2793</t>
  </si>
  <si>
    <t>Name=Contig12158.0.g7</t>
  </si>
  <si>
    <t>Contig12159.0:66-1437</t>
  </si>
  <si>
    <t>Name=Contig12159.0.g8</t>
  </si>
  <si>
    <t>Contig12160.0:86-2005</t>
  </si>
  <si>
    <t>Name=Contig12160.0.g88</t>
  </si>
  <si>
    <t>Contig1216.0:50-2155</t>
  </si>
  <si>
    <t>Name=Contig1216.0.g73</t>
  </si>
  <si>
    <t>Contig1216.1:86-4207</t>
  </si>
  <si>
    <t>Name=Contig1216.1.g98</t>
  </si>
  <si>
    <t>Contig12162.0:97-1395</t>
  </si>
  <si>
    <t>Name=Contig12162.0.g87</t>
  </si>
  <si>
    <t>Contig12163.0:166-1960</t>
  </si>
  <si>
    <t>Name=Contig12163.0.g86</t>
  </si>
  <si>
    <t>Contig12164.0:126-1467</t>
  </si>
  <si>
    <t>Name=Contig12164.0.g85</t>
  </si>
  <si>
    <t>Contig12165.0:122-2525</t>
  </si>
  <si>
    <t>Name=Contig12165.0.g84</t>
  </si>
  <si>
    <t>Contig12166.0:1-1445</t>
  </si>
  <si>
    <t>Name=Contig12166.0.g83</t>
  </si>
  <si>
    <t>Note=Translocation_protein_Sec62</t>
  </si>
  <si>
    <t>Contig12167.0:126-2500</t>
  </si>
  <si>
    <t>Name=Contig12167.0.g81</t>
  </si>
  <si>
    <t>Contig12167.0:2616-3699</t>
  </si>
  <si>
    <t>Name=Contig12167.0.g82</t>
  </si>
  <si>
    <t>Note=UPF0506</t>
  </si>
  <si>
    <t>Contig12168.0:206-1280</t>
  </si>
  <si>
    <t>Name=Contig12168.0.g90</t>
  </si>
  <si>
    <t>Contig12169.0:106-1530</t>
  </si>
  <si>
    <t>Name=Contig12169.0.g89</t>
  </si>
  <si>
    <t>Contig12170.0:193-2435</t>
  </si>
  <si>
    <t>Name=Contig12170.0.g57</t>
  </si>
  <si>
    <t>Contig1217.0:116-2550</t>
  </si>
  <si>
    <t>Name=Contig1217.0.g21</t>
  </si>
  <si>
    <t>Contig12171.0:146-2680</t>
  </si>
  <si>
    <t>Name=Contig12171.0.g58</t>
  </si>
  <si>
    <t>Contig1217.1:126-1122</t>
  </si>
  <si>
    <t>Name=Contig1217.1.g99</t>
  </si>
  <si>
    <t>Contig12172.0:71-1545</t>
  </si>
  <si>
    <t>Name=Contig12172.0.g59</t>
  </si>
  <si>
    <t>Note=Protein_of_unknown_function_(DUF717)</t>
  </si>
  <si>
    <t>Contig12173.0:1-1895</t>
  </si>
  <si>
    <t>Name=Contig12173.0.g60</t>
  </si>
  <si>
    <t>Contig12175.0:148-3185</t>
  </si>
  <si>
    <t>Name=Contig12175.0.g53</t>
  </si>
  <si>
    <t>Note=Pumilio-family_RNA_binding_repeat</t>
  </si>
  <si>
    <t>Contig12176.0.0:76-1530</t>
  </si>
  <si>
    <t>Name=Contig12176.0.0.g54</t>
  </si>
  <si>
    <t>Contig12176.0.1:1-1845</t>
  </si>
  <si>
    <t>Name=Contig12176.0.1.g55</t>
  </si>
  <si>
    <t>Note=Amino_acid_permease</t>
  </si>
  <si>
    <t>Contig12177.0.0:187-1135</t>
  </si>
  <si>
    <t>Name=Contig12177.0.0.g56</t>
  </si>
  <si>
    <t>Note=Polyketide_cyclase_/_dehydrase_and_lipid_transport</t>
  </si>
  <si>
    <t>Contig12178.0:77-1745</t>
  </si>
  <si>
    <t>Name=Contig12178.0.g61</t>
  </si>
  <si>
    <t>Note=FYVE_zinc_finger</t>
  </si>
  <si>
    <t>Contig12179.0:86-1997</t>
  </si>
  <si>
    <t>Name=Contig12179.0.g62</t>
  </si>
  <si>
    <t>Contig1218.0:96-1063</t>
  </si>
  <si>
    <t>Name=Contig1218.0.g9</t>
  </si>
  <si>
    <t>Contig12181.0:63-1045</t>
  </si>
  <si>
    <t>Name=Contig12181.0.g22</t>
  </si>
  <si>
    <t>Contig1218.1:1-1845</t>
  </si>
  <si>
    <t>Name=Contig1218.1.g100</t>
  </si>
  <si>
    <t>Contig12182.0:131-2455</t>
  </si>
  <si>
    <t>Name=Contig12182.0.g24</t>
  </si>
  <si>
    <t>Contig12182.0:2706-4462</t>
  </si>
  <si>
    <t>Name=Contig12182.0.g25</t>
  </si>
  <si>
    <t>Contig12183.0:1-895</t>
  </si>
  <si>
    <t>Name=Contig12183.0.g23</t>
  </si>
  <si>
    <t>Note=Formyl_transferase</t>
  </si>
  <si>
    <t>Contig12184.0:1467-4515</t>
  </si>
  <si>
    <t>Name=Contig12184.0.g18</t>
  </si>
  <si>
    <t>Note=Protein_of_unknown_function_(DUF2547)</t>
  </si>
  <si>
    <t>Contig12185.0:196-1892</t>
  </si>
  <si>
    <t>Name=Contig12185.0.g17</t>
  </si>
  <si>
    <t>Contig12186.0:286-1350</t>
  </si>
  <si>
    <t>Name=Contig12186.0.g21</t>
  </si>
  <si>
    <t>Contig12187.0.0:5-1130</t>
  </si>
  <si>
    <t>Name=Contig12187.0.0.g19</t>
  </si>
  <si>
    <t>Contig12187.0.1:56-4040</t>
  </si>
  <si>
    <t>Name=Contig12187.0.1.g20</t>
  </si>
  <si>
    <t>Note=F-box_domain</t>
  </si>
  <si>
    <t>Contig12188.0:397-2165</t>
  </si>
  <si>
    <t>Name=Contig12188.0.g26</t>
  </si>
  <si>
    <t>Contig12190.0:48-2535</t>
  </si>
  <si>
    <t>Name=Contig12190.0.g62</t>
  </si>
  <si>
    <t>Note=Voltage_gated_chloride_channel</t>
  </si>
  <si>
    <t>Contig1219.0:1-2755</t>
  </si>
  <si>
    <t>Name=Contig1219.0.g10</t>
  </si>
  <si>
    <t>Contig12191.0:37-1935</t>
  </si>
  <si>
    <t>Name=Contig12191.0.g63</t>
  </si>
  <si>
    <t>Contig1219.1:86-3038</t>
  </si>
  <si>
    <t>Name=Contig1219.1.g101</t>
  </si>
  <si>
    <t>Contig12192.0:246-620</t>
  </si>
  <si>
    <t>Name=Contig12192.0.g60</t>
  </si>
  <si>
    <t>Contig12193.0:76-4049</t>
  </si>
  <si>
    <t>Name=Contig12193.0.g61</t>
  </si>
  <si>
    <t>Contig12194.0:76-2400</t>
  </si>
  <si>
    <t>Name=Contig12194.0.g67</t>
  </si>
  <si>
    <t>Contig12195.0:446-1819</t>
  </si>
  <si>
    <t>Name=Contig12195.0.g68</t>
  </si>
  <si>
    <t>Note=Lysozyme-like</t>
  </si>
  <si>
    <t>Contig12196.0:2-1205</t>
  </si>
  <si>
    <t>Name=Contig12196.0.g64</t>
  </si>
  <si>
    <t>Note=short_chain_dehydrogenase</t>
  </si>
  <si>
    <t>Contig12197.0:1-1395</t>
  </si>
  <si>
    <t>Name=Contig12197.0.g65</t>
  </si>
  <si>
    <t>Note=PAXNEB_protein</t>
  </si>
  <si>
    <t>Contig12197.0:1567-3495</t>
  </si>
  <si>
    <t>Name=Contig12197.0.g66</t>
  </si>
  <si>
    <t>Note=DNA_polymerase_subunit_Cdc27</t>
  </si>
  <si>
    <t>Contig12198.0:86-1470</t>
  </si>
  <si>
    <t>Name=Contig12198.0.g59</t>
  </si>
  <si>
    <t>Contig12200.0:556-1439</t>
  </si>
  <si>
    <t>Name=Contig12200.0.g40</t>
  </si>
  <si>
    <t>Note=RXT2-like%2C_N-terminal</t>
  </si>
  <si>
    <t>Contig1220.0:66-1448</t>
  </si>
  <si>
    <t>Name=Contig1220.0.g111</t>
  </si>
  <si>
    <t>Contig12201.0:106-1730</t>
  </si>
  <si>
    <t>Name=Contig12201.0.g41</t>
  </si>
  <si>
    <t>Note=A49-like_RNA_polymerase_I_associated_factor</t>
  </si>
  <si>
    <t>Contig1220.1:123-1815</t>
  </si>
  <si>
    <t>Name=Contig1220.1.g102</t>
  </si>
  <si>
    <t>Note=Plasma-membrane_choline_transporter</t>
  </si>
  <si>
    <t>Contig1220.1:1881-4105</t>
  </si>
  <si>
    <t>Name=Contig1220.1.g103</t>
  </si>
  <si>
    <t>Note=SAM_domain_(Sterile_alpha_motif)</t>
  </si>
  <si>
    <t>Contig12202.0:94-1365</t>
  </si>
  <si>
    <t>Name=Contig12202.0.g38</t>
  </si>
  <si>
    <t>Contig122.0:211-2365</t>
  </si>
  <si>
    <t>Name=Contig122.0.g36</t>
  </si>
  <si>
    <t>Contig12203.0:1-1725</t>
  </si>
  <si>
    <t>Name=Contig12203.0.g39</t>
  </si>
  <si>
    <t>Contig12204.0.1:46-976</t>
  </si>
  <si>
    <t>Name=Contig12204.0.1.g36</t>
  </si>
  <si>
    <t>Note=She9_/_Mdm33_family</t>
  </si>
  <si>
    <t>Contig12205.0:426-1330</t>
  </si>
  <si>
    <t>Name=Contig12205.0.g37</t>
  </si>
  <si>
    <t>Contig12207.0:466-2002</t>
  </si>
  <si>
    <t>Name=Contig12207.0.g35</t>
  </si>
  <si>
    <t>Contig12208.0:116-1970</t>
  </si>
  <si>
    <t>Name=Contig12208.0.g42</t>
  </si>
  <si>
    <t>Contig12208.0:2026-2901</t>
  </si>
  <si>
    <t>Name=Contig12208.0.g43</t>
  </si>
  <si>
    <t>Contig12208.0:2956-4090</t>
  </si>
  <si>
    <t>Name=Contig12208.0.g44</t>
  </si>
  <si>
    <t>Contig12209.0:76-2180</t>
  </si>
  <si>
    <t>Name=Contig12209.0.g45</t>
  </si>
  <si>
    <t>Contig12210.0:40-3725</t>
  </si>
  <si>
    <t>Name=Contig12210.0.g60</t>
  </si>
  <si>
    <t>Contig1221.0:1-985</t>
  </si>
  <si>
    <t>Name=Contig1221.0.g110</t>
  </si>
  <si>
    <t>Contig12211.0:66-1370</t>
  </si>
  <si>
    <t>Name=Contig12211.0.g59</t>
  </si>
  <si>
    <t>Contig1221.1:126-4130</t>
  </si>
  <si>
    <t>Name=Contig1221.1.g104</t>
  </si>
  <si>
    <t>Note=RING-type_zinc-finger%2C_LisH_dimerisation_motif</t>
  </si>
  <si>
    <t>Contig12212.0:136-2332</t>
  </si>
  <si>
    <t>Name=Contig12212.0.g62</t>
  </si>
  <si>
    <t>Contig122.1:3016-4025</t>
  </si>
  <si>
    <t>Name=Contig122.1.g115</t>
  </si>
  <si>
    <t>Note=C_terminal_SARAH_domain_of_Mst1</t>
  </si>
  <si>
    <t>Contig12213.0:326-1630</t>
  </si>
  <si>
    <t>Name=Contig12213.0.g61</t>
  </si>
  <si>
    <t>Note=Glycosyl_transferase_family_11</t>
  </si>
  <si>
    <t>Contig12214.0.2:41-2714</t>
  </si>
  <si>
    <t>Name=Contig12214.0.2.g63</t>
  </si>
  <si>
    <t>Note=Radial_spoke_protein_3</t>
  </si>
  <si>
    <t>Contig12216.0:276-1790</t>
  </si>
  <si>
    <t>Name=Contig12216.0.g65</t>
  </si>
  <si>
    <t>Contig12217.0:44-1875</t>
  </si>
  <si>
    <t>Name=Contig12217.0.g64</t>
  </si>
  <si>
    <t>Contig12218.0:86-1619</t>
  </si>
  <si>
    <t>Name=Contig12218.0.g66</t>
  </si>
  <si>
    <t>Note=TFIIE_alpha_subunit</t>
  </si>
  <si>
    <t>Contig122.1:846-2334</t>
  </si>
  <si>
    <t>Name=Contig122.1.g114</t>
  </si>
  <si>
    <t>Contig12220.0.0:1-2255</t>
  </si>
  <si>
    <t>Name=Contig12220.0.0.g8</t>
  </si>
  <si>
    <t>Note=PUL_domain</t>
  </si>
  <si>
    <t>Contig12221.0:368-1055</t>
  </si>
  <si>
    <t>Name=Contig12221.0.g9</t>
  </si>
  <si>
    <t>Note=GTP_cyclohydrolase_I</t>
  </si>
  <si>
    <t>Contig12222.0:86-3555</t>
  </si>
  <si>
    <t>Name=Contig12222.0.g10</t>
  </si>
  <si>
    <t>Contig12223.0:256-2640</t>
  </si>
  <si>
    <t>Name=Contig12223.0.g11</t>
  </si>
  <si>
    <t>Contig12224.0:1-2995</t>
  </si>
  <si>
    <t>Name=Contig12224.0.g3</t>
  </si>
  <si>
    <t>Contig12225.0:267-1935</t>
  </si>
  <si>
    <t>Name=Contig12225.0.g4</t>
  </si>
  <si>
    <t>Contig12226.0:646-3760</t>
  </si>
  <si>
    <t>Name=Contig12226.0.g5</t>
  </si>
  <si>
    <t>Contig12227.0:1-1135</t>
  </si>
  <si>
    <t>Name=Contig12227.0.g6</t>
  </si>
  <si>
    <t>Contig12227.0:1266-3140</t>
  </si>
  <si>
    <t>Name=Contig12227.0.g7</t>
  </si>
  <si>
    <t>Contig12228.0:674-1585</t>
  </si>
  <si>
    <t>Name=Contig12228.0.g1</t>
  </si>
  <si>
    <t>Contig12229.0:154-895</t>
  </si>
  <si>
    <t>Name=Contig12229.0.g2</t>
  </si>
  <si>
    <t>Contig12230.0:246-2380</t>
  </si>
  <si>
    <t>Name=Contig12230.0.g82</t>
  </si>
  <si>
    <t>Note=C2H2_type_zinc-finger_(2_copies)</t>
  </si>
  <si>
    <t>Contig12231.0:1-2625</t>
  </si>
  <si>
    <t>Name=Contig12231.0.g81</t>
  </si>
  <si>
    <t>Contig1223.1:76-6400</t>
  </si>
  <si>
    <t>Name=Contig1223.1.g105</t>
  </si>
  <si>
    <t>Note=SAC3/GANP/Nin1/mts3/eIF-3_p25_family</t>
  </si>
  <si>
    <t>Contig12232.0:1-2335</t>
  </si>
  <si>
    <t>Name=Contig12232.0.g80</t>
  </si>
  <si>
    <t>Contig12233.0:166-3699</t>
  </si>
  <si>
    <t>Name=Contig12233.0.g79</t>
  </si>
  <si>
    <t>Contig12234.0:3847-4225</t>
  </si>
  <si>
    <t>Name=Contig12234.0.g78</t>
  </si>
  <si>
    <t>Contig12234.0:396-3840</t>
  </si>
  <si>
    <t>Name=Contig12234.0.g77</t>
  </si>
  <si>
    <t>Contig12235.0:146-750</t>
  </si>
  <si>
    <t>Name=Contig12235.0.g76</t>
  </si>
  <si>
    <t>Contig12236.0:1-1555</t>
  </si>
  <si>
    <t>Name=Contig12236.0.g75</t>
  </si>
  <si>
    <t>Note=Macro_domain</t>
  </si>
  <si>
    <t>Contig12237.0:106-960</t>
  </si>
  <si>
    <t>Name=Contig12237.0.g74</t>
  </si>
  <si>
    <t>Note=Nitrogen_permease_regulator_2</t>
  </si>
  <si>
    <t>Contig12238.0:1-905</t>
  </si>
  <si>
    <t>Name=Contig12238.0.g73</t>
  </si>
  <si>
    <t>Contig12239.0:1686-3360</t>
  </si>
  <si>
    <t>Name=Contig12239.0.g71</t>
  </si>
  <si>
    <t>Contig12239.0:3452-6045</t>
  </si>
  <si>
    <t>Name=Contig12239.0.g72</t>
  </si>
  <si>
    <t>Contig12239.0:61-1415</t>
  </si>
  <si>
    <t>Name=Contig12239.0.g70</t>
  </si>
  <si>
    <t>Contig12240.0:2076-3681</t>
  </si>
  <si>
    <t>Name=Contig12240.0.g9</t>
  </si>
  <si>
    <t>Contig12240.0:3697-6065</t>
  </si>
  <si>
    <t>Name=Contig12240.0.g10</t>
  </si>
  <si>
    <t>Contig12240.0:96-1972</t>
  </si>
  <si>
    <t>Name=Contig12240.0.g8</t>
  </si>
  <si>
    <t>Contig12241.0.0:2836-13105</t>
  </si>
  <si>
    <t>Name=Contig12241.0.0.g12</t>
  </si>
  <si>
    <t>Contig12241.0.0:506-2530</t>
  </si>
  <si>
    <t>Name=Contig12241.0.0.g11</t>
  </si>
  <si>
    <t>Contig1224.1:756-2240</t>
  </si>
  <si>
    <t>Name=Contig1224.1.g106</t>
  </si>
  <si>
    <t>Contig12242.0:1346-1860</t>
  </si>
  <si>
    <t>Name=Contig12242.0.g6</t>
  </si>
  <si>
    <t>Contig12242.0:86-1280</t>
  </si>
  <si>
    <t>Name=Contig12242.0.g5</t>
  </si>
  <si>
    <t>Note=F-actin_capping_protein%2C_beta_subunit</t>
  </si>
  <si>
    <t>Contig12243.0:87-6095</t>
  </si>
  <si>
    <t>Name=Contig12243.0.g7</t>
  </si>
  <si>
    <t>Contig12244.0:394-885</t>
  </si>
  <si>
    <t>Name=Contig12244.0.g15</t>
  </si>
  <si>
    <t>Contig12245.0:906-3350</t>
  </si>
  <si>
    <t>Name=Contig12245.0.g16</t>
  </si>
  <si>
    <t>Contig12246.0:1-3085</t>
  </si>
  <si>
    <t>Name=Contig12246.0.g13</t>
  </si>
  <si>
    <t>Note=Uncharacterised_conserved_protein</t>
  </si>
  <si>
    <t>Contig12247.0.0:617-2265</t>
  </si>
  <si>
    <t>Name=Contig12247.0.0.g14</t>
  </si>
  <si>
    <t>Contig12248.0:106-1110</t>
  </si>
  <si>
    <t>Name=Contig12248.0.g3</t>
  </si>
  <si>
    <t>Contig12249.0:1-1285</t>
  </si>
  <si>
    <t>Name=Contig12249.0.g4</t>
  </si>
  <si>
    <t>Contig12250.0:3097-5425</t>
  </si>
  <si>
    <t>Name=Contig12250.0.g48</t>
  </si>
  <si>
    <t>Contig12251.0:66-1593</t>
  </si>
  <si>
    <t>Name=Contig12251.0.g47</t>
  </si>
  <si>
    <t>Contig1225.1:126-1350</t>
  </si>
  <si>
    <t>Name=Contig1225.1.g107</t>
  </si>
  <si>
    <t>Contig1225.1:1866-4805</t>
  </si>
  <si>
    <t>Name=Contig1225.1.g108</t>
  </si>
  <si>
    <t>Contig1225.1:4807-5495</t>
  </si>
  <si>
    <t>Name=Contig1225.1.g109</t>
  </si>
  <si>
    <t>Contig12252.0:127-1515</t>
  </si>
  <si>
    <t>Name=Contig12252.0.g51</t>
  </si>
  <si>
    <t>Contig12253.0:4036-5381</t>
  </si>
  <si>
    <t>Name=Contig12253.0.g50</t>
  </si>
  <si>
    <t>Note=Fumble</t>
  </si>
  <si>
    <t>Contig12253.0:86-3961</t>
  </si>
  <si>
    <t>Name=Contig12253.0.g49</t>
  </si>
  <si>
    <t>Contig12254.0:84-1395</t>
  </si>
  <si>
    <t>Name=Contig12254.0.g44</t>
  </si>
  <si>
    <t>Contig12255.0:146-1440</t>
  </si>
  <si>
    <t>Name=Contig12255.0.g43</t>
  </si>
  <si>
    <t>Contig12256.0:136-2950</t>
  </si>
  <si>
    <t>Name=Contig12256.0.g46</t>
  </si>
  <si>
    <t>Contig12257.0.0:96-3190</t>
  </si>
  <si>
    <t>Name=Contig12257.0.0.g45</t>
  </si>
  <si>
    <t>Contig12258.0:120-1595</t>
  </si>
  <si>
    <t>Name=Contig12258.0.g53</t>
  </si>
  <si>
    <t>Contig12259.0:1206-4735</t>
  </si>
  <si>
    <t>Name=Contig12259.0.g52</t>
  </si>
  <si>
    <t>Contig12260.0:106-1245</t>
  </si>
  <si>
    <t>Name=Contig12260.0.g102</t>
  </si>
  <si>
    <t>Contig1226.0:55-775</t>
  </si>
  <si>
    <t>Name=Contig1226.0.g109</t>
  </si>
  <si>
    <t>Contig12261.0:1-1605</t>
  </si>
  <si>
    <t>Name=Contig12261.0.g103</t>
  </si>
  <si>
    <t>Note=RNA_pseudouridylate_synthase</t>
  </si>
  <si>
    <t>Contig1226.1:2162-4225</t>
  </si>
  <si>
    <t>Name=Contig1226.1.g111</t>
  </si>
  <si>
    <t>Contig1226.1:86-2160</t>
  </si>
  <si>
    <t>Name=Contig1226.1.g110</t>
  </si>
  <si>
    <t>Contig12262.0:156-1430</t>
  </si>
  <si>
    <t>Name=Contig12262.0.g104</t>
  </si>
  <si>
    <t>Contig12263.0.1:175-2765</t>
  </si>
  <si>
    <t>Name=Contig12263.0.1.g105</t>
  </si>
  <si>
    <t>Contig12265.0:27-2225</t>
  </si>
  <si>
    <t>Name=Contig12265.0.g106</t>
  </si>
  <si>
    <t>Note=Stage_II_sporulation_protein_R_(spore_II_R)</t>
  </si>
  <si>
    <t>Contig12266.0:1-1125</t>
  </si>
  <si>
    <t>Name=Contig12266.0.g107</t>
  </si>
  <si>
    <t>Contig12267.0:196-1860</t>
  </si>
  <si>
    <t>Name=Contig12267.0.g108</t>
  </si>
  <si>
    <t>Contig12269.0:77-6705</t>
  </si>
  <si>
    <t>Name=Contig12269.0.g109</t>
  </si>
  <si>
    <t>Contig12270.0:146-970</t>
  </si>
  <si>
    <t>Name=Contig12270.0.g30</t>
  </si>
  <si>
    <t>Note=Influenza_B_matrix_protein_2_(BM2)</t>
  </si>
  <si>
    <t>Contig1227.0:117-735</t>
  </si>
  <si>
    <t>Name=Contig1227.0.g107</t>
  </si>
  <si>
    <t>Contig1227.0:846-3380</t>
  </si>
  <si>
    <t>Name=Contig1227.0.g108</t>
  </si>
  <si>
    <t>Contig12271.0:86-1536</t>
  </si>
  <si>
    <t>Name=Contig12271.0.g29</t>
  </si>
  <si>
    <t>Note=Transglycosylase</t>
  </si>
  <si>
    <t>Contig1227.1:86-3103</t>
  </si>
  <si>
    <t>Name=Contig1227.1.g112</t>
  </si>
  <si>
    <t>Contig12273.0:946-2624</t>
  </si>
  <si>
    <t>Name=Contig12273.0.g28</t>
  </si>
  <si>
    <t>Contig12274.0:1-2325</t>
  </si>
  <si>
    <t>Name=Contig12274.0.g33</t>
  </si>
  <si>
    <t>Note=Phytochelatin_synthase</t>
  </si>
  <si>
    <t>Contig12274.0:2626-4300</t>
  </si>
  <si>
    <t>Name=Contig12274.0.g34</t>
  </si>
  <si>
    <t>Note=Lysosome-associated_membrane_glycoprotein_(Lamp)</t>
  </si>
  <si>
    <t>Contig12276.0:1-2635</t>
  </si>
  <si>
    <t>Name=Contig12276.0.g6</t>
  </si>
  <si>
    <t>Note=Importin_beta_binding_domain</t>
  </si>
  <si>
    <t>Contig12277.0:482-7795</t>
  </si>
  <si>
    <t>Name=Contig12277.0.g31</t>
  </si>
  <si>
    <t>Contig12278.0:1357-4365</t>
  </si>
  <si>
    <t>Name=Contig12278.0.g9</t>
  </si>
  <si>
    <t>Contig12278.0:66-1344</t>
  </si>
  <si>
    <t>Name=Contig12278.0.g8</t>
  </si>
  <si>
    <t>Note=Family_of_unknown_function_(DUF566)</t>
  </si>
  <si>
    <t>Contig12280.0:96-2300</t>
  </si>
  <si>
    <t>Name=Contig12280.0.g23</t>
  </si>
  <si>
    <t>Contig1228.0:696-2420</t>
  </si>
  <si>
    <t>Name=Contig1228.0.g113</t>
  </si>
  <si>
    <t>Contig12281.0:246-2321</t>
  </si>
  <si>
    <t>Name=Contig12281.0.g24</t>
  </si>
  <si>
    <t>Contig1228.1:50-14485</t>
  </si>
  <si>
    <t>Name=Contig1228.1.g113</t>
  </si>
  <si>
    <t>Contig12282.0:87-2495</t>
  </si>
  <si>
    <t>Name=Contig12282.0.g21</t>
  </si>
  <si>
    <t>Note=Nine_Cysteines_Domain_of_family_3_GPCR</t>
  </si>
  <si>
    <t>Contig12283.0:55-915</t>
  </si>
  <si>
    <t>Name=Contig12283.0.g22</t>
  </si>
  <si>
    <t>Contig12284.0:66-734</t>
  </si>
  <si>
    <t>Name=Contig12284.0.g19</t>
  </si>
  <si>
    <t>Contig12285.0:51-725</t>
  </si>
  <si>
    <t>Name=Contig12285.0.g20</t>
  </si>
  <si>
    <t>Contig12286.0:1-695</t>
  </si>
  <si>
    <t>Name=Contig12286.0.g18</t>
  </si>
  <si>
    <t>Note=Late_nodulin_protein</t>
  </si>
  <si>
    <t>Contig12287.0:176-5243</t>
  </si>
  <si>
    <t>Name=Contig12287.0.g60</t>
  </si>
  <si>
    <t>Note=MG2_domain</t>
  </si>
  <si>
    <t>Contig12288.0:1-505</t>
  </si>
  <si>
    <t>Name=Contig12288.0.g57</t>
  </si>
  <si>
    <t>Note=Protein_of_unknown_function_(DUF3469)</t>
  </si>
  <si>
    <t>Contig12289.0:37-1465</t>
  </si>
  <si>
    <t>Name=Contig12289.0.g58</t>
  </si>
  <si>
    <t>Contig12290.0.0:147-4955</t>
  </si>
  <si>
    <t>Name=Contig12290.0.0.g6</t>
  </si>
  <si>
    <t>Contig1229.0:326-8004</t>
  </si>
  <si>
    <t>Name=Contig1229.0.g112</t>
  </si>
  <si>
    <t>Note=Furin-like_cysteine_rich_region</t>
  </si>
  <si>
    <t>Contig12291.0:1-1175</t>
  </si>
  <si>
    <t>Name=Contig12291.0.g5</t>
  </si>
  <si>
    <t>Note=Coiled-coil_domain-containing_protein_56</t>
  </si>
  <si>
    <t>Contig1229.1:106-2183</t>
  </si>
  <si>
    <t>Name=Contig1229.1.g114</t>
  </si>
  <si>
    <t>Contig12292.0:76-1569</t>
  </si>
  <si>
    <t>Name=Contig12292.0.g8</t>
  </si>
  <si>
    <t>Contig12293.0:96-1790</t>
  </si>
  <si>
    <t>Name=Contig12293.0.g7</t>
  </si>
  <si>
    <t>Note=FGGY_family_of_carbohydrate_kinases%2C_N-terminal_domain</t>
  </si>
  <si>
    <t>Contig12294.0:47-785</t>
  </si>
  <si>
    <t>Name=Contig12294.0.g49</t>
  </si>
  <si>
    <t>Note=Predicted_AdoMet-dependent_methyltransferase</t>
  </si>
  <si>
    <t>Contig12295.0:636-2760</t>
  </si>
  <si>
    <t>Name=Contig12295.0.g9</t>
  </si>
  <si>
    <t>Contig12296.0:1-2485</t>
  </si>
  <si>
    <t>Name=Contig12296.0.g12</t>
  </si>
  <si>
    <t>Contig12297.0:1227-2845</t>
  </si>
  <si>
    <t>Name=Contig12297.0.g11</t>
  </si>
  <si>
    <t>Note=zinc-finger_of_a_C2HC-type</t>
  </si>
  <si>
    <t>Contig12297.0:217-975</t>
  </si>
  <si>
    <t>Name=Contig12297.0.g10</t>
  </si>
  <si>
    <t>Contig12298.0:66-960</t>
  </si>
  <si>
    <t>Name=Contig12298.0.g44</t>
  </si>
  <si>
    <t>Contig12299.0:1-825</t>
  </si>
  <si>
    <t>Name=Contig12299.0.g43</t>
  </si>
  <si>
    <t>Note=Domain_of_unknown_function_(DUF367)</t>
  </si>
  <si>
    <t>Contig12300.0:67-4275</t>
  </si>
  <si>
    <t>Name=Contig12300.0.g38</t>
  </si>
  <si>
    <t>Contig1230.0:3929-5495</t>
  </si>
  <si>
    <t>Name=Contig1230.0.g99</t>
  </si>
  <si>
    <t>Contig1230.0:76-3891</t>
  </si>
  <si>
    <t>Name=Contig1230.0.g98</t>
  </si>
  <si>
    <t>Contig12301.0:73-7955</t>
  </si>
  <si>
    <t>Name=Contig12301.0.g37</t>
  </si>
  <si>
    <t>Contig1230.1:112-3015</t>
  </si>
  <si>
    <t>Name=Contig1230.1.g115</t>
  </si>
  <si>
    <t>Note=MutS_domain_V</t>
  </si>
  <si>
    <t>Contig12302.0:156-1170</t>
  </si>
  <si>
    <t>Name=Contig12302.0.g36</t>
  </si>
  <si>
    <t>Contig12303.0:116-1300</t>
  </si>
  <si>
    <t>Name=Contig12303.0.g35</t>
  </si>
  <si>
    <t>Contig123.0:37-2115</t>
  </si>
  <si>
    <t>Name=Contig123.0.g37</t>
  </si>
  <si>
    <t>Contig12304.0:106-1605</t>
  </si>
  <si>
    <t>Name=Contig12304.0.g34</t>
  </si>
  <si>
    <t>Contig12307.0:86-2686</t>
  </si>
  <si>
    <t>Name=Contig12307.0.g33</t>
  </si>
  <si>
    <t>Contig12308.0:121-1275</t>
  </si>
  <si>
    <t>Name=Contig12308.0.g32</t>
  </si>
  <si>
    <t>Note=Mis12-Mtw1_protein_family</t>
  </si>
  <si>
    <t>Contig12309.0:336-2259</t>
  </si>
  <si>
    <t>Name=Contig12309.0.g31</t>
  </si>
  <si>
    <t>Contig12310.0:1336-2540</t>
  </si>
  <si>
    <t>Name=Contig12310.0.g112</t>
  </si>
  <si>
    <t>Contig12310.0:1-875</t>
  </si>
  <si>
    <t>Name=Contig12310.0.g111</t>
  </si>
  <si>
    <t>Contig1231.0:76-1335</t>
  </si>
  <si>
    <t>Name=Contig1231.0.g100</t>
  </si>
  <si>
    <t>Contig12311.0:109-4465</t>
  </si>
  <si>
    <t>Name=Contig12311.0.g113</t>
  </si>
  <si>
    <t>Contig1231.1:176-4900</t>
  </si>
  <si>
    <t>Name=Contig1231.1.g116</t>
  </si>
  <si>
    <t>Contig123.1:1-2395</t>
  </si>
  <si>
    <t>Name=Contig123.1.g116</t>
  </si>
  <si>
    <t>Contig1231.1:4911-8305</t>
  </si>
  <si>
    <t>Name=Contig1231.1.g117</t>
  </si>
  <si>
    <t>Contig1231.1:8597-9645</t>
  </si>
  <si>
    <t>Name=Contig1231.1.g118</t>
  </si>
  <si>
    <t>Note=PCI_domain</t>
  </si>
  <si>
    <t>Contig12312.0:66-929</t>
  </si>
  <si>
    <t>Name=Contig12312.0.g114</t>
  </si>
  <si>
    <t>Contig12313.0:336-1188</t>
  </si>
  <si>
    <t>Name=Contig12313.0.g115</t>
  </si>
  <si>
    <t>Note=Ndr_family</t>
  </si>
  <si>
    <t>Contig12314.0:4027-5305</t>
  </si>
  <si>
    <t>Name=Contig12314.0.g107</t>
  </si>
  <si>
    <t>Contig12314.0:76-4024</t>
  </si>
  <si>
    <t>Name=Contig12314.0.g106</t>
  </si>
  <si>
    <t>Contig12315.0:101-1725</t>
  </si>
  <si>
    <t>Name=Contig12315.0.g108</t>
  </si>
  <si>
    <t>Contig12316.0:66-3133</t>
  </si>
  <si>
    <t>Name=Contig12316.0.g109</t>
  </si>
  <si>
    <t>Contig12317.0:117-1815</t>
  </si>
  <si>
    <t>Name=Contig12317.0.g110</t>
  </si>
  <si>
    <t>Contig12319.0:1-3575</t>
  </si>
  <si>
    <t>Name=Contig12319.0.g104</t>
  </si>
  <si>
    <t>Contig12319.0:3676-7410</t>
  </si>
  <si>
    <t>Name=Contig12319.0.g105</t>
  </si>
  <si>
    <t>Contig12320.0:57-1415</t>
  </si>
  <si>
    <t>Name=Contig12320.0.g16</t>
  </si>
  <si>
    <t>Contig12321.0:76-1440</t>
  </si>
  <si>
    <t>Name=Contig12321.0.g15</t>
  </si>
  <si>
    <t>Note=Ribosomal_protein_S8</t>
  </si>
  <si>
    <t>Contig1232.1:1-1415</t>
  </si>
  <si>
    <t>Name=Contig1232.1.g119</t>
  </si>
  <si>
    <t>Note=N-terminal_domain_of_unknown_function_(DUF4140)</t>
  </si>
  <si>
    <t>Contig12322.0:1-905</t>
  </si>
  <si>
    <t>Name=Contig12322.0.g18</t>
  </si>
  <si>
    <t>Note=PUA_domain</t>
  </si>
  <si>
    <t>Contig12323.0:76-1900</t>
  </si>
  <si>
    <t>Name=Contig12323.0.g17</t>
  </si>
  <si>
    <t>Note=FlxA-like_protein</t>
  </si>
  <si>
    <t>Contig12324.0:176-1962</t>
  </si>
  <si>
    <t>Name=Contig12324.0.g19</t>
  </si>
  <si>
    <t>Contig12326.0:1706-2444</t>
  </si>
  <si>
    <t>Name=Contig12326.0.g22</t>
  </si>
  <si>
    <t>Note=Protein_of_unknown_function_(DUF1033)</t>
  </si>
  <si>
    <t>Contig12326.0:326-1630</t>
  </si>
  <si>
    <t>Name=Contig12326.0.g21</t>
  </si>
  <si>
    <t>Contig12327.0:66-2430</t>
  </si>
  <si>
    <t>Name=Contig12327.0.g20</t>
  </si>
  <si>
    <t>Note=FAD_binding_domain</t>
  </si>
  <si>
    <t>Contig12328.0:155-9375</t>
  </si>
  <si>
    <t>Name=Contig12328.0.g24</t>
  </si>
  <si>
    <t>Note=MSP_(Major_sperm_protein)_domain</t>
  </si>
  <si>
    <t>Contig12329.0:2-1179</t>
  </si>
  <si>
    <t>Name=Contig12329.0.g23</t>
  </si>
  <si>
    <t>Note=tRNA_(Guanine-1)-methyltransferase</t>
  </si>
  <si>
    <t>Contig12330.0:163-1145</t>
  </si>
  <si>
    <t>Name=Contig12330.0.g3</t>
  </si>
  <si>
    <t>Contig1233.0:5096-5971</t>
  </si>
  <si>
    <t>Name=Contig1233.0.g97</t>
  </si>
  <si>
    <t>Note=JAB1/Mov34/MPN/PAD-1_ubiquitin_protease</t>
  </si>
  <si>
    <t>Contig1233.0:76-4850</t>
  </si>
  <si>
    <t>Name=Contig1233.0.g96</t>
  </si>
  <si>
    <t>Contig12331.0:257-1635</t>
  </si>
  <si>
    <t>Name=Contig12331.0.g56</t>
  </si>
  <si>
    <t>Contig1233.1:86-3982</t>
  </si>
  <si>
    <t>Name=Contig1233.1.g120</t>
  </si>
  <si>
    <t>Contig12332.0:96-2565</t>
  </si>
  <si>
    <t>Name=Contig12332.0.g1</t>
  </si>
  <si>
    <t>Contig12333.0:176-1497</t>
  </si>
  <si>
    <t>Name=Contig12333.0.g2</t>
  </si>
  <si>
    <t>Contig12334.0:1-2665</t>
  </si>
  <si>
    <t>Name=Contig12334.0.g110</t>
  </si>
  <si>
    <t>Contig12338.0:96-1536</t>
  </si>
  <si>
    <t>Name=Contig12338.0.g5</t>
  </si>
  <si>
    <t>Note=Prokaryotic_RING_finger_family_1</t>
  </si>
  <si>
    <t>Contig12339.0:1-1055</t>
  </si>
  <si>
    <t>Name=Contig12339.0.g6</t>
  </si>
  <si>
    <t>Contig12340.0:1624-3225</t>
  </si>
  <si>
    <t>Name=Contig12340.0.g44</t>
  </si>
  <si>
    <t>Contig12341.0:37-1155</t>
  </si>
  <si>
    <t>Name=Contig12341.0.g43</t>
  </si>
  <si>
    <t>Contig1234.1:196-904</t>
  </si>
  <si>
    <t>Name=Contig1234.1.g121</t>
  </si>
  <si>
    <t>Contig1234.1:2657-6525</t>
  </si>
  <si>
    <t>Name=Contig1234.1.g123</t>
  </si>
  <si>
    <t>Note=Caveolin</t>
  </si>
  <si>
    <t>Contig1234.1:918-2555</t>
  </si>
  <si>
    <t>Name=Contig1234.1.g122</t>
  </si>
  <si>
    <t>Contig12342.0:146-1180</t>
  </si>
  <si>
    <t>Name=Contig12342.0.g42</t>
  </si>
  <si>
    <t>Contig12343.0:467-1265</t>
  </si>
  <si>
    <t>Name=Contig12343.0.g41</t>
  </si>
  <si>
    <t>Contig12344.0:990-1815</t>
  </si>
  <si>
    <t>Name=Contig12344.0.g50</t>
  </si>
  <si>
    <t>Note=Coenzyme_Q_(ubiquinone)_biosynthesis_protein_Coq4</t>
  </si>
  <si>
    <t>Contig12345.0.1:1-435</t>
  </si>
  <si>
    <t>Name=Contig12345.0.1.g46</t>
  </si>
  <si>
    <t>Contig12345.0.1:2036-4015</t>
  </si>
  <si>
    <t>Name=Contig12345.0.1.g48</t>
  </si>
  <si>
    <t>Contig12345.0.1:4376-5760</t>
  </si>
  <si>
    <t>Name=Contig12345.0.1.g49</t>
  </si>
  <si>
    <t>Contig12345.0.1:566-1960</t>
  </si>
  <si>
    <t>Name=Contig12345.0.1.g47</t>
  </si>
  <si>
    <t>Note=Avian_retrovirus_envelope_protein%2C_gp85</t>
  </si>
  <si>
    <t>Contig12347.0:296-1670</t>
  </si>
  <si>
    <t>Name=Contig12347.0.g45</t>
  </si>
  <si>
    <t>Contig12348.0:1-1745</t>
  </si>
  <si>
    <t>Name=Contig12348.0.g42</t>
  </si>
  <si>
    <t>Contig12349.0:1-4095</t>
  </si>
  <si>
    <t>Name=Contig12349.0.g51</t>
  </si>
  <si>
    <t>Note=Cortexillin_I%2C_coiled_coil</t>
  </si>
  <si>
    <t>Contig1235.0:76-1492</t>
  </si>
  <si>
    <t>Name=Contig1235.0.g95</t>
  </si>
  <si>
    <t>Contig12351.0:1957-2595</t>
  </si>
  <si>
    <t>Name=Contig12351.0.g55</t>
  </si>
  <si>
    <t>Note=S25_ribosomal_protein</t>
  </si>
  <si>
    <t>Contig12351.0:86-1850</t>
  </si>
  <si>
    <t>Name=Contig12351.0.g54</t>
  </si>
  <si>
    <t>Contig1235.1:76-4525</t>
  </si>
  <si>
    <t>Name=Contig1235.1.g124</t>
  </si>
  <si>
    <t>Contig12352.0:76-4720</t>
  </si>
  <si>
    <t>Name=Contig12352.0.g56</t>
  </si>
  <si>
    <t>Contig12354.0:74-1545</t>
  </si>
  <si>
    <t>Name=Contig12354.0.g57</t>
  </si>
  <si>
    <t>Contig12355.0:906-2916</t>
  </si>
  <si>
    <t>Name=Contig12355.0.g58</t>
  </si>
  <si>
    <t>Note=Uncharacterized_protein_family_UPF0027</t>
  </si>
  <si>
    <t>Contig12356.0.0:7-2885</t>
  </si>
  <si>
    <t>Name=Contig12356.0.0.g59</t>
  </si>
  <si>
    <t>Note=Protein_of_unknown_function_(DUF501)</t>
  </si>
  <si>
    <t>Contig12358.0:106-1215</t>
  </si>
  <si>
    <t>Name=Contig12358.0.g60</t>
  </si>
  <si>
    <t>Contig12359.0:2-3907</t>
  </si>
  <si>
    <t>Name=Contig12359.0.g61</t>
  </si>
  <si>
    <t>Contig12359.0:3966-6160</t>
  </si>
  <si>
    <t>Name=Contig12359.0.g62</t>
  </si>
  <si>
    <t>Contig12360.0:146-1800</t>
  </si>
  <si>
    <t>Name=Contig12360.0.g63</t>
  </si>
  <si>
    <t>Contig12361.0:46-3815</t>
  </si>
  <si>
    <t>Name=Contig12361.0.g62</t>
  </si>
  <si>
    <t>Contig1236.1:45-1140</t>
  </si>
  <si>
    <t>Name=Contig1236.1.g125</t>
  </si>
  <si>
    <t>Note=Domain_of_unknown_function_(DUF3366)</t>
  </si>
  <si>
    <t>Contig12362.0:1-2195</t>
  </si>
  <si>
    <t>Name=Contig12362.0.g66</t>
  </si>
  <si>
    <t>Contig12363.0:1557-3135</t>
  </si>
  <si>
    <t>Name=Contig12363.0.g65</t>
  </si>
  <si>
    <t>Contig12363.0:2-1550</t>
  </si>
  <si>
    <t>Name=Contig12363.0.g64</t>
  </si>
  <si>
    <t>Note=Poly_(ADP-ribose)_glycohydrolase_(PARG)</t>
  </si>
  <si>
    <t>Contig12364.0:1-1205</t>
  </si>
  <si>
    <t>Name=Contig12364.0.g59</t>
  </si>
  <si>
    <t>Note=Eukaryotic_protein_of_unknown_function_(DUF846)</t>
  </si>
  <si>
    <t>Contig12365.0:1480-3865</t>
  </si>
  <si>
    <t>Name=Contig12365.0.g58</t>
  </si>
  <si>
    <t>Contig12366.0:126-1426</t>
  </si>
  <si>
    <t>Name=Contig12366.0.g61</t>
  </si>
  <si>
    <t>Contig12367.0:76-7293</t>
  </si>
  <si>
    <t>Name=Contig12367.0.g60</t>
  </si>
  <si>
    <t>Contig12368.0:66-5315</t>
  </si>
  <si>
    <t>Name=Contig12368.0.g68</t>
  </si>
  <si>
    <t>Contig12369.0:303-885</t>
  </si>
  <si>
    <t>Name=Contig12369.0.g67</t>
  </si>
  <si>
    <t>Contig12370.0:1013-3225</t>
  </si>
  <si>
    <t>Name=Contig12370.0.g19</t>
  </si>
  <si>
    <t>Contig12370.0:66-1010</t>
  </si>
  <si>
    <t>Name=Contig12370.0.g18</t>
  </si>
  <si>
    <t>Note=Uncharacterized_conserved_protein_(DUF2304)</t>
  </si>
  <si>
    <t>Contig1237.0:1-1585</t>
  </si>
  <si>
    <t>Name=Contig1237.0.g92</t>
  </si>
  <si>
    <t>Note=Pyrimidine_5_prime-nucleotidase_(UMPH-1)</t>
  </si>
  <si>
    <t>Contig1237.0:1696-2030</t>
  </si>
  <si>
    <t>Name=Contig1237.0.g93</t>
  </si>
  <si>
    <t>Contig1237.0:2045-3365</t>
  </si>
  <si>
    <t>Name=Contig1237.0.g94</t>
  </si>
  <si>
    <t>Note=Protein_of_unknown_function_(DUF1040)</t>
  </si>
  <si>
    <t>Contig12371.0:96-1350</t>
  </si>
  <si>
    <t>Name=Contig12371.0.g20</t>
  </si>
  <si>
    <t>Contig1237.1:1-1775</t>
  </si>
  <si>
    <t>Name=Contig1237.1.g126</t>
  </si>
  <si>
    <t>Note=MT-A70</t>
  </si>
  <si>
    <t>Contig12372.0:166-2340</t>
  </si>
  <si>
    <t>Name=Contig12372.0.g15</t>
  </si>
  <si>
    <t>Contig12373.0:1-1605</t>
  </si>
  <si>
    <t>Name=Contig12373.0.g16</t>
  </si>
  <si>
    <t>Contig12373.0:1819-3555</t>
  </si>
  <si>
    <t>Name=Contig12373.0.g17</t>
  </si>
  <si>
    <t>Contig12374.0:1-2565</t>
  </si>
  <si>
    <t>Name=Contig12374.0.g23</t>
  </si>
  <si>
    <t>Note=Oxidoreductase_NAD-binding_domain</t>
  </si>
  <si>
    <t>Contig12376.0:1932-3685</t>
  </si>
  <si>
    <t>Name=Contig12376.0.g21</t>
  </si>
  <si>
    <t>Note=ATP_synthase_I_chain</t>
  </si>
  <si>
    <t>Contig12377.0:296-5850</t>
  </si>
  <si>
    <t>Name=Contig12377.0.g22</t>
  </si>
  <si>
    <t>Contig12378.0:47-2115</t>
  </si>
  <si>
    <t>Name=Contig12378.0.g12</t>
  </si>
  <si>
    <t>Contig12379.0:176-6513</t>
  </si>
  <si>
    <t>Name=Contig12379.0.g13</t>
  </si>
  <si>
    <t>Contig12379.0:7406-8559</t>
  </si>
  <si>
    <t>Name=Contig12379.0.g14</t>
  </si>
  <si>
    <t>Note=Adenosine_deaminase_z-alpha_domain</t>
  </si>
  <si>
    <t>Contig12380.0:1616-2300</t>
  </si>
  <si>
    <t>Name=Contig12380.0.g24</t>
  </si>
  <si>
    <t>Contig1238.1:5213-6615</t>
  </si>
  <si>
    <t>Name=Contig1238.1.g128</t>
  </si>
  <si>
    <t>Contig1238.1:66-5170</t>
  </si>
  <si>
    <t>Name=Contig1238.1.g127</t>
  </si>
  <si>
    <t>Contig1238.1:6716-7632</t>
  </si>
  <si>
    <t>Name=Contig1238.1.g129</t>
  </si>
  <si>
    <t>Contig12382.0:1-1505</t>
  </si>
  <si>
    <t>Name=Contig12382.0.g22</t>
  </si>
  <si>
    <t>Note=Actin</t>
  </si>
  <si>
    <t>Contig12382.0:1606-3840</t>
  </si>
  <si>
    <t>Name=Contig12382.0.g23</t>
  </si>
  <si>
    <t>Note=UreE_urease_accessory_protein%2C_C-terminal_domain</t>
  </si>
  <si>
    <t>Contig12383.0:2-2150</t>
  </si>
  <si>
    <t>Name=Contig12383.0.g21</t>
  </si>
  <si>
    <t>Contig12387.0:1-595</t>
  </si>
  <si>
    <t>Name=Contig12387.0.g19</t>
  </si>
  <si>
    <t>Contig12387.0:737-1435</t>
  </si>
  <si>
    <t>Name=Contig12387.0.g20</t>
  </si>
  <si>
    <t>Contig12388.0:847-1985</t>
  </si>
  <si>
    <t>Name=Contig12388.0.g25</t>
  </si>
  <si>
    <t>Contig12391.0:266-1903</t>
  </si>
  <si>
    <t>Name=Contig12391.0.g20</t>
  </si>
  <si>
    <t>Contig1239.1:1-2245</t>
  </si>
  <si>
    <t>Name=Contig1239.1.g130</t>
  </si>
  <si>
    <t>Contig12392.0:1788-3085</t>
  </si>
  <si>
    <t>Name=Contig12392.0.g22</t>
  </si>
  <si>
    <t>Contig12392.0:326-1753</t>
  </si>
  <si>
    <t>Name=Contig12392.0.g21</t>
  </si>
  <si>
    <t>Contig12393.0:66-1120</t>
  </si>
  <si>
    <t>Name=Contig12393.0.g23</t>
  </si>
  <si>
    <t>Contig12394.0:12-3963</t>
  </si>
  <si>
    <t>Name=Contig12394.0.g15</t>
  </si>
  <si>
    <t>Note=N-acetyltransferase_B_complex_(NatB)_non_catalytic_subunit</t>
  </si>
  <si>
    <t>Contig12395.0.0:3709-5685</t>
  </si>
  <si>
    <t>Name=Contig12395.0.0.g16</t>
  </si>
  <si>
    <t>Note=SANTA_(SANT_Associated)</t>
  </si>
  <si>
    <t>Contig12395.0.2:436-1581</t>
  </si>
  <si>
    <t>Name=Contig12395.0.2.g17</t>
  </si>
  <si>
    <t>Contig12396.0:176-1987</t>
  </si>
  <si>
    <t>Name=Contig12396.0.g18</t>
  </si>
  <si>
    <t>Contig12397.0:86-1420</t>
  </si>
  <si>
    <t>Name=Contig12397.0.g19</t>
  </si>
  <si>
    <t>Contig12398.0:1017-3885</t>
  </si>
  <si>
    <t>Name=Contig12398.0.g25</t>
  </si>
  <si>
    <t>Note=DBF_zinc_finger</t>
  </si>
  <si>
    <t>Contig12398.0:12-1008</t>
  </si>
  <si>
    <t>Name=Contig12398.0.g24</t>
  </si>
  <si>
    <t>Note=Uncharacterized_protein_conserved_in_bacteria_(DUF2252)</t>
  </si>
  <si>
    <t>Contig12400.0:1017-3985</t>
  </si>
  <si>
    <t>Name=Contig12400.0.g5</t>
  </si>
  <si>
    <t>Contig12400.0:12-1008</t>
  </si>
  <si>
    <t>Name=Contig12400.0.g4</t>
  </si>
  <si>
    <t>Contig1240.0.2:29-3249</t>
  </si>
  <si>
    <t>Name=Contig1240.0.2.g85</t>
  </si>
  <si>
    <t>Contig12401.0:66-975</t>
  </si>
  <si>
    <t>Name=Contig12401.0.g6</t>
  </si>
  <si>
    <t>Contig1240.1:126-1340</t>
  </si>
  <si>
    <t>Name=Contig1240.1.g131</t>
  </si>
  <si>
    <t>Contig1240.1:1510-3325</t>
  </si>
  <si>
    <t>Name=Contig1240.1.g132</t>
  </si>
  <si>
    <t>Contig12402.0:426-1380</t>
  </si>
  <si>
    <t>Name=Contig12402.0.g7</t>
  </si>
  <si>
    <t>Contig12403.0:124-1005</t>
  </si>
  <si>
    <t>Name=Contig12403.0.g8</t>
  </si>
  <si>
    <t>Contig12404.0.1:136-4625</t>
  </si>
  <si>
    <t>Name=Contig12404.0.1.g9</t>
  </si>
  <si>
    <t>Contig12405.0:1-6095</t>
  </si>
  <si>
    <t>Name=Contig12405.0.g10</t>
  </si>
  <si>
    <t>Contig124.0:57-1185</t>
  </si>
  <si>
    <t>Name=Contig124.0.g34</t>
  </si>
  <si>
    <t>Contig12406.0:297-2005</t>
  </si>
  <si>
    <t>Name=Contig12406.0.g11</t>
  </si>
  <si>
    <t>Contig12407.0:96-551</t>
  </si>
  <si>
    <t>Name=Contig12407.0.g12</t>
  </si>
  <si>
    <t>Contig12408.0:226-920</t>
  </si>
  <si>
    <t>Name=Contig12408.0.g13</t>
  </si>
  <si>
    <t>Contig12409.0.0:136-2060</t>
  </si>
  <si>
    <t>Name=Contig12409.0.0.g14</t>
  </si>
  <si>
    <t>Contig12409.0.0:2966-4293</t>
  </si>
  <si>
    <t>Name=Contig12409.0.0.g15</t>
  </si>
  <si>
    <t>Contig12409.0.0:5027-6985</t>
  </si>
  <si>
    <t>Name=Contig12409.0.0.g16</t>
  </si>
  <si>
    <t>Note=Male_sterility_protein</t>
  </si>
  <si>
    <t>Contig12410.0:247-1615</t>
  </si>
  <si>
    <t>Name=Contig12410.0.g66</t>
  </si>
  <si>
    <t>Contig12411.0:1-1525</t>
  </si>
  <si>
    <t>Name=Contig12411.0.g65</t>
  </si>
  <si>
    <t>Note=3_prime_exoribonuclease_family%2C_domain_1</t>
  </si>
  <si>
    <t>Contig1241.1:107-1485</t>
  </si>
  <si>
    <t>Name=Contig1241.1.g1</t>
  </si>
  <si>
    <t>Contig12414.0:66-1759</t>
  </si>
  <si>
    <t>Name=Contig12414.0.g69</t>
  </si>
  <si>
    <t>Contig12416.0:167-2155</t>
  </si>
  <si>
    <t>Name=Contig12416.0.g68</t>
  </si>
  <si>
    <t>Contig12417.0:76-3209</t>
  </si>
  <si>
    <t>Name=Contig12417.0.g67</t>
  </si>
  <si>
    <t>Contig12418.0:37-2815</t>
  </si>
  <si>
    <t>Name=Contig12418.0.g71</t>
  </si>
  <si>
    <t>Contig12419.0:1-2055</t>
  </si>
  <si>
    <t>Name=Contig12419.0.g70</t>
  </si>
  <si>
    <t>Contig124.1:96-3764</t>
  </si>
  <si>
    <t>Name=Contig124.1.g117</t>
  </si>
  <si>
    <t>Contig12420.0:346-2190</t>
  </si>
  <si>
    <t>Name=Contig12420.0.g25</t>
  </si>
  <si>
    <t>Contig1242.0:756-1588</t>
  </si>
  <si>
    <t>Name=Contig1242.0.g84</t>
  </si>
  <si>
    <t>Contig12421.0:1602-3225</t>
  </si>
  <si>
    <t>Name=Contig12421.0.g26</t>
  </si>
  <si>
    <t>Note=Ubiquitin-associated</t>
  </si>
  <si>
    <t>Contig1242.1:105-7005</t>
  </si>
  <si>
    <t>Name=Contig1242.1.g2</t>
  </si>
  <si>
    <t>Contig1242.1:7477-8115</t>
  </si>
  <si>
    <t>Name=Contig1242.1.g3</t>
  </si>
  <si>
    <t>Note=Putative_viral_replication_protein</t>
  </si>
  <si>
    <t>Contig12422.0:96-1994</t>
  </si>
  <si>
    <t>Name=Contig12422.0.g23</t>
  </si>
  <si>
    <t>Contig12423.0:86-1560</t>
  </si>
  <si>
    <t>Name=Contig12423.0.g24</t>
  </si>
  <si>
    <t>Note=Enoyl-(Acyl_carrier_protein)_reductase</t>
  </si>
  <si>
    <t>Contig12424.0:2-2860</t>
  </si>
  <si>
    <t>Name=Contig12424.0.g29</t>
  </si>
  <si>
    <t>Note=Serine_dehydratase_alpha_chain</t>
  </si>
  <si>
    <t>Contig12424.0:2994-3815</t>
  </si>
  <si>
    <t>Name=Contig12424.0.g30</t>
  </si>
  <si>
    <t>Contig12426.0:1-3375</t>
  </si>
  <si>
    <t>Name=Contig12426.0.g27</t>
  </si>
  <si>
    <t>Note=SH3_domain</t>
  </si>
  <si>
    <t>Contig12427.0:60-695</t>
  </si>
  <si>
    <t>Name=Contig12427.0.g28</t>
  </si>
  <si>
    <t>Note=Cupin_superfamily_(DUF985)</t>
  </si>
  <si>
    <t>Contig12428.0:226-2515</t>
  </si>
  <si>
    <t>Name=Contig12428.0.g20</t>
  </si>
  <si>
    <t>Contig12429.0.0:1-1595</t>
  </si>
  <si>
    <t>Name=Contig12429.0.0.g21</t>
  </si>
  <si>
    <t>Note=Uncharacterised_protein_family_UPF0102</t>
  </si>
  <si>
    <t>Contig12429.0.1:2526-3387</t>
  </si>
  <si>
    <t>Name=Contig12429.0.1.g22</t>
  </si>
  <si>
    <t>Contig12430.0:166-1324</t>
  </si>
  <si>
    <t>Name=Contig12430.0.g48</t>
  </si>
  <si>
    <t>Contig12430.0:1776-3630</t>
  </si>
  <si>
    <t>Name=Contig12430.0.g49</t>
  </si>
  <si>
    <t>Contig1243.0:1-2075</t>
  </si>
  <si>
    <t>Name=Contig1243.0.g82</t>
  </si>
  <si>
    <t>Note=Myb/SANT-like_DNA-binding_domain</t>
  </si>
  <si>
    <t>Contig1243.0:3103-3785</t>
  </si>
  <si>
    <t>Name=Contig1243.0.g83</t>
  </si>
  <si>
    <t>Contig12431.0:33-2525</t>
  </si>
  <si>
    <t>Name=Contig12431.0.g47</t>
  </si>
  <si>
    <t>Contig12432.0.0:1-1855</t>
  </si>
  <si>
    <t>Name=Contig12432.0.0.g51</t>
  </si>
  <si>
    <t>Contig12432.0.0:2016-2534</t>
  </si>
  <si>
    <t>Name=Contig12432.0.0.g52</t>
  </si>
  <si>
    <t>Note=Spc97_/_Spc98_family</t>
  </si>
  <si>
    <t>Contig12432.0.0:2537-5235</t>
  </si>
  <si>
    <t>Name=Contig12432.0.0.g53</t>
  </si>
  <si>
    <t>Contig12433.0:106-1991</t>
  </si>
  <si>
    <t>Name=Contig12433.0.g50</t>
  </si>
  <si>
    <t>Contig12435.0:1527-4535</t>
  </si>
  <si>
    <t>Name=Contig12435.0.g43</t>
  </si>
  <si>
    <t>Contig12435.0:76-1525</t>
  </si>
  <si>
    <t>Name=Contig12435.0.g42</t>
  </si>
  <si>
    <t>Contig12436.0:1-2745</t>
  </si>
  <si>
    <t>Name=Contig12436.0.g45</t>
  </si>
  <si>
    <t>Contig12436.0:2827-3365</t>
  </si>
  <si>
    <t>Name=Contig12436.0.g46</t>
  </si>
  <si>
    <t>Note=Ribosomal_protein_S28e</t>
  </si>
  <si>
    <t>Contig12437.0:1-1315</t>
  </si>
  <si>
    <t>Name=Contig12437.0.g44</t>
  </si>
  <si>
    <t>Contig12438.0:2717-3535</t>
  </si>
  <si>
    <t>Name=Contig12438.0.g55</t>
  </si>
  <si>
    <t>Contig12439.0:177-625</t>
  </si>
  <si>
    <t>Name=Contig12439.0.g54</t>
  </si>
  <si>
    <t>Note=NUC194_domain</t>
  </si>
  <si>
    <t>Contig12440.0:196-2310</t>
  </si>
  <si>
    <t>Name=Contig12440.0.g97</t>
  </si>
  <si>
    <t>Note=NAD_synthase</t>
  </si>
  <si>
    <t>Contig1244.0:45-1780</t>
  </si>
  <si>
    <t>Name=Contig1244.0.g90</t>
  </si>
  <si>
    <t>Note=CRT-like</t>
  </si>
  <si>
    <t>Contig12441.0:1-1805</t>
  </si>
  <si>
    <t>Name=Contig12441.0.g98</t>
  </si>
  <si>
    <t>Contig1244.1:3-1590</t>
  </si>
  <si>
    <t>Name=Contig1244.1.g4</t>
  </si>
  <si>
    <t>Contig12442.0:54-2825</t>
  </si>
  <si>
    <t>Name=Contig12442.0.g99</t>
  </si>
  <si>
    <t>Contig12443.0:1-2005</t>
  </si>
  <si>
    <t>Name=Contig12443.0.g100</t>
  </si>
  <si>
    <t>Contig12443.0:2107-3215</t>
  </si>
  <si>
    <t>Name=Contig12443.0.g101</t>
  </si>
  <si>
    <t>Note=Uncharacterised_protein_family_(UPF0121)</t>
  </si>
  <si>
    <t>Contig12444.0:5356-7364</t>
  </si>
  <si>
    <t>Name=Contig12444.0.g94</t>
  </si>
  <si>
    <t>Contig12444.0:87-5255</t>
  </si>
  <si>
    <t>Name=Contig12444.0.g93</t>
  </si>
  <si>
    <t>Contig12445.0:86-1192</t>
  </si>
  <si>
    <t>Name=Contig12445.0.g95</t>
  </si>
  <si>
    <t>Contig12447.0:87-4095</t>
  </si>
  <si>
    <t>Name=Contig12447.0.g96</t>
  </si>
  <si>
    <t>Contig12448.0:2421-4425</t>
  </si>
  <si>
    <t>Name=Contig12448.0.g91</t>
  </si>
  <si>
    <t>Contig12449.0.0:86-790</t>
  </si>
  <si>
    <t>Name=Contig12449.0.0.g92</t>
  </si>
  <si>
    <t>Contig12450.0:1277-2085</t>
  </si>
  <si>
    <t>Name=Contig12450.0.g27</t>
  </si>
  <si>
    <t>Note=Dihydro-orotase-like</t>
  </si>
  <si>
    <t>Contig1245.0:1826-4810</t>
  </si>
  <si>
    <t>Name=Contig1245.0.g89</t>
  </si>
  <si>
    <t>Contig12451.0:52-1315</t>
  </si>
  <si>
    <t>Name=Contig12451.0.g26</t>
  </si>
  <si>
    <t>Contig1245.1:106-2030</t>
  </si>
  <si>
    <t>Name=Contig1245.1.g5</t>
  </si>
  <si>
    <t>Contig12452.0:1-815</t>
  </si>
  <si>
    <t>Name=Contig12452.0.g25</t>
  </si>
  <si>
    <t>Note=Homeobox_associated_leucine_zipper</t>
  </si>
  <si>
    <t>Contig12453.0:66-2760</t>
  </si>
  <si>
    <t>Name=Contig12453.0.g24</t>
  </si>
  <si>
    <t>Contig12454.0:76-758</t>
  </si>
  <si>
    <t>Name=Contig12454.0.g23</t>
  </si>
  <si>
    <t>Note=Ubiquitin-like_autophagy_protein_Apg12</t>
  </si>
  <si>
    <t>Contig12455.0:95-2165</t>
  </si>
  <si>
    <t>Name=Contig12455.0.g22</t>
  </si>
  <si>
    <t>Note=FCP1%2C_C-terminal</t>
  </si>
  <si>
    <t>Contig12456.0:1-1495</t>
  </si>
  <si>
    <t>Name=Contig12456.0.g21</t>
  </si>
  <si>
    <t>Contig12457.0.0:1277-4795</t>
  </si>
  <si>
    <t>Name=Contig12457.0.0.g20</t>
  </si>
  <si>
    <t>Contig12457.0.0:66-1080</t>
  </si>
  <si>
    <t>Name=Contig12457.0.0.g19</t>
  </si>
  <si>
    <t>Contig12458.0:126-566</t>
  </si>
  <si>
    <t>Name=Contig12458.0.g18</t>
  </si>
  <si>
    <t>Note=Pput_2613-like_deaminase</t>
  </si>
  <si>
    <t>Contig12459.0:136-1791</t>
  </si>
  <si>
    <t>Name=Contig12459.0.g17</t>
  </si>
  <si>
    <t>Note=Bacterial_adhesion/invasion_protein_N_terminal</t>
  </si>
  <si>
    <t>Contig12460.0:196-1530</t>
  </si>
  <si>
    <t>Name=Contig12460.0.g64</t>
  </si>
  <si>
    <t>Note=Plasmid_encoded_RepA_protein</t>
  </si>
  <si>
    <t>Contig1246.0:276-2620</t>
  </si>
  <si>
    <t>Name=Contig1246.0.g87</t>
  </si>
  <si>
    <t>Contig1246.0:4106-10020</t>
  </si>
  <si>
    <t>Name=Contig1246.0.g88</t>
  </si>
  <si>
    <t>Note=Domain_of_unknown_function_(DUF4083)</t>
  </si>
  <si>
    <t>Contig12461.0.1:56-1370</t>
  </si>
  <si>
    <t>Name=Contig12461.0.1.g65</t>
  </si>
  <si>
    <t>Contig1246.1:146-2510</t>
  </si>
  <si>
    <t>Name=Contig1246.1.g6</t>
  </si>
  <si>
    <t>Contig12463.0:1-1615</t>
  </si>
  <si>
    <t>Name=Contig12463.0.g63</t>
  </si>
  <si>
    <t>Contig12464.0:2-2701</t>
  </si>
  <si>
    <t>Name=Contig12464.0.g61</t>
  </si>
  <si>
    <t>Contig12465.0:68-1195</t>
  </si>
  <si>
    <t>Name=Contig12465.0.g62</t>
  </si>
  <si>
    <t>Contig12466.0:1349-2825</t>
  </si>
  <si>
    <t>Name=Contig12466.0.g59</t>
  </si>
  <si>
    <t>Note=Oxysterol-binding_protein</t>
  </si>
  <si>
    <t>Contig12466.0:156-730</t>
  </si>
  <si>
    <t>Name=Contig12466.0.g58</t>
  </si>
  <si>
    <t>Note=Poxvirus_DNA_dependent_RNA_polymerase</t>
  </si>
  <si>
    <t>Contig12467.0:86-1464</t>
  </si>
  <si>
    <t>Name=Contig12467.0.g60</t>
  </si>
  <si>
    <t>Contig12468.0:96-2325</t>
  </si>
  <si>
    <t>Name=Contig12468.0.g66</t>
  </si>
  <si>
    <t>Contig12469.0:166-6352</t>
  </si>
  <si>
    <t>Name=Contig12469.0.g67</t>
  </si>
  <si>
    <t>Contig12470.0:456-1573</t>
  </si>
  <si>
    <t>Name=Contig12470.0.g109</t>
  </si>
  <si>
    <t>Contig1247.0:485-4395</t>
  </si>
  <si>
    <t>Name=Contig1247.0.g86</t>
  </si>
  <si>
    <t>Contig12471.0.0:76-3371</t>
  </si>
  <si>
    <t>Name=Contig12471.0.0.g107</t>
  </si>
  <si>
    <t>Contig12471.0.1:1-1945</t>
  </si>
  <si>
    <t>Name=Contig12471.0.1.g108</t>
  </si>
  <si>
    <t>Contig1247.1:12-2620</t>
  </si>
  <si>
    <t>Name=Contig1247.1.g7</t>
  </si>
  <si>
    <t>Contig12472.0:1577-2395</t>
  </si>
  <si>
    <t>Name=Contig12472.0.g112</t>
  </si>
  <si>
    <t>Contig12472.0:176-1541</t>
  </si>
  <si>
    <t>Name=Contig12472.0.g111</t>
  </si>
  <si>
    <t>Contig12473.0:139-1475</t>
  </si>
  <si>
    <t>Name=Contig12473.0.g110</t>
  </si>
  <si>
    <t>Contig12475.0:246-3700</t>
  </si>
  <si>
    <t>Name=Contig12475.0.g1</t>
  </si>
  <si>
    <t>Contig12476.0:47-1055</t>
  </si>
  <si>
    <t>Name=Contig12476.0.g3</t>
  </si>
  <si>
    <t>Contig12477.0:376-4124</t>
  </si>
  <si>
    <t>Name=Contig12477.0.g2</t>
  </si>
  <si>
    <t>Contig12478.0:67-2445</t>
  </si>
  <si>
    <t>Name=Contig12478.0.g5</t>
  </si>
  <si>
    <t>Note=UvrD/REP_helicase_N-terminal_domain</t>
  </si>
  <si>
    <t>Contig12479.0:106-1226</t>
  </si>
  <si>
    <t>Name=Contig12479.0.g4</t>
  </si>
  <si>
    <t>Contig12480.0:1-1265</t>
  </si>
  <si>
    <t>Name=Contig12480.0.g40</t>
  </si>
  <si>
    <t>Note=Glutamine_amidotransferase_class-I</t>
  </si>
  <si>
    <t>Contig1248.0:57-2045</t>
  </si>
  <si>
    <t>Name=Contig1248.0.g91</t>
  </si>
  <si>
    <t>Contig12481.0:126-653</t>
  </si>
  <si>
    <t>Name=Contig12481.0.g41</t>
  </si>
  <si>
    <t>Contig12481.0:736-2020</t>
  </si>
  <si>
    <t>Name=Contig12481.0.g42</t>
  </si>
  <si>
    <t>Contig1248.1:116-910</t>
  </si>
  <si>
    <t>Name=Contig1248.1.g8</t>
  </si>
  <si>
    <t>Contig12483.0:1-2495</t>
  </si>
  <si>
    <t>Name=Contig12483.0.g43</t>
  </si>
  <si>
    <t>Contig12484.0:2686-3433</t>
  </si>
  <si>
    <t>Name=Contig12484.0.g45</t>
  </si>
  <si>
    <t>Note=Transcription_initiation_factor_IID%2C_18kD_subunit</t>
  </si>
  <si>
    <t>Contig12484.0:537-2585</t>
  </si>
  <si>
    <t>Name=Contig12484.0.g44</t>
  </si>
  <si>
    <t>Contig12485.0:2-1934</t>
  </si>
  <si>
    <t>Name=Contig12485.0.g46</t>
  </si>
  <si>
    <t>Contig12486.0:136-1620</t>
  </si>
  <si>
    <t>Name=Contig12486.0.g47</t>
  </si>
  <si>
    <t>Contig12487.0:66-814</t>
  </si>
  <si>
    <t>Name=Contig12487.0.g48</t>
  </si>
  <si>
    <t>Contig12488.0:76-981</t>
  </si>
  <si>
    <t>Name=Contig12488.0.g38</t>
  </si>
  <si>
    <t>Contig12489.0:96-1941</t>
  </si>
  <si>
    <t>Name=Contig12489.0.g39</t>
  </si>
  <si>
    <t>Contig1249.1:37-6255</t>
  </si>
  <si>
    <t>Name=Contig1249.1.g9</t>
  </si>
  <si>
    <t>Contig12493.0.1:31-1916</t>
  </si>
  <si>
    <t>Name=Contig12493.0.1.g54</t>
  </si>
  <si>
    <t>Contig12494.0:4026-6240</t>
  </si>
  <si>
    <t>Name=Contig12494.0.g61</t>
  </si>
  <si>
    <t>Contig12494.0:436-2186</t>
  </si>
  <si>
    <t>Name=Contig12494.0.g60</t>
  </si>
  <si>
    <t>Contig12495.0:191-2715</t>
  </si>
  <si>
    <t>Name=Contig12495.0.g58</t>
  </si>
  <si>
    <t>Contig12495.0:2876-7530</t>
  </si>
  <si>
    <t>Name=Contig12495.0.g59</t>
  </si>
  <si>
    <t>Contig12496.0:86-3065</t>
  </si>
  <si>
    <t>Name=Contig12496.0.g57</t>
  </si>
  <si>
    <t>Contig12497.0:1036-6317</t>
  </si>
  <si>
    <t>Name=Contig12497.0.g56</t>
  </si>
  <si>
    <t>Contig12497.0:86-960</t>
  </si>
  <si>
    <t>Name=Contig12497.0.g55</t>
  </si>
  <si>
    <t>Note=Mob1/phocein_family</t>
  </si>
  <si>
    <t>Contig12498.0:416-1758</t>
  </si>
  <si>
    <t>Name=Contig12498.0.g53</t>
  </si>
  <si>
    <t>Contig12499.0:86-1389</t>
  </si>
  <si>
    <t>Name=Contig12499.0.g52</t>
  </si>
  <si>
    <t>Contig12500.0:176-4113</t>
  </si>
  <si>
    <t>Name=Contig12500.0.g85</t>
  </si>
  <si>
    <t>Contig1250.0:266-2137</t>
  </si>
  <si>
    <t>Name=Contig1250.0.g84</t>
  </si>
  <si>
    <t>Contig12501.0:122-1195</t>
  </si>
  <si>
    <t>Name=Contig12501.0.g84</t>
  </si>
  <si>
    <t>Note=Metallo-beta-lactamase_superfamily</t>
  </si>
  <si>
    <t>Contig125.0.1:166-1112</t>
  </si>
  <si>
    <t>Name=Contig125.0.1.g35</t>
  </si>
  <si>
    <t>Contig1250.1:616-8180</t>
  </si>
  <si>
    <t>Name=Contig1250.1.g10</t>
  </si>
  <si>
    <t>Contig12502.0:47-985</t>
  </si>
  <si>
    <t>Name=Contig12502.0.g86</t>
  </si>
  <si>
    <t>Note=Rer1_family</t>
  </si>
  <si>
    <t>Contig12504.0:1618-5235</t>
  </si>
  <si>
    <t>Name=Contig12504.0.g89</t>
  </si>
  <si>
    <t>Contig12504.0:27-1565</t>
  </si>
  <si>
    <t>Name=Contig12504.0.g88</t>
  </si>
  <si>
    <t>Contig12505.0:536-14065</t>
  </si>
  <si>
    <t>Name=Contig12505.0.g87</t>
  </si>
  <si>
    <t>Contig12507.0:116-1130</t>
  </si>
  <si>
    <t>Name=Contig12507.0.g1</t>
  </si>
  <si>
    <t>Contig12507.0:1186-3790</t>
  </si>
  <si>
    <t>Name=Contig12507.0.g2</t>
  </si>
  <si>
    <t>Contig12508.0:1-1535</t>
  </si>
  <si>
    <t>Name=Contig12508.0.g82</t>
  </si>
  <si>
    <t>Contig12511.0:86-1750</t>
  </si>
  <si>
    <t>Name=Contig12511.0.g35</t>
  </si>
  <si>
    <t>Contig1251.1:42-1525</t>
  </si>
  <si>
    <t>Name=Contig1251.1.g11</t>
  </si>
  <si>
    <t>Contig12512.0:2156-3445</t>
  </si>
  <si>
    <t>Name=Contig12512.0.g33</t>
  </si>
  <si>
    <t>Contig12512.0:606-1940</t>
  </si>
  <si>
    <t>Name=Contig12512.0.g32</t>
  </si>
  <si>
    <t>Contig12513.0:76-2680</t>
  </si>
  <si>
    <t>Name=Contig12513.0.g34</t>
  </si>
  <si>
    <t>Contig12514.0:256-2923</t>
  </si>
  <si>
    <t>Name=Contig12514.0.g30</t>
  </si>
  <si>
    <t>Contig12515.0:40-2645</t>
  </si>
  <si>
    <t>Name=Contig12515.0.g31</t>
  </si>
  <si>
    <t>Contig12516.0:49-2475</t>
  </si>
  <si>
    <t>Name=Contig12516.0.g27</t>
  </si>
  <si>
    <t>Contig12517.0:1287-1915</t>
  </si>
  <si>
    <t>Name=Contig12517.0.g29</t>
  </si>
  <si>
    <t>Note=Integral_membrane_protein_DUF106</t>
  </si>
  <si>
    <t>Contig12517.0:1-895</t>
  </si>
  <si>
    <t>Name=Contig12517.0.g28</t>
  </si>
  <si>
    <t>Note=Protein_of_unknown_function_(DUF2508)</t>
  </si>
  <si>
    <t>Contig12518.0:116-1290</t>
  </si>
  <si>
    <t>Name=Contig12518.0.g25</t>
  </si>
  <si>
    <t>Note=Acyltransferase</t>
  </si>
  <si>
    <t>Contig12519.0:102-3235</t>
  </si>
  <si>
    <t>Name=Contig12519.0.g26</t>
  </si>
  <si>
    <t>Contig125.1:96-1605</t>
  </si>
  <si>
    <t>Name=Contig125.1.g118</t>
  </si>
  <si>
    <t>Contig12520.0.1:45-3470</t>
  </si>
  <si>
    <t>Name=Contig12520.0.1.g83</t>
  </si>
  <si>
    <t>Contig1252.0:1-2315</t>
  </si>
  <si>
    <t>Name=Contig1252.0.g85</t>
  </si>
  <si>
    <t>Note=Domain_of_unknown_function_(DUF3402)</t>
  </si>
  <si>
    <t>Contig12521.0:174-1855</t>
  </si>
  <si>
    <t>Name=Contig12521.0.g81</t>
  </si>
  <si>
    <t>Contig12521.0:2056-3150</t>
  </si>
  <si>
    <t>Name=Contig12521.0.g82</t>
  </si>
  <si>
    <t>Contig1252.1:777-1935</t>
  </si>
  <si>
    <t>Name=Contig1252.1.g12</t>
  </si>
  <si>
    <t>Contig12522.0:176-4100</t>
  </si>
  <si>
    <t>Name=Contig12522.0.g80</t>
  </si>
  <si>
    <t>Contig12523.0:66-802</t>
  </si>
  <si>
    <t>Name=Contig12523.0.g78</t>
  </si>
  <si>
    <t>Contig12523.0:811-2965</t>
  </si>
  <si>
    <t>Name=Contig12523.0.g79</t>
  </si>
  <si>
    <t>Contig12524.0:236-4233</t>
  </si>
  <si>
    <t>Name=Contig12524.0.g76</t>
  </si>
  <si>
    <t>Contig12524.0:4306-10530</t>
  </si>
  <si>
    <t>Name=Contig12524.0.g77</t>
  </si>
  <si>
    <t>Contig12525.0.1:216-2040</t>
  </si>
  <si>
    <t>Name=Contig12525.0.1.g75</t>
  </si>
  <si>
    <t>Contig12526.0:126-1370</t>
  </si>
  <si>
    <t>Name=Contig12526.0.g74</t>
  </si>
  <si>
    <t>Note=Protein_of_unknown_function%2C_DUF607</t>
  </si>
  <si>
    <t>Contig12527.0:1086-2130</t>
  </si>
  <si>
    <t>Name=Contig12527.0.g73</t>
  </si>
  <si>
    <t>Note=Domain_of_unknown_function_(DUF814)</t>
  </si>
  <si>
    <t>Contig12527.0:1-635</t>
  </si>
  <si>
    <t>Name=Contig12527.0.g72</t>
  </si>
  <si>
    <t>Note=Nucleotide-sensitive_chloride_conductance_regulator_(ICln)</t>
  </si>
  <si>
    <t>Contig12528.0:4083-6555</t>
  </si>
  <si>
    <t>Name=Contig12528.0.g86</t>
  </si>
  <si>
    <t>Note=CDC45-like_protein</t>
  </si>
  <si>
    <t>Contig12528.0:6666-7564</t>
  </si>
  <si>
    <t>Name=Contig12528.0.g87</t>
  </si>
  <si>
    <t>Contig12528.0:76-4023</t>
  </si>
  <si>
    <t>Name=Contig12528.0.g85</t>
  </si>
  <si>
    <t>Contig12529.0:66-2120</t>
  </si>
  <si>
    <t>Name=Contig12529.0.g84</t>
  </si>
  <si>
    <t>Contig12530.0:1-1335</t>
  </si>
  <si>
    <t>Name=Contig12530.0.g29</t>
  </si>
  <si>
    <t>Note=FOP_N_terminal_dimerisation_domain</t>
  </si>
  <si>
    <t>Contig12530.0:1387-3075</t>
  </si>
  <si>
    <t>Name=Contig12530.0.g30</t>
  </si>
  <si>
    <t>Contig12531.0:76-2277</t>
  </si>
  <si>
    <t>Name=Contig12531.0.g31</t>
  </si>
  <si>
    <t>Note=Protein_of_unknown_function_(DUF3895)</t>
  </si>
  <si>
    <t>Contig1253.1:1166-3404</t>
  </si>
  <si>
    <t>Name=Contig1253.1.g14</t>
  </si>
  <si>
    <t>Contig1253.1:1-955</t>
  </si>
  <si>
    <t>Name=Contig1253.1.g13</t>
  </si>
  <si>
    <t>Contig12532.0:76-1120</t>
  </si>
  <si>
    <t>Name=Contig12532.0.g32</t>
  </si>
  <si>
    <t>Note=Parvovirus_coat_protein_VP2</t>
  </si>
  <si>
    <t>Contig12533.0:86-2700</t>
  </si>
  <si>
    <t>Name=Contig12533.0.g33</t>
  </si>
  <si>
    <t>Contig12534.0.3:1076-4910</t>
  </si>
  <si>
    <t>Name=Contig12534.0.3.g25</t>
  </si>
  <si>
    <t>Contig12535.0:216-1350</t>
  </si>
  <si>
    <t>Name=Contig12535.0.g26</t>
  </si>
  <si>
    <t>Contig12536.0:2176-6013</t>
  </si>
  <si>
    <t>Name=Contig12536.0.g28</t>
  </si>
  <si>
    <t>Contig12536.0:893-1975</t>
  </si>
  <si>
    <t>Name=Contig12536.0.g27</t>
  </si>
  <si>
    <t>Contig12538.0:1-655</t>
  </si>
  <si>
    <t>Name=Contig12538.0.g34</t>
  </si>
  <si>
    <t>Contig12539.0:266-2500</t>
  </si>
  <si>
    <t>Name=Contig12539.0.g35</t>
  </si>
  <si>
    <t>Contig12540.0:67-2355</t>
  </si>
  <si>
    <t>Name=Contig12540.0.g88</t>
  </si>
  <si>
    <t>Note=Mak10_subunit%2C_NatC_N(alpha)-terminal_acetyltransferase</t>
  </si>
  <si>
    <t>Contig1254.0:1-1285</t>
  </si>
  <si>
    <t>Name=Contig1254.0.g80</t>
  </si>
  <si>
    <t>Contig12541.0.0:147-2595</t>
  </si>
  <si>
    <t>Name=Contig12541.0.0.g87</t>
  </si>
  <si>
    <t>Contig1254.1:86-2073</t>
  </si>
  <si>
    <t>Name=Contig1254.1.g15</t>
  </si>
  <si>
    <t>Contig12542.0:446-2276</t>
  </si>
  <si>
    <t>Name=Contig12542.0.g90</t>
  </si>
  <si>
    <t>Contig12543.0:156-3378</t>
  </si>
  <si>
    <t>Name=Contig12543.0.g89</t>
  </si>
  <si>
    <t>Contig12544.0:69-1325</t>
  </si>
  <si>
    <t>Name=Contig12544.0.g83</t>
  </si>
  <si>
    <t>Contig12545.0:43-1265</t>
  </si>
  <si>
    <t>Name=Contig12545.0.g82</t>
  </si>
  <si>
    <t>Contig12546.0:4946-10188</t>
  </si>
  <si>
    <t>Name=Contig12546.0.g86</t>
  </si>
  <si>
    <t>Contig12546.0:736-2020</t>
  </si>
  <si>
    <t>Name=Contig12546.0.g85</t>
  </si>
  <si>
    <t>Contig12547.0:56-1177</t>
  </si>
  <si>
    <t>Name=Contig12547.0.g84</t>
  </si>
  <si>
    <t>Note=Transcription_factor_PAP1</t>
  </si>
  <si>
    <t>Contig12548.0.0:363-1935</t>
  </si>
  <si>
    <t>Name=Contig12548.0.0.g81</t>
  </si>
  <si>
    <t>Note=Protein_of_unknown_function_(DUF1465)</t>
  </si>
  <si>
    <t>Contig12549.0:1-16935</t>
  </si>
  <si>
    <t>Name=Contig12549.0.g80</t>
  </si>
  <si>
    <t>Contig12550.0:66-1846</t>
  </si>
  <si>
    <t>Name=Contig12550.0.g73</t>
  </si>
  <si>
    <t>Contig1255.0:37-1405</t>
  </si>
  <si>
    <t>Name=Contig1255.0.g81</t>
  </si>
  <si>
    <t>Contig12551.0:217-835</t>
  </si>
  <si>
    <t>Name=Contig12551.0.g74</t>
  </si>
  <si>
    <t>Contig1255.1:126-828</t>
  </si>
  <si>
    <t>Name=Contig1255.1.g16</t>
  </si>
  <si>
    <t>Contig1255.1:1632-4715</t>
  </si>
  <si>
    <t>Name=Contig1255.1.g18</t>
  </si>
  <si>
    <t>Contig1255.1:950-1585</t>
  </si>
  <si>
    <t>Name=Contig1255.1.g17</t>
  </si>
  <si>
    <t>Contig12552.0:67-1095</t>
  </si>
  <si>
    <t>Name=Contig12552.0.g71</t>
  </si>
  <si>
    <t>Contig12553.0:1-6835</t>
  </si>
  <si>
    <t>Name=Contig12553.0.g72</t>
  </si>
  <si>
    <t>Contig12554.0:2-820</t>
  </si>
  <si>
    <t>Name=Contig12554.0.g77</t>
  </si>
  <si>
    <t>Note=Eukaryotic_protein_of_unknown_function_(DUF872)</t>
  </si>
  <si>
    <t>Contig12556.0:1-1665</t>
  </si>
  <si>
    <t>Name=Contig12556.0.g75</t>
  </si>
  <si>
    <t>Contig12557.0:496-5740</t>
  </si>
  <si>
    <t>Name=Contig12557.0.g76</t>
  </si>
  <si>
    <t>Contig12558.0.0:1-2035</t>
  </si>
  <si>
    <t>Name=Contig12558.0.0.g78</t>
  </si>
  <si>
    <t>Contig12559.0:1-865</t>
  </si>
  <si>
    <t>Name=Contig12559.0.g79</t>
  </si>
  <si>
    <t>Contig12560.0:86-5262</t>
  </si>
  <si>
    <t>Name=Contig12560.0.g82</t>
  </si>
  <si>
    <t>Contig1256.0:116-4150</t>
  </si>
  <si>
    <t>Name=Contig1256.0.g82</t>
  </si>
  <si>
    <t>Contig12561.0:86-2851</t>
  </si>
  <si>
    <t>Name=Contig12561.0.g81</t>
  </si>
  <si>
    <t>Contig1256.1:1-5085</t>
  </si>
  <si>
    <t>Name=Contig1256.1.g19</t>
  </si>
  <si>
    <t>Contig1256.1:5516-6150</t>
  </si>
  <si>
    <t>Name=Contig1256.1.g20</t>
  </si>
  <si>
    <t>Note=Protein_of_unknown_function_(DUF3308)</t>
  </si>
  <si>
    <t>Contig12562.0:196-982</t>
  </si>
  <si>
    <t>Name=Contig12562.0.g80</t>
  </si>
  <si>
    <t>Contig12563.0:86-2367</t>
  </si>
  <si>
    <t>Name=Contig12563.0.g79</t>
  </si>
  <si>
    <t>Contig12565.0:2-783</t>
  </si>
  <si>
    <t>Name=Contig12565.0.g85</t>
  </si>
  <si>
    <t>Contig12565.0:847-1545</t>
  </si>
  <si>
    <t>Name=Contig12565.0.g86</t>
  </si>
  <si>
    <t>Contig12566.0:106-1290</t>
  </si>
  <si>
    <t>Name=Contig12566.0.g84</t>
  </si>
  <si>
    <t>Contig12567.0.0:136-1330</t>
  </si>
  <si>
    <t>Name=Contig12567.0.0.g83</t>
  </si>
  <si>
    <t>Contig12568.0:1-755</t>
  </si>
  <si>
    <t>Name=Contig12568.0.g78</t>
  </si>
  <si>
    <t>Contig12569.0:3-1380</t>
  </si>
  <si>
    <t>Name=Contig12569.0.g77</t>
  </si>
  <si>
    <t>Note=RFX_DNA-binding_domain</t>
  </si>
  <si>
    <t>Contig12570.0:86-3272</t>
  </si>
  <si>
    <t>Name=Contig12570.0.g36</t>
  </si>
  <si>
    <t>Contig1257.0:37-1255</t>
  </si>
  <si>
    <t>Name=Contig1257.0.g83</t>
  </si>
  <si>
    <t>Contig12571.0:87-3335</t>
  </si>
  <si>
    <t>Name=Contig12571.0.g37</t>
  </si>
  <si>
    <t>Contig1257.1:1-2635</t>
  </si>
  <si>
    <t>Name=Contig1257.1.g21</t>
  </si>
  <si>
    <t>Contig12572.0.1:326-3120</t>
  </si>
  <si>
    <t>Name=Contig12572.0.1.g38</t>
  </si>
  <si>
    <t>Note=Prolyl_oligopeptidase%2C_N-terminal_beta-propeller_domain</t>
  </si>
  <si>
    <t>Contig12572.0.2:1037-2305</t>
  </si>
  <si>
    <t>Name=Contig12572.0.2.g40</t>
  </si>
  <si>
    <t>Contig12572.0.2:246-920</t>
  </si>
  <si>
    <t>Name=Contig12572.0.2.g39</t>
  </si>
  <si>
    <t>Contig12573.0:96-8610</t>
  </si>
  <si>
    <t>Name=Contig12573.0.g41</t>
  </si>
  <si>
    <t>Contig12574.0:306-3150</t>
  </si>
  <si>
    <t>Name=Contig12574.0.g42</t>
  </si>
  <si>
    <t>Contig12575.0.0:446-870</t>
  </si>
  <si>
    <t>Name=Contig12575.0.0.g43</t>
  </si>
  <si>
    <t>Note=Glycophorin_A</t>
  </si>
  <si>
    <t>Contig12575.0.1:4-1450</t>
  </si>
  <si>
    <t>Name=Contig12575.0.1.g44</t>
  </si>
  <si>
    <t>Note=Aminomethyltransferase_folate-binding_domain</t>
  </si>
  <si>
    <t>Contig12576.0:86-2246</t>
  </si>
  <si>
    <t>Name=Contig12576.0.g45</t>
  </si>
  <si>
    <t>Contig12577.0:136-1430</t>
  </si>
  <si>
    <t>Name=Contig12577.0.g46</t>
  </si>
  <si>
    <t>Contig12579.0:1236-3626</t>
  </si>
  <si>
    <t>Name=Contig12579.0.g35</t>
  </si>
  <si>
    <t>Contig12579.0:137-1135</t>
  </si>
  <si>
    <t>Name=Contig12579.0.g34</t>
  </si>
  <si>
    <t>Contig12580.0.1:17-2135</t>
  </si>
  <si>
    <t>Name=Contig12580.0.1.g85</t>
  </si>
  <si>
    <t>Contig1258.0:146-1240</t>
  </si>
  <si>
    <t>Name=Contig1258.0.g79</t>
  </si>
  <si>
    <t>Contig12581.0:66-780</t>
  </si>
  <si>
    <t>Name=Contig12581.0.g83</t>
  </si>
  <si>
    <t>Note=ATP_P2X_receptor</t>
  </si>
  <si>
    <t>Contig12581.0:836-1360</t>
  </si>
  <si>
    <t>Name=Contig12581.0.g84</t>
  </si>
  <si>
    <t>Contig1258.1:1-10045</t>
  </si>
  <si>
    <t>Name=Contig1258.1.g22</t>
  </si>
  <si>
    <t>Contig12582.0:1-4955</t>
  </si>
  <si>
    <t>Name=Contig12582.0.g87</t>
  </si>
  <si>
    <t>Contig12583.0:1-5385</t>
  </si>
  <si>
    <t>Name=Contig12583.0.g86</t>
  </si>
  <si>
    <t>Contig12584.0:96-1081</t>
  </si>
  <si>
    <t>Name=Contig12584.0.g89</t>
  </si>
  <si>
    <t>Contig12585.0:66-1760</t>
  </si>
  <si>
    <t>Name=Contig12585.0.g88</t>
  </si>
  <si>
    <t>Note=Radial_spokehead-like_protein</t>
  </si>
  <si>
    <t>Contig12586.0.1:25-810</t>
  </si>
  <si>
    <t>Name=Contig12586.0.1.g91</t>
  </si>
  <si>
    <t>Contig12587.0:76-901</t>
  </si>
  <si>
    <t>Name=Contig12587.0.g90</t>
  </si>
  <si>
    <t>Note=Topoisomerase_II-associated_protein_PAT1</t>
  </si>
  <si>
    <t>Contig12589.0:96-770</t>
  </si>
  <si>
    <t>Name=Contig12589.0.g92</t>
  </si>
  <si>
    <t>Contig12590.0:10029-11295</t>
  </si>
  <si>
    <t>Name=Contig12590.0.g18</t>
  </si>
  <si>
    <t>Note=MerR%2C_DNA_binding</t>
  </si>
  <si>
    <t>Contig12590.0:17-9635</t>
  </si>
  <si>
    <t>Name=Contig12590.0.g17</t>
  </si>
  <si>
    <t>Contig12591.0:96-2783</t>
  </si>
  <si>
    <t>Name=Contig12591.0.g19</t>
  </si>
  <si>
    <t>Contig1259.1:2476-3658</t>
  </si>
  <si>
    <t>Name=Contig1259.1.g24</t>
  </si>
  <si>
    <t>Note=Thermoplasma_acidophilum_protein_TA0956</t>
  </si>
  <si>
    <t>Contig1259.1:94-2335</t>
  </si>
  <si>
    <t>Name=Contig1259.1.g23</t>
  </si>
  <si>
    <t>Contig12592.0.1:37-693</t>
  </si>
  <si>
    <t>Name=Contig12592.0.1.g16</t>
  </si>
  <si>
    <t>Contig12594.0:1256-2763</t>
  </si>
  <si>
    <t>Name=Contig12594.0.g14</t>
  </si>
  <si>
    <t>Note=Short_C-terminal_domain</t>
  </si>
  <si>
    <t>Contig12595.0:86-1800</t>
  </si>
  <si>
    <t>Name=Contig12595.0.g15</t>
  </si>
  <si>
    <t>Contig12596.0:86-3420</t>
  </si>
  <si>
    <t>Name=Contig12596.0.g13</t>
  </si>
  <si>
    <t>Contig12598.0.0:146-2422</t>
  </si>
  <si>
    <t>Name=Contig12598.0.0.g20</t>
  </si>
  <si>
    <t>Contig12600.0:156-1076</t>
  </si>
  <si>
    <t>Name=Contig12600.0.g85</t>
  </si>
  <si>
    <t>Contig1260.0:1-1605</t>
  </si>
  <si>
    <t>Name=Contig1260.0.g62</t>
  </si>
  <si>
    <t>Contig1260.0:2490-3955</t>
  </si>
  <si>
    <t>Name=Contig1260.0.g63</t>
  </si>
  <si>
    <t>Contig12601.0:967-5965</t>
  </si>
  <si>
    <t>Name=Contig12601.0.g86</t>
  </si>
  <si>
    <t>Note=Family_of_unknown_function_(DUF4006)</t>
  </si>
  <si>
    <t>Contig1260.1:10956-12080</t>
  </si>
  <si>
    <t>Name=Contig1260.1.g26</t>
  </si>
  <si>
    <t>Note=SNF5_/_SMARCB1_/_INI1</t>
  </si>
  <si>
    <t>Contig1260.1:37-10795</t>
  </si>
  <si>
    <t>Name=Contig1260.1.g25</t>
  </si>
  <si>
    <t>Contig126.0:179-2175</t>
  </si>
  <si>
    <t>Name=Contig126.0.g33</t>
  </si>
  <si>
    <t>Contig12602.0:307-1225</t>
  </si>
  <si>
    <t>Name=Contig12602.0.g83</t>
  </si>
  <si>
    <t>Contig12603.0:2-860</t>
  </si>
  <si>
    <t>Name=Contig12603.0.g84</t>
  </si>
  <si>
    <t>Contig12604.0:86-3560</t>
  </si>
  <si>
    <t>Name=Contig12604.0.g88</t>
  </si>
  <si>
    <t>Contig12605.0:147-815</t>
  </si>
  <si>
    <t>Name=Contig12605.0.g89</t>
  </si>
  <si>
    <t>Note=Chaperone_for_wingless_signalling_and_trafficking_of_LDL_receptor</t>
  </si>
  <si>
    <t>Contig12607.0:1-685</t>
  </si>
  <si>
    <t>Name=Contig12607.0.g87</t>
  </si>
  <si>
    <t>Contig12608.0:77-625</t>
  </si>
  <si>
    <t>Name=Contig12608.0.g90</t>
  </si>
  <si>
    <t>Note=Copper_resistance_protein_D</t>
  </si>
  <si>
    <t>Contig12609.0:27-815</t>
  </si>
  <si>
    <t>Name=Contig12609.0.g91</t>
  </si>
  <si>
    <t>Contig12609.0:867-4995</t>
  </si>
  <si>
    <t>Name=Contig12609.0.g92</t>
  </si>
  <si>
    <t>Contig12610.0:256-3904</t>
  </si>
  <si>
    <t>Name=Contig12610.0.g73</t>
  </si>
  <si>
    <t>Note=RNA_recognition_motif_2</t>
  </si>
  <si>
    <t>Contig12610.0:3944-4815</t>
  </si>
  <si>
    <t>Name=Contig12610.0.g74</t>
  </si>
  <si>
    <t>Note=Ctr_copper_transporter_family</t>
  </si>
  <si>
    <t>Contig1261.0:1-2775</t>
  </si>
  <si>
    <t>Name=Contig1261.0.g61</t>
  </si>
  <si>
    <t>Contig12611.0:86-2228</t>
  </si>
  <si>
    <t>Name=Contig12611.0.g72</t>
  </si>
  <si>
    <t>Note=Methylenetetrahydrofolate_reductase</t>
  </si>
  <si>
    <t>Contig12612.0:106-1155</t>
  </si>
  <si>
    <t>Name=Contig12612.0.g76</t>
  </si>
  <si>
    <t>Note=Ribosomal_protein_L17</t>
  </si>
  <si>
    <t>Contig12612.0:1376-2900</t>
  </si>
  <si>
    <t>Name=Contig12612.0.g77</t>
  </si>
  <si>
    <t>Contig12613.0:346-2003</t>
  </si>
  <si>
    <t>Name=Contig12613.0.g75</t>
  </si>
  <si>
    <t>Contig12614.0:256-2650</t>
  </si>
  <si>
    <t>Name=Contig12614.0.g70</t>
  </si>
  <si>
    <t>Contig126.1:47-2335</t>
  </si>
  <si>
    <t>Name=Contig126.1.g119</t>
  </si>
  <si>
    <t>Contig12617.0:66-3480</t>
  </si>
  <si>
    <t>Name=Contig12617.0.g71</t>
  </si>
  <si>
    <t>Contig12618.0:92-5105</t>
  </si>
  <si>
    <t>Name=Contig12618.0.g68</t>
  </si>
  <si>
    <t>Note=Clustered_mitochondria</t>
  </si>
  <si>
    <t>Contig12619.0:84-1305</t>
  </si>
  <si>
    <t>Name=Contig12619.0.g67</t>
  </si>
  <si>
    <t>Contig12620.0.1:246-6445</t>
  </si>
  <si>
    <t>Name=Contig12620.0.1.g44</t>
  </si>
  <si>
    <t>Contig1262.0:256-749</t>
  </si>
  <si>
    <t>Name=Contig1262.0.g64</t>
  </si>
  <si>
    <t>Contig1262.0:796-3070</t>
  </si>
  <si>
    <t>Name=Contig1262.0.g65</t>
  </si>
  <si>
    <t>Contig12621.0:1-4675</t>
  </si>
  <si>
    <t>Name=Contig12621.0.g45</t>
  </si>
  <si>
    <t>Contig1262.1:1-2245</t>
  </si>
  <si>
    <t>Name=Contig1262.1.g27</t>
  </si>
  <si>
    <t>Contig1262.1:2505-3685</t>
  </si>
  <si>
    <t>Name=Contig1262.1.g28</t>
  </si>
  <si>
    <t>Note=Uncharacterized_protein_conserved_in_bacteria_(DUF2135)</t>
  </si>
  <si>
    <t>Contig1262.1:3786-4390</t>
  </si>
  <si>
    <t>Name=Contig1262.1.g29</t>
  </si>
  <si>
    <t>Note=TB2/DP1%2C_HVA22_family</t>
  </si>
  <si>
    <t>Contig12622.0:66-2360</t>
  </si>
  <si>
    <t>Name=Contig12622.0.g46</t>
  </si>
  <si>
    <t>Contig12623.0:296-3093</t>
  </si>
  <si>
    <t>Name=Contig12623.0.g47</t>
  </si>
  <si>
    <t>Note=DnaJ_C_terminal_domain</t>
  </si>
  <si>
    <t>Contig12624.0:334-3195</t>
  </si>
  <si>
    <t>Name=Contig12624.0.g48</t>
  </si>
  <si>
    <t>Note=Protein_of_unknown_function_(DUF615)</t>
  </si>
  <si>
    <t>Contig12625.0:86-3280</t>
  </si>
  <si>
    <t>Name=Contig12625.0.g49</t>
  </si>
  <si>
    <t>Contig12626.0:57-2415</t>
  </si>
  <si>
    <t>Name=Contig12626.0.g50</t>
  </si>
  <si>
    <t>Contig12627.0:27-1225</t>
  </si>
  <si>
    <t>Name=Contig12627.0.g51</t>
  </si>
  <si>
    <t>Contig12628.0:440-755</t>
  </si>
  <si>
    <t>Name=Contig12628.0.g41</t>
  </si>
  <si>
    <t>Note=Viral_glycoprotein_L</t>
  </si>
  <si>
    <t>Contig12629.0:1377-4185</t>
  </si>
  <si>
    <t>Name=Contig12629.0.g43</t>
  </si>
  <si>
    <t>Contig12629.0:37-745</t>
  </si>
  <si>
    <t>Name=Contig12629.0.g42</t>
  </si>
  <si>
    <t>Note=LSD1_zinc_finger</t>
  </si>
  <si>
    <t>Contig12630.0:96-3370</t>
  </si>
  <si>
    <t>Name=Contig12630.0.g32</t>
  </si>
  <si>
    <t>Contig12631.0:1-1235</t>
  </si>
  <si>
    <t>Name=Contig12631.0.g31</t>
  </si>
  <si>
    <t>Note=Putative_vacuolating_cytotoxin</t>
  </si>
  <si>
    <t>Contig1263.1:24-3715</t>
  </si>
  <si>
    <t>Name=Contig1263.1.g30</t>
  </si>
  <si>
    <t>Contig12632.0:3236-8570</t>
  </si>
  <si>
    <t>Name=Contig12632.0.g30</t>
  </si>
  <si>
    <t>Note=Integral_membrane_protein_(DUF2244)</t>
  </si>
  <si>
    <t>Contig12633.0:1-3885</t>
  </si>
  <si>
    <t>Name=Contig12633.0.g29</t>
  </si>
  <si>
    <t>Contig12634.0:58-1655</t>
  </si>
  <si>
    <t>Name=Contig12634.0.g36</t>
  </si>
  <si>
    <t>Contig12635.0:50-1355</t>
  </si>
  <si>
    <t>Name=Contig12635.0.g35</t>
  </si>
  <si>
    <t>Contig12636.0:1-1845</t>
  </si>
  <si>
    <t>Name=Contig12636.0.g34</t>
  </si>
  <si>
    <t>Contig12637.0:366-1804</t>
  </si>
  <si>
    <t>Name=Contig12637.0.g33</t>
  </si>
  <si>
    <t>Contig12638.0:76-1490</t>
  </si>
  <si>
    <t>Name=Contig12638.0.g28</t>
  </si>
  <si>
    <t>Note=Protein_of_unknown_function_(DUF3161)</t>
  </si>
  <si>
    <t>Contig12639.0.0:1-3865</t>
  </si>
  <si>
    <t>Name=Contig12639.0.0.g26</t>
  </si>
  <si>
    <t>Contig12639.0.0:3966-5340</t>
  </si>
  <si>
    <t>Name=Contig12639.0.0.g27</t>
  </si>
  <si>
    <t>Note=non-haem_dioxygenase_in_morphine_synthesis_N-terminal</t>
  </si>
  <si>
    <t>Contig12640.0:236-2562</t>
  </si>
  <si>
    <t>Name=Contig12640.0.g34</t>
  </si>
  <si>
    <t>Contig1264.0:106-2380</t>
  </si>
  <si>
    <t>Name=Contig1264.0.g67</t>
  </si>
  <si>
    <t>Contig1264.1:86-1440</t>
  </si>
  <si>
    <t>Name=Contig1264.1.g31</t>
  </si>
  <si>
    <t>Contig12642.0:146-1206</t>
  </si>
  <si>
    <t>Name=Contig12642.0.g32</t>
  </si>
  <si>
    <t>Contig12643.0:86-2761</t>
  </si>
  <si>
    <t>Name=Contig12643.0.g33</t>
  </si>
  <si>
    <t>Note=Cdc14_phosphatase_binding_protein_N-terminus</t>
  </si>
  <si>
    <t>Contig12644.0:96-1362</t>
  </si>
  <si>
    <t>Name=Contig12644.0.g30</t>
  </si>
  <si>
    <t>Note=Protein_of_unknown_function_(DUF3090)</t>
  </si>
  <si>
    <t>Contig12645.0:216-1269</t>
  </si>
  <si>
    <t>Name=Contig12645.0.g31</t>
  </si>
  <si>
    <t>Contig12646.0:316-907</t>
  </si>
  <si>
    <t>Name=Contig12646.0.g28</t>
  </si>
  <si>
    <t>Note=Predicted_periplasmic_protein_(DUF2271)</t>
  </si>
  <si>
    <t>Contig12647.0.0:1-1275</t>
  </si>
  <si>
    <t>Name=Contig12647.0.0.g29</t>
  </si>
  <si>
    <t>Note=Probable_cobalt_transporter_subunit_(CbtA)</t>
  </si>
  <si>
    <t>Contig12648.0:96-3722</t>
  </si>
  <si>
    <t>Name=Contig12648.0.g26</t>
  </si>
  <si>
    <t>Contig12649.0:1-4415</t>
  </si>
  <si>
    <t>Name=Contig12649.0.g27</t>
  </si>
  <si>
    <t>Contig12650.0.0:91-1975</t>
  </si>
  <si>
    <t>Name=Contig12650.0.0.g32</t>
  </si>
  <si>
    <t>Contig1265.0:1-3785</t>
  </si>
  <si>
    <t>Name=Contig1265.0.g66</t>
  </si>
  <si>
    <t>Contig12651.0:344-1025</t>
  </si>
  <si>
    <t>Name=Contig12651.0.g31</t>
  </si>
  <si>
    <t>Contig1265.1:267-2715</t>
  </si>
  <si>
    <t>Name=Contig1265.1.g32</t>
  </si>
  <si>
    <t>Note=Iron/manganese_superoxide_dismutases%2C_C-terminal_domain</t>
  </si>
  <si>
    <t>Contig1265.1:2877-6005</t>
  </si>
  <si>
    <t>Name=Contig1265.1.g33</t>
  </si>
  <si>
    <t>Contig12652.0:64-1875</t>
  </si>
  <si>
    <t>Name=Contig12652.0.g34</t>
  </si>
  <si>
    <t>Note=Eco29kI_restriction_endonuclease</t>
  </si>
  <si>
    <t>Contig12653.0:415-1675</t>
  </si>
  <si>
    <t>Name=Contig12653.0.g33</t>
  </si>
  <si>
    <t>Note=Acetyl_co-enzyme_A_carboxylase_carboxyltransferase_alpha_subunit</t>
  </si>
  <si>
    <t>Contig12655.0:296-3703</t>
  </si>
  <si>
    <t>Name=Contig12655.0.g35</t>
  </si>
  <si>
    <t>Contig12656.0.1:6067-6455</t>
  </si>
  <si>
    <t>Name=Contig12656.0.1.g38</t>
  </si>
  <si>
    <t>Contig12656.0.1:76-5990</t>
  </si>
  <si>
    <t>Name=Contig12656.0.1.g37</t>
  </si>
  <si>
    <t>Contig12657.0:146-1822</t>
  </si>
  <si>
    <t>Name=Contig12657.0.g36</t>
  </si>
  <si>
    <t>Contig12658.0.1:1364-2255</t>
  </si>
  <si>
    <t>Name=Contig12658.0.1.g30</t>
  </si>
  <si>
    <t>Note=CcmE</t>
  </si>
  <si>
    <t>Contig12658.0.1:9-1305</t>
  </si>
  <si>
    <t>Name=Contig12658.0.1.g29</t>
  </si>
  <si>
    <t>Note=Mo25-like</t>
  </si>
  <si>
    <t>Contig12659.0:2527-6875</t>
  </si>
  <si>
    <t>Name=Contig12659.0.g28</t>
  </si>
  <si>
    <t>Contig12659.0:47-2455</t>
  </si>
  <si>
    <t>Name=Contig12659.0.g27</t>
  </si>
  <si>
    <t>Note=S1_RNA_binding_domain</t>
  </si>
  <si>
    <t>Contig12660.0:176-2990</t>
  </si>
  <si>
    <t>Name=Contig12660.0.g31</t>
  </si>
  <si>
    <t>Contig1266.0:36-2165</t>
  </si>
  <si>
    <t>Name=Contig1266.0.g68</t>
  </si>
  <si>
    <t>Contig12661.0:2-952</t>
  </si>
  <si>
    <t>Name=Contig12661.0.g32</t>
  </si>
  <si>
    <t>Note=Nucleotide-diphospho-sugar_transferase</t>
  </si>
  <si>
    <t>Contig1266.1:76-690</t>
  </si>
  <si>
    <t>Name=Contig1266.1.g34</t>
  </si>
  <si>
    <t>Contig1266.1:886-3719</t>
  </si>
  <si>
    <t>Name=Contig1266.1.g35</t>
  </si>
  <si>
    <t>Contig12663.0:13-1705</t>
  </si>
  <si>
    <t>Name=Contig12663.0.g33</t>
  </si>
  <si>
    <t>Contig12664.0:86-3100</t>
  </si>
  <si>
    <t>Name=Contig12664.0.g26</t>
  </si>
  <si>
    <t>Contig12665.0:96-970</t>
  </si>
  <si>
    <t>Name=Contig12665.0.g27</t>
  </si>
  <si>
    <t>Contig12666.0.0:76-2520</t>
  </si>
  <si>
    <t>Name=Contig12666.0.0.g28</t>
  </si>
  <si>
    <t>Note=Bacterial_protein_of_unknown_function_(DUF883)</t>
  </si>
  <si>
    <t>Contig12666.0.1:1-2545</t>
  </si>
  <si>
    <t>Name=Contig12666.0.1.g29</t>
  </si>
  <si>
    <t>Contig12667.0:96-5500</t>
  </si>
  <si>
    <t>Name=Contig12667.0.g30</t>
  </si>
  <si>
    <t>Note=SpoU_rRNA_Methylase_family</t>
  </si>
  <si>
    <t>Contig12668.0.0:66-853</t>
  </si>
  <si>
    <t>Name=Contig12668.0.0.g34</t>
  </si>
  <si>
    <t>Note=Glyoxalase-like_domain</t>
  </si>
  <si>
    <t>Contig12668.0.0:857-3455</t>
  </si>
  <si>
    <t>Name=Contig12668.0.0.g35</t>
  </si>
  <si>
    <t>Note=Domain_of_unknown_function_(DUF4201)</t>
  </si>
  <si>
    <t>Contig12669.0:506-1560</t>
  </si>
  <si>
    <t>Name=Contig12669.0.g36</t>
  </si>
  <si>
    <t>Contig12670.0:496-3679</t>
  </si>
  <si>
    <t>Name=Contig12670.0.g78</t>
  </si>
  <si>
    <t>Contig12671.0:1-1385</t>
  </si>
  <si>
    <t>Name=Contig12671.0.g77</t>
  </si>
  <si>
    <t>Contig1267.1:62-3575</t>
  </si>
  <si>
    <t>Name=Contig1267.1.g36</t>
  </si>
  <si>
    <t>Contig12672.0:497-2365</t>
  </si>
  <si>
    <t>Name=Contig12672.0.g76</t>
  </si>
  <si>
    <t>Contig12673.0:86-1744</t>
  </si>
  <si>
    <t>Name=Contig12673.0.g75</t>
  </si>
  <si>
    <t>Contig12674.0:35-1605</t>
  </si>
  <si>
    <t>Name=Contig12674.0.g74</t>
  </si>
  <si>
    <t>Contig12675.0:79-955</t>
  </si>
  <si>
    <t>Name=Contig12675.0.g73</t>
  </si>
  <si>
    <t>Note=Citrate_transporter</t>
  </si>
  <si>
    <t>Contig12676.0:2157-4625</t>
  </si>
  <si>
    <t>Name=Contig12676.0.g72</t>
  </si>
  <si>
    <t>Contig12676.0:336-2050</t>
  </si>
  <si>
    <t>Name=Contig12676.0.g71</t>
  </si>
  <si>
    <t>Contig12677.0:106-480</t>
  </si>
  <si>
    <t>Name=Contig12677.0.g69</t>
  </si>
  <si>
    <t>Contig12677.0:557-2845</t>
  </si>
  <si>
    <t>Name=Contig12677.0.g70</t>
  </si>
  <si>
    <t>Contig12678.0:136-3990</t>
  </si>
  <si>
    <t>Name=Contig12678.0.g80</t>
  </si>
  <si>
    <t>Contig12679.0:76-1749</t>
  </si>
  <si>
    <t>Name=Contig12679.0.g79</t>
  </si>
  <si>
    <t>Contig12680.0:96-2731</t>
  </si>
  <si>
    <t>Name=Contig12680.0.g79</t>
  </si>
  <si>
    <t>Contig1268.0:1-1655</t>
  </si>
  <si>
    <t>Name=Contig1268.0.g60</t>
  </si>
  <si>
    <t>Note=Iron-Sulfur_binding_protein_C_terminal</t>
  </si>
  <si>
    <t>Contig12681.0:2267-3875</t>
  </si>
  <si>
    <t>Name=Contig12681.0.g81</t>
  </si>
  <si>
    <t>Contig12681.0:47-905</t>
  </si>
  <si>
    <t>Name=Contig12681.0.g80</t>
  </si>
  <si>
    <t>Contig1268.1:1526-5770</t>
  </si>
  <si>
    <t>Name=Contig1268.1.g38</t>
  </si>
  <si>
    <t>Contig1268.1:76-1470</t>
  </si>
  <si>
    <t>Name=Contig1268.1.g37</t>
  </si>
  <si>
    <t>Contig12682.0:216-2796</t>
  </si>
  <si>
    <t>Name=Contig12682.0.g78</t>
  </si>
  <si>
    <t>Contig12684.0:86-3110</t>
  </si>
  <si>
    <t>Name=Contig12684.0.g84</t>
  </si>
  <si>
    <t>Contig12686.0:936-1918</t>
  </si>
  <si>
    <t>Name=Contig12686.0.g82</t>
  </si>
  <si>
    <t>Note=Protein_of_unknown_function_(DUF3110)</t>
  </si>
  <si>
    <t>Contig12687.0:369-705</t>
  </si>
  <si>
    <t>Name=Contig12687.0.g83</t>
  </si>
  <si>
    <t>Contig12688.0:2887-6765</t>
  </si>
  <si>
    <t>Name=Contig12688.0.g76</t>
  </si>
  <si>
    <t>Contig12688.0:606-2866</t>
  </si>
  <si>
    <t>Name=Contig12688.0.g75</t>
  </si>
  <si>
    <t>Contig12689.0:113-3515</t>
  </si>
  <si>
    <t>Name=Contig12689.0.g77</t>
  </si>
  <si>
    <t>Contig12690.0:1456-3825</t>
  </si>
  <si>
    <t>Name=Contig12690.0.g67</t>
  </si>
  <si>
    <t>Contig12690.0:2-1419</t>
  </si>
  <si>
    <t>Name=Contig12690.0.g66</t>
  </si>
  <si>
    <t>Contig12690.0:3942-4445</t>
  </si>
  <si>
    <t>Name=Contig12690.0.g68</t>
  </si>
  <si>
    <t>Contig1269.0:1-1075</t>
  </si>
  <si>
    <t>Name=Contig1269.0.g59</t>
  </si>
  <si>
    <t>Contig12691.0:2-2209</t>
  </si>
  <si>
    <t>Name=Contig12691.0.g65</t>
  </si>
  <si>
    <t>Note=Glutamine_amidotransferase_domain</t>
  </si>
  <si>
    <t>Contig1269.1:2986-4105</t>
  </si>
  <si>
    <t>Name=Contig1269.1.g40</t>
  </si>
  <si>
    <t>Contig1269.1:96-2970</t>
  </si>
  <si>
    <t>Name=Contig1269.1.g39</t>
  </si>
  <si>
    <t>Contig12692.0:86-740</t>
  </si>
  <si>
    <t>Name=Contig12692.0.g70</t>
  </si>
  <si>
    <t>Contig12693.0:126-4021</t>
  </si>
  <si>
    <t>Name=Contig12693.0.g69</t>
  </si>
  <si>
    <t>Contig12694.0:226-1740</t>
  </si>
  <si>
    <t>Name=Contig12694.0.g62</t>
  </si>
  <si>
    <t>Note=STOP_protein</t>
  </si>
  <si>
    <t>Contig12695.0:126-1860</t>
  </si>
  <si>
    <t>Name=Contig12695.0.g61</t>
  </si>
  <si>
    <t>Contig12696.0:1-1615</t>
  </si>
  <si>
    <t>Name=Contig12696.0.g64</t>
  </si>
  <si>
    <t>Note=Translation_initiation_factor_IF-3%2C_N-terminal_domain</t>
  </si>
  <si>
    <t>Contig12697.0:306-2520</t>
  </si>
  <si>
    <t>Name=Contig12697.0.g63</t>
  </si>
  <si>
    <t>Note=Domain_of_unknown_function_(DUF4318)</t>
  </si>
  <si>
    <t>Contig12698.0:1-3255</t>
  </si>
  <si>
    <t>Name=Contig12698.0.g72</t>
  </si>
  <si>
    <t>Contig12699.0.1:277-1585</t>
  </si>
  <si>
    <t>Name=Contig12699.0.1.g71</t>
  </si>
  <si>
    <t>Note=Bacterial_transcriptional_repressor</t>
  </si>
  <si>
    <t>Contig1270.0:136-1478</t>
  </si>
  <si>
    <t>Name=Contig1270.0.g14</t>
  </si>
  <si>
    <t>Contig12701.0.0:3197-5035</t>
  </si>
  <si>
    <t>Name=Contig12701.0.0.g16</t>
  </si>
  <si>
    <t>Contig12701.0.0:86-3151</t>
  </si>
  <si>
    <t>Name=Contig12701.0.0.g15</t>
  </si>
  <si>
    <t>Note=Eukaryotic_translation_initiation_factor_3_subunit_8_N-terminus</t>
  </si>
  <si>
    <t>Contig1270.1:11721-12315</t>
  </si>
  <si>
    <t>Name=Contig1270.1.g44</t>
  </si>
  <si>
    <t>Contig1270.1:4696-7380</t>
  </si>
  <si>
    <t>Name=Contig1270.1.g42</t>
  </si>
  <si>
    <t>Contig1270.1:560-4515</t>
  </si>
  <si>
    <t>Name=Contig1270.1.g41</t>
  </si>
  <si>
    <t>Contig1270.1:7533-10825</t>
  </si>
  <si>
    <t>Name=Contig1270.1.g43</t>
  </si>
  <si>
    <t>Contig12702.0:147-665</t>
  </si>
  <si>
    <t>Name=Contig12702.0.g13</t>
  </si>
  <si>
    <t>Note=Chordopoxvirinae_D3_protein</t>
  </si>
  <si>
    <t>Contig12702.0:806-1775</t>
  </si>
  <si>
    <t>Name=Contig12702.0.g14</t>
  </si>
  <si>
    <t>Note=Transcription_factor_Tfb4</t>
  </si>
  <si>
    <t>Contig12703.0:76-820</t>
  </si>
  <si>
    <t>Name=Contig12703.0.g12</t>
  </si>
  <si>
    <t>Note=Chagasin_family_peptidase_inhibitor_I42</t>
  </si>
  <si>
    <t>Contig12704.0:35-2135</t>
  </si>
  <si>
    <t>Name=Contig12704.0.g19</t>
  </si>
  <si>
    <t>Note=Toxin_SpoIISA%2C_type_II_toxin-antitoxin_system</t>
  </si>
  <si>
    <t>Contig12705.0:1-715</t>
  </si>
  <si>
    <t>Name=Contig12705.0.g18</t>
  </si>
  <si>
    <t>Contig12706.0:1-1625</t>
  </si>
  <si>
    <t>Name=Contig12706.0.g17</t>
  </si>
  <si>
    <t>Contig12708.0:1-2305</t>
  </si>
  <si>
    <t>Name=Contig12708.0.g11</t>
  </si>
  <si>
    <t>Contig12709.0.0:66-2040</t>
  </si>
  <si>
    <t>Name=Contig12709.0.0.g10</t>
  </si>
  <si>
    <t>Contig1271.0:7-6765</t>
  </si>
  <si>
    <t>Name=Contig1271.0.g15</t>
  </si>
  <si>
    <t>Contig12711.0:1-1645</t>
  </si>
  <si>
    <t>Name=Contig12711.0.g69</t>
  </si>
  <si>
    <t>Note=NAD(P)-binding_Rossmann-like_domain</t>
  </si>
  <si>
    <t>Contig127.1:12-1787</t>
  </si>
  <si>
    <t>Name=Contig127.1.g120</t>
  </si>
  <si>
    <t>Contig1271.1:86-3730</t>
  </si>
  <si>
    <t>Name=Contig1271.1.g45</t>
  </si>
  <si>
    <t>Contig127.1:1966-5057</t>
  </si>
  <si>
    <t>Name=Contig127.1.g121</t>
  </si>
  <si>
    <t>Contig12712.0:39-2105</t>
  </si>
  <si>
    <t>Name=Contig12712.0.g70</t>
  </si>
  <si>
    <t>Note=3_prime5_prime-cyclic_nucleotide_phosphodiesterase</t>
  </si>
  <si>
    <t>Contig12713.0:96-3060</t>
  </si>
  <si>
    <t>Name=Contig12713.0.g71</t>
  </si>
  <si>
    <t>Contig12714.0:1-2905</t>
  </si>
  <si>
    <t>Name=Contig12714.0.g72</t>
  </si>
  <si>
    <t>Contig12715.0:1-2205</t>
  </si>
  <si>
    <t>Name=Contig12715.0.g73</t>
  </si>
  <si>
    <t>Contig127.1:5546-7100</t>
  </si>
  <si>
    <t>Name=Contig127.1.g122</t>
  </si>
  <si>
    <t>Contig12716.0:37-1725</t>
  </si>
  <si>
    <t>Name=Contig12716.0.g74</t>
  </si>
  <si>
    <t>Contig12717.0:247-1835</t>
  </si>
  <si>
    <t>Name=Contig12717.0.g75</t>
  </si>
  <si>
    <t>Contig12718.0:806-5590</t>
  </si>
  <si>
    <t>Name=Contig12718.0.g67</t>
  </si>
  <si>
    <t>Contig12719.0:1-3415</t>
  </si>
  <si>
    <t>Name=Contig12719.0.g68</t>
  </si>
  <si>
    <t>Contig12720.0:3-2910</t>
  </si>
  <si>
    <t>Name=Contig12720.0.g85</t>
  </si>
  <si>
    <t>Contig1272.0:38-1115</t>
  </si>
  <si>
    <t>Name=Contig1272.0.g12</t>
  </si>
  <si>
    <t>Note=ELM2_domain</t>
  </si>
  <si>
    <t>Contig12721.0:626-5406</t>
  </si>
  <si>
    <t>Name=Contig12721.0.g84</t>
  </si>
  <si>
    <t>Contig1272.1:616-4464</t>
  </si>
  <si>
    <t>Name=Contig1272.1.g46</t>
  </si>
  <si>
    <t>Contig12722.0:86-1240</t>
  </si>
  <si>
    <t>Name=Contig12722.0.g87</t>
  </si>
  <si>
    <t>Contig12723.0:86-3599</t>
  </si>
  <si>
    <t>Name=Contig12723.0.g86</t>
  </si>
  <si>
    <t>Contig12724.0:86-1290</t>
  </si>
  <si>
    <t>Name=Contig12724.0.g80</t>
  </si>
  <si>
    <t>Note=Yeast_RNA_polymerase_I_subunit_RPA14</t>
  </si>
  <si>
    <t>Contig12725.0:1-1335</t>
  </si>
  <si>
    <t>Name=Contig12725.0.g78</t>
  </si>
  <si>
    <t>Contig12725.0:1576-2538</t>
  </si>
  <si>
    <t>Name=Contig12725.0.g79</t>
  </si>
  <si>
    <t>Contig12726.0:3-1182</t>
  </si>
  <si>
    <t>Name=Contig12726.0.g83</t>
  </si>
  <si>
    <t>Contig12727.0:57-6005</t>
  </si>
  <si>
    <t>Name=Contig12727.0.g81</t>
  </si>
  <si>
    <t>Contig12727.0:6136-6608</t>
  </si>
  <si>
    <t>Name=Contig12727.0.g82</t>
  </si>
  <si>
    <t>Contig12728.0:226-3812</t>
  </si>
  <si>
    <t>Name=Contig12728.0.g77</t>
  </si>
  <si>
    <t>Contig12729.0:1-1345</t>
  </si>
  <si>
    <t>Name=Contig12729.0.g75</t>
  </si>
  <si>
    <t>Note=YhdB-like_protein</t>
  </si>
  <si>
    <t>Contig12729.0:1506-3833</t>
  </si>
  <si>
    <t>Name=Contig12729.0.g76</t>
  </si>
  <si>
    <t>Contig12730.0:164-3765</t>
  </si>
  <si>
    <t>Name=Contig12730.0.g65</t>
  </si>
  <si>
    <t>Contig1273.0:256-1410</t>
  </si>
  <si>
    <t>Name=Contig1273.0.g13</t>
  </si>
  <si>
    <t>Note=2OG-Fe(II)_oxygenase_superfamily</t>
  </si>
  <si>
    <t>Contig12731.0:78-2065</t>
  </si>
  <si>
    <t>Name=Contig12731.0.g66</t>
  </si>
  <si>
    <t>Contig1273.1:1-11325</t>
  </si>
  <si>
    <t>Name=Contig1273.1.g47</t>
  </si>
  <si>
    <t>Note=ATG_C_terminal_domain</t>
  </si>
  <si>
    <t>Contig12732.0:2246-4153</t>
  </si>
  <si>
    <t>Name=Contig12732.0.g62</t>
  </si>
  <si>
    <t>Contig12733.0:1528-3385</t>
  </si>
  <si>
    <t>Name=Contig12733.0.g64</t>
  </si>
  <si>
    <t>Note=Repeated_sequence_found_in_lipoprotein_LPP</t>
  </si>
  <si>
    <t>Contig12733.0:366-1486</t>
  </si>
  <si>
    <t>Name=Contig12733.0.g63</t>
  </si>
  <si>
    <t>Note=Haemolysin-type_calcium_binding_protein_related_domain</t>
  </si>
  <si>
    <t>Contig12734.0:88-1085</t>
  </si>
  <si>
    <t>Name=Contig12734.0.g69</t>
  </si>
  <si>
    <t>Contig12736.0:183-2495</t>
  </si>
  <si>
    <t>Name=Contig12736.0.g67</t>
  </si>
  <si>
    <t>Contig12737.0:1027-2295</t>
  </si>
  <si>
    <t>Name=Contig12737.0.g68</t>
  </si>
  <si>
    <t>Note=HlyD_family_secretion_protein</t>
  </si>
  <si>
    <t>Contig12738.0.1:13-369</t>
  </si>
  <si>
    <t>Name=Contig12738.0.1.g70</t>
  </si>
  <si>
    <t>Note=Pneumovirus_phosphoprotein</t>
  </si>
  <si>
    <t>Contig12738.0.1:466-3680</t>
  </si>
  <si>
    <t>Name=Contig12738.0.1.g71</t>
  </si>
  <si>
    <t>Contig12739.0:30-2075</t>
  </si>
  <si>
    <t>Name=Contig12739.0.g72</t>
  </si>
  <si>
    <t>Note=mRNA_capping_enzyme%2C_catalytic_domain</t>
  </si>
  <si>
    <t>Contig12740.0:1-1355</t>
  </si>
  <si>
    <t>Name=Contig12740.0.g94</t>
  </si>
  <si>
    <t>Note=Protein_of_unknown_function_(DUF3023)</t>
  </si>
  <si>
    <t>Contig1274.0:1-6425</t>
  </si>
  <si>
    <t>Name=Contig1274.0.g109</t>
  </si>
  <si>
    <t>Contig12741.0.1:156-3160</t>
  </si>
  <si>
    <t>Name=Contig12741.0.1.g93</t>
  </si>
  <si>
    <t>Note=Phosphoserine_phosphatase_RsbU%2C_N-terminal_domain</t>
  </si>
  <si>
    <t>Contig1274.1:12-3497</t>
  </si>
  <si>
    <t>Name=Contig1274.1.g48</t>
  </si>
  <si>
    <t>Contig1274.1:3533-5455</t>
  </si>
  <si>
    <t>Name=Contig1274.1.g49</t>
  </si>
  <si>
    <t>Note=Protein_of_unknown_function_(DUF3098)</t>
  </si>
  <si>
    <t>Contig12742.0:436-1290</t>
  </si>
  <si>
    <t>Name=Contig12742.0.g92</t>
  </si>
  <si>
    <t>Note=Sodium_ion_transport-associated</t>
  </si>
  <si>
    <t>Contig12743.0.1:8-3955</t>
  </si>
  <si>
    <t>Name=Contig12743.0.1.g91</t>
  </si>
  <si>
    <t>Contig12744.0:276-2060</t>
  </si>
  <si>
    <t>Name=Contig12744.0.g90</t>
  </si>
  <si>
    <t>Contig12745.0:306-2350</t>
  </si>
  <si>
    <t>Name=Contig12745.0.g89</t>
  </si>
  <si>
    <t>Contig12746.0:116-2600</t>
  </si>
  <si>
    <t>Name=Contig12746.0.g88</t>
  </si>
  <si>
    <t>Contig12747.0:86-2494</t>
  </si>
  <si>
    <t>Name=Contig12747.0.g87</t>
  </si>
  <si>
    <t>Contig12748.0.0:66-802</t>
  </si>
  <si>
    <t>Name=Contig12748.0.0.g96</t>
  </si>
  <si>
    <t>Contig12748.0.0:811-3345</t>
  </si>
  <si>
    <t>Name=Contig12748.0.0.g97</t>
  </si>
  <si>
    <t>Contig12749.0:2306-3390</t>
  </si>
  <si>
    <t>Name=Contig12749.0.g95</t>
  </si>
  <si>
    <t>Contig12750.0:1-1075</t>
  </si>
  <si>
    <t>Name=Contig12750.0.g44</t>
  </si>
  <si>
    <t>Contig12750.0:1207-2315</t>
  </si>
  <si>
    <t>Name=Contig12750.0.g45</t>
  </si>
  <si>
    <t>Contig1275.0.1:246-6445</t>
  </si>
  <si>
    <t>Name=Contig1275.0.1.g110</t>
  </si>
  <si>
    <t>Contig12751.0:58-2595</t>
  </si>
  <si>
    <t>Name=Contig12751.0.g46</t>
  </si>
  <si>
    <t>Contig1275.1:59-2995</t>
  </si>
  <si>
    <t>Name=Contig1275.1.g50</t>
  </si>
  <si>
    <t>Contig12752.0:66-1895</t>
  </si>
  <si>
    <t>Name=Contig12752.0.g47</t>
  </si>
  <si>
    <t>Contig12753.0:146-1200</t>
  </si>
  <si>
    <t>Name=Contig12753.0.g48</t>
  </si>
  <si>
    <t>Note=Universal_stress_protein_family</t>
  </si>
  <si>
    <t>Contig12754.0:2126-2985</t>
  </si>
  <si>
    <t>Name=Contig12754.0.g41</t>
  </si>
  <si>
    <t>Note=RNA_polymerase_Rpb4</t>
  </si>
  <si>
    <t>Contig12754.0:86-2001</t>
  </si>
  <si>
    <t>Name=Contig12754.0.g40</t>
  </si>
  <si>
    <t>Contig12756.0:291-4105</t>
  </si>
  <si>
    <t>Name=Contig12756.0.g42</t>
  </si>
  <si>
    <t>Note=Vacuolar_14_Fab1-binding_region</t>
  </si>
  <si>
    <t>Contig12757.0:66-530</t>
  </si>
  <si>
    <t>Name=Contig12757.0.g43</t>
  </si>
  <si>
    <t>Contig12758.0:336-1190</t>
  </si>
  <si>
    <t>Name=Contig12758.0.g49</t>
  </si>
  <si>
    <t>Contig12759.0:146-1530</t>
  </si>
  <si>
    <t>Name=Contig12759.0.g50</t>
  </si>
  <si>
    <t>Note=Protein_of_unkown_function_(DUF1881)</t>
  </si>
  <si>
    <t>Contig12760.0:126-2230</t>
  </si>
  <si>
    <t>Name=Contig12760.0.g61</t>
  </si>
  <si>
    <t>Contig1276.0:1256-2010</t>
  </si>
  <si>
    <t>Name=Contig1276.0.g16</t>
  </si>
  <si>
    <t>Note=DKNYY_family</t>
  </si>
  <si>
    <t>Contig1276.1:116-1250</t>
  </si>
  <si>
    <t>Name=Contig1276.1.g51</t>
  </si>
  <si>
    <t>Note=PIG-P</t>
  </si>
  <si>
    <t>Contig12762.0:37-2235</t>
  </si>
  <si>
    <t>Name=Contig12762.0.g63</t>
  </si>
  <si>
    <t>Contig12763.0:200-1935</t>
  </si>
  <si>
    <t>Name=Contig12763.0.g62</t>
  </si>
  <si>
    <t>Contig12764.0:86-3380</t>
  </si>
  <si>
    <t>Name=Contig12764.0.g67</t>
  </si>
  <si>
    <t>Contig12765.0:156-1760</t>
  </si>
  <si>
    <t>Name=Contig12765.0.g64</t>
  </si>
  <si>
    <t>Contig12765.0:1768-2525</t>
  </si>
  <si>
    <t>Name=Contig12765.0.g65</t>
  </si>
  <si>
    <t>Note=Probable_N6-adenine_methyltransferase</t>
  </si>
  <si>
    <t>Contig12765.0:2637-3385</t>
  </si>
  <si>
    <t>Name=Contig12765.0.g66</t>
  </si>
  <si>
    <t>Contig12766.0:12-3347</t>
  </si>
  <si>
    <t>Name=Contig12766.0.g69</t>
  </si>
  <si>
    <t>Contig12767.0:96-910</t>
  </si>
  <si>
    <t>Name=Contig12767.0.g68</t>
  </si>
  <si>
    <t>Contig12769.0:37-2955</t>
  </si>
  <si>
    <t>Name=Contig12769.0.g60</t>
  </si>
  <si>
    <t>Contig12770.0:1-3515</t>
  </si>
  <si>
    <t>Name=Contig12770.0.g48</t>
  </si>
  <si>
    <t>Contig12771.0:34-1745</t>
  </si>
  <si>
    <t>Name=Contig12771.0.g49</t>
  </si>
  <si>
    <t>Contig1277.1:12-1340</t>
  </si>
  <si>
    <t>Name=Contig1277.1.g52</t>
  </si>
  <si>
    <t>Contig12772.0:116-3643</t>
  </si>
  <si>
    <t>Name=Contig12772.0.g45</t>
  </si>
  <si>
    <t>Contig12772.0:3696-4243</t>
  </si>
  <si>
    <t>Name=Contig12772.0.g46</t>
  </si>
  <si>
    <t>Contig12773.0:166-2970</t>
  </si>
  <si>
    <t>Name=Contig12773.0.g47</t>
  </si>
  <si>
    <t>Note=Penicillin_amidase</t>
  </si>
  <si>
    <t>Contig12774.0:176-3900</t>
  </si>
  <si>
    <t>Name=Contig12774.0.g43</t>
  </si>
  <si>
    <t>Contig12775.0:96-5555</t>
  </si>
  <si>
    <t>Name=Contig12775.0.g44</t>
  </si>
  <si>
    <t>Contig12776.0:237-905</t>
  </si>
  <si>
    <t>Name=Contig12776.0.g41</t>
  </si>
  <si>
    <t>Contig12777.0:117-1475</t>
  </si>
  <si>
    <t>Name=Contig12777.0.g42</t>
  </si>
  <si>
    <t>Contig12778.0:116-840</t>
  </si>
  <si>
    <t>Name=Contig12778.0.g39</t>
  </si>
  <si>
    <t>Contig12779.0:1-8045</t>
  </si>
  <si>
    <t>Name=Contig12779.0.g40</t>
  </si>
  <si>
    <t>Note=Chlamydia_polymorphic_membrane_protein_(Chlamydia_PMP)_repeat</t>
  </si>
  <si>
    <t>Contig12780.0:156-1815</t>
  </si>
  <si>
    <t>Name=Contig12780.0.g52</t>
  </si>
  <si>
    <t>Note=Domain_of_unknown_function_(DUF4150)</t>
  </si>
  <si>
    <t>Contig12780.0:1936-3373</t>
  </si>
  <si>
    <t>Name=Contig12780.0.g53</t>
  </si>
  <si>
    <t>Contig12780.0:3387-4575</t>
  </si>
  <si>
    <t>Name=Contig12780.0.g54</t>
  </si>
  <si>
    <t>Contig1278.0:246-2300</t>
  </si>
  <si>
    <t>Name=Contig1278.0.g97</t>
  </si>
  <si>
    <t>Contig12781.0:2111-4735</t>
  </si>
  <si>
    <t>Name=Contig12781.0.g51</t>
  </si>
  <si>
    <t>Contig12781.0:767-1925</t>
  </si>
  <si>
    <t>Name=Contig12781.0.g50</t>
  </si>
  <si>
    <t>Contig1278.1:366-1870</t>
  </si>
  <si>
    <t>Name=Contig1278.1.g53</t>
  </si>
  <si>
    <t>Note=Predicted_membrane_protein_(DUF2335)</t>
  </si>
  <si>
    <t>Contig12782.0:116-3330</t>
  </si>
  <si>
    <t>Name=Contig12782.0.g49</t>
  </si>
  <si>
    <t>Contig12783.0:2317-2905</t>
  </si>
  <si>
    <t>Name=Contig12783.0.g47</t>
  </si>
  <si>
    <t>Contig12783.0:3136-4213</t>
  </si>
  <si>
    <t>Name=Contig12783.0.g48</t>
  </si>
  <si>
    <t>Contig12783.0:336-2292</t>
  </si>
  <si>
    <t>Name=Contig12783.0.g46</t>
  </si>
  <si>
    <t>Contig12784.0:116-1450</t>
  </si>
  <si>
    <t>Name=Contig12784.0.g58</t>
  </si>
  <si>
    <t>Contig12784.0:1686-3119</t>
  </si>
  <si>
    <t>Name=Contig12784.0.g59</t>
  </si>
  <si>
    <t>Contig12785.0:40-3435</t>
  </si>
  <si>
    <t>Name=Contig12785.0.g57</t>
  </si>
  <si>
    <t>Contig12786.0:619-2745</t>
  </si>
  <si>
    <t>Name=Contig12786.0.g56</t>
  </si>
  <si>
    <t>Note=Catechol_dioxygenase_N_terminus</t>
  </si>
  <si>
    <t>Contig12787.0:117-1215</t>
  </si>
  <si>
    <t>Name=Contig12787.0.g55</t>
  </si>
  <si>
    <t>Contig12788.0:116-1660</t>
  </si>
  <si>
    <t>Name=Contig12788.0.g61</t>
  </si>
  <si>
    <t>Contig12789.0:496-2960</t>
  </si>
  <si>
    <t>Name=Contig12789.0.g60</t>
  </si>
  <si>
    <t>Contig12790.0:416-1126</t>
  </si>
  <si>
    <t>Name=Contig12790.0.g67</t>
  </si>
  <si>
    <t>Contig1279.0:96-5065</t>
  </si>
  <si>
    <t>Name=Contig1279.0.g22</t>
  </si>
  <si>
    <t>Contig12791.0:416-1170</t>
  </si>
  <si>
    <t>Name=Contig12791.0.g68</t>
  </si>
  <si>
    <t>Contig1279.1:195-2075</t>
  </si>
  <si>
    <t>Name=Contig1279.1.g54</t>
  </si>
  <si>
    <t>Contig12793.0:83-1105</t>
  </si>
  <si>
    <t>Name=Contig12793.0.g69</t>
  </si>
  <si>
    <t>Note=DUF_based_on_E__rectale_Gene_description_(DUF3880)</t>
  </si>
  <si>
    <t>Contig12794.0:2-1710</t>
  </si>
  <si>
    <t>Name=Contig12794.0.g70</t>
  </si>
  <si>
    <t>Note=Transient_receptor_potential_(TRP)_ion_channel</t>
  </si>
  <si>
    <t>Contig12795.0:2248-5545</t>
  </si>
  <si>
    <t>Name=Contig12795.0.g71</t>
  </si>
  <si>
    <t>Contig12796.0:166-1060</t>
  </si>
  <si>
    <t>Name=Contig12796.0.g72</t>
  </si>
  <si>
    <t>Contig12797.0:136-4970</t>
  </si>
  <si>
    <t>Name=Contig12797.0.g73</t>
  </si>
  <si>
    <t>Contig12797.0:4977-5875</t>
  </si>
  <si>
    <t>Name=Contig12797.0.g74</t>
  </si>
  <si>
    <t>Contig12798.0:96-1390</t>
  </si>
  <si>
    <t>Name=Contig12798.0.g75</t>
  </si>
  <si>
    <t>Contig12799.0:1-1085</t>
  </si>
  <si>
    <t>Name=Contig12799.0.g76</t>
  </si>
  <si>
    <t>Note=Central_kinetochore-associated</t>
  </si>
  <si>
    <t>Contig12799.0:2556-3610</t>
  </si>
  <si>
    <t>Name=Contig12799.0.g77</t>
  </si>
  <si>
    <t>Contig12800.0:1225-2715</t>
  </si>
  <si>
    <t>Name=Contig12800.0.g109</t>
  </si>
  <si>
    <t>Contig12800.0:2816-4066</t>
  </si>
  <si>
    <t>Name=Contig12800.0.g110</t>
  </si>
  <si>
    <t>Contig1280.0:2106-4875</t>
  </si>
  <si>
    <t>Name=Contig1280.0.g43</t>
  </si>
  <si>
    <t>Note=Protein_of_unknown_function_(DUF3043)</t>
  </si>
  <si>
    <t>Contig12801.0:66-1745</t>
  </si>
  <si>
    <t>Name=Contig12801.0.g111</t>
  </si>
  <si>
    <t>Contig1280.1:1-1815</t>
  </si>
  <si>
    <t>Name=Contig1280.1.g55</t>
  </si>
  <si>
    <t>Contig1280.1:1864-5015</t>
  </si>
  <si>
    <t>Name=Contig1280.1.g56</t>
  </si>
  <si>
    <t>Contig12802.0:296-1600</t>
  </si>
  <si>
    <t>Name=Contig12802.0.g112</t>
  </si>
  <si>
    <t>Contig128.0:276-1750</t>
  </si>
  <si>
    <t>Name=Contig128.0.g32</t>
  </si>
  <si>
    <t>Contig12804.0:86-700</t>
  </si>
  <si>
    <t>Name=Contig12804.0.g105</t>
  </si>
  <si>
    <t>Contig12805.0:277-885</t>
  </si>
  <si>
    <t>Name=Contig12805.0.g106</t>
  </si>
  <si>
    <t>Contig12806.0:1-1765</t>
  </si>
  <si>
    <t>Name=Contig12806.0.g107</t>
  </si>
  <si>
    <t>Contig12807.0:1-1465</t>
  </si>
  <si>
    <t>Name=Contig12807.0.g108</t>
  </si>
  <si>
    <t>Note=Triose-phosphate_Transporter_family</t>
  </si>
  <si>
    <t>Contig12808.0:33-4755</t>
  </si>
  <si>
    <t>Name=Contig12808.0.g103</t>
  </si>
  <si>
    <t>Contig12809.0:146-1168</t>
  </si>
  <si>
    <t>Name=Contig12809.0.g104</t>
  </si>
  <si>
    <t>Contig12810.0:2-1560</t>
  </si>
  <si>
    <t>Name=Contig12810.0.g94</t>
  </si>
  <si>
    <t>Contig1281.0:17-1025</t>
  </si>
  <si>
    <t>Name=Contig1281.0.g42</t>
  </si>
  <si>
    <t>Contig1281.1:516-3730</t>
  </si>
  <si>
    <t>Name=Contig1281.1.g57</t>
  </si>
  <si>
    <t>Contig128.1:1846-4610</t>
  </si>
  <si>
    <t>Name=Contig128.1.g123</t>
  </si>
  <si>
    <t>Contig12814.0:446-3870</t>
  </si>
  <si>
    <t>Name=Contig12814.0.g93</t>
  </si>
  <si>
    <t>Contig128.1:4686-4984</t>
  </si>
  <si>
    <t>Name=Contig128.1.g124</t>
  </si>
  <si>
    <t>Contig12815.0:367-1715</t>
  </si>
  <si>
    <t>Name=Contig12815.0.g92</t>
  </si>
  <si>
    <t>Note=Arrestin_(or_S-antigen)%2C_N-terminal_domain</t>
  </si>
  <si>
    <t>Contig128.1:5616-7200</t>
  </si>
  <si>
    <t>Name=Contig128.1.g125</t>
  </si>
  <si>
    <t>Note=Spore_germination_B3/_GerAC_like%2C_C-terminal</t>
  </si>
  <si>
    <t>Contig12816.0:1-895</t>
  </si>
  <si>
    <t>Name=Contig12816.0.g91</t>
  </si>
  <si>
    <t>Contig12817.0:1-1945</t>
  </si>
  <si>
    <t>Name=Contig12817.0.g89</t>
  </si>
  <si>
    <t>Contig12817.0:2066-3410</t>
  </si>
  <si>
    <t>Name=Contig12817.0.g90</t>
  </si>
  <si>
    <t>Contig128.1:7316-7789</t>
  </si>
  <si>
    <t>Name=Contig128.1.g126</t>
  </si>
  <si>
    <t>Contig12818.0:12-916</t>
  </si>
  <si>
    <t>Name=Contig12818.0.g88</t>
  </si>
  <si>
    <t>Contig12819.0:107-3605</t>
  </si>
  <si>
    <t>Name=Contig12819.0.g87</t>
  </si>
  <si>
    <t>Contig1282.0:97-5085</t>
  </si>
  <si>
    <t>Name=Contig1282.0.g41</t>
  </si>
  <si>
    <t>Contig12821.0:66-3364</t>
  </si>
  <si>
    <t>Name=Contig12821.0.g20</t>
  </si>
  <si>
    <t>Contig1282.1:339-4095</t>
  </si>
  <si>
    <t>Name=Contig1282.1.g58</t>
  </si>
  <si>
    <t>Contig12822.0:57-865</t>
  </si>
  <si>
    <t>Name=Contig12822.0.g18</t>
  </si>
  <si>
    <t>Contig12823.0:76-1160</t>
  </si>
  <si>
    <t>Name=Contig12823.0.g19</t>
  </si>
  <si>
    <t>Contig12824.0:1076-1838</t>
  </si>
  <si>
    <t>Name=Contig12824.0.g16</t>
  </si>
  <si>
    <t>Note=RBB1NT_(NUC162)_domain</t>
  </si>
  <si>
    <t>Contig12825.0:1308-2575</t>
  </si>
  <si>
    <t>Name=Contig12825.0.g17</t>
  </si>
  <si>
    <t>Contig12826.0:68-705</t>
  </si>
  <si>
    <t>Name=Contig12826.0.g29</t>
  </si>
  <si>
    <t>Contig12827.0:76-4904</t>
  </si>
  <si>
    <t>Name=Contig12827.0.g30</t>
  </si>
  <si>
    <t>Contig12828.0:266-4365</t>
  </si>
  <si>
    <t>Name=Contig12828.0.g43</t>
  </si>
  <si>
    <t>Contig12829.0:1-1065</t>
  </si>
  <si>
    <t>Name=Contig12829.0.g44</t>
  </si>
  <si>
    <t>Contig12830.0:106-2825</t>
  </si>
  <si>
    <t>Name=Contig12830.0.g47</t>
  </si>
  <si>
    <t>Contig1283.0:46-2450</t>
  </si>
  <si>
    <t>Name=Contig1283.0.g40</t>
  </si>
  <si>
    <t>Contig12831.0:216-1446</t>
  </si>
  <si>
    <t>Name=Contig12831.0.g46</t>
  </si>
  <si>
    <t>Contig1283.1:226-2686</t>
  </si>
  <si>
    <t>Name=Contig1283.1.g59</t>
  </si>
  <si>
    <t>Contig12832.0:1-1995</t>
  </si>
  <si>
    <t>Name=Contig12832.0.g49</t>
  </si>
  <si>
    <t>Contig12833.0:657-5015</t>
  </si>
  <si>
    <t>Name=Contig12833.0.g48</t>
  </si>
  <si>
    <t>Contig12834.0:146-1991</t>
  </si>
  <si>
    <t>Name=Contig12834.0.g51</t>
  </si>
  <si>
    <t>Contig12835.0:1-1925</t>
  </si>
  <si>
    <t>Name=Contig12835.0.g50</t>
  </si>
  <si>
    <t>Contig12836.0:156-1120</t>
  </si>
  <si>
    <t>Name=Contig12836.0.g53</t>
  </si>
  <si>
    <t>Contig12837.0:156-1523</t>
  </si>
  <si>
    <t>Name=Contig12837.0.g52</t>
  </si>
  <si>
    <t>Contig12838.0:726-2030</t>
  </si>
  <si>
    <t>Name=Contig12838.0.g56</t>
  </si>
  <si>
    <t>Contig12839.0:1-3635</t>
  </si>
  <si>
    <t>Name=Contig12839.0.g54</t>
  </si>
  <si>
    <t>Note=Bombinin</t>
  </si>
  <si>
    <t>Contig12839.0:3736-4781</t>
  </si>
  <si>
    <t>Name=Contig12839.0.g55</t>
  </si>
  <si>
    <t>Contig12840.0:1-1875</t>
  </si>
  <si>
    <t>Name=Contig12840.0.g74</t>
  </si>
  <si>
    <t>Contig12841.0:1236-3650</t>
  </si>
  <si>
    <t>Name=Contig12841.0.g76</t>
  </si>
  <si>
    <t>Contig12841.0:137-1135</t>
  </si>
  <si>
    <t>Name=Contig12841.0.g75</t>
  </si>
  <si>
    <t>Contig1284.1:96-857</t>
  </si>
  <si>
    <t>Name=Contig1284.1.g60</t>
  </si>
  <si>
    <t>Contig12842.0:1-1425</t>
  </si>
  <si>
    <t>Name=Contig12842.0.g77</t>
  </si>
  <si>
    <t>Contig12843.0:1-3985</t>
  </si>
  <si>
    <t>Name=Contig12843.0.g78</t>
  </si>
  <si>
    <t>Contig12844.0:86-4740</t>
  </si>
  <si>
    <t>Name=Contig12844.0.g79</t>
  </si>
  <si>
    <t>Contig12845.0:1937-3405</t>
  </si>
  <si>
    <t>Name=Contig12845.0.g81</t>
  </si>
  <si>
    <t>Note=Protein_of_unknown_function_(DUF1015)</t>
  </si>
  <si>
    <t>Contig12845.0:76-1846</t>
  </si>
  <si>
    <t>Name=Contig12845.0.g80</t>
  </si>
  <si>
    <t>Note=V-ATPase_subunit_C</t>
  </si>
  <si>
    <t>Contig12846.0:42-1175</t>
  </si>
  <si>
    <t>Name=Contig12846.0.g82</t>
  </si>
  <si>
    <t>Contig12847.0:86-1150</t>
  </si>
  <si>
    <t>Name=Contig12847.0.g83</t>
  </si>
  <si>
    <t>Note=ubiE/COQ5_methyltransferase_family</t>
  </si>
  <si>
    <t>Contig12848.0:1-1115</t>
  </si>
  <si>
    <t>Name=Contig12848.0.g84</t>
  </si>
  <si>
    <t>Note=EAL_domain</t>
  </si>
  <si>
    <t>Contig12850.0.2:176-6020</t>
  </si>
  <si>
    <t>Name=Contig12850.0.2.g85</t>
  </si>
  <si>
    <t>Contig1285.0.1:1-3705</t>
  </si>
  <si>
    <t>Name=Contig1285.0.1.g39</t>
  </si>
  <si>
    <t>Contig12851.0:1635-2845</t>
  </si>
  <si>
    <t>Name=Contig12851.0.g83</t>
  </si>
  <si>
    <t>Contig12851.0:2897-3415</t>
  </si>
  <si>
    <t>Name=Contig12851.0.g84</t>
  </si>
  <si>
    <t>Contig12851.0:87-1485</t>
  </si>
  <si>
    <t>Name=Contig12851.0.g82</t>
  </si>
  <si>
    <t>Contig1285.1:1-2325</t>
  </si>
  <si>
    <t>Name=Contig1285.1.g61</t>
  </si>
  <si>
    <t>Contig12852.0:1-4545</t>
  </si>
  <si>
    <t>Name=Contig12852.0.g81</t>
  </si>
  <si>
    <t>Contig12853.0:646-3778</t>
  </si>
  <si>
    <t>Name=Contig12853.0.g80</t>
  </si>
  <si>
    <t>Contig12854.0:166-2686</t>
  </si>
  <si>
    <t>Name=Contig12854.0.g91</t>
  </si>
  <si>
    <t>Contig12854.0:2704-4175</t>
  </si>
  <si>
    <t>Name=Contig12854.0.g92</t>
  </si>
  <si>
    <t>Note=ALG3_protein</t>
  </si>
  <si>
    <t>Contig12855.0:1056-3444</t>
  </si>
  <si>
    <t>Name=Contig12855.0.g90</t>
  </si>
  <si>
    <t>Contig12855.0:347-955</t>
  </si>
  <si>
    <t>Name=Contig12855.0.g89</t>
  </si>
  <si>
    <t>Note=Predicted_membrane_protein_(DUF2254)</t>
  </si>
  <si>
    <t>Contig12856.0:1-4625</t>
  </si>
  <si>
    <t>Name=Contig12856.0.g88</t>
  </si>
  <si>
    <t>Contig12857.0:116-727</t>
  </si>
  <si>
    <t>Name=Contig12857.0.g86</t>
  </si>
  <si>
    <t>Contig12857.0:862-2645</t>
  </si>
  <si>
    <t>Name=Contig12857.0.g87</t>
  </si>
  <si>
    <t>Contig12858.0:76-1410</t>
  </si>
  <si>
    <t>Name=Contig12858.0.g94</t>
  </si>
  <si>
    <t>Contig12859.0:86-872</t>
  </si>
  <si>
    <t>Name=Contig12859.0.g93</t>
  </si>
  <si>
    <t>Contig12860.0.0:611-3455</t>
  </si>
  <si>
    <t>Name=Contig12860.0.0.g1</t>
  </si>
  <si>
    <t>Contig1286.0:126-2410</t>
  </si>
  <si>
    <t>Name=Contig1286.0.g38</t>
  </si>
  <si>
    <t>Note=SAP30_zinc-finger</t>
  </si>
  <si>
    <t>Contig12861.0:466-1880</t>
  </si>
  <si>
    <t>Name=Contig12861.0.g2</t>
  </si>
  <si>
    <t>Contig1286.1:92-1615</t>
  </si>
  <si>
    <t>Name=Contig1286.1.g62</t>
  </si>
  <si>
    <t>Note=Platelet-activating_factor_acetylhydrolase%2C_isoform_II</t>
  </si>
  <si>
    <t>Contig12863.0:146-6020</t>
  </si>
  <si>
    <t>Name=Contig12863.0.g108</t>
  </si>
  <si>
    <t>Contig12864.0:1-9745</t>
  </si>
  <si>
    <t>Name=Contig12864.0.g7</t>
  </si>
  <si>
    <t>Contig12865.0:337-7455</t>
  </si>
  <si>
    <t>Name=Contig12865.0.g8</t>
  </si>
  <si>
    <t>Contig12866.0:1-515</t>
  </si>
  <si>
    <t>Name=Contig12866.0.g3</t>
  </si>
  <si>
    <t>Contig12866.0:637-1225</t>
  </si>
  <si>
    <t>Name=Contig12866.0.g4</t>
  </si>
  <si>
    <t>Contig12867.0:1126-5574</t>
  </si>
  <si>
    <t>Name=Contig12867.0.g6</t>
  </si>
  <si>
    <t>Contig12867.0:1-815</t>
  </si>
  <si>
    <t>Name=Contig12867.0.g5</t>
  </si>
  <si>
    <t>Note=Activator_of_Hsp90_ATPase_homolog_1-like_protein</t>
  </si>
  <si>
    <t>Contig12870.0:146-2660</t>
  </si>
  <si>
    <t>Name=Contig12870.0.g3</t>
  </si>
  <si>
    <t>Contig12871.0:1026-3030</t>
  </si>
  <si>
    <t>Name=Contig12871.0.g1</t>
  </si>
  <si>
    <t>Contig12871.0:3257-4125</t>
  </si>
  <si>
    <t>Name=Contig12871.0.g2</t>
  </si>
  <si>
    <t>Note=Ribosomal_protein_L23</t>
  </si>
  <si>
    <t>Contig1287.1:1-1195</t>
  </si>
  <si>
    <t>Name=Contig1287.1.g63</t>
  </si>
  <si>
    <t>Contig1287.1:1256-3855</t>
  </si>
  <si>
    <t>Name=Contig1287.1.g64</t>
  </si>
  <si>
    <t>Contig1287.1:4156-5280</t>
  </si>
  <si>
    <t>Name=Contig1287.1.g65</t>
  </si>
  <si>
    <t>Note=Inorganic_pyrophosphatase</t>
  </si>
  <si>
    <t>Contig12872.0:156-2959</t>
  </si>
  <si>
    <t>Name=Contig12872.0.g5</t>
  </si>
  <si>
    <t>Contig12873.0:1-2445</t>
  </si>
  <si>
    <t>Name=Contig12873.0.g4</t>
  </si>
  <si>
    <t>Contig12874.0:1586-4780</t>
  </si>
  <si>
    <t>Name=Contig12874.0.g119</t>
  </si>
  <si>
    <t>Contig12875.0.1:45-3140</t>
  </si>
  <si>
    <t>Name=Contig12875.0.1.g118</t>
  </si>
  <si>
    <t>Contig12876.0.0:286-2620</t>
  </si>
  <si>
    <t>Name=Contig12876.0.0.g122</t>
  </si>
  <si>
    <t>Contig12877.0.0:426-730</t>
  </si>
  <si>
    <t>Name=Contig12877.0.0.g120</t>
  </si>
  <si>
    <t>Contig12877.0.1:56-1850</t>
  </si>
  <si>
    <t>Name=Contig12877.0.1.g121</t>
  </si>
  <si>
    <t>Contig12878.0:2-1295</t>
  </si>
  <si>
    <t>Name=Contig12878.0.g7</t>
  </si>
  <si>
    <t>Contig12879.0:1-765</t>
  </si>
  <si>
    <t>Name=Contig12879.0.g6</t>
  </si>
  <si>
    <t>Note=impB/mucB/samB_family</t>
  </si>
  <si>
    <t>Contig1288.0:186-850</t>
  </si>
  <si>
    <t>Name=Contig1288.0.g45</t>
  </si>
  <si>
    <t>Contig12881.0:138-2855</t>
  </si>
  <si>
    <t>Name=Contig12881.0.g105</t>
  </si>
  <si>
    <t>Contig1288.1:14-970</t>
  </si>
  <si>
    <t>Name=Contig1288.1.g66</t>
  </si>
  <si>
    <t>Contig12883.0:2157-5705</t>
  </si>
  <si>
    <t>Name=Contig12883.0.g106</t>
  </si>
  <si>
    <t>Contig12884.0:3229-4035</t>
  </si>
  <si>
    <t>Name=Contig12884.0.g100</t>
  </si>
  <si>
    <t>Note=DASH_complex_subunit_Dad3</t>
  </si>
  <si>
    <t>Contig12885.0:156-2240</t>
  </si>
  <si>
    <t>Name=Contig12885.0.g101</t>
  </si>
  <si>
    <t>Contig12886.0:1436-6575</t>
  </si>
  <si>
    <t>Name=Contig12886.0.g103</t>
  </si>
  <si>
    <t>Contig12886.0:296-1081</t>
  </si>
  <si>
    <t>Name=Contig12886.0.g102</t>
  </si>
  <si>
    <t>Note=Protein_of_unknown_function%2C_DUF270</t>
  </si>
  <si>
    <t>Contig12887.0:1-2055</t>
  </si>
  <si>
    <t>Name=Contig12887.0.g104</t>
  </si>
  <si>
    <t>Contig12888.0:2-2732</t>
  </si>
  <si>
    <t>Name=Contig12888.0.g107</t>
  </si>
  <si>
    <t>Note=Beta-Casp_domain</t>
  </si>
  <si>
    <t>Contig12889.0:1-685</t>
  </si>
  <si>
    <t>Name=Contig12889.0.g108</t>
  </si>
  <si>
    <t>Note=14-3-3_protein</t>
  </si>
  <si>
    <t>Contig12890.0:107-1435</t>
  </si>
  <si>
    <t>Name=Contig12890.0.g102</t>
  </si>
  <si>
    <t>Contig12890.0:1766-2320</t>
  </si>
  <si>
    <t>Name=Contig12890.0.g103</t>
  </si>
  <si>
    <t>Note=Ribosomal_protein_S12</t>
  </si>
  <si>
    <t>Contig1289.0:1-2795</t>
  </si>
  <si>
    <t>Name=Contig1289.0.g44</t>
  </si>
  <si>
    <t>Contig12891.0:876-2669</t>
  </si>
  <si>
    <t>Name=Contig12891.0.g101</t>
  </si>
  <si>
    <t>Contig1289.1:3386-5120</t>
  </si>
  <si>
    <t>Name=Contig1289.1.g69</t>
  </si>
  <si>
    <t>Contig1289.1:5186-5962</t>
  </si>
  <si>
    <t>Name=Contig1289.1.g70</t>
  </si>
  <si>
    <t>Contig1289.1:616-3267</t>
  </si>
  <si>
    <t>Name=Contig1289.1.g68</t>
  </si>
  <si>
    <t>Note=ENTH_domain</t>
  </si>
  <si>
    <t>Contig1289.1:96-470</t>
  </si>
  <si>
    <t>Name=Contig1289.1.g67</t>
  </si>
  <si>
    <t>Contig12892.0:66-687</t>
  </si>
  <si>
    <t>Name=Contig12892.0.g99</t>
  </si>
  <si>
    <t>Note=Glycosyltransferase_family_6</t>
  </si>
  <si>
    <t>Contig12892.0:746-2400</t>
  </si>
  <si>
    <t>Name=Contig12892.0.g100</t>
  </si>
  <si>
    <t>Note=Splicing_factor%2C_Prp19-binding_domain</t>
  </si>
  <si>
    <t>Contig12893.0:66-1110</t>
  </si>
  <si>
    <t>Name=Contig12893.0.g98</t>
  </si>
  <si>
    <t>Note=ATP_synthase</t>
  </si>
  <si>
    <t>Contig12894.0:72-1805</t>
  </si>
  <si>
    <t>Name=Contig12894.0.g97</t>
  </si>
  <si>
    <t>Contig12895.0.2:66-1549</t>
  </si>
  <si>
    <t>Name=Contig12895.0.2.g96</t>
  </si>
  <si>
    <t>Note=Poxvirus_virion_envelope_protein_A14</t>
  </si>
  <si>
    <t>Contig12896.0:1-2705</t>
  </si>
  <si>
    <t>Name=Contig12896.0.g95</t>
  </si>
  <si>
    <t>Contig12898.0:216-3190</t>
  </si>
  <si>
    <t>Name=Contig12898.0.g105</t>
  </si>
  <si>
    <t>Note=Endoribonuclease_L-PSP</t>
  </si>
  <si>
    <t>Contig12899.0:22-5805</t>
  </si>
  <si>
    <t>Name=Contig12899.0.g104</t>
  </si>
  <si>
    <t>Contig12900.0:2-1140</t>
  </si>
  <si>
    <t>Name=Contig12900.0.g40</t>
  </si>
  <si>
    <t>Note=Thymidylate_kinase</t>
  </si>
  <si>
    <t>Contig1290.0:2-751</t>
  </si>
  <si>
    <t>Name=Contig1290.0.g6</t>
  </si>
  <si>
    <t>Contig1290.0:816-2053</t>
  </si>
  <si>
    <t>Name=Contig1290.0.g7</t>
  </si>
  <si>
    <t>Contig12901.0:106-3400</t>
  </si>
  <si>
    <t>Name=Contig12901.0.g39</t>
  </si>
  <si>
    <t>Contig1290.1:129-755</t>
  </si>
  <si>
    <t>Name=Contig1290.1.g71</t>
  </si>
  <si>
    <t>Contig12902.0:197-2635</t>
  </si>
  <si>
    <t>Name=Contig12902.0.g42</t>
  </si>
  <si>
    <t>Contig12903.0:276-65861</t>
  </si>
  <si>
    <t>Name=Contig12903.0.g41</t>
  </si>
  <si>
    <t>Note=Fibronectin_type_III_domain</t>
  </si>
  <si>
    <t>Contig12904.0:136-4090</t>
  </si>
  <si>
    <t>Name=Contig12904.0.g94</t>
  </si>
  <si>
    <t>Contig12905.0:1-2555</t>
  </si>
  <si>
    <t>Name=Contig12905.0.g36</t>
  </si>
  <si>
    <t>Contig12906.0:1-3545</t>
  </si>
  <si>
    <t>Name=Contig12906.0.g38</t>
  </si>
  <si>
    <t>Contig12907.0:1102-3135</t>
  </si>
  <si>
    <t>Name=Contig12907.0.g37</t>
  </si>
  <si>
    <t>Contig12908.0:176-1130</t>
  </si>
  <si>
    <t>Name=Contig12908.0.g43</t>
  </si>
  <si>
    <t>Contig12910.0:138-4035</t>
  </si>
  <si>
    <t>Name=Contig12910.0.g107</t>
  </si>
  <si>
    <t>Contig12911.0:1-2875</t>
  </si>
  <si>
    <t>Name=Contig12911.0.g108</t>
  </si>
  <si>
    <t>Note=Domain_of_unknown_function_(DUF4319)</t>
  </si>
  <si>
    <t>Contig129.1:116-4350</t>
  </si>
  <si>
    <t>Name=Contig129.1.g127</t>
  </si>
  <si>
    <t>Contig12912.0:1-875</t>
  </si>
  <si>
    <t>Name=Contig12912.0.g105</t>
  </si>
  <si>
    <t>Contig12913.0:96-875</t>
  </si>
  <si>
    <t>Name=Contig12913.0.g106</t>
  </si>
  <si>
    <t>Contig12914.0:1-1245</t>
  </si>
  <si>
    <t>Name=Contig12914.0.g112</t>
  </si>
  <si>
    <t>Contig12915.0:156-715</t>
  </si>
  <si>
    <t>Name=Contig12915.0.g113</t>
  </si>
  <si>
    <t>Note=Glutaredoxin</t>
  </si>
  <si>
    <t>Contig12916.0:136-6640</t>
  </si>
  <si>
    <t>Name=Contig12916.0.g109</t>
  </si>
  <si>
    <t>Contig12917.0:127-1765</t>
  </si>
  <si>
    <t>Name=Contig12917.0.g110</t>
  </si>
  <si>
    <t>Contig12917.0:1825-5295</t>
  </si>
  <si>
    <t>Name=Contig12917.0.g111</t>
  </si>
  <si>
    <t>Note=Fibronectin-binding_protein_A_N-terminus_(FbpA)</t>
  </si>
  <si>
    <t>Contig12918.0:3836-4530</t>
  </si>
  <si>
    <t>Name=Contig12918.0.g103</t>
  </si>
  <si>
    <t>Contig12918.0:76-3784</t>
  </si>
  <si>
    <t>Name=Contig12918.0.g102</t>
  </si>
  <si>
    <t>Contig12919.0:126-2197</t>
  </si>
  <si>
    <t>Name=Contig12919.0.g104</t>
  </si>
  <si>
    <t>Contig12920.0:47-2375</t>
  </si>
  <si>
    <t>Name=Contig12920.0.g92</t>
  </si>
  <si>
    <t>Contig1292.0:1-1905</t>
  </si>
  <si>
    <t>Name=Contig1292.0.g8</t>
  </si>
  <si>
    <t>Contig12921.0.1:1437-2255</t>
  </si>
  <si>
    <t>Name=Contig12921.0.1.g101</t>
  </si>
  <si>
    <t>Contig12921.0.1:34-1430</t>
  </si>
  <si>
    <t>Name=Contig12921.0.1.g100</t>
  </si>
  <si>
    <t>Contig1292.1:1776-9540</t>
  </si>
  <si>
    <t>Name=Contig1292.1.g72</t>
  </si>
  <si>
    <t>Contig12922.0:3877-6695</t>
  </si>
  <si>
    <t>Name=Contig12922.0.g90</t>
  </si>
  <si>
    <t>Contig12922.0:706-3872</t>
  </si>
  <si>
    <t>Name=Contig12922.0.g89</t>
  </si>
  <si>
    <t>Contig12923.0.1:14-2690</t>
  </si>
  <si>
    <t>Name=Contig12923.0.1.g88</t>
  </si>
  <si>
    <t>Note=Protein_of_unknown_function_(DUF3816)</t>
  </si>
  <si>
    <t>Contig12924.0:109-775</t>
  </si>
  <si>
    <t>Name=Contig12924.0.g98</t>
  </si>
  <si>
    <t>Contig12925.0:486-5296</t>
  </si>
  <si>
    <t>Name=Contig12925.0.g103</t>
  </si>
  <si>
    <t>Note=Inositol_monophosphatase_family</t>
  </si>
  <si>
    <t>Contig12925.0:5337-6975</t>
  </si>
  <si>
    <t>Name=Contig12925.0.g104</t>
  </si>
  <si>
    <t>Contig12926.0:126-1082</t>
  </si>
  <si>
    <t>Name=Contig12926.0.g94</t>
  </si>
  <si>
    <t>Contig12927.0:106-1440</t>
  </si>
  <si>
    <t>Name=Contig12927.0.g93</t>
  </si>
  <si>
    <t>Note=CD20-like_family</t>
  </si>
  <si>
    <t>Contig12928.0:183-1075</t>
  </si>
  <si>
    <t>Name=Contig12928.0.g109</t>
  </si>
  <si>
    <t>Contig12929.0:176-2160</t>
  </si>
  <si>
    <t>Name=Contig12929.0.g108</t>
  </si>
  <si>
    <t>Contig1293.0:336-2530</t>
  </si>
  <si>
    <t>Name=Contig1293.0.g9</t>
  </si>
  <si>
    <t>Contig12931.0:87-2765</t>
  </si>
  <si>
    <t>Name=Contig12931.0.g112</t>
  </si>
  <si>
    <t>Contig1293.1:136-686</t>
  </si>
  <si>
    <t>Name=Contig1293.1.g73</t>
  </si>
  <si>
    <t>Contig1293.1:907-1385</t>
  </si>
  <si>
    <t>Name=Contig1293.1.g74</t>
  </si>
  <si>
    <t>Note=Protein_of_unknown_function_(DUF1211)</t>
  </si>
  <si>
    <t>Contig12932.0:86-620</t>
  </si>
  <si>
    <t>Name=Contig12932.0.g51</t>
  </si>
  <si>
    <t>Contig12933.0:267-605</t>
  </si>
  <si>
    <t>Name=Contig12933.0.g52</t>
  </si>
  <si>
    <t>Contig12933.0:706-5814</t>
  </si>
  <si>
    <t>Name=Contig12933.0.g53</t>
  </si>
  <si>
    <t>Contig12934.0:101-2195</t>
  </si>
  <si>
    <t>Name=Contig12934.0.g54</t>
  </si>
  <si>
    <t>Note=Protein_of_unknown_function_(DUF2919)</t>
  </si>
  <si>
    <t>Contig12935.0.1:38-580</t>
  </si>
  <si>
    <t>Name=Contig12935.0.1.g2</t>
  </si>
  <si>
    <t>Contig12935.0.1:792-5825</t>
  </si>
  <si>
    <t>Name=Contig12935.0.1.g3</t>
  </si>
  <si>
    <t>Contig12937.0:1016-2050</t>
  </si>
  <si>
    <t>Name=Contig12937.0.g7</t>
  </si>
  <si>
    <t>Contig12939.0:209-1775</t>
  </si>
  <si>
    <t>Name=Contig12939.0.g57</t>
  </si>
  <si>
    <t>Contig12940.0:56-1595</t>
  </si>
  <si>
    <t>Name=Contig12940.0.g42</t>
  </si>
  <si>
    <t>Contig1294.0:1-2745</t>
  </si>
  <si>
    <t>Name=Contig1294.0.g10</t>
  </si>
  <si>
    <t>Contig12941.0:116-7890</t>
  </si>
  <si>
    <t>Name=Contig12941.0.g41</t>
  </si>
  <si>
    <t>Contig1294.1:1-2715</t>
  </si>
  <si>
    <t>Name=Contig1294.1.g75</t>
  </si>
  <si>
    <t>Contig1294.1:3737-4505</t>
  </si>
  <si>
    <t>Name=Contig1294.1.g76</t>
  </si>
  <si>
    <t>Note=Protein_of_unknown_function_(DUF1098)</t>
  </si>
  <si>
    <t>Contig12942.0:106-1570</t>
  </si>
  <si>
    <t>Name=Contig12942.0.g44</t>
  </si>
  <si>
    <t>Contig12943.0:146-1623</t>
  </si>
  <si>
    <t>Name=Contig12943.0.g43</t>
  </si>
  <si>
    <t>Contig12944.0.1:1-2085</t>
  </si>
  <si>
    <t>Name=Contig12944.0.1.g46</t>
  </si>
  <si>
    <t>Contig12945.0:1-2915</t>
  </si>
  <si>
    <t>Name=Contig12945.0.g45</t>
  </si>
  <si>
    <t>Contig12946.0:827-4005</t>
  </si>
  <si>
    <t>Name=Contig12946.0.g48</t>
  </si>
  <si>
    <t>Contig12947.0:1-2305</t>
  </si>
  <si>
    <t>Name=Contig12947.0.g47</t>
  </si>
  <si>
    <t>Contig12948.0:1-1045</t>
  </si>
  <si>
    <t>Name=Contig12948.0.g51</t>
  </si>
  <si>
    <t>Note=Tyrosine_phosphatase_family</t>
  </si>
  <si>
    <t>Contig12949.0:206-738</t>
  </si>
  <si>
    <t>Name=Contig12949.0.g49</t>
  </si>
  <si>
    <t>Note=SecD_export_protein_N-terminal_TM_region</t>
  </si>
  <si>
    <t>Contig12949.0:791-1605</t>
  </si>
  <si>
    <t>Name=Contig12949.0.g50</t>
  </si>
  <si>
    <t>Contig1295.0:46-2762</t>
  </si>
  <si>
    <t>Name=Contig1295.0.g11</t>
  </si>
  <si>
    <t>Contig12951.0:161-605</t>
  </si>
  <si>
    <t>Name=Contig12951.0.g51</t>
  </si>
  <si>
    <t>Contig1295.1:537-1275</t>
  </si>
  <si>
    <t>Name=Contig1295.1.g77</t>
  </si>
  <si>
    <t>Contig12952.0:76-880</t>
  </si>
  <si>
    <t>Name=Contig12952.0.g49</t>
  </si>
  <si>
    <t>Contig12953.0.2:1-315</t>
  </si>
  <si>
    <t>Name=Contig12953.0.2.g50</t>
  </si>
  <si>
    <t>Contig12954.0:2460-3165</t>
  </si>
  <si>
    <t>Name=Contig12954.0.g47</t>
  </si>
  <si>
    <t>Contig12954.0:86-2444</t>
  </si>
  <si>
    <t>Name=Contig12954.0.g46</t>
  </si>
  <si>
    <t>Contig12955.0:22-6415</t>
  </si>
  <si>
    <t>Name=Contig12955.0.g48</t>
  </si>
  <si>
    <t>Contig12956.0:67-1675</t>
  </si>
  <si>
    <t>Name=Contig12956.0.g31</t>
  </si>
  <si>
    <t>Contig12957.0:4-1830</t>
  </si>
  <si>
    <t>Name=Contig12957.0.g32</t>
  </si>
  <si>
    <t>Contig12958.0:106-1862</t>
  </si>
  <si>
    <t>Name=Contig12958.0.g58</t>
  </si>
  <si>
    <t>Contig12959.0:136-1620</t>
  </si>
  <si>
    <t>Name=Contig12959.0.g59</t>
  </si>
  <si>
    <t>Note=Polynucleotide_kinase_3_phosphatase</t>
  </si>
  <si>
    <t>Contig12960.0:127-1165</t>
  </si>
  <si>
    <t>Name=Contig12960.0.g6</t>
  </si>
  <si>
    <t>Contig1296.0:87-2095</t>
  </si>
  <si>
    <t>Name=Contig1296.0.g12</t>
  </si>
  <si>
    <t>Note=tRNA_synthetase_class_II_core_domain_(G%2C_H%2C_P%2C_S_and_T)</t>
  </si>
  <si>
    <t>Contig1296.1:1116-2474</t>
  </si>
  <si>
    <t>Name=Contig1296.1.g79</t>
  </si>
  <si>
    <t>Contig1296.1:186-1062</t>
  </si>
  <si>
    <t>Name=Contig1296.1.g78</t>
  </si>
  <si>
    <t>Note=Sec20</t>
  </si>
  <si>
    <t>Contig1296.1:2546-3840</t>
  </si>
  <si>
    <t>Name=Contig1296.1.g80</t>
  </si>
  <si>
    <t>Contig12962.0:172-1365</t>
  </si>
  <si>
    <t>Name=Contig12962.0.g5</t>
  </si>
  <si>
    <t>Contig12963.0.1:1477-4475</t>
  </si>
  <si>
    <t>Name=Contig12963.0.1.g4</t>
  </si>
  <si>
    <t>Contig12963.0.1:46-1390</t>
  </si>
  <si>
    <t>Name=Contig12963.0.1.g3</t>
  </si>
  <si>
    <t>Contig12964.0:133-1275</t>
  </si>
  <si>
    <t>Name=Contig12964.0.g2</t>
  </si>
  <si>
    <t>Contig12965.0:86-464</t>
  </si>
  <si>
    <t>Name=Contig12965.0.g1</t>
  </si>
  <si>
    <t>Note=BolA-like_protein</t>
  </si>
  <si>
    <t>Contig12967.0:37-4425</t>
  </si>
  <si>
    <t>Name=Contig12967.0.g110</t>
  </si>
  <si>
    <t>Contig12969.0:1-2615</t>
  </si>
  <si>
    <t>Name=Contig12969.0.g109</t>
  </si>
  <si>
    <t>Contig1297.0.1:1-4655</t>
  </si>
  <si>
    <t>Name=Contig1297.0.1.g13</t>
  </si>
  <si>
    <t>Contig12971.0:106-1045</t>
  </si>
  <si>
    <t>Name=Contig12971.0.g54</t>
  </si>
  <si>
    <t>Note=Glycerophosphoryl_diester_phosphodiesterase_family</t>
  </si>
  <si>
    <t>Contig1297.1:205-1955</t>
  </si>
  <si>
    <t>Name=Contig1297.1.g81</t>
  </si>
  <si>
    <t>Contig12972.0:140-865</t>
  </si>
  <si>
    <t>Name=Contig12972.0.g55</t>
  </si>
  <si>
    <t>Contig12973.0:116-2400</t>
  </si>
  <si>
    <t>Name=Contig12973.0.g56</t>
  </si>
  <si>
    <t>Contig12974.0:92-1745</t>
  </si>
  <si>
    <t>Name=Contig12974.0.g50</t>
  </si>
  <si>
    <t>Contig12975.0:76-1430</t>
  </si>
  <si>
    <t>Name=Contig12975.0.g51</t>
  </si>
  <si>
    <t>Contig12976.0:1-1555</t>
  </si>
  <si>
    <t>Name=Contig12976.0.g52</t>
  </si>
  <si>
    <t>Contig12977.0.0:92-3545</t>
  </si>
  <si>
    <t>Name=Contig12977.0.0.g53</t>
  </si>
  <si>
    <t>Contig12978.0:96-1046</t>
  </si>
  <si>
    <t>Name=Contig12978.0.g48</t>
  </si>
  <si>
    <t>Note=Protein_of_unknown_function_(DUF1777)</t>
  </si>
  <si>
    <t>Contig12979.0:136-2370</t>
  </si>
  <si>
    <t>Name=Contig12979.0.g49</t>
  </si>
  <si>
    <t>Note=N_terminus_of_Rad21_/_Rec8_like_protein</t>
  </si>
  <si>
    <t>Contig12980.0:1076-3020</t>
  </si>
  <si>
    <t>Name=Contig12980.0.g23</t>
  </si>
  <si>
    <t>Contig12980.0:156-870</t>
  </si>
  <si>
    <t>Name=Contig12980.0.g22</t>
  </si>
  <si>
    <t>Contig1298.0:126-1029</t>
  </si>
  <si>
    <t>Name=Contig1298.0.g14</t>
  </si>
  <si>
    <t>Contig12981.0:96-1824</t>
  </si>
  <si>
    <t>Name=Contig12981.0.g21</t>
  </si>
  <si>
    <t>Contig1298.1:7-3165</t>
  </si>
  <si>
    <t>Name=Contig1298.1.g82</t>
  </si>
  <si>
    <t>Contig12983.0:136-2527</t>
  </si>
  <si>
    <t>Name=Contig12983.0.g24</t>
  </si>
  <si>
    <t>Note=Archaeal_protein_of_unknown_function_(DUF911)</t>
  </si>
  <si>
    <t>Contig12983.0:2550-4515</t>
  </si>
  <si>
    <t>Name=Contig12983.0.g25</t>
  </si>
  <si>
    <t>Contig12984.0:1-545</t>
  </si>
  <si>
    <t>Name=Contig12984.0.g17</t>
  </si>
  <si>
    <t>Contig12984.0:597-1965</t>
  </si>
  <si>
    <t>Name=Contig12984.0.g18</t>
  </si>
  <si>
    <t>Contig12985.0:149-2205</t>
  </si>
  <si>
    <t>Name=Contig12985.0.g15</t>
  </si>
  <si>
    <t>Contig12985.0:2526-3608</t>
  </si>
  <si>
    <t>Name=Contig12985.0.g16</t>
  </si>
  <si>
    <t>Contig12986.0:2-1316</t>
  </si>
  <si>
    <t>Name=Contig12986.0.g20</t>
  </si>
  <si>
    <t>Note=Organic_solute_transport_protein_1</t>
  </si>
  <si>
    <t>Contig12987.0:176-920</t>
  </si>
  <si>
    <t>Name=Contig12987.0.g19</t>
  </si>
  <si>
    <t>Contig12988.0:191-2155</t>
  </si>
  <si>
    <t>Name=Contig12988.0.g51</t>
  </si>
  <si>
    <t>Contig12989.0:467-2085</t>
  </si>
  <si>
    <t>Name=Contig12989.0.g50</t>
  </si>
  <si>
    <t>Contig12989.0:86-428</t>
  </si>
  <si>
    <t>Name=Contig12989.0.g49</t>
  </si>
  <si>
    <t>Note=Brevenin/esculentin/gaegurin/rugosin_family</t>
  </si>
  <si>
    <t>Contig12990.0:1-3935</t>
  </si>
  <si>
    <t>Name=Contig12990.0.g45</t>
  </si>
  <si>
    <t>Contig1299.0:1-1385</t>
  </si>
  <si>
    <t>Name=Contig1299.0.g15</t>
  </si>
  <si>
    <t>Contig12991.0:2476-3484</t>
  </si>
  <si>
    <t>Name=Contig12991.0.g64</t>
  </si>
  <si>
    <t>Contig12991.0:37-1945</t>
  </si>
  <si>
    <t>Name=Contig12991.0.g63</t>
  </si>
  <si>
    <t>Note=SARS_lipid_binding_protein</t>
  </si>
  <si>
    <t>Contig1299.1:157-4315</t>
  </si>
  <si>
    <t>Name=Contig1299.1.g83</t>
  </si>
  <si>
    <t>Contig12992.0:1633-4935</t>
  </si>
  <si>
    <t>Name=Contig12992.0.g44</t>
  </si>
  <si>
    <t>Contig12992.0:426-1620</t>
  </si>
  <si>
    <t>Name=Contig12992.0.g43</t>
  </si>
  <si>
    <t>Contig12993.0:1095-3255</t>
  </si>
  <si>
    <t>Name=Contig12993.0.g62</t>
  </si>
  <si>
    <t>Contig12993.0:86-1087</t>
  </si>
  <si>
    <t>Name=Contig12993.0.g61</t>
  </si>
  <si>
    <t>Contig12995.0:1586-4260</t>
  </si>
  <si>
    <t>Name=Contig12995.0.g106</t>
  </si>
  <si>
    <t>Contig12997.0:172-1215</t>
  </si>
  <si>
    <t>Name=Contig12997.0.g83</t>
  </si>
  <si>
    <t>Contig12999.0:146-2210</t>
  </si>
  <si>
    <t>Name=Contig12999.0.g6</t>
  </si>
  <si>
    <t>Contig13000.0:51-2345</t>
  </si>
  <si>
    <t>Name=Contig13000.0.g51</t>
  </si>
  <si>
    <t>Contig1300.0:1799-2685</t>
  </si>
  <si>
    <t>Name=Contig1300.0.g23</t>
  </si>
  <si>
    <t>Contig1300.0:237-735</t>
  </si>
  <si>
    <t>Name=Contig1300.0.g22</t>
  </si>
  <si>
    <t>Contig13001.0.0:66-2438</t>
  </si>
  <si>
    <t>Name=Contig13001.0.0.g50</t>
  </si>
  <si>
    <t>Note=Domain_of_unknown_function_(DUF3510)</t>
  </si>
  <si>
    <t>Contig1300.1:136-2081</t>
  </si>
  <si>
    <t>Name=Contig1300.1.g84</t>
  </si>
  <si>
    <t>Contig13002.0:196-3390</t>
  </si>
  <si>
    <t>Name=Contig13002.0.g49</t>
  </si>
  <si>
    <t>Note=Zinc-finger_double_domain</t>
  </si>
  <si>
    <t>Contig13003.0:37-3825</t>
  </si>
  <si>
    <t>Name=Contig13003.0.g48</t>
  </si>
  <si>
    <t>Note=Helicase_C-terminal_domain</t>
  </si>
  <si>
    <t>Contig13004.0:266-2036</t>
  </si>
  <si>
    <t>Name=Contig13004.0.g47</t>
  </si>
  <si>
    <t>Contig130.0:416-4030</t>
  </si>
  <si>
    <t>Name=Contig130.0.g77</t>
  </si>
  <si>
    <t>Contig13005.0:156-3415</t>
  </si>
  <si>
    <t>Name=Contig13005.0.g46</t>
  </si>
  <si>
    <t>Note=Glycosyltransferase_family_20</t>
  </si>
  <si>
    <t>Contig13006.0:1-835</t>
  </si>
  <si>
    <t>Name=Contig13006.0.g45</t>
  </si>
  <si>
    <t>Contig13007.0:76-2210</t>
  </si>
  <si>
    <t>Name=Contig13007.0.g44</t>
  </si>
  <si>
    <t>Contig13008.0:66-1892</t>
  </si>
  <si>
    <t>Name=Contig13008.0.g43</t>
  </si>
  <si>
    <t>Contig13009.0.0:3056-5710</t>
  </si>
  <si>
    <t>Name=Contig13009.0.0.g42</t>
  </si>
  <si>
    <t>Contig13009.0.0:76-2924</t>
  </si>
  <si>
    <t>Name=Contig13009.0.0.g41</t>
  </si>
  <si>
    <t>Contig13010.0.1:1-2665</t>
  </si>
  <si>
    <t>Name=Contig13010.0.1.g91</t>
  </si>
  <si>
    <t>Contig1301.0:967-1455</t>
  </si>
  <si>
    <t>Name=Contig1301.0.g24</t>
  </si>
  <si>
    <t>Note=Neurochondrin</t>
  </si>
  <si>
    <t>Contig13011.0:20-1975</t>
  </si>
  <si>
    <t>Name=Contig13011.0.g92</t>
  </si>
  <si>
    <t>Contig1301.1:147-5495</t>
  </si>
  <si>
    <t>Name=Contig1301.1.g85</t>
  </si>
  <si>
    <t>Contig130.1:146-4852</t>
  </si>
  <si>
    <t>Name=Contig130.1.g128</t>
  </si>
  <si>
    <t>Contig13012.0:246-2019</t>
  </si>
  <si>
    <t>Name=Contig13012.0.g93</t>
  </si>
  <si>
    <t>Contig13013.0:1-565</t>
  </si>
  <si>
    <t>Name=Contig13013.0.g94</t>
  </si>
  <si>
    <t>Contig13014.0:1-1425</t>
  </si>
  <si>
    <t>Name=Contig13014.0.g86</t>
  </si>
  <si>
    <t>Contig13014.0:1876-5725</t>
  </si>
  <si>
    <t>Name=Contig13014.0.g87</t>
  </si>
  <si>
    <t>Contig13015.0:67-5795</t>
  </si>
  <si>
    <t>Name=Contig13015.0.g88</t>
  </si>
  <si>
    <t>Contig13016.0:106-3835</t>
  </si>
  <si>
    <t>Name=Contig13016.0.g89</t>
  </si>
  <si>
    <t>Contig13017.0:106-1318</t>
  </si>
  <si>
    <t>Name=Contig13017.0.g90</t>
  </si>
  <si>
    <t>Contig13018.0:186-9743</t>
  </si>
  <si>
    <t>Name=Contig13018.0.g84</t>
  </si>
  <si>
    <t>Contig13019.0.1:44-2860</t>
  </si>
  <si>
    <t>Name=Contig13019.0.1.g85</t>
  </si>
  <si>
    <t>Note=NOL1/NOP2/sun_family</t>
  </si>
  <si>
    <t>Contig13020.0:756-9950</t>
  </si>
  <si>
    <t>Name=Contig13020.0.g32</t>
  </si>
  <si>
    <t>Contig13021.0:1076-3797</t>
  </si>
  <si>
    <t>Name=Contig13021.0.g31</t>
  </si>
  <si>
    <t>Contig1302.1:411-2435</t>
  </si>
  <si>
    <t>Name=Contig1302.1.g86</t>
  </si>
  <si>
    <t>Contig13022.0:105-4035</t>
  </si>
  <si>
    <t>Name=Contig13022.0.g35</t>
  </si>
  <si>
    <t>Contig13023.0:406-4480</t>
  </si>
  <si>
    <t>Name=Contig13023.0.g33</t>
  </si>
  <si>
    <t>Contig13023.0:4807-5745</t>
  </si>
  <si>
    <t>Name=Contig13023.0.g34</t>
  </si>
  <si>
    <t>Contig13024.0:96-4377</t>
  </si>
  <si>
    <t>Name=Contig13024.0.g37</t>
  </si>
  <si>
    <t>Contig13025.0:66-1432</t>
  </si>
  <si>
    <t>Name=Contig13025.0.g36</t>
  </si>
  <si>
    <t>Note=Protein_of_unknown_function_(DUF1106)</t>
  </si>
  <si>
    <t>Contig13026.0.0:12-4960</t>
  </si>
  <si>
    <t>Name=Contig13026.0.0.g39</t>
  </si>
  <si>
    <t>Contig13026.0.1:1-1065</t>
  </si>
  <si>
    <t>Name=Contig13026.0.1.g40</t>
  </si>
  <si>
    <t>Contig13027.0:326-13588</t>
  </si>
  <si>
    <t>Name=Contig13027.0.g38</t>
  </si>
  <si>
    <t>Contig13028.0.1:423-945</t>
  </si>
  <si>
    <t>Name=Contig13028.0.1.g42</t>
  </si>
  <si>
    <t>Note=Reovirus_minor_core_protein_Mu-2</t>
  </si>
  <si>
    <t>Contig13029.0:1-3005</t>
  </si>
  <si>
    <t>Name=Contig13029.0.g41</t>
  </si>
  <si>
    <t>Note=MutL_C_terminal_dimerisation_domain</t>
  </si>
  <si>
    <t>Contig13030.0:76-2528</t>
  </si>
  <si>
    <t>Name=Contig13030.0.g102</t>
  </si>
  <si>
    <t>Contig1303.0:126-1994</t>
  </si>
  <si>
    <t>Name=Contig1303.0.g21</t>
  </si>
  <si>
    <t>Contig13031.0.0:6137-7755</t>
  </si>
  <si>
    <t>Name=Contig13031.0.0.g103</t>
  </si>
  <si>
    <t>Contig13031.0.1:1-1875</t>
  </si>
  <si>
    <t>Name=Contig13031.0.1.g104</t>
  </si>
  <si>
    <t>Contig1303.1:1-815</t>
  </si>
  <si>
    <t>Name=Contig1303.1.g87</t>
  </si>
  <si>
    <t>Note=Restriction_endonuclease_FokI%2C_recognition_domain</t>
  </si>
  <si>
    <t>Contig13032.0.0:1-3125</t>
  </si>
  <si>
    <t>Name=Contig13032.0.0.g100</t>
  </si>
  <si>
    <t>Contig13033.0:35-4525</t>
  </si>
  <si>
    <t>Name=Contig13033.0.g101</t>
  </si>
  <si>
    <t>Contig13034.0:1717-3315</t>
  </si>
  <si>
    <t>Name=Contig13034.0.g98</t>
  </si>
  <si>
    <t>Contig13035.0:186-6781</t>
  </si>
  <si>
    <t>Name=Contig13035.0.g99</t>
  </si>
  <si>
    <t>Contig13037.0:1-4095</t>
  </si>
  <si>
    <t>Name=Contig13037.0.g97</t>
  </si>
  <si>
    <t>Contig13038.0:1-1765</t>
  </si>
  <si>
    <t>Name=Contig13038.0.g105</t>
  </si>
  <si>
    <t>Note=GDP_dissociation_inhibitor</t>
  </si>
  <si>
    <t>Contig13039.0:176-1680</t>
  </si>
  <si>
    <t>Name=Contig13039.0.g106</t>
  </si>
  <si>
    <t>Note=CLN3_protein</t>
  </si>
  <si>
    <t>Contig13040.0:96-937</t>
  </si>
  <si>
    <t>Name=Contig13040.0.g16</t>
  </si>
  <si>
    <t>Note=YEATS_family</t>
  </si>
  <si>
    <t>Contig1304.0:214-995</t>
  </si>
  <si>
    <t>Name=Contig1304.0.g19</t>
  </si>
  <si>
    <t>Contig13041.0:139-1775</t>
  </si>
  <si>
    <t>Name=Contig13041.0.g14</t>
  </si>
  <si>
    <t>Contig13041.0:1858-3565</t>
  </si>
  <si>
    <t>Name=Contig13041.0.g15</t>
  </si>
  <si>
    <t>Contig1304.1:111-4335</t>
  </si>
  <si>
    <t>Name=Contig1304.1.g88</t>
  </si>
  <si>
    <t>Contig13042.0:96-1358</t>
  </si>
  <si>
    <t>Name=Contig13042.0.g13</t>
  </si>
  <si>
    <t>Contig13043.0:86-910</t>
  </si>
  <si>
    <t>Name=Contig13043.0.g12</t>
  </si>
  <si>
    <t>Contig13044.0:146-2830</t>
  </si>
  <si>
    <t>Name=Contig13044.0.g21</t>
  </si>
  <si>
    <t>Contig13045.0.1:2877-5055</t>
  </si>
  <si>
    <t>Name=Contig13045.0.1.g20</t>
  </si>
  <si>
    <t>Contig13045.0.1:43-2840</t>
  </si>
  <si>
    <t>Name=Contig13045.0.1.g19</t>
  </si>
  <si>
    <t>Contig13046.0:66-1230</t>
  </si>
  <si>
    <t>Name=Contig13046.0.g18</t>
  </si>
  <si>
    <t>Contig13047.0:1-3115</t>
  </si>
  <si>
    <t>Name=Contig13047.0.g17</t>
  </si>
  <si>
    <t>Contig13048.0:66-2500</t>
  </si>
  <si>
    <t>Name=Contig13048.0.g23</t>
  </si>
  <si>
    <t>Contig13049.0:1-1415</t>
  </si>
  <si>
    <t>Name=Contig13049.0.g22</t>
  </si>
  <si>
    <t>Contig13050.0:2-3580</t>
  </si>
  <si>
    <t>Name=Contig13050.0.g42</t>
  </si>
  <si>
    <t>Contig13050.0:3677-4885</t>
  </si>
  <si>
    <t>Name=Contig13050.0.g43</t>
  </si>
  <si>
    <t>Contig1305.0:2-3006</t>
  </si>
  <si>
    <t>Name=Contig1305.0.g20</t>
  </si>
  <si>
    <t>Contig13051.0:96-2101</t>
  </si>
  <si>
    <t>Name=Contig13051.0.g44</t>
  </si>
  <si>
    <t>Note=Alpha/beta_hydrolase_of_unknown_function_(DUF915)</t>
  </si>
  <si>
    <t>Contig1305.1:216-910</t>
  </si>
  <si>
    <t>Name=Contig1305.1.g89</t>
  </si>
  <si>
    <t>Contig1305.1:931-4385</t>
  </si>
  <si>
    <t>Name=Contig1305.1.g90</t>
  </si>
  <si>
    <t>Contig13052.0:1-3665</t>
  </si>
  <si>
    <t>Name=Contig13052.0.g45</t>
  </si>
  <si>
    <t>Contig13053.0:326-6410</t>
  </si>
  <si>
    <t>Name=Contig13053.0.g46</t>
  </si>
  <si>
    <t>Contig13054.0:37-1015</t>
  </si>
  <si>
    <t>Name=Contig13054.0.g47</t>
  </si>
  <si>
    <t>Contig13055.0:186-2270</t>
  </si>
  <si>
    <t>Name=Contig13055.0.g48</t>
  </si>
  <si>
    <t>Contig13056.0:86-1178</t>
  </si>
  <si>
    <t>Name=Contig13056.0.g49</t>
  </si>
  <si>
    <t>Contig13057.0:2-1356</t>
  </si>
  <si>
    <t>Name=Contig13057.0.g50</t>
  </si>
  <si>
    <t>Note=Eukaryotic_rRNA_processing_protein_EBP2</t>
  </si>
  <si>
    <t>Contig13058.0:106-5941</t>
  </si>
  <si>
    <t>Name=Contig13058.0.g51</t>
  </si>
  <si>
    <t>Contig13059.0:76-992</t>
  </si>
  <si>
    <t>Name=Contig13059.0.g52</t>
  </si>
  <si>
    <t>Contig13060.0:1-1595</t>
  </si>
  <si>
    <t>Name=Contig13060.0.g27</t>
  </si>
  <si>
    <t>Contig1306.0:116-1260</t>
  </si>
  <si>
    <t>Name=Contig1306.0.g16</t>
  </si>
  <si>
    <t>Note=Protein_of_unknown_function_(DUF1681)</t>
  </si>
  <si>
    <t>Contig1306.0:1326-3192</t>
  </si>
  <si>
    <t>Name=Contig1306.0.g17</t>
  </si>
  <si>
    <t>Note=Protein_of_unknown_function_(DUF2392)</t>
  </si>
  <si>
    <t>Contig1306.1:356-4160</t>
  </si>
  <si>
    <t>Name=Contig1306.1.g91</t>
  </si>
  <si>
    <t>Contig1306.1:4836-9330</t>
  </si>
  <si>
    <t>Name=Contig1306.1.g92</t>
  </si>
  <si>
    <t>Contig13062.0.1:1-5095</t>
  </si>
  <si>
    <t>Name=Contig13062.0.1.g29</t>
  </si>
  <si>
    <t>Contig13063.0.0:656-2470</t>
  </si>
  <si>
    <t>Name=Contig13063.0.0.g28</t>
  </si>
  <si>
    <t>Contig13064.0:251-4435</t>
  </si>
  <si>
    <t>Name=Contig13064.0.g24</t>
  </si>
  <si>
    <t>Contig13065.0:86-1120</t>
  </si>
  <si>
    <t>Name=Contig13065.0.g23</t>
  </si>
  <si>
    <t>Contig13066.0:116-3763</t>
  </si>
  <si>
    <t>Name=Contig13066.0.g26</t>
  </si>
  <si>
    <t>Contig13067.0:1706-3040</t>
  </si>
  <si>
    <t>Name=Contig13067.0.g25</t>
  </si>
  <si>
    <t>Contig13068.0:12-3812</t>
  </si>
  <si>
    <t>Name=Contig13068.0.g30</t>
  </si>
  <si>
    <t>Note=Brix_domain</t>
  </si>
  <si>
    <t>Contig1307.0:1-4685</t>
  </si>
  <si>
    <t>Name=Contig1307.0.g18</t>
  </si>
  <si>
    <t>Note=Beta-propeller_repeat</t>
  </si>
  <si>
    <t>Contig13071.0:143-1275</t>
  </si>
  <si>
    <t>Name=Contig13071.0.g30</t>
  </si>
  <si>
    <t>Contig13071.0:1571-2815</t>
  </si>
  <si>
    <t>Name=Contig13071.0.g31</t>
  </si>
  <si>
    <t>Contig1307.1:1-1105</t>
  </si>
  <si>
    <t>Name=Contig1307.1.g93</t>
  </si>
  <si>
    <t>Note=Protein_of_unknown_function_(DUF2638)</t>
  </si>
  <si>
    <t>Contig13072.0:1-575</t>
  </si>
  <si>
    <t>Name=Contig13072.0.g27</t>
  </si>
  <si>
    <t>Note=Protein_kinase_C_terminal_domain</t>
  </si>
  <si>
    <t>Contig13072.0:637-3075</t>
  </si>
  <si>
    <t>Name=Contig13072.0.g28</t>
  </si>
  <si>
    <t>Contig13073.0:206-1430</t>
  </si>
  <si>
    <t>Name=Contig13073.0.g29</t>
  </si>
  <si>
    <t>Note=NADH:flavin_oxidoreductase_/_NADH_oxidase_family</t>
  </si>
  <si>
    <t>Contig13074.0:156-4660</t>
  </si>
  <si>
    <t>Name=Contig13074.0.g35</t>
  </si>
  <si>
    <t>Contig13075.0:66-1790</t>
  </si>
  <si>
    <t>Name=Contig13075.0.g36</t>
  </si>
  <si>
    <t>Contig13076.0:101-1195</t>
  </si>
  <si>
    <t>Name=Contig13076.0.g32</t>
  </si>
  <si>
    <t>Contig13076.0:1251-3555</t>
  </si>
  <si>
    <t>Name=Contig13076.0.g33</t>
  </si>
  <si>
    <t>Note=Vps52_/_Sac2_family</t>
  </si>
  <si>
    <t>Contig13077.0:106-3890</t>
  </si>
  <si>
    <t>Name=Contig13077.0.g34</t>
  </si>
  <si>
    <t>Contig13078.0:108-2295</t>
  </si>
  <si>
    <t>Name=Contig13078.0.g25</t>
  </si>
  <si>
    <t>Contig13079.0:466-1533</t>
  </si>
  <si>
    <t>Name=Contig13079.0.g26</t>
  </si>
  <si>
    <t>Contig13080.0:116-2240</t>
  </si>
  <si>
    <t>Name=Contig13080.0.g1</t>
  </si>
  <si>
    <t>Contig1308.0:47-1695</t>
  </si>
  <si>
    <t>Name=Contig1308.0.g25</t>
  </si>
  <si>
    <t>Contig13081.0:1-995</t>
  </si>
  <si>
    <t>Name=Contig13081.0.g105</t>
  </si>
  <si>
    <t>Contig1308.1:1-1565</t>
  </si>
  <si>
    <t>Name=Contig1308.1.g94</t>
  </si>
  <si>
    <t>Note=Replication_terminator_protein</t>
  </si>
  <si>
    <t>Contig13082.0:2437-3375</t>
  </si>
  <si>
    <t>Name=Contig13082.0.g104</t>
  </si>
  <si>
    <t>Contig13082.0:306-2353</t>
  </si>
  <si>
    <t>Name=Contig13082.0.g103</t>
  </si>
  <si>
    <t>Note=Glycosylation-dependent_cell_adhesion_molecule_1_(GlyCAM-1)</t>
  </si>
  <si>
    <t>Contig13083.0:92-975</t>
  </si>
  <si>
    <t>Name=Contig13083.0.g102</t>
  </si>
  <si>
    <t>Contig13084.0:786-10530</t>
  </si>
  <si>
    <t>Name=Contig13084.0.g101</t>
  </si>
  <si>
    <t>Contig13085.0:191-2165</t>
  </si>
  <si>
    <t>Name=Contig13085.0.g100</t>
  </si>
  <si>
    <t>Contig13086.0:12-1430</t>
  </si>
  <si>
    <t>Name=Contig13086.0.g99</t>
  </si>
  <si>
    <t>Contig13087.0:4526-6040</t>
  </si>
  <si>
    <t>Name=Contig13087.0.g98</t>
  </si>
  <si>
    <t>Contig13087.0:66-4030</t>
  </si>
  <si>
    <t>Name=Contig13087.0.g97</t>
  </si>
  <si>
    <t>Contig13088.0:1-2775</t>
  </si>
  <si>
    <t>Name=Contig13088.0.g4</t>
  </si>
  <si>
    <t>Contig13089.0:1286-6300</t>
  </si>
  <si>
    <t>Name=Contig13089.0.g3</t>
  </si>
  <si>
    <t>Note=BTK_motif</t>
  </si>
  <si>
    <t>Contig13090.0:1-2805</t>
  </si>
  <si>
    <t>Name=Contig13090.0.g110</t>
  </si>
  <si>
    <t>Contig13090.0:2906-4082</t>
  </si>
  <si>
    <t>Name=Contig13090.0.g111</t>
  </si>
  <si>
    <t>Contig13091.0:1-1605</t>
  </si>
  <si>
    <t>Name=Contig13091.0.g112</t>
  </si>
  <si>
    <t>Contig1309.1:1466-2907</t>
  </si>
  <si>
    <t>Name=Contig1309.1.g95</t>
  </si>
  <si>
    <t>Contig13092.0:1-725</t>
  </si>
  <si>
    <t>Name=Contig13092.0.g113</t>
  </si>
  <si>
    <t>Contig13093.0:696-5780</t>
  </si>
  <si>
    <t>Name=Contig13093.0.g1</t>
  </si>
  <si>
    <t>Note=Domain_of_unknown_function_(DUF4274)</t>
  </si>
  <si>
    <t>Contig13094.0:1496-2808</t>
  </si>
  <si>
    <t>Name=Contig13094.0.g105</t>
  </si>
  <si>
    <t>Note=CoA_binding_domain</t>
  </si>
  <si>
    <t>Contig13094.0:2896-4520</t>
  </si>
  <si>
    <t>Name=Contig13094.0.g106</t>
  </si>
  <si>
    <t>Contig13094.0:97-1395</t>
  </si>
  <si>
    <t>Name=Contig13094.0.g104</t>
  </si>
  <si>
    <t>Contig13095.0:126-2801</t>
  </si>
  <si>
    <t>Name=Contig13095.0.g107</t>
  </si>
  <si>
    <t>Contig13096.0:666-1680</t>
  </si>
  <si>
    <t>Name=Contig13096.0.g108</t>
  </si>
  <si>
    <t>Contig13097.0:85-2725</t>
  </si>
  <si>
    <t>Name=Contig13097.0.g109</t>
  </si>
  <si>
    <t>Contig13098.0:1-1115</t>
  </si>
  <si>
    <t>Name=Contig13098.0.g2</t>
  </si>
  <si>
    <t>Contig13099.0:246-2050</t>
  </si>
  <si>
    <t>Name=Contig13099.0.g3</t>
  </si>
  <si>
    <t>Contig13100.0:66-3040</t>
  </si>
  <si>
    <t>Name=Contig13100.0.g85</t>
  </si>
  <si>
    <t>Note=Myotubularin-related</t>
  </si>
  <si>
    <t>Contig13101.0:1-2115</t>
  </si>
  <si>
    <t>Name=Contig13101.0.g86</t>
  </si>
  <si>
    <t>Note=Ribosomal_protein_S4/S9_N-terminal_domain</t>
  </si>
  <si>
    <t>Contig1310.1:1-1455</t>
  </si>
  <si>
    <t>Name=Contig1310.1.g96</t>
  </si>
  <si>
    <t>Contig13102.0.0:76-3090</t>
  </si>
  <si>
    <t>Name=Contig13102.0.0.g81</t>
  </si>
  <si>
    <t>Contig13102.0.1:47-855</t>
  </si>
  <si>
    <t>Name=Contig13102.0.1.g82</t>
  </si>
  <si>
    <t>Contig13103.0.0:267-2995</t>
  </si>
  <si>
    <t>Name=Contig13103.0.0.g83</t>
  </si>
  <si>
    <t>Contig13103.0.0:4538-6245</t>
  </si>
  <si>
    <t>Name=Contig13103.0.0.g84</t>
  </si>
  <si>
    <t>Contig13104.0:346-3780</t>
  </si>
  <si>
    <t>Name=Contig13104.0.g79</t>
  </si>
  <si>
    <t>Note=Cell_division_activator_CedA</t>
  </si>
  <si>
    <t>Contig13105.0:96-3281</t>
  </si>
  <si>
    <t>Name=Contig13105.0.g80</t>
  </si>
  <si>
    <t>Note=Zc3h12a-like_Ribonuclease_NYN_domain</t>
  </si>
  <si>
    <t>Contig13106.0:136-877</t>
  </si>
  <si>
    <t>Name=Contig13106.0.g77</t>
  </si>
  <si>
    <t>Contig13107.0.0:1-1235</t>
  </si>
  <si>
    <t>Name=Contig13107.0.0.g78</t>
  </si>
  <si>
    <t>Note=PLD-like_domain</t>
  </si>
  <si>
    <t>Contig131.0:77-2975</t>
  </si>
  <si>
    <t>Name=Contig131.0.g76</t>
  </si>
  <si>
    <t>Contig13109.0:226-3060</t>
  </si>
  <si>
    <t>Name=Contig13109.0.g87</t>
  </si>
  <si>
    <t>Contig13110.0.0:106-1300</t>
  </si>
  <si>
    <t>Name=Contig13110.0.0.g66</t>
  </si>
  <si>
    <t>Contig13110.0.0:1328-2195</t>
  </si>
  <si>
    <t>Name=Contig13110.0.0.g67</t>
  </si>
  <si>
    <t>Contig1311.0.1:4-2844</t>
  </si>
  <si>
    <t>Name=Contig1311.0.1.g80</t>
  </si>
  <si>
    <t>Note=Type_II_secretion_system_(T2SS)%2C_protein_M</t>
  </si>
  <si>
    <t>Contig13111.0:166-2602</t>
  </si>
  <si>
    <t>Name=Contig13111.0.g65</t>
  </si>
  <si>
    <t>Contig1311.1:37-1145</t>
  </si>
  <si>
    <t>Name=Contig1311.1.g97</t>
  </si>
  <si>
    <t>Contig13112.0:96-1048</t>
  </si>
  <si>
    <t>Name=Contig13112.0.g69</t>
  </si>
  <si>
    <t>Contig13113.0:86-1699</t>
  </si>
  <si>
    <t>Name=Contig13113.0.g68</t>
  </si>
  <si>
    <t>Contig13114.0:166-2250</t>
  </si>
  <si>
    <t>Name=Contig13114.0.g70</t>
  </si>
  <si>
    <t>Contig13116.0:252-3165</t>
  </si>
  <si>
    <t>Name=Contig13116.0.g72</t>
  </si>
  <si>
    <t>Contig13.1:164-3895</t>
  </si>
  <si>
    <t>Name=Contig13.1.g82</t>
  </si>
  <si>
    <t>Contig131.1:67-3505</t>
  </si>
  <si>
    <t>Name=Contig131.1.g129</t>
  </si>
  <si>
    <t>Contig13117.0:1-1135</t>
  </si>
  <si>
    <t>Name=Contig13117.0.g71</t>
  </si>
  <si>
    <t>Contig13118.0:1-1555</t>
  </si>
  <si>
    <t>Name=Contig13118.0.g74</t>
  </si>
  <si>
    <t>Contig13119.0:78-1375</t>
  </si>
  <si>
    <t>Name=Contig13119.0.g73</t>
  </si>
  <si>
    <t>Contig13120.0:106-1740</t>
  </si>
  <si>
    <t>Name=Contig13120.0.g92</t>
  </si>
  <si>
    <t>Note=Oligosaccharide_biosynthesis_protein_Alg14_like</t>
  </si>
  <si>
    <t>Contig1312.0.1:44-1080</t>
  </si>
  <si>
    <t>Name=Contig1312.0.1.g82</t>
  </si>
  <si>
    <t>Contig13121.0:1066-1555</t>
  </si>
  <si>
    <t>Name=Contig13121.0.g93</t>
  </si>
  <si>
    <t>Contig1312.1:86-1385</t>
  </si>
  <si>
    <t>Name=Contig1312.1.g98</t>
  </si>
  <si>
    <t>Note=Telomere_recombination</t>
  </si>
  <si>
    <t>Contig13122.0.1:1-3555</t>
  </si>
  <si>
    <t>Name=Contig13122.0.1.g94</t>
  </si>
  <si>
    <t>Contig13123.0:536-1189</t>
  </si>
  <si>
    <t>Name=Contig13123.0.g95</t>
  </si>
  <si>
    <t>Note=Protein_of_unknown_function_(DUF2013)</t>
  </si>
  <si>
    <t>Contig13124.0:107-1585</t>
  </si>
  <si>
    <t>Name=Contig13124.0.g90</t>
  </si>
  <si>
    <t>Contig13126.0.0:1-2035</t>
  </si>
  <si>
    <t>Name=Contig13126.0.0.g91</t>
  </si>
  <si>
    <t>Contig13128.0:67-1255</t>
  </si>
  <si>
    <t>Name=Contig13128.0.g88</t>
  </si>
  <si>
    <t>Note=Glycosyl_hydrolases_family_25</t>
  </si>
  <si>
    <t>Contig13129.0:6-1840</t>
  </si>
  <si>
    <t>Name=Contig13129.0.g89</t>
  </si>
  <si>
    <t>Contig13130.0.0:1-7895</t>
  </si>
  <si>
    <t>Name=Contig13130.0.0.g8</t>
  </si>
  <si>
    <t>Contig1313.0.1:31-1534</t>
  </si>
  <si>
    <t>Name=Contig1313.0.1.g81</t>
  </si>
  <si>
    <t>Contig13131.0:106-4019</t>
  </si>
  <si>
    <t>Name=Contig13131.0.g6</t>
  </si>
  <si>
    <t>Contig13131.0:4506-6040</t>
  </si>
  <si>
    <t>Name=Contig13131.0.g7</t>
  </si>
  <si>
    <t>Contig1313.1:1207-1685</t>
  </si>
  <si>
    <t>Name=Contig1313.1.g100</t>
  </si>
  <si>
    <t>Note=Vacuolar_(H+)-ATPase_G_subunit</t>
  </si>
  <si>
    <t>Contig1313.1:4-950</t>
  </si>
  <si>
    <t>Name=Contig1313.1.g99</t>
  </si>
  <si>
    <t>Contig13132.0:1-1905</t>
  </si>
  <si>
    <t>Name=Contig13132.0.g5</t>
  </si>
  <si>
    <t>Contig13133.0:1-3275</t>
  </si>
  <si>
    <t>Name=Contig13133.0.g4</t>
  </si>
  <si>
    <t>Contig13134.0:12-1972</t>
  </si>
  <si>
    <t>Name=Contig13134.0.g2</t>
  </si>
  <si>
    <t>Contig13134.0:2046-4210</t>
  </si>
  <si>
    <t>Name=Contig13134.0.g3</t>
  </si>
  <si>
    <t>Contig13135.0:86-3160</t>
  </si>
  <si>
    <t>Name=Contig13135.0.g1</t>
  </si>
  <si>
    <t>Contig13137.0:156-5540</t>
  </si>
  <si>
    <t>Name=Contig13137.0.g108</t>
  </si>
  <si>
    <t>Contig13139.0:66-1974</t>
  </si>
  <si>
    <t>Name=Contig13139.0.g107</t>
  </si>
  <si>
    <t>Contig13140.0:216-1999</t>
  </si>
  <si>
    <t>Name=Contig13140.0.g65</t>
  </si>
  <si>
    <t>Contig1314.0:76-1570</t>
  </si>
  <si>
    <t>Name=Contig1314.0.g77</t>
  </si>
  <si>
    <t>Contig13141.0:466-2534</t>
  </si>
  <si>
    <t>Name=Contig13141.0.g66</t>
  </si>
  <si>
    <t>Contig13142.0:167-1225</t>
  </si>
  <si>
    <t>Name=Contig13142.0.g62</t>
  </si>
  <si>
    <t>Contig13143.0:1048-4475</t>
  </si>
  <si>
    <t>Name=Contig13143.0.g64</t>
  </si>
  <si>
    <t>Contig13143.0:66-1040</t>
  </si>
  <si>
    <t>Name=Contig13143.0.g63</t>
  </si>
  <si>
    <t>Note=Sin3_associated_polypeptide_p18_(SAP18)</t>
  </si>
  <si>
    <t>Contig13144.0:1-1745</t>
  </si>
  <si>
    <t>Name=Contig13144.0.g69</t>
  </si>
  <si>
    <t>Note=Ulp1_protease_family%2C_C-terminal_catalytic_domain</t>
  </si>
  <si>
    <t>Contig13145.0:86-1820</t>
  </si>
  <si>
    <t>Name=Contig13145.0.g70</t>
  </si>
  <si>
    <t>Contig13146.0:1-2125</t>
  </si>
  <si>
    <t>Name=Contig13146.0.g67</t>
  </si>
  <si>
    <t>Contig13147.0:2-1930</t>
  </si>
  <si>
    <t>Name=Contig13147.0.g68</t>
  </si>
  <si>
    <t>Contig13150.0:76-5770</t>
  </si>
  <si>
    <t>Name=Contig13150.0.g68</t>
  </si>
  <si>
    <t>Contig13151.0.0:12-1630</t>
  </si>
  <si>
    <t>Name=Contig13151.0.0.g66</t>
  </si>
  <si>
    <t>Contig13151.0.1:1-2235</t>
  </si>
  <si>
    <t>Name=Contig13151.0.1.g67</t>
  </si>
  <si>
    <t>Contig1315.1:1513-4685</t>
  </si>
  <si>
    <t>Name=Contig1315.1.g102</t>
  </si>
  <si>
    <t>Contig1315.1:96-1510</t>
  </si>
  <si>
    <t>Name=Contig1315.1.g101</t>
  </si>
  <si>
    <t>Note=Domain_of_unknown_function_(DUF4149)</t>
  </si>
  <si>
    <t>Contig13152.0.0:116-800</t>
  </si>
  <si>
    <t>Name=Contig13152.0.0.g70</t>
  </si>
  <si>
    <t>Contig13152.0.1:2-1890</t>
  </si>
  <si>
    <t>Name=Contig13152.0.1.g71</t>
  </si>
  <si>
    <t>Contig13153.0:1-805</t>
  </si>
  <si>
    <t>Name=Contig13153.0.g69</t>
  </si>
  <si>
    <t>Note=Tudor_domain</t>
  </si>
  <si>
    <t>Contig13154.0:1-1535</t>
  </si>
  <si>
    <t>Name=Contig13154.0.g63</t>
  </si>
  <si>
    <t>Contig13155.0:126-910</t>
  </si>
  <si>
    <t>Name=Contig13155.0.g62</t>
  </si>
  <si>
    <t>Contig13156.0:61-1345</t>
  </si>
  <si>
    <t>Name=Contig13156.0.g65</t>
  </si>
  <si>
    <t>Note=Lipase_(class_2)</t>
  </si>
  <si>
    <t>Contig13157.0.1:1-1245</t>
  </si>
  <si>
    <t>Name=Contig13157.0.1.g64</t>
  </si>
  <si>
    <t>Contig13158.0:1-1295</t>
  </si>
  <si>
    <t>Name=Contig13158.0.g73</t>
  </si>
  <si>
    <t>Note=Nematode_fatty_acid_retinoid_binding_protein_(Gp-FAR-1)</t>
  </si>
  <si>
    <t>Contig13159.0:86-1467</t>
  </si>
  <si>
    <t>Name=Contig13159.0.g72</t>
  </si>
  <si>
    <t>Note=Dihydrouridine_synthase_(Dus)</t>
  </si>
  <si>
    <t>Contig1316.0:31-1440</t>
  </si>
  <si>
    <t>Name=Contig1316.0.g79</t>
  </si>
  <si>
    <t>Note=Arylesterase</t>
  </si>
  <si>
    <t>Contig13161.0:66-2539</t>
  </si>
  <si>
    <t>Name=Contig13161.0.g74</t>
  </si>
  <si>
    <t>Contig1316.1:70-1385</t>
  </si>
  <si>
    <t>Name=Contig1316.1.g103</t>
  </si>
  <si>
    <t>Contig13163.0:316-1591</t>
  </si>
  <si>
    <t>Name=Contig13163.0.g75</t>
  </si>
  <si>
    <t>Contig13164.0.0:176-1230</t>
  </si>
  <si>
    <t>Name=Contig13164.0.0.g76</t>
  </si>
  <si>
    <t>Note=Alpha-L-arabinofuranosidase_B_(ABFB)</t>
  </si>
  <si>
    <t>Contig13164.0.1:1-2475</t>
  </si>
  <si>
    <t>Name=Contig13164.0.1.g77</t>
  </si>
  <si>
    <t>Contig13166.0:236-2556</t>
  </si>
  <si>
    <t>Name=Contig13166.0.g78</t>
  </si>
  <si>
    <t>Contig13166.0:3136-4500</t>
  </si>
  <si>
    <t>Name=Contig13166.0.g79</t>
  </si>
  <si>
    <t>Note=Nucleotidyl_transferase</t>
  </si>
  <si>
    <t>Contig13168.0:1-775</t>
  </si>
  <si>
    <t>Name=Contig13168.0.g80</t>
  </si>
  <si>
    <t>Contig13168.0:987-2705</t>
  </si>
  <si>
    <t>Name=Contig13168.0.g81</t>
  </si>
  <si>
    <t>Note=Anaphase-promoting_complex_subunit_1</t>
  </si>
  <si>
    <t>Contig13169.0:2126-3143</t>
  </si>
  <si>
    <t>Name=Contig13169.0.g82</t>
  </si>
  <si>
    <t>Contig13170.0:626-4530</t>
  </si>
  <si>
    <t>Name=Contig13170.0.g32</t>
  </si>
  <si>
    <t>Contig1317.0:702-1365</t>
  </si>
  <si>
    <t>Name=Contig1317.0.g78</t>
  </si>
  <si>
    <t>Contig13171.0:1-1535</t>
  </si>
  <si>
    <t>Name=Contig13171.0.g29</t>
  </si>
  <si>
    <t>Note=4Fe-4S_iron_sulfur_cluster_binding_proteins%2C_NifH/frxC_family</t>
  </si>
  <si>
    <t>Contig13171.0:1647-3475</t>
  </si>
  <si>
    <t>Name=Contig13171.0.g30</t>
  </si>
  <si>
    <t>Contig13171.0:3996-6550</t>
  </si>
  <si>
    <t>Name=Contig13171.0.g31</t>
  </si>
  <si>
    <t>Note=Protein_of_unknown_function_(DUF3450)</t>
  </si>
  <si>
    <t>Contig1317.1:66-3590</t>
  </si>
  <si>
    <t>Name=Contig1317.1.g104</t>
  </si>
  <si>
    <t>Contig13172.0:1-1105</t>
  </si>
  <si>
    <t>Name=Contig13172.0.g28</t>
  </si>
  <si>
    <t>Note=Cleavage_and_polyadenylation_factor_2_C-terminal</t>
  </si>
  <si>
    <t>Contig13173.0:1-1385</t>
  </si>
  <si>
    <t>Name=Contig13173.0.g27</t>
  </si>
  <si>
    <t>Contig13174.0:357-2195</t>
  </si>
  <si>
    <t>Name=Contig13174.0.g38</t>
  </si>
  <si>
    <t>Note=Signal_transduction_histidine_kinase</t>
  </si>
  <si>
    <t>Contig13175.0:1790-6255</t>
  </si>
  <si>
    <t>Name=Contig13175.0.g37</t>
  </si>
  <si>
    <t>Contig13175.0:56-1740</t>
  </si>
  <si>
    <t>Name=Contig13175.0.g36</t>
  </si>
  <si>
    <t>Contig13176.0:1597-5295</t>
  </si>
  <si>
    <t>Name=Contig13176.0.g35</t>
  </si>
  <si>
    <t>Contig13176.0:76-1575</t>
  </si>
  <si>
    <t>Name=Contig13176.0.g34</t>
  </si>
  <si>
    <t>Contig13177.0:86-2810</t>
  </si>
  <si>
    <t>Name=Contig13177.0.g33</t>
  </si>
  <si>
    <t>Contig13178.0:186-2393</t>
  </si>
  <si>
    <t>Name=Contig13178.0.g40</t>
  </si>
  <si>
    <t>Note=Ribosomal_protein_S6</t>
  </si>
  <si>
    <t>Contig13179.0:37-2985</t>
  </si>
  <si>
    <t>Name=Contig13179.0.g39</t>
  </si>
  <si>
    <t>Contig13180.0:1-2375</t>
  </si>
  <si>
    <t>Name=Contig13180.0.g7</t>
  </si>
  <si>
    <t>Contig1318.0:1-1455</t>
  </si>
  <si>
    <t>Name=Contig1318.0.g85</t>
  </si>
  <si>
    <t>Contig1318.0:1606-2508</t>
  </si>
  <si>
    <t>Name=Contig1318.0.g86</t>
  </si>
  <si>
    <t>Note=SHS2_domain_found_in_N_terminus_of_Rpb7p/Rpc25p/MJ0397</t>
  </si>
  <si>
    <t>Contig1318.0:2517-4935</t>
  </si>
  <si>
    <t>Name=Contig1318.0.g87</t>
  </si>
  <si>
    <t>Contig13181.0:1-1935</t>
  </si>
  <si>
    <t>Name=Contig13181.0.g8</t>
  </si>
  <si>
    <t>Note=Flavodoxin</t>
  </si>
  <si>
    <t>Contig1318.1:1-5465</t>
  </si>
  <si>
    <t>Name=Contig1318.1.g105</t>
  </si>
  <si>
    <t>Contig13182.0:1086-3125</t>
  </si>
  <si>
    <t>Name=Contig13182.0.g5</t>
  </si>
  <si>
    <t>Contig13182.0:2-1044</t>
  </si>
  <si>
    <t>Name=Contig13182.0.g4</t>
  </si>
  <si>
    <t>Note=Signal_recognition_particle_receptor_beta_subunit</t>
  </si>
  <si>
    <t>Contig13183.0:1-3855</t>
  </si>
  <si>
    <t>Name=Contig13183.0.g97</t>
  </si>
  <si>
    <t>Contig13184.0:526-2725</t>
  </si>
  <si>
    <t>Name=Contig13184.0.g3</t>
  </si>
  <si>
    <t>Contig13186.0:126-1280</t>
  </si>
  <si>
    <t>Name=Contig13186.0.g1</t>
  </si>
  <si>
    <t>Contig13187.0:156-1510</t>
  </si>
  <si>
    <t>Name=Contig13187.0.g2</t>
  </si>
  <si>
    <t>Contig13188.0:116-2560</t>
  </si>
  <si>
    <t>Name=Contig13188.0.g109</t>
  </si>
  <si>
    <t>Contig13189.0:156-2300</t>
  </si>
  <si>
    <t>Name=Contig13189.0.g110</t>
  </si>
  <si>
    <t>Contig13190.0:117-1355</t>
  </si>
  <si>
    <t>Name=Contig13190.0.g25</t>
  </si>
  <si>
    <t>Contig1319.0:1956-4536</t>
  </si>
  <si>
    <t>Name=Contig1319.0.g84</t>
  </si>
  <si>
    <t>Contig1319.0:356-1900</t>
  </si>
  <si>
    <t>Name=Contig1319.0.g83</t>
  </si>
  <si>
    <t>Contig13191.0:1-2315</t>
  </si>
  <si>
    <t>Name=Contig13191.0.g24</t>
  </si>
  <si>
    <t>Contig1319.1:1367-4715</t>
  </si>
  <si>
    <t>Name=Contig1319.1.g106</t>
  </si>
  <si>
    <t>Contig1319.1:6407-9445</t>
  </si>
  <si>
    <t>Name=Contig1319.1.g107</t>
  </si>
  <si>
    <t>Note=Aconitase_family_(aconitate_hydratase)</t>
  </si>
  <si>
    <t>Contig13193.0:2-3060</t>
  </si>
  <si>
    <t>Name=Contig13193.0.g26</t>
  </si>
  <si>
    <t>Contig13194.0:116-2180</t>
  </si>
  <si>
    <t>Name=Contig13194.0.g28</t>
  </si>
  <si>
    <t>Contig13195.0:596-1312</t>
  </si>
  <si>
    <t>Name=Contig13195.0.g27</t>
  </si>
  <si>
    <t>Note=L-proline_3-hydroxylase%2C_C-terminal</t>
  </si>
  <si>
    <t>Contig13197.0:76-2228</t>
  </si>
  <si>
    <t>Name=Contig13197.0.g29</t>
  </si>
  <si>
    <t>Contig13198.0:30-16905</t>
  </si>
  <si>
    <t>Name=Contig13198.0.g23</t>
  </si>
  <si>
    <t>Contig13199.0:137-845</t>
  </si>
  <si>
    <t>Name=Contig13199.0.g22</t>
  </si>
  <si>
    <t>Contig13200.0:76-1362</t>
  </si>
  <si>
    <t>Name=Contig13200.0.g51</t>
  </si>
  <si>
    <t>Contig13201.0:365-2435</t>
  </si>
  <si>
    <t>Name=Contig13201.0.g50</t>
  </si>
  <si>
    <t>Contig1320.1:64-1705</t>
  </si>
  <si>
    <t>Name=Contig1320.1.g108</t>
  </si>
  <si>
    <t>Contig13202.0:106-998</t>
  </si>
  <si>
    <t>Name=Contig13202.0.g53</t>
  </si>
  <si>
    <t>Contig13203.0:166-3306</t>
  </si>
  <si>
    <t>Name=Contig13203.0.g52</t>
  </si>
  <si>
    <t>Contig13204.0:1596-4126</t>
  </si>
  <si>
    <t>Name=Contig13204.0.g45</t>
  </si>
  <si>
    <t>Contig13205.0:1-3815</t>
  </si>
  <si>
    <t>Name=Contig13205.0.g44</t>
  </si>
  <si>
    <t>Contig132.0:567-2545</t>
  </si>
  <si>
    <t>Name=Contig132.0.g78</t>
  </si>
  <si>
    <t>Contig13206.0.0:146-2276</t>
  </si>
  <si>
    <t>Name=Contig13206.0.0.g47</t>
  </si>
  <si>
    <t>Contig13206.0.0:2346-3110</t>
  </si>
  <si>
    <t>Name=Contig13206.0.0.g48</t>
  </si>
  <si>
    <t>Note=FANCL_C-terminal_domain</t>
  </si>
  <si>
    <t>Contig13206.0.1:446-3443</t>
  </si>
  <si>
    <t>Name=Contig13206.0.1.g49</t>
  </si>
  <si>
    <t>Contig13207.0:157-1385</t>
  </si>
  <si>
    <t>Name=Contig13207.0.g46</t>
  </si>
  <si>
    <t>Contig13208.0:256-879</t>
  </si>
  <si>
    <t>Name=Contig13208.0.g43</t>
  </si>
  <si>
    <t>Note=Domain_of_unknown_function_(DUF1870)</t>
  </si>
  <si>
    <t>Contig13209.0:106-4460</t>
  </si>
  <si>
    <t>Name=Contig13209.0.g42</t>
  </si>
  <si>
    <t>Contig1321.0:276-3620</t>
  </si>
  <si>
    <t>Name=Contig1321.0.g62</t>
  </si>
  <si>
    <t>Contig13211.0:3-2497</t>
  </si>
  <si>
    <t>Name=Contig13211.0.g84</t>
  </si>
  <si>
    <t>Contig1321.1:127-1415</t>
  </si>
  <si>
    <t>Name=Contig1321.1.g109</t>
  </si>
  <si>
    <t>Contig13212.0:1861-3335</t>
  </si>
  <si>
    <t>Name=Contig13212.0.g96</t>
  </si>
  <si>
    <t>Contig13213.0:273-1615</t>
  </si>
  <si>
    <t>Name=Contig13213.0.g97</t>
  </si>
  <si>
    <t>Contig13215.0:86-3562</t>
  </si>
  <si>
    <t>Name=Contig13215.0.g102</t>
  </si>
  <si>
    <t>Contig13216.0:25-2125</t>
  </si>
  <si>
    <t>Name=Contig13216.0.g100</t>
  </si>
  <si>
    <t>Contig13217.0:1-1355</t>
  </si>
  <si>
    <t>Name=Contig13217.0.g101</t>
  </si>
  <si>
    <t>Contig132.1:76-4580</t>
  </si>
  <si>
    <t>Name=Contig132.1.g130</t>
  </si>
  <si>
    <t>Note=DNA_replication_factor_CDT1_like</t>
  </si>
  <si>
    <t>Contig13218.0:1206-3922</t>
  </si>
  <si>
    <t>Name=Contig13218.0.g85</t>
  </si>
  <si>
    <t>Contig1322.0:42-910</t>
  </si>
  <si>
    <t>Name=Contig1322.0.g63</t>
  </si>
  <si>
    <t>Contig13221.0:107-1055</t>
  </si>
  <si>
    <t>Name=Contig13221.0.g5</t>
  </si>
  <si>
    <t>Contig13223.0:126-870</t>
  </si>
  <si>
    <t>Name=Contig13223.0.g4</t>
  </si>
  <si>
    <t>Note=Domain_of_unknown_function_(DUF4316)</t>
  </si>
  <si>
    <t>Contig13224.0.1:277-2685</t>
  </si>
  <si>
    <t>Name=Contig13224.0.1.g9</t>
  </si>
  <si>
    <t>Contig13224.0.1:3186-6578</t>
  </si>
  <si>
    <t>Name=Contig13224.0.1.g10</t>
  </si>
  <si>
    <t>Contig13225.0:2-920</t>
  </si>
  <si>
    <t>Name=Contig13225.0.g8</t>
  </si>
  <si>
    <t>Note=Protein_of_unknown_function_(DUF1642)</t>
  </si>
  <si>
    <t>Contig13226.0:37-1175</t>
  </si>
  <si>
    <t>Name=Contig13226.0.g11</t>
  </si>
  <si>
    <t>Contig13227.0.1:176-4244</t>
  </si>
  <si>
    <t>Name=Contig13227.0.1.g6</t>
  </si>
  <si>
    <t>Contig13229.0:1-3005</t>
  </si>
  <si>
    <t>Name=Contig13229.0.g3</t>
  </si>
  <si>
    <t>Contig13230.0:246-1526</t>
  </si>
  <si>
    <t>Name=Contig13230.0.g96</t>
  </si>
  <si>
    <t>Contig1323.0:1-1655</t>
  </si>
  <si>
    <t>Name=Contig1323.0.g64</t>
  </si>
  <si>
    <t>Contig13231.0:236-2291</t>
  </si>
  <si>
    <t>Name=Contig13231.0.g97</t>
  </si>
  <si>
    <t>Contig1323.1:87-8595</t>
  </si>
  <si>
    <t>Name=Contig1323.1.g110</t>
  </si>
  <si>
    <t>Contig13232.0:216-3260</t>
  </si>
  <si>
    <t>Name=Contig13232.0.g98</t>
  </si>
  <si>
    <t>Note=Phage_tail_tube_protein_FII</t>
  </si>
  <si>
    <t>Contig13234.0:76-751</t>
  </si>
  <si>
    <t>Name=Contig13234.0.g100</t>
  </si>
  <si>
    <t>Contig13235.0:116-1764</t>
  </si>
  <si>
    <t>Name=Contig13235.0.g101</t>
  </si>
  <si>
    <t>Note=Progesterone_receptor</t>
  </si>
  <si>
    <t>Contig13236.0:126-2402</t>
  </si>
  <si>
    <t>Name=Contig13236.0.g102</t>
  </si>
  <si>
    <t>Contig13237.0:406-2310</t>
  </si>
  <si>
    <t>Name=Contig13237.0.g1</t>
  </si>
  <si>
    <t>Contig13239.0:298-2435</t>
  </si>
  <si>
    <t>Name=Contig13239.0.g5</t>
  </si>
  <si>
    <t>Contig13240.0:817-2585</t>
  </si>
  <si>
    <t>Name=Contig13240.0.g74</t>
  </si>
  <si>
    <t>Contig13240.0:96-765</t>
  </si>
  <si>
    <t>Name=Contig13240.0.g73</t>
  </si>
  <si>
    <t>Note=Dynamin_GTPase_effector_domain</t>
  </si>
  <si>
    <t>Contig1324.0:176-4054</t>
  </si>
  <si>
    <t>Name=Contig1324.0.g65</t>
  </si>
  <si>
    <t>Contig1324.0:4397-5575</t>
  </si>
  <si>
    <t>Name=Contig1324.0.g66</t>
  </si>
  <si>
    <t>Note=Caspase_recruitment_domain</t>
  </si>
  <si>
    <t>Contig13241.0:79-1725</t>
  </si>
  <si>
    <t>Name=Contig13241.0.g72</t>
  </si>
  <si>
    <t>Contig1324.1:106-4390</t>
  </si>
  <si>
    <t>Name=Contig1324.1.g111</t>
  </si>
  <si>
    <t>Contig1324.1:4915-5965</t>
  </si>
  <si>
    <t>Name=Contig1324.1.g112</t>
  </si>
  <si>
    <t>Contig13242.0:99-1665</t>
  </si>
  <si>
    <t>Name=Contig13242.0.g79</t>
  </si>
  <si>
    <t>Note=Serine_carboxypeptidase_S28</t>
  </si>
  <si>
    <t>Contig13243.0:1543-3965</t>
  </si>
  <si>
    <t>Name=Contig13243.0.g76</t>
  </si>
  <si>
    <t>Note=Dcp1-like_decapping_family</t>
  </si>
  <si>
    <t>Contig13243.0:34-1455</t>
  </si>
  <si>
    <t>Name=Contig13243.0.g75</t>
  </si>
  <si>
    <t>Contig13243.0:4050-6015</t>
  </si>
  <si>
    <t>Name=Contig13243.0.g77</t>
  </si>
  <si>
    <t>Contig13243.0:6256-7028</t>
  </si>
  <si>
    <t>Name=Contig13243.0.g78</t>
  </si>
  <si>
    <t>Contig13244.0:92-1235</t>
  </si>
  <si>
    <t>Name=Contig13244.0.g81</t>
  </si>
  <si>
    <t>Contig13245.0:496-6070</t>
  </si>
  <si>
    <t>Name=Contig13245.0.g80</t>
  </si>
  <si>
    <t>Contig13246.0:2-2722</t>
  </si>
  <si>
    <t>Name=Contig13246.0.g83</t>
  </si>
  <si>
    <t>Contig13246.0:2785-3805</t>
  </si>
  <si>
    <t>Name=Contig13246.0.g84</t>
  </si>
  <si>
    <t>Note=Pre-mRNA_splicing_factor</t>
  </si>
  <si>
    <t>Contig13247.0:86-1390</t>
  </si>
  <si>
    <t>Name=Contig13247.0.g109</t>
  </si>
  <si>
    <t>Contig13248.0:76-2600</t>
  </si>
  <si>
    <t>Name=Contig13248.0.g70</t>
  </si>
  <si>
    <t>Contig13249.0:1-7535</t>
  </si>
  <si>
    <t>Name=Contig13249.0.g69</t>
  </si>
  <si>
    <t>Contig13250.0:146-2300</t>
  </si>
  <si>
    <t>Name=Contig13250.0.g92</t>
  </si>
  <si>
    <t>Contig1325.0:1-4115</t>
  </si>
  <si>
    <t>Name=Contig1325.0.g67</t>
  </si>
  <si>
    <t>Contig13251.0:1-4145</t>
  </si>
  <si>
    <t>Name=Contig13251.0.g93</t>
  </si>
  <si>
    <t>Contig1325.1:3166-4260</t>
  </si>
  <si>
    <t>Name=Contig1325.1.g114</t>
  </si>
  <si>
    <t>Contig1325.1:38-2515</t>
  </si>
  <si>
    <t>Name=Contig1325.1.g113</t>
  </si>
  <si>
    <t>Contig1325.1:4277-7005</t>
  </si>
  <si>
    <t>Name=Contig1325.1.g115</t>
  </si>
  <si>
    <t>Note=Attractin_family</t>
  </si>
  <si>
    <t>Contig13252.0:32-1675</t>
  </si>
  <si>
    <t>Name=Contig13252.0.g91</t>
  </si>
  <si>
    <t>Contig13254.0:115-465</t>
  </si>
  <si>
    <t>Name=Contig13254.0.g75</t>
  </si>
  <si>
    <t>Note=Phage_terminase_large_subunit</t>
  </si>
  <si>
    <t>Contig13254.0:566-5330</t>
  </si>
  <si>
    <t>Name=Contig13254.0.g76</t>
  </si>
  <si>
    <t>Contig13255.0:366-1653</t>
  </si>
  <si>
    <t>Name=Contig13255.0.g77</t>
  </si>
  <si>
    <t>Note=Haloacid_dehalogenase-like_hydrolase</t>
  </si>
  <si>
    <t>Contig13256.0:1-1135</t>
  </si>
  <si>
    <t>Name=Contig13256.0.g73</t>
  </si>
  <si>
    <t>Note=Protein_of_unknown_function_(DUF1386)</t>
  </si>
  <si>
    <t>Contig13256.0:1664-3225</t>
  </si>
  <si>
    <t>Name=Contig13256.0.g74</t>
  </si>
  <si>
    <t>Note=Poxvirus_A22_protein</t>
  </si>
  <si>
    <t>Contig13258.0:150-5195</t>
  </si>
  <si>
    <t>Name=Contig13258.0.g86</t>
  </si>
  <si>
    <t>Note=Alpha-2-macroglobulin_family</t>
  </si>
  <si>
    <t>Contig13259.0.2:1-2075</t>
  </si>
  <si>
    <t>Name=Contig13259.0.2.g87</t>
  </si>
  <si>
    <t>Contig13260.0.1:186-4971</t>
  </si>
  <si>
    <t>Name=Contig13260.0.1.g95</t>
  </si>
  <si>
    <t>Contig1326.0:66-1330</t>
  </si>
  <si>
    <t>Name=Contig1326.0.g68</t>
  </si>
  <si>
    <t>Contig13261.0:10596-12099</t>
  </si>
  <si>
    <t>Name=Contig13261.0.g93</t>
  </si>
  <si>
    <t>Contig13261.0:12196-13670</t>
  </si>
  <si>
    <t>Name=Contig13261.0.g94</t>
  </si>
  <si>
    <t>Contig13261.0:3607-4595</t>
  </si>
  <si>
    <t>Name=Contig13261.0.g88</t>
  </si>
  <si>
    <t>Note=Family_of_unknown_function_(DUF572)</t>
  </si>
  <si>
    <t>Contig13261.0:4667-5265</t>
  </si>
  <si>
    <t>Name=Contig13261.0.g89</t>
  </si>
  <si>
    <t>Note=Macrophage_killing_protein_with_similarity_to_conjugation_protein</t>
  </si>
  <si>
    <t>Contig13261.0:5407-7175</t>
  </si>
  <si>
    <t>Name=Contig13261.0.g90</t>
  </si>
  <si>
    <t>Contig13261.0:66-3600</t>
  </si>
  <si>
    <t>Name=Contig13261.0.g87</t>
  </si>
  <si>
    <t>Note=Importin-beta_N-terminal_domain</t>
  </si>
  <si>
    <t>Contig13261.0:7396-8650</t>
  </si>
  <si>
    <t>Name=Contig13261.0.g91</t>
  </si>
  <si>
    <t>Contig13261.0:9106-10235</t>
  </si>
  <si>
    <t>Name=Contig13261.0.g92</t>
  </si>
  <si>
    <t>Contig1326.1:1-2815</t>
  </si>
  <si>
    <t>Name=Contig1326.1.g116</t>
  </si>
  <si>
    <t>Note=Cell-cell_adhesion_domain</t>
  </si>
  <si>
    <t>Contig13262.0:166-1250</t>
  </si>
  <si>
    <t>Name=Contig13262.0.g86</t>
  </si>
  <si>
    <t>Contig13263.0:456-2700</t>
  </si>
  <si>
    <t>Name=Contig13263.0.g85</t>
  </si>
  <si>
    <t>Contig13264.0:396-1050</t>
  </si>
  <si>
    <t>Name=Contig13264.0.g84</t>
  </si>
  <si>
    <t>Contig13265.0:1296-3045</t>
  </si>
  <si>
    <t>Name=Contig13265.0.g83</t>
  </si>
  <si>
    <t>Note=Adenylosuccinate_synthetase</t>
  </si>
  <si>
    <t>Contig13265.0:167-1205</t>
  </si>
  <si>
    <t>Name=Contig13265.0.g82</t>
  </si>
  <si>
    <t>Contig13266.0:646-1730</t>
  </si>
  <si>
    <t>Name=Contig13266.0.g81</t>
  </si>
  <si>
    <t>Contig13266.0:76-530</t>
  </si>
  <si>
    <t>Name=Contig13266.0.g80</t>
  </si>
  <si>
    <t>Contig13267.0:96-1905</t>
  </si>
  <si>
    <t>Name=Contig13267.0.g79</t>
  </si>
  <si>
    <t>Contig13269.0:267-1755</t>
  </si>
  <si>
    <t>Name=Contig13269.0.g96</t>
  </si>
  <si>
    <t>Contig13270.0:2-1646</t>
  </si>
  <si>
    <t>Name=Contig13270.0.g65</t>
  </si>
  <si>
    <t>Contig1327.0:39-1745</t>
  </si>
  <si>
    <t>Name=Contig1327.0.g69</t>
  </si>
  <si>
    <t>Contig13271.0:2-1090</t>
  </si>
  <si>
    <t>Name=Contig13271.0.g66</t>
  </si>
  <si>
    <t>Note=Rhodanese-like_domain</t>
  </si>
  <si>
    <t>Contig1327.1:77-3075</t>
  </si>
  <si>
    <t>Name=Contig1327.1.g117</t>
  </si>
  <si>
    <t>Contig13273.0:2716-4820</t>
  </si>
  <si>
    <t>Name=Contig13273.0.g68</t>
  </si>
  <si>
    <t>Contig13273.0:67-2515</t>
  </si>
  <si>
    <t>Name=Contig13273.0.g67</t>
  </si>
  <si>
    <t>Note=Uncharacterized_conserved_protein_(DUF2042)</t>
  </si>
  <si>
    <t>Contig13274.0:66-1708</t>
  </si>
  <si>
    <t>Name=Contig13274.0.g60</t>
  </si>
  <si>
    <t>Contig13275.0:1-3925</t>
  </si>
  <si>
    <t>Name=Contig13275.0.g61</t>
  </si>
  <si>
    <t>Contig13276.0:1-2795</t>
  </si>
  <si>
    <t>Name=Contig13276.0.g62</t>
  </si>
  <si>
    <t>Contig13277.0:1867-3835</t>
  </si>
  <si>
    <t>Name=Contig13277.0.g64</t>
  </si>
  <si>
    <t>Contig13277.0:86-1850</t>
  </si>
  <si>
    <t>Name=Contig13277.0.g63</t>
  </si>
  <si>
    <t>Note=Guanylate_kinase</t>
  </si>
  <si>
    <t>Contig13278.0:487-3365</t>
  </si>
  <si>
    <t>Name=Contig13278.0.g69</t>
  </si>
  <si>
    <t>Contig13280.0:127-4295</t>
  </si>
  <si>
    <t>Name=Contig13280.0.g31</t>
  </si>
  <si>
    <t>Contig13280.0:4717-7525</t>
  </si>
  <si>
    <t>Name=Contig13280.0.g32</t>
  </si>
  <si>
    <t>Contig1328.0:1-2795</t>
  </si>
  <si>
    <t>Name=Contig1328.0.g60</t>
  </si>
  <si>
    <t>Contig13281.0:586-8140</t>
  </si>
  <si>
    <t>Name=Contig13281.0.g29</t>
  </si>
  <si>
    <t>Contig13281.0:8326-15616</t>
  </si>
  <si>
    <t>Name=Contig13281.0.g30</t>
  </si>
  <si>
    <t>Contig1328.1:67-925</t>
  </si>
  <si>
    <t>Name=Contig1328.1.g118</t>
  </si>
  <si>
    <t>Contig13282.0:1246-2790</t>
  </si>
  <si>
    <t>Name=Contig13282.0.g34</t>
  </si>
  <si>
    <t>Contig13283.0:796-3577</t>
  </si>
  <si>
    <t>Name=Contig13283.0.g33</t>
  </si>
  <si>
    <t>Contig13285.0:1117-3045</t>
  </si>
  <si>
    <t>Name=Contig13285.0.g26</t>
  </si>
  <si>
    <t>Contig13285.0:141-995</t>
  </si>
  <si>
    <t>Name=Contig13285.0.g25</t>
  </si>
  <si>
    <t>Contig13286.0.0:116-1069</t>
  </si>
  <si>
    <t>Name=Contig13286.0.0.g28</t>
  </si>
  <si>
    <t>Contig13287.0:66-4026</t>
  </si>
  <si>
    <t>Name=Contig13287.0.g27</t>
  </si>
  <si>
    <t>Contig13288.0:2076-3280</t>
  </si>
  <si>
    <t>Name=Contig13288.0.g37</t>
  </si>
  <si>
    <t>Contig13288.0:246-2005</t>
  </si>
  <si>
    <t>Name=Contig13288.0.g36</t>
  </si>
  <si>
    <t>Note=PPR_repeat_family</t>
  </si>
  <si>
    <t>Contig13289.0:667-2895</t>
  </si>
  <si>
    <t>Name=Contig13289.0.g35</t>
  </si>
  <si>
    <t>Contig13290.0:2-3430</t>
  </si>
  <si>
    <t>Name=Contig13290.0.g105</t>
  </si>
  <si>
    <t>Contig1329.0:2-761</t>
  </si>
  <si>
    <t>Name=Contig1329.0.g61</t>
  </si>
  <si>
    <t>Note=SinI_restriction_endonuclease</t>
  </si>
  <si>
    <t>Contig13291.0:111-2085</t>
  </si>
  <si>
    <t>Name=Contig13291.0.g1</t>
  </si>
  <si>
    <t>Contig1329.1:27-4785</t>
  </si>
  <si>
    <t>Name=Contig1329.1.g119</t>
  </si>
  <si>
    <t>Contig13292.0:1-4125</t>
  </si>
  <si>
    <t>Name=Contig13292.0.g102</t>
  </si>
  <si>
    <t>Note=Pecanex_protein_(C-terminus)</t>
  </si>
  <si>
    <t>Contig13293.0:1645-3145</t>
  </si>
  <si>
    <t>Name=Contig13293.0.g104</t>
  </si>
  <si>
    <t>Contig13293.0:37-1595</t>
  </si>
  <si>
    <t>Name=Contig13293.0.g103</t>
  </si>
  <si>
    <t>Contig13294.0:386-3938</t>
  </si>
  <si>
    <t>Name=Contig13294.0.g3</t>
  </si>
  <si>
    <t>Contig13294.0:4326-6734</t>
  </si>
  <si>
    <t>Name=Contig13294.0.g4</t>
  </si>
  <si>
    <t>Contig13295.0:1486-4102</t>
  </si>
  <si>
    <t>Name=Contig13295.0.g6</t>
  </si>
  <si>
    <t>Contig13295.0:37-1375</t>
  </si>
  <si>
    <t>Name=Contig13295.0.g5</t>
  </si>
  <si>
    <t>Note=Domain_of_unknown_function_(DUF383)</t>
  </si>
  <si>
    <t>Contig13296.0:66-1800</t>
  </si>
  <si>
    <t>Name=Contig13296.0.g2</t>
  </si>
  <si>
    <t>Contig13298.0:226-1659</t>
  </si>
  <si>
    <t>Name=Contig13298.0.g98</t>
  </si>
  <si>
    <t>Contig13299.0:109-3225</t>
  </si>
  <si>
    <t>Name=Contig13299.0.g99</t>
  </si>
  <si>
    <t>Contig13299.0:4027-5425</t>
  </si>
  <si>
    <t>Name=Contig13299.0.g100</t>
  </si>
  <si>
    <t>Contig13299.0:5482-7355</t>
  </si>
  <si>
    <t>Name=Contig13299.0.g101</t>
  </si>
  <si>
    <t>Contig13300.0:157-975</t>
  </si>
  <si>
    <t>Name=Contig13300.0.g98</t>
  </si>
  <si>
    <t>Contig1330.0:144-5655</t>
  </si>
  <si>
    <t>Name=Contig1330.0.g56</t>
  </si>
  <si>
    <t>Contig13301.0:277-765</t>
  </si>
  <si>
    <t>Name=Contig13301.0.g99</t>
  </si>
  <si>
    <t>Contig1330.1:150-845</t>
  </si>
  <si>
    <t>Name=Contig1330.1.g120</t>
  </si>
  <si>
    <t>Note=Chitin_synthesis_regulation%2C_resistance_to_Congo_red</t>
  </si>
  <si>
    <t>Contig13302.0:56-695</t>
  </si>
  <si>
    <t>Name=Contig13302.0.g100</t>
  </si>
  <si>
    <t>Contig13303.0:76-944</t>
  </si>
  <si>
    <t>Name=Contig13303.0.g101</t>
  </si>
  <si>
    <t>Contig13303.0:947-2525</t>
  </si>
  <si>
    <t>Name=Contig13303.0.g102</t>
  </si>
  <si>
    <t>Note=Tuftelin_interacting_protein_N_terminal</t>
  </si>
  <si>
    <t>Contig13304.0:76-2200</t>
  </si>
  <si>
    <t>Name=Contig13304.0.g94</t>
  </si>
  <si>
    <t>Contig13305.0:11-2247</t>
  </si>
  <si>
    <t>Name=Contig13305.0.g95</t>
  </si>
  <si>
    <t>Contig13306.0:76-1770</t>
  </si>
  <si>
    <t>Name=Contig13306.0.g96</t>
  </si>
  <si>
    <t>Contig13307.0.0:1408-4465</t>
  </si>
  <si>
    <t>Name=Contig13307.0.0.g97</t>
  </si>
  <si>
    <t>Contig13308.0:47-2405</t>
  </si>
  <si>
    <t>Name=Contig13308.0.g1</t>
  </si>
  <si>
    <t>Note=Misato_Segment_II_myosin-like_domain</t>
  </si>
  <si>
    <t>Contig13309.0:156-2310</t>
  </si>
  <si>
    <t>Name=Contig13309.0.g2</t>
  </si>
  <si>
    <t>Contig13310.0:200-735</t>
  </si>
  <si>
    <t>Name=Contig13310.0.g91</t>
  </si>
  <si>
    <t>Note=Helix-turn-helix</t>
  </si>
  <si>
    <t>Contig13311.0:2-2536</t>
  </si>
  <si>
    <t>Name=Contig13311.0.g89</t>
  </si>
  <si>
    <t>Contig13311.0:2547-3405</t>
  </si>
  <si>
    <t>Name=Contig13311.0.g90</t>
  </si>
  <si>
    <t>Note=Tho_complex_subunit_7</t>
  </si>
  <si>
    <t>Contig1331.1:2097-2805</t>
  </si>
  <si>
    <t>Name=Contig1331.1.g122</t>
  </si>
  <si>
    <t>Contig1331.1:2916-4070</t>
  </si>
  <si>
    <t>Name=Contig1331.1.g123</t>
  </si>
  <si>
    <t>Note=PBP_superfamily_domain</t>
  </si>
  <si>
    <t>Contig1331.1:336-2090</t>
  </si>
  <si>
    <t>Name=Contig1331.1.g121</t>
  </si>
  <si>
    <t>Contig133.1:196-16930</t>
  </si>
  <si>
    <t>Name=Contig133.1.g131</t>
  </si>
  <si>
    <t>Contig13313.0:1176-8080</t>
  </si>
  <si>
    <t>Name=Contig13313.0.g88</t>
  </si>
  <si>
    <t>Contig13313.0:76-610</t>
  </si>
  <si>
    <t>Name=Contig13313.0.g87</t>
  </si>
  <si>
    <t>Contig13314.0:76-1560</t>
  </si>
  <si>
    <t>Name=Contig13314.0.g86</t>
  </si>
  <si>
    <t>Contig13315.0:226-2090</t>
  </si>
  <si>
    <t>Name=Contig13315.0.g85</t>
  </si>
  <si>
    <t>Contig13316.0:96-743</t>
  </si>
  <si>
    <t>Name=Contig13316.0.g84</t>
  </si>
  <si>
    <t>Contig13317.0:76-2540</t>
  </si>
  <si>
    <t>Name=Contig13317.0.g83</t>
  </si>
  <si>
    <t>Contig13318.0:74-1125</t>
  </si>
  <si>
    <t>Name=Contig13318.0.g93</t>
  </si>
  <si>
    <t>Note=Vacuolar_ATP_synthase_subunit_S1_(ATP6S1)</t>
  </si>
  <si>
    <t>Contig13319.0:66-1890</t>
  </si>
  <si>
    <t>Name=Contig13319.0.g92</t>
  </si>
  <si>
    <t>Contig13320.0:106-705</t>
  </si>
  <si>
    <t>Name=Contig13320.0.g14</t>
  </si>
  <si>
    <t>Contig1332.0:66-4040</t>
  </si>
  <si>
    <t>Name=Contig1332.0.g55</t>
  </si>
  <si>
    <t>Contig13321.0:1-1175</t>
  </si>
  <si>
    <t>Name=Contig13321.0.g15</t>
  </si>
  <si>
    <t>Note=Human_Cytomegalovirus_UL139_protein</t>
  </si>
  <si>
    <t>Contig1332.1:56-2873</t>
  </si>
  <si>
    <t>Name=Contig1332.1.g124</t>
  </si>
  <si>
    <t>Contig13322.0:146-2240</t>
  </si>
  <si>
    <t>Name=Contig13322.0.g12</t>
  </si>
  <si>
    <t>Contig13323.0:86-1520</t>
  </si>
  <si>
    <t>Name=Contig13323.0.g13</t>
  </si>
  <si>
    <t>Note=Isocitrate/isopropylmalate_dehydrogenase</t>
  </si>
  <si>
    <t>Contig13324.0:86-764</t>
  </si>
  <si>
    <t>Name=Contig13324.0.g11</t>
  </si>
  <si>
    <t>Note=Ribosome_associated_membrane_protein_RAMP4</t>
  </si>
  <si>
    <t>Contig13326.0:2706-3500</t>
  </si>
  <si>
    <t>Name=Contig13326.0.g9</t>
  </si>
  <si>
    <t>Note=Arv1-like_family</t>
  </si>
  <si>
    <t>Contig13326.0:96-2656</t>
  </si>
  <si>
    <t>Name=Contig13326.0.g8</t>
  </si>
  <si>
    <t>Contig13327.0:1-3275</t>
  </si>
  <si>
    <t>Name=Contig13327.0.g10</t>
  </si>
  <si>
    <t>Contig13328.0:256-1850</t>
  </si>
  <si>
    <t>Name=Contig13328.0.g5</t>
  </si>
  <si>
    <t>Contig13329.0:396-4699</t>
  </si>
  <si>
    <t>Name=Contig13329.0.g6</t>
  </si>
  <si>
    <t>Contig13329.0:4746-5380</t>
  </si>
  <si>
    <t>Name=Contig13329.0.g7</t>
  </si>
  <si>
    <t>Note=PDZ_domain</t>
  </si>
  <si>
    <t>Contig13330.0:1-2935</t>
  </si>
  <si>
    <t>Name=Contig13330.0.g96</t>
  </si>
  <si>
    <t>Contig13330.0:2997-3615</t>
  </si>
  <si>
    <t>Name=Contig13330.0.g97</t>
  </si>
  <si>
    <t>Note=Protein_of_unknown_function_(DUF1826)</t>
  </si>
  <si>
    <t>Contig13331.0:1807-3475</t>
  </si>
  <si>
    <t>Name=Contig13331.0.g95</t>
  </si>
  <si>
    <t>Contig13331.0:2-1461</t>
  </si>
  <si>
    <t>Name=Contig13331.0.g94</t>
  </si>
  <si>
    <t>Contig1333.1:86-2650</t>
  </si>
  <si>
    <t>Name=Contig1333.1.g125</t>
  </si>
  <si>
    <t>Contig13332.0:136-1191</t>
  </si>
  <si>
    <t>Name=Contig13332.0.g99</t>
  </si>
  <si>
    <t>Contig13333.0:76-1440</t>
  </si>
  <si>
    <t>Name=Contig13333.0.g98</t>
  </si>
  <si>
    <t>Contig13334.0:156-631</t>
  </si>
  <si>
    <t>Name=Contig13334.0.g2</t>
  </si>
  <si>
    <t>Note=Frataxin-like_domain</t>
  </si>
  <si>
    <t>Contig13334.0:637-1615</t>
  </si>
  <si>
    <t>Name=Contig13334.0.g3</t>
  </si>
  <si>
    <t>Note=Prenyltransferase_and_squalene_oxidase_repeat</t>
  </si>
  <si>
    <t>Contig13335.0:1-925</t>
  </si>
  <si>
    <t>Name=Contig13335.0.g1</t>
  </si>
  <si>
    <t>Contig13336.0:96-2920</t>
  </si>
  <si>
    <t>Name=Contig13336.0.g4</t>
  </si>
  <si>
    <t>Contig13338.0.1:1396-2410</t>
  </si>
  <si>
    <t>Name=Contig13338.0.1.g93</t>
  </si>
  <si>
    <t>Contig13339.0:1607-3945</t>
  </si>
  <si>
    <t>Name=Contig13339.0.g92</t>
  </si>
  <si>
    <t>Contig13339.0:86-1524</t>
  </si>
  <si>
    <t>Name=Contig13339.0.g91</t>
  </si>
  <si>
    <t>Contig13340.0:166-5643</t>
  </si>
  <si>
    <t>Name=Contig13340.0.g108</t>
  </si>
  <si>
    <t>Contig1334.0:196-1545</t>
  </si>
  <si>
    <t>Name=Contig1334.0.g54</t>
  </si>
  <si>
    <t>Contig13341.0:1682-3235</t>
  </si>
  <si>
    <t>Name=Contig13341.0.g109</t>
  </si>
  <si>
    <t>Contig1334.1:86-11060</t>
  </si>
  <si>
    <t>Name=Contig1334.1.g126</t>
  </si>
  <si>
    <t>Contig13342.0:606-1190</t>
  </si>
  <si>
    <t>Name=Contig13342.0.g1</t>
  </si>
  <si>
    <t>Contig13344.0:1236-3345</t>
  </si>
  <si>
    <t>Name=Contig13344.0.g2</t>
  </si>
  <si>
    <t>Contig13345.0:2487-3115</t>
  </si>
  <si>
    <t>Name=Contig13345.0.g4</t>
  </si>
  <si>
    <t>Note=Clathrin_adaptor_complex_small_chain</t>
  </si>
  <si>
    <t>Contig13345.0:3256-4804</t>
  </si>
  <si>
    <t>Name=Contig13345.0.g5</t>
  </si>
  <si>
    <t>Note=Interactor_of_ZYG-11</t>
  </si>
  <si>
    <t>Contig13345.0:756-2480</t>
  </si>
  <si>
    <t>Name=Contig13345.0.g3</t>
  </si>
  <si>
    <t>Contig13346.0:1-1415</t>
  </si>
  <si>
    <t>Name=Contig13346.0.g6</t>
  </si>
  <si>
    <t>Contig13347.0:1-1365</t>
  </si>
  <si>
    <t>Name=Contig13347.0.g7</t>
  </si>
  <si>
    <t>Contig13348.0:76-2105</t>
  </si>
  <si>
    <t>Name=Contig13348.0.g106</t>
  </si>
  <si>
    <t>Note=AntA/AntB_antirepressor</t>
  </si>
  <si>
    <t>Contig13349.0.1:56-1770</t>
  </si>
  <si>
    <t>Name=Contig13349.0.1.g107</t>
  </si>
  <si>
    <t>Contig13350.0:1-4595</t>
  </si>
  <si>
    <t>Name=Contig13350.0.g51</t>
  </si>
  <si>
    <t>Contig1335.0.0:246-916</t>
  </si>
  <si>
    <t>Name=Contig1335.0.0.g53</t>
  </si>
  <si>
    <t>Contig13351.0:236-4140</t>
  </si>
  <si>
    <t>Name=Contig13351.0.g50</t>
  </si>
  <si>
    <t>Contig1335.1:47-1705</t>
  </si>
  <si>
    <t>Name=Contig1335.1.g127</t>
  </si>
  <si>
    <t>Contig13352.0:406-10480</t>
  </si>
  <si>
    <t>Name=Contig13352.0.g49</t>
  </si>
  <si>
    <t>Contig13353.0.0:146-3540</t>
  </si>
  <si>
    <t>Name=Contig13353.0.0.g47</t>
  </si>
  <si>
    <t>Contig13353.0.1:1-2055</t>
  </si>
  <si>
    <t>Name=Contig13353.0.1.g48</t>
  </si>
  <si>
    <t>Contig13354.0:106-2020</t>
  </si>
  <si>
    <t>Name=Contig13354.0.g55</t>
  </si>
  <si>
    <t>Contig13355.0:376-1595</t>
  </si>
  <si>
    <t>Name=Contig13355.0.g54</t>
  </si>
  <si>
    <t>Contig13357.0:2097-6455</t>
  </si>
  <si>
    <t>Name=Contig13357.0.g53</t>
  </si>
  <si>
    <t>Contig13357.0:43-2045</t>
  </si>
  <si>
    <t>Name=Contig13357.0.g52</t>
  </si>
  <si>
    <t>Contig13358.0:596-5071</t>
  </si>
  <si>
    <t>Name=Contig13358.0.g46</t>
  </si>
  <si>
    <t>Contig13359.0:376-2180</t>
  </si>
  <si>
    <t>Name=Contig13359.0.g45</t>
  </si>
  <si>
    <t>Contig13360.0:2-2218</t>
  </si>
  <si>
    <t>Name=Contig13360.0.g12</t>
  </si>
  <si>
    <t>Contig13361.0:1-1185</t>
  </si>
  <si>
    <t>Name=Contig13361.0.g13</t>
  </si>
  <si>
    <t>Note=Alcohol_dehydrogenase_GroES-like_domain</t>
  </si>
  <si>
    <t>Contig1336.1:66-980</t>
  </si>
  <si>
    <t>Name=Contig1336.1.g128</t>
  </si>
  <si>
    <t>Contig13362.0:326-2468</t>
  </si>
  <si>
    <t>Name=Contig13362.0.g9</t>
  </si>
  <si>
    <t>Contig13363.0:1-1305</t>
  </si>
  <si>
    <t>Name=Contig13363.0.g10</t>
  </si>
  <si>
    <t>Note=dDENN_domain</t>
  </si>
  <si>
    <t>Contig13363.0:1627-3125</t>
  </si>
  <si>
    <t>Name=Contig13363.0.g11</t>
  </si>
  <si>
    <t>Note=TIP49_C-terminus</t>
  </si>
  <si>
    <t>Contig13364.0:1-2665</t>
  </si>
  <si>
    <t>Name=Contig13364.0.g15</t>
  </si>
  <si>
    <t>Contig13367.0:386-1492</t>
  </si>
  <si>
    <t>Name=Contig13367.0.g14</t>
  </si>
  <si>
    <t>Note=Protein_of_unknown_function_(DUF3770)</t>
  </si>
  <si>
    <t>Contig13368.0:126-1065</t>
  </si>
  <si>
    <t>Name=Contig13368.0.g16</t>
  </si>
  <si>
    <t>Contig13369.0:146-3209</t>
  </si>
  <si>
    <t>Name=Contig13369.0.g17</t>
  </si>
  <si>
    <t>Contig13369.0:4556-10140</t>
  </si>
  <si>
    <t>Name=Contig13369.0.g18</t>
  </si>
  <si>
    <t>Contig13370.0:2271-4865</t>
  </si>
  <si>
    <t>Name=Contig13370.0.g48</t>
  </si>
  <si>
    <t>Note=Domain_of_unknown_function_(DUF4200)</t>
  </si>
  <si>
    <t>Contig13370.0:956-2250</t>
  </si>
  <si>
    <t>Name=Contig13370.0.g47</t>
  </si>
  <si>
    <t>Contig13371.0:1-1305</t>
  </si>
  <si>
    <t>Name=Contig13371.0.g46</t>
  </si>
  <si>
    <t>Contig1337.1:126-1630</t>
  </si>
  <si>
    <t>Name=Contig1337.1.g129</t>
  </si>
  <si>
    <t>Contig13372.0:616-1910</t>
  </si>
  <si>
    <t>Name=Contig13372.0.g51</t>
  </si>
  <si>
    <t>Contig13373.0:6527-16265</t>
  </si>
  <si>
    <t>Name=Contig13373.0.g50</t>
  </si>
  <si>
    <t>Contig13373.0:67-6405</t>
  </si>
  <si>
    <t>Name=Contig13373.0.g49</t>
  </si>
  <si>
    <t>Contig13374.0.0:86-2339</t>
  </si>
  <si>
    <t>Name=Contig13374.0.0.g42</t>
  </si>
  <si>
    <t>Contig13374.0.1:1-1395</t>
  </si>
  <si>
    <t>Name=Contig13374.0.1.g43</t>
  </si>
  <si>
    <t>Note=Calsequestrin</t>
  </si>
  <si>
    <t>Contig13375.0:996-3834</t>
  </si>
  <si>
    <t>Name=Contig13375.0.g41</t>
  </si>
  <si>
    <t>Contig13376.0:496-2120</t>
  </si>
  <si>
    <t>Name=Contig13376.0.g45</t>
  </si>
  <si>
    <t>Contig13377.0:116-5110</t>
  </si>
  <si>
    <t>Name=Contig13377.0.g44</t>
  </si>
  <si>
    <t>Contig13378.0:66-7172</t>
  </si>
  <si>
    <t>Name=Contig13378.0.g40</t>
  </si>
  <si>
    <t>Note=Protein_of_unknown_function_(DUF3591)</t>
  </si>
  <si>
    <t>Contig13379.0:76-2130</t>
  </si>
  <si>
    <t>Name=Contig13379.0.g39</t>
  </si>
  <si>
    <t>Contig13380.0:96-986</t>
  </si>
  <si>
    <t>Name=Contig13380.0.g48</t>
  </si>
  <si>
    <t>Contig1338.0:63-2435</t>
  </si>
  <si>
    <t>Name=Contig1338.0.g52</t>
  </si>
  <si>
    <t>Contig13381.0:66-2466</t>
  </si>
  <si>
    <t>Name=Contig13381.0.g49</t>
  </si>
  <si>
    <t>Contig1338.1:296-1470</t>
  </si>
  <si>
    <t>Name=Contig1338.1.g130</t>
  </si>
  <si>
    <t>Contig13382.0:3076-5000</t>
  </si>
  <si>
    <t>Name=Contig13382.0.g51</t>
  </si>
  <si>
    <t>Contig13382.0:446-3027</t>
  </si>
  <si>
    <t>Name=Contig13382.0.g50</t>
  </si>
  <si>
    <t>Contig13383.0.1:9-602</t>
  </si>
  <si>
    <t>Name=Contig13383.0.1.g52</t>
  </si>
  <si>
    <t>Contig13384.0:2057-3115</t>
  </si>
  <si>
    <t>Name=Contig13384.0.g43</t>
  </si>
  <si>
    <t>Contig13384.0:206-2010</t>
  </si>
  <si>
    <t>Name=Contig13384.0.g42</t>
  </si>
  <si>
    <t>Contig13384.0:3177-3835</t>
  </si>
  <si>
    <t>Name=Contig13384.0.g44</t>
  </si>
  <si>
    <t>Contig13385.0:136-1660</t>
  </si>
  <si>
    <t>Name=Contig13385.0.g45</t>
  </si>
  <si>
    <t>Note=TatD_related_DNase</t>
  </si>
  <si>
    <t>Contig13386.0:1-1285</t>
  </si>
  <si>
    <t>Name=Contig13386.0.g46</t>
  </si>
  <si>
    <t>Note=Adenomatous_polyposis_coli_tumour_suppressor_protein</t>
  </si>
  <si>
    <t>Contig13387.0:136-4220</t>
  </si>
  <si>
    <t>Name=Contig13387.0.g47</t>
  </si>
  <si>
    <t>Contig13388.0:616-2800</t>
  </si>
  <si>
    <t>Name=Contig13388.0.g39</t>
  </si>
  <si>
    <t>Note=Tick_salivary_peptide_group_1</t>
  </si>
  <si>
    <t>Contig13389.0:86-1420</t>
  </si>
  <si>
    <t>Name=Contig13389.0.g40</t>
  </si>
  <si>
    <t>Contig13390.0:116-690</t>
  </si>
  <si>
    <t>Name=Contig13390.0.g47</t>
  </si>
  <si>
    <t>Note=Protein_of_unknown_function_(DUF972)</t>
  </si>
  <si>
    <t>Contig13390.0:695-1735</t>
  </si>
  <si>
    <t>Name=Contig13390.0.g48</t>
  </si>
  <si>
    <t>Contig1339.0.2:57-4055</t>
  </si>
  <si>
    <t>Name=Contig1339.0.2.g51</t>
  </si>
  <si>
    <t>Contig1339.1:106-4603</t>
  </si>
  <si>
    <t>Name=Contig1339.1.g131</t>
  </si>
  <si>
    <t>Contig13392.0:1-1355</t>
  </si>
  <si>
    <t>Name=Contig13392.0.g46</t>
  </si>
  <si>
    <t>Contig13393.0:151-1385</t>
  </si>
  <si>
    <t>Name=Contig13393.0.g45</t>
  </si>
  <si>
    <t>Note=Non-structural_protein_NS3/Small_envelope_protein_E</t>
  </si>
  <si>
    <t>Contig13394.0:1626-3881</t>
  </si>
  <si>
    <t>Name=Contig13394.0.g43</t>
  </si>
  <si>
    <t>Note=Iguana/Dzip1-like_DAZ-interacting_protein_N-terminal</t>
  </si>
  <si>
    <t>Contig13394.0:2-1535</t>
  </si>
  <si>
    <t>Name=Contig13394.0.g42</t>
  </si>
  <si>
    <t>Note=Putative_S-adenosyl-L-methionine-dependent_methyltransferase</t>
  </si>
  <si>
    <t>Contig13394.0:3966-7000</t>
  </si>
  <si>
    <t>Name=Contig13394.0.g44</t>
  </si>
  <si>
    <t>Contig13395.0:1-3045</t>
  </si>
  <si>
    <t>Name=Contig13395.0.g41</t>
  </si>
  <si>
    <t>Contig13396.0:2048-3265</t>
  </si>
  <si>
    <t>Name=Contig13396.0.g40</t>
  </si>
  <si>
    <t>Note=Ribosomal_protein_L4/L1_family</t>
  </si>
  <si>
    <t>Contig13397.0:196-2525</t>
  </si>
  <si>
    <t>Name=Contig13397.0.g39</t>
  </si>
  <si>
    <t>Contig13398.0.0:2696-7157</t>
  </si>
  <si>
    <t>Name=Contig13398.0.0.g38</t>
  </si>
  <si>
    <t>Note=FecCD_transport_family</t>
  </si>
  <si>
    <t>Contig13399.0:106-3683</t>
  </si>
  <si>
    <t>Name=Contig13399.0.g37</t>
  </si>
  <si>
    <t>Contig13400.0:2-900</t>
  </si>
  <si>
    <t>Name=Contig13400.0.g78</t>
  </si>
  <si>
    <t>Contig1340.0:5667-6915</t>
  </si>
  <si>
    <t>Name=Contig1340.0.g53</t>
  </si>
  <si>
    <t>Contig1340.0:66-5641</t>
  </si>
  <si>
    <t>Name=Contig1340.0.g52</t>
  </si>
  <si>
    <t>Contig134.0.0:76-1690</t>
  </si>
  <si>
    <t>Name=Contig134.0.0.g72</t>
  </si>
  <si>
    <t>Contig13401.0:1-975</t>
  </si>
  <si>
    <t>Name=Contig13401.0.g77</t>
  </si>
  <si>
    <t>Contig1340.1:56-2525</t>
  </si>
  <si>
    <t>Name=Contig1340.1.g132</t>
  </si>
  <si>
    <t>Contig13402.0:106-5564</t>
  </si>
  <si>
    <t>Name=Contig13402.0.g75</t>
  </si>
  <si>
    <t>Contig13402.0:5577-8675</t>
  </si>
  <si>
    <t>Name=Contig13402.0.g76</t>
  </si>
  <si>
    <t>Contig13403.0:66-1010</t>
  </si>
  <si>
    <t>Name=Contig13403.0.g74</t>
  </si>
  <si>
    <t>Note=Mitochondrial_PGP_phosphatase</t>
  </si>
  <si>
    <t>Contig13404.0:50-4245</t>
  </si>
  <si>
    <t>Name=Contig13404.0.g82</t>
  </si>
  <si>
    <t>Note=Sin3_family_co-repressor</t>
  </si>
  <si>
    <t>Contig13405.0:41-3545</t>
  </si>
  <si>
    <t>Name=Contig13405.0.g81</t>
  </si>
  <si>
    <t>Contig13406.0:56-3255</t>
  </si>
  <si>
    <t>Name=Contig13406.0.g80</t>
  </si>
  <si>
    <t>Contig13407.0:1-1715</t>
  </si>
  <si>
    <t>Name=Contig13407.0.g79</t>
  </si>
  <si>
    <t>Contig13408.0:57-1905</t>
  </si>
  <si>
    <t>Name=Contig13408.0.g69</t>
  </si>
  <si>
    <t>Contig13409.0:326-3570</t>
  </si>
  <si>
    <t>Name=Contig13409.0.g35</t>
  </si>
  <si>
    <t>Contig13410.0:113-3195</t>
  </si>
  <si>
    <t>Name=Contig13410.0.g22</t>
  </si>
  <si>
    <t>Contig13410.0:3377-3785</t>
  </si>
  <si>
    <t>Name=Contig13410.0.g23</t>
  </si>
  <si>
    <t>Contig1341.0:1378-2075</t>
  </si>
  <si>
    <t>Name=Contig1341.0.g55</t>
  </si>
  <si>
    <t>Contig1341.0:1-675</t>
  </si>
  <si>
    <t>Name=Contig1341.0.g54</t>
  </si>
  <si>
    <t>Contig13411.0:86-920</t>
  </si>
  <si>
    <t>Name=Contig13411.0.g24</t>
  </si>
  <si>
    <t>Contig13412.0:186-1370</t>
  </si>
  <si>
    <t>Name=Contig13412.0.g82</t>
  </si>
  <si>
    <t>Contig134.1:2187-3285</t>
  </si>
  <si>
    <t>Name=Contig134.1.g133</t>
  </si>
  <si>
    <t>Contig134.1:246-2180</t>
  </si>
  <si>
    <t>Name=Contig134.1.g132</t>
  </si>
  <si>
    <t>Contig13413.0:37-1455</t>
  </si>
  <si>
    <t>Name=Contig13413.0.g83</t>
  </si>
  <si>
    <t>Contig13414.0:77-2565</t>
  </si>
  <si>
    <t>Name=Contig13414.0.g84</t>
  </si>
  <si>
    <t>Contig13415.0:32-2175</t>
  </si>
  <si>
    <t>Name=Contig13415.0.g85</t>
  </si>
  <si>
    <t>Contig13416.0:78-925</t>
  </si>
  <si>
    <t>Name=Contig13416.0.g86</t>
  </si>
  <si>
    <t>Contig13417.0:76-2440</t>
  </si>
  <si>
    <t>Name=Contig13417.0.g87</t>
  </si>
  <si>
    <t>Contig13418.0:66-2050</t>
  </si>
  <si>
    <t>Name=Contig13418.0.g21</t>
  </si>
  <si>
    <t>Contig13419.0:386-1734</t>
  </si>
  <si>
    <t>Name=Contig13419.0.g71</t>
  </si>
  <si>
    <t>Contig1342.0:5-2460</t>
  </si>
  <si>
    <t>Name=Contig1342.0.g50</t>
  </si>
  <si>
    <t>Contig1342.1:406-1080</t>
  </si>
  <si>
    <t>Name=Contig1342.1.g1</t>
  </si>
  <si>
    <t>Note=Relaxase/Mobilisation_nuclease_domain</t>
  </si>
  <si>
    <t>Contig13422.0:106-932</t>
  </si>
  <si>
    <t>Name=Contig13422.0.g85</t>
  </si>
  <si>
    <t>Contig13423.0:886-2069</t>
  </si>
  <si>
    <t>Name=Contig13423.0.g84</t>
  </si>
  <si>
    <t>Note=Guanylin_precursor</t>
  </si>
  <si>
    <t>Contig13424.0:57-3955</t>
  </si>
  <si>
    <t>Name=Contig13424.0.g82</t>
  </si>
  <si>
    <t>Contig13425.0.0:47-515</t>
  </si>
  <si>
    <t>Name=Contig13425.0.0.g81</t>
  </si>
  <si>
    <t>Contig13427.0:146-1147</t>
  </si>
  <si>
    <t>Name=Contig13427.0.g83</t>
  </si>
  <si>
    <t>Contig13428.0.0:1833-2625</t>
  </si>
  <si>
    <t>Name=Contig13428.0.0.g78</t>
  </si>
  <si>
    <t>Contig13428.0.0:66-1658</t>
  </si>
  <si>
    <t>Name=Contig13428.0.0.g77</t>
  </si>
  <si>
    <t>Contig13429.0:106-2352</t>
  </si>
  <si>
    <t>Name=Contig13429.0.g76</t>
  </si>
  <si>
    <t>Contig13430.0:1556-3230</t>
  </si>
  <si>
    <t>Name=Contig13430.0.g103</t>
  </si>
  <si>
    <t>Contig1343.0:70-2155</t>
  </si>
  <si>
    <t>Name=Contig1343.0.g51</t>
  </si>
  <si>
    <t>Contig13431.0:1-1065</t>
  </si>
  <si>
    <t>Name=Contig13431.0.g104</t>
  </si>
  <si>
    <t>Contig1343.1:96-1290</t>
  </si>
  <si>
    <t>Name=Contig1343.1.g2</t>
  </si>
  <si>
    <t>Contig13432.0:42-2425</t>
  </si>
  <si>
    <t>Name=Contig13432.0.g101</t>
  </si>
  <si>
    <t>Contig13433.0:1-905</t>
  </si>
  <si>
    <t>Name=Contig13433.0.g102</t>
  </si>
  <si>
    <t>Contig13435.0:37-1795</t>
  </si>
  <si>
    <t>Name=Contig13435.0.g108</t>
  </si>
  <si>
    <t>Contig13436.0:96-713</t>
  </si>
  <si>
    <t>Name=Contig13436.0.g105</t>
  </si>
  <si>
    <t>Contig13437.0:1867-5345</t>
  </si>
  <si>
    <t>Name=Contig13437.0.g107</t>
  </si>
  <si>
    <t>Contig13437.0:94-1665</t>
  </si>
  <si>
    <t>Name=Contig13437.0.g106</t>
  </si>
  <si>
    <t>Contig13438.0:1-785</t>
  </si>
  <si>
    <t>Name=Contig13438.0.g109</t>
  </si>
  <si>
    <t>Contig13440.0:57-985</t>
  </si>
  <si>
    <t>Name=Contig13440.0.g106</t>
  </si>
  <si>
    <t>Note=ATP_synthase_subunit_D</t>
  </si>
  <si>
    <t>Contig1344.0:1-1635</t>
  </si>
  <si>
    <t>Name=Contig1344.0.g15</t>
  </si>
  <si>
    <t>Contig13441.0:266-1991</t>
  </si>
  <si>
    <t>Name=Contig13441.0.g105</t>
  </si>
  <si>
    <t>Contig1344.1:27-2615</t>
  </si>
  <si>
    <t>Name=Contig1344.1.g3</t>
  </si>
  <si>
    <t>Contig1344.1:2873-3295</t>
  </si>
  <si>
    <t>Name=Contig1344.1.g4</t>
  </si>
  <si>
    <t>Contig13442.0:86-552</t>
  </si>
  <si>
    <t>Name=Contig13442.0.g104</t>
  </si>
  <si>
    <t>Contig13443.0:16-1770</t>
  </si>
  <si>
    <t>Name=Contig13443.0.g103</t>
  </si>
  <si>
    <t>Note=BING4CT_(NUC141)_domain</t>
  </si>
  <si>
    <t>Contig13444.0:84-1405</t>
  </si>
  <si>
    <t>Name=Contig13444.0.g102</t>
  </si>
  <si>
    <t>Note=Ribosomal_L28_family</t>
  </si>
  <si>
    <t>Contig13445.0:2-2662</t>
  </si>
  <si>
    <t>Name=Contig13445.0.g101</t>
  </si>
  <si>
    <t>Contig13446.0:206-4571</t>
  </si>
  <si>
    <t>Name=Contig13446.0.g100</t>
  </si>
  <si>
    <t>Contig13447.0:596-4820</t>
  </si>
  <si>
    <t>Name=Contig13447.0.g99</t>
  </si>
  <si>
    <t>Note=GTPase-activator_protein_for_Ras-like_GTPase</t>
  </si>
  <si>
    <t>Contig13448.0:196-3510</t>
  </si>
  <si>
    <t>Name=Contig13448.0.g107</t>
  </si>
  <si>
    <t>Contig13450.0:2-936</t>
  </si>
  <si>
    <t>Name=Contig13450.0.g1</t>
  </si>
  <si>
    <t>Note=HCaRG_protein</t>
  </si>
  <si>
    <t>Contig1345.0:60-7305</t>
  </si>
  <si>
    <t>Name=Contig1345.0.g109</t>
  </si>
  <si>
    <t>Contig13451.0:84-3285</t>
  </si>
  <si>
    <t>Name=Contig13451.0.g2</t>
  </si>
  <si>
    <t>Contig1345.1:58-3965</t>
  </si>
  <si>
    <t>Name=Contig1345.1.g5</t>
  </si>
  <si>
    <t>Note=Integrase_Zinc_binding_domain</t>
  </si>
  <si>
    <t>Contig13452.0:266-1401</t>
  </si>
  <si>
    <t>Name=Contig13452.0.g3</t>
  </si>
  <si>
    <t>Contig13453.0.0:196-1310</t>
  </si>
  <si>
    <t>Name=Contig13453.0.0.g4</t>
  </si>
  <si>
    <t>Note=Bacteriophage_T4%2C_Gp8</t>
  </si>
  <si>
    <t>Contig13453.0.0:2136-2850</t>
  </si>
  <si>
    <t>Name=Contig13453.0.0.g5</t>
  </si>
  <si>
    <t>Contig13453.0.0:2871-3745</t>
  </si>
  <si>
    <t>Name=Contig13453.0.0.g6</t>
  </si>
  <si>
    <t>Contig13455.0:246-4921</t>
  </si>
  <si>
    <t>Name=Contig13455.0.g105</t>
  </si>
  <si>
    <t>Note=HSA</t>
  </si>
  <si>
    <t>Contig13456.0:279-3425</t>
  </si>
  <si>
    <t>Name=Contig13456.0.g106</t>
  </si>
  <si>
    <t>Contig13458.0:277-775</t>
  </si>
  <si>
    <t>Name=Contig13458.0.g7</t>
  </si>
  <si>
    <t>Note=AP2_domain</t>
  </si>
  <si>
    <t>Contig13459.0:2076-4780</t>
  </si>
  <si>
    <t>Name=Contig13459.0.g9</t>
  </si>
  <si>
    <t>Contig13459.0:4787-6115</t>
  </si>
  <si>
    <t>Name=Contig13459.0.g10</t>
  </si>
  <si>
    <t>Contig13459.0:6216-7400</t>
  </si>
  <si>
    <t>Name=Contig13459.0.g11</t>
  </si>
  <si>
    <t>Contig13459.0:76-1991</t>
  </si>
  <si>
    <t>Name=Contig13459.0.g8</t>
  </si>
  <si>
    <t>Contig13460.0:1266-4829</t>
  </si>
  <si>
    <t>Name=Contig13460.0.g45</t>
  </si>
  <si>
    <t>Contig1346.0:123-1825</t>
  </si>
  <si>
    <t>Name=Contig1346.0.g56</t>
  </si>
  <si>
    <t>Contig13461.0:2027-3795</t>
  </si>
  <si>
    <t>Name=Contig13461.0.g44</t>
  </si>
  <si>
    <t>Contig13461.0:66-2020</t>
  </si>
  <si>
    <t>Name=Contig13461.0.g43</t>
  </si>
  <si>
    <t>Contig1346.1:1-3285</t>
  </si>
  <si>
    <t>Name=Contig1346.1.g6</t>
  </si>
  <si>
    <t>Contig1346.1:3426-4590</t>
  </si>
  <si>
    <t>Name=Contig1346.1.g7</t>
  </si>
  <si>
    <t>Contig13462.0:396-3989</t>
  </si>
  <si>
    <t>Name=Contig13462.0.g47</t>
  </si>
  <si>
    <t>Contig13463.0:106-680</t>
  </si>
  <si>
    <t>Name=Contig13463.0.g46</t>
  </si>
  <si>
    <t>Note=60s_Acidic_ribosomal_protein</t>
  </si>
  <si>
    <t>Contig13464.0:2507-6935</t>
  </si>
  <si>
    <t>Name=Contig13464.0.g49</t>
  </si>
  <si>
    <t>Note=Protein_of_unknown_function_(DUF3953)</t>
  </si>
  <si>
    <t>Contig13464.0:366-2480</t>
  </si>
  <si>
    <t>Name=Contig13464.0.g48</t>
  </si>
  <si>
    <t>Contig13466.0.1:12-4039</t>
  </si>
  <si>
    <t>Name=Contig13466.0.1.g52</t>
  </si>
  <si>
    <t>Contig13467.0.1:2253-3095</t>
  </si>
  <si>
    <t>Name=Contig13467.0.1.g51</t>
  </si>
  <si>
    <t>Note=TRAF-type_zinc_finger</t>
  </si>
  <si>
    <t>Contig13467.0.1:237-1865</t>
  </si>
  <si>
    <t>Name=Contig13467.0.1.g50</t>
  </si>
  <si>
    <t>Contig13469.0:546-1705</t>
  </si>
  <si>
    <t>Name=Contig13469.0.g36</t>
  </si>
  <si>
    <t>Contig13471.0:396-1161</t>
  </si>
  <si>
    <t>Name=Contig13471.0.g94</t>
  </si>
  <si>
    <t>Note=Retro-transposon_transporting_motif</t>
  </si>
  <si>
    <t>Contig1347.1:126-4339</t>
  </si>
  <si>
    <t>Name=Contig1347.1.g8</t>
  </si>
  <si>
    <t>Contig13472.0:1-4835</t>
  </si>
  <si>
    <t>Name=Contig13472.0.g92</t>
  </si>
  <si>
    <t>Note=Fes/CIP4%2C_and_EFC/F-BAR_homology_domain</t>
  </si>
  <si>
    <t>Contig13473.0.0:1-2375</t>
  </si>
  <si>
    <t>Name=Contig13473.0.0.g93</t>
  </si>
  <si>
    <t>Contig13475.0:66-671</t>
  </si>
  <si>
    <t>Name=Contig13475.0.g91</t>
  </si>
  <si>
    <t>Note=Protein_of_unknown_function_(DUF1144)</t>
  </si>
  <si>
    <t>Contig13476.0:297-815</t>
  </si>
  <si>
    <t>Name=Contig13476.0.g89</t>
  </si>
  <si>
    <t>Contig13477.0:27-1665</t>
  </si>
  <si>
    <t>Name=Contig13477.0.g90</t>
  </si>
  <si>
    <t>Note=Biotin-requiring_enzyme</t>
  </si>
  <si>
    <t>Contig13479.0:1-2745</t>
  </si>
  <si>
    <t>Name=Contig13479.0.g88</t>
  </si>
  <si>
    <t>Contig13480.0:376-1020</t>
  </si>
  <si>
    <t>Name=Contig13480.0.g53</t>
  </si>
  <si>
    <t>Contig1348.0:178-5835</t>
  </si>
  <si>
    <t>Name=Contig1348.0.g9</t>
  </si>
  <si>
    <t>Contig13481.0:556-7520</t>
  </si>
  <si>
    <t>Name=Contig13481.0.g52</t>
  </si>
  <si>
    <t>Contig1348.1:156-10990</t>
  </si>
  <si>
    <t>Name=Contig1348.1.g9</t>
  </si>
  <si>
    <t>Contig13482.0:2-2245</t>
  </si>
  <si>
    <t>Name=Contig13482.0.g51</t>
  </si>
  <si>
    <t>Contig13483.0:1586-2650</t>
  </si>
  <si>
    <t>Name=Contig13483.0.g50</t>
  </si>
  <si>
    <t>Contig13484.0.0:66-750</t>
  </si>
  <si>
    <t>Name=Contig13484.0.0.g57</t>
  </si>
  <si>
    <t>Note=Proacrosin_binding_protein_sp32</t>
  </si>
  <si>
    <t>Contig13485.0:616-2440</t>
  </si>
  <si>
    <t>Name=Contig13485.0.g56</t>
  </si>
  <si>
    <t>Contig13486.0:116-2210</t>
  </si>
  <si>
    <t>Name=Contig13486.0.g55</t>
  </si>
  <si>
    <t>Contig13487.0:76-1956</t>
  </si>
  <si>
    <t>Name=Contig13487.0.g54</t>
  </si>
  <si>
    <t>Contig13488.0:1496-4585</t>
  </si>
  <si>
    <t>Name=Contig13488.0.g60</t>
  </si>
  <si>
    <t>Contig13488.0:76-1414</t>
  </si>
  <si>
    <t>Name=Contig13488.0.g59</t>
  </si>
  <si>
    <t>Contig13489.0:606-4869</t>
  </si>
  <si>
    <t>Name=Contig13489.0.g58</t>
  </si>
  <si>
    <t>Note=Periplasmic_solute_binding_protein_family</t>
  </si>
  <si>
    <t>Contig13490.0:76-1620</t>
  </si>
  <si>
    <t>Name=Contig13490.0.g44</t>
  </si>
  <si>
    <t>Contig1349.0:1-1125</t>
  </si>
  <si>
    <t>Name=Contig1349.0.g42</t>
  </si>
  <si>
    <t>Contig13491.0:1-2945</t>
  </si>
  <si>
    <t>Name=Contig13491.0.g45</t>
  </si>
  <si>
    <t>Note=Ribosomal_protein_L7Ae/L30e/S12e/Gadd45_family</t>
  </si>
  <si>
    <t>Contig1349.1:97-3415</t>
  </si>
  <si>
    <t>Name=Contig1349.1.g10</t>
  </si>
  <si>
    <t>Contig13492.0.0:1-2105</t>
  </si>
  <si>
    <t>Name=Contig13492.0.0.g46</t>
  </si>
  <si>
    <t>Contig13492.0.1:1-905</t>
  </si>
  <si>
    <t>Name=Contig13492.0.1.g47</t>
  </si>
  <si>
    <t>Contig13493.0:276-3060</t>
  </si>
  <si>
    <t>Name=Contig13493.0.g48</t>
  </si>
  <si>
    <t>Contig13494.0:76-1390</t>
  </si>
  <si>
    <t>Name=Contig13494.0.g49</t>
  </si>
  <si>
    <t>Note=Domain_of_unknown_function_(DUF3377)</t>
  </si>
  <si>
    <t>Contig13495.0:116-3360</t>
  </si>
  <si>
    <t>Name=Contig13495.0.g50</t>
  </si>
  <si>
    <t>Contig13497.0:76-1300</t>
  </si>
  <si>
    <t>Name=Contig13497.0.g51</t>
  </si>
  <si>
    <t>Contig13498.0:86-903</t>
  </si>
  <si>
    <t>Name=Contig13498.0.g52</t>
  </si>
  <si>
    <t>Note=Domain_of_unknown_function_(DUF366)</t>
  </si>
  <si>
    <t>Contig13499.0:1-4345</t>
  </si>
  <si>
    <t>Name=Contig13499.0.g53</t>
  </si>
  <si>
    <t>Contig13499.0:5186-5860</t>
  </si>
  <si>
    <t>Name=Contig13499.0.g54</t>
  </si>
  <si>
    <t>Contig13500.0:226-6828</t>
  </si>
  <si>
    <t>Name=Contig13500.0.g77</t>
  </si>
  <si>
    <t>Contig13501.0:86-1480</t>
  </si>
  <si>
    <t>Name=Contig13501.0.g78</t>
  </si>
  <si>
    <t>Contig1350.1:67-2555</t>
  </si>
  <si>
    <t>Name=Contig1350.1.g11</t>
  </si>
  <si>
    <t>Contig13502.0:1-2485</t>
  </si>
  <si>
    <t>Name=Contig13502.0.g75</t>
  </si>
  <si>
    <t>Contig13503.0:526-1210</t>
  </si>
  <si>
    <t>Name=Contig13503.0.g76</t>
  </si>
  <si>
    <t>Contig13504.0:176-2770</t>
  </si>
  <si>
    <t>Name=Contig13504.0.g81</t>
  </si>
  <si>
    <t>Contig13505.0:49-1095</t>
  </si>
  <si>
    <t>Name=Contig13505.0.g82</t>
  </si>
  <si>
    <t>Note=Oxygenase_domain_of_the_2OGFeDO_superfamily</t>
  </si>
  <si>
    <t>Contig13506.0:86-787</t>
  </si>
  <si>
    <t>Name=Contig13506.0.g79</t>
  </si>
  <si>
    <t>Note=Pilin_accessory_protein_(PilO)</t>
  </si>
  <si>
    <t>Contig13507.0:116-2100</t>
  </si>
  <si>
    <t>Name=Contig13507.0.g80</t>
  </si>
  <si>
    <t>Contig13508.0:77-2235</t>
  </si>
  <si>
    <t>Name=Contig13508.0.g83</t>
  </si>
  <si>
    <t>Contig13509.0:296-835</t>
  </si>
  <si>
    <t>Name=Contig13509.0.g84</t>
  </si>
  <si>
    <t>Note=Sec34-like_family</t>
  </si>
  <si>
    <t>Contig13510.0:87-4125</t>
  </si>
  <si>
    <t>Name=Contig13510.0.g94</t>
  </si>
  <si>
    <t>Contig13511.0:4-2320</t>
  </si>
  <si>
    <t>Name=Contig13511.0.g93</t>
  </si>
  <si>
    <t>Contig1351.1:96-4090</t>
  </si>
  <si>
    <t>Name=Contig1351.1.g12</t>
  </si>
  <si>
    <t>Contig13512.0:57-2105</t>
  </si>
  <si>
    <t>Name=Contig13512.0.g60</t>
  </si>
  <si>
    <t>Contig135.1:276-2815</t>
  </si>
  <si>
    <t>Name=Contig135.1.g134</t>
  </si>
  <si>
    <t>Contig13513.0:536-4281</t>
  </si>
  <si>
    <t>Name=Contig13513.0.g59</t>
  </si>
  <si>
    <t>Contig13514.0:75-3955</t>
  </si>
  <si>
    <t>Name=Contig13514.0.g54</t>
  </si>
  <si>
    <t>Contig13515.0:1-1185</t>
  </si>
  <si>
    <t>Name=Contig13515.0.g52</t>
  </si>
  <si>
    <t>Contig13515.0:1278-3585</t>
  </si>
  <si>
    <t>Name=Contig13515.0.g53</t>
  </si>
  <si>
    <t>Contig13516.0:206-2207</t>
  </si>
  <si>
    <t>Name=Contig13516.0.g56</t>
  </si>
  <si>
    <t>Contig13517.0:76-4060</t>
  </si>
  <si>
    <t>Name=Contig13517.0.g55</t>
  </si>
  <si>
    <t>Contig13518.0:1-1755</t>
  </si>
  <si>
    <t>Name=Contig13518.0.g92</t>
  </si>
  <si>
    <t>Contig13519.0:66-4440</t>
  </si>
  <si>
    <t>Name=Contig13519.0.g91</t>
  </si>
  <si>
    <t>Contig13520.0:116-1213</t>
  </si>
  <si>
    <t>Name=Contig13520.0.g73</t>
  </si>
  <si>
    <t>Contig1352.0.0:536-1390</t>
  </si>
  <si>
    <t>Name=Contig1352.0.0.g73</t>
  </si>
  <si>
    <t>Contig1352.0.1:1-1425</t>
  </si>
  <si>
    <t>Name=Contig1352.0.1.g74</t>
  </si>
  <si>
    <t>Contig13521.0:1-2005</t>
  </si>
  <si>
    <t>Name=Contig13521.0.g74</t>
  </si>
  <si>
    <t>Contig1352.1:1596-3970</t>
  </si>
  <si>
    <t>Name=Contig1352.1.g13</t>
  </si>
  <si>
    <t>Note=Collagen_triple_helix_repeat_(20_copies)</t>
  </si>
  <si>
    <t>Contig1352.1:4266-6453</t>
  </si>
  <si>
    <t>Name=Contig1352.1.g14</t>
  </si>
  <si>
    <t>Note=Domain_of_unknown_function_(DUF4248)</t>
  </si>
  <si>
    <t>Contig13522.0:106-860</t>
  </si>
  <si>
    <t>Name=Contig13522.0.g75</t>
  </si>
  <si>
    <t>Contig13523.0:116-930</t>
  </si>
  <si>
    <t>Name=Contig13523.0.g17</t>
  </si>
  <si>
    <t>Contig13524.0:1236-4232</t>
  </si>
  <si>
    <t>Name=Contig13524.0.g79</t>
  </si>
  <si>
    <t>Contig13524.0:2-1160</t>
  </si>
  <si>
    <t>Name=Contig13524.0.g78</t>
  </si>
  <si>
    <t>Contig13525.0:1130-1965</t>
  </si>
  <si>
    <t>Name=Contig13525.0.g80</t>
  </si>
  <si>
    <t>Contig13526.0:116-2457</t>
  </si>
  <si>
    <t>Name=Contig13526.0.g81</t>
  </si>
  <si>
    <t>Note=P-aminobenzoate_N-oxygenase_AurF</t>
  </si>
  <si>
    <t>Contig13528.0:1647-3135</t>
  </si>
  <si>
    <t>Name=Contig13528.0.g67</t>
  </si>
  <si>
    <t>Note=Protein_of_unknown_function_(DUF3641)</t>
  </si>
  <si>
    <t>Contig13529.0:237-905</t>
  </si>
  <si>
    <t>Name=Contig13529.0.g68</t>
  </si>
  <si>
    <t>Contig13530.0:1192-2335</t>
  </si>
  <si>
    <t>Name=Contig13530.0.g34</t>
  </si>
  <si>
    <t>Contig13530.0:2476-5960</t>
  </si>
  <si>
    <t>Name=Contig13530.0.g35</t>
  </si>
  <si>
    <t>Contig13530.0:66-880</t>
  </si>
  <si>
    <t>Name=Contig13530.0.g33</t>
  </si>
  <si>
    <t>Contig1353.0:146-937</t>
  </si>
  <si>
    <t>Name=Contig1353.0.g72</t>
  </si>
  <si>
    <t>Note=YgaB-like_protein</t>
  </si>
  <si>
    <t>Contig13531.0:1-1595</t>
  </si>
  <si>
    <t>Name=Contig13531.0.g32</t>
  </si>
  <si>
    <t>Contig1353.1:1-2755</t>
  </si>
  <si>
    <t>Name=Contig1353.1.g15</t>
  </si>
  <si>
    <t>Contig13532.0:4496-6581</t>
  </si>
  <si>
    <t>Name=Contig13532.0.g80</t>
  </si>
  <si>
    <t>Contig13532.0:76-4430</t>
  </si>
  <si>
    <t>Name=Contig13532.0.g79</t>
  </si>
  <si>
    <t>Contig13533.0:135-5285</t>
  </si>
  <si>
    <t>Name=Contig13533.0.g78</t>
  </si>
  <si>
    <t>Contig13534.0:106-1540</t>
  </si>
  <si>
    <t>Name=Contig13534.0.g87</t>
  </si>
  <si>
    <t>Contig13535.0:1-1505</t>
  </si>
  <si>
    <t>Name=Contig13535.0.g86</t>
  </si>
  <si>
    <t>Contig13536.0:1-1325</t>
  </si>
  <si>
    <t>Name=Contig13536.0.g83</t>
  </si>
  <si>
    <t>Contig13536.0:1677-2405</t>
  </si>
  <si>
    <t>Name=Contig13536.0.g84</t>
  </si>
  <si>
    <t>Contig13536.0:2766-4660</t>
  </si>
  <si>
    <t>Name=Contig13536.0.g85</t>
  </si>
  <si>
    <t>Contig13537.0:666-1670</t>
  </si>
  <si>
    <t>Name=Contig13537.0.g82</t>
  </si>
  <si>
    <t>Contig13539.0:216-3060</t>
  </si>
  <si>
    <t>Name=Contig13539.0.g30</t>
  </si>
  <si>
    <t>Contig13539.0:3127-3785</t>
  </si>
  <si>
    <t>Name=Contig13539.0.g31</t>
  </si>
  <si>
    <t>Note=ARP2/3_complex_20_kDa_subunit_(ARPC4)</t>
  </si>
  <si>
    <t>Contig13540.0:65-3765</t>
  </si>
  <si>
    <t>Name=Contig13540.0.g48</t>
  </si>
  <si>
    <t>Contig13541.0:3486-5840</t>
  </si>
  <si>
    <t>Name=Contig13541.0.g24</t>
  </si>
  <si>
    <t>Contig13541.0:366-3174</t>
  </si>
  <si>
    <t>Name=Contig13541.0.g23</t>
  </si>
  <si>
    <t>Contig1354.1:1-3115</t>
  </si>
  <si>
    <t>Name=Contig1354.1.g16</t>
  </si>
  <si>
    <t>Contig13542.0:136-3065</t>
  </si>
  <si>
    <t>Name=Contig13542.0.g19</t>
  </si>
  <si>
    <t>Contig13543.0:157-735</t>
  </si>
  <si>
    <t>Name=Contig13543.0.g20</t>
  </si>
  <si>
    <t>Contig13543.0:866-5730</t>
  </si>
  <si>
    <t>Name=Contig13543.0.g21</t>
  </si>
  <si>
    <t>Contig13544.0:226-2400</t>
  </si>
  <si>
    <t>Name=Contig13544.0.g17</t>
  </si>
  <si>
    <t>Contig13545.0:1-2175</t>
  </si>
  <si>
    <t>Name=Contig13545.0.g18</t>
  </si>
  <si>
    <t>Contig13546.0:76-2159</t>
  </si>
  <si>
    <t>Name=Contig13546.0.g15</t>
  </si>
  <si>
    <t>Contig13547.0:97-2215</t>
  </si>
  <si>
    <t>Name=Contig13547.0.g16</t>
  </si>
  <si>
    <t>Contig13548.0:96-1480</t>
  </si>
  <si>
    <t>Name=Contig13548.0.g39</t>
  </si>
  <si>
    <t>Note=Virulence_factor_BrkB</t>
  </si>
  <si>
    <t>Contig13549.0:53-4265</t>
  </si>
  <si>
    <t>Name=Contig13549.0.g40</t>
  </si>
  <si>
    <t>Contig13550.0:276-2990</t>
  </si>
  <si>
    <t>Name=Contig13550.0.g19</t>
  </si>
  <si>
    <t>Contig13551.0:49-1415</t>
  </si>
  <si>
    <t>Name=Contig13551.0.g18</t>
  </si>
  <si>
    <t>Contig1355.1:186-1650</t>
  </si>
  <si>
    <t>Name=Contig1355.1.g17</t>
  </si>
  <si>
    <t>Contig1355.1:2796-3928</t>
  </si>
  <si>
    <t>Name=Contig1355.1.g18</t>
  </si>
  <si>
    <t>Contig13553.0:66-1880</t>
  </si>
  <si>
    <t>Name=Contig13553.0.g20</t>
  </si>
  <si>
    <t>Contig13554.0:36-4465</t>
  </si>
  <si>
    <t>Name=Contig13554.0.g21</t>
  </si>
  <si>
    <t>Contig13557.0:146-908</t>
  </si>
  <si>
    <t>Name=Contig13557.0.g22</t>
  </si>
  <si>
    <t>Note=Alginate_lyase</t>
  </si>
  <si>
    <t>Contig13558.0:37-935</t>
  </si>
  <si>
    <t>Name=Contig13558.0.g11</t>
  </si>
  <si>
    <t>Contig13559.0:1-1505</t>
  </si>
  <si>
    <t>Name=Contig13559.0.g9</t>
  </si>
  <si>
    <t>Contig13559.0:1620-4155</t>
  </si>
  <si>
    <t>Name=Contig13559.0.g10</t>
  </si>
  <si>
    <t>Contig13560.0:187-2685</t>
  </si>
  <si>
    <t>Name=Contig13560.0.g102</t>
  </si>
  <si>
    <t>Contig13561.0:416-1940</t>
  </si>
  <si>
    <t>Name=Contig13561.0.g103</t>
  </si>
  <si>
    <t>Contig1356.1:1086-7810</t>
  </si>
  <si>
    <t>Name=Contig1356.1.g20</t>
  </si>
  <si>
    <t>Contig1356.1:243-935</t>
  </si>
  <si>
    <t>Name=Contig1356.1.g19</t>
  </si>
  <si>
    <t>Contig1356.1:8026-8439</t>
  </si>
  <si>
    <t>Name=Contig1356.1.g21</t>
  </si>
  <si>
    <t>Contig13562.0:1-995</t>
  </si>
  <si>
    <t>Name=Contig13562.0.g1</t>
  </si>
  <si>
    <t>Note=Phosphoenolpyruvate_phosphomutase</t>
  </si>
  <si>
    <t>Contig13563.0:206-3133</t>
  </si>
  <si>
    <t>Name=Contig13563.0.g2</t>
  </si>
  <si>
    <t>Contig13564.0:236-950</t>
  </si>
  <si>
    <t>Name=Contig13564.0.g98</t>
  </si>
  <si>
    <t>Note=Uncharacterized_protein_conserved_in_bacteria_(DUF2316)</t>
  </si>
  <si>
    <t>Contig13565.0:96-1520</t>
  </si>
  <si>
    <t>Name=Contig13565.0.g99</t>
  </si>
  <si>
    <t>Note=Protein_of_unknown_function_(DUF592)</t>
  </si>
  <si>
    <t>Contig13566.0:30-625</t>
  </si>
  <si>
    <t>Name=Contig13566.0.g100</t>
  </si>
  <si>
    <t>Contig13567.0:566-2700</t>
  </si>
  <si>
    <t>Name=Contig13567.0.g101</t>
  </si>
  <si>
    <t>Contig13568.0.0:76-6160</t>
  </si>
  <si>
    <t>Name=Contig13568.0.0.g3</t>
  </si>
  <si>
    <t>Contig13569.0:726-3026</t>
  </si>
  <si>
    <t>Name=Contig13569.0.g4</t>
  </si>
  <si>
    <t>Contig13570.0:76-4050</t>
  </si>
  <si>
    <t>Name=Contig13570.0.g5</t>
  </si>
  <si>
    <t>Contig1357.0:25-2055</t>
  </si>
  <si>
    <t>Name=Contig1357.0.g75</t>
  </si>
  <si>
    <t>Contig13571.0:314-1575</t>
  </si>
  <si>
    <t>Name=Contig13571.0.g4</t>
  </si>
  <si>
    <t>Contig1357.1:1123-3585</t>
  </si>
  <si>
    <t>Name=Contig1357.1.g22</t>
  </si>
  <si>
    <t>Contig13572.0:297-1115</t>
  </si>
  <si>
    <t>Name=Contig13572.0.g3</t>
  </si>
  <si>
    <t>Contig13573.0:1-2005</t>
  </si>
  <si>
    <t>Name=Contig13573.0.g2</t>
  </si>
  <si>
    <t>Contig13574.0:86-2230</t>
  </si>
  <si>
    <t>Name=Contig13574.0.g1</t>
  </si>
  <si>
    <t>Contig13575.0:1-3405</t>
  </si>
  <si>
    <t>Name=Contig13575.0.g93</t>
  </si>
  <si>
    <t>Contig13575.0:3876-4800</t>
  </si>
  <si>
    <t>Name=Contig13575.0.g94</t>
  </si>
  <si>
    <t>Contig13577.0.0:186-10674</t>
  </si>
  <si>
    <t>Name=Contig13577.0.0.g92</t>
  </si>
  <si>
    <t>Contig13578.0:106-3260</t>
  </si>
  <si>
    <t>Name=Contig13578.0.g8</t>
  </si>
  <si>
    <t>Contig13579.0:37-565</t>
  </si>
  <si>
    <t>Name=Contig13579.0.g6</t>
  </si>
  <si>
    <t>Contig13579.0:629-5125</t>
  </si>
  <si>
    <t>Name=Contig13579.0.g7</t>
  </si>
  <si>
    <t>Contig1358.0:77-2655</t>
  </si>
  <si>
    <t>Name=Contig1358.0.g71</t>
  </si>
  <si>
    <t>Note=Rad17_cell_cycle_checkpoint_protein</t>
  </si>
  <si>
    <t>Contig13581.0.0:126-2703</t>
  </si>
  <si>
    <t>Name=Contig13581.0.0.g58</t>
  </si>
  <si>
    <t>Contig1358.1:126-1905</t>
  </si>
  <si>
    <t>Name=Contig1358.1.g23</t>
  </si>
  <si>
    <t>Contig13582.0:1446-4040</t>
  </si>
  <si>
    <t>Name=Contig13582.0.g56</t>
  </si>
  <si>
    <t>Contig13582.0:2-1178</t>
  </si>
  <si>
    <t>Name=Contig13582.0.g55</t>
  </si>
  <si>
    <t>Contig13583.0:136-2520</t>
  </si>
  <si>
    <t>Name=Contig13583.0.g57</t>
  </si>
  <si>
    <t>Contig13584.0:166-2294</t>
  </si>
  <si>
    <t>Name=Contig13584.0.g63</t>
  </si>
  <si>
    <t>Note=Inner_spore_coat_protein_D</t>
  </si>
  <si>
    <t>Contig13585.0:391-3075</t>
  </si>
  <si>
    <t>Name=Contig13585.0.g64</t>
  </si>
  <si>
    <t>Contig13586.0:116-2100</t>
  </si>
  <si>
    <t>Name=Contig13586.0.g59</t>
  </si>
  <si>
    <t>Note=Peroxin-3</t>
  </si>
  <si>
    <t>Contig13586.0:2156-3889</t>
  </si>
  <si>
    <t>Name=Contig13586.0.g60</t>
  </si>
  <si>
    <t>Contig13586.0:3933-5205</t>
  </si>
  <si>
    <t>Name=Contig13586.0.g61</t>
  </si>
  <si>
    <t>Contig13587.0:136-1139</t>
  </si>
  <si>
    <t>Name=Contig13587.0.g62</t>
  </si>
  <si>
    <t>Note=FACT_complex_subunit_(SPT16/CDC68)</t>
  </si>
  <si>
    <t>Contig13588.0:1-1405</t>
  </si>
  <si>
    <t>Name=Contig13588.0.g53</t>
  </si>
  <si>
    <t>Contig13589.0:1-435</t>
  </si>
  <si>
    <t>Name=Contig13589.0.g54</t>
  </si>
  <si>
    <t>Contig1359.0:37-2355</t>
  </si>
  <si>
    <t>Name=Contig1359.0.g70</t>
  </si>
  <si>
    <t>Note=Herpesvirus_UL7_like</t>
  </si>
  <si>
    <t>Contig13591.0:476-3720</t>
  </si>
  <si>
    <t>Name=Contig13591.0.g26</t>
  </si>
  <si>
    <t>Contig1359.1:1173-5055</t>
  </si>
  <si>
    <t>Name=Contig1359.1.g25</t>
  </si>
  <si>
    <t>Contig1359.1:86-1147</t>
  </si>
  <si>
    <t>Name=Contig1359.1.g24</t>
  </si>
  <si>
    <t>Contig13592.0:43-2605</t>
  </si>
  <si>
    <t>Name=Contig13592.0.g28</t>
  </si>
  <si>
    <t>Contig13593.0:296-1330</t>
  </si>
  <si>
    <t>Name=Contig13593.0.g27</t>
  </si>
  <si>
    <t>Note=DOMON_domain</t>
  </si>
  <si>
    <t>Contig13594.0:116-866</t>
  </si>
  <si>
    <t>Name=Contig13594.0.g93</t>
  </si>
  <si>
    <t>Contig13595.0:3099-3935</t>
  </si>
  <si>
    <t>Name=Contig13595.0.g92</t>
  </si>
  <si>
    <t>Note=Predicted_membrane_protein_(DUF2207)</t>
  </si>
  <si>
    <t>Contig13595.0:96-3095</t>
  </si>
  <si>
    <t>Name=Contig13595.0.g91</t>
  </si>
  <si>
    <t>Contig13596.0:97-1515</t>
  </si>
  <si>
    <t>Name=Contig13596.0.g25</t>
  </si>
  <si>
    <t>Note=Regulator_of_Vps4_activity_in_the_MVB_pathway</t>
  </si>
  <si>
    <t>Contig13598.0:146-2896</t>
  </si>
  <si>
    <t>Name=Contig13598.0.g35</t>
  </si>
  <si>
    <t>Contig13599.0:116-1480</t>
  </si>
  <si>
    <t>Name=Contig13599.0.g104</t>
  </si>
  <si>
    <t>Contig13600.0:1507-2205</t>
  </si>
  <si>
    <t>Name=Contig13600.0.g8</t>
  </si>
  <si>
    <t>Contig13600.0:61-815</t>
  </si>
  <si>
    <t>Name=Contig13600.0.g7</t>
  </si>
  <si>
    <t>Contig136.0.0:116-1820</t>
  </si>
  <si>
    <t>Name=Contig136.0.0.g74</t>
  </si>
  <si>
    <t>Contig1360.0:76-2720</t>
  </si>
  <si>
    <t>Name=Contig1360.0.g112</t>
  </si>
  <si>
    <t>Contig13601.0:1-1435</t>
  </si>
  <si>
    <t>Name=Contig13601.0.g6</t>
  </si>
  <si>
    <t>Contig1360.1:436-14730</t>
  </si>
  <si>
    <t>Name=Contig1360.1.g26</t>
  </si>
  <si>
    <t>Contig136.0.1:66-1970</t>
  </si>
  <si>
    <t>Name=Contig136.0.1.g75</t>
  </si>
  <si>
    <t>Contig13602.0:76-2901</t>
  </si>
  <si>
    <t>Name=Contig13602.0.g10</t>
  </si>
  <si>
    <t>Note=Protein_of_unknown_function_(DUF663)</t>
  </si>
  <si>
    <t>Contig13603.0:976-5314</t>
  </si>
  <si>
    <t>Name=Contig13603.0.g9</t>
  </si>
  <si>
    <t>Contig13604.0:15656-16670</t>
  </si>
  <si>
    <t>Name=Contig13604.0.g13</t>
  </si>
  <si>
    <t>Contig13604.0:26-15545</t>
  </si>
  <si>
    <t>Name=Contig13604.0.g12</t>
  </si>
  <si>
    <t>Contig13605.0:107-985</t>
  </si>
  <si>
    <t>Name=Contig13605.0.g11</t>
  </si>
  <si>
    <t>Note=Proteasome_subunit</t>
  </si>
  <si>
    <t>Contig13606.0:86-3650</t>
  </si>
  <si>
    <t>Name=Contig13606.0.g15</t>
  </si>
  <si>
    <t>Note=Tub_family</t>
  </si>
  <si>
    <t>Contig13607.0:816-5870</t>
  </si>
  <si>
    <t>Name=Contig13607.0.g14</t>
  </si>
  <si>
    <t>Contig13608.0:1-1585</t>
  </si>
  <si>
    <t>Name=Contig13608.0.g5</t>
  </si>
  <si>
    <t>Contig13609.0:1-2275</t>
  </si>
  <si>
    <t>Name=Contig13609.0.g4</t>
  </si>
  <si>
    <t>Contig13610.0.0:1-875</t>
  </si>
  <si>
    <t>Name=Contig13610.0.0.g70</t>
  </si>
  <si>
    <t>Contig13610.0.1:2-1413</t>
  </si>
  <si>
    <t>Name=Contig13610.0.1.g71</t>
  </si>
  <si>
    <t>Contig1361.0:156-2920</t>
  </si>
  <si>
    <t>Name=Contig1361.0.g113</t>
  </si>
  <si>
    <t>Contig13611.0:27-3735</t>
  </si>
  <si>
    <t>Name=Contig13611.0.g72</t>
  </si>
  <si>
    <t>Contig1361.1:176-4143</t>
  </si>
  <si>
    <t>Name=Contig1361.1.g27</t>
  </si>
  <si>
    <t>Note=Protein_of_unknown_function_(DUF2580)</t>
  </si>
  <si>
    <t>Contig13612.0:286-2820</t>
  </si>
  <si>
    <t>Name=Contig13612.0.g68</t>
  </si>
  <si>
    <t>Contig13613.0.0:71-1715</t>
  </si>
  <si>
    <t>Name=Contig13613.0.0.g69</t>
  </si>
  <si>
    <t>Contig13614.0:41-875</t>
  </si>
  <si>
    <t>Name=Contig13614.0.g67</t>
  </si>
  <si>
    <t>Note=Septum_formation</t>
  </si>
  <si>
    <t>Contig13616.0:2-4822</t>
  </si>
  <si>
    <t>Name=Contig13616.0.g65</t>
  </si>
  <si>
    <t>Contig13617.0:87-3865</t>
  </si>
  <si>
    <t>Name=Contig13617.0.g66</t>
  </si>
  <si>
    <t>Contig13618.0:66-2890</t>
  </si>
  <si>
    <t>Name=Contig13618.0.g63</t>
  </si>
  <si>
    <t>Contig136.1:83-2115</t>
  </si>
  <si>
    <t>Name=Contig136.1.g135</t>
  </si>
  <si>
    <t>Contig13619.0:206-3727</t>
  </si>
  <si>
    <t>Name=Contig13619.0.g64</t>
  </si>
  <si>
    <t>Contig13620.0:316-2048</t>
  </si>
  <si>
    <t>Name=Contig13620.0.g37</t>
  </si>
  <si>
    <t>Contig13621.0:1796-5120</t>
  </si>
  <si>
    <t>Name=Contig13621.0.g36</t>
  </si>
  <si>
    <t>Note=Mitochondrial_degradasome_RNA_helicase_subunit_C_terminal</t>
  </si>
  <si>
    <t>Contig13621.0:66-1715</t>
  </si>
  <si>
    <t>Name=Contig13621.0.g35</t>
  </si>
  <si>
    <t>Note=Calcitonin_/_CGRP_/_IAPP_family</t>
  </si>
  <si>
    <t>Contig1362.1:360-3895</t>
  </si>
  <si>
    <t>Name=Contig1362.1.g28</t>
  </si>
  <si>
    <t>Contig1362.1:4453-5955</t>
  </si>
  <si>
    <t>Name=Contig1362.1.g29</t>
  </si>
  <si>
    <t>Note=Molybdenum_Cofactor_Synthesis_C</t>
  </si>
  <si>
    <t>Contig13623.0:1529-3285</t>
  </si>
  <si>
    <t>Name=Contig13623.0.g34</t>
  </si>
  <si>
    <t>Contig13623.0:366-1486</t>
  </si>
  <si>
    <t>Name=Contig13623.0.g33</t>
  </si>
  <si>
    <t>Contig13624.0:146-2071</t>
  </si>
  <si>
    <t>Name=Contig13624.0.g31</t>
  </si>
  <si>
    <t>Contig13624.0:2107-2845</t>
  </si>
  <si>
    <t>Name=Contig13624.0.g32</t>
  </si>
  <si>
    <t>Contig13625.0:25-3185</t>
  </si>
  <si>
    <t>Name=Contig13625.0.g30</t>
  </si>
  <si>
    <t>Note=MCM2/3/5_family</t>
  </si>
  <si>
    <t>Contig13626.0:47-835</t>
  </si>
  <si>
    <t>Name=Contig13626.0.g28</t>
  </si>
  <si>
    <t>Contig13626.0:927-2775</t>
  </si>
  <si>
    <t>Name=Contig13626.0.g29</t>
  </si>
  <si>
    <t>Contig13627.0:2806-3420</t>
  </si>
  <si>
    <t>Name=Contig13627.0.g26</t>
  </si>
  <si>
    <t>Contig13627.0:3427-4015</t>
  </si>
  <si>
    <t>Name=Contig13627.0.g27</t>
  </si>
  <si>
    <t>Note=Mitochondrial_ribosomal_subunit_S27</t>
  </si>
  <si>
    <t>Contig13627.0:96-1610</t>
  </si>
  <si>
    <t>Name=Contig13627.0.g25</t>
  </si>
  <si>
    <t>Contig13628.0:1-2375</t>
  </si>
  <si>
    <t>Name=Contig13628.0.g39</t>
  </si>
  <si>
    <t>Contig13629.0:47-1375</t>
  </si>
  <si>
    <t>Name=Contig13629.0.g38</t>
  </si>
  <si>
    <t>Contig13630.0.0:406-1730</t>
  </si>
  <si>
    <t>Name=Contig13630.0.0.g29</t>
  </si>
  <si>
    <t>Note=DC-STAMP-like_protein</t>
  </si>
  <si>
    <t>Contig1363.0:1517-3335</t>
  </si>
  <si>
    <t>Name=Contig1363.0.g115</t>
  </si>
  <si>
    <t>Contig1363.0:86-1500</t>
  </si>
  <si>
    <t>Name=Contig1363.0.g114</t>
  </si>
  <si>
    <t>Contig13631.0:556-1190</t>
  </si>
  <si>
    <t>Name=Contig13631.0.g30</t>
  </si>
  <si>
    <t>Note=Domain_of_unknown_function_(DUF19)</t>
  </si>
  <si>
    <t>Contig1363.1:326-3810</t>
  </si>
  <si>
    <t>Name=Contig1363.1.g30</t>
  </si>
  <si>
    <t>Contig13633.0:146-4045</t>
  </si>
  <si>
    <t>Name=Contig13633.0.g31</t>
  </si>
  <si>
    <t>Contig13634.0:107-4055</t>
  </si>
  <si>
    <t>Name=Contig13634.0.g20</t>
  </si>
  <si>
    <t>Note=Alpha_and_gamma_adaptin_binding_protein_p34</t>
  </si>
  <si>
    <t>Contig13634.0:4307-5375</t>
  </si>
  <si>
    <t>Name=Contig13634.0.g21</t>
  </si>
  <si>
    <t>Contig13635.0:196-1168</t>
  </si>
  <si>
    <t>Name=Contig13635.0.g22</t>
  </si>
  <si>
    <t>Note=Uncharacterised_conserved_protein_(DUF2361)</t>
  </si>
  <si>
    <t>Contig13635.0:2016-2830</t>
  </si>
  <si>
    <t>Name=Contig13635.0.g23</t>
  </si>
  <si>
    <t>Note=Ribosomal_RNA-processing_protein_7_(RRP7)</t>
  </si>
  <si>
    <t>Contig13636.0:79-2305</t>
  </si>
  <si>
    <t>Name=Contig13636.0.g24</t>
  </si>
  <si>
    <t>Contig13637.0.0:1-1465</t>
  </si>
  <si>
    <t>Name=Contig13637.0.0.g25</t>
  </si>
  <si>
    <t>Note=HalX_domain</t>
  </si>
  <si>
    <t>Contig13637.0.1:3276-4668</t>
  </si>
  <si>
    <t>Name=Contig13637.0.1.g27</t>
  </si>
  <si>
    <t>Contig13637.0.1:41-3200</t>
  </si>
  <si>
    <t>Name=Contig13637.0.1.g26</t>
  </si>
  <si>
    <t>Contig13637.0.1:4725-5725</t>
  </si>
  <si>
    <t>Name=Contig13637.0.1.g28</t>
  </si>
  <si>
    <t>Contig13639.0:126-1820</t>
  </si>
  <si>
    <t>Name=Contig13639.0.g32</t>
  </si>
  <si>
    <t>Contig13639.0:2046-4252</t>
  </si>
  <si>
    <t>Name=Contig13639.0.g33</t>
  </si>
  <si>
    <t>Contig13639.0:4346-6127</t>
  </si>
  <si>
    <t>Name=Contig13639.0.g34</t>
  </si>
  <si>
    <t>Contig13640.0:96-1040</t>
  </si>
  <si>
    <t>Name=Contig13640.0.g52</t>
  </si>
  <si>
    <t>Contig1364.0:86-3490</t>
  </si>
  <si>
    <t>Name=Contig1364.0.g107</t>
  </si>
  <si>
    <t>Note=Calcium_binding_and_coiled-coil_domain_(CALCOCO1)_like</t>
  </si>
  <si>
    <t>Contig13641.0:2-1220</t>
  </si>
  <si>
    <t>Name=Contig13641.0.g51</t>
  </si>
  <si>
    <t>Contig1364.1:246-1457</t>
  </si>
  <si>
    <t>Name=Contig1364.1.g31</t>
  </si>
  <si>
    <t>Note=Met-10+_like-protein</t>
  </si>
  <si>
    <t>Contig13642.0:2-3490</t>
  </si>
  <si>
    <t>Name=Contig13642.0.g54</t>
  </si>
  <si>
    <t>Contig13643.0:52-2225</t>
  </si>
  <si>
    <t>Name=Contig13643.0.g53</t>
  </si>
  <si>
    <t>Contig13644.0:106-2330</t>
  </si>
  <si>
    <t>Name=Contig13644.0.g72</t>
  </si>
  <si>
    <t>Contig13646.0:1-1015</t>
  </si>
  <si>
    <t>Name=Contig13646.0.g50</t>
  </si>
  <si>
    <t>Contig13650.0:96-3400</t>
  </si>
  <si>
    <t>Name=Contig13650.0.g70</t>
  </si>
  <si>
    <t>Contig1365.0.1:206-6340</t>
  </si>
  <si>
    <t>Name=Contig1365.0.1.g108</t>
  </si>
  <si>
    <t>Contig13651.0:366-3815</t>
  </si>
  <si>
    <t>Name=Contig13651.0.g71</t>
  </si>
  <si>
    <t>Contig13652.0:59-2425</t>
  </si>
  <si>
    <t>Name=Contig13652.0.g68</t>
  </si>
  <si>
    <t>Contig13653.0:109-4535</t>
  </si>
  <si>
    <t>Name=Contig13653.0.g69</t>
  </si>
  <si>
    <t>Contig13654.0:606-4380</t>
  </si>
  <si>
    <t>Name=Contig13654.0.g75</t>
  </si>
  <si>
    <t>Contig13655.0:22-6415</t>
  </si>
  <si>
    <t>Name=Contig13655.0.g76</t>
  </si>
  <si>
    <t>Contig13656.0:224-6155</t>
  </si>
  <si>
    <t>Name=Contig13656.0.g72</t>
  </si>
  <si>
    <t>Contig13657.0:1-1645</t>
  </si>
  <si>
    <t>Name=Contig13657.0.g73</t>
  </si>
  <si>
    <t>Note=Citrate_synthase</t>
  </si>
  <si>
    <t>Contig13657.0:1746-3100</t>
  </si>
  <si>
    <t>Name=Contig13657.0.g74</t>
  </si>
  <si>
    <t>Note=Cytidine_and_deoxycytidylate_deaminase_zinc-binding_region</t>
  </si>
  <si>
    <t>Contig13658.0:25-3325</t>
  </si>
  <si>
    <t>Name=Contig13658.0.g78</t>
  </si>
  <si>
    <t>Contig13659.0:96-2060</t>
  </si>
  <si>
    <t>Name=Contig13659.0.g79</t>
  </si>
  <si>
    <t>Contig13660.0:57-1575</t>
  </si>
  <si>
    <t>Name=Contig13660.0.g50</t>
  </si>
  <si>
    <t>Contig1366.0:2-950</t>
  </si>
  <si>
    <t>Name=Contig1366.0.g109</t>
  </si>
  <si>
    <t>Contig13661.0:76-2490</t>
  </si>
  <si>
    <t>Name=Contig13661.0.g55</t>
  </si>
  <si>
    <t>Contig1366.1:416-1846</t>
  </si>
  <si>
    <t>Name=Contig1366.1.g32</t>
  </si>
  <si>
    <t>Note=Domain_of_unknown_function_(DUF1913)</t>
  </si>
  <si>
    <t>Contig13662.0:1-5405</t>
  </si>
  <si>
    <t>Name=Contig13662.0.g54</t>
  </si>
  <si>
    <t>Contig13663.0:187-1265</t>
  </si>
  <si>
    <t>Name=Contig13663.0.g47</t>
  </si>
  <si>
    <t>Note=Nsp1-like_C-terminal_region</t>
  </si>
  <si>
    <t>Contig13665.0:2-1260</t>
  </si>
  <si>
    <t>Name=Contig13665.0.g61</t>
  </si>
  <si>
    <t>Note=Transcription_factor_IIA%2C_alpha/beta_subunit</t>
  </si>
  <si>
    <t>Contig13666.0.0:55-1485</t>
  </si>
  <si>
    <t>Name=Contig13666.0.0.g58</t>
  </si>
  <si>
    <t>Contig13666.0.1:1-1695</t>
  </si>
  <si>
    <t>Name=Contig13666.0.1.g59</t>
  </si>
  <si>
    <t>Contig13666.0.1:2846-5590</t>
  </si>
  <si>
    <t>Name=Contig13666.0.1.g60</t>
  </si>
  <si>
    <t>Contig13667.0:406-4480</t>
  </si>
  <si>
    <t>Name=Contig13667.0.g56</t>
  </si>
  <si>
    <t>Contig13667.0:4807-5755</t>
  </si>
  <si>
    <t>Name=Contig13667.0.g57</t>
  </si>
  <si>
    <t>Contig13668.0:103-1095</t>
  </si>
  <si>
    <t>Name=Contig13668.0.g44</t>
  </si>
  <si>
    <t>Note=YlaH-like_protein</t>
  </si>
  <si>
    <t>Contig13669.0:3556-9680</t>
  </si>
  <si>
    <t>Name=Contig13669.0.g42</t>
  </si>
  <si>
    <t>Contig13669.0:66-3460</t>
  </si>
  <si>
    <t>Name=Contig13669.0.g41</t>
  </si>
  <si>
    <t>Contig13669.0:9687-13205</t>
  </si>
  <si>
    <t>Name=Contig13669.0.g43</t>
  </si>
  <si>
    <t>Contig13670.0:44-3505</t>
  </si>
  <si>
    <t>Name=Contig13670.0.g27</t>
  </si>
  <si>
    <t>Contig1367.0:124-905</t>
  </si>
  <si>
    <t>Name=Contig1367.0.g110</t>
  </si>
  <si>
    <t>Contig1367.0:967-2505</t>
  </si>
  <si>
    <t>Name=Contig1367.0.g111</t>
  </si>
  <si>
    <t>Note=Protein_of_unknown_function_(DUF3752)</t>
  </si>
  <si>
    <t>Contig13671.0:66-3290</t>
  </si>
  <si>
    <t>Name=Contig13671.0.g28</t>
  </si>
  <si>
    <t>Contig1367.1:1-13655</t>
  </si>
  <si>
    <t>Name=Contig1367.1.g33</t>
  </si>
  <si>
    <t>Contig13672.0:76-7040</t>
  </si>
  <si>
    <t>Name=Contig13672.0.g41</t>
  </si>
  <si>
    <t>Contig13673.0:366-10408</t>
  </si>
  <si>
    <t>Name=Contig13673.0.g42</t>
  </si>
  <si>
    <t>Note=HAMP_domain</t>
  </si>
  <si>
    <t>Contig13674.0.0:1256-3010</t>
  </si>
  <si>
    <t>Name=Contig13674.0.0.g30</t>
  </si>
  <si>
    <t>Contig13675.0:2236-3574</t>
  </si>
  <si>
    <t>Name=Contig13675.0.g32</t>
  </si>
  <si>
    <t>Contig13675.0:3606-4105</t>
  </si>
  <si>
    <t>Name=Contig13675.0.g33</t>
  </si>
  <si>
    <t>Contig13675.0:746-2180</t>
  </si>
  <si>
    <t>Name=Contig13675.0.g31</t>
  </si>
  <si>
    <t>Note=Domain_of_unknown_function_(DUF3463)</t>
  </si>
  <si>
    <t>Contig13676.0:96-826</t>
  </si>
  <si>
    <t>Name=Contig13676.0.g34</t>
  </si>
  <si>
    <t>Note=NADH-ubiquinone/plastoquinone_oxidoreductase_chain_4L</t>
  </si>
  <si>
    <t>Contig13677.0.1:37-1198</t>
  </si>
  <si>
    <t>Name=Contig13677.0.1.g35</t>
  </si>
  <si>
    <t>Contig13678.0:37-1705</t>
  </si>
  <si>
    <t>Name=Contig13678.0.g38</t>
  </si>
  <si>
    <t>Note=Protein_of_unknown_function_(DUF647)</t>
  </si>
  <si>
    <t>Contig13679.0:85-1255</t>
  </si>
  <si>
    <t>Name=Contig13679.0.g39</t>
  </si>
  <si>
    <t>Contig13680.0:96-2323</t>
  </si>
  <si>
    <t>Name=Contig13680.0.g10</t>
  </si>
  <si>
    <t>Note=Glycosyl_hydrolase_family_47</t>
  </si>
  <si>
    <t>Contig1368.0:1-2735</t>
  </si>
  <si>
    <t>Name=Contig1368.0.g106</t>
  </si>
  <si>
    <t>Note=LSM_domain</t>
  </si>
  <si>
    <t>Contig13681.0.0:224-4435</t>
  </si>
  <si>
    <t>Name=Contig13681.0.0.g9</t>
  </si>
  <si>
    <t>Contig1368.1:336-4953</t>
  </si>
  <si>
    <t>Name=Contig1368.1.g34</t>
  </si>
  <si>
    <t>Contig13683.0:896-4960</t>
  </si>
  <si>
    <t>Name=Contig13683.0.g11</t>
  </si>
  <si>
    <t>Contig13684.0:87-1975</t>
  </si>
  <si>
    <t>Name=Contig13684.0.g14</t>
  </si>
  <si>
    <t>Contig13685.0:156-1686</t>
  </si>
  <si>
    <t>Name=Contig13685.0.g12</t>
  </si>
  <si>
    <t>Note=4_prime-phosphopantetheinyl_transferase_superfamily</t>
  </si>
  <si>
    <t>Contig13685.0:2307-3585</t>
  </si>
  <si>
    <t>Name=Contig13685.0.g13</t>
  </si>
  <si>
    <t>Contig13688.0:2-824</t>
  </si>
  <si>
    <t>Name=Contig13688.0.g15</t>
  </si>
  <si>
    <t>Contig13690.0:186-3803</t>
  </si>
  <si>
    <t>Name=Contig13690.0.g9</t>
  </si>
  <si>
    <t>Contig1369.1:166-2565</t>
  </si>
  <si>
    <t>Name=Contig1369.1.g35</t>
  </si>
  <si>
    <t>Contig13692.0:86-746</t>
  </si>
  <si>
    <t>Name=Contig13692.0.g8</t>
  </si>
  <si>
    <t>Contig13694.0:216-2143</t>
  </si>
  <si>
    <t>Name=Contig13694.0.g5</t>
  </si>
  <si>
    <t>Contig13695.0:1-2135</t>
  </si>
  <si>
    <t>Name=Contig13695.0.g6</t>
  </si>
  <si>
    <t>Contig13695.0:2273-6865</t>
  </si>
  <si>
    <t>Name=Contig13695.0.g7</t>
  </si>
  <si>
    <t>Contig13696.0:146-1736</t>
  </si>
  <si>
    <t>Name=Contig13696.0.g2</t>
  </si>
  <si>
    <t>Contig13696.0:1756-2885</t>
  </si>
  <si>
    <t>Name=Contig13696.0.g3</t>
  </si>
  <si>
    <t>Contig13697.0:376-2280</t>
  </si>
  <si>
    <t>Name=Contig13697.0.g4</t>
  </si>
  <si>
    <t>Contig13699.0:426-2590</t>
  </si>
  <si>
    <t>Name=Contig13699.0.g10</t>
  </si>
  <si>
    <t>Note=Replication_factor-A_C_terminal_domain</t>
  </si>
  <si>
    <t>Contig13700.0.0:1-4675</t>
  </si>
  <si>
    <t>Name=Contig13700.0.0.g18</t>
  </si>
  <si>
    <t>Contig1370.1:346-2660</t>
  </si>
  <si>
    <t>Name=Contig1370.1.g36</t>
  </si>
  <si>
    <t>Contig137.0:156-1230</t>
  </si>
  <si>
    <t>Name=Contig137.0.g73</t>
  </si>
  <si>
    <t>Contig13702.0:2291-3295</t>
  </si>
  <si>
    <t>Name=Contig13702.0.g20</t>
  </si>
  <si>
    <t>Note=Aspartyl/Asparaginyl_beta-hydroxylase</t>
  </si>
  <si>
    <t>Contig13702.0:846-1736</t>
  </si>
  <si>
    <t>Name=Contig13702.0.g19</t>
  </si>
  <si>
    <t>Note=Myosin-binding_striated_muscle_assembly_central</t>
  </si>
  <si>
    <t>Contig13703.0:1-7535</t>
  </si>
  <si>
    <t>Name=Contig13703.0.g21</t>
  </si>
  <si>
    <t>Contig13704.0:21-915</t>
  </si>
  <si>
    <t>Name=Contig13704.0.g22</t>
  </si>
  <si>
    <t>Note=Gas_vesicle_synthesis_protein_GvpL/GvpF</t>
  </si>
  <si>
    <t>Contig13705.0:106-4650</t>
  </si>
  <si>
    <t>Name=Contig13705.0.g23</t>
  </si>
  <si>
    <t>Note=Calcium-activated_chloride_channel</t>
  </si>
  <si>
    <t>Contig13706.0:1359-5215</t>
  </si>
  <si>
    <t>Name=Contig13706.0.g25</t>
  </si>
  <si>
    <t>Contig13706.0:76-1349</t>
  </si>
  <si>
    <t>Name=Contig13706.0.g24</t>
  </si>
  <si>
    <t>Note=NmrA-like_family</t>
  </si>
  <si>
    <t>Contig13707.0:76-923</t>
  </si>
  <si>
    <t>Name=Contig13707.0.g26</t>
  </si>
  <si>
    <t>Contig13708.0:1-2185</t>
  </si>
  <si>
    <t>Name=Contig13708.0.g27</t>
  </si>
  <si>
    <t>Contig13709.0:196-2650</t>
  </si>
  <si>
    <t>Name=Contig13709.0.g28</t>
  </si>
  <si>
    <t>Contig13710.0:86-822</t>
  </si>
  <si>
    <t>Name=Contig13710.0.g119</t>
  </si>
  <si>
    <t>Contig1371.0:45-1730</t>
  </si>
  <si>
    <t>Name=Contig1371.0.g3</t>
  </si>
  <si>
    <t>Contig13711.0:107-855</t>
  </si>
  <si>
    <t>Name=Contig13711.0.g115</t>
  </si>
  <si>
    <t>Note=Autophagy_protein_Atg8_ubiquitin_like</t>
  </si>
  <si>
    <t>Contig13711.0:2167-5115</t>
  </si>
  <si>
    <t>Name=Contig13711.0.g117</t>
  </si>
  <si>
    <t>Contig13711.0:5741-7095</t>
  </si>
  <si>
    <t>Name=Contig13711.0.g118</t>
  </si>
  <si>
    <t>Contig13711.0:956-2152</t>
  </si>
  <si>
    <t>Name=Contig13711.0.g116</t>
  </si>
  <si>
    <t>Note=SCO1/SenC</t>
  </si>
  <si>
    <t>Contig1371.1:1-4555</t>
  </si>
  <si>
    <t>Name=Contig1371.1.g37</t>
  </si>
  <si>
    <t>Contig137.1:1-1945</t>
  </si>
  <si>
    <t>Name=Contig137.1.g136</t>
  </si>
  <si>
    <t>Contig13712.0:111-1285</t>
  </si>
  <si>
    <t>Name=Contig13712.0.g114</t>
  </si>
  <si>
    <t>Contig13713.0:132-2835</t>
  </si>
  <si>
    <t>Name=Contig13713.0.g112</t>
  </si>
  <si>
    <t>Note=ThiC_family</t>
  </si>
  <si>
    <t>Contig13713.0:2936-3461</t>
  </si>
  <si>
    <t>Name=Contig13713.0.g113</t>
  </si>
  <si>
    <t>Contig13714.0:1716-2969</t>
  </si>
  <si>
    <t>Name=Contig13714.0.g6</t>
  </si>
  <si>
    <t>Contig13714.0:69-1595</t>
  </si>
  <si>
    <t>Name=Contig13714.0.g5</t>
  </si>
  <si>
    <t>Contig13715.0:116-1780</t>
  </si>
  <si>
    <t>Name=Contig13715.0.g4</t>
  </si>
  <si>
    <t>Contig13716.0.1:1260-3515</t>
  </si>
  <si>
    <t>Name=Contig13716.0.1.g3</t>
  </si>
  <si>
    <t>Contig13716.0.1:346-1233</t>
  </si>
  <si>
    <t>Name=Contig13716.0.1.g2</t>
  </si>
  <si>
    <t>Contig13717.0:576-2200</t>
  </si>
  <si>
    <t>Name=Contig13717.0.g1</t>
  </si>
  <si>
    <t>Contig13718.0:21-2425</t>
  </si>
  <si>
    <t>Name=Contig13718.0.g7</t>
  </si>
  <si>
    <t>Contig1372.0:176-2259</t>
  </si>
  <si>
    <t>Name=Contig1372.0.g2</t>
  </si>
  <si>
    <t>Contig13721.0:1-1535</t>
  </si>
  <si>
    <t>Name=Contig13721.0.g1</t>
  </si>
  <si>
    <t>Contig1372.1:77-2955</t>
  </si>
  <si>
    <t>Name=Contig1372.1.g38</t>
  </si>
  <si>
    <t>Contig13722.0:76-1660</t>
  </si>
  <si>
    <t>Name=Contig13722.0.g102</t>
  </si>
  <si>
    <t>Contig13723.0:76-4980</t>
  </si>
  <si>
    <t>Name=Contig13723.0.g103</t>
  </si>
  <si>
    <t>Contig13724.0:35-4725</t>
  </si>
  <si>
    <t>Name=Contig13724.0.g3</t>
  </si>
  <si>
    <t>Contig13725.0:574-2935</t>
  </si>
  <si>
    <t>Name=Contig13725.0.g4</t>
  </si>
  <si>
    <t>Contig13727.0:77-2005</t>
  </si>
  <si>
    <t>Name=Contig13727.0.g2</t>
  </si>
  <si>
    <t>Contig13728.0:76-2840</t>
  </si>
  <si>
    <t>Name=Contig13728.0.g100</t>
  </si>
  <si>
    <t>Contig13729.0:137-10025</t>
  </si>
  <si>
    <t>Name=Contig13729.0.g101</t>
  </si>
  <si>
    <t>Contig13730.0:2406-3915</t>
  </si>
  <si>
    <t>Name=Contig13730.0.g82</t>
  </si>
  <si>
    <t>Note=Dynamitin</t>
  </si>
  <si>
    <t>Contig1373.0:1-3445</t>
  </si>
  <si>
    <t>Name=Contig1373.0.g1</t>
  </si>
  <si>
    <t>Contig13731.0:2-1410</t>
  </si>
  <si>
    <t>Name=Contig13731.0.g81</t>
  </si>
  <si>
    <t>Note=CobW/HypB/UreG%2C_nucleotide-binding_domain</t>
  </si>
  <si>
    <t>Contig1373.1:1-7255</t>
  </si>
  <si>
    <t>Name=Contig1373.1.g39</t>
  </si>
  <si>
    <t>Contig13732.0:66-6900</t>
  </si>
  <si>
    <t>Name=Contig13732.0.g84</t>
  </si>
  <si>
    <t>Contig13733.0.1:1-1625</t>
  </si>
  <si>
    <t>Name=Contig13733.0.1.g83</t>
  </si>
  <si>
    <t>Note=L-lysine_6-monooxygenase_(NADPH-requiring)</t>
  </si>
  <si>
    <t>Contig13734.0:116-2997</t>
  </si>
  <si>
    <t>Name=Contig13734.0.g76</t>
  </si>
  <si>
    <t>Contig13735.0:86-1240</t>
  </si>
  <si>
    <t>Name=Contig13735.0.g75</t>
  </si>
  <si>
    <t>Contig13736.0:1-4325</t>
  </si>
  <si>
    <t>Name=Contig13736.0.g80</t>
  </si>
  <si>
    <t>Contig13737.0:126-2529</t>
  </si>
  <si>
    <t>Name=Contig13737.0.g77</t>
  </si>
  <si>
    <t>Contig13737.0:2576-2933</t>
  </si>
  <si>
    <t>Name=Contig13737.0.g78</t>
  </si>
  <si>
    <t>Contig13737.0:2937-5535</t>
  </si>
  <si>
    <t>Name=Contig13737.0.g79</t>
  </si>
  <si>
    <t>Contig13738.0:146-1160</t>
  </si>
  <si>
    <t>Name=Contig13738.0.g85</t>
  </si>
  <si>
    <t>Note=Mitochondrial_biogenesis_AIM24</t>
  </si>
  <si>
    <t>Contig13740.0:1286-4340</t>
  </si>
  <si>
    <t>Name=Contig13740.0.g29</t>
  </si>
  <si>
    <t>Contig13740.0:76-1230</t>
  </si>
  <si>
    <t>Name=Contig13740.0.g28</t>
  </si>
  <si>
    <t>Contig1374.0:216-1641</t>
  </si>
  <si>
    <t>Name=Contig1374.0.g6</t>
  </si>
  <si>
    <t>Contig13741.0:96-1792</t>
  </si>
  <si>
    <t>Name=Contig13741.0.g30</t>
  </si>
  <si>
    <t>Note=Domain_of_unknown_function_(DUF3437)</t>
  </si>
  <si>
    <t>Contig1374.1:156-3027</t>
  </si>
  <si>
    <t>Name=Contig1374.1.g40</t>
  </si>
  <si>
    <t>Contig13742.0.0:176-1134</t>
  </si>
  <si>
    <t>Name=Contig13742.0.0.g31</t>
  </si>
  <si>
    <t>Contig13743.0:96-2180</t>
  </si>
  <si>
    <t>Name=Contig13743.0.g32</t>
  </si>
  <si>
    <t>Note=CCT_motif</t>
  </si>
  <si>
    <t>Contig13744.0:366-2618</t>
  </si>
  <si>
    <t>Name=Contig13744.0.g24</t>
  </si>
  <si>
    <t>Contig13745.0:66-2052</t>
  </si>
  <si>
    <t>Name=Contig13745.0.g25</t>
  </si>
  <si>
    <t>Note=Cupin_domain</t>
  </si>
  <si>
    <t>Contig13746.0:146-1168</t>
  </si>
  <si>
    <t>Name=Contig13746.0.g26</t>
  </si>
  <si>
    <t>Contig13747.0:76-2279</t>
  </si>
  <si>
    <t>Name=Contig13747.0.g27</t>
  </si>
  <si>
    <t>Contig13748.0:107-2915</t>
  </si>
  <si>
    <t>Name=Contig13748.0.g22</t>
  </si>
  <si>
    <t>Note=THO_complex_subunit_1_transcription_elongation_factor</t>
  </si>
  <si>
    <t>Contig13749.0:106-3787</t>
  </si>
  <si>
    <t>Name=Contig13749.0.g23</t>
  </si>
  <si>
    <t>Note=Transmembrane_protein</t>
  </si>
  <si>
    <t>Contig13750.0:57-975</t>
  </si>
  <si>
    <t>Name=Contig13750.0.g63</t>
  </si>
  <si>
    <t>Contig13751.0:12-2440</t>
  </si>
  <si>
    <t>Name=Contig13751.0.g62</t>
  </si>
  <si>
    <t>Contig1375.1:43-5145</t>
  </si>
  <si>
    <t>Name=Contig1375.1.g41</t>
  </si>
  <si>
    <t>Contig13752.0:86-4400</t>
  </si>
  <si>
    <t>Name=Contig13752.0.g61</t>
  </si>
  <si>
    <t>Contig13753.0:96-3170</t>
  </si>
  <si>
    <t>Name=Contig13753.0.g60</t>
  </si>
  <si>
    <t>Contig13754.0:142-1625</t>
  </si>
  <si>
    <t>Name=Contig13754.0.g59</t>
  </si>
  <si>
    <t>Contig13755.0:86-1000</t>
  </si>
  <si>
    <t>Name=Contig13755.0.g58</t>
  </si>
  <si>
    <t>Contig13758.0:1109-2425</t>
  </si>
  <si>
    <t>Name=Contig13758.0.g55</t>
  </si>
  <si>
    <t>Note=Domain_of_unknown_function_(DUF3835)</t>
  </si>
  <si>
    <t>Contig13758.0:2-1030</t>
  </si>
  <si>
    <t>Name=Contig13758.0.g54</t>
  </si>
  <si>
    <t>Note=Replication_termination_factor_2</t>
  </si>
  <si>
    <t>Contig13758.0:2736-5270</t>
  </si>
  <si>
    <t>Name=Contig13758.0.g56</t>
  </si>
  <si>
    <t>Note=Protein_of_unknown_function_(DUF3924)</t>
  </si>
  <si>
    <t>Contig13758.0:5434-7855</t>
  </si>
  <si>
    <t>Name=Contig13758.0.g57</t>
  </si>
  <si>
    <t>Contig13759.0:2646-4310</t>
  </si>
  <si>
    <t>Name=Contig13759.0.g52</t>
  </si>
  <si>
    <t>Contig13759.0:4315-8205</t>
  </si>
  <si>
    <t>Name=Contig13759.0.g53</t>
  </si>
  <si>
    <t>Contig13759.0:76-2397</t>
  </si>
  <si>
    <t>Name=Contig13759.0.g51</t>
  </si>
  <si>
    <t>Contig13760.0:1-2025</t>
  </si>
  <si>
    <t>Name=Contig13760.0.g94</t>
  </si>
  <si>
    <t>Contig1376.0:66-1100</t>
  </si>
  <si>
    <t>Name=Contig1376.0.g5</t>
  </si>
  <si>
    <t>Contig13761.0:66-1400</t>
  </si>
  <si>
    <t>Name=Contig13761.0.g95</t>
  </si>
  <si>
    <t>Contig1376.1:146-1550</t>
  </si>
  <si>
    <t>Name=Contig1376.1.g42</t>
  </si>
  <si>
    <t>Contig1376.1:1986-3096</t>
  </si>
  <si>
    <t>Name=Contig1376.1.g43</t>
  </si>
  <si>
    <t>Note=Glucose_inhibited_division_protein_A</t>
  </si>
  <si>
    <t>Contig1376.1:3176-3735</t>
  </si>
  <si>
    <t>Name=Contig1376.1.g44</t>
  </si>
  <si>
    <t>Contig1376.1:4006-6185</t>
  </si>
  <si>
    <t>Name=Contig1376.1.g45</t>
  </si>
  <si>
    <t>Note=Stress-inducible_humoral_factor_Turandot</t>
  </si>
  <si>
    <t>Contig13762.0:5-840</t>
  </si>
  <si>
    <t>Name=Contig13762.0.g92</t>
  </si>
  <si>
    <t>Contig13763.0:86-2236</t>
  </si>
  <si>
    <t>Name=Contig13763.0.g93</t>
  </si>
  <si>
    <t>Contig13764.0:127-785</t>
  </si>
  <si>
    <t>Name=Contig13764.0.g90</t>
  </si>
  <si>
    <t>Contig13765.0.1:1-3505</t>
  </si>
  <si>
    <t>Name=Contig13765.0.1.g91</t>
  </si>
  <si>
    <t>Contig13766.0:2289-4195</t>
  </si>
  <si>
    <t>Name=Contig13766.0.g88</t>
  </si>
  <si>
    <t>Note=DNA_repair_metallo-beta-lactamase</t>
  </si>
  <si>
    <t>Contig13766.0:86-2280</t>
  </si>
  <si>
    <t>Name=Contig13766.0.g87</t>
  </si>
  <si>
    <t>Contig13767.0:43-4155</t>
  </si>
  <si>
    <t>Name=Contig13767.0.g89</t>
  </si>
  <si>
    <t>Contig13769.0:66-1590</t>
  </si>
  <si>
    <t>Name=Contig13769.0.g96</t>
  </si>
  <si>
    <t>Contig13770.0:1476-3810</t>
  </si>
  <si>
    <t>Name=Contig13770.0.g41</t>
  </si>
  <si>
    <t>Contig13770.0:66-700</t>
  </si>
  <si>
    <t>Name=Contig13770.0.g39</t>
  </si>
  <si>
    <t>Contig13770.0:806-1400</t>
  </si>
  <si>
    <t>Name=Contig13770.0.g40</t>
  </si>
  <si>
    <t>Note=RNA_polymerases_N_/_8_kDa_subunit</t>
  </si>
  <si>
    <t>Contig1377.0:106-1233</t>
  </si>
  <si>
    <t>Name=Contig1377.0.g4</t>
  </si>
  <si>
    <t>Note=D123</t>
  </si>
  <si>
    <t>Contig1377.1:1-5135</t>
  </si>
  <si>
    <t>Name=Contig1377.1.g46</t>
  </si>
  <si>
    <t>Contig13772.0:4067-7015</t>
  </si>
  <si>
    <t>Name=Contig13772.0.g46</t>
  </si>
  <si>
    <t>Contig13772.0:76-4060</t>
  </si>
  <si>
    <t>Name=Contig13772.0.g45</t>
  </si>
  <si>
    <t>Contig13773.0:1-1245</t>
  </si>
  <si>
    <t>Name=Contig13773.0.g42</t>
  </si>
  <si>
    <t>Contig13773.0:2206-3566</t>
  </si>
  <si>
    <t>Name=Contig13773.0.g43</t>
  </si>
  <si>
    <t>Contig13773.0:3623-4895</t>
  </si>
  <si>
    <t>Name=Contig13773.0.g44</t>
  </si>
  <si>
    <t>Contig13774.0:86-5000</t>
  </si>
  <si>
    <t>Name=Contig13774.0.g48</t>
  </si>
  <si>
    <t>Contig13775.0:88-1655</t>
  </si>
  <si>
    <t>Name=Contig13775.0.g47</t>
  </si>
  <si>
    <t>Contig13776.0:86-2714</t>
  </si>
  <si>
    <t>Name=Contig13776.0.g49</t>
  </si>
  <si>
    <t>Contig13778.0:206-2210</t>
  </si>
  <si>
    <t>Name=Contig13778.0.g51</t>
  </si>
  <si>
    <t>Contig13779.0:87-1925</t>
  </si>
  <si>
    <t>Name=Contig13779.0.g50</t>
  </si>
  <si>
    <t>Contig13780.0:1-1645</t>
  </si>
  <si>
    <t>Name=Contig13780.0.g81</t>
  </si>
  <si>
    <t>Contig13781.0:206-7617</t>
  </si>
  <si>
    <t>Name=Contig13781.0.g82</t>
  </si>
  <si>
    <t>Contig1378.1:285-2235</t>
  </si>
  <si>
    <t>Name=Contig1378.1.g47</t>
  </si>
  <si>
    <t>Contig13782.0:557-2425</t>
  </si>
  <si>
    <t>Name=Contig13782.0.g83</t>
  </si>
  <si>
    <t>Contig13783.0:86-1780</t>
  </si>
  <si>
    <t>Name=Contig13783.0.g84</t>
  </si>
  <si>
    <t>Contig13784.0:236-4767</t>
  </si>
  <si>
    <t>Name=Contig13784.0.g85</t>
  </si>
  <si>
    <t>Contig13784.0:5026-6505</t>
  </si>
  <si>
    <t>Name=Contig13784.0.g86</t>
  </si>
  <si>
    <t>Note=ATP_synthase_delta_(OSCP)_subunit</t>
  </si>
  <si>
    <t>Contig13785.0:2-1249</t>
  </si>
  <si>
    <t>Name=Contig13785.0.g87</t>
  </si>
  <si>
    <t>Contig13786.0:1-4335</t>
  </si>
  <si>
    <t>Name=Contig13786.0.g88</t>
  </si>
  <si>
    <t>Contig13787.0:4-890</t>
  </si>
  <si>
    <t>Name=Contig13787.0.g89</t>
  </si>
  <si>
    <t>Contig13787.0:907-3655</t>
  </si>
  <si>
    <t>Name=Contig13787.0.g90</t>
  </si>
  <si>
    <t>Contig13788.0:96-6235</t>
  </si>
  <si>
    <t>Name=Contig13788.0.g78</t>
  </si>
  <si>
    <t>Contig13789.0:2-506</t>
  </si>
  <si>
    <t>Name=Contig13789.0.g79</t>
  </si>
  <si>
    <t>Note=Janus/Ocnus_family_(Ocnus)</t>
  </si>
  <si>
    <t>Contig13789.0:586-1015</t>
  </si>
  <si>
    <t>Name=Contig13789.0.g80</t>
  </si>
  <si>
    <t>Note=Acidic_phosphoprotein_precursor_PCEMA1</t>
  </si>
  <si>
    <t>Contig13790.0:1-1095</t>
  </si>
  <si>
    <t>Name=Contig13790.0.g66</t>
  </si>
  <si>
    <t>Contig1379.0:176-755</t>
  </si>
  <si>
    <t>Name=Contig1379.0.g7</t>
  </si>
  <si>
    <t>Note=YrhC-like_protein</t>
  </si>
  <si>
    <t>Contig13791.0:1307-3085</t>
  </si>
  <si>
    <t>Name=Contig13791.0.g65</t>
  </si>
  <si>
    <t>Contig13791.0:66-1270</t>
  </si>
  <si>
    <t>Name=Contig13791.0.g64</t>
  </si>
  <si>
    <t>Contig1379.1:2-420</t>
  </si>
  <si>
    <t>Name=Contig1379.1.g48</t>
  </si>
  <si>
    <t>Note=Cytochrome_C_oxidase_subunit_II%2C_periplasmic_domain</t>
  </si>
  <si>
    <t>Contig1379.1:646-1580</t>
  </si>
  <si>
    <t>Name=Contig1379.1.g49</t>
  </si>
  <si>
    <t>Contig13792.0:146-670</t>
  </si>
  <si>
    <t>Name=Contig13792.0.g63</t>
  </si>
  <si>
    <t>Contig13794.0:167-1415</t>
  </si>
  <si>
    <t>Name=Contig13794.0.g71</t>
  </si>
  <si>
    <t>Contig13795.0:1526-2306</t>
  </si>
  <si>
    <t>Name=Contig13795.0.g70</t>
  </si>
  <si>
    <t>Contig13795.0:176-667</t>
  </si>
  <si>
    <t>Name=Contig13795.0.g69</t>
  </si>
  <si>
    <t>Note=Bacterial_protein_of_unknown_function_(HtrL_YibB)</t>
  </si>
  <si>
    <t>Contig13796.0:1-2285</t>
  </si>
  <si>
    <t>Name=Contig13796.0.g68</t>
  </si>
  <si>
    <t>Note=Membrane-integrating_protein_Mistic</t>
  </si>
  <si>
    <t>Contig13797.0:241-1405</t>
  </si>
  <si>
    <t>Name=Contig13797.0.g67</t>
  </si>
  <si>
    <t>Contig13798.0:196-3736</t>
  </si>
  <si>
    <t>Name=Contig13798.0.g62</t>
  </si>
  <si>
    <t>Contig13799.0.0:206-1639</t>
  </si>
  <si>
    <t>Name=Contig13799.0.0.g59</t>
  </si>
  <si>
    <t>Contig13799.0.1:1-455</t>
  </si>
  <si>
    <t>Name=Contig13799.0.1.g60</t>
  </si>
  <si>
    <t>Note=Phage_integrase%2C_N-terminal_SAM-like_domain</t>
  </si>
  <si>
    <t>Contig13799.0.1:517-4225</t>
  </si>
  <si>
    <t>Name=Contig13799.0.1.g61</t>
  </si>
  <si>
    <t>Contig13800.0:796-2390</t>
  </si>
  <si>
    <t>Name=Contig13800.0.g4</t>
  </si>
  <si>
    <t>Note=Interleukin_10</t>
  </si>
  <si>
    <t>Contig1380.0:47-2955</t>
  </si>
  <si>
    <t>Name=Contig1380.0.g23</t>
  </si>
  <si>
    <t>Contig1380.1:1-2975</t>
  </si>
  <si>
    <t>Name=Contig1380.1.g50</t>
  </si>
  <si>
    <t>Note=Autophagy_protein_Apg17</t>
  </si>
  <si>
    <t>Contig138.0:1-1865</t>
  </si>
  <si>
    <t>Name=Contig138.0.g71</t>
  </si>
  <si>
    <t>Contig13802.0:206-5150</t>
  </si>
  <si>
    <t>Name=Contig13802.0.g3</t>
  </si>
  <si>
    <t>Note=NB-ARC_domain</t>
  </si>
  <si>
    <t>Contig13803.0:156-1660</t>
  </si>
  <si>
    <t>Name=Contig13803.0.g2</t>
  </si>
  <si>
    <t>Contig13804.0:86-2300</t>
  </si>
  <si>
    <t>Name=Contig13804.0.g1</t>
  </si>
  <si>
    <t>Contig13805.0:306-1994</t>
  </si>
  <si>
    <t>Name=Contig13805.0.g112</t>
  </si>
  <si>
    <t>Note=4Fe-4S_single_cluster_domain</t>
  </si>
  <si>
    <t>Contig13806.0:303-2105</t>
  </si>
  <si>
    <t>Name=Contig13806.0.g111</t>
  </si>
  <si>
    <t>Contig13807.0:107-775</t>
  </si>
  <si>
    <t>Name=Contig13807.0.g110</t>
  </si>
  <si>
    <t>Contig13808.0:1-2055</t>
  </si>
  <si>
    <t>Name=Contig13808.0.g6</t>
  </si>
  <si>
    <t>Contig13809.0:53-4225</t>
  </si>
  <si>
    <t>Name=Contig13809.0.g5</t>
  </si>
  <si>
    <t>Contig13810.0:276-2221</t>
  </si>
  <si>
    <t>Name=Contig13810.0.g100</t>
  </si>
  <si>
    <t>Note=Cytochrome_C_oxidase_chain_VIIB</t>
  </si>
  <si>
    <t>Contig1381.0:74-805</t>
  </si>
  <si>
    <t>Name=Contig1381.0.g24</t>
  </si>
  <si>
    <t>Contig1381.1:176-2340</t>
  </si>
  <si>
    <t>Name=Contig1381.1.g51</t>
  </si>
  <si>
    <t>Contig138.1:1-5835</t>
  </si>
  <si>
    <t>Name=Contig138.1.g137</t>
  </si>
  <si>
    <t>Contig13812.0:39-935</t>
  </si>
  <si>
    <t>Name=Contig13812.0.g101</t>
  </si>
  <si>
    <t>Note=YrhK-like_protein</t>
  </si>
  <si>
    <t>Contig13814.0:2526-8474</t>
  </si>
  <si>
    <t>Name=Contig13814.0.g96</t>
  </si>
  <si>
    <t>Contig13814.0:27-2235</t>
  </si>
  <si>
    <t>Name=Contig13814.0.g95</t>
  </si>
  <si>
    <t>Contig13815.0:136-1513</t>
  </si>
  <si>
    <t>Name=Contig13815.0.g97</t>
  </si>
  <si>
    <t>Contig13816.0:96-2923</t>
  </si>
  <si>
    <t>Name=Contig13816.0.g98</t>
  </si>
  <si>
    <t>Contig13817.0:1-1465</t>
  </si>
  <si>
    <t>Name=Contig13817.0.g99</t>
  </si>
  <si>
    <t>Contig13818.0:84-2685</t>
  </si>
  <si>
    <t>Name=Contig13818.0.g102</t>
  </si>
  <si>
    <t>Contig13819.0:166-1595</t>
  </si>
  <si>
    <t>Name=Contig13819.0.g103</t>
  </si>
  <si>
    <t>Note=Auxin_canalisation</t>
  </si>
  <si>
    <t>Contig13820.0:74-5255</t>
  </si>
  <si>
    <t>Name=Contig13820.0.g97</t>
  </si>
  <si>
    <t>Contig1382.0.2:66-2556</t>
  </si>
  <si>
    <t>Name=Contig1382.0.2.g22</t>
  </si>
  <si>
    <t>Contig1382.1:1-1265</t>
  </si>
  <si>
    <t>Name=Contig1382.1.g52</t>
  </si>
  <si>
    <t>Contig13822.0:1-2845</t>
  </si>
  <si>
    <t>Name=Contig13822.0.g98</t>
  </si>
  <si>
    <t>Contig13824.0:96-1135</t>
  </si>
  <si>
    <t>Name=Contig13824.0.g100</t>
  </si>
  <si>
    <t>Contig13825.0:98-2265</t>
  </si>
  <si>
    <t>Name=Contig13825.0.g99</t>
  </si>
  <si>
    <t>Contig13826.0:77-2215</t>
  </si>
  <si>
    <t>Name=Contig13826.0.g103</t>
  </si>
  <si>
    <t>Contig13827.0:106-1160</t>
  </si>
  <si>
    <t>Name=Contig13827.0.g101</t>
  </si>
  <si>
    <t>Note=PT_repeat</t>
  </si>
  <si>
    <t>Contig13827.0:1216-1750</t>
  </si>
  <si>
    <t>Name=Contig13827.0.g102</t>
  </si>
  <si>
    <t>Contig13828.0:396-1520</t>
  </si>
  <si>
    <t>Name=Contig13828.0.g96</t>
  </si>
  <si>
    <t>Contig13830.0:1-2125</t>
  </si>
  <si>
    <t>Name=Contig13830.0.g28</t>
  </si>
  <si>
    <t>Contig1383.1:1-3115</t>
  </si>
  <si>
    <t>Name=Contig1383.1.g53</t>
  </si>
  <si>
    <t>Contig13832.0:1-1635</t>
  </si>
  <si>
    <t>Name=Contig13832.0.g26</t>
  </si>
  <si>
    <t>Contig13833.0:86-1520</t>
  </si>
  <si>
    <t>Name=Contig13833.0.g27</t>
  </si>
  <si>
    <t>Contig13834.0:186-1660</t>
  </si>
  <si>
    <t>Name=Contig13834.0.g24</t>
  </si>
  <si>
    <t>Contig13835.0:77-1735</t>
  </si>
  <si>
    <t>Name=Contig13835.0.g25</t>
  </si>
  <si>
    <t>Contig13836.0:77-2615</t>
  </si>
  <si>
    <t>Name=Contig13836.0.g22</t>
  </si>
  <si>
    <t>Note=Piwi_domain</t>
  </si>
  <si>
    <t>Contig13837.0:166-3950</t>
  </si>
  <si>
    <t>Name=Contig13837.0.g23</t>
  </si>
  <si>
    <t>Contig13838.0:326-2620</t>
  </si>
  <si>
    <t>Name=Contig13838.0.g20</t>
  </si>
  <si>
    <t>Contig13839.0:1-1155</t>
  </si>
  <si>
    <t>Name=Contig13839.0.g21</t>
  </si>
  <si>
    <t>Contig13840.0:1423-2855</t>
  </si>
  <si>
    <t>Name=Contig13840.0.g93</t>
  </si>
  <si>
    <t>Contig13840.0:66-1400</t>
  </si>
  <si>
    <t>Name=Contig13840.0.g92</t>
  </si>
  <si>
    <t>Contig13841.0:167-2215</t>
  </si>
  <si>
    <t>Name=Contig13841.0.g38</t>
  </si>
  <si>
    <t>Contig1384.1:76-1653</t>
  </si>
  <si>
    <t>Name=Contig1384.1.g54</t>
  </si>
  <si>
    <t>Contig13843.0:106-2477</t>
  </si>
  <si>
    <t>Name=Contig13843.0.g37</t>
  </si>
  <si>
    <t>Contig13844.0:106-3320</t>
  </si>
  <si>
    <t>Name=Contig13844.0.g49</t>
  </si>
  <si>
    <t>Contig13846.0:96-1720</t>
  </si>
  <si>
    <t>Name=Contig13846.0.g41</t>
  </si>
  <si>
    <t>Contig13847.0:66-4316</t>
  </si>
  <si>
    <t>Name=Contig13847.0.g40</t>
  </si>
  <si>
    <t>Contig13848.0:2-2094</t>
  </si>
  <si>
    <t>Name=Contig13848.0.g87</t>
  </si>
  <si>
    <t>Contig13849.0:137-1805</t>
  </si>
  <si>
    <t>Name=Contig13849.0.g86</t>
  </si>
  <si>
    <t>Contig1385.0:116-570</t>
  </si>
  <si>
    <t>Name=Contig1385.0.g21</t>
  </si>
  <si>
    <t>Contig13851.0:286-710</t>
  </si>
  <si>
    <t>Name=Contig13851.0.g13</t>
  </si>
  <si>
    <t>Contig1385.1:1-1695</t>
  </si>
  <si>
    <t>Name=Contig1385.1.g55</t>
  </si>
  <si>
    <t>Note=tRNA_synthetases_class_II_core_domain_(F)</t>
  </si>
  <si>
    <t>Contig13852.0:76-2950</t>
  </si>
  <si>
    <t>Name=Contig13852.0.g23</t>
  </si>
  <si>
    <t>Contig13853.0:176-3575</t>
  </si>
  <si>
    <t>Name=Contig13853.0.g15</t>
  </si>
  <si>
    <t>Contig13854.0.1:1-4275</t>
  </si>
  <si>
    <t>Name=Contig13854.0.1.g16</t>
  </si>
  <si>
    <t>Contig13857.0:1836-2620</t>
  </si>
  <si>
    <t>Name=Contig13857.0.g24</t>
  </si>
  <si>
    <t>Contig13857.0:2686-4000</t>
  </si>
  <si>
    <t>Name=Contig13857.0.g25</t>
  </si>
  <si>
    <t>Note=Modifier_of_rudimentary_(Mod(r))_protein</t>
  </si>
  <si>
    <t>Contig13858.0:1827-3975</t>
  </si>
  <si>
    <t>Name=Contig13858.0.g8</t>
  </si>
  <si>
    <t>Contig13859.0:976-4720</t>
  </si>
  <si>
    <t>Name=Contig13859.0.g9</t>
  </si>
  <si>
    <t>Contig13860.0:146-2351</t>
  </si>
  <si>
    <t>Name=Contig13860.0.g25</t>
  </si>
  <si>
    <t>Contig13861.0:1-1875</t>
  </si>
  <si>
    <t>Name=Contig13861.0.g24</t>
  </si>
  <si>
    <t>Contig1386.1:55-8505</t>
  </si>
  <si>
    <t>Name=Contig1386.1.g56</t>
  </si>
  <si>
    <t>Contig13863.0:196-3397</t>
  </si>
  <si>
    <t>Name=Contig13863.0.g26</t>
  </si>
  <si>
    <t>Contig13864.0:257-3235</t>
  </si>
  <si>
    <t>Name=Contig13864.0.g21</t>
  </si>
  <si>
    <t>Note=Myotubularin_Y_phosphatase-like</t>
  </si>
  <si>
    <t>Contig13865.0:476-5591</t>
  </si>
  <si>
    <t>Name=Contig13865.0.g20</t>
  </si>
  <si>
    <t>Contig13866.0:96-4768</t>
  </si>
  <si>
    <t>Name=Contig13866.0.g23</t>
  </si>
  <si>
    <t>Contig13867.0:396-1872</t>
  </si>
  <si>
    <t>Name=Contig13867.0.g22</t>
  </si>
  <si>
    <t>Contig13868.0:256-2334</t>
  </si>
  <si>
    <t>Name=Contig13868.0.g18</t>
  </si>
  <si>
    <t>Contig13869.0.1:1-2455</t>
  </si>
  <si>
    <t>Name=Contig13869.0.1.g17</t>
  </si>
  <si>
    <t>Contig13870.0:336-1760</t>
  </si>
  <si>
    <t>Name=Contig13870.0.g58</t>
  </si>
  <si>
    <t>Contig13871.0:76-1410</t>
  </si>
  <si>
    <t>Name=Contig13871.0.g59</t>
  </si>
  <si>
    <t>Contig1387.1:166-4010</t>
  </si>
  <si>
    <t>Name=Contig1387.1.g57</t>
  </si>
  <si>
    <t>Contig13872.0:1-1105</t>
  </si>
  <si>
    <t>Name=Contig13872.0.g55</t>
  </si>
  <si>
    <t>Contig13872.0:1356-2202</t>
  </si>
  <si>
    <t>Name=Contig13872.0.g56</t>
  </si>
  <si>
    <t>Contig13873.0:106-2030</t>
  </si>
  <si>
    <t>Name=Contig13873.0.g57</t>
  </si>
  <si>
    <t>Contig13874.0:386-1938</t>
  </si>
  <si>
    <t>Name=Contig13874.0.g61</t>
  </si>
  <si>
    <t>Contig13875.0:166-980</t>
  </si>
  <si>
    <t>Name=Contig13875.0.g62</t>
  </si>
  <si>
    <t>Contig13876.0:276-1177</t>
  </si>
  <si>
    <t>Name=Contig13876.0.g60</t>
  </si>
  <si>
    <t>Contig13879.0:1-1755</t>
  </si>
  <si>
    <t>Name=Contig13879.0.g63</t>
  </si>
  <si>
    <t>Contig13880.0:106-2510</t>
  </si>
  <si>
    <t>Name=Contig13880.0.g76</t>
  </si>
  <si>
    <t>Contig13881.0:3147-3995</t>
  </si>
  <si>
    <t>Name=Contig13881.0.g74</t>
  </si>
  <si>
    <t>Contig13881.0:4047-5345</t>
  </si>
  <si>
    <t>Name=Contig13881.0.g75</t>
  </si>
  <si>
    <t>Contig13881.0:86-3140</t>
  </si>
  <si>
    <t>Name=Contig13881.0.g73</t>
  </si>
  <si>
    <t>Note=Phosphoglucomutase/phosphomannomutase%2C_alpha/beta/alpha_domain_I</t>
  </si>
  <si>
    <t>Contig1388.1:1-2915</t>
  </si>
  <si>
    <t>Name=Contig1388.1.g58</t>
  </si>
  <si>
    <t>Contig13882.0:64-1345</t>
  </si>
  <si>
    <t>Name=Contig13882.0.g72</t>
  </si>
  <si>
    <t>Contig13884.0:76-2738</t>
  </si>
  <si>
    <t>Name=Contig13884.0.g71</t>
  </si>
  <si>
    <t>Contig13885.0:366-1570</t>
  </si>
  <si>
    <t>Name=Contig13885.0.g70</t>
  </si>
  <si>
    <t>Contig13886.0:98-1005</t>
  </si>
  <si>
    <t>Name=Contig13886.0.g69</t>
  </si>
  <si>
    <t>Note=PhoQ_Sensor</t>
  </si>
  <si>
    <t>Contig13887.0:47-3185</t>
  </si>
  <si>
    <t>Name=Contig13887.0.g68</t>
  </si>
  <si>
    <t>Contig13888.0:91-4615</t>
  </si>
  <si>
    <t>Name=Contig13888.0.g67</t>
  </si>
  <si>
    <t>Contig13889.0:1-1515</t>
  </si>
  <si>
    <t>Name=Contig13889.0.g66</t>
  </si>
  <si>
    <t>Contig13890.0:1-2245</t>
  </si>
  <si>
    <t>Name=Contig13890.0.g87</t>
  </si>
  <si>
    <t>Note=Serine_acetyltransferase%2C_N-terminal</t>
  </si>
  <si>
    <t>Contig1389.0:1-955</t>
  </si>
  <si>
    <t>Name=Contig1389.0.g20</t>
  </si>
  <si>
    <t>Contig13891.0.0:1-755</t>
  </si>
  <si>
    <t>Name=Contig13891.0.0.g88</t>
  </si>
  <si>
    <t>Contig1389.1:1557-3415</t>
  </si>
  <si>
    <t>Name=Contig1389.1.g60</t>
  </si>
  <si>
    <t>Contig1389.1:2-1552</t>
  </si>
  <si>
    <t>Name=Contig1389.1.g59</t>
  </si>
  <si>
    <t>Contig13892.0:121-1535</t>
  </si>
  <si>
    <t>Name=Contig13892.0.g89</t>
  </si>
  <si>
    <t>Contig13893.0:136-4160</t>
  </si>
  <si>
    <t>Name=Contig13893.0.g90</t>
  </si>
  <si>
    <t>Contig13894.0:2-1420</t>
  </si>
  <si>
    <t>Name=Contig13894.0.g81</t>
  </si>
  <si>
    <t>Contig13895.0:1376-5035</t>
  </si>
  <si>
    <t>Name=Contig13895.0.g83</t>
  </si>
  <si>
    <t>Contig13895.0:2-1276</t>
  </si>
  <si>
    <t>Name=Contig13895.0.g82</t>
  </si>
  <si>
    <t>Note=Transmembrane_protein_231</t>
  </si>
  <si>
    <t>Contig13895.0:5107-5805</t>
  </si>
  <si>
    <t>Name=Contig13895.0.g84</t>
  </si>
  <si>
    <t>Note=Cornichon_protein</t>
  </si>
  <si>
    <t>Contig13896.0:116-2272</t>
  </si>
  <si>
    <t>Name=Contig13896.0.g85</t>
  </si>
  <si>
    <t>Contig13897.0:86-1150</t>
  </si>
  <si>
    <t>Name=Contig13897.0.g86</t>
  </si>
  <si>
    <t>Contig13898.0:410-945</t>
  </si>
  <si>
    <t>Name=Contig13898.0.g79</t>
  </si>
  <si>
    <t>Contig13899.0:1-2925</t>
  </si>
  <si>
    <t>Name=Contig13899.0.g80</t>
  </si>
  <si>
    <t>Contig13900.0:176-2494</t>
  </si>
  <si>
    <t>Name=Contig13900.0.g2</t>
  </si>
  <si>
    <t>Contig13901.0:1425-2985</t>
  </si>
  <si>
    <t>Name=Contig13901.0.g4</t>
  </si>
  <si>
    <t>Note=Repair_protein</t>
  </si>
  <si>
    <t>Contig13901.0:86-1347</t>
  </si>
  <si>
    <t>Name=Contig13901.0.g3</t>
  </si>
  <si>
    <t>Contig1390.1:1666-2367</t>
  </si>
  <si>
    <t>Name=Contig1390.1.g62</t>
  </si>
  <si>
    <t>Note=Reverse_transcriptase_connection_domain</t>
  </si>
  <si>
    <t>Contig1390.1:2-1600</t>
  </si>
  <si>
    <t>Name=Contig1390.1.g61</t>
  </si>
  <si>
    <t>Contig13903.0:66-5080</t>
  </si>
  <si>
    <t>Name=Contig13903.0.g1</t>
  </si>
  <si>
    <t>Contig13904.0:1-1205</t>
  </si>
  <si>
    <t>Name=Contig13904.0.g108</t>
  </si>
  <si>
    <t>Contig13906.0:1566-2500</t>
  </si>
  <si>
    <t>Name=Contig13906.0.g106</t>
  </si>
  <si>
    <t>Contig13906.0:216-1492</t>
  </si>
  <si>
    <t>Name=Contig13906.0.g105</t>
  </si>
  <si>
    <t>Contig13907.0:247-2195</t>
  </si>
  <si>
    <t>Name=Contig13907.0.g107</t>
  </si>
  <si>
    <t>Contig13909.0:1247-2345</t>
  </si>
  <si>
    <t>Name=Contig13909.0.g104</t>
  </si>
  <si>
    <t>Contig13910.0:86-765</t>
  </si>
  <si>
    <t>Name=Contig13910.0.g68</t>
  </si>
  <si>
    <t>Note=Protein_of_unknown_function_(DUF904)</t>
  </si>
  <si>
    <t>Contig1391.1:1097-1955</t>
  </si>
  <si>
    <t>Name=Contig1391.1.g64</t>
  </si>
  <si>
    <t>Contig1391.1:2056-3360</t>
  </si>
  <si>
    <t>Name=Contig1391.1.g65</t>
  </si>
  <si>
    <t>Note=Poxvirus_Late_Transcription_Factor_VLTF3_like</t>
  </si>
  <si>
    <t>Contig1391.1:86-1049</t>
  </si>
  <si>
    <t>Name=Contig1391.1.g63</t>
  </si>
  <si>
    <t>Note=Laminin_Domain_II</t>
  </si>
  <si>
    <t>Contig13912.0:426-1490</t>
  </si>
  <si>
    <t>Name=Contig13912.0.g70</t>
  </si>
  <si>
    <t>Contig13913.0:126-1073</t>
  </si>
  <si>
    <t>Name=Contig13913.0.g69</t>
  </si>
  <si>
    <t>Contig139.1:376-3961</t>
  </si>
  <si>
    <t>Name=Contig139.1.g138</t>
  </si>
  <si>
    <t>Contig13914.0:76-547</t>
  </si>
  <si>
    <t>Name=Contig13914.0.g71</t>
  </si>
  <si>
    <t>Contig13916.0:1-1455</t>
  </si>
  <si>
    <t>Name=Contig13916.0.g73</t>
  </si>
  <si>
    <t>Contig13917.0:207-2885</t>
  </si>
  <si>
    <t>Name=Contig13917.0.g72</t>
  </si>
  <si>
    <t>Contig13919.0:1-3565</t>
  </si>
  <si>
    <t>Name=Contig13919.0.g67</t>
  </si>
  <si>
    <t>Contig13920.0:66-3843</t>
  </si>
  <si>
    <t>Name=Contig13920.0.g31</t>
  </si>
  <si>
    <t>Contig1392.0:296-2610</t>
  </si>
  <si>
    <t>Name=Contig1392.0.g94</t>
  </si>
  <si>
    <t>Contig13921.0:141-2065</t>
  </si>
  <si>
    <t>Name=Contig13921.0.g32</t>
  </si>
  <si>
    <t>Contig1392.1:1-3105</t>
  </si>
  <si>
    <t>Name=Contig1392.1.g66</t>
  </si>
  <si>
    <t>Contig13922.0:1-1095</t>
  </si>
  <si>
    <t>Name=Contig13922.0.g33</t>
  </si>
  <si>
    <t>Note=Predicted_SAM-dependent_RNA_methyltransferase</t>
  </si>
  <si>
    <t>Contig13923.0:1087-1695</t>
  </si>
  <si>
    <t>Name=Contig13923.0.g35</t>
  </si>
  <si>
    <t>Contig13923.0:1-705</t>
  </si>
  <si>
    <t>Name=Contig13923.0.g34</t>
  </si>
  <si>
    <t>Contig13925.0:66-1360</t>
  </si>
  <si>
    <t>Name=Contig13925.0.g29</t>
  </si>
  <si>
    <t>Contig13927.0:12-711</t>
  </si>
  <si>
    <t>Name=Contig13927.0.g30</t>
  </si>
  <si>
    <t>Contig13928.0:57-1565</t>
  </si>
  <si>
    <t>Name=Contig13928.0.g36</t>
  </si>
  <si>
    <t>Note=Oxygen_evolving_enhancer_protein_3_(PsbQ)</t>
  </si>
  <si>
    <t>Contig13930.0:1627-2255</t>
  </si>
  <si>
    <t>Name=Contig13930.0.g34</t>
  </si>
  <si>
    <t>Note=Mitosis_protein_DIM1</t>
  </si>
  <si>
    <t>Contig13930.0:667-1375</t>
  </si>
  <si>
    <t>Name=Contig13930.0.g33</t>
  </si>
  <si>
    <t>Note=Rhabdovirus_M1_matrix_protein_(M1_polymerase-associated_protein)</t>
  </si>
  <si>
    <t>Contig1393.0:326-2727</t>
  </si>
  <si>
    <t>Name=Contig1393.0.g93</t>
  </si>
  <si>
    <t>Contig13931.0:126-930</t>
  </si>
  <si>
    <t>Name=Contig13931.0.g32</t>
  </si>
  <si>
    <t>Contig1393.1:1-1245</t>
  </si>
  <si>
    <t>Name=Contig1393.1.g67</t>
  </si>
  <si>
    <t>Note=Protein_of_unknown_function_(DUF1275)</t>
  </si>
  <si>
    <t>Contig13933.0:1-2105</t>
  </si>
  <si>
    <t>Name=Contig13933.0.g31</t>
  </si>
  <si>
    <t>Contig13934.0:106-840</t>
  </si>
  <si>
    <t>Name=Contig13934.0.g29</t>
  </si>
  <si>
    <t>Note=Domain_of_unknown_function_DUF123</t>
  </si>
  <si>
    <t>Contig13934.0:884-2325</t>
  </si>
  <si>
    <t>Name=Contig13934.0.g30</t>
  </si>
  <si>
    <t>Note=Ribosomal_protein_S5%2C_N-terminal_domain</t>
  </si>
  <si>
    <t>Contig13935.0:40-3455</t>
  </si>
  <si>
    <t>Name=Contig13935.0.g28</t>
  </si>
  <si>
    <t>Note=CX_module</t>
  </si>
  <si>
    <t>Contig13936.0:1-1225</t>
  </si>
  <si>
    <t>Name=Contig13936.0.g27</t>
  </si>
  <si>
    <t>Contig13938.0:236-2330</t>
  </si>
  <si>
    <t>Name=Contig13938.0.g37</t>
  </si>
  <si>
    <t>Contig13939.0:96-2510</t>
  </si>
  <si>
    <t>Name=Contig13939.0.g36</t>
  </si>
  <si>
    <t>Contig13940.0:96-1173</t>
  </si>
  <si>
    <t>Name=Contig13940.0.g16</t>
  </si>
  <si>
    <t>Contig13941.0:106-580</t>
  </si>
  <si>
    <t>Name=Contig13941.0.g17</t>
  </si>
  <si>
    <t>Contig1394.1:666-1685</t>
  </si>
  <si>
    <t>Name=Contig1394.1.g68</t>
  </si>
  <si>
    <t>Contig13942.0:136-3090</t>
  </si>
  <si>
    <t>Name=Contig13942.0.g14</t>
  </si>
  <si>
    <t>Contig13943.0:96-3070</t>
  </si>
  <si>
    <t>Name=Contig13943.0.g15</t>
  </si>
  <si>
    <t>Contig13944.0:216-3070</t>
  </si>
  <si>
    <t>Name=Contig13944.0.g22</t>
  </si>
  <si>
    <t>Contig13946.0:2537-3145</t>
  </si>
  <si>
    <t>Name=Contig13946.0.g19</t>
  </si>
  <si>
    <t>Note=Mitochondrial_ribosomal_protein_L27</t>
  </si>
  <si>
    <t>Contig13946.0:86-2520</t>
  </si>
  <si>
    <t>Name=Contig13946.0.g18</t>
  </si>
  <si>
    <t>Contig13947.0:1-1255</t>
  </si>
  <si>
    <t>Name=Contig13947.0.g20</t>
  </si>
  <si>
    <t>Contig13947.0:1386-2130</t>
  </si>
  <si>
    <t>Name=Contig13947.0.g21</t>
  </si>
  <si>
    <t>Note=OTU-like_cysteine_protease</t>
  </si>
  <si>
    <t>Contig13948.0.1:1-1505</t>
  </si>
  <si>
    <t>Name=Contig13948.0.1.g23</t>
  </si>
  <si>
    <t>Contig13949.0:1-3405</t>
  </si>
  <si>
    <t>Name=Contig13949.0.g24</t>
  </si>
  <si>
    <t>Contig13949.0:4107-5655</t>
  </si>
  <si>
    <t>Name=Contig13949.0.g25</t>
  </si>
  <si>
    <t>Contig1395.0:1146-2160</t>
  </si>
  <si>
    <t>Name=Contig1395.0.g92</t>
  </si>
  <si>
    <t>Contig1395.0:1-915</t>
  </si>
  <si>
    <t>Name=Contig1395.0.g91</t>
  </si>
  <si>
    <t>Contig13951.0:127-4405</t>
  </si>
  <si>
    <t>Name=Contig13951.0.g5</t>
  </si>
  <si>
    <t>Contig1395.1:27-715</t>
  </si>
  <si>
    <t>Name=Contig1395.1.g69</t>
  </si>
  <si>
    <t>Note=Thioesterase_superfamily</t>
  </si>
  <si>
    <t>Contig13953.0:1-10895</t>
  </si>
  <si>
    <t>Name=Contig13953.0.g6</t>
  </si>
  <si>
    <t>Contig13953.0:11427-13145</t>
  </si>
  <si>
    <t>Name=Contig13953.0.g7</t>
  </si>
  <si>
    <t>Contig13954.0:376-2045</t>
  </si>
  <si>
    <t>Name=Contig13954.0.g2</t>
  </si>
  <si>
    <t>Contig13955.0:126-15870</t>
  </si>
  <si>
    <t>Name=Contig13955.0.g1</t>
  </si>
  <si>
    <t>Contig13956.0:77-2005</t>
  </si>
  <si>
    <t>Name=Contig13956.0.g4</t>
  </si>
  <si>
    <t>Contig13957.0:76-3250</t>
  </si>
  <si>
    <t>Name=Contig13957.0.g3</t>
  </si>
  <si>
    <t>Contig13958.0:187-3075</t>
  </si>
  <si>
    <t>Name=Contig13958.0.g109</t>
  </si>
  <si>
    <t>Contig13959.0.1:39-1490</t>
  </si>
  <si>
    <t>Name=Contig13959.0.1.g108</t>
  </si>
  <si>
    <t>Contig13960.0:566-2820</t>
  </si>
  <si>
    <t>Name=Contig13960.0.g111</t>
  </si>
  <si>
    <t>Contig13961.0:116-964</t>
  </si>
  <si>
    <t>Name=Contig13961.0.g112</t>
  </si>
  <si>
    <t>Contig1396.1:57-3345</t>
  </si>
  <si>
    <t>Name=Contig1396.1.g70</t>
  </si>
  <si>
    <t>Contig13962.0:177-1535</t>
  </si>
  <si>
    <t>Name=Contig13962.0.g1</t>
  </si>
  <si>
    <t>Contig13964.0:286-3063</t>
  </si>
  <si>
    <t>Name=Contig13964.0.g2</t>
  </si>
  <si>
    <t>Contig13964.0:3116-4960</t>
  </si>
  <si>
    <t>Name=Contig13964.0.g3</t>
  </si>
  <si>
    <t>Contig13965.0:366-1537</t>
  </si>
  <si>
    <t>Name=Contig13965.0.g4</t>
  </si>
  <si>
    <t>Contig13966.0:1-4315</t>
  </si>
  <si>
    <t>Name=Contig13966.0.g5</t>
  </si>
  <si>
    <t>Contig13967.0:127-1005</t>
  </si>
  <si>
    <t>Name=Contig13967.0.g6</t>
  </si>
  <si>
    <t>Contig13968.0:86-2290</t>
  </si>
  <si>
    <t>Name=Contig13968.0.g110</t>
  </si>
  <si>
    <t>Contig13971.0:586-4528</t>
  </si>
  <si>
    <t>Name=Contig13971.0.g94</t>
  </si>
  <si>
    <t>Contig1397.1:146-1198</t>
  </si>
  <si>
    <t>Name=Contig1397.1.g71</t>
  </si>
  <si>
    <t>Contig13972.0:76-979</t>
  </si>
  <si>
    <t>Name=Contig13972.0.g93</t>
  </si>
  <si>
    <t>Note=Peroxisomal_membrane_anchor_protein_(Pex14p)_conserved_region</t>
  </si>
  <si>
    <t>Contig13974.0:76-1807</t>
  </si>
  <si>
    <t>Name=Contig13974.0.g97</t>
  </si>
  <si>
    <t>Contig13975.0.1:1-3045</t>
  </si>
  <si>
    <t>Name=Contig13975.0.1.g96</t>
  </si>
  <si>
    <t>Contig13976.0:2-910</t>
  </si>
  <si>
    <t>Name=Contig13976.0.g95</t>
  </si>
  <si>
    <t>Contig13978.0:76-1260</t>
  </si>
  <si>
    <t>Name=Contig13978.0.g92</t>
  </si>
  <si>
    <t>Contig13979.0:1-2655</t>
  </si>
  <si>
    <t>Name=Contig13979.0.g90</t>
  </si>
  <si>
    <t>Contig13979.0:2936-5586</t>
  </si>
  <si>
    <t>Name=Contig13979.0.g91</t>
  </si>
  <si>
    <t>Contig13980.0:1-385</t>
  </si>
  <si>
    <t>Name=Contig13980.0.g86</t>
  </si>
  <si>
    <t>Note=Erv1_/_Alr_family</t>
  </si>
  <si>
    <t>Contig13980.0:436-4175</t>
  </si>
  <si>
    <t>Name=Contig13980.0.g87</t>
  </si>
  <si>
    <t>Contig13981.0.0:166-3440</t>
  </si>
  <si>
    <t>Name=Contig13981.0.0.g88</t>
  </si>
  <si>
    <t>Contig1398.1:177-2155</t>
  </si>
  <si>
    <t>Name=Contig1398.1.g72</t>
  </si>
  <si>
    <t>Contig13983.0:1-1425</t>
  </si>
  <si>
    <t>Name=Contig13983.0.g85</t>
  </si>
  <si>
    <t>Contig13984.0:1-1155</t>
  </si>
  <si>
    <t>Name=Contig13984.0.g83</t>
  </si>
  <si>
    <t>Note=GPCR-chaperone</t>
  </si>
  <si>
    <t>Contig13985.0:76-4269</t>
  </si>
  <si>
    <t>Name=Contig13985.0.g84</t>
  </si>
  <si>
    <t>Contig13986.0:1-2845</t>
  </si>
  <si>
    <t>Name=Contig13986.0.g82</t>
  </si>
  <si>
    <t>Contig13988.0:76-1350</t>
  </si>
  <si>
    <t>Name=Contig13988.0.g93</t>
  </si>
  <si>
    <t>Contig13989.0:126-3120</t>
  </si>
  <si>
    <t>Name=Contig13989.0.g94</t>
  </si>
  <si>
    <t>Contig13989.0:3180-4775</t>
  </si>
  <si>
    <t>Name=Contig13989.0.g95</t>
  </si>
  <si>
    <t>Contig13989.0:4886-5800</t>
  </si>
  <si>
    <t>Name=Contig13989.0.g96</t>
  </si>
  <si>
    <t>Contig1399.0:307-2885</t>
  </si>
  <si>
    <t>Name=Contig1399.0.g90</t>
  </si>
  <si>
    <t>Note=Photosynthetic_reaction_centre%2C_H-chain_N-terminal_region</t>
  </si>
  <si>
    <t>Contig13991.0:847-4075</t>
  </si>
  <si>
    <t>Name=Contig13991.0.g2</t>
  </si>
  <si>
    <t>Contig1399.1:47-3465</t>
  </si>
  <si>
    <t>Name=Contig1399.1.g73</t>
  </si>
  <si>
    <t>Contig13992.0:1-3225</t>
  </si>
  <si>
    <t>Name=Contig13992.0.g4</t>
  </si>
  <si>
    <t>Contig13993.0:67-3165</t>
  </si>
  <si>
    <t>Name=Contig13993.0.g3</t>
  </si>
  <si>
    <t>Contig13994.0:96-2216</t>
  </si>
  <si>
    <t>Name=Contig13994.0.g7</t>
  </si>
  <si>
    <t>Contig13995.0:1866-3635</t>
  </si>
  <si>
    <t>Name=Contig13995.0.g6</t>
  </si>
  <si>
    <t>Note=ArgK_protein</t>
  </si>
  <si>
    <t>Contig13995.0:96-1851</t>
  </si>
  <si>
    <t>Name=Contig13995.0.g5</t>
  </si>
  <si>
    <t>Contig13997.0:106-3300</t>
  </si>
  <si>
    <t>Name=Contig13997.0.g8</t>
  </si>
  <si>
    <t>Contig13998.0:1-1205</t>
  </si>
  <si>
    <t>Name=Contig13998.0.g10</t>
  </si>
  <si>
    <t>Note=Protein_of_unknown_function_(DUF3242)</t>
  </si>
  <si>
    <t>Contig13999.0:96-6621</t>
  </si>
  <si>
    <t>Name=Contig13999.0.g9</t>
  </si>
  <si>
    <t>Contig14000.0:1546-2780</t>
  </si>
  <si>
    <t>Name=Contig14000.0.g73</t>
  </si>
  <si>
    <t>Contig14000.0:96-1470</t>
  </si>
  <si>
    <t>Name=Contig14000.0.g72</t>
  </si>
  <si>
    <t>Contig1400.0:1-3105</t>
  </si>
  <si>
    <t>Name=Contig1400.0.g9</t>
  </si>
  <si>
    <t>Contig14001.0:177-1665</t>
  </si>
  <si>
    <t>Name=Contig14001.0.g74</t>
  </si>
  <si>
    <t>Contig14001.0:2066-4501</t>
  </si>
  <si>
    <t>Name=Contig14001.0.g75</t>
  </si>
  <si>
    <t>Note=jmjN_domain</t>
  </si>
  <si>
    <t>Contig1400.1:126-3509</t>
  </si>
  <si>
    <t>Name=Contig1400.1.g74</t>
  </si>
  <si>
    <t>Contig14003.0:356-1396</t>
  </si>
  <si>
    <t>Name=Contig14003.0.g71</t>
  </si>
  <si>
    <t>Contig14005.0:126-1740</t>
  </si>
  <si>
    <t>Name=Contig14005.0.g77</t>
  </si>
  <si>
    <t>Contig14005.0:1748-2995</t>
  </si>
  <si>
    <t>Name=Contig14005.0.g78</t>
  </si>
  <si>
    <t>Contig14006.0:1-705</t>
  </si>
  <si>
    <t>Name=Contig14006.0.g76</t>
  </si>
  <si>
    <t>Contig14008.0:144-1215</t>
  </si>
  <si>
    <t>Name=Contig14008.0.g79</t>
  </si>
  <si>
    <t>Note=ADP-ribosylglycohydrolase</t>
  </si>
  <si>
    <t>Contig14009.0:1-1435</t>
  </si>
  <si>
    <t>Name=Contig14009.0.g80</t>
  </si>
  <si>
    <t>Contig14010.0:107-1805</t>
  </si>
  <si>
    <t>Name=Contig14010.0.g57</t>
  </si>
  <si>
    <t>Contig1401.1:49-2235</t>
  </si>
  <si>
    <t>Name=Contig1401.1.g75</t>
  </si>
  <si>
    <t>Contig14012.0:86-3564</t>
  </si>
  <si>
    <t>Name=Contig14012.0.g59</t>
  </si>
  <si>
    <t>Contig14013.0:2-1032</t>
  </si>
  <si>
    <t>Name=Contig14013.0.g58</t>
  </si>
  <si>
    <t>Note=MaoC_like_domain</t>
  </si>
  <si>
    <t>Contig14014.0:166-1289</t>
  </si>
  <si>
    <t>Name=Contig14014.0.g54</t>
  </si>
  <si>
    <t>Contig140.1:44-340</t>
  </si>
  <si>
    <t>Name=Contig140.1.g139</t>
  </si>
  <si>
    <t>Note=Herpesvirus_UL6_like</t>
  </si>
  <si>
    <t>Contig14015.0:1-1205</t>
  </si>
  <si>
    <t>Name=Contig14015.0.g53</t>
  </si>
  <si>
    <t>Note=ROK_family</t>
  </si>
  <si>
    <t>Contig14016.0:146-1540</t>
  </si>
  <si>
    <t>Name=Contig14016.0.g56</t>
  </si>
  <si>
    <t>Contig14017.0:651-1605</t>
  </si>
  <si>
    <t>Name=Contig14017.0.g55</t>
  </si>
  <si>
    <t>Contig14018.0:86-2330</t>
  </si>
  <si>
    <t>Name=Contig14018.0.g52</t>
  </si>
  <si>
    <t>Contig14019.0:182-1625</t>
  </si>
  <si>
    <t>Name=Contig14019.0.g51</t>
  </si>
  <si>
    <t>Note=Poxvirus_P21_membrane_protein</t>
  </si>
  <si>
    <t>Contig14020.0:115-12895</t>
  </si>
  <si>
    <t>Name=Contig14020.0.g49</t>
  </si>
  <si>
    <t>Contig14021.0:86-828</t>
  </si>
  <si>
    <t>Name=Contig14021.0.g50</t>
  </si>
  <si>
    <t>Contig1402.1:1516-5165</t>
  </si>
  <si>
    <t>Name=Contig1402.1.g76</t>
  </si>
  <si>
    <t>Contig14022.0.1:1657-2535</t>
  </si>
  <si>
    <t>Name=Contig14022.0.1.g52</t>
  </si>
  <si>
    <t>Contig14022.0.1:426-1645</t>
  </si>
  <si>
    <t>Name=Contig14022.0.1.g51</t>
  </si>
  <si>
    <t>Contig14023.0:1906-2730</t>
  </si>
  <si>
    <t>Name=Contig14023.0.g54</t>
  </si>
  <si>
    <t>Contig14023.0:86-1792</t>
  </si>
  <si>
    <t>Name=Contig14023.0.g53</t>
  </si>
  <si>
    <t>Contig14024.0:78-3255</t>
  </si>
  <si>
    <t>Name=Contig14024.0.g55</t>
  </si>
  <si>
    <t>Contig14025.0:1936-4300</t>
  </si>
  <si>
    <t>Name=Contig14025.0.g57</t>
  </si>
  <si>
    <t>Contig14025.0:686-1880</t>
  </si>
  <si>
    <t>Name=Contig14025.0.g56</t>
  </si>
  <si>
    <t>Contig14027.0:296-4275</t>
  </si>
  <si>
    <t>Name=Contig14027.0.g58</t>
  </si>
  <si>
    <t>Contig14028.0:206-1843</t>
  </si>
  <si>
    <t>Name=Contig14028.0.g47</t>
  </si>
  <si>
    <t>Contig14029.0:566-2656</t>
  </si>
  <si>
    <t>Name=Contig14029.0.g48</t>
  </si>
  <si>
    <t>Contig14030.0.0:77-5755</t>
  </si>
  <si>
    <t>Name=Contig14030.0.0.g41</t>
  </si>
  <si>
    <t>Contig1403.0:67-385</t>
  </si>
  <si>
    <t>Name=Contig1403.0.g10</t>
  </si>
  <si>
    <t>Contig14031.0.2:306-4330</t>
  </si>
  <si>
    <t>Name=Contig14031.0.2.g39</t>
  </si>
  <si>
    <t>Contig14031.0.2:4377-6275</t>
  </si>
  <si>
    <t>Name=Contig14031.0.2.g40</t>
  </si>
  <si>
    <t>Note=SRP54-type_protein%2C_GTPase_domain</t>
  </si>
  <si>
    <t>Contig1403.1:175-6795</t>
  </si>
  <si>
    <t>Name=Contig1403.1.g77</t>
  </si>
  <si>
    <t>Contig14032.0:146-3557</t>
  </si>
  <si>
    <t>Name=Contig14032.0.g37</t>
  </si>
  <si>
    <t>Contig14032.0:3727-4475</t>
  </si>
  <si>
    <t>Name=Contig14032.0.g38</t>
  </si>
  <si>
    <t>Contig14033.0:1-815</t>
  </si>
  <si>
    <t>Name=Contig14033.0.g36</t>
  </si>
  <si>
    <t>Note=AhpC/TSA_family</t>
  </si>
  <si>
    <t>Contig14034.0:187-715</t>
  </si>
  <si>
    <t>Name=Contig14034.0.g45</t>
  </si>
  <si>
    <t>Note=Sulfate_transporter_family</t>
  </si>
  <si>
    <t>Contig14035.0:37-1325</t>
  </si>
  <si>
    <t>Name=Contig14035.0.g44</t>
  </si>
  <si>
    <t>Note=Prokaryotic_RING_finger_family_2</t>
  </si>
  <si>
    <t>Contig14036.0:137-835</t>
  </si>
  <si>
    <t>Name=Contig14036.0.g43</t>
  </si>
  <si>
    <t>Note=Myosin_tail</t>
  </si>
  <si>
    <t>Contig14037.0:1-1545</t>
  </si>
  <si>
    <t>Name=Contig14037.0.g42</t>
  </si>
  <si>
    <t>Note=Carboxypeptidase_A_inhibitor</t>
  </si>
  <si>
    <t>Contig14039.0:336-1487</t>
  </si>
  <si>
    <t>Name=Contig14039.0.g35</t>
  </si>
  <si>
    <t>Contig14040.0:2379-3815</t>
  </si>
  <si>
    <t>Name=Contig14040.0.g97</t>
  </si>
  <si>
    <t>Contig14040.0:86-2140</t>
  </si>
  <si>
    <t>Name=Contig14040.0.g96</t>
  </si>
  <si>
    <t>Contig1404.1:146-2544</t>
  </si>
  <si>
    <t>Name=Contig1404.1.g78</t>
  </si>
  <si>
    <t>Note=Peptidase_dimerisation_domain</t>
  </si>
  <si>
    <t>Contig1404.1:2606-7640</t>
  </si>
  <si>
    <t>Name=Contig1404.1.g79</t>
  </si>
  <si>
    <t>Note=Exocyst_complex_component_Sec6</t>
  </si>
  <si>
    <t>Contig14042.0:1-1435</t>
  </si>
  <si>
    <t>Name=Contig14042.0.g94</t>
  </si>
  <si>
    <t>Contig14043.0:79-3805</t>
  </si>
  <si>
    <t>Name=Contig14043.0.g95</t>
  </si>
  <si>
    <t>Contig14044.0:2-1258</t>
  </si>
  <si>
    <t>Name=Contig14044.0.g92</t>
  </si>
  <si>
    <t>Note=Phosphoribulokinase_/_Uridine_kinase_family</t>
  </si>
  <si>
    <t>Contig14045.0:166-2620</t>
  </si>
  <si>
    <t>Name=Contig14045.0.g93</t>
  </si>
  <si>
    <t>Contig14046.0:136-4220</t>
  </si>
  <si>
    <t>Name=Contig14046.0.g89</t>
  </si>
  <si>
    <t>Contig14046.0:4228-8435</t>
  </si>
  <si>
    <t>Name=Contig14046.0.g90</t>
  </si>
  <si>
    <t>Contig14047.0:96-1351</t>
  </si>
  <si>
    <t>Name=Contig14047.0.g91</t>
  </si>
  <si>
    <t>Contig14048.0.1:1-1245</t>
  </si>
  <si>
    <t>Name=Contig14048.0.1.g86</t>
  </si>
  <si>
    <t>Note=Glycosyl_hydrolases_family_28</t>
  </si>
  <si>
    <t>Contig14048.0.2:196-4234</t>
  </si>
  <si>
    <t>Name=Contig14048.0.2.g87</t>
  </si>
  <si>
    <t>Contig14048.0.2:4254-4895</t>
  </si>
  <si>
    <t>Name=Contig14048.0.2.g88</t>
  </si>
  <si>
    <t>Contig14.0:486-2940</t>
  </si>
  <si>
    <t>Name=Contig14.0.g75</t>
  </si>
  <si>
    <t>Contig14050.0:164-2965</t>
  </si>
  <si>
    <t>Name=Contig14050.0.g12</t>
  </si>
  <si>
    <t>Contig14050.0:3116-4420</t>
  </si>
  <si>
    <t>Name=Contig14050.0.g13</t>
  </si>
  <si>
    <t>Contig14050.0:4457-6285</t>
  </si>
  <si>
    <t>Name=Contig14050.0.g14</t>
  </si>
  <si>
    <t>Contig1405.0:1-855</t>
  </si>
  <si>
    <t>Name=Contig1405.0.g11</t>
  </si>
  <si>
    <t>Contig1405.1:77-3845</t>
  </si>
  <si>
    <t>Name=Contig1405.1.g80</t>
  </si>
  <si>
    <t>Note=Right_handed_beta_helix_region</t>
  </si>
  <si>
    <t>Contig14052.0:167-2345</t>
  </si>
  <si>
    <t>Name=Contig14052.0.g16</t>
  </si>
  <si>
    <t>Contig14053.0:106-1770</t>
  </si>
  <si>
    <t>Name=Contig14053.0.g15</t>
  </si>
  <si>
    <t>Contig14054.0:43-4895</t>
  </si>
  <si>
    <t>Name=Contig14054.0.g18</t>
  </si>
  <si>
    <t>Contig14055.0:96-4750</t>
  </si>
  <si>
    <t>Name=Contig14055.0.g17</t>
  </si>
  <si>
    <t>Note=Phosphate_ATP-binding_cassette_transporter</t>
  </si>
  <si>
    <t>Contig14056.0:66-1553</t>
  </si>
  <si>
    <t>Name=Contig14056.0.g20</t>
  </si>
  <si>
    <t>Contig14057.0:1356-5157</t>
  </si>
  <si>
    <t>Name=Contig14057.0.g19</t>
  </si>
  <si>
    <t>Contig14058.0:416-6066</t>
  </si>
  <si>
    <t>Name=Contig14058.0.g10</t>
  </si>
  <si>
    <t>Contig14060.0:276-2215</t>
  </si>
  <si>
    <t>Name=Contig14060.0.g66</t>
  </si>
  <si>
    <t>Contig1406.0:396-2820</t>
  </si>
  <si>
    <t>Name=Contig1406.0.g13</t>
  </si>
  <si>
    <t>Contig14061.0:196-1250</t>
  </si>
  <si>
    <t>Name=Contig14061.0.g67</t>
  </si>
  <si>
    <t>Contig1406.1:87-4985</t>
  </si>
  <si>
    <t>Name=Contig1406.1.g81</t>
  </si>
  <si>
    <t>Contig14062.0:76-1060</t>
  </si>
  <si>
    <t>Name=Contig14062.0.g68</t>
  </si>
  <si>
    <t>Note=SWIRM_domain</t>
  </si>
  <si>
    <t>Contig14063.0.0:1-4925</t>
  </si>
  <si>
    <t>Name=Contig14063.0.0.g69</t>
  </si>
  <si>
    <t>Contig14063.0.1:1-575</t>
  </si>
  <si>
    <t>Name=Contig14063.0.1.g70</t>
  </si>
  <si>
    <t>Contig14063.0.1:716-2679</t>
  </si>
  <si>
    <t>Name=Contig14063.0.1.g71</t>
  </si>
  <si>
    <t>Note=ATP_synthase_alpha/beta_family%2C_nucleotide-binding_domain</t>
  </si>
  <si>
    <t>Contig14064.0:158-1175</t>
  </si>
  <si>
    <t>Name=Contig14064.0.g63</t>
  </si>
  <si>
    <t>Contig14066.0:156-2545</t>
  </si>
  <si>
    <t>Name=Contig14066.0.g64</t>
  </si>
  <si>
    <t>Contig14067.0:106-2134</t>
  </si>
  <si>
    <t>Name=Contig14067.0.g65</t>
  </si>
  <si>
    <t>Contig14068.0:1336-2045</t>
  </si>
  <si>
    <t>Name=Contig14068.0.g72</t>
  </si>
  <si>
    <t>Contig14069.0:1-1455</t>
  </si>
  <si>
    <t>Name=Contig14069.0.g73</t>
  </si>
  <si>
    <t>Contig14070.0:76-9900</t>
  </si>
  <si>
    <t>Name=Contig14070.0.g10</t>
  </si>
  <si>
    <t>Contig14070.0:9956-11980</t>
  </si>
  <si>
    <t>Name=Contig14070.0.g11</t>
  </si>
  <si>
    <t>Contig1407.0:2-3903</t>
  </si>
  <si>
    <t>Name=Contig1407.0.g12</t>
  </si>
  <si>
    <t>Contig14071.0:106-1589</t>
  </si>
  <si>
    <t>Name=Contig14071.0.g9</t>
  </si>
  <si>
    <t>Contig1407.1:1-1415</t>
  </si>
  <si>
    <t>Name=Contig1407.1.g82</t>
  </si>
  <si>
    <t>Contig14072.0:76-5529</t>
  </si>
  <si>
    <t>Name=Contig14072.0.g8</t>
  </si>
  <si>
    <t>Contig14073.0:96-6782</t>
  </si>
  <si>
    <t>Name=Contig14073.0.g7</t>
  </si>
  <si>
    <t>Contig14074.0:86-1707</t>
  </si>
  <si>
    <t>Name=Contig14074.0.g6</t>
  </si>
  <si>
    <t>Contig14075.0:3126-4028</t>
  </si>
  <si>
    <t>Name=Contig14075.0.g5</t>
  </si>
  <si>
    <t>Contig14075.0:766-1440</t>
  </si>
  <si>
    <t>Name=Contig14075.0.g4</t>
  </si>
  <si>
    <t>Contig14076.0:146-940</t>
  </si>
  <si>
    <t>Name=Contig14076.0.g1</t>
  </si>
  <si>
    <t>Note=Domain_of_unknown_function_(DUF702)</t>
  </si>
  <si>
    <t>Contig14076.0:2176-2840</t>
  </si>
  <si>
    <t>Name=Contig14076.0.g3</t>
  </si>
  <si>
    <t>Contig14076.0:964-2075</t>
  </si>
  <si>
    <t>Name=Contig14076.0.g2</t>
  </si>
  <si>
    <t>Note=Signal_peptide_peptidase</t>
  </si>
  <si>
    <t>Contig14077.0:22-2335</t>
  </si>
  <si>
    <t>Name=Contig14077.0.g96</t>
  </si>
  <si>
    <t>Contig14078.0:116-1560</t>
  </si>
  <si>
    <t>Name=Contig14078.0.g12</t>
  </si>
  <si>
    <t>Note=Domain_of_unknown_function_(DUF4279)</t>
  </si>
  <si>
    <t>Contig14080.0.1:45-940</t>
  </si>
  <si>
    <t>Name=Contig14080.0.1.g76</t>
  </si>
  <si>
    <t>Contig14081.0:336-2301</t>
  </si>
  <si>
    <t>Name=Contig14081.0.g77</t>
  </si>
  <si>
    <t>Note=LETM1-like_protein</t>
  </si>
  <si>
    <t>Contig1408.1:86-2225</t>
  </si>
  <si>
    <t>Name=Contig1408.1.g83</t>
  </si>
  <si>
    <t>Note=Rieske_[2Fe-2S]_domain</t>
  </si>
  <si>
    <t>Contig14082.0:86-561</t>
  </si>
  <si>
    <t>Name=Contig14082.0.g73</t>
  </si>
  <si>
    <t>Contig14083.0:1756-2570</t>
  </si>
  <si>
    <t>Name=Contig14083.0.g75</t>
  </si>
  <si>
    <t>Contig14083.0:86-1690</t>
  </si>
  <si>
    <t>Name=Contig14083.0.g74</t>
  </si>
  <si>
    <t>Note=Histone_deacetylase_domain</t>
  </si>
  <si>
    <t>Contig14084.0:296-2160</t>
  </si>
  <si>
    <t>Name=Contig14084.0.g80</t>
  </si>
  <si>
    <t>Contig14085.0:186-1590</t>
  </si>
  <si>
    <t>Name=Contig14085.0.g81</t>
  </si>
  <si>
    <t>Note=Flagellar_hook-associated_protein_2_C-terminus</t>
  </si>
  <si>
    <t>Contig14086.0:1-2065</t>
  </si>
  <si>
    <t>Name=Contig14086.0.g78</t>
  </si>
  <si>
    <t>Contig14086.0:2206-3152</t>
  </si>
  <si>
    <t>Name=Contig14086.0.g79</t>
  </si>
  <si>
    <t>Contig14088.0:96-2730</t>
  </si>
  <si>
    <t>Name=Contig14088.0.g71</t>
  </si>
  <si>
    <t>Contig14089.0:106-1780</t>
  </si>
  <si>
    <t>Name=Contig14089.0.g72</t>
  </si>
  <si>
    <t>Contig14090.0.1:1117-4085</t>
  </si>
  <si>
    <t>Name=Contig14090.0.1.g26</t>
  </si>
  <si>
    <t>Contig14090.0.1:66-999</t>
  </si>
  <si>
    <t>Name=Contig14090.0.1.g25</t>
  </si>
  <si>
    <t>Note=Protein_of_unknown_function_(DUF1257)</t>
  </si>
  <si>
    <t>Contig14091.0:1477-4505</t>
  </si>
  <si>
    <t>Name=Contig14091.0.g24</t>
  </si>
  <si>
    <t>Contig14091.0:66-790</t>
  </si>
  <si>
    <t>Name=Contig14091.0.g23</t>
  </si>
  <si>
    <t>Note=Type_II_secretory_pathway_pseudopilin</t>
  </si>
  <si>
    <t>Contig1409.1:71-2875</t>
  </si>
  <si>
    <t>Name=Contig1409.1.g84</t>
  </si>
  <si>
    <t>Contig14092.0:2657-5215</t>
  </si>
  <si>
    <t>Name=Contig14092.0.g28</t>
  </si>
  <si>
    <t>Contig14092.0:77-2525</t>
  </si>
  <si>
    <t>Name=Contig14092.0.g27</t>
  </si>
  <si>
    <t>Note=Archaeal_ATPase</t>
  </si>
  <si>
    <t>Contig14094.0:37-1205</t>
  </si>
  <si>
    <t>Name=Contig14094.0.g20</t>
  </si>
  <si>
    <t>Note=Sulphur_transport</t>
  </si>
  <si>
    <t>Contig14096.0:116-1190</t>
  </si>
  <si>
    <t>Name=Contig14096.0.g22</t>
  </si>
  <si>
    <t>Note=HMGL-like</t>
  </si>
  <si>
    <t>Contig14097.0:1-5605</t>
  </si>
  <si>
    <t>Name=Contig14097.0.g21</t>
  </si>
  <si>
    <t>Contig14098.0:1-1265</t>
  </si>
  <si>
    <t>Name=Contig14098.0.g33</t>
  </si>
  <si>
    <t>Contig14099.0:2116-4080</t>
  </si>
  <si>
    <t>Name=Contig14099.0.g58</t>
  </si>
  <si>
    <t>Contig14099.0:4097-5905</t>
  </si>
  <si>
    <t>Name=Contig14099.0.g59</t>
  </si>
  <si>
    <t>Contig14100.0:106-3716</t>
  </si>
  <si>
    <t>Name=Contig14100.0.g51</t>
  </si>
  <si>
    <t>Contig14100.0:3786-6625</t>
  </si>
  <si>
    <t>Name=Contig14100.0.g52</t>
  </si>
  <si>
    <t>Contig14101.0:386-2659</t>
  </si>
  <si>
    <t>Name=Contig14101.0.g50</t>
  </si>
  <si>
    <t>Contig1410.1:1-1635</t>
  </si>
  <si>
    <t>Name=Contig1410.1.g85</t>
  </si>
  <si>
    <t>Contig14102.0:6526-7970</t>
  </si>
  <si>
    <t>Name=Contig14102.0.g48</t>
  </si>
  <si>
    <t>Note=WH1_domain</t>
  </si>
  <si>
    <t>Contig14102.0:74-6415</t>
  </si>
  <si>
    <t>Name=Contig14102.0.g47</t>
  </si>
  <si>
    <t>Note=Beta-lactamase_superfamily_domain</t>
  </si>
  <si>
    <t>Contig14102.0:8540-9535</t>
  </si>
  <si>
    <t>Name=Contig14102.0.g49</t>
  </si>
  <si>
    <t>Contig14103.0:316-1200</t>
  </si>
  <si>
    <t>Name=Contig14103.0.g46</t>
  </si>
  <si>
    <t>Contig141.0:37-2335</t>
  </si>
  <si>
    <t>Name=Contig141.0.g14</t>
  </si>
  <si>
    <t>Contig14104.0:86-2829</t>
  </si>
  <si>
    <t>Name=Contig14104.0.g56</t>
  </si>
  <si>
    <t>Contig14105.0:86-1959</t>
  </si>
  <si>
    <t>Name=Contig14105.0.g55</t>
  </si>
  <si>
    <t>Contig14106.0.1:2-2270</t>
  </si>
  <si>
    <t>Name=Contig14106.0.1.g54</t>
  </si>
  <si>
    <t>Contig14107.0.1:1-1325</t>
  </si>
  <si>
    <t>Name=Contig14107.0.1.g53</t>
  </si>
  <si>
    <t>Note=BAR_domain</t>
  </si>
  <si>
    <t>Contig14108.0.0:286-1200</t>
  </si>
  <si>
    <t>Name=Contig14108.0.0.g45</t>
  </si>
  <si>
    <t>Contig14109.0:116-1720</t>
  </si>
  <si>
    <t>Name=Contig14109.0.g43</t>
  </si>
  <si>
    <t>Contig14109.0:1727-2565</t>
  </si>
  <si>
    <t>Name=Contig14109.0.g44</t>
  </si>
  <si>
    <t>Contig1411.0.0:102-575</t>
  </si>
  <si>
    <t>Name=Contig1411.0.0.g39</t>
  </si>
  <si>
    <t>Contig14110.0:76-4910</t>
  </si>
  <si>
    <t>Name=Contig14110.0.g75</t>
  </si>
  <si>
    <t>Contig1411.0.1:1-575</t>
  </si>
  <si>
    <t>Name=Contig1411.0.1.g40</t>
  </si>
  <si>
    <t>Contig14111.0:1486-3110</t>
  </si>
  <si>
    <t>Name=Contig14111.0.g77</t>
  </si>
  <si>
    <t>Contig14111.0:76-1072</t>
  </si>
  <si>
    <t>Name=Contig14111.0.g76</t>
  </si>
  <si>
    <t>Contig1411.1:146-1620</t>
  </si>
  <si>
    <t>Name=Contig1411.1.g86</t>
  </si>
  <si>
    <t>Note=Domain_of_unknown_function_(DUF2024)</t>
  </si>
  <si>
    <t>Contig14112.0:1-1155</t>
  </si>
  <si>
    <t>Name=Contig14112.0.g78</t>
  </si>
  <si>
    <t>Contig141.1:2889-6885</t>
  </si>
  <si>
    <t>Name=Contig141.1.g2</t>
  </si>
  <si>
    <t>Note=Domain_of_unknown_function_(DUF4042)</t>
  </si>
  <si>
    <t>Contig14113.0:261-1245</t>
  </si>
  <si>
    <t>Name=Contig14113.0.g79</t>
  </si>
  <si>
    <t>Contig141.1:34-2775</t>
  </si>
  <si>
    <t>Name=Contig141.1.g1</t>
  </si>
  <si>
    <t>Contig14.1:136-5957</t>
  </si>
  <si>
    <t>Name=Contig14.1.g83</t>
  </si>
  <si>
    <t>Note=T-complex_protein_10_C-terminus</t>
  </si>
  <si>
    <t>Contig14114.0:49-2075</t>
  </si>
  <si>
    <t>Name=Contig14114.0.g80</t>
  </si>
  <si>
    <t>Contig14115.0:596-3128</t>
  </si>
  <si>
    <t>Name=Contig14115.0.g81</t>
  </si>
  <si>
    <t>Contig14116.0:236-781</t>
  </si>
  <si>
    <t>Name=Contig14116.0.g82</t>
  </si>
  <si>
    <t>Contig14117.0:116-2374</t>
  </si>
  <si>
    <t>Name=Contig14117.0.g83</t>
  </si>
  <si>
    <t>Contig14117.0:4226-5105</t>
  </si>
  <si>
    <t>Name=Contig14117.0.g84</t>
  </si>
  <si>
    <t>Note=Domain_of_unknown_function_DUF220</t>
  </si>
  <si>
    <t>Contig14117.0:6276-15320</t>
  </si>
  <si>
    <t>Name=Contig14117.0.g85</t>
  </si>
  <si>
    <t>Contig14118.0:2316-3670</t>
  </si>
  <si>
    <t>Name=Contig14118.0.g73</t>
  </si>
  <si>
    <t>Contig14118.0:76-940</t>
  </si>
  <si>
    <t>Name=Contig14118.0.g72</t>
  </si>
  <si>
    <t>Note=Pentapeptide_repeats_(9_copies)</t>
  </si>
  <si>
    <t>Contig14119.0:156-1521</t>
  </si>
  <si>
    <t>Name=Contig14119.0.g74</t>
  </si>
  <si>
    <t>Contig14120.0:15-2050</t>
  </si>
  <si>
    <t>Name=Contig14120.0.g32</t>
  </si>
  <si>
    <t>Contig1412.0:97-1535</t>
  </si>
  <si>
    <t>Name=Contig1412.0.g47</t>
  </si>
  <si>
    <t>Note=Mur_ligase_middle_domain</t>
  </si>
  <si>
    <t>Contig1412.1:1-3565</t>
  </si>
  <si>
    <t>Name=Contig1412.1.g87</t>
  </si>
  <si>
    <t>Note=Ribosomal_protein_S16</t>
  </si>
  <si>
    <t>Contig1412.1:3681-6075</t>
  </si>
  <si>
    <t>Name=Contig1412.1.g88</t>
  </si>
  <si>
    <t>Contig14122.0:106-745</t>
  </si>
  <si>
    <t>Name=Contig14122.0.g34</t>
  </si>
  <si>
    <t>Note=Spore_germination_protein_GerPC</t>
  </si>
  <si>
    <t>Contig14122.0:926-3040</t>
  </si>
  <si>
    <t>Name=Contig14122.0.g35</t>
  </si>
  <si>
    <t>Contig14123.0:29-2355</t>
  </si>
  <si>
    <t>Name=Contig14123.0.g33</t>
  </si>
  <si>
    <t>Note=RhoGAP_domain</t>
  </si>
  <si>
    <t>Contig14124.0:146-4050</t>
  </si>
  <si>
    <t>Name=Contig14124.0.g29</t>
  </si>
  <si>
    <t>Contig14125.0:21-2755</t>
  </si>
  <si>
    <t>Name=Contig14125.0.g27</t>
  </si>
  <si>
    <t>Contig14125.0:2808-6705</t>
  </si>
  <si>
    <t>Name=Contig14125.0.g28</t>
  </si>
  <si>
    <t>Contig14126.0:155-625</t>
  </si>
  <si>
    <t>Name=Contig14126.0.g31</t>
  </si>
  <si>
    <t>Note=Ribosomal_protein_S26e</t>
  </si>
  <si>
    <t>Contig14127.0:12-1720</t>
  </si>
  <si>
    <t>Name=Contig14127.0.g30</t>
  </si>
  <si>
    <t>Contig14128.0:156-2020</t>
  </si>
  <si>
    <t>Name=Contig14128.0.g25</t>
  </si>
  <si>
    <t>Contig14128.0:2086-2900</t>
  </si>
  <si>
    <t>Name=Contig14128.0.g26</t>
  </si>
  <si>
    <t>Contig14130.0:76-2080</t>
  </si>
  <si>
    <t>Name=Contig14130.0.g105</t>
  </si>
  <si>
    <t>Contig1413.0:1-885</t>
  </si>
  <si>
    <t>Name=Contig1413.0.g49</t>
  </si>
  <si>
    <t>Note=Protein_of_unknown_function_(DUF1445)</t>
  </si>
  <si>
    <t>Contig14131.0:1-1365</t>
  </si>
  <si>
    <t>Name=Contig14131.0.g106</t>
  </si>
  <si>
    <t>Contig1413.1:126-4840</t>
  </si>
  <si>
    <t>Name=Contig1413.1.g89</t>
  </si>
  <si>
    <t>Contig14132.0:1727-2925</t>
  </si>
  <si>
    <t>Name=Contig14132.0.g102</t>
  </si>
  <si>
    <t>Note=Vault_protein_inter-alpha-trypsin_domain</t>
  </si>
  <si>
    <t>Contig14132.0:73-1625</t>
  </si>
  <si>
    <t>Name=Contig14132.0.g101</t>
  </si>
  <si>
    <t>Contig14133.0:1067-6285</t>
  </si>
  <si>
    <t>Name=Contig14133.0.g104</t>
  </si>
  <si>
    <t>Note=Protein_of_unknown_function_(DUF3250)</t>
  </si>
  <si>
    <t>Contig14133.0:356-1050</t>
  </si>
  <si>
    <t>Name=Contig14133.0.g103</t>
  </si>
  <si>
    <t>Contig14134.0:1667-4345</t>
  </si>
  <si>
    <t>Name=Contig14134.0.g2</t>
  </si>
  <si>
    <t>Contig14136.0:82-2495</t>
  </si>
  <si>
    <t>Name=Contig14136.0.g107</t>
  </si>
  <si>
    <t>Contig14137.0:246-3070</t>
  </si>
  <si>
    <t>Name=Contig14137.0.g1</t>
  </si>
  <si>
    <t>Contig14138.0:1-615</t>
  </si>
  <si>
    <t>Name=Contig14138.0.g3</t>
  </si>
  <si>
    <t>Note=A-macroglobulin_receptor</t>
  </si>
  <si>
    <t>Contig14138.0:770-2005</t>
  </si>
  <si>
    <t>Name=Contig14138.0.g4</t>
  </si>
  <si>
    <t>Contig14139.0:126-3260</t>
  </si>
  <si>
    <t>Name=Contig14139.0.g5</t>
  </si>
  <si>
    <t>Contig14140.0:86-1680</t>
  </si>
  <si>
    <t>Name=Contig14140.0.g96</t>
  </si>
  <si>
    <t>Contig1414.0:1-2175</t>
  </si>
  <si>
    <t>Name=Contig1414.0.g43</t>
  </si>
  <si>
    <t>Contig14141.0:64-1535</t>
  </si>
  <si>
    <t>Name=Contig14141.0.g95</t>
  </si>
  <si>
    <t>Contig1414.1:446-4487</t>
  </si>
  <si>
    <t>Name=Contig1414.1.g90</t>
  </si>
  <si>
    <t>Note=Trypsin-like_peptidase_domain</t>
  </si>
  <si>
    <t>Contig14142.0:166-1653</t>
  </si>
  <si>
    <t>Name=Contig14142.0.g94</t>
  </si>
  <si>
    <t>Note=Voltage_gated_calcium_channel_IQ_domain</t>
  </si>
  <si>
    <t>Contig14143.0:3697-5245</t>
  </si>
  <si>
    <t>Name=Contig14143.0.g93</t>
  </si>
  <si>
    <t>Contig14143.0:66-3578</t>
  </si>
  <si>
    <t>Name=Contig14143.0.g92</t>
  </si>
  <si>
    <t>Note=RNA_polymerases_M/15_Kd_subunit</t>
  </si>
  <si>
    <t>Contig14144.0:86-830</t>
  </si>
  <si>
    <t>Name=Contig14144.0.g91</t>
  </si>
  <si>
    <t>Contig14145.0:86-6011</t>
  </si>
  <si>
    <t>Name=Contig14145.0.g90</t>
  </si>
  <si>
    <t>Contig14147.0:847-2745</t>
  </si>
  <si>
    <t>Name=Contig14147.0.g89</t>
  </si>
  <si>
    <t>Contig14147.0:86-710</t>
  </si>
  <si>
    <t>Name=Contig14147.0.g88</t>
  </si>
  <si>
    <t>Note=Transcription_initiation_factor_IIA%2C_gamma_subunit%2C_helical_domain</t>
  </si>
  <si>
    <t>Contig14150.0.1:45-2070</t>
  </si>
  <si>
    <t>Name=Contig14150.0.1.g54</t>
  </si>
  <si>
    <t>Contig1415.0:346-2190</t>
  </si>
  <si>
    <t>Name=Contig1415.0.g44</t>
  </si>
  <si>
    <t>Contig14151.0:1-4195</t>
  </si>
  <si>
    <t>Name=Contig14151.0.g55</t>
  </si>
  <si>
    <t>Contig1415.1:186-2807</t>
  </si>
  <si>
    <t>Name=Contig1415.1.g91</t>
  </si>
  <si>
    <t>Note=Domain_of_unknown_function_(DUF382)</t>
  </si>
  <si>
    <t>Contig14152.0:296-2460</t>
  </si>
  <si>
    <t>Name=Contig14152.0.g56</t>
  </si>
  <si>
    <t>Note=Glutamate-cysteine_ligase</t>
  </si>
  <si>
    <t>Contig14153.0:77-985</t>
  </si>
  <si>
    <t>Name=Contig14153.0.g57</t>
  </si>
  <si>
    <t>Contig14154.0:2-2220</t>
  </si>
  <si>
    <t>Name=Contig14154.0.g51</t>
  </si>
  <si>
    <t>Contig14156.0:74-5105</t>
  </si>
  <si>
    <t>Name=Contig14156.0.g52</t>
  </si>
  <si>
    <t>Contig14157.0:51-1485</t>
  </si>
  <si>
    <t>Name=Contig14157.0.g53</t>
  </si>
  <si>
    <t>Note=Fatty_acid_desaturase</t>
  </si>
  <si>
    <t>Contig14158.0:296-1680</t>
  </si>
  <si>
    <t>Name=Contig14158.0.g58</t>
  </si>
  <si>
    <t>Contig14159.0:3676-5223</t>
  </si>
  <si>
    <t>Name=Contig14159.0.g60</t>
  </si>
  <si>
    <t>Contig14159.0:376-3300</t>
  </si>
  <si>
    <t>Name=Contig14159.0.g59</t>
  </si>
  <si>
    <t>Contig14.1:6006-7580</t>
  </si>
  <si>
    <t>Name=Contig14.1.g84</t>
  </si>
  <si>
    <t>Contig14161.0:66-1370</t>
  </si>
  <si>
    <t>Name=Contig14161.0.g64</t>
  </si>
  <si>
    <t>Contig1416.1:2197-2955</t>
  </si>
  <si>
    <t>Name=Contig1416.1.g92</t>
  </si>
  <si>
    <t>Contig14163.0:176-1510</t>
  </si>
  <si>
    <t>Name=Contig14163.0.g65</t>
  </si>
  <si>
    <t>Contig14165.0:52-3295</t>
  </si>
  <si>
    <t>Name=Contig14165.0.g66</t>
  </si>
  <si>
    <t>Contig14166.0:126-2080</t>
  </si>
  <si>
    <t>Name=Contig14166.0.g69</t>
  </si>
  <si>
    <t>Contig14167.0:2726-3567</t>
  </si>
  <si>
    <t>Name=Contig14167.0.g68</t>
  </si>
  <si>
    <t>Contig14167.0:76-2678</t>
  </si>
  <si>
    <t>Name=Contig14167.0.g67</t>
  </si>
  <si>
    <t>Contig14170.0:106-2750</t>
  </si>
  <si>
    <t>Name=Contig14170.0.g38</t>
  </si>
  <si>
    <t>Contig1417.0:1386-4705</t>
  </si>
  <si>
    <t>Name=Contig1417.0.g42</t>
  </si>
  <si>
    <t>Contig1417.0:2-1220</t>
  </si>
  <si>
    <t>Name=Contig1417.0.g41</t>
  </si>
  <si>
    <t>Contig14171.0:167-2975</t>
  </si>
  <si>
    <t>Name=Contig14171.0.g39</t>
  </si>
  <si>
    <t>Contig1417.1:2-2120</t>
  </si>
  <si>
    <t>Name=Contig1417.1.g93</t>
  </si>
  <si>
    <t>Contig1417.1:2216-29000</t>
  </si>
  <si>
    <t>Name=Contig1417.1.g94</t>
  </si>
  <si>
    <t>Note=Hydrolytic_ATP_binding_site_of_dynein_motor_region_D1</t>
  </si>
  <si>
    <t>Contig14172.0:12-805</t>
  </si>
  <si>
    <t>Name=Contig14172.0.g33</t>
  </si>
  <si>
    <t>Contig14172.0:926-2640</t>
  </si>
  <si>
    <t>Name=Contig14172.0.g34</t>
  </si>
  <si>
    <t>Note=PA_domain</t>
  </si>
  <si>
    <t>Contig14173.0.1:1-1825</t>
  </si>
  <si>
    <t>Name=Contig14173.0.1.g35</t>
  </si>
  <si>
    <t>Note=Protein_of_unknown_function_(DUF3609)</t>
  </si>
  <si>
    <t>Contig14173.0.1:1946-3186</t>
  </si>
  <si>
    <t>Name=Contig14173.0.1.g36</t>
  </si>
  <si>
    <t>Contig14173.0.1:3297-5765</t>
  </si>
  <si>
    <t>Name=Contig14173.0.1.g37</t>
  </si>
  <si>
    <t>Contig14174.0:714-1795</t>
  </si>
  <si>
    <t>Name=Contig14174.0.g31</t>
  </si>
  <si>
    <t>Contig14175.0:206-5365</t>
  </si>
  <si>
    <t>Name=Contig14175.0.g32</t>
  </si>
  <si>
    <t>Contig14176.0:137-3095</t>
  </si>
  <si>
    <t>Name=Contig14176.0.g29</t>
  </si>
  <si>
    <t>Contig14177.0:42-1425</t>
  </si>
  <si>
    <t>Name=Contig14177.0.g30</t>
  </si>
  <si>
    <t>Contig14178.0:146-1639</t>
  </si>
  <si>
    <t>Name=Contig14178.0.g27</t>
  </si>
  <si>
    <t>Contig14179.0:416-1810</t>
  </si>
  <si>
    <t>Name=Contig14179.0.g28</t>
  </si>
  <si>
    <t>Note=Mating-type_protein_beta_1</t>
  </si>
  <si>
    <t>Contig14180.0:4767-6315</t>
  </si>
  <si>
    <t>Name=Contig14180.0.g37</t>
  </si>
  <si>
    <t>Note=MOZ/SAS_family</t>
  </si>
  <si>
    <t>Contig14180.0:49-4625</t>
  </si>
  <si>
    <t>Name=Contig14180.0.g36</t>
  </si>
  <si>
    <t>Contig1418.0:396-1722</t>
  </si>
  <si>
    <t>Name=Contig1418.0.g29</t>
  </si>
  <si>
    <t>Contig14181.0:136-1434</t>
  </si>
  <si>
    <t>Name=Contig14181.0.g35</t>
  </si>
  <si>
    <t>Contig1418.1:1-655</t>
  </si>
  <si>
    <t>Name=Contig1418.1.g95</t>
  </si>
  <si>
    <t>Note=Replication_factor_A_protein_3</t>
  </si>
  <si>
    <t>Contig1418.1:3646-6022</t>
  </si>
  <si>
    <t>Name=Contig1418.1.g96</t>
  </si>
  <si>
    <t>Contig14182.0:96-2240</t>
  </si>
  <si>
    <t>Name=Contig14182.0.g34</t>
  </si>
  <si>
    <t>Contig14184.0:116-1809</t>
  </si>
  <si>
    <t>Name=Contig14184.0.g41</t>
  </si>
  <si>
    <t>Contig14184.0:2767-5285</t>
  </si>
  <si>
    <t>Name=Contig14184.0.g42</t>
  </si>
  <si>
    <t>Contig14185.0:1-1885</t>
  </si>
  <si>
    <t>Name=Contig14185.0.g40</t>
  </si>
  <si>
    <t>Contig14186.0:85-1275</t>
  </si>
  <si>
    <t>Name=Contig14186.0.g39</t>
  </si>
  <si>
    <t>Contig14187.0:406-3135</t>
  </si>
  <si>
    <t>Name=Contig14187.0.g38</t>
  </si>
  <si>
    <t>Contig14188.0:1-2845</t>
  </si>
  <si>
    <t>Name=Contig14188.0.g45</t>
  </si>
  <si>
    <t>Contig14189.0:126-2392</t>
  </si>
  <si>
    <t>Name=Contig14189.0.g43</t>
  </si>
  <si>
    <t>Contig14189.0:2524-3735</t>
  </si>
  <si>
    <t>Name=Contig14189.0.g44</t>
  </si>
  <si>
    <t>Contig14190.0:41-2905</t>
  </si>
  <si>
    <t>Name=Contig14190.0.g80</t>
  </si>
  <si>
    <t>Note=Protein_of_unknown_function_(DUF2765)</t>
  </si>
  <si>
    <t>Contig14191.0:1-3085</t>
  </si>
  <si>
    <t>Name=Contig14191.0.g81</t>
  </si>
  <si>
    <t>Contig14191.0:3147-3535</t>
  </si>
  <si>
    <t>Name=Contig14191.0.g82</t>
  </si>
  <si>
    <t>Note=Cytadhesin_P30/P32</t>
  </si>
  <si>
    <t>Contig1419.1:116-1270</t>
  </si>
  <si>
    <t>Name=Contig1419.1.g97</t>
  </si>
  <si>
    <t>Contig14192.0:2056-3045</t>
  </si>
  <si>
    <t>Name=Contig14192.0.g84</t>
  </si>
  <si>
    <t>Contig14192.0:76-2000</t>
  </si>
  <si>
    <t>Name=Contig14192.0.g83</t>
  </si>
  <si>
    <t>Contig14193.0.0:66-4220</t>
  </si>
  <si>
    <t>Name=Contig14193.0.0.g85</t>
  </si>
  <si>
    <t>Contig14194.0:66-2950</t>
  </si>
  <si>
    <t>Name=Contig14194.0.g86</t>
  </si>
  <si>
    <t>Contig14195.0:96-1530</t>
  </si>
  <si>
    <t>Name=Contig14195.0.g87</t>
  </si>
  <si>
    <t>Contig14196.0:116-2660</t>
  </si>
  <si>
    <t>Name=Contig14196.0.g88</t>
  </si>
  <si>
    <t>Contig14197.0:1-1045</t>
  </si>
  <si>
    <t>Name=Contig14197.0.g89</t>
  </si>
  <si>
    <t>Contig14198.0:176-1454</t>
  </si>
  <si>
    <t>Name=Contig14198.0.g90</t>
  </si>
  <si>
    <t>Note=NfeD-like_C-terminal%2C_partner-binding</t>
  </si>
  <si>
    <t>Contig14199.0:66-5590</t>
  </si>
  <si>
    <t>Name=Contig14199.0.g91</t>
  </si>
  <si>
    <t>Contig14200.0:70-1615</t>
  </si>
  <si>
    <t>Name=Contig14200.0.g69</t>
  </si>
  <si>
    <t>Contig14201.0:86-4214</t>
  </si>
  <si>
    <t>Name=Contig14201.0.g70</t>
  </si>
  <si>
    <t>Contig1420.1:126-4989</t>
  </si>
  <si>
    <t>Name=Contig1420.1.g98</t>
  </si>
  <si>
    <t>Contig1420.1:5052-5665</t>
  </si>
  <si>
    <t>Name=Contig1420.1.g99</t>
  </si>
  <si>
    <t>Note=Virulence_promoting_factor</t>
  </si>
  <si>
    <t>Contig14202.0:76-1169</t>
  </si>
  <si>
    <t>Name=Contig14202.0.g20</t>
  </si>
  <si>
    <t>Contig14203.0:86-1716</t>
  </si>
  <si>
    <t>Name=Contig14203.0.g71</t>
  </si>
  <si>
    <t>Contig14205.0:316-4334</t>
  </si>
  <si>
    <t>Name=Contig14205.0.g72</t>
  </si>
  <si>
    <t>Contig14206.0:106-1805</t>
  </si>
  <si>
    <t>Name=Contig14206.0.g73</t>
  </si>
  <si>
    <t>Contig14207.0:65-2705</t>
  </si>
  <si>
    <t>Name=Contig14207.0.g74</t>
  </si>
  <si>
    <t>Note=PHB_accumulation_regulatory_domain</t>
  </si>
  <si>
    <t>Contig14208.0:2-1722</t>
  </si>
  <si>
    <t>Name=Contig14208.0.g41</t>
  </si>
  <si>
    <t>Contig142.0:86-890</t>
  </si>
  <si>
    <t>Name=Contig142.0.g15</t>
  </si>
  <si>
    <t>Note=Cathepsin_propeptide_inhibitor_domain_(I29)</t>
  </si>
  <si>
    <t>Contig14209.0.0:116-15090</t>
  </si>
  <si>
    <t>Name=Contig14209.0.0.g76</t>
  </si>
  <si>
    <t>Contig142.0:946-1550</t>
  </si>
  <si>
    <t>Name=Contig142.0.g16</t>
  </si>
  <si>
    <t>Contig1421.0:1-1475</t>
  </si>
  <si>
    <t>Name=Contig1421.0.g95</t>
  </si>
  <si>
    <t>Contig14211.0:1356-3160</t>
  </si>
  <si>
    <t>Name=Contig14211.0.g47</t>
  </si>
  <si>
    <t>Contig14211.0:76-887</t>
  </si>
  <si>
    <t>Name=Contig14211.0.g46</t>
  </si>
  <si>
    <t>Note=D-Tyr-tRNA(Tyr)_deacylase</t>
  </si>
  <si>
    <t>Contig1421.1:13-690</t>
  </si>
  <si>
    <t>Name=Contig1421.1.g100</t>
  </si>
  <si>
    <t>Note=SecA_preprotein_cross-linking_domain</t>
  </si>
  <si>
    <t>Contig142.1:1271-3425</t>
  </si>
  <si>
    <t>Name=Contig142.1.g4</t>
  </si>
  <si>
    <t>Contig142.1:196-1230</t>
  </si>
  <si>
    <t>Name=Contig142.1.g3</t>
  </si>
  <si>
    <t>Note=Uncharacterised_conserved_protein_(DUF2315)</t>
  </si>
  <si>
    <t>Contig14212.0:66-1140</t>
  </si>
  <si>
    <t>Name=Contig14212.0.g45</t>
  </si>
  <si>
    <t>Contig14213.0:3846-4560</t>
  </si>
  <si>
    <t>Name=Contig14213.0.g44</t>
  </si>
  <si>
    <t>Contig14213.0:96-3780</t>
  </si>
  <si>
    <t>Name=Contig14213.0.g43</t>
  </si>
  <si>
    <t>Note=Domain_of_Unknown_Function_(DUF1540)</t>
  </si>
  <si>
    <t>Contig142.1:3666-6510</t>
  </si>
  <si>
    <t>Name=Contig142.1.g5</t>
  </si>
  <si>
    <t>Note=Apolipoprotein_A1/A4/E_domain</t>
  </si>
  <si>
    <t>Contig14214.0:306-1248</t>
  </si>
  <si>
    <t>Name=Contig14214.0.g51</t>
  </si>
  <si>
    <t>Contig14215.0.0:116-3080</t>
  </si>
  <si>
    <t>Name=Contig14215.0.0.g49</t>
  </si>
  <si>
    <t>Contig14215.0.2:987-2165</t>
  </si>
  <si>
    <t>Name=Contig14215.0.2.g50</t>
  </si>
  <si>
    <t>Note=3C_cysteine_protease_(picornain_3C)</t>
  </si>
  <si>
    <t>Contig14216.0.1:213-1975</t>
  </si>
  <si>
    <t>Name=Contig14216.0.1.g48</t>
  </si>
  <si>
    <t>Contig14218.0.1:226-1210</t>
  </si>
  <si>
    <t>Name=Contig14218.0.1.g53</t>
  </si>
  <si>
    <t>Note=SPT2_chromatin_protein</t>
  </si>
  <si>
    <t>Contig14219.0:89-1575</t>
  </si>
  <si>
    <t>Name=Contig14219.0.g52</t>
  </si>
  <si>
    <t>Contig14220.0:39-2045</t>
  </si>
  <si>
    <t>Name=Contig14220.0.g49</t>
  </si>
  <si>
    <t>Contig1422.0:66-1097</t>
  </si>
  <si>
    <t>Name=Contig1422.0.g94</t>
  </si>
  <si>
    <t>Note=Protein_of_unknown_function_(DUF1569)</t>
  </si>
  <si>
    <t>Contig14221.0:1-1715</t>
  </si>
  <si>
    <t>Name=Contig14221.0.g50</t>
  </si>
  <si>
    <t>Contig14221.0:1846-7540</t>
  </si>
  <si>
    <t>Name=Contig14221.0.g51</t>
  </si>
  <si>
    <t>Contig14221.0:7596-9170</t>
  </si>
  <si>
    <t>Name=Contig14221.0.g52</t>
  </si>
  <si>
    <t>Contig1422.1:96-2374</t>
  </si>
  <si>
    <t>Name=Contig1422.1.g101</t>
  </si>
  <si>
    <t>Contig14222.0.0:12-1310</t>
  </si>
  <si>
    <t>Name=Contig14222.0.0.g48</t>
  </si>
  <si>
    <t>Contig14224.0:76-3826</t>
  </si>
  <si>
    <t>Name=Contig14224.0.g55</t>
  </si>
  <si>
    <t>Contig14225.0:128-2065</t>
  </si>
  <si>
    <t>Name=Contig14225.0.g56</t>
  </si>
  <si>
    <t>Contig14226.0:86-940</t>
  </si>
  <si>
    <t>Name=Contig14226.0.g53</t>
  </si>
  <si>
    <t>Contig14227.0:27-2365</t>
  </si>
  <si>
    <t>Name=Contig14227.0.g54</t>
  </si>
  <si>
    <t>Contig14228.0:1671-2685</t>
  </si>
  <si>
    <t>Name=Contig14228.0.g46</t>
  </si>
  <si>
    <t>Contig14229.0:27-1165</t>
  </si>
  <si>
    <t>Name=Contig14229.0.g47</t>
  </si>
  <si>
    <t>Contig14230.0:386-1271</t>
  </si>
  <si>
    <t>Name=Contig14230.0.g109</t>
  </si>
  <si>
    <t>Note=High-temperature-induced_dauer-formation_protein</t>
  </si>
  <si>
    <t>Contig1423.0:116-3210</t>
  </si>
  <si>
    <t>Name=Contig1423.0.g93</t>
  </si>
  <si>
    <t>Contig1423.1:206-2430</t>
  </si>
  <si>
    <t>Name=Contig1423.1.g102</t>
  </si>
  <si>
    <t>Contig1423.1:2459-6505</t>
  </si>
  <si>
    <t>Name=Contig1423.1.g103</t>
  </si>
  <si>
    <t>Contig14234.0:106-1330</t>
  </si>
  <si>
    <t>Name=Contig14234.0.g66</t>
  </si>
  <si>
    <t>Contig14235.0:186-1620</t>
  </si>
  <si>
    <t>Name=Contig14235.0.g65</t>
  </si>
  <si>
    <t>Contig14236.0:51-5805</t>
  </si>
  <si>
    <t>Name=Contig14236.0.g108</t>
  </si>
  <si>
    <t>Contig14237.0:87-2645</t>
  </si>
  <si>
    <t>Name=Contig14237.0.g107</t>
  </si>
  <si>
    <t>Note=Domain_of_unknown_function_(DUF4165)</t>
  </si>
  <si>
    <t>Contig14238.0:376-4090</t>
  </si>
  <si>
    <t>Name=Contig14238.0.g111</t>
  </si>
  <si>
    <t>Contig14239.0:1-2735</t>
  </si>
  <si>
    <t>Name=Contig14239.0.g80</t>
  </si>
  <si>
    <t>Note=Bacterial_purine_repressor%2C_N-terminal</t>
  </si>
  <si>
    <t>Contig14240.0:86-1682</t>
  </si>
  <si>
    <t>Name=Contig14240.0.g63</t>
  </si>
  <si>
    <t>Note=Eukaryotic_and_archaeal_DNA_primase_small_subunit</t>
  </si>
  <si>
    <t>Contig1424.1:1-2315</t>
  </si>
  <si>
    <t>Name=Contig1424.1.g104</t>
  </si>
  <si>
    <t>Contig1424.1:2456-4798</t>
  </si>
  <si>
    <t>Name=Contig1424.1.g105</t>
  </si>
  <si>
    <t>Contig1424.1:4916-5420</t>
  </si>
  <si>
    <t>Name=Contig1424.1.g106</t>
  </si>
  <si>
    <t>Contig14242.0:366-4920</t>
  </si>
  <si>
    <t>Name=Contig14242.0.g64</t>
  </si>
  <si>
    <t>Contig14242.0:5353-7905</t>
  </si>
  <si>
    <t>Name=Contig14242.0.g65</t>
  </si>
  <si>
    <t>Contig14243.0:1-2135</t>
  </si>
  <si>
    <t>Name=Contig14243.0.g66</t>
  </si>
  <si>
    <t>Note=CPL_(NUC119)_domain</t>
  </si>
  <si>
    <t>Contig14244.0.0:77-5915</t>
  </si>
  <si>
    <t>Name=Contig14244.0.0.g59</t>
  </si>
  <si>
    <t>Contig14245.0.0:426-1076</t>
  </si>
  <si>
    <t>Name=Contig14245.0.0.g60</t>
  </si>
  <si>
    <t>Contig14246.0:36-1806</t>
  </si>
  <si>
    <t>Name=Contig14246.0.g61</t>
  </si>
  <si>
    <t>Contig14247.0:166-4010</t>
  </si>
  <si>
    <t>Name=Contig14247.0.g62</t>
  </si>
  <si>
    <t>Contig14248.0:96-770</t>
  </si>
  <si>
    <t>Name=Contig14248.0.g57</t>
  </si>
  <si>
    <t>Contig14249.0:116-670</t>
  </si>
  <si>
    <t>Name=Contig14249.0.g58</t>
  </si>
  <si>
    <t>Contig14250.0:137-775</t>
  </si>
  <si>
    <t>Name=Contig14250.0.g71</t>
  </si>
  <si>
    <t>Note=Profilin</t>
  </si>
  <si>
    <t>Contig1425.0:406-2314</t>
  </si>
  <si>
    <t>Name=Contig1425.0.g98</t>
  </si>
  <si>
    <t>Note=Protein_of_unknown_function_(DUF996)</t>
  </si>
  <si>
    <t>Contig14251.0:19-1335</t>
  </si>
  <si>
    <t>Name=Contig14251.0.g70</t>
  </si>
  <si>
    <t>Contig1425.1:1-1145</t>
  </si>
  <si>
    <t>Name=Contig1425.1.g107</t>
  </si>
  <si>
    <t>Contig14252.0:3-2160</t>
  </si>
  <si>
    <t>Name=Contig14252.0.g69</t>
  </si>
  <si>
    <t>Note=NMD3_family</t>
  </si>
  <si>
    <t>Contig14253.0:147-2395</t>
  </si>
  <si>
    <t>Name=Contig14253.0.g68</t>
  </si>
  <si>
    <t>Contig14255.0:96-3070</t>
  </si>
  <si>
    <t>Name=Contig14255.0.g67</t>
  </si>
  <si>
    <t>Contig14256.0:1997-3855</t>
  </si>
  <si>
    <t>Name=Contig14256.0.g66</t>
  </si>
  <si>
    <t>Note=Alpha_amylase%2C_catalytic_domain</t>
  </si>
  <si>
    <t>Contig14256.0:96-1973</t>
  </si>
  <si>
    <t>Name=Contig14256.0.g65</t>
  </si>
  <si>
    <t>Contig14257.0:86-1335</t>
  </si>
  <si>
    <t>Name=Contig14257.0.g64</t>
  </si>
  <si>
    <t>Note=Fructose-1-6-bisphosphatase</t>
  </si>
  <si>
    <t>Contig14258.0:356-3390</t>
  </si>
  <si>
    <t>Name=Contig14258.0.g63</t>
  </si>
  <si>
    <t>Contig14259.0:1898-4675</t>
  </si>
  <si>
    <t>Name=Contig14259.0.g62</t>
  </si>
  <si>
    <t>Contig14259.0:676-1830</t>
  </si>
  <si>
    <t>Name=Contig14259.0.g61</t>
  </si>
  <si>
    <t>Contig14260.0:577-2765</t>
  </si>
  <si>
    <t>Name=Contig14260.0.g105</t>
  </si>
  <si>
    <t>Contig1426.0:96-879</t>
  </si>
  <si>
    <t>Name=Contig1426.0.g97</t>
  </si>
  <si>
    <t>Contig14261.0:76-955</t>
  </si>
  <si>
    <t>Name=Contig14261.0.g106</t>
  </si>
  <si>
    <t>Contig1426.1:158-3755</t>
  </si>
  <si>
    <t>Name=Contig1426.1.g108</t>
  </si>
  <si>
    <t>Contig14262.0:156-930</t>
  </si>
  <si>
    <t>Name=Contig14262.0.g103</t>
  </si>
  <si>
    <t>Note=Protein_of_unknown_function_(DUF1072)</t>
  </si>
  <si>
    <t>Contig14263.0:306-2398</t>
  </si>
  <si>
    <t>Name=Contig14263.0.g104</t>
  </si>
  <si>
    <t>Contig14265.0.1:35-2840</t>
  </si>
  <si>
    <t>Name=Contig14265.0.1.g87</t>
  </si>
  <si>
    <t>Contig14266.0:1-2685</t>
  </si>
  <si>
    <t>Name=Contig14266.0.g98</t>
  </si>
  <si>
    <t>Note=RNA_synthesis_protein_NSP10</t>
  </si>
  <si>
    <t>Contig14266.0:2926-3440</t>
  </si>
  <si>
    <t>Name=Contig14266.0.g99</t>
  </si>
  <si>
    <t>Contig14267.0:126-744</t>
  </si>
  <si>
    <t>Name=Contig14267.0.g100</t>
  </si>
  <si>
    <t>Contig14268.0:126-1320</t>
  </si>
  <si>
    <t>Name=Contig14268.0.g107</t>
  </si>
  <si>
    <t>Note=Glycosyl_hydrolases_family_43</t>
  </si>
  <si>
    <t>Contig14269.0:526-2950</t>
  </si>
  <si>
    <t>Name=Contig14269.0.g108</t>
  </si>
  <si>
    <t>Contig14270.0.0:86-1185</t>
  </si>
  <si>
    <t>Name=Contig14270.0.0.g32</t>
  </si>
  <si>
    <t>Contig1427.0:33-3245</t>
  </si>
  <si>
    <t>Name=Contig1427.0.g96</t>
  </si>
  <si>
    <t>Contig14271.0:306-4650</t>
  </si>
  <si>
    <t>Name=Contig14271.0.g31</t>
  </si>
  <si>
    <t>Contig1427.1:1-3345</t>
  </si>
  <si>
    <t>Name=Contig1427.1.g109</t>
  </si>
  <si>
    <t>Contig1427.1:3476-4666</t>
  </si>
  <si>
    <t>Name=Contig1427.1.g110</t>
  </si>
  <si>
    <t>Contig1427.1:4752-5915</t>
  </si>
  <si>
    <t>Name=Contig1427.1.g111</t>
  </si>
  <si>
    <t>Contig14272.0:166-1560</t>
  </si>
  <si>
    <t>Name=Contig14272.0.g34</t>
  </si>
  <si>
    <t>Note=HAND</t>
  </si>
  <si>
    <t>Contig14273.0:96-2137</t>
  </si>
  <si>
    <t>Name=Contig14273.0.g33</t>
  </si>
  <si>
    <t>Contig14274.0:1-1895</t>
  </si>
  <si>
    <t>Name=Contig14274.0.g36</t>
  </si>
  <si>
    <t>Contig14275.0:86-1300</t>
  </si>
  <si>
    <t>Name=Contig14275.0.g35</t>
  </si>
  <si>
    <t>Contig14276.0:1-3135</t>
  </si>
  <si>
    <t>Name=Contig14276.0.g38</t>
  </si>
  <si>
    <t>Note=Magnesium-protoporphyrin_IX_methyltransferase_C-terminus</t>
  </si>
  <si>
    <t>Contig14276.0:3394-4255</t>
  </si>
  <si>
    <t>Name=Contig14276.0.g39</t>
  </si>
  <si>
    <t>Contig14277.0.0:76-1424</t>
  </si>
  <si>
    <t>Name=Contig14277.0.0.g37</t>
  </si>
  <si>
    <t>Note=PerC_transcriptional_activator</t>
  </si>
  <si>
    <t>Contig14278.0:106-1616</t>
  </si>
  <si>
    <t>Name=Contig14278.0.g41</t>
  </si>
  <si>
    <t>Contig14279.0:12-3290</t>
  </si>
  <si>
    <t>Name=Contig14279.0.g40</t>
  </si>
  <si>
    <t>Contig1428.0:76-1958</t>
  </si>
  <si>
    <t>Name=Contig1428.0.g100</t>
  </si>
  <si>
    <t>Contig14281.0:106-3779</t>
  </si>
  <si>
    <t>Name=Contig14281.0.g81</t>
  </si>
  <si>
    <t>Contig1428.1:33-310</t>
  </si>
  <si>
    <t>Name=Contig1428.1.g112</t>
  </si>
  <si>
    <t>Contig14282.0:86-2800</t>
  </si>
  <si>
    <t>Name=Contig14282.0.g82</t>
  </si>
  <si>
    <t>Note=Ribosomal_protein_S9/S16</t>
  </si>
  <si>
    <t>Contig14283.0:466-2038</t>
  </si>
  <si>
    <t>Name=Contig14283.0.g83</t>
  </si>
  <si>
    <t>Contig14284.0:277-4065</t>
  </si>
  <si>
    <t>Name=Contig14284.0.g84</t>
  </si>
  <si>
    <t>Contig14286.0:167-6225</t>
  </si>
  <si>
    <t>Name=Contig14286.0.g85</t>
  </si>
  <si>
    <t>Contig14287.0:4507-6805</t>
  </si>
  <si>
    <t>Name=Contig14287.0.g87</t>
  </si>
  <si>
    <t>Contig14287.0:816-4490</t>
  </si>
  <si>
    <t>Name=Contig14287.0.g86</t>
  </si>
  <si>
    <t>Contig14288.0:43-2775</t>
  </si>
  <si>
    <t>Name=Contig14288.0.g78</t>
  </si>
  <si>
    <t>Contig14289.0:2066-3140</t>
  </si>
  <si>
    <t>Name=Contig14289.0.g79</t>
  </si>
  <si>
    <t>Contig14289.0:4526-7240</t>
  </si>
  <si>
    <t>Name=Contig14289.0.g80</t>
  </si>
  <si>
    <t>Contig14290.0:507-2055</t>
  </si>
  <si>
    <t>Name=Contig14290.0.g8</t>
  </si>
  <si>
    <t>Contig1429.0:126-514</t>
  </si>
  <si>
    <t>Name=Contig1429.0.g99</t>
  </si>
  <si>
    <t>Note=Protein_of_unknown_function_(DUF1517)</t>
  </si>
  <si>
    <t>Contig14291.0:316-1879</t>
  </si>
  <si>
    <t>Name=Contig14291.0.g7</t>
  </si>
  <si>
    <t>Contig1429.1:10336-10781</t>
  </si>
  <si>
    <t>Name=Contig1429.1.g117</t>
  </si>
  <si>
    <t>Note=STAG_domain</t>
  </si>
  <si>
    <t>Contig1429.1:1387-2505</t>
  </si>
  <si>
    <t>Name=Contig1429.1.g114</t>
  </si>
  <si>
    <t>Note=Protein_of_unknown_function_(DUF775)</t>
  </si>
  <si>
    <t>Contig1429.1:2696-8568</t>
  </si>
  <si>
    <t>Name=Contig1429.1.g115</t>
  </si>
  <si>
    <t>Contig1429.1:8577-10125</t>
  </si>
  <si>
    <t>Name=Contig1429.1.g116</t>
  </si>
  <si>
    <t>Note=AsmA-like_C-terminal_region</t>
  </si>
  <si>
    <t>Contig1429.1:86-1370</t>
  </si>
  <si>
    <t>Name=Contig1429.1.g113</t>
  </si>
  <si>
    <t>Contig14292.0:1-1245</t>
  </si>
  <si>
    <t>Name=Contig14292.0.g6</t>
  </si>
  <si>
    <t>Contig14293.0:74-2085</t>
  </si>
  <si>
    <t>Name=Contig14293.0.g5</t>
  </si>
  <si>
    <t>Contig14295.0:86-1000</t>
  </si>
  <si>
    <t>Name=Contig14295.0.g11</t>
  </si>
  <si>
    <t>Note=Man1-Src1p-C-terminal_domain</t>
  </si>
  <si>
    <t>Contig14296.0:86-1690</t>
  </si>
  <si>
    <t>Name=Contig14296.0.g10</t>
  </si>
  <si>
    <t>Note=homogentisate_1%2C2-dioxygenase</t>
  </si>
  <si>
    <t>Contig14297.0:686-2420</t>
  </si>
  <si>
    <t>Name=Contig14297.0.g9</t>
  </si>
  <si>
    <t>Contig14298.0:326-3086</t>
  </si>
  <si>
    <t>Name=Contig14298.0.g4</t>
  </si>
  <si>
    <t>Contig14299.0:96-2666</t>
  </si>
  <si>
    <t>Name=Contig14299.0.g3</t>
  </si>
  <si>
    <t>Contig14300.0:96-2490</t>
  </si>
  <si>
    <t>Name=Contig14300.0.g106</t>
  </si>
  <si>
    <t>Contig1430.0:66-4796</t>
  </si>
  <si>
    <t>Name=Contig1430.0.g79</t>
  </si>
  <si>
    <t>Contig14301.0:1635-3585</t>
  </si>
  <si>
    <t>Name=Contig14301.0.g105</t>
  </si>
  <si>
    <t>Contig143.0:106-2332</t>
  </si>
  <si>
    <t>Name=Contig143.0.g17</t>
  </si>
  <si>
    <t>Contig14301.0:79-1495</t>
  </si>
  <si>
    <t>Name=Contig14301.0.g104</t>
  </si>
  <si>
    <t>Contig14303.0:2-489</t>
  </si>
  <si>
    <t>Name=Contig14303.0.g107</t>
  </si>
  <si>
    <t>Contig14303.0:626-2891</t>
  </si>
  <si>
    <t>Name=Contig14303.0.g108</t>
  </si>
  <si>
    <t>Contig14304.0:1-1165</t>
  </si>
  <si>
    <t>Name=Contig14304.0.g110</t>
  </si>
  <si>
    <t>Note=Epstein-Barr_virus_nuclear_antigen_3_(EBNA-3)</t>
  </si>
  <si>
    <t>Contig14305.0:1116-7786</t>
  </si>
  <si>
    <t>Name=Contig14305.0.g109</t>
  </si>
  <si>
    <t>Contig14306.0:1-3895</t>
  </si>
  <si>
    <t>Name=Contig14306.0.g2</t>
  </si>
  <si>
    <t>Contig14307.0:289-4305</t>
  </si>
  <si>
    <t>Name=Contig14307.0.g1</t>
  </si>
  <si>
    <t>Contig14308.0:1-4305</t>
  </si>
  <si>
    <t>Name=Contig14308.0.g103</t>
  </si>
  <si>
    <t>Contig14309.0:467-3075</t>
  </si>
  <si>
    <t>Name=Contig14309.0.g102</t>
  </si>
  <si>
    <t>Contig14310.0:102-3465</t>
  </si>
  <si>
    <t>Name=Contig14310.0.g87</t>
  </si>
  <si>
    <t>Contig14311.0:1-1885</t>
  </si>
  <si>
    <t>Name=Contig14311.0.g88</t>
  </si>
  <si>
    <t>Note=Uncharacterised_protein_family_(UPF0370)</t>
  </si>
  <si>
    <t>Contig1431.1:126-4440</t>
  </si>
  <si>
    <t>Name=Contig1431.1.g118</t>
  </si>
  <si>
    <t>Contig143.1:146-960</t>
  </si>
  <si>
    <t>Name=Contig143.1.g6</t>
  </si>
  <si>
    <t>Contig14312.0:66-940</t>
  </si>
  <si>
    <t>Name=Contig14312.0.g85</t>
  </si>
  <si>
    <t>Contig14313.0:76-1950</t>
  </si>
  <si>
    <t>Name=Contig14313.0.g86</t>
  </si>
  <si>
    <t>Contig14314.0:96-3670</t>
  </si>
  <si>
    <t>Name=Contig14314.0.g84</t>
  </si>
  <si>
    <t>Contig14316.0:86-3053</t>
  </si>
  <si>
    <t>Name=Contig14316.0.g82</t>
  </si>
  <si>
    <t>Contig14317.0:76-1200</t>
  </si>
  <si>
    <t>Name=Contig14317.0.g83</t>
  </si>
  <si>
    <t>Contig14318.0:66-1147</t>
  </si>
  <si>
    <t>Name=Contig14318.0.g80</t>
  </si>
  <si>
    <t>Contig14319.0:2586-3970</t>
  </si>
  <si>
    <t>Name=Contig14319.0.g81</t>
  </si>
  <si>
    <t>Note=Vaculolar_membrane_protein</t>
  </si>
  <si>
    <t>Contig1432.0:47-2715</t>
  </si>
  <si>
    <t>Name=Contig1432.0.g80</t>
  </si>
  <si>
    <t>Contig14321.0:116-1680</t>
  </si>
  <si>
    <t>Name=Contig14321.0.g30</t>
  </si>
  <si>
    <t>Note=S-adenosyl-L-homocysteine_hydrolase</t>
  </si>
  <si>
    <t>Contig1432.1:107-2905</t>
  </si>
  <si>
    <t>Name=Contig1432.1.g119</t>
  </si>
  <si>
    <t>Contig1432.1:3395-6535</t>
  </si>
  <si>
    <t>Name=Contig1432.1.g120</t>
  </si>
  <si>
    <t>Contig14322.0:87-2875</t>
  </si>
  <si>
    <t>Name=Contig14322.0.g29</t>
  </si>
  <si>
    <t>Contig14323.0:276-3220</t>
  </si>
  <si>
    <t>Name=Contig14323.0.g28</t>
  </si>
  <si>
    <t>Contig14324.0:47-8125</t>
  </si>
  <si>
    <t>Name=Contig14324.0.g26</t>
  </si>
  <si>
    <t>Note=CCR4-Not_complex_component%2C_Not1</t>
  </si>
  <si>
    <t>Contig14324.0:8376-11441</t>
  </si>
  <si>
    <t>Name=Contig14324.0.g27</t>
  </si>
  <si>
    <t>Contig14325.0:67-2525</t>
  </si>
  <si>
    <t>Name=Contig14325.0.g25</t>
  </si>
  <si>
    <t>Contig14326.0:86-1490</t>
  </si>
  <si>
    <t>Name=Contig14326.0.g24</t>
  </si>
  <si>
    <t>Contig14327.0:696-1500</t>
  </si>
  <si>
    <t>Name=Contig14327.0.g23</t>
  </si>
  <si>
    <t>Contig14329.0:1546-2130</t>
  </si>
  <si>
    <t>Name=Contig14329.0.g32</t>
  </si>
  <si>
    <t>Note=Double-stranded_DNA-binding_domain</t>
  </si>
  <si>
    <t>Contig14329.0:2142-2635</t>
  </si>
  <si>
    <t>Name=Contig14329.0.g33</t>
  </si>
  <si>
    <t>Contig14329.0:3031-3695</t>
  </si>
  <si>
    <t>Name=Contig14329.0.g34</t>
  </si>
  <si>
    <t>Contig14329.0:3816-4620</t>
  </si>
  <si>
    <t>Name=Contig14329.0.g35</t>
  </si>
  <si>
    <t>Contig14329.0:4627-5955</t>
  </si>
  <si>
    <t>Name=Contig14329.0.g36</t>
  </si>
  <si>
    <t>Note=Uncharacterized_conserved_protein_(DUF2036)</t>
  </si>
  <si>
    <t>Contig14329.0:60-1345</t>
  </si>
  <si>
    <t>Name=Contig14329.0.g31</t>
  </si>
  <si>
    <t>Note=Ribonuclease_HII</t>
  </si>
  <si>
    <t>Contig14329.0:6056-6896</t>
  </si>
  <si>
    <t>Name=Contig14329.0.g37</t>
  </si>
  <si>
    <t>Contig14329.0:6947-8025</t>
  </si>
  <si>
    <t>Name=Contig14329.0.g38</t>
  </si>
  <si>
    <t>Note=Translation_initiation_factor_eIF3_subunit</t>
  </si>
  <si>
    <t>Contig14330.0:66-2305</t>
  </si>
  <si>
    <t>Name=Contig14330.0.g57</t>
  </si>
  <si>
    <t>Contig1433.0:566-1973</t>
  </si>
  <si>
    <t>Name=Contig1433.0.g81</t>
  </si>
  <si>
    <t>Contig14331.0:216-2540</t>
  </si>
  <si>
    <t>Name=Contig14331.0.g58</t>
  </si>
  <si>
    <t>Note=Organic_solute_transporter_Ostalpha</t>
  </si>
  <si>
    <t>Contig1433.1:27-2815</t>
  </si>
  <si>
    <t>Name=Contig1433.1.g121</t>
  </si>
  <si>
    <t>Note=SPOC_domain</t>
  </si>
  <si>
    <t>Contig1433.1:3112-3625</t>
  </si>
  <si>
    <t>Name=Contig1433.1.g122</t>
  </si>
  <si>
    <t>Contig14332.0:256-4960</t>
  </si>
  <si>
    <t>Name=Contig14332.0.g59</t>
  </si>
  <si>
    <t>Contig14333.0:245-1595</t>
  </si>
  <si>
    <t>Name=Contig14333.0.g60</t>
  </si>
  <si>
    <t>Contig14334.0:66-5142</t>
  </si>
  <si>
    <t>Name=Contig14334.0.g53</t>
  </si>
  <si>
    <t>Contig14336.0:1-1235</t>
  </si>
  <si>
    <t>Name=Contig14336.0.g54</t>
  </si>
  <si>
    <t>Note=RHO_protein_GDP_dissociation_inhibitor</t>
  </si>
  <si>
    <t>Contig14337.0:2477-3125</t>
  </si>
  <si>
    <t>Name=Contig14337.0.g56</t>
  </si>
  <si>
    <t>Contig14337.0:37-2085</t>
  </si>
  <si>
    <t>Name=Contig14337.0.g55</t>
  </si>
  <si>
    <t>Contig14338.0:2-2770</t>
  </si>
  <si>
    <t>Name=Contig14338.0.g61</t>
  </si>
  <si>
    <t>Contig14338.0:2866-4650</t>
  </si>
  <si>
    <t>Name=Contig14338.0.g62</t>
  </si>
  <si>
    <t>Contig14339.0:48-3355</t>
  </si>
  <si>
    <t>Name=Contig14339.0.g63</t>
  </si>
  <si>
    <t>Contig14340.0:2-2340</t>
  </si>
  <si>
    <t>Name=Contig14340.0.g91</t>
  </si>
  <si>
    <t>Contig1434.0:113-3635</t>
  </si>
  <si>
    <t>Name=Contig1434.0.g76</t>
  </si>
  <si>
    <t>Contig14341.0:86-1015</t>
  </si>
  <si>
    <t>Name=Contig14341.0.g90</t>
  </si>
  <si>
    <t>Contig1434.1:113-855</t>
  </si>
  <si>
    <t>Name=Contig1434.1.g123</t>
  </si>
  <si>
    <t>Contig14342.0:1186-2730</t>
  </si>
  <si>
    <t>Name=Contig14342.0.g92</t>
  </si>
  <si>
    <t>Contig14344.0.2:1-2675</t>
  </si>
  <si>
    <t>Name=Contig14344.0.2.g87</t>
  </si>
  <si>
    <t>Contig14345.0:77-1815</t>
  </si>
  <si>
    <t>Name=Contig14345.0.g86</t>
  </si>
  <si>
    <t>Contig14346.0:127-2155</t>
  </si>
  <si>
    <t>Name=Contig14346.0.g89</t>
  </si>
  <si>
    <t>Contig14347.0:146-2160</t>
  </si>
  <si>
    <t>Name=Contig14347.0.g88</t>
  </si>
  <si>
    <t>Contig14349.0:2144-3545</t>
  </si>
  <si>
    <t>Name=Contig14349.0.g85</t>
  </si>
  <si>
    <t>Contig14349.0:76-2115</t>
  </si>
  <si>
    <t>Name=Contig14349.0.g84</t>
  </si>
  <si>
    <t>Note=Flagellar_motor_switch_protein_FliM</t>
  </si>
  <si>
    <t>Contig14350.0:1-2055</t>
  </si>
  <si>
    <t>Name=Contig14350.0.g56</t>
  </si>
  <si>
    <t>Note=Phosphatidyl_serine_synthase</t>
  </si>
  <si>
    <t>Contig14351.0:76-1641</t>
  </si>
  <si>
    <t>Name=Contig14351.0.g57</t>
  </si>
  <si>
    <t>Contig1435.1:96-3350</t>
  </si>
  <si>
    <t>Name=Contig1435.1.g124</t>
  </si>
  <si>
    <t>Contig14352.0:1379-3875</t>
  </si>
  <si>
    <t>Name=Contig14352.0.g53</t>
  </si>
  <si>
    <t>Contig14352.0:176-1329</t>
  </si>
  <si>
    <t>Name=Contig14352.0.g52</t>
  </si>
  <si>
    <t>Contig14353.0:1-2535</t>
  </si>
  <si>
    <t>Name=Contig14353.0.g54</t>
  </si>
  <si>
    <t>Contig14353.0:2613-5885</t>
  </si>
  <si>
    <t>Name=Contig14353.0.g55</t>
  </si>
  <si>
    <t>Contig14354.0:326-1870</t>
  </si>
  <si>
    <t>Name=Contig14354.0.g60</t>
  </si>
  <si>
    <t>Contig14355.0:137-2835</t>
  </si>
  <si>
    <t>Name=Contig14355.0.g61</t>
  </si>
  <si>
    <t>Contig14355.0:3130-4965</t>
  </si>
  <si>
    <t>Name=Contig14355.0.g62</t>
  </si>
  <si>
    <t>Contig14356.0:1326-5218</t>
  </si>
  <si>
    <t>Name=Contig14356.0.g58</t>
  </si>
  <si>
    <t>Note=RNA_dependent_RNA_polymerase</t>
  </si>
  <si>
    <t>Contig14357.0:86-3810</t>
  </si>
  <si>
    <t>Name=Contig14357.0.g59</t>
  </si>
  <si>
    <t>Contig14358.0:76-855</t>
  </si>
  <si>
    <t>Name=Contig14358.0.g63</t>
  </si>
  <si>
    <t>Contig14358.0:857-5385</t>
  </si>
  <si>
    <t>Name=Contig14358.0.g64</t>
  </si>
  <si>
    <t>Contig14359.0:66-2980</t>
  </si>
  <si>
    <t>Name=Contig14359.0.g65</t>
  </si>
  <si>
    <t>Contig14360.0.0:126-1747</t>
  </si>
  <si>
    <t>Name=Contig14360.0.0.g60</t>
  </si>
  <si>
    <t>Note=Domain_of_unknown_function_(DUF4191)</t>
  </si>
  <si>
    <t>Contig14360.0.0:1916-4020</t>
  </si>
  <si>
    <t>Name=Contig14360.0.0.g61</t>
  </si>
  <si>
    <t>Contig1436.0:117-1875</t>
  </si>
  <si>
    <t>Name=Contig1436.0.g77</t>
  </si>
  <si>
    <t>Note=Pyridoxal-phosphate_dependent_enzyme</t>
  </si>
  <si>
    <t>Contig14361.0.0:126-2567</t>
  </si>
  <si>
    <t>Name=Contig14361.0.0.g59</t>
  </si>
  <si>
    <t>Contig1436.1:270-3285</t>
  </si>
  <si>
    <t>Name=Contig1436.1.g125</t>
  </si>
  <si>
    <t>Contig14362.0:1-1165</t>
  </si>
  <si>
    <t>Name=Contig14362.0.g58</t>
  </si>
  <si>
    <t>Note=Protein_of_unknown_function_(DUF410)</t>
  </si>
  <si>
    <t>Contig14363.0:86-740</t>
  </si>
  <si>
    <t>Name=Contig14363.0.g57</t>
  </si>
  <si>
    <t>Contig14364.0:46-5025</t>
  </si>
  <si>
    <t>Name=Contig14364.0.g65</t>
  </si>
  <si>
    <t>Contig14365.0:376-1710</t>
  </si>
  <si>
    <t>Name=Contig14365.0.g64</t>
  </si>
  <si>
    <t>Contig14366.0:86-3173</t>
  </si>
  <si>
    <t>Name=Contig14366.0.g63</t>
  </si>
  <si>
    <t>Contig14367.0:2687-4055</t>
  </si>
  <si>
    <t>Name=Contig14367.0.g62</t>
  </si>
  <si>
    <t>Contig14368.0:226-3270</t>
  </si>
  <si>
    <t>Name=Contig14368.0.g56</t>
  </si>
  <si>
    <t>Contig14369.0:77-2105</t>
  </si>
  <si>
    <t>Name=Contig14369.0.g55</t>
  </si>
  <si>
    <t>Contig1437.0:1-9875</t>
  </si>
  <si>
    <t>Name=Contig1437.0.g78</t>
  </si>
  <si>
    <t>Note=VWA_domain_containing_CoxE-like_protein</t>
  </si>
  <si>
    <t>Contig14371.0:47-765</t>
  </si>
  <si>
    <t>Name=Contig14371.0.g32</t>
  </si>
  <si>
    <t>Contig1437.1:19-3075</t>
  </si>
  <si>
    <t>Name=Contig1437.1.g126</t>
  </si>
  <si>
    <t>Contig14374.0:116-1860</t>
  </si>
  <si>
    <t>Name=Contig14374.0.g33</t>
  </si>
  <si>
    <t>Contig14375.0:1-1125</t>
  </si>
  <si>
    <t>Name=Contig14375.0.g34</t>
  </si>
  <si>
    <t>Contig14376.0:70-1255</t>
  </si>
  <si>
    <t>Name=Contig14376.0.g35</t>
  </si>
  <si>
    <t>Contig14377.0:37-835</t>
  </si>
  <si>
    <t>Name=Contig14377.0.g36</t>
  </si>
  <si>
    <t>Note=Cenp-O_kinetochore_centromere_component</t>
  </si>
  <si>
    <t>Contig14378.0:37-825</t>
  </si>
  <si>
    <t>Name=Contig14378.0.g30</t>
  </si>
  <si>
    <t>Contig14379.0.0:1-755</t>
  </si>
  <si>
    <t>Name=Contig14379.0.0.g31</t>
  </si>
  <si>
    <t>Contig14380.0:1-1465</t>
  </si>
  <si>
    <t>Name=Contig14380.0.g92</t>
  </si>
  <si>
    <t>Note=UAA_transporter_family</t>
  </si>
  <si>
    <t>Contig1438.0:616-4940</t>
  </si>
  <si>
    <t>Name=Contig1438.0.g74</t>
  </si>
  <si>
    <t>Contig14381.0:1996-3993</t>
  </si>
  <si>
    <t>Name=Contig14381.0.g91</t>
  </si>
  <si>
    <t>Contig14381.0:76-1840</t>
  </si>
  <si>
    <t>Name=Contig14381.0.g90</t>
  </si>
  <si>
    <t>Contig1438.1:1-545</t>
  </si>
  <si>
    <t>Name=Contig1438.1.g127</t>
  </si>
  <si>
    <t>Contig1438.1:627-1565</t>
  </si>
  <si>
    <t>Name=Contig1438.1.g128</t>
  </si>
  <si>
    <t>Contig14382.0:397-3235</t>
  </si>
  <si>
    <t>Name=Contig14382.0.g94</t>
  </si>
  <si>
    <t>Note=DNA_polymerase_phi</t>
  </si>
  <si>
    <t>Contig14383.0:112-2565</t>
  </si>
  <si>
    <t>Name=Contig14383.0.g93</t>
  </si>
  <si>
    <t>Contig14384.0:196-2100</t>
  </si>
  <si>
    <t>Name=Contig14384.0.g95</t>
  </si>
  <si>
    <t>Note=Arrestin_(or_S-antigen)%2C_C-terminal_domain</t>
  </si>
  <si>
    <t>Contig14389.0:96-1240</t>
  </si>
  <si>
    <t>Name=Contig14389.0.g96</t>
  </si>
  <si>
    <t>Note=Vta1_like</t>
  </si>
  <si>
    <t>Contig1439.0:106-11457</t>
  </si>
  <si>
    <t>Name=Contig1439.0.g75</t>
  </si>
  <si>
    <t>Contig14391.0:221-4785</t>
  </si>
  <si>
    <t>Name=Contig14391.0.g113</t>
  </si>
  <si>
    <t>Contig1439.1:76-1662</t>
  </si>
  <si>
    <t>Name=Contig1439.1.g129</t>
  </si>
  <si>
    <t>Note=Phage_integrase_family</t>
  </si>
  <si>
    <t>Contig14392.0:57-1705</t>
  </si>
  <si>
    <t>Name=Contig14392.0.g111</t>
  </si>
  <si>
    <t>Contig14393.0:57-1275</t>
  </si>
  <si>
    <t>Name=Contig14393.0.g112</t>
  </si>
  <si>
    <t>Contig14394.0:66-1182</t>
  </si>
  <si>
    <t>Name=Contig14394.0.g109</t>
  </si>
  <si>
    <t>Contig14395.0:226-813</t>
  </si>
  <si>
    <t>Name=Contig14395.0.g110</t>
  </si>
  <si>
    <t>Note=UL92_family</t>
  </si>
  <si>
    <t>Contig14396.0:1-1405</t>
  </si>
  <si>
    <t>Name=Contig14396.0.g107</t>
  </si>
  <si>
    <t>Contig14397.0:136-2914</t>
  </si>
  <si>
    <t>Name=Contig14397.0.g108</t>
  </si>
  <si>
    <t>Contig14398.0:86-919</t>
  </si>
  <si>
    <t>Name=Contig14398.0.g13</t>
  </si>
  <si>
    <t>Contig14399.0:156-2110</t>
  </si>
  <si>
    <t>Name=Contig14399.0.g118</t>
  </si>
  <si>
    <t>Note=FUN14_family</t>
  </si>
  <si>
    <t>Contig14400.0.0:76-890</t>
  </si>
  <si>
    <t>Name=Contig14400.0.0.g68</t>
  </si>
  <si>
    <t>Note=Signal_recognition_particle_14kD_protein</t>
  </si>
  <si>
    <t>Contig14400.0.0:903-2465</t>
  </si>
  <si>
    <t>Name=Contig14400.0.0.g69</t>
  </si>
  <si>
    <t>Contig14400.0.2:18-793</t>
  </si>
  <si>
    <t>Name=Contig14400.0.2.g70</t>
  </si>
  <si>
    <t>Note=Cobalamin_adenosyltransferase</t>
  </si>
  <si>
    <t>Contig14400.0.2:2806-3860</t>
  </si>
  <si>
    <t>Name=Contig14400.0.2.g72</t>
  </si>
  <si>
    <t>Contig14400.0.2:802-2705</t>
  </si>
  <si>
    <t>Name=Contig14400.0.2.g71</t>
  </si>
  <si>
    <t>Contig1440.0:1-4565</t>
  </si>
  <si>
    <t>Name=Contig1440.0.g15</t>
  </si>
  <si>
    <t>Contig14401.0:216-5570</t>
  </si>
  <si>
    <t>Name=Contig14401.0.g73</t>
  </si>
  <si>
    <t>Contig1440.1:116-642</t>
  </si>
  <si>
    <t>Name=Contig1440.1.g130</t>
  </si>
  <si>
    <t>Contig1440.1:937-2015</t>
  </si>
  <si>
    <t>Name=Contig1440.1.g131</t>
  </si>
  <si>
    <t>Contig14402.0:41-1305</t>
  </si>
  <si>
    <t>Name=Contig14402.0.g64</t>
  </si>
  <si>
    <t>Contig14403.0:1-1105</t>
  </si>
  <si>
    <t>Name=Contig14403.0.g65</t>
  </si>
  <si>
    <t>Contig14403.0:1253-4175</t>
  </si>
  <si>
    <t>Name=Contig14403.0.g66</t>
  </si>
  <si>
    <t>Contig14403.0:4296-5590</t>
  </si>
  <si>
    <t>Name=Contig14403.0.g67</t>
  </si>
  <si>
    <t>Contig14404.0:107-5195</t>
  </si>
  <si>
    <t>Name=Contig14404.0.g63</t>
  </si>
  <si>
    <t>Contig14406.0:57-1145</t>
  </si>
  <si>
    <t>Name=Contig14406.0.g61</t>
  </si>
  <si>
    <t>Note=ASF1_like_histone_chaperone</t>
  </si>
  <si>
    <t>Contig144.0:6922-7405</t>
  </si>
  <si>
    <t>Name=Contig144.0.g19</t>
  </si>
  <si>
    <t>Note=Ribosomal_protein_S21e</t>
  </si>
  <si>
    <t>Contig14407.0:1-2755</t>
  </si>
  <si>
    <t>Name=Contig14407.0.g46</t>
  </si>
  <si>
    <t>Contig14408.0:146-2186</t>
  </si>
  <si>
    <t>Name=Contig14408.0.g47</t>
  </si>
  <si>
    <t>Contig14408.0:2306-3020</t>
  </si>
  <si>
    <t>Name=Contig14408.0.g48</t>
  </si>
  <si>
    <t>Note=Nuclear_transport_factor_2_(NTF2)_domain</t>
  </si>
  <si>
    <t>Contig144.0:86-6810</t>
  </si>
  <si>
    <t>Name=Contig144.0.g18</t>
  </si>
  <si>
    <t>Contig14409.0:316-2280</t>
  </si>
  <si>
    <t>Name=Contig14409.0.g49</t>
  </si>
  <si>
    <t>Contig1441.0:226-2944</t>
  </si>
  <si>
    <t>Name=Contig1441.0.g14</t>
  </si>
  <si>
    <t>Contig1441.1:136-620</t>
  </si>
  <si>
    <t>Name=Contig1441.1.g1</t>
  </si>
  <si>
    <t>Contig1441.1:916-3380</t>
  </si>
  <si>
    <t>Name=Contig1441.1.g2</t>
  </si>
  <si>
    <t>Contig14412.0:86-1510</t>
  </si>
  <si>
    <t>Name=Contig14412.0.g61</t>
  </si>
  <si>
    <t>Contig14415.0:96-2414</t>
  </si>
  <si>
    <t>Name=Contig14415.0.g62</t>
  </si>
  <si>
    <t>Contig144.1:56-6080</t>
  </si>
  <si>
    <t>Name=Contig144.1.g7</t>
  </si>
  <si>
    <t>Contig14416.0:149-555</t>
  </si>
  <si>
    <t>Name=Contig14416.0.g64</t>
  </si>
  <si>
    <t>Contig144.1:6118-6505</t>
  </si>
  <si>
    <t>Name=Contig144.1.g8</t>
  </si>
  <si>
    <t>Contig14417.0:66-2325</t>
  </si>
  <si>
    <t>Name=Contig14417.0.g63</t>
  </si>
  <si>
    <t>Note=SOH1</t>
  </si>
  <si>
    <t>Contig14418.0:77-2415</t>
  </si>
  <si>
    <t>Name=Contig14418.0.g67</t>
  </si>
  <si>
    <t>Contig14419.0:116-1410</t>
  </si>
  <si>
    <t>Name=Contig14419.0.g65</t>
  </si>
  <si>
    <t>Contig14419.0:1493-3295</t>
  </si>
  <si>
    <t>Name=Contig14419.0.g66</t>
  </si>
  <si>
    <t>Contig14420.0:12-1400</t>
  </si>
  <si>
    <t>Name=Contig14420.0.g93</t>
  </si>
  <si>
    <t>Contig14421.0.0:326-5566</t>
  </si>
  <si>
    <t>Name=Contig14421.0.0.g94</t>
  </si>
  <si>
    <t>Contig14421.0.0:5623-6645</t>
  </si>
  <si>
    <t>Name=Contig14421.0.0.g95</t>
  </si>
  <si>
    <t>Note=CTLH/CRA_C-terminal_to_LisH_motif_domain</t>
  </si>
  <si>
    <t>Contig1442.1:70-1555</t>
  </si>
  <si>
    <t>Name=Contig1442.1.g3</t>
  </si>
  <si>
    <t>Contig14422.0:156-6314</t>
  </si>
  <si>
    <t>Name=Contig14422.0.g96</t>
  </si>
  <si>
    <t>Contig14423.0:12-2020</t>
  </si>
  <si>
    <t>Name=Contig14423.0.g97</t>
  </si>
  <si>
    <t>Contig14424.0:12-1211</t>
  </si>
  <si>
    <t>Name=Contig14424.0.g89</t>
  </si>
  <si>
    <t>Contig14424.0:1217-4065</t>
  </si>
  <si>
    <t>Name=Contig14424.0.g90</t>
  </si>
  <si>
    <t>Contig14425.0:126-1307</t>
  </si>
  <si>
    <t>Name=Contig14425.0.g91</t>
  </si>
  <si>
    <t>Contig14427.0:1-515</t>
  </si>
  <si>
    <t>Name=Contig14427.0.g61</t>
  </si>
  <si>
    <t>Contig14428.0:66-4230</t>
  </si>
  <si>
    <t>Name=Contig14428.0.g87</t>
  </si>
  <si>
    <t>Contig14429.0:37-1235</t>
  </si>
  <si>
    <t>Name=Contig14429.0.g88</t>
  </si>
  <si>
    <t>Contig14430.0.0:1-485</t>
  </si>
  <si>
    <t>Name=Contig14430.0.0.g83</t>
  </si>
  <si>
    <t>Note=Protein_of_unknown_function_DUF16</t>
  </si>
  <si>
    <t>Contig14430.0.0:686-1530</t>
  </si>
  <si>
    <t>Name=Contig14430.0.0.g84</t>
  </si>
  <si>
    <t>Note=Bacterial_extracellular_solute-binding_protein%2C_family_7</t>
  </si>
  <si>
    <t>Contig1443.0:126-960</t>
  </si>
  <si>
    <t>Name=Contig1443.0.g16</t>
  </si>
  <si>
    <t>Contig14431.0:1-3745</t>
  </si>
  <si>
    <t>Name=Contig14431.0.g82</t>
  </si>
  <si>
    <t>Contig1443.1:1-4085</t>
  </si>
  <si>
    <t>Name=Contig1443.1.g4</t>
  </si>
  <si>
    <t>Contig14432.0:206-3150</t>
  </si>
  <si>
    <t>Name=Contig14432.0.g81</t>
  </si>
  <si>
    <t>Contig14433.0.1:136-680</t>
  </si>
  <si>
    <t>Name=Contig14433.0.1.g80</t>
  </si>
  <si>
    <t>Note=MoaC_family</t>
  </si>
  <si>
    <t>Contig14434.0:97-5905</t>
  </si>
  <si>
    <t>Name=Contig14434.0.g79</t>
  </si>
  <si>
    <t>Contig14435.0.0:96-3370</t>
  </si>
  <si>
    <t>Name=Contig14435.0.0.g78</t>
  </si>
  <si>
    <t>Contig14437.0:127-1305</t>
  </si>
  <si>
    <t>Name=Contig14437.0.g76</t>
  </si>
  <si>
    <t>Contig14437.0:1556-7721</t>
  </si>
  <si>
    <t>Name=Contig14437.0.g77</t>
  </si>
  <si>
    <t>Note=Essential_protein_Yae1%2C_N_terminal</t>
  </si>
  <si>
    <t>Contig14438.0.1:1-6065</t>
  </si>
  <si>
    <t>Name=Contig14438.0.1.g75</t>
  </si>
  <si>
    <t>Contig14439.0:236-1820</t>
  </si>
  <si>
    <t>Name=Contig14439.0.g74</t>
  </si>
  <si>
    <t>Contig14440.0:89-6265</t>
  </si>
  <si>
    <t>Name=Contig14440.0.g3</t>
  </si>
  <si>
    <t>Contig14441.0:107-2845</t>
  </si>
  <si>
    <t>Name=Contig14441.0.g4</t>
  </si>
  <si>
    <t>Contig1444.1:2-500</t>
  </si>
  <si>
    <t>Name=Contig1444.1.g5</t>
  </si>
  <si>
    <t>Contig1444.1:4584-5625</t>
  </si>
  <si>
    <t>Name=Contig1444.1.g7</t>
  </si>
  <si>
    <t>Note=Gas_vesicle_protein_K</t>
  </si>
  <si>
    <t>Contig1444.1:566-4580</t>
  </si>
  <si>
    <t>Name=Contig1444.1.g6</t>
  </si>
  <si>
    <t>Contig14442.0:1-4765</t>
  </si>
  <si>
    <t>Name=Contig14442.0.g108</t>
  </si>
  <si>
    <t>Note=DNA_gyrase/topoisomerase_IV%2C_subunit_A</t>
  </si>
  <si>
    <t>Contig14443.0:1857-3175</t>
  </si>
  <si>
    <t>Name=Contig14443.0.g2</t>
  </si>
  <si>
    <t>Note=Mitochondrial_matrix_Mmp37</t>
  </si>
  <si>
    <t>Contig14443.0:466-1801</t>
  </si>
  <si>
    <t>Name=Contig14443.0.g1</t>
  </si>
  <si>
    <t>Contig14444.0:66-639</t>
  </si>
  <si>
    <t>Name=Contig14444.0.g6</t>
  </si>
  <si>
    <t>Note=AUX/IAA_family</t>
  </si>
  <si>
    <t>Contig14444.0:736-3120</t>
  </si>
  <si>
    <t>Name=Contig14444.0.g7</t>
  </si>
  <si>
    <t>Contig14445.0.2:306-9720</t>
  </si>
  <si>
    <t>Name=Contig14445.0.2.g8</t>
  </si>
  <si>
    <t>Contig14447.0:37-1365</t>
  </si>
  <si>
    <t>Name=Contig14447.0.g5</t>
  </si>
  <si>
    <t>Contig14448.0.1:1-645</t>
  </si>
  <si>
    <t>Name=Contig14448.0.1.g104</t>
  </si>
  <si>
    <t>Contig14448.0.1:707-1725</t>
  </si>
  <si>
    <t>Name=Contig14448.0.1.g105</t>
  </si>
  <si>
    <t>Contig14449.0:1-725</t>
  </si>
  <si>
    <t>Name=Contig14449.0.g106</t>
  </si>
  <si>
    <t>Contig14449.0:787-3035</t>
  </si>
  <si>
    <t>Name=Contig14449.0.g107</t>
  </si>
  <si>
    <t>Contig14450.0:1067-2135</t>
  </si>
  <si>
    <t>Name=Contig14450.0.g112</t>
  </si>
  <si>
    <t>Note=Trypanosome_variant_surface_glycoprotein_(A-type)</t>
  </si>
  <si>
    <t>Contig14450.0:3717-5355</t>
  </si>
  <si>
    <t>Name=Contig14450.0.g113</t>
  </si>
  <si>
    <t>Contig1445.0:216-2679</t>
  </si>
  <si>
    <t>Name=Contig1445.0.g11</t>
  </si>
  <si>
    <t>Contig14451.0:116-1660</t>
  </si>
  <si>
    <t>Name=Contig14451.0.g110</t>
  </si>
  <si>
    <t>Contig14451.0:1766-2504</t>
  </si>
  <si>
    <t>Name=Contig14451.0.g111</t>
  </si>
  <si>
    <t>Contig1445.1:1-4955</t>
  </si>
  <si>
    <t>Name=Contig1445.1.g8</t>
  </si>
  <si>
    <t>Contig14452.0:136-2378</t>
  </si>
  <si>
    <t>Name=Contig14452.0.g115</t>
  </si>
  <si>
    <t>Contig14453.0:276-3100</t>
  </si>
  <si>
    <t>Name=Contig14453.0.g114</t>
  </si>
  <si>
    <t>Contig14454.0:2226-3170</t>
  </si>
  <si>
    <t>Name=Contig14454.0.g108</t>
  </si>
  <si>
    <t>Contig14454.0:336-2117</t>
  </si>
  <si>
    <t>Name=Contig14454.0.g107</t>
  </si>
  <si>
    <t>Contig14455.0.1:24-2383</t>
  </si>
  <si>
    <t>Name=Contig14455.0.1.g106</t>
  </si>
  <si>
    <t>Contig14456.0.0:106-1310</t>
  </si>
  <si>
    <t>Name=Contig14456.0.0.g109</t>
  </si>
  <si>
    <t>Contig14458.0:2-1410</t>
  </si>
  <si>
    <t>Name=Contig14458.0.g2</t>
  </si>
  <si>
    <t>Note=Protein_of_unknown_function_(DUF3166)</t>
  </si>
  <si>
    <t>Contig14459.0:479-1345</t>
  </si>
  <si>
    <t>Name=Contig14459.0.g1</t>
  </si>
  <si>
    <t>Contig14460.0:106-801</t>
  </si>
  <si>
    <t>Name=Contig14460.0.g75</t>
  </si>
  <si>
    <t>Note=Histone_chaperone_Rttp106-like</t>
  </si>
  <si>
    <t>Contig1446.0:1-2385</t>
  </si>
  <si>
    <t>Name=Contig1446.0.g13</t>
  </si>
  <si>
    <t>Contig14461.0:226-1045</t>
  </si>
  <si>
    <t>Name=Contig14461.0.g76</t>
  </si>
  <si>
    <t>Note=Oxidoreductase-like_protein%2C_N-terminal</t>
  </si>
  <si>
    <t>Contig1446.1:1-2415</t>
  </si>
  <si>
    <t>Name=Contig1446.1.g9</t>
  </si>
  <si>
    <t>Contig14462.0:216-2795</t>
  </si>
  <si>
    <t>Name=Contig14462.0.g77</t>
  </si>
  <si>
    <t>Contig14463.0:1166-3365</t>
  </si>
  <si>
    <t>Name=Contig14463.0.g78</t>
  </si>
  <si>
    <t>Note=Eukaryotic_DNA_topoisomerase_I%2C_DNA_binding_fragment</t>
  </si>
  <si>
    <t>Contig14464.0:396-3935</t>
  </si>
  <si>
    <t>Name=Contig14464.0.g79</t>
  </si>
  <si>
    <t>Contig14465.0:146-1240</t>
  </si>
  <si>
    <t>Name=Contig14465.0.g80</t>
  </si>
  <si>
    <t>Note=Ribosomal_protein_S6e</t>
  </si>
  <si>
    <t>Contig14466.0:66-1596</t>
  </si>
  <si>
    <t>Name=Contig14466.0.g81</t>
  </si>
  <si>
    <t>Contig14467.0:1125-3915</t>
  </si>
  <si>
    <t>Name=Contig14467.0.g83</t>
  </si>
  <si>
    <t>Note=Protein_of_unknown_function_(DUF3349)</t>
  </si>
  <si>
    <t>Contig14467.0:2-1070</t>
  </si>
  <si>
    <t>Name=Contig14467.0.g82</t>
  </si>
  <si>
    <t>Contig14468.0:41-2595</t>
  </si>
  <si>
    <t>Name=Contig14468.0.g84</t>
  </si>
  <si>
    <t>Contig14469.0:486-5270</t>
  </si>
  <si>
    <t>Name=Contig14469.0.g85</t>
  </si>
  <si>
    <t>Contig14469.0:5277-6905</t>
  </si>
  <si>
    <t>Name=Contig14469.0.g86</t>
  </si>
  <si>
    <t>Note=TMEM9</t>
  </si>
  <si>
    <t>Contig14470.0:506-2250</t>
  </si>
  <si>
    <t>Name=Contig14470.0.g22</t>
  </si>
  <si>
    <t>Note=Sucrose_synthase</t>
  </si>
  <si>
    <t>Contig1447.0:106-2160</t>
  </si>
  <si>
    <t>Name=Contig1447.0.g12</t>
  </si>
  <si>
    <t>Contig14471.0:76-3479</t>
  </si>
  <si>
    <t>Name=Contig14471.0.g21</t>
  </si>
  <si>
    <t>Note=TMC_domain</t>
  </si>
  <si>
    <t>Contig1447.1:1-2725</t>
  </si>
  <si>
    <t>Name=Contig1447.1.g10</t>
  </si>
  <si>
    <t>Contig14472.0:236-1260</t>
  </si>
  <si>
    <t>Name=Contig14472.0.g20</t>
  </si>
  <si>
    <t>Contig14473.0:376-1740</t>
  </si>
  <si>
    <t>Name=Contig14473.0.g19</t>
  </si>
  <si>
    <t>Contig14475.0.0:106-1140</t>
  </si>
  <si>
    <t>Name=Contig14475.0.0.g26</t>
  </si>
  <si>
    <t>Contig14475.0.1:24-1530</t>
  </si>
  <si>
    <t>Name=Contig14475.0.1.g27</t>
  </si>
  <si>
    <t>Note=Survival_motor_neuron_(SMN)_interacting_protein_1_(SIP1)</t>
  </si>
  <si>
    <t>Contig14476.0:256-598</t>
  </si>
  <si>
    <t>Name=Contig14476.0.g25</t>
  </si>
  <si>
    <t>Contig14477.0:1-1645</t>
  </si>
  <si>
    <t>Name=Contig14477.0.g23</t>
  </si>
  <si>
    <t>Contig14477.0:1776-3685</t>
  </si>
  <si>
    <t>Name=Contig14477.0.g24</t>
  </si>
  <si>
    <t>Contig14478.0:63-1155</t>
  </si>
  <si>
    <t>Name=Contig14478.0.g30</t>
  </si>
  <si>
    <t>Contig14479.0:1746-2350</t>
  </si>
  <si>
    <t>Name=Contig14479.0.g29</t>
  </si>
  <si>
    <t>Note=Shugoshin_N-terminal_coiled-coil_region</t>
  </si>
  <si>
    <t>Contig14479.0:86-1690</t>
  </si>
  <si>
    <t>Name=Contig14479.0.g28</t>
  </si>
  <si>
    <t>Contig14480.0:1-1305</t>
  </si>
  <si>
    <t>Name=Contig14480.0.g39</t>
  </si>
  <si>
    <t>Note=NYN_domain</t>
  </si>
  <si>
    <t>Contig14481.0.0:4163-5175</t>
  </si>
  <si>
    <t>Name=Contig14481.0.0.g41</t>
  </si>
  <si>
    <t>Note=RNase_P_subunit_p30</t>
  </si>
  <si>
    <t>Contig14481.0.0:96-4160</t>
  </si>
  <si>
    <t>Name=Contig14481.0.0.g40</t>
  </si>
  <si>
    <t>Contig1448.1:66-4130</t>
  </si>
  <si>
    <t>Name=Contig1448.1.g11</t>
  </si>
  <si>
    <t>Contig14482.0:88-5755</t>
  </si>
  <si>
    <t>Name=Contig14482.0.g37</t>
  </si>
  <si>
    <t>Contig14483.0:1-1345</t>
  </si>
  <si>
    <t>Name=Contig14483.0.g38</t>
  </si>
  <si>
    <t>Contig14484.0:2-920</t>
  </si>
  <si>
    <t>Name=Contig14484.0.g36</t>
  </si>
  <si>
    <t>Contig14486.0:96-1910</t>
  </si>
  <si>
    <t>Name=Contig14486.0.g34</t>
  </si>
  <si>
    <t>Contig14487.0:866-5250</t>
  </si>
  <si>
    <t>Name=Contig14487.0.g35</t>
  </si>
  <si>
    <t>Contig14488.0:557-1265</t>
  </si>
  <si>
    <t>Name=Contig14488.0.g32</t>
  </si>
  <si>
    <t>Contig14489.0:836-2020</t>
  </si>
  <si>
    <t>Name=Contig14489.0.g33</t>
  </si>
  <si>
    <t>Contig14490.0:906-2570</t>
  </si>
  <si>
    <t>Name=Contig14490.0.g83</t>
  </si>
  <si>
    <t>Note=Telomere_length_regulation_protein</t>
  </si>
  <si>
    <t>Contig1449.0:76-4642</t>
  </si>
  <si>
    <t>Name=Contig1449.0.g17</t>
  </si>
  <si>
    <t>Contig14491.0:76-860</t>
  </si>
  <si>
    <t>Name=Contig14491.0.g82</t>
  </si>
  <si>
    <t>Contig1449.1:866-2732</t>
  </si>
  <si>
    <t>Name=Contig1449.1.g12</t>
  </si>
  <si>
    <t>Note=FBD</t>
  </si>
  <si>
    <t>Contig14492.0:34-1475</t>
  </si>
  <si>
    <t>Name=Contig14492.0.g85</t>
  </si>
  <si>
    <t>Contig14493.0:66-2570</t>
  </si>
  <si>
    <t>Name=Contig14493.0.g84</t>
  </si>
  <si>
    <t>Contig14494.0:1-625</t>
  </si>
  <si>
    <t>Name=Contig14494.0.g90</t>
  </si>
  <si>
    <t>Contig14494.0:986-4470</t>
  </si>
  <si>
    <t>Name=Contig14494.0.g91</t>
  </si>
  <si>
    <t>Contig14495.0:1536-1980</t>
  </si>
  <si>
    <t>Name=Contig14495.0.g88</t>
  </si>
  <si>
    <t>Note=zinc-ribbon_domain</t>
  </si>
  <si>
    <t>Contig14495.0:156-620</t>
  </si>
  <si>
    <t>Name=Contig14495.0.g86</t>
  </si>
  <si>
    <t>Contig14495.0:2076-2580</t>
  </si>
  <si>
    <t>Name=Contig14495.0.g89</t>
  </si>
  <si>
    <t>Contig14495.0:736-1300</t>
  </si>
  <si>
    <t>Name=Contig14495.0.g87</t>
  </si>
  <si>
    <t>Contig14496.0:216-786</t>
  </si>
  <si>
    <t>Name=Contig14496.0.g93</t>
  </si>
  <si>
    <t>Contig14497.0:116-5110</t>
  </si>
  <si>
    <t>Name=Contig14497.0.g92</t>
  </si>
  <si>
    <t>Contig14498.0:1-1745</t>
  </si>
  <si>
    <t>Name=Contig14498.0.g81</t>
  </si>
  <si>
    <t>Contig14499.0.2:22-575</t>
  </si>
  <si>
    <t>Name=Contig14499.0.2.g79</t>
  </si>
  <si>
    <t>Contig14499.0.2:876-1340</t>
  </si>
  <si>
    <t>Name=Contig14499.0.2.g80</t>
  </si>
  <si>
    <t>Contig14500.0.0:66-1878</t>
  </si>
  <si>
    <t>Name=Contig14500.0.0.g60</t>
  </si>
  <si>
    <t>Contig14501.0:36-3765</t>
  </si>
  <si>
    <t>Name=Contig14501.0.g59</t>
  </si>
  <si>
    <t>Contig1450.1:1-1995</t>
  </si>
  <si>
    <t>Name=Contig1450.1.g13</t>
  </si>
  <si>
    <t>Contig14502.0:76-4995</t>
  </si>
  <si>
    <t>Name=Contig14502.0.g58</t>
  </si>
  <si>
    <t>Contig145.0:227-13815</t>
  </si>
  <si>
    <t>Name=Contig145.0.g20</t>
  </si>
  <si>
    <t>Contig14503.0:106-2270</t>
  </si>
  <si>
    <t>Name=Contig14503.0.g57</t>
  </si>
  <si>
    <t>Contig14504.0:96-2050</t>
  </si>
  <si>
    <t>Name=Contig14504.0.g56</t>
  </si>
  <si>
    <t>Note=B3/4_domain</t>
  </si>
  <si>
    <t>Contig14505.0:1-1635</t>
  </si>
  <si>
    <t>Name=Contig14505.0.g54</t>
  </si>
  <si>
    <t>Contig14505.0:1736-3981</t>
  </si>
  <si>
    <t>Name=Contig14505.0.g55</t>
  </si>
  <si>
    <t>Contig14506.0:356-4831</t>
  </si>
  <si>
    <t>Name=Contig14506.0.g53</t>
  </si>
  <si>
    <t>Contig14508.0:436-3580</t>
  </si>
  <si>
    <t>Name=Contig14508.0.g52</t>
  </si>
  <si>
    <t>Contig14509.0:426-2140</t>
  </si>
  <si>
    <t>Name=Contig14509.0.g51</t>
  </si>
  <si>
    <t>Note=Phytanoyl-CoA_dioxygenase_(PhyH)</t>
  </si>
  <si>
    <t>Contig1451.0:156-4437</t>
  </si>
  <si>
    <t>Name=Contig1451.0.g17</t>
  </si>
  <si>
    <t>Contig145.1:107-845</t>
  </si>
  <si>
    <t>Name=Contig145.1.g9</t>
  </si>
  <si>
    <t>Contig14511.0:886-2930</t>
  </si>
  <si>
    <t>Name=Contig14511.0.g121</t>
  </si>
  <si>
    <t>Contig1451.1:1-1005</t>
  </si>
  <si>
    <t>Name=Contig1451.1.g14</t>
  </si>
  <si>
    <t>Contig1451.1:1106-2763</t>
  </si>
  <si>
    <t>Name=Contig1451.1.g15</t>
  </si>
  <si>
    <t>Contig145.1:1426-5329</t>
  </si>
  <si>
    <t>Name=Contig145.1.g10</t>
  </si>
  <si>
    <t>Contig14512.0:68-2245</t>
  </si>
  <si>
    <t>Name=Contig14512.0.g122</t>
  </si>
  <si>
    <t>Note=Protein_of_unknown_function_(DUF1117)</t>
  </si>
  <si>
    <t>Contig14513.0:97-2135</t>
  </si>
  <si>
    <t>Name=Contig14513.0.g123</t>
  </si>
  <si>
    <t>Contig14514.0:200-1095</t>
  </si>
  <si>
    <t>Name=Contig14514.0.g117</t>
  </si>
  <si>
    <t>Contig14515.0:1297-4525</t>
  </si>
  <si>
    <t>Name=Contig14515.0.g119</t>
  </si>
  <si>
    <t>Contig14515.0:76-993</t>
  </si>
  <si>
    <t>Name=Contig14515.0.g118</t>
  </si>
  <si>
    <t>Note=Translation_initiation_factor_1A_/_IF-1</t>
  </si>
  <si>
    <t>Contig14516.0:976-1969</t>
  </si>
  <si>
    <t>Name=Contig14516.0.g120</t>
  </si>
  <si>
    <t>Contig14518.0.0:12-2914</t>
  </si>
  <si>
    <t>Name=Contig14518.0.0.g114</t>
  </si>
  <si>
    <t>Contig14518.0.0:2927-5645</t>
  </si>
  <si>
    <t>Name=Contig14518.0.0.g115</t>
  </si>
  <si>
    <t>Contig14519.0:176-2160</t>
  </si>
  <si>
    <t>Name=Contig14519.0.g116</t>
  </si>
  <si>
    <t>Contig1452.0:87-825</t>
  </si>
  <si>
    <t>Name=Contig1452.0.g15</t>
  </si>
  <si>
    <t>Contig14521.0:66-3555</t>
  </si>
  <si>
    <t>Name=Contig14521.0.g4</t>
  </si>
  <si>
    <t>Note=Phage_antitermination_protein_Q</t>
  </si>
  <si>
    <t>Contig1452.1:1-1095</t>
  </si>
  <si>
    <t>Name=Contig1452.1.g16</t>
  </si>
  <si>
    <t>Contig1452.1:1246-3102</t>
  </si>
  <si>
    <t>Name=Contig1452.1.g17</t>
  </si>
  <si>
    <t>Note=Cell_differentiation_family%2C_Rcd1-like</t>
  </si>
  <si>
    <t>Contig14522.0:37-975</t>
  </si>
  <si>
    <t>Name=Contig14522.0.g6</t>
  </si>
  <si>
    <t>Contig14523.0:126-2480</t>
  </si>
  <si>
    <t>Name=Contig14523.0.g5</t>
  </si>
  <si>
    <t>Contig14524.0:96-1160</t>
  </si>
  <si>
    <t>Name=Contig14524.0.g8</t>
  </si>
  <si>
    <t>Contig14525.0:186-1207</t>
  </si>
  <si>
    <t>Name=Contig14525.0.g7</t>
  </si>
  <si>
    <t>Note=Mnd1_family</t>
  </si>
  <si>
    <t>Contig14526.0:126-810</t>
  </si>
  <si>
    <t>Name=Contig14526.0.g10</t>
  </si>
  <si>
    <t>Contig14527.0:96-3470</t>
  </si>
  <si>
    <t>Name=Contig14527.0.g9</t>
  </si>
  <si>
    <t>Contig14528.0:1-1455</t>
  </si>
  <si>
    <t>Name=Contig14528.0.g13</t>
  </si>
  <si>
    <t>Contig14529.0:106-1609</t>
  </si>
  <si>
    <t>Name=Contig14529.0.g11</t>
  </si>
  <si>
    <t>Contig14529.0:1637-2795</t>
  </si>
  <si>
    <t>Name=Contig14529.0.g12</t>
  </si>
  <si>
    <t>Contig14530.0:127-865</t>
  </si>
  <si>
    <t>Name=Contig14530.0.g17</t>
  </si>
  <si>
    <t>Contig1453.0:2441-5485</t>
  </si>
  <si>
    <t>Name=Contig1453.0.g16</t>
  </si>
  <si>
    <t>Contig14531.0:1-2515</t>
  </si>
  <si>
    <t>Name=Contig14531.0.g18</t>
  </si>
  <si>
    <t>Contig1453.1:1-2565</t>
  </si>
  <si>
    <t>Name=Contig1453.1.g18</t>
  </si>
  <si>
    <t>Contig1453.1:2866-3590</t>
  </si>
  <si>
    <t>Name=Contig1453.1.g19</t>
  </si>
  <si>
    <t>Note=Flavinator_of_succinate_dehydrogenase</t>
  </si>
  <si>
    <t>Contig14532.0:1-5405</t>
  </si>
  <si>
    <t>Name=Contig14532.0.g15</t>
  </si>
  <si>
    <t>Contig14533.0:1-2915</t>
  </si>
  <si>
    <t>Name=Contig14533.0.g16</t>
  </si>
  <si>
    <t>Contig14534.0:1-1015</t>
  </si>
  <si>
    <t>Name=Contig14534.0.g66</t>
  </si>
  <si>
    <t>Contig14534.0:1237-2305</t>
  </si>
  <si>
    <t>Name=Contig14534.0.g67</t>
  </si>
  <si>
    <t>Contig14535.0:2666-3900</t>
  </si>
  <si>
    <t>Name=Contig14535.0.g69</t>
  </si>
  <si>
    <t>Contig14535.0:466-2268</t>
  </si>
  <si>
    <t>Name=Contig14535.0.g68</t>
  </si>
  <si>
    <t>Contig14537.0:356-2780</t>
  </si>
  <si>
    <t>Name=Contig14537.0.g12</t>
  </si>
  <si>
    <t>Note=FlgD_Ig-like_domain</t>
  </si>
  <si>
    <t>Contig14539.0:116-1430</t>
  </si>
  <si>
    <t>Name=Contig14539.0.g23</t>
  </si>
  <si>
    <t>Note=T_surface-antigen_of_pili</t>
  </si>
  <si>
    <t>Contig14539.0:1821-3745</t>
  </si>
  <si>
    <t>Name=Contig14539.0.g24</t>
  </si>
  <si>
    <t>Contig14539.0:4116-5540</t>
  </si>
  <si>
    <t>Name=Contig14539.0.g25</t>
  </si>
  <si>
    <t>Note=MYND_finger</t>
  </si>
  <si>
    <t>Contig14540.0:12-2190</t>
  </si>
  <si>
    <t>Name=Contig14540.0.g7</t>
  </si>
  <si>
    <t>Contig1454.1:115-3275</t>
  </si>
  <si>
    <t>Name=Contig1454.1.g20</t>
  </si>
  <si>
    <t>Contig1454.1:3706-4300</t>
  </si>
  <si>
    <t>Name=Contig1454.1.g21</t>
  </si>
  <si>
    <t>Contig14543.0:206-2080</t>
  </si>
  <si>
    <t>Name=Contig14543.0.g6</t>
  </si>
  <si>
    <t>Contig14544.0:1-3855</t>
  </si>
  <si>
    <t>Name=Contig14544.0.g10</t>
  </si>
  <si>
    <t>Contig14545.0:66-3180</t>
  </si>
  <si>
    <t>Name=Contig14545.0.g9</t>
  </si>
  <si>
    <t>Contig14546.0:86-2800</t>
  </si>
  <si>
    <t>Name=Contig14546.0.g8</t>
  </si>
  <si>
    <t>Contig14549.0:256-1520</t>
  </si>
  <si>
    <t>Name=Contig14549.0.g11</t>
  </si>
  <si>
    <t>Contig14550.0:221-3575</t>
  </si>
  <si>
    <t>Name=Contig14550.0.g51</t>
  </si>
  <si>
    <t>Note=SIT4_phosphatase-associated_protein</t>
  </si>
  <si>
    <t>Contig1455.0:86-1361</t>
  </si>
  <si>
    <t>Name=Contig1455.0.g14</t>
  </si>
  <si>
    <t>Contig14551.0:1-1195</t>
  </si>
  <si>
    <t>Name=Contig14551.0.g52</t>
  </si>
  <si>
    <t>Contig1455.1:127-2675</t>
  </si>
  <si>
    <t>Name=Contig1455.1.g22</t>
  </si>
  <si>
    <t>Note=Domain_of_unknown_function_(DUF3342)</t>
  </si>
  <si>
    <t>Contig14552.0:386-3020</t>
  </si>
  <si>
    <t>Name=Contig14552.0.g53</t>
  </si>
  <si>
    <t>Note=Serpentine_type_7TM_GPCR_chemoreceptor_Str</t>
  </si>
  <si>
    <t>Contig14553.0.1:1377-2265</t>
  </si>
  <si>
    <t>Name=Contig14553.0.1.g55</t>
  </si>
  <si>
    <t>Contig14553.0.1:9-1330</t>
  </si>
  <si>
    <t>Name=Contig14553.0.1.g54</t>
  </si>
  <si>
    <t>Contig14554.0:77-3635</t>
  </si>
  <si>
    <t>Name=Contig14554.0.g56</t>
  </si>
  <si>
    <t>Contig14555.0:196-1993</t>
  </si>
  <si>
    <t>Name=Contig14555.0.g57</t>
  </si>
  <si>
    <t>Contig14556.0:66-1565</t>
  </si>
  <si>
    <t>Name=Contig14556.0.g58</t>
  </si>
  <si>
    <t>Contig14557.0:1-1465</t>
  </si>
  <si>
    <t>Name=Contig14557.0.g59</t>
  </si>
  <si>
    <t>Contig14558.0:86-697</t>
  </si>
  <si>
    <t>Name=Contig14558.0.g60</t>
  </si>
  <si>
    <t>Contig14559.0:136-2250</t>
  </si>
  <si>
    <t>Name=Contig14559.0.g61</t>
  </si>
  <si>
    <t>Contig1456.0:237-655</t>
  </si>
  <si>
    <t>Name=Contig1456.0.g12</t>
  </si>
  <si>
    <t>Contig14561.0:1-2135</t>
  </si>
  <si>
    <t>Name=Contig14561.0.g4</t>
  </si>
  <si>
    <t>Contig1456.1:606-4320</t>
  </si>
  <si>
    <t>Name=Contig1456.1.g23</t>
  </si>
  <si>
    <t>Contig14562.0:556-2381</t>
  </si>
  <si>
    <t>Name=Contig14562.0.g5</t>
  </si>
  <si>
    <t>Contig14564.0:72-735</t>
  </si>
  <si>
    <t>Name=Contig14564.0.g1</t>
  </si>
  <si>
    <t>Contig14565.0.0:966-2410</t>
  </si>
  <si>
    <t>Name=Contig14565.0.0.g107</t>
  </si>
  <si>
    <t>Contig14566.0:57-1585</t>
  </si>
  <si>
    <t>Name=Contig14566.0.g3</t>
  </si>
  <si>
    <t>Contig14567.0:1-1415</t>
  </si>
  <si>
    <t>Name=Contig14567.0.g2</t>
  </si>
  <si>
    <t>Contig14568.0:176-865</t>
  </si>
  <si>
    <t>Name=Contig14568.0.g7</t>
  </si>
  <si>
    <t>Note=High-affinity_nickel-transport_protein</t>
  </si>
  <si>
    <t>Contig14569.0.0:77-2015</t>
  </si>
  <si>
    <t>Name=Contig14569.0.0.g6</t>
  </si>
  <si>
    <t>Contig14570.0.0:1-3045</t>
  </si>
  <si>
    <t>Name=Contig14570.0.0.g5</t>
  </si>
  <si>
    <t>Contig1457.0:1-2805</t>
  </si>
  <si>
    <t>Name=Contig1457.0.g13</t>
  </si>
  <si>
    <t>Contig14571.0.0:66-3519</t>
  </si>
  <si>
    <t>Name=Contig14571.0.0.g6</t>
  </si>
  <si>
    <t>Contig1457.1:1-2675</t>
  </si>
  <si>
    <t>Name=Contig1457.1.g24</t>
  </si>
  <si>
    <t>Note=SprA-related_family</t>
  </si>
  <si>
    <t>Contig14572.0:67-4685</t>
  </si>
  <si>
    <t>Name=Contig14572.0.g3</t>
  </si>
  <si>
    <t>Contig14573.0:106-2870</t>
  </si>
  <si>
    <t>Name=Contig14573.0.g4</t>
  </si>
  <si>
    <t>Contig14574.0:96-3281</t>
  </si>
  <si>
    <t>Name=Contig14574.0.g8</t>
  </si>
  <si>
    <t>Contig14575.0:25-2375</t>
  </si>
  <si>
    <t>Name=Contig14575.0.g9</t>
  </si>
  <si>
    <t>Contig14576.0.1:1-575</t>
  </si>
  <si>
    <t>Name=Contig14576.0.1.g7</t>
  </si>
  <si>
    <t>Contig14578.0.1:56-7700</t>
  </si>
  <si>
    <t>Name=Contig14578.0.1.g1</t>
  </si>
  <si>
    <t>Contig14578.0.1:8116-12849</t>
  </si>
  <si>
    <t>Name=Contig14578.0.1.g2</t>
  </si>
  <si>
    <t>Contig14580.0:1-2165</t>
  </si>
  <si>
    <t>Name=Contig14580.0.g96</t>
  </si>
  <si>
    <t>Contig1458.0:1-1465</t>
  </si>
  <si>
    <t>Name=Contig1458.0.g18</t>
  </si>
  <si>
    <t>Note=Uncharacterized_protein_conserved_in_archaea_(DUF2095)</t>
  </si>
  <si>
    <t>Contig14581.0.0:86-2890</t>
  </si>
  <si>
    <t>Name=Contig14581.0.0.g95</t>
  </si>
  <si>
    <t>Contig1458.1:1-6255</t>
  </si>
  <si>
    <t>Name=Contig1458.1.g25</t>
  </si>
  <si>
    <t>Contig14582.0:176-2440</t>
  </si>
  <si>
    <t>Name=Contig14582.0.g94</t>
  </si>
  <si>
    <t>Contig14583.0:446-1512</t>
  </si>
  <si>
    <t>Name=Contig14583.0.g93</t>
  </si>
  <si>
    <t>Contig14584.0:76-3941</t>
  </si>
  <si>
    <t>Name=Contig14584.0.g92</t>
  </si>
  <si>
    <t>Note=Nuclear_condensing_complex_subunits%2C_C-term_domain</t>
  </si>
  <si>
    <t>Contig14585.0:66-1540</t>
  </si>
  <si>
    <t>Name=Contig14585.0.g91</t>
  </si>
  <si>
    <t>Contig14586.0:116-2175</t>
  </si>
  <si>
    <t>Name=Contig14586.0.g90</t>
  </si>
  <si>
    <t>Contig14587.0:186-2507</t>
  </si>
  <si>
    <t>Name=Contig14587.0.g89</t>
  </si>
  <si>
    <t>Contig14589.0:1-945</t>
  </si>
  <si>
    <t>Name=Contig14589.0.g97</t>
  </si>
  <si>
    <t>Contig14590.0:14967-16715</t>
  </si>
  <si>
    <t>Name=Contig14590.0.g70</t>
  </si>
  <si>
    <t>Note=Saccharopine_dehydrogenase</t>
  </si>
  <si>
    <t>Contig14590.0:57-14855</t>
  </si>
  <si>
    <t>Name=Contig14590.0.g69</t>
  </si>
  <si>
    <t>Contig1459.0:286-2360</t>
  </si>
  <si>
    <t>Name=Contig1459.0.g19</t>
  </si>
  <si>
    <t>Contig14591.0.1:299-3975</t>
  </si>
  <si>
    <t>Name=Contig14591.0.1.g71</t>
  </si>
  <si>
    <t>Contig1459.1:1-3485</t>
  </si>
  <si>
    <t>Name=Contig1459.1.g26</t>
  </si>
  <si>
    <t>Contig1459.1:3656-5740</t>
  </si>
  <si>
    <t>Name=Contig1459.1.g27</t>
  </si>
  <si>
    <t>Contig14592.0:127-3015</t>
  </si>
  <si>
    <t>Name=Contig14592.0.g72</t>
  </si>
  <si>
    <t>Contig14593.0:102-2165</t>
  </si>
  <si>
    <t>Name=Contig14593.0.g73</t>
  </si>
  <si>
    <t>Contig14594.0:5067-15015</t>
  </si>
  <si>
    <t>Name=Contig14594.0.g64</t>
  </si>
  <si>
    <t>Contig14594.0:58-4245</t>
  </si>
  <si>
    <t>Name=Contig14594.0.g63</t>
  </si>
  <si>
    <t>Contig14595.0:3026-3710</t>
  </si>
  <si>
    <t>Name=Contig14595.0.g66</t>
  </si>
  <si>
    <t>Contig14595.0:76-2975</t>
  </si>
  <si>
    <t>Name=Contig14595.0.g65</t>
  </si>
  <si>
    <t>Contig14597.0:1071-3325</t>
  </si>
  <si>
    <t>Name=Contig14597.0.g68</t>
  </si>
  <si>
    <t>Note=Rabenosyn_Rab_binding_domain</t>
  </si>
  <si>
    <t>Contig14597.0:76-1014</t>
  </si>
  <si>
    <t>Name=Contig14597.0.g67</t>
  </si>
  <si>
    <t>Contig14598.0:37-2015</t>
  </si>
  <si>
    <t>Name=Contig14598.0.g74</t>
  </si>
  <si>
    <t>Contig14599.0:1167-2355</t>
  </si>
  <si>
    <t>Name=Contig14599.0.g75</t>
  </si>
  <si>
    <t>Contig14600.0:86-1621</t>
  </si>
  <si>
    <t>Name=Contig14600.0.g96</t>
  </si>
  <si>
    <t>Contig14601.0:146-11910</t>
  </si>
  <si>
    <t>Name=Contig14601.0.g97</t>
  </si>
  <si>
    <t>Contig1460.1:1-2265</t>
  </si>
  <si>
    <t>Name=Contig1460.1.g28</t>
  </si>
  <si>
    <t>Contig14602.0:1-955</t>
  </si>
  <si>
    <t>Name=Contig14602.0.g98</t>
  </si>
  <si>
    <t>Note=Ribosome_biogenesis_protein_Nop16</t>
  </si>
  <si>
    <t>Contig14603.0:537-1315</t>
  </si>
  <si>
    <t>Name=Contig14603.0.g99</t>
  </si>
  <si>
    <t>Contig146.0:39-3535</t>
  </si>
  <si>
    <t>Name=Contig146.0.g21</t>
  </si>
  <si>
    <t>Contig14604.0:1-775</t>
  </si>
  <si>
    <t>Name=Contig14604.0.g93</t>
  </si>
  <si>
    <t>Note=Uncharacterised_conserved_protein_(DUF2373)</t>
  </si>
  <si>
    <t>Contig14605.0:236-970</t>
  </si>
  <si>
    <t>Name=Contig14605.0.g94</t>
  </si>
  <si>
    <t>Contig146.0:5547-7705</t>
  </si>
  <si>
    <t>Name=Contig146.0.g22</t>
  </si>
  <si>
    <t>Contig14607.0:86-2190</t>
  </si>
  <si>
    <t>Name=Contig14607.0.g95</t>
  </si>
  <si>
    <t>Note=SWIB/MDM2_domain</t>
  </si>
  <si>
    <t>Contig14608.0:106-1240</t>
  </si>
  <si>
    <t>Name=Contig14608.0.g100</t>
  </si>
  <si>
    <t>Contig14609.0:1292-2185</t>
  </si>
  <si>
    <t>Name=Contig14609.0.g101</t>
  </si>
  <si>
    <t>Contig14610.0:1-2075</t>
  </si>
  <si>
    <t>Name=Contig14610.0.g89</t>
  </si>
  <si>
    <t>Contig1461.0:76-3530</t>
  </si>
  <si>
    <t>Name=Contig1461.0.g39</t>
  </si>
  <si>
    <t>Contig14611.0:166-1090</t>
  </si>
  <si>
    <t>Name=Contig14611.0.g88</t>
  </si>
  <si>
    <t>Note=Der1-like_family</t>
  </si>
  <si>
    <t>Contig1461.1:276-4629</t>
  </si>
  <si>
    <t>Name=Contig1461.1.g29</t>
  </si>
  <si>
    <t>Contig14612.0:1-1405</t>
  </si>
  <si>
    <t>Name=Contig14612.0.g87</t>
  </si>
  <si>
    <t>Contig14613.0:97-1385</t>
  </si>
  <si>
    <t>Name=Contig14613.0.g86</t>
  </si>
  <si>
    <t>Contig14614.0:226-803</t>
  </si>
  <si>
    <t>Name=Contig14614.0.g85</t>
  </si>
  <si>
    <t>Contig14616.0:1-1415</t>
  </si>
  <si>
    <t>Name=Contig14616.0.g84</t>
  </si>
  <si>
    <t>Contig146.1:66-1980</t>
  </si>
  <si>
    <t>Name=Contig146.1.g11</t>
  </si>
  <si>
    <t>Contig14617.0:126-890</t>
  </si>
  <si>
    <t>Name=Contig14617.0.g83</t>
  </si>
  <si>
    <t>Note=Protein_of_unknown_function%2C_DUF393</t>
  </si>
  <si>
    <t>Contig14618.0.0:546-2308</t>
  </si>
  <si>
    <t>Name=Contig14618.0.0.g91</t>
  </si>
  <si>
    <t>Note=Cadherin-like</t>
  </si>
  <si>
    <t>Contig14619.0:206-650</t>
  </si>
  <si>
    <t>Name=Contig14619.0.g90</t>
  </si>
  <si>
    <t>Note=Mid2_like_cell_wall_stress_sensor</t>
  </si>
  <si>
    <t>Contig14620.0:2358-3175</t>
  </si>
  <si>
    <t>Name=Contig14620.0.g57</t>
  </si>
  <si>
    <t>Note=Scavenger_mRNA_decapping_enzyme_C-term_binding</t>
  </si>
  <si>
    <t>Contig14620.0:326-2340</t>
  </si>
  <si>
    <t>Name=Contig14620.0.g56</t>
  </si>
  <si>
    <t>Contig14620.0:3298-4515</t>
  </si>
  <si>
    <t>Name=Contig14620.0.g58</t>
  </si>
  <si>
    <t>Note=Domain_of_unknown_function_(DUF3893)</t>
  </si>
  <si>
    <t>Contig14621.0:66-8580</t>
  </si>
  <si>
    <t>Name=Contig14621.0.g59</t>
  </si>
  <si>
    <t>Contig1462.1:1-3655</t>
  </si>
  <si>
    <t>Name=Contig1462.1.g30</t>
  </si>
  <si>
    <t>Contig14622.0:1-1315</t>
  </si>
  <si>
    <t>Name=Contig14622.0.g54</t>
  </si>
  <si>
    <t>Note=Nup133_N_terminal_like</t>
  </si>
  <si>
    <t>Contig14623.0:86-762</t>
  </si>
  <si>
    <t>Name=Contig14623.0.g55</t>
  </si>
  <si>
    <t>Contig14624.0:106-2270</t>
  </si>
  <si>
    <t>Name=Contig14624.0.g53</t>
  </si>
  <si>
    <t>Contig14626.0:166-1468</t>
  </si>
  <si>
    <t>Name=Contig14626.0.g51</t>
  </si>
  <si>
    <t>Note=SAM_dependent_carboxyl_methyltransferase</t>
  </si>
  <si>
    <t>Contig14627.0:1536-2290</t>
  </si>
  <si>
    <t>Name=Contig14627.0.g52</t>
  </si>
  <si>
    <t>Contig14628.0:74-1195</t>
  </si>
  <si>
    <t>Name=Contig14628.0.g49</t>
  </si>
  <si>
    <t>Contig14629.0:1-1325</t>
  </si>
  <si>
    <t>Name=Contig14629.0.g50</t>
  </si>
  <si>
    <t>Note=Ubiquitin_carboxyl-terminal_hydrolase%2C_family_1</t>
  </si>
  <si>
    <t>Contig14630.0:42-2145</t>
  </si>
  <si>
    <t>Name=Contig14630.0.g40</t>
  </si>
  <si>
    <t>Contig1463.0:246-1150</t>
  </si>
  <si>
    <t>Name=Contig1463.0.g38</t>
  </si>
  <si>
    <t>Contig14631.0:406-2879</t>
  </si>
  <si>
    <t>Name=Contig14631.0.g88</t>
  </si>
  <si>
    <t>Contig1463.1:1-1795</t>
  </si>
  <si>
    <t>Name=Contig1463.1.g31</t>
  </si>
  <si>
    <t>Contig1463.1:4056-4640</t>
  </si>
  <si>
    <t>Name=Contig1463.1.g32</t>
  </si>
  <si>
    <t>Note=Myc_amino-terminal_region</t>
  </si>
  <si>
    <t>Contig1463.1:5876-7610</t>
  </si>
  <si>
    <t>Name=Contig1463.1.g33</t>
  </si>
  <si>
    <t>Contig14632.0:86-3967</t>
  </si>
  <si>
    <t>Name=Contig14632.0.g91</t>
  </si>
  <si>
    <t>Contig14633.0:55-1885</t>
  </si>
  <si>
    <t>Name=Contig14633.0.g90</t>
  </si>
  <si>
    <t>Contig14635.0:97-2365</t>
  </si>
  <si>
    <t>Name=Contig14635.0.g92</t>
  </si>
  <si>
    <t>Contig14636.0:396-2407</t>
  </si>
  <si>
    <t>Name=Contig14636.0.g52</t>
  </si>
  <si>
    <t>Contig14637.0:52-8735</t>
  </si>
  <si>
    <t>Name=Contig14637.0.g93</t>
  </si>
  <si>
    <t>Contig14638.0:1-6135</t>
  </si>
  <si>
    <t>Name=Contig14638.0.g86</t>
  </si>
  <si>
    <t>Contig14639.0:129-525</t>
  </si>
  <si>
    <t>Name=Contig14639.0.g85</t>
  </si>
  <si>
    <t>Contig1464.0.0:2217-3305</t>
  </si>
  <si>
    <t>Name=Contig1464.0.0.g37</t>
  </si>
  <si>
    <t>Contig14640.0:436-10529</t>
  </si>
  <si>
    <t>Name=Contig14640.0.g29</t>
  </si>
  <si>
    <t>Contig1464.0.0:5-2212</t>
  </si>
  <si>
    <t>Name=Contig1464.0.0.g36</t>
  </si>
  <si>
    <t>Contig14641.0.0:66-1743</t>
  </si>
  <si>
    <t>Name=Contig14641.0.0.g30</t>
  </si>
  <si>
    <t>Contig14641.0.1:1-1835</t>
  </si>
  <si>
    <t>Name=Contig14641.0.1.g31</t>
  </si>
  <si>
    <t>Contig1464.1:1-2145</t>
  </si>
  <si>
    <t>Name=Contig1464.1.g34</t>
  </si>
  <si>
    <t>Contig1464.1:2339-3925</t>
  </si>
  <si>
    <t>Name=Contig1464.1.g35</t>
  </si>
  <si>
    <t>Contig14642.0:127-605</t>
  </si>
  <si>
    <t>Name=Contig14642.0.g32</t>
  </si>
  <si>
    <t>Contig14643.0:1-1075</t>
  </si>
  <si>
    <t>Name=Contig14643.0.g33</t>
  </si>
  <si>
    <t>Contig14644.0:67-5585</t>
  </si>
  <si>
    <t>Name=Contig14644.0.g34</t>
  </si>
  <si>
    <t>Note=XRN_5_prime-3_prime_exonuclease_N-terminus</t>
  </si>
  <si>
    <t>Contig14645.0:124-1475</t>
  </si>
  <si>
    <t>Name=Contig14645.0.g35</t>
  </si>
  <si>
    <t>Contig14647.0:86-3000</t>
  </si>
  <si>
    <t>Name=Contig14647.0.g36</t>
  </si>
  <si>
    <t>Contig14648.0:176-2230</t>
  </si>
  <si>
    <t>Name=Contig14648.0.g27</t>
  </si>
  <si>
    <t>Contig14649.0:406-4260</t>
  </si>
  <si>
    <t>Name=Contig14649.0.g28</t>
  </si>
  <si>
    <t>Contig14650.0:795-3525</t>
  </si>
  <si>
    <t>Name=Contig14650.0.g20</t>
  </si>
  <si>
    <t>Contig1465.0:1-1395</t>
  </si>
  <si>
    <t>Name=Contig1465.0.g34</t>
  </si>
  <si>
    <t>Contig1465.0:1796-2937</t>
  </si>
  <si>
    <t>Name=Contig1465.0.g35</t>
  </si>
  <si>
    <t>Contig1465.1:410-4895</t>
  </si>
  <si>
    <t>Name=Contig1465.1.g36</t>
  </si>
  <si>
    <t>Contig14652.0:166-5683</t>
  </si>
  <si>
    <t>Name=Contig14652.0.g19</t>
  </si>
  <si>
    <t>Contig14653.0:42-5345</t>
  </si>
  <si>
    <t>Name=Contig14653.0.g18</t>
  </si>
  <si>
    <t>Contig14654.0.0:107-845</t>
  </si>
  <si>
    <t>Name=Contig14654.0.0.g25</t>
  </si>
  <si>
    <t>Contig14654.0.0:1426-5329</t>
  </si>
  <si>
    <t>Name=Contig14654.0.0.g26</t>
  </si>
  <si>
    <t>Contig14655.0:96-2303</t>
  </si>
  <si>
    <t>Name=Contig14655.0.g24</t>
  </si>
  <si>
    <t>Contig14656.0:2606-5330</t>
  </si>
  <si>
    <t>Name=Contig14656.0.g23</t>
  </si>
  <si>
    <t>Contig14656.0:47-2495</t>
  </si>
  <si>
    <t>Name=Contig14656.0.g22</t>
  </si>
  <si>
    <t>Note=Helix-loop-helix_DNA-binding_domain</t>
  </si>
  <si>
    <t>Contig14657.0:54-1145</t>
  </si>
  <si>
    <t>Name=Contig14657.0.g21</t>
  </si>
  <si>
    <t>Contig14658.0:196-1159</t>
  </si>
  <si>
    <t>Name=Contig14658.0.g17</t>
  </si>
  <si>
    <t>Contig14659.0.1:1-1145</t>
  </si>
  <si>
    <t>Name=Contig14659.0.1.g16</t>
  </si>
  <si>
    <t>Contig14660.0:1266-4829</t>
  </si>
  <si>
    <t>Name=Contig14660.0.g56</t>
  </si>
  <si>
    <t>Contig1466.0:1-2235</t>
  </si>
  <si>
    <t>Name=Contig1466.0.g33</t>
  </si>
  <si>
    <t>Contig14661.0:1956-3765</t>
  </si>
  <si>
    <t>Name=Contig14661.0.g57</t>
  </si>
  <si>
    <t>Contig1466.1:1-5735</t>
  </si>
  <si>
    <t>Name=Contig1466.1.g37</t>
  </si>
  <si>
    <t>Contig14662.0:145-2965</t>
  </si>
  <si>
    <t>Name=Contig14662.0.g52</t>
  </si>
  <si>
    <t>Contig14663.0:176-2464</t>
  </si>
  <si>
    <t>Name=Contig14663.0.g53</t>
  </si>
  <si>
    <t>Contig14663.0:2497-3425</t>
  </si>
  <si>
    <t>Name=Contig14663.0.g54</t>
  </si>
  <si>
    <t>Contig14663.0:3507-4565</t>
  </si>
  <si>
    <t>Name=Contig14663.0.g55</t>
  </si>
  <si>
    <t>Note=Mitochondrial_39-S_ribosomal_protein_L47_(MRP-L47)</t>
  </si>
  <si>
    <t>Contig14664.0:1246-2847</t>
  </si>
  <si>
    <t>Name=Contig14664.0.g61</t>
  </si>
  <si>
    <t>Contig14664.0:76-1013</t>
  </si>
  <si>
    <t>Name=Contig14664.0.g60</t>
  </si>
  <si>
    <t>Note=Protein_of_unknown_function_(DUF2850)</t>
  </si>
  <si>
    <t>Contig14665.0:36-4475</t>
  </si>
  <si>
    <t>Name=Contig14665.0.g62</t>
  </si>
  <si>
    <t>Contig14666.0:66-4294</t>
  </si>
  <si>
    <t>Name=Contig14666.0.g58</t>
  </si>
  <si>
    <t>Contig14667.0:216-2330</t>
  </si>
  <si>
    <t>Name=Contig14667.0.g59</t>
  </si>
  <si>
    <t>Contig14668.0:1-1775</t>
  </si>
  <si>
    <t>Name=Contig14668.0.g63</t>
  </si>
  <si>
    <t>Contig14669.0:4855-5775</t>
  </si>
  <si>
    <t>Name=Contig14669.0.g65</t>
  </si>
  <si>
    <t>Contig14669.0:96-4748</t>
  </si>
  <si>
    <t>Name=Contig14669.0.g64</t>
  </si>
  <si>
    <t>Contig14670.0:21-1125</t>
  </si>
  <si>
    <t>Name=Contig14670.0.g45</t>
  </si>
  <si>
    <t>Contig1467.0.1:1-1525</t>
  </si>
  <si>
    <t>Name=Contig1467.0.1.g32</t>
  </si>
  <si>
    <t>Note=Capsule_polysaccharide_biosynthesis_protein</t>
  </si>
  <si>
    <t>Contig14671.0:326-3223</t>
  </si>
  <si>
    <t>Name=Contig14671.0.g44</t>
  </si>
  <si>
    <t>Contig1467.1:49-2525</t>
  </si>
  <si>
    <t>Name=Contig1467.1.g38</t>
  </si>
  <si>
    <t>Contig14672.0:1-2365</t>
  </si>
  <si>
    <t>Name=Contig14672.0.g47</t>
  </si>
  <si>
    <t>Contig14673.0:286-5140</t>
  </si>
  <si>
    <t>Name=Contig14673.0.g46</t>
  </si>
  <si>
    <t>Contig14674.0:66-911</t>
  </si>
  <si>
    <t>Name=Contig14674.0.g40</t>
  </si>
  <si>
    <t>Contig14674.0:915-3945</t>
  </si>
  <si>
    <t>Name=Contig14674.0.g41</t>
  </si>
  <si>
    <t>Contig14676.0:137-885</t>
  </si>
  <si>
    <t>Name=Contig14676.0.g43</t>
  </si>
  <si>
    <t>Contig14677.0:216-910</t>
  </si>
  <si>
    <t>Name=Contig14677.0.g42</t>
  </si>
  <si>
    <t>Contig14678.0:66-2273</t>
  </si>
  <si>
    <t>Name=Contig14678.0.g39</t>
  </si>
  <si>
    <t>Contig14679.0.0:2806-3389</t>
  </si>
  <si>
    <t>Name=Contig14679.0.0.g38</t>
  </si>
  <si>
    <t>Contig14679.0.0:414-2465</t>
  </si>
  <si>
    <t>Name=Contig14679.0.0.g37</t>
  </si>
  <si>
    <t>Contig14680.0.0:38-5465</t>
  </si>
  <si>
    <t>Name=Contig14680.0.0.g32</t>
  </si>
  <si>
    <t>Contig14680.0.1:446-2264</t>
  </si>
  <si>
    <t>Name=Contig14680.0.1.g33</t>
  </si>
  <si>
    <t>Contig14681.0:156-2849</t>
  </si>
  <si>
    <t>Name=Contig14681.0.g34</t>
  </si>
  <si>
    <t>Note=Paired_amphipathic_helix_repeat</t>
  </si>
  <si>
    <t>Contig1468.1:1-1375</t>
  </si>
  <si>
    <t>Name=Contig1468.1.g39</t>
  </si>
  <si>
    <t>Note=Endoplasmic_reticulum_vesicle_transporter</t>
  </si>
  <si>
    <t>Contig14682.0:71-2645</t>
  </si>
  <si>
    <t>Name=Contig14682.0.g35</t>
  </si>
  <si>
    <t>Contig14683.0:67-1655</t>
  </si>
  <si>
    <t>Name=Contig14683.0.g36</t>
  </si>
  <si>
    <t>Contig14684.0:2-615</t>
  </si>
  <si>
    <t>Name=Contig14684.0.g27</t>
  </si>
  <si>
    <t>Note=DDE_Tnp_1-like_zinc-ribbon</t>
  </si>
  <si>
    <t>Contig14685.0:147-1575</t>
  </si>
  <si>
    <t>Name=Contig14685.0.g28</t>
  </si>
  <si>
    <t>Contig14686.0:1-2765</t>
  </si>
  <si>
    <t>Name=Contig14686.0.g29</t>
  </si>
  <si>
    <t>Contig14687.0.1:39-5356</t>
  </si>
  <si>
    <t>Name=Contig14687.0.1.g30</t>
  </si>
  <si>
    <t>Contig14687.0.1:5367-6395</t>
  </si>
  <si>
    <t>Name=Contig14687.0.1.g31</t>
  </si>
  <si>
    <t>Contig14688.0.0:1187-4735</t>
  </si>
  <si>
    <t>Name=Contig14688.0.0.g23</t>
  </si>
  <si>
    <t>Contig14688.0.1:96-3709</t>
  </si>
  <si>
    <t>Name=Contig14688.0.1.g24</t>
  </si>
  <si>
    <t>Contig14689.0.0:96-2700</t>
  </si>
  <si>
    <t>Name=Contig14689.0.0.g25</t>
  </si>
  <si>
    <t>Contig14689.0.2:476-2947</t>
  </si>
  <si>
    <t>Name=Contig14689.0.2.g26</t>
  </si>
  <si>
    <t>Contig14690.0:27-2485</t>
  </si>
  <si>
    <t>Name=Contig14690.0.g12</t>
  </si>
  <si>
    <t>Contig1469.0:1-1275</t>
  </si>
  <si>
    <t>Name=Contig1469.0.g31</t>
  </si>
  <si>
    <t>Contig14691.0:77-1745</t>
  </si>
  <si>
    <t>Name=Contig14691.0.g11</t>
  </si>
  <si>
    <t>Contig1469.1:1-3655</t>
  </si>
  <si>
    <t>Name=Contig1469.1.g40</t>
  </si>
  <si>
    <t>Contig1469.1:3737-6805</t>
  </si>
  <si>
    <t>Name=Contig1469.1.g41</t>
  </si>
  <si>
    <t>Contig14692.0:266-1470</t>
  </si>
  <si>
    <t>Name=Contig14692.0.g10</t>
  </si>
  <si>
    <t>Contig14693.0.1:1-485</t>
  </si>
  <si>
    <t>Name=Contig14693.0.1.g9</t>
  </si>
  <si>
    <t>Contig14694.0:66-2798</t>
  </si>
  <si>
    <t>Name=Contig14694.0.g8</t>
  </si>
  <si>
    <t>Contig14695.0:366-1410</t>
  </si>
  <si>
    <t>Name=Contig14695.0.g7</t>
  </si>
  <si>
    <t>Contig14696.0:216-1500</t>
  </si>
  <si>
    <t>Name=Contig14696.0.g6</t>
  </si>
  <si>
    <t>Contig14697.0:1-6445</t>
  </si>
  <si>
    <t>Name=Contig14697.0.g5</t>
  </si>
  <si>
    <t>Contig14700.0.1:54-2425</t>
  </si>
  <si>
    <t>Name=Contig14700.0.1.g39</t>
  </si>
  <si>
    <t>Contig14701.0:108-525</t>
  </si>
  <si>
    <t>Name=Contig14701.0.g38</t>
  </si>
  <si>
    <t>Contig1470.1:207-3305</t>
  </si>
  <si>
    <t>Name=Contig1470.1.g42</t>
  </si>
  <si>
    <t>Contig147.0:1276-2474</t>
  </si>
  <si>
    <t>Name=Contig147.0.g23</t>
  </si>
  <si>
    <t>Note=Uncharacterised_protein_family_(UPF0182)</t>
  </si>
  <si>
    <t>Contig14702.0:2-3100</t>
  </si>
  <si>
    <t>Name=Contig14702.0.g41</t>
  </si>
  <si>
    <t>Contig14703.0:86-2860</t>
  </si>
  <si>
    <t>Name=Contig14703.0.g40</t>
  </si>
  <si>
    <t>Contig14704.0:66-1159</t>
  </si>
  <si>
    <t>Name=Contig14704.0.g36</t>
  </si>
  <si>
    <t>Contig14705.0:769-1275</t>
  </si>
  <si>
    <t>Name=Contig14705.0.g35</t>
  </si>
  <si>
    <t>Note=Uncharacterized_conserved_protein_(DUF2367)</t>
  </si>
  <si>
    <t>Contig14705.0:87-585</t>
  </si>
  <si>
    <t>Name=Contig14705.0.g34</t>
  </si>
  <si>
    <t>Contig14706.0:116-1560</t>
  </si>
  <si>
    <t>Name=Contig14706.0.g37</t>
  </si>
  <si>
    <t>Contig14708.0:66-4005</t>
  </si>
  <si>
    <t>Name=Contig14708.0.g33</t>
  </si>
  <si>
    <t>Contig14709.0:86-1505</t>
  </si>
  <si>
    <t>Name=Contig14709.0.g32</t>
  </si>
  <si>
    <t>Contig14710.0:2886-5060</t>
  </si>
  <si>
    <t>Name=Contig14710.0.g79</t>
  </si>
  <si>
    <t>Contig14710.0:97-2695</t>
  </si>
  <si>
    <t>Name=Contig14710.0.g78</t>
  </si>
  <si>
    <t>Contig1471.0.1:276-3880</t>
  </si>
  <si>
    <t>Name=Contig1471.0.1.g84</t>
  </si>
  <si>
    <t>Note=Domain_of_unknown_function_(DUF4077)</t>
  </si>
  <si>
    <t>Contig1471.1:1-2225</t>
  </si>
  <si>
    <t>Name=Contig1471.1.g43</t>
  </si>
  <si>
    <t>Contig1471.1:2446-3939</t>
  </si>
  <si>
    <t>Name=Contig1471.1.g44</t>
  </si>
  <si>
    <t>Note=Domain_of_Unknown_Function_with_PDB_structure_(DUF3861)</t>
  </si>
  <si>
    <t>Contig1471.1:3957-4685</t>
  </si>
  <si>
    <t>Name=Contig1471.1.g45</t>
  </si>
  <si>
    <t>Contig1471.1:4739-6025</t>
  </si>
  <si>
    <t>Name=Contig1471.1.g46</t>
  </si>
  <si>
    <t>Contig1471.1:6080-10545</t>
  </si>
  <si>
    <t>Name=Contig1471.1.g47</t>
  </si>
  <si>
    <t>Contig14712.0:96-15787</t>
  </si>
  <si>
    <t>Name=Contig14712.0.g76</t>
  </si>
  <si>
    <t>Contig147.1:236-2400</t>
  </si>
  <si>
    <t>Name=Contig147.1.g12</t>
  </si>
  <si>
    <t>Contig14713.0:66-1893</t>
  </si>
  <si>
    <t>Name=Contig14713.0.g77</t>
  </si>
  <si>
    <t>Contig14714.0.1:2-957</t>
  </si>
  <si>
    <t>Name=Contig14714.0.1.g81</t>
  </si>
  <si>
    <t>Contig14715.0:42-1525</t>
  </si>
  <si>
    <t>Name=Contig14715.0.g82</t>
  </si>
  <si>
    <t>Contig14717.0:100-895</t>
  </si>
  <si>
    <t>Name=Contig14717.0.g80</t>
  </si>
  <si>
    <t>Note=C-terminal_domain_of_Fibronectin_type_III</t>
  </si>
  <si>
    <t>Contig14718.0:1670-3175</t>
  </si>
  <si>
    <t>Name=Contig14718.0.g83</t>
  </si>
  <si>
    <t>Contig14719.0:4-490</t>
  </si>
  <si>
    <t>Name=Contig14719.0.g84</t>
  </si>
  <si>
    <t>Contig14720.0:1796-4292</t>
  </si>
  <si>
    <t>Name=Contig14720.0.g106</t>
  </si>
  <si>
    <t>Contig14720.0:196-1110</t>
  </si>
  <si>
    <t>Name=Contig14720.0.g105</t>
  </si>
  <si>
    <t>Note=Rpp20_subunit_of_nuclear_RNase_MRP_and_P</t>
  </si>
  <si>
    <t>Contig14721.0:416-10436</t>
  </si>
  <si>
    <t>Name=Contig14721.0.g48</t>
  </si>
  <si>
    <t>Contig1472.1:116-2050</t>
  </si>
  <si>
    <t>Name=Contig1472.1.g48</t>
  </si>
  <si>
    <t>Contig14722.0:66-2610</t>
  </si>
  <si>
    <t>Name=Contig14722.0.g102</t>
  </si>
  <si>
    <t>Contig14723.0:76-1920</t>
  </si>
  <si>
    <t>Name=Contig14723.0.g46</t>
  </si>
  <si>
    <t>Contig14724.0:1-975</t>
  </si>
  <si>
    <t>Name=Contig14724.0.g4</t>
  </si>
  <si>
    <t>Contig14725.0:1-2285</t>
  </si>
  <si>
    <t>Name=Contig14725.0.g3</t>
  </si>
  <si>
    <t>Contig14726.0:2686-3390</t>
  </si>
  <si>
    <t>Name=Contig14726.0.g2</t>
  </si>
  <si>
    <t>Contig14726.0:326-2057</t>
  </si>
  <si>
    <t>Name=Contig14726.0.g1</t>
  </si>
  <si>
    <t>Note=Bacterial_protein_of_unknown_function_(DUF896)</t>
  </si>
  <si>
    <t>Contig14727.0:237-1115</t>
  </si>
  <si>
    <t>Name=Contig14727.0.g57</t>
  </si>
  <si>
    <t>Contig14728.0:346-2115</t>
  </si>
  <si>
    <t>Name=Contig14728.0.g100</t>
  </si>
  <si>
    <t>Contig14729.0:1-1925</t>
  </si>
  <si>
    <t>Name=Contig14729.0.g99</t>
  </si>
  <si>
    <t>Note=CAP-Gly_domain</t>
  </si>
  <si>
    <t>Contig14730.0:406-2000</t>
  </si>
  <si>
    <t>Name=Contig14730.0.g94</t>
  </si>
  <si>
    <t>Contig14731.0:75-1705</t>
  </si>
  <si>
    <t>Name=Contig14731.0.g95</t>
  </si>
  <si>
    <t>Contig1473.1:18-902</t>
  </si>
  <si>
    <t>Name=Contig1473.1.g49</t>
  </si>
  <si>
    <t>Contig1473.1:905-4115</t>
  </si>
  <si>
    <t>Name=Contig1473.1.g50</t>
  </si>
  <si>
    <t>Note=rRNA_processing/ribosome_biogenesis</t>
  </si>
  <si>
    <t>Contig14732.0:396-2073</t>
  </si>
  <si>
    <t>Name=Contig14732.0.g96</t>
  </si>
  <si>
    <t>Contig14733.0:67-1795</t>
  </si>
  <si>
    <t>Name=Contig14733.0.g97</t>
  </si>
  <si>
    <t>Contig14734.0:1-1875</t>
  </si>
  <si>
    <t>Name=Contig14734.0.g98</t>
  </si>
  <si>
    <t>Contig14735.0:176-2088</t>
  </si>
  <si>
    <t>Name=Contig14735.0.g99</t>
  </si>
  <si>
    <t>Contig14736.0:126-4966</t>
  </si>
  <si>
    <t>Name=Contig14736.0.g116</t>
  </si>
  <si>
    <t>Contig14736.0:5036-6671</t>
  </si>
  <si>
    <t>Name=Contig14736.0.g117</t>
  </si>
  <si>
    <t>Contig14737.0:126-1590</t>
  </si>
  <si>
    <t>Name=Contig14737.0.g102</t>
  </si>
  <si>
    <t>Contig14737.0:1726-2620</t>
  </si>
  <si>
    <t>Name=Contig14737.0.g103</t>
  </si>
  <si>
    <t>Contig14738.0:1-1585</t>
  </si>
  <si>
    <t>Name=Contig14738.0.g107</t>
  </si>
  <si>
    <t>Note=Domain_of_unknown_function_(DUF4094)</t>
  </si>
  <si>
    <t>Contig14740.0:567-2095</t>
  </si>
  <si>
    <t>Name=Contig14740.0.g11</t>
  </si>
  <si>
    <t>Contig1474.0:256-1018</t>
  </si>
  <si>
    <t>Name=Contig1474.0.g85</t>
  </si>
  <si>
    <t>Note=Methylamine_dehydrogenase_heavy_chain_(MADH)</t>
  </si>
  <si>
    <t>Contig1474.1:296-4085</t>
  </si>
  <si>
    <t>Name=Contig1474.1.g51</t>
  </si>
  <si>
    <t>Contig1474.1:4426-6058</t>
  </si>
  <si>
    <t>Name=Contig1474.1.g52</t>
  </si>
  <si>
    <t>Contig14742.0:1-3165</t>
  </si>
  <si>
    <t>Name=Contig14742.0.g14</t>
  </si>
  <si>
    <t>Contig14743.0:147-1545</t>
  </si>
  <si>
    <t>Name=Contig14743.0.g80</t>
  </si>
  <si>
    <t>Contig14744.0:286-2944</t>
  </si>
  <si>
    <t>Name=Contig14744.0.g55</t>
  </si>
  <si>
    <t>Contig14745.0:687-1555</t>
  </si>
  <si>
    <t>Name=Contig14745.0.g54</t>
  </si>
  <si>
    <t>Contig14746.0:37-3165</t>
  </si>
  <si>
    <t>Name=Contig14746.0.g16</t>
  </si>
  <si>
    <t>Contig14747.0:719-3145</t>
  </si>
  <si>
    <t>Name=Contig14747.0.g56</t>
  </si>
  <si>
    <t>Contig14748.0:1-1985</t>
  </si>
  <si>
    <t>Name=Contig14748.0.g8</t>
  </si>
  <si>
    <t>Contig14749.0:72-2075</t>
  </si>
  <si>
    <t>Name=Contig14749.0.g7</t>
  </si>
  <si>
    <t>Contig14750.0:1-2005</t>
  </si>
  <si>
    <t>Name=Contig14750.0.g63</t>
  </si>
  <si>
    <t>Contig14751.0:976-1923</t>
  </si>
  <si>
    <t>Name=Contig14751.0.g103</t>
  </si>
  <si>
    <t>Contig1475.1:2237-2675</t>
  </si>
  <si>
    <t>Name=Contig1475.1.g54</t>
  </si>
  <si>
    <t>Contig1475.1:86-2216</t>
  </si>
  <si>
    <t>Name=Contig1475.1.g53</t>
  </si>
  <si>
    <t>Note=Probable_molybdopterin_binding_domain</t>
  </si>
  <si>
    <t>Contig14752.0:104-1825</t>
  </si>
  <si>
    <t>Name=Contig14752.0.g61</t>
  </si>
  <si>
    <t>Contig14753.0:416-2080</t>
  </si>
  <si>
    <t>Name=Contig14753.0.g62</t>
  </si>
  <si>
    <t>Contig14754.0.0:76-1090</t>
  </si>
  <si>
    <t>Name=Contig14754.0.0.g58</t>
  </si>
  <si>
    <t>Contig14755.0:2045-2665</t>
  </si>
  <si>
    <t>Name=Contig14755.0.g60</t>
  </si>
  <si>
    <t>Note=M_penetrans_paralogue_family_26</t>
  </si>
  <si>
    <t>Contig14755.0:236-2030</t>
  </si>
  <si>
    <t>Name=Contig14755.0.g59</t>
  </si>
  <si>
    <t>Note=Intermediate_filament_protein</t>
  </si>
  <si>
    <t>Contig14757.0:1586-5180</t>
  </si>
  <si>
    <t>Name=Contig14757.0.g57</t>
  </si>
  <si>
    <t>Contig14758.0:217-1485</t>
  </si>
  <si>
    <t>Name=Contig14758.0.g55</t>
  </si>
  <si>
    <t>Contig14759.0:1-2825</t>
  </si>
  <si>
    <t>Name=Contig14759.0.g56</t>
  </si>
  <si>
    <t>Note=Variant_SH3_domain</t>
  </si>
  <si>
    <t>Contig14760.0:12-2600</t>
  </si>
  <si>
    <t>Name=Contig14760.0.g95</t>
  </si>
  <si>
    <t>Contig14760.0:2666-3320</t>
  </si>
  <si>
    <t>Name=Contig14760.0.g96</t>
  </si>
  <si>
    <t>Contig14761.0:2-2070</t>
  </si>
  <si>
    <t>Name=Contig14761.0.g94</t>
  </si>
  <si>
    <t>Contig1476.1:1593-2805</t>
  </si>
  <si>
    <t>Name=Contig1476.1.g56</t>
  </si>
  <si>
    <t>Contig1476.1:47-1425</t>
  </si>
  <si>
    <t>Name=Contig1476.1.g55</t>
  </si>
  <si>
    <t>Contig14762.0:196-2860</t>
  </si>
  <si>
    <t>Name=Contig14762.0.g93</t>
  </si>
  <si>
    <t>Note=Condensin_complex_subunit_2</t>
  </si>
  <si>
    <t>Contig14763.0:86-2960</t>
  </si>
  <si>
    <t>Name=Contig14763.0.g92</t>
  </si>
  <si>
    <t>Contig14764.0:1696-2260</t>
  </si>
  <si>
    <t>Name=Contig14764.0.g91</t>
  </si>
  <si>
    <t>Contig14764.0:75-665</t>
  </si>
  <si>
    <t>Name=Contig14764.0.g90</t>
  </si>
  <si>
    <t>Contig14765.0:27-2555</t>
  </si>
  <si>
    <t>Name=Contig14765.0.g89</t>
  </si>
  <si>
    <t>Contig14766.0:76-2536</t>
  </si>
  <si>
    <t>Name=Contig14766.0.g88</t>
  </si>
  <si>
    <t>Contig14768.0:307-1485</t>
  </si>
  <si>
    <t>Name=Contig14768.0.g97</t>
  </si>
  <si>
    <t>Contig14770.0:44-4565</t>
  </si>
  <si>
    <t>Name=Contig14770.0.g77</t>
  </si>
  <si>
    <t>Contig1477.0:156-2727</t>
  </si>
  <si>
    <t>Name=Contig1477.0.g86</t>
  </si>
  <si>
    <t>Contig1477.1:64-1235</t>
  </si>
  <si>
    <t>Name=Contig1477.1.g57</t>
  </si>
  <si>
    <t>Contig14772.0.0:146-5100</t>
  </si>
  <si>
    <t>Name=Contig14772.0.0.g78</t>
  </si>
  <si>
    <t>Contig14773.0:80-3115</t>
  </si>
  <si>
    <t>Name=Contig14773.0.g79</t>
  </si>
  <si>
    <t>Contig14774.0.1:236-1180</t>
  </si>
  <si>
    <t>Name=Contig14774.0.1.g73</t>
  </si>
  <si>
    <t>Contig14775.0:1-5425</t>
  </si>
  <si>
    <t>Name=Contig14775.0.g74</t>
  </si>
  <si>
    <t>Contig14776.0:106-2823</t>
  </si>
  <si>
    <t>Name=Contig14776.0.g75</t>
  </si>
  <si>
    <t>Contig14777.0:1-1915</t>
  </si>
  <si>
    <t>Name=Contig14777.0.g76</t>
  </si>
  <si>
    <t>Note=Glycosyl_hydrolase_family_20%2C_catalytic_domain</t>
  </si>
  <si>
    <t>Contig14778.0:1-2145</t>
  </si>
  <si>
    <t>Name=Contig14778.0.g80</t>
  </si>
  <si>
    <t>Contig14779.0:426-2590</t>
  </si>
  <si>
    <t>Name=Contig14779.0.g81</t>
  </si>
  <si>
    <t>Contig14780.0:112-1865</t>
  </si>
  <si>
    <t>Name=Contig14780.0.g70</t>
  </si>
  <si>
    <t>Contig1478.0:1894-2765</t>
  </si>
  <si>
    <t>Name=Contig1478.0.g83</t>
  </si>
  <si>
    <t>Contig1478.0:37-975</t>
  </si>
  <si>
    <t>Name=Contig1478.0.g82</t>
  </si>
  <si>
    <t>Contig14781.0:55-1535</t>
  </si>
  <si>
    <t>Name=Contig14781.0.g69</t>
  </si>
  <si>
    <t>Contig1478.1:286-2763</t>
  </si>
  <si>
    <t>Name=Contig1478.1.g58</t>
  </si>
  <si>
    <t>Contig1478.1:3803-6515</t>
  </si>
  <si>
    <t>Name=Contig1478.1.g59</t>
  </si>
  <si>
    <t>Contig14782.0:287-3665</t>
  </si>
  <si>
    <t>Name=Contig14782.0.g72</t>
  </si>
  <si>
    <t>Contig14783.0:47-2125</t>
  </si>
  <si>
    <t>Name=Contig14783.0.g71</t>
  </si>
  <si>
    <t>Contig14784.0:77-3075</t>
  </si>
  <si>
    <t>Name=Contig14784.0.g65</t>
  </si>
  <si>
    <t>Contig14785.0:126-1337</t>
  </si>
  <si>
    <t>Name=Contig14785.0.g62</t>
  </si>
  <si>
    <t>Contig14785.0:1387-3135</t>
  </si>
  <si>
    <t>Name=Contig14785.0.g63</t>
  </si>
  <si>
    <t>Contig14785.0:3236-5790</t>
  </si>
  <si>
    <t>Name=Contig14785.0.g64</t>
  </si>
  <si>
    <t>Contig14786.0:1603-2845</t>
  </si>
  <si>
    <t>Name=Contig14786.0.g68</t>
  </si>
  <si>
    <t>Contig14786.0:96-1600</t>
  </si>
  <si>
    <t>Name=Contig14786.0.g67</t>
  </si>
  <si>
    <t>Contig14787.0:66-1660</t>
  </si>
  <si>
    <t>Name=Contig14787.0.g66</t>
  </si>
  <si>
    <t>Contig14788.0:66-2727</t>
  </si>
  <si>
    <t>Name=Contig14788.0.g77</t>
  </si>
  <si>
    <t>Contig14789.0:96-2046</t>
  </si>
  <si>
    <t>Name=Contig14789.0.g76</t>
  </si>
  <si>
    <t>Note=Fip1_motif</t>
  </si>
  <si>
    <t>Contig14790.0:2376-5110</t>
  </si>
  <si>
    <t>Name=Contig14790.0.g113</t>
  </si>
  <si>
    <t>Note=Intra-flagellar_transport_protein_57</t>
  </si>
  <si>
    <t>Contig14790.0:76-2282</t>
  </si>
  <si>
    <t>Name=Contig14790.0.g112</t>
  </si>
  <si>
    <t>Note=PRP38_family</t>
  </si>
  <si>
    <t>Contig14791.0:86-1675</t>
  </si>
  <si>
    <t>Name=Contig14791.0.g1</t>
  </si>
  <si>
    <t>Contig1479.1:86-1760</t>
  </si>
  <si>
    <t>Name=Contig1479.1.g60</t>
  </si>
  <si>
    <t>Contig14793.0:3096-4065</t>
  </si>
  <si>
    <t>Name=Contig14793.0.g111</t>
  </si>
  <si>
    <t>Contig14794.0:86-1260</t>
  </si>
  <si>
    <t>Name=Contig14794.0.g4</t>
  </si>
  <si>
    <t>Contig14795.0:1167-1975</t>
  </si>
  <si>
    <t>Name=Contig14795.0.g6</t>
  </si>
  <si>
    <t>Contig14795.0:2076-3397</t>
  </si>
  <si>
    <t>Name=Contig14795.0.g7</t>
  </si>
  <si>
    <t>Contig14795.0:86-1160</t>
  </si>
  <si>
    <t>Name=Contig14795.0.g5</t>
  </si>
  <si>
    <t>Contig14796.0.1:1-1065</t>
  </si>
  <si>
    <t>Name=Contig14796.0.1.g2</t>
  </si>
  <si>
    <t>Contig14797.0:66-5138</t>
  </si>
  <si>
    <t>Name=Contig14797.0.g3</t>
  </si>
  <si>
    <t>Contig14798.0.1:76-640</t>
  </si>
  <si>
    <t>Name=Contig14798.0.1.g108</t>
  </si>
  <si>
    <t>Contig14798.0.4:136-1070</t>
  </si>
  <si>
    <t>Name=Contig14798.0.4.g109</t>
  </si>
  <si>
    <t>Contig14799.0:144-4155</t>
  </si>
  <si>
    <t>Name=Contig14799.0.g110</t>
  </si>
  <si>
    <t>Contig14800.0.0:186-1965</t>
  </si>
  <si>
    <t>Name=Contig14800.0.0.g29</t>
  </si>
  <si>
    <t>Contig1480.0:217-695</t>
  </si>
  <si>
    <t>Name=Contig1480.0.g82</t>
  </si>
  <si>
    <t>Contig14801.0:187-2125</t>
  </si>
  <si>
    <t>Name=Contig14801.0.g30</t>
  </si>
  <si>
    <t>Contig148.0:138-1305</t>
  </si>
  <si>
    <t>Name=Contig148.0.g12</t>
  </si>
  <si>
    <t>Contig1480.1:53-2885</t>
  </si>
  <si>
    <t>Name=Contig1480.1.g61</t>
  </si>
  <si>
    <t>Contig14802.0:1697-2905</t>
  </si>
  <si>
    <t>Name=Contig14802.0.g28</t>
  </si>
  <si>
    <t>Note=Riboflavin_kinase</t>
  </si>
  <si>
    <t>Contig14802.0:86-1640</t>
  </si>
  <si>
    <t>Name=Contig14802.0.g27</t>
  </si>
  <si>
    <t>Contig14804.0:127-1195</t>
  </si>
  <si>
    <t>Name=Contig14804.0.g34</t>
  </si>
  <si>
    <t>Note=APOBEC-like_C-terminal_domain</t>
  </si>
  <si>
    <t>Contig14805.0:38-1205</t>
  </si>
  <si>
    <t>Name=Contig14805.0.g35</t>
  </si>
  <si>
    <t>Contig14806.0:3096-4786</t>
  </si>
  <si>
    <t>Name=Contig14806.0.g32</t>
  </si>
  <si>
    <t>Contig14806.0:76-1173</t>
  </si>
  <si>
    <t>Name=Contig14806.0.g31</t>
  </si>
  <si>
    <t>Note=Extracellular_matrix_protein_1_(ECM1)</t>
  </si>
  <si>
    <t>Contig14807.0:1-1845</t>
  </si>
  <si>
    <t>Name=Contig14807.0.g33</t>
  </si>
  <si>
    <t>Contig14808.0.1:9-3124</t>
  </si>
  <si>
    <t>Name=Contig14808.0.1.g25</t>
  </si>
  <si>
    <t>Contig14809.0:96-1750</t>
  </si>
  <si>
    <t>Name=Contig14809.0.g26</t>
  </si>
  <si>
    <t>Contig14810.0:337-875</t>
  </si>
  <si>
    <t>Name=Contig14810.0.g79</t>
  </si>
  <si>
    <t>Note=FtsH_Extracellular</t>
  </si>
  <si>
    <t>Contig1481.0:67-965</t>
  </si>
  <si>
    <t>Name=Contig1481.0.g81</t>
  </si>
  <si>
    <t>Contig14811.0:78-585</t>
  </si>
  <si>
    <t>Name=Contig14811.0.g78</t>
  </si>
  <si>
    <t>Contig1481.1:1-2975</t>
  </si>
  <si>
    <t>Name=Contig1481.1.g62</t>
  </si>
  <si>
    <t>Contig148.1:166-1000</t>
  </si>
  <si>
    <t>Name=Contig148.1.g13</t>
  </si>
  <si>
    <t>Contig14812.0:1-2985</t>
  </si>
  <si>
    <t>Name=Contig14812.0.g81</t>
  </si>
  <si>
    <t>Contig14813.0:1-7375</t>
  </si>
  <si>
    <t>Name=Contig14813.0.g80</t>
  </si>
  <si>
    <t>Contig14814.0:1-2395</t>
  </si>
  <si>
    <t>Name=Contig14814.0.g73</t>
  </si>
  <si>
    <t>Contig14814.0:2496-3140</t>
  </si>
  <si>
    <t>Name=Contig14814.0.g74</t>
  </si>
  <si>
    <t>Note=Optic_atrophy_3_protein_(OPA3)</t>
  </si>
  <si>
    <t>Contig14815.0:1-5535</t>
  </si>
  <si>
    <t>Name=Contig14815.0.g72</t>
  </si>
  <si>
    <t>Contig14816.0.0:116-1381</t>
  </si>
  <si>
    <t>Name=Contig14816.0.0.g76</t>
  </si>
  <si>
    <t>Contig14816.0.1:96-1010</t>
  </si>
  <si>
    <t>Name=Contig14816.0.1.g77</t>
  </si>
  <si>
    <t>Note=EspG_protein</t>
  </si>
  <si>
    <t>Contig14817.0:96-940</t>
  </si>
  <si>
    <t>Name=Contig14817.0.g75</t>
  </si>
  <si>
    <t>Contig14818.0:97-4235</t>
  </si>
  <si>
    <t>Name=Contig14818.0.g84</t>
  </si>
  <si>
    <t>Contig14819.0:1282-2035</t>
  </si>
  <si>
    <t>Name=Contig14819.0.g83</t>
  </si>
  <si>
    <t>Note=sigma70_family_sigma_factor_YlaC</t>
  </si>
  <si>
    <t>Contig14819.0:238-1055</t>
  </si>
  <si>
    <t>Name=Contig14819.0.g82</t>
  </si>
  <si>
    <t>Note=Protein_of_unknown_function_(DUF1392)</t>
  </si>
  <si>
    <t>Contig14820.0:1877-2825</t>
  </si>
  <si>
    <t>Name=Contig14820.0.g54</t>
  </si>
  <si>
    <t>Contig14820.0:2926-3560</t>
  </si>
  <si>
    <t>Name=Contig14820.0.g55</t>
  </si>
  <si>
    <t>Contig14820.0:696-1840</t>
  </si>
  <si>
    <t>Name=Contig14820.0.g53</t>
  </si>
  <si>
    <t>Note=Protein_of_unknown_function_(DUF2871)</t>
  </si>
  <si>
    <t>Contig1482.0:1236-1870</t>
  </si>
  <si>
    <t>Name=Contig1482.0.g83</t>
  </si>
  <si>
    <t>Note=HaeIII_restriction_endonuclease</t>
  </si>
  <si>
    <t>Contig14821.0:1927-3055</t>
  </si>
  <si>
    <t>Name=Contig14821.0.g11</t>
  </si>
  <si>
    <t>Contig14821.0:86-1890</t>
  </si>
  <si>
    <t>Name=Contig14821.0.g10</t>
  </si>
  <si>
    <t>Note=Tat_binding_protein_1(TBP-1)-interacting_protein_(TBPIP)</t>
  </si>
  <si>
    <t>Contig1482.1:217-6155</t>
  </si>
  <si>
    <t>Name=Contig1482.1.g63</t>
  </si>
  <si>
    <t>Contig14822.0:86-1476</t>
  </si>
  <si>
    <t>Name=Contig14822.0.g57</t>
  </si>
  <si>
    <t>Contig14823.0.1:1-5615</t>
  </si>
  <si>
    <t>Name=Contig14823.0.1.g58</t>
  </si>
  <si>
    <t>Contig14824.0:1-5325</t>
  </si>
  <si>
    <t>Name=Contig14824.0.g59</t>
  </si>
  <si>
    <t>Contig14825.0:96-1340</t>
  </si>
  <si>
    <t>Name=Contig14825.0.g60</t>
  </si>
  <si>
    <t>Contig14826.0:1407-4685</t>
  </si>
  <si>
    <t>Name=Contig14826.0.g17</t>
  </si>
  <si>
    <t>Contig14827.0.1:1-2775</t>
  </si>
  <si>
    <t>Name=Contig14827.0.1.g18</t>
  </si>
  <si>
    <t>Contig14828.0:32-2125</t>
  </si>
  <si>
    <t>Name=Contig14828.0.g63</t>
  </si>
  <si>
    <t>Contig14830.0:1-685</t>
  </si>
  <si>
    <t>Name=Contig14830.0.g27</t>
  </si>
  <si>
    <t>Contig14830.0:936-2920</t>
  </si>
  <si>
    <t>Name=Contig14830.0.g28</t>
  </si>
  <si>
    <t>Contig14831.0:796-3760</t>
  </si>
  <si>
    <t>Name=Contig14831.0.g93</t>
  </si>
  <si>
    <t>Contig1483.1:66-2666</t>
  </si>
  <si>
    <t>Name=Contig1483.1.g64</t>
  </si>
  <si>
    <t>Contig14832.0:96-2060</t>
  </si>
  <si>
    <t>Name=Contig14832.0.g35</t>
  </si>
  <si>
    <t>Contig14833.0.0:96-3810</t>
  </si>
  <si>
    <t>Name=Contig14833.0.0.g34</t>
  </si>
  <si>
    <t>Contig14834.0:126-1397</t>
  </si>
  <si>
    <t>Name=Contig14834.0.g32</t>
  </si>
  <si>
    <t>Note=Protein_of_unknown_function_(DUF3153)</t>
  </si>
  <si>
    <t>Contig14835.0:136-2527</t>
  </si>
  <si>
    <t>Name=Contig14835.0.g30</t>
  </si>
  <si>
    <t>Note=DSBA-like_thioredoxin_domain</t>
  </si>
  <si>
    <t>Contig14835.0:2556-4515</t>
  </si>
  <si>
    <t>Name=Contig14835.0.g31</t>
  </si>
  <si>
    <t>Contig14836.0:116-2200</t>
  </si>
  <si>
    <t>Name=Contig14836.0.g29</t>
  </si>
  <si>
    <t>Contig14838.0:67-8365</t>
  </si>
  <si>
    <t>Name=Contig14838.0.g45</t>
  </si>
  <si>
    <t>Contig14839.0:616-2130</t>
  </si>
  <si>
    <t>Name=Contig14839.0.g44</t>
  </si>
  <si>
    <t>Note=Pox_virus_Ag35_surface_protein</t>
  </si>
  <si>
    <t>Contig14840.0.0:3067-3565</t>
  </si>
  <si>
    <t>Name=Contig14840.0.0.g17</t>
  </si>
  <si>
    <t>Contig14840.0.0:356-3050</t>
  </si>
  <si>
    <t>Name=Contig14840.0.0.g16</t>
  </si>
  <si>
    <t>Contig1484.0:1-715</t>
  </si>
  <si>
    <t>Name=Contig1484.0.g84</t>
  </si>
  <si>
    <t>Note=Apoptosis_regulator_M11L_like</t>
  </si>
  <si>
    <t>Contig14841.0:166-2465</t>
  </si>
  <si>
    <t>Name=Contig14841.0.g18</t>
  </si>
  <si>
    <t>Contig1484.1:61-2645</t>
  </si>
  <si>
    <t>Name=Contig1484.1.g65</t>
  </si>
  <si>
    <t>Contig14842.0:12-1787</t>
  </si>
  <si>
    <t>Name=Contig14842.0.g12</t>
  </si>
  <si>
    <t>Contig14842.0:1966-5035</t>
  </si>
  <si>
    <t>Name=Contig14842.0.g13</t>
  </si>
  <si>
    <t>Contig14842.0:5586-7060</t>
  </si>
  <si>
    <t>Name=Contig14842.0.g14</t>
  </si>
  <si>
    <t>Contig14843.0.1:1-1455</t>
  </si>
  <si>
    <t>Name=Contig14843.0.1.g15</t>
  </si>
  <si>
    <t>Contig14844.0.0:56-5095</t>
  </si>
  <si>
    <t>Name=Contig14844.0.0.g10</t>
  </si>
  <si>
    <t>Contig14845.0:2-1533</t>
  </si>
  <si>
    <t>Name=Contig14845.0.g11</t>
  </si>
  <si>
    <t>Contig14846.0:317-2065</t>
  </si>
  <si>
    <t>Name=Contig14846.0.g8</t>
  </si>
  <si>
    <t>Contig14847.0:757-1325</t>
  </si>
  <si>
    <t>Name=Contig14847.0.g9</t>
  </si>
  <si>
    <t>Note=Biofilm_formation_and_stress_response_factor</t>
  </si>
  <si>
    <t>Contig14848.0:816-4675</t>
  </si>
  <si>
    <t>Name=Contig14848.0.g19</t>
  </si>
  <si>
    <t>Contig14849.0:69-1735</t>
  </si>
  <si>
    <t>Name=Contig14849.0.g20</t>
  </si>
  <si>
    <t>Contig14850.0:3336-4010</t>
  </si>
  <si>
    <t>Name=Contig14850.0.g35</t>
  </si>
  <si>
    <t>Contig14850.0:4057-5085</t>
  </si>
  <si>
    <t>Name=Contig14850.0.g36</t>
  </si>
  <si>
    <t>Contig14851.0:326-2490</t>
  </si>
  <si>
    <t>Name=Contig14851.0.g34</t>
  </si>
  <si>
    <t>Note=Protein_of_unknown_function_(DUF1212)</t>
  </si>
  <si>
    <t>Contig1485.1:1-765</t>
  </si>
  <si>
    <t>Name=Contig1485.1.g66</t>
  </si>
  <si>
    <t>Note=Cwf15/Cwc15_cell_cycle_control_protein</t>
  </si>
  <si>
    <t>Contig1485.1:846-3235</t>
  </si>
  <si>
    <t>Name=Contig1485.1.g67</t>
  </si>
  <si>
    <t>Contig14852.0:59-615</t>
  </si>
  <si>
    <t>Name=Contig14852.0.g38</t>
  </si>
  <si>
    <t>Contig14853.0:286-2427</t>
  </si>
  <si>
    <t>Name=Contig14853.0.g37</t>
  </si>
  <si>
    <t>Contig14854.0:119-4475</t>
  </si>
  <si>
    <t>Name=Contig14854.0.g40</t>
  </si>
  <si>
    <t>Contig14855.0:1-1885</t>
  </si>
  <si>
    <t>Name=Contig14855.0.g39</t>
  </si>
  <si>
    <t>Contig14856.0:237-2185</t>
  </si>
  <si>
    <t>Name=Contig14856.0.g42</t>
  </si>
  <si>
    <t>Contig14857.0:58-1845</t>
  </si>
  <si>
    <t>Name=Contig14857.0.g41</t>
  </si>
  <si>
    <t>Note=Ssl1-like</t>
  </si>
  <si>
    <t>Contig14859.0:103-2595</t>
  </si>
  <si>
    <t>Name=Contig14859.0.g43</t>
  </si>
  <si>
    <t>Contig14860.0:27-2705</t>
  </si>
  <si>
    <t>Name=Contig14860.0.g46</t>
  </si>
  <si>
    <t>Contig1486.0:76-637</t>
  </si>
  <si>
    <t>Name=Contig1486.0.g86</t>
  </si>
  <si>
    <t>Note=6-pyruvoyl_tetrahydropterin_synthase</t>
  </si>
  <si>
    <t>Contig14861.0:87-1145</t>
  </si>
  <si>
    <t>Name=Contig14861.0.g47</t>
  </si>
  <si>
    <t>Contig1486.1:87-4405</t>
  </si>
  <si>
    <t>Name=Contig1486.1.g68</t>
  </si>
  <si>
    <t>Contig14862.0:506-2710</t>
  </si>
  <si>
    <t>Name=Contig14862.0.g48</t>
  </si>
  <si>
    <t>Contig14863.0:126-2546</t>
  </si>
  <si>
    <t>Name=Contig14863.0.g49</t>
  </si>
  <si>
    <t>Contig14864.0:86-2538</t>
  </si>
  <si>
    <t>Name=Contig14864.0.g42</t>
  </si>
  <si>
    <t>Note=DNA_mismatch_repair_protein%2C_C-terminal_domain</t>
  </si>
  <si>
    <t>Contig14865.0.1:32-1110</t>
  </si>
  <si>
    <t>Name=Contig14865.0.1.g43</t>
  </si>
  <si>
    <t>Contig14866.0:96-1581</t>
  </si>
  <si>
    <t>Name=Contig14866.0.g44</t>
  </si>
  <si>
    <t>Contig14867.0.1:1-4245</t>
  </si>
  <si>
    <t>Name=Contig14867.0.1.g45</t>
  </si>
  <si>
    <t>Note=Zn-finger_in_ubiquitin-hydrolases_and_other_protein</t>
  </si>
  <si>
    <t>Contig14868.0:256-1690</t>
  </si>
  <si>
    <t>Name=Contig14868.0.g40</t>
  </si>
  <si>
    <t>Contig14869.0:136-2451</t>
  </si>
  <si>
    <t>Name=Contig14869.0.g41</t>
  </si>
  <si>
    <t>Contig14870.0:2076-4710</t>
  </si>
  <si>
    <t>Name=Contig14870.0.g79</t>
  </si>
  <si>
    <t>Contig14870.0:4787-6005</t>
  </si>
  <si>
    <t>Name=Contig14870.0.g80</t>
  </si>
  <si>
    <t>Contig14870.0:6236-7398</t>
  </si>
  <si>
    <t>Name=Contig14870.0.g81</t>
  </si>
  <si>
    <t>Contig14870.0:76-1991</t>
  </si>
  <si>
    <t>Name=Contig14870.0.g78</t>
  </si>
  <si>
    <t>Contig1487.0:86-910</t>
  </si>
  <si>
    <t>Name=Contig1487.0.g85</t>
  </si>
  <si>
    <t>Note=Ribosomal_protein_S7p/S5e</t>
  </si>
  <si>
    <t>Contig14871.0.0:1-2275</t>
  </si>
  <si>
    <t>Name=Contig14871.0.0.g77</t>
  </si>
  <si>
    <t>Note=UvrD-like_helicase_C-terminal_domain</t>
  </si>
  <si>
    <t>Contig1487.1:1086-3070</t>
  </si>
  <si>
    <t>Name=Contig1487.1.g70</t>
  </si>
  <si>
    <t>Note=CUE_domain</t>
  </si>
  <si>
    <t>Contig1487.1:246-950</t>
  </si>
  <si>
    <t>Name=Contig1487.1.g69</t>
  </si>
  <si>
    <t>Contig14873.0:96-2232</t>
  </si>
  <si>
    <t>Name=Contig14873.0.g76</t>
  </si>
  <si>
    <t>Contig14876.0:1061-1545</t>
  </si>
  <si>
    <t>Name=Contig14876.0.g75</t>
  </si>
  <si>
    <t>Contig14876.0:86-1011</t>
  </si>
  <si>
    <t>Name=Contig14876.0.g74</t>
  </si>
  <si>
    <t>Contig14877.0:386-3980</t>
  </si>
  <si>
    <t>Name=Contig14877.0.g73</t>
  </si>
  <si>
    <t>Contig14878.0:86-2300</t>
  </si>
  <si>
    <t>Name=Contig14878.0.g72</t>
  </si>
  <si>
    <t>Contig14879.0:66-4060</t>
  </si>
  <si>
    <t>Name=Contig14879.0.g71</t>
  </si>
  <si>
    <t>Contig14880.0.1:1-825</t>
  </si>
  <si>
    <t>Name=Contig14880.0.1.g51</t>
  </si>
  <si>
    <t>Contig1488.0:118-3205</t>
  </si>
  <si>
    <t>Name=Contig1488.0.g88</t>
  </si>
  <si>
    <t>Contig1488.0:3387-3795</t>
  </si>
  <si>
    <t>Name=Contig1488.0.g89</t>
  </si>
  <si>
    <t>Contig14881.0.1:1-1445</t>
  </si>
  <si>
    <t>Name=Contig14881.0.1.g67</t>
  </si>
  <si>
    <t>Contig1488.1:37-2285</t>
  </si>
  <si>
    <t>Name=Contig1488.1.g71</t>
  </si>
  <si>
    <t>Contig14882.0:237-2395</t>
  </si>
  <si>
    <t>Name=Contig14882.0.g49</t>
  </si>
  <si>
    <t>Contig14883.0:99-4315</t>
  </si>
  <si>
    <t>Name=Contig14883.0.g60</t>
  </si>
  <si>
    <t>Contig14884.0:3093-3945</t>
  </si>
  <si>
    <t>Name=Contig14884.0.g81</t>
  </si>
  <si>
    <t>Contig14884.0:96-3089</t>
  </si>
  <si>
    <t>Name=Contig14884.0.g80</t>
  </si>
  <si>
    <t>Contig14885.0:1546-2320</t>
  </si>
  <si>
    <t>Name=Contig14885.0.g56</t>
  </si>
  <si>
    <t>Contig14886.0:66-2770</t>
  </si>
  <si>
    <t>Name=Contig14886.0.g53</t>
  </si>
  <si>
    <t>Contig14887.0:1926-3334</t>
  </si>
  <si>
    <t>Name=Contig14887.0.g54</t>
  </si>
  <si>
    <t>Contig14888.0:142-5035</t>
  </si>
  <si>
    <t>Name=Contig14888.0.g60</t>
  </si>
  <si>
    <t>Contig14889.0:106-3314</t>
  </si>
  <si>
    <t>Name=Contig14889.0.g61</t>
  </si>
  <si>
    <t>Note=DNA_topoisomerase</t>
  </si>
  <si>
    <t>Contig14890.0:66-3243</t>
  </si>
  <si>
    <t>Name=Contig14890.0.g73</t>
  </si>
  <si>
    <t>Contig1489.0:1-3025</t>
  </si>
  <si>
    <t>Name=Contig1489.0.g87</t>
  </si>
  <si>
    <t>Contig1489.1:127-3075</t>
  </si>
  <si>
    <t>Name=Contig1489.1.g72</t>
  </si>
  <si>
    <t>Contig14893.0:86-3240</t>
  </si>
  <si>
    <t>Name=Contig14893.0.g74</t>
  </si>
  <si>
    <t>Contig14894.0:346-7027</t>
  </si>
  <si>
    <t>Name=Contig14894.0.g70</t>
  </si>
  <si>
    <t>Contig14895.0:766-1890</t>
  </si>
  <si>
    <t>Name=Contig14895.0.g69</t>
  </si>
  <si>
    <t>Note=Protein_of_unknown_function_(DUF973)</t>
  </si>
  <si>
    <t>Contig14896.0:86-1940</t>
  </si>
  <si>
    <t>Name=Contig14896.0.g72</t>
  </si>
  <si>
    <t>Contig14897.0.0:1-3025</t>
  </si>
  <si>
    <t>Name=Contig14897.0.0.g57</t>
  </si>
  <si>
    <t>Contig14897.0.1:1-1025</t>
  </si>
  <si>
    <t>Name=Contig14897.0.1.g58</t>
  </si>
  <si>
    <t>Contig14897.0.1:1126-3210</t>
  </si>
  <si>
    <t>Name=Contig14897.0.1.g59</t>
  </si>
  <si>
    <t>Contig14898.0:396-1860</t>
  </si>
  <si>
    <t>Name=Contig14898.0.g56</t>
  </si>
  <si>
    <t>Contig14899.0:76-4910</t>
  </si>
  <si>
    <t>Name=Contig14899.0.g55</t>
  </si>
  <si>
    <t>Note=MMPL_family</t>
  </si>
  <si>
    <t>Contig14900.0:207-2135</t>
  </si>
  <si>
    <t>Name=Contig14900.0.g10</t>
  </si>
  <si>
    <t>Contig1490.0:1976-5120</t>
  </si>
  <si>
    <t>Name=Contig1490.0.g9</t>
  </si>
  <si>
    <t>Contig1490.0:86-950</t>
  </si>
  <si>
    <t>Name=Contig1490.0.g7</t>
  </si>
  <si>
    <t>Contig1490.0:987-1615</t>
  </si>
  <si>
    <t>Name=Contig1490.0.g8</t>
  </si>
  <si>
    <t>Contig149.0.1:1-945</t>
  </si>
  <si>
    <t>Name=Contig149.0.1.g13</t>
  </si>
  <si>
    <t>Contig1490.1:2-1675</t>
  </si>
  <si>
    <t>Name=Contig1490.1.g73</t>
  </si>
  <si>
    <t>Contig14902.0:167-2065</t>
  </si>
  <si>
    <t>Name=Contig14902.0.g9</t>
  </si>
  <si>
    <t>Contig14903.0:426-1600</t>
  </si>
  <si>
    <t>Name=Contig14903.0.g8</t>
  </si>
  <si>
    <t>Note=Programmed_cell_death_protein_2%2C_C-terminal_putative_domain</t>
  </si>
  <si>
    <t>Contig14904.0:76-3994</t>
  </si>
  <si>
    <t>Name=Contig14904.0.g15</t>
  </si>
  <si>
    <t>Contig14905.0:4096-7970</t>
  </si>
  <si>
    <t>Name=Contig14905.0.g14</t>
  </si>
  <si>
    <t>Contig14905.0:536-4040</t>
  </si>
  <si>
    <t>Name=Contig14905.0.g13</t>
  </si>
  <si>
    <t>Contig14906.0:207-4515</t>
  </si>
  <si>
    <t>Name=Contig14906.0.g12</t>
  </si>
  <si>
    <t>Contig14907.0.0:176-1070</t>
  </si>
  <si>
    <t>Name=Contig14907.0.0.g11</t>
  </si>
  <si>
    <t>Contig14908.0:66-940</t>
  </si>
  <si>
    <t>Name=Contig14908.0.g17</t>
  </si>
  <si>
    <t>Contig14909.0.0:116-2340</t>
  </si>
  <si>
    <t>Name=Contig14909.0.0.g16</t>
  </si>
  <si>
    <t>Contig14910.0:1-1355</t>
  </si>
  <si>
    <t>Name=Contig14910.0.g36</t>
  </si>
  <si>
    <t>Contig1491.0:1247-3545</t>
  </si>
  <si>
    <t>Name=Contig1491.0.g10</t>
  </si>
  <si>
    <t>Contig14911.0:1-2405</t>
  </si>
  <si>
    <t>Name=Contig14911.0.g37</t>
  </si>
  <si>
    <t>Contig1491.1:116-2490</t>
  </si>
  <si>
    <t>Name=Contig1491.1.g74</t>
  </si>
  <si>
    <t>Contig149.1:1-1345</t>
  </si>
  <si>
    <t>Name=Contig149.1.g14</t>
  </si>
  <si>
    <t>Note=Arb2_domain</t>
  </si>
  <si>
    <t>Contig1491.1:2502-4825</t>
  </si>
  <si>
    <t>Name=Contig1491.1.g75</t>
  </si>
  <si>
    <t>Contig149.1:1466-2187</t>
  </si>
  <si>
    <t>Name=Contig149.1.g15</t>
  </si>
  <si>
    <t>Note=PITH_domain</t>
  </si>
  <si>
    <t>Contig14912.0:1-3485</t>
  </si>
  <si>
    <t>Name=Contig14912.0.g38</t>
  </si>
  <si>
    <t>Contig14912.0:3896-5670</t>
  </si>
  <si>
    <t>Name=Contig14912.0.g39</t>
  </si>
  <si>
    <t>Contig14913.0:96-3388</t>
  </si>
  <si>
    <t>Name=Contig14913.0.g40</t>
  </si>
  <si>
    <t>Contig14914.0:46-1435</t>
  </si>
  <si>
    <t>Name=Contig14914.0.g41</t>
  </si>
  <si>
    <t>Contig14915.0:1-3365</t>
  </si>
  <si>
    <t>Name=Contig14915.0.g42</t>
  </si>
  <si>
    <t>Note=Insulinase_(Peptidase_family_M16)</t>
  </si>
  <si>
    <t>Contig14916.0:1-3045</t>
  </si>
  <si>
    <t>Name=Contig14916.0.g43</t>
  </si>
  <si>
    <t>Contig14917.0:246-1300</t>
  </si>
  <si>
    <t>Name=Contig14917.0.g44</t>
  </si>
  <si>
    <t>Note=Protein_of_unknown_function_(DUF3073)</t>
  </si>
  <si>
    <t>Contig14918.0.0:86-2210</t>
  </si>
  <si>
    <t>Name=Contig14918.0.0.g45</t>
  </si>
  <si>
    <t>Contig14919.0.1:1-1625</t>
  </si>
  <si>
    <t>Name=Contig14919.0.1.g46</t>
  </si>
  <si>
    <t>Note=Protein_of_unknown_function_(DUF3992)</t>
  </si>
  <si>
    <t>Contig14920.0.0:156-3361</t>
  </si>
  <si>
    <t>Name=Contig14920.0.0.g57</t>
  </si>
  <si>
    <t>Contig1492.0:1526-2747</t>
  </si>
  <si>
    <t>Name=Contig1492.0.g6</t>
  </si>
  <si>
    <t>Note=Autophagy_protein_Apg5</t>
  </si>
  <si>
    <t>Contig14921.0.1:25-601</t>
  </si>
  <si>
    <t>Name=Contig14921.0.1.g56</t>
  </si>
  <si>
    <t>Contig14922.0.0:1-2085</t>
  </si>
  <si>
    <t>Name=Contig14922.0.0.g58</t>
  </si>
  <si>
    <t>Contig14924.0:1-3035</t>
  </si>
  <si>
    <t>Name=Contig14924.0.g54</t>
  </si>
  <si>
    <t>Contig14925.0:426-1840</t>
  </si>
  <si>
    <t>Name=Contig14925.0.g53</t>
  </si>
  <si>
    <t>Contig14927.0:97-2245</t>
  </si>
  <si>
    <t>Name=Contig14927.0.g55</t>
  </si>
  <si>
    <t>Contig14928.0:96-2140</t>
  </si>
  <si>
    <t>Name=Contig14928.0.g60</t>
  </si>
  <si>
    <t>Contig14929.0:356-2540</t>
  </si>
  <si>
    <t>Name=Contig14929.0.g59</t>
  </si>
  <si>
    <t>Contig14930.0:1-935</t>
  </si>
  <si>
    <t>Name=Contig14930.0.g46</t>
  </si>
  <si>
    <t>Note=Ubiquinone_biosynthesis_protein_COQ7</t>
  </si>
  <si>
    <t>Contig14931.0:1-2405</t>
  </si>
  <si>
    <t>Name=Contig14931.0.g47</t>
  </si>
  <si>
    <t>Contig14932.0:556-4625</t>
  </si>
  <si>
    <t>Name=Contig14932.0.g43</t>
  </si>
  <si>
    <t>Contig14933.0.1:1-2565</t>
  </si>
  <si>
    <t>Name=Contig14933.0.1.g44</t>
  </si>
  <si>
    <t>Contig14933.0.1:2666-3020</t>
  </si>
  <si>
    <t>Name=Contig14933.0.1.g45</t>
  </si>
  <si>
    <t>Note=Protein_of_unknown_function_(DUF3206)</t>
  </si>
  <si>
    <t>Contig14934.0.0:107-2305</t>
  </si>
  <si>
    <t>Name=Contig14934.0.0.g50</t>
  </si>
  <si>
    <t>Contig14935.0:2449-3745</t>
  </si>
  <si>
    <t>Name=Contig14935.0.g52</t>
  </si>
  <si>
    <t>Contig14935.0:76-2440</t>
  </si>
  <si>
    <t>Name=Contig14935.0.g51</t>
  </si>
  <si>
    <t>Contig14936.0:95-1665</t>
  </si>
  <si>
    <t>Name=Contig14936.0.g48</t>
  </si>
  <si>
    <t>Contig14937.0:45-3205</t>
  </si>
  <si>
    <t>Name=Contig14937.0.g49</t>
  </si>
  <si>
    <t>Contig14938.0:246-1290</t>
  </si>
  <si>
    <t>Name=Contig14938.0.g40</t>
  </si>
  <si>
    <t>Note=Transcription_initiation_factor_IIF%2C_beta_subunit</t>
  </si>
  <si>
    <t>Contig14939.0:4-912</t>
  </si>
  <si>
    <t>Name=Contig14939.0.g41</t>
  </si>
  <si>
    <t>Contig14939.0:927-3675</t>
  </si>
  <si>
    <t>Name=Contig14939.0.g42</t>
  </si>
  <si>
    <t>Contig14940.0:566-1737</t>
  </si>
  <si>
    <t>Name=Contig14940.0.g45</t>
  </si>
  <si>
    <t>Contig1494.0.1:216-2800</t>
  </si>
  <si>
    <t>Name=Contig1494.0.1.g12</t>
  </si>
  <si>
    <t>Contig1494.0.1:2815-3315</t>
  </si>
  <si>
    <t>Name=Contig1494.0.1.g13</t>
  </si>
  <si>
    <t>Contig1494.0.1:3466-3860</t>
  </si>
  <si>
    <t>Name=Contig1494.0.1.g14</t>
  </si>
  <si>
    <t>Note=Gon7_family</t>
  </si>
  <si>
    <t>Contig1494.0.2:1-1195</t>
  </si>
  <si>
    <t>Name=Contig1494.0.2.g15</t>
  </si>
  <si>
    <t>Contig14941.0:1764-2385</t>
  </si>
  <si>
    <t>Name=Contig14941.0.g44</t>
  </si>
  <si>
    <t>Note=Pilus_assembly_protein%2C_PilP</t>
  </si>
  <si>
    <t>Contig14941.0:306-1726</t>
  </si>
  <si>
    <t>Name=Contig14941.0.g43</t>
  </si>
  <si>
    <t>Note=Serpentine_type_7TM_GPCR_chemoreceptor_Srz</t>
  </si>
  <si>
    <t>Contig14942.0:126-2542</t>
  </si>
  <si>
    <t>Name=Contig14942.0.g42</t>
  </si>
  <si>
    <t>Contig14943.0:766-1448</t>
  </si>
  <si>
    <t>Name=Contig14943.0.g41</t>
  </si>
  <si>
    <t>Contig14944.0:326-3495</t>
  </si>
  <si>
    <t>Name=Contig14944.0.g40</t>
  </si>
  <si>
    <t>Contig14945.0:2-2065</t>
  </si>
  <si>
    <t>Name=Contig14945.0.g39</t>
  </si>
  <si>
    <t>Contig14946.0:1-4715</t>
  </si>
  <si>
    <t>Name=Contig14946.0.g38</t>
  </si>
  <si>
    <t>Contig14947.0:66-2500</t>
  </si>
  <si>
    <t>Name=Contig14947.0.g37</t>
  </si>
  <si>
    <t>Contig14948.0:197-1965</t>
  </si>
  <si>
    <t>Name=Contig14948.0.g36</t>
  </si>
  <si>
    <t>Contig14949.0:47-3355</t>
  </si>
  <si>
    <t>Name=Contig14949.0.g35</t>
  </si>
  <si>
    <t>Note=Patched_family</t>
  </si>
  <si>
    <t>Contig14950.0:93-475</t>
  </si>
  <si>
    <t>Name=Contig14950.0.g23</t>
  </si>
  <si>
    <t>Contig1495.0:1-2005</t>
  </si>
  <si>
    <t>Name=Contig1495.0.g16</t>
  </si>
  <si>
    <t>Contig14951.0:136-2120</t>
  </si>
  <si>
    <t>Name=Contig14951.0.g24</t>
  </si>
  <si>
    <t>Contig14952.0:1-675</t>
  </si>
  <si>
    <t>Name=Contig14952.0.g25</t>
  </si>
  <si>
    <t>Note=Protein_of_unknown_function_(DUF493)</t>
  </si>
  <si>
    <t>Contig14953.0:256-2410</t>
  </si>
  <si>
    <t>Name=Contig14953.0.g26</t>
  </si>
  <si>
    <t>Contig14954.0:1-1895</t>
  </si>
  <si>
    <t>Name=Contig14954.0.g18</t>
  </si>
  <si>
    <t>Contig14955.0:1396-3330</t>
  </si>
  <si>
    <t>Name=Contig14955.0.g20</t>
  </si>
  <si>
    <t>Note=Protein_of_unknown_function_(DUF1515)</t>
  </si>
  <si>
    <t>Contig14955.0:276-1132</t>
  </si>
  <si>
    <t>Name=Contig14955.0.g19</t>
  </si>
  <si>
    <t>Contig14956.0:1-2345</t>
  </si>
  <si>
    <t>Name=Contig14956.0.g21</t>
  </si>
  <si>
    <t>Contig14957.0:126-887</t>
  </si>
  <si>
    <t>Name=Contig14957.0.g22</t>
  </si>
  <si>
    <t>Contig14958.0:1-1345</t>
  </si>
  <si>
    <t>Name=Contig14958.0.g16</t>
  </si>
  <si>
    <t>Contig14959.0:126-2769</t>
  </si>
  <si>
    <t>Name=Contig14959.0.g17</t>
  </si>
  <si>
    <t>Contig14960.0:1096-2048</t>
  </si>
  <si>
    <t>Name=Contig14960.0.g76</t>
  </si>
  <si>
    <t>Contig14960.0:77-995</t>
  </si>
  <si>
    <t>Name=Contig14960.0.g75</t>
  </si>
  <si>
    <t>Contig14961.0:1843-2775</t>
  </si>
  <si>
    <t>Name=Contig14961.0.g73</t>
  </si>
  <si>
    <t>Contig14961.0:2862-4315</t>
  </si>
  <si>
    <t>Name=Contig14961.0.g74</t>
  </si>
  <si>
    <t>Note=Protein_of_unknown_function_(DUF3417)</t>
  </si>
  <si>
    <t>Contig14962.0.0:91-1965</t>
  </si>
  <si>
    <t>Name=Contig14962.0.0.g78</t>
  </si>
  <si>
    <t>Contig14963.0:1-2005</t>
  </si>
  <si>
    <t>Name=Contig14963.0.g77</t>
  </si>
  <si>
    <t>Contig14964.0:237-1755</t>
  </si>
  <si>
    <t>Name=Contig14964.0.g80</t>
  </si>
  <si>
    <t>Note=Mechanosensitive_ion_channel_inner_membrane_domain_1</t>
  </si>
  <si>
    <t>Contig14965.0:1-2025</t>
  </si>
  <si>
    <t>Name=Contig14965.0.g79</t>
  </si>
  <si>
    <t>Contig14966.0:116-4700</t>
  </si>
  <si>
    <t>Name=Contig14966.0.g81</t>
  </si>
  <si>
    <t>Contig14968.0:136-2035</t>
  </si>
  <si>
    <t>Name=Contig14968.0.g82</t>
  </si>
  <si>
    <t>Contig14970.0:1-2045</t>
  </si>
  <si>
    <t>Name=Contig14970.0.g37</t>
  </si>
  <si>
    <t>Contig14971.0:1-5545</t>
  </si>
  <si>
    <t>Name=Contig14971.0.g38</t>
  </si>
  <si>
    <t>Note=LNS2_(Lipin/Ned1/Smp2)</t>
  </si>
  <si>
    <t>Contig14972.0:1-2865</t>
  </si>
  <si>
    <t>Name=Contig14972.0.g35</t>
  </si>
  <si>
    <t>Note=RNA_pol_II_promoter_Fmp27_protein_domain</t>
  </si>
  <si>
    <t>Contig14973.0:706-2160</t>
  </si>
  <si>
    <t>Name=Contig14973.0.g36</t>
  </si>
  <si>
    <t>Note=Protein_of_unknown_function_(DUF1027)</t>
  </si>
  <si>
    <t>Contig14974.0:27-1945</t>
  </si>
  <si>
    <t>Name=Contig14974.0.g32</t>
  </si>
  <si>
    <t>Contig14975.0:646-2030</t>
  </si>
  <si>
    <t>Name=Contig14975.0.g34</t>
  </si>
  <si>
    <t>Contig14975.0:70-545</t>
  </si>
  <si>
    <t>Name=Contig14975.0.g33</t>
  </si>
  <si>
    <t>Contig14976.0:144-2185</t>
  </si>
  <si>
    <t>Name=Contig14976.0.g30</t>
  </si>
  <si>
    <t>Note=Protein_of_unknown_function_(DUF3793)</t>
  </si>
  <si>
    <t>Contig14977.0:176-2030</t>
  </si>
  <si>
    <t>Name=Contig14977.0.g31</t>
  </si>
  <si>
    <t>Contig14978.0:386-1600</t>
  </si>
  <si>
    <t>Name=Contig14978.0.g68</t>
  </si>
  <si>
    <t>Contig14979.0:1-1885</t>
  </si>
  <si>
    <t>Name=Contig14979.0.g48</t>
  </si>
  <si>
    <t>Note=Vinculin_Binding_Site</t>
  </si>
  <si>
    <t>Contig14980.0:2037-2495</t>
  </si>
  <si>
    <t>Name=Contig14980.0.g110</t>
  </si>
  <si>
    <t>Contig14980.0:76-1980</t>
  </si>
  <si>
    <t>Name=Contig14980.0.g109</t>
  </si>
  <si>
    <t>Contig1498.0:1-1005</t>
  </si>
  <si>
    <t>Name=Contig1498.0.g18</t>
  </si>
  <si>
    <t>Note=Viral_cysteine_rich</t>
  </si>
  <si>
    <t>Contig14981.0:26-4795</t>
  </si>
  <si>
    <t>Name=Contig14981.0.g108</t>
  </si>
  <si>
    <t>Contig14982.0:316-3660</t>
  </si>
  <si>
    <t>Name=Contig14982.0.g107</t>
  </si>
  <si>
    <t>Contig14983.0:1-1595</t>
  </si>
  <si>
    <t>Name=Contig14983.0.g106</t>
  </si>
  <si>
    <t>Contig14984.0:76-2220</t>
  </si>
  <si>
    <t>Name=Contig14984.0.g6</t>
  </si>
  <si>
    <t>Contig14985.0:1-2575</t>
  </si>
  <si>
    <t>Name=Contig14985.0.g3</t>
  </si>
  <si>
    <t>Contig14985.0:2706-4075</t>
  </si>
  <si>
    <t>Name=Contig14985.0.g4</t>
  </si>
  <si>
    <t>Contig14985.0:4087-5825</t>
  </si>
  <si>
    <t>Name=Contig14985.0.g5</t>
  </si>
  <si>
    <t>Contig14986.0:655-4365</t>
  </si>
  <si>
    <t>Name=Contig14986.0.g2</t>
  </si>
  <si>
    <t>Contig14987.0:1186-2912</t>
  </si>
  <si>
    <t>Name=Contig14987.0.g1</t>
  </si>
  <si>
    <t>Contig14988.0:47-1625</t>
  </si>
  <si>
    <t>Name=Contig14988.0.g105</t>
  </si>
  <si>
    <t>Contig14989.0:216-4322</t>
  </si>
  <si>
    <t>Name=Contig14989.0.g104</t>
  </si>
  <si>
    <t>Contig1499.0:82-1565</t>
  </si>
  <si>
    <t>Name=Contig1499.0.g66</t>
  </si>
  <si>
    <t>Contig14991.0:875-5075</t>
  </si>
  <si>
    <t>Name=Contig14991.0.g83</t>
  </si>
  <si>
    <t>Contig14992.0:70-1035</t>
  </si>
  <si>
    <t>Name=Contig14992.0.g84</t>
  </si>
  <si>
    <t>Contig14993.0:4-3090</t>
  </si>
  <si>
    <t>Name=Contig14993.0.g85</t>
  </si>
  <si>
    <t>Contig14995.0:106-1463</t>
  </si>
  <si>
    <t>Name=Contig14995.0.g86</t>
  </si>
  <si>
    <t>Contig14996.0:86-4650</t>
  </si>
  <si>
    <t>Name=Contig14996.0.g87</t>
  </si>
  <si>
    <t>Contig14997.0:1-2885</t>
  </si>
  <si>
    <t>Name=Contig14997.0.g88</t>
  </si>
  <si>
    <t>Contig14998.0:76-2258</t>
  </si>
  <si>
    <t>Name=Contig14998.0.g81</t>
  </si>
  <si>
    <t>Contig14999.0:96-1353</t>
  </si>
  <si>
    <t>Name=Contig14999.0.g82</t>
  </si>
  <si>
    <t>Contig15001.0:96-2350</t>
  </si>
  <si>
    <t>Name=Contig15001.0.g24</t>
  </si>
  <si>
    <t>Note=Inhibitor_of_growth_proteins_N-terminal_histone-binding</t>
  </si>
  <si>
    <t>Contig15002.0:1036-2840</t>
  </si>
  <si>
    <t>Name=Contig15002.0.g26</t>
  </si>
  <si>
    <t>Contig15002.0:2855-3915</t>
  </si>
  <si>
    <t>Name=Contig15002.0.g27</t>
  </si>
  <si>
    <t>Contig15003.0:96-5120</t>
  </si>
  <si>
    <t>Name=Contig15003.0.g25</t>
  </si>
  <si>
    <t>Note=Alternative_WD40_repeat_motif</t>
  </si>
  <si>
    <t>Contig15004.0:106-1910</t>
  </si>
  <si>
    <t>Name=Contig15004.0.g21</t>
  </si>
  <si>
    <t>Contig15005.0:106-6231</t>
  </si>
  <si>
    <t>Name=Contig15005.0.g20</t>
  </si>
  <si>
    <t>Note=IPT/TIG_domain</t>
  </si>
  <si>
    <t>Contig15006.0:86-1357</t>
  </si>
  <si>
    <t>Name=Contig15006.0.g23</t>
  </si>
  <si>
    <t>Note=Cytochrome_oxidase_complex_assembly_protein_1</t>
  </si>
  <si>
    <t>Contig15007.0.0:167-1085</t>
  </si>
  <si>
    <t>Name=Contig15007.0.0.g22</t>
  </si>
  <si>
    <t>Note=DTHCT_(NUC029)_region</t>
  </si>
  <si>
    <t>Contig15009.0:76-1436</t>
  </si>
  <si>
    <t>Name=Contig15009.0.g29</t>
  </si>
  <si>
    <t>Contig15010.0:97-1255</t>
  </si>
  <si>
    <t>Name=Contig15010.0.g65</t>
  </si>
  <si>
    <t>Note=Fatty_acid_hydroxylase_superfamily</t>
  </si>
  <si>
    <t>Contig15011.0.1:1806-4090</t>
  </si>
  <si>
    <t>Name=Contig15011.0.1.g67</t>
  </si>
  <si>
    <t>Contig15011.0.1:4107-7045</t>
  </si>
  <si>
    <t>Name=Contig15011.0.1.g68</t>
  </si>
  <si>
    <t>Contig15011.0.1:46-1620</t>
  </si>
  <si>
    <t>Name=Contig15011.0.1.g66</t>
  </si>
  <si>
    <t>Contig15012.0.1:106-4040</t>
  </si>
  <si>
    <t>Name=Contig15012.0.1.g62</t>
  </si>
  <si>
    <t>Contig15013.0:2124-3255</t>
  </si>
  <si>
    <t>Name=Contig15013.0.g64</t>
  </si>
  <si>
    <t>Contig15013.0:86-2104</t>
  </si>
  <si>
    <t>Name=Contig15013.0.g63</t>
  </si>
  <si>
    <t>Contig15014.0:2226-2754</t>
  </si>
  <si>
    <t>Name=Contig15014.0.g72</t>
  </si>
  <si>
    <t>Note=Guanylylate_cyclase</t>
  </si>
  <si>
    <t>Contig15014.0:66-1880</t>
  </si>
  <si>
    <t>Name=Contig15014.0.g71</t>
  </si>
  <si>
    <t>Note=Protein_of_unknown_function_(DUF1587)</t>
  </si>
  <si>
    <t>Contig15015.0:1166-2010</t>
  </si>
  <si>
    <t>Name=Contig15015.0.g73</t>
  </si>
  <si>
    <t>Contig15016.0.0:116-2557</t>
  </si>
  <si>
    <t>Name=Contig15016.0.0.g69</t>
  </si>
  <si>
    <t>Contig15017.0:96-1550</t>
  </si>
  <si>
    <t>Name=Contig15017.0.g70</t>
  </si>
  <si>
    <t>Contig15018.0:1-1465</t>
  </si>
  <si>
    <t>Name=Contig15018.0.g60</t>
  </si>
  <si>
    <t>Contig150.1:86-3460</t>
  </si>
  <si>
    <t>Name=Contig150.1.g16</t>
  </si>
  <si>
    <t>Contig15019.0:1-5785</t>
  </si>
  <si>
    <t>Name=Contig15019.0.g61</t>
  </si>
  <si>
    <t>Contig15020.0:846-3837</t>
  </si>
  <si>
    <t>Name=Contig15020.0.g91</t>
  </si>
  <si>
    <t>Contig15021.0:566-5031</t>
  </si>
  <si>
    <t>Name=Contig15021.0.g90</t>
  </si>
  <si>
    <t>Contig15022.0:366-4130</t>
  </si>
  <si>
    <t>Name=Contig15022.0.g89</t>
  </si>
  <si>
    <t>Contig15023.0:287-1165</t>
  </si>
  <si>
    <t>Name=Contig15023.0.g88</t>
  </si>
  <si>
    <t>Contig15024.0:96-2100</t>
  </si>
  <si>
    <t>Name=Contig15024.0.g98</t>
  </si>
  <si>
    <t>Contig15025.0:1096-2943</t>
  </si>
  <si>
    <t>Name=Contig15025.0.g95</t>
  </si>
  <si>
    <t>Contig15025.0:3257-4475</t>
  </si>
  <si>
    <t>Name=Contig15025.0.g96</t>
  </si>
  <si>
    <t>Contig15025.0:4900-6045</t>
  </si>
  <si>
    <t>Name=Contig15025.0.g97</t>
  </si>
  <si>
    <t>Contig15025.0:56-730</t>
  </si>
  <si>
    <t>Name=Contig15025.0.g94</t>
  </si>
  <si>
    <t>Contig15026.0:96-2060</t>
  </si>
  <si>
    <t>Name=Contig15026.0.g93</t>
  </si>
  <si>
    <t>Contig15027.0:86-570</t>
  </si>
  <si>
    <t>Name=Contig15027.0.g92</t>
  </si>
  <si>
    <t>Contig15028.0:86-1118</t>
  </si>
  <si>
    <t>Name=Contig15028.0.g105</t>
  </si>
  <si>
    <t>Note=Uncharacterized_protein_conserved_in_bacteria_(DUF2262)</t>
  </si>
  <si>
    <t>Contig15029.0:37-805</t>
  </si>
  <si>
    <t>Name=Contig15029.0.g104</t>
  </si>
  <si>
    <t>Contig15030.0:84-1375</t>
  </si>
  <si>
    <t>Name=Contig15030.0.g20</t>
  </si>
  <si>
    <t>Note=SNARE_associated_Golgi_protein</t>
  </si>
  <si>
    <t>Contig1503.0:54-765</t>
  </si>
  <si>
    <t>Name=Contig1503.0.g51</t>
  </si>
  <si>
    <t>Note=Growth_arrest_and_DNA-damage-inducible_proteins-interacting_protein_1</t>
  </si>
  <si>
    <t>Contig15031.0:4605-5175</t>
  </si>
  <si>
    <t>Name=Contig15031.0.g22</t>
  </si>
  <si>
    <t>Contig15031.0:66-4600</t>
  </si>
  <si>
    <t>Name=Contig15031.0.g21</t>
  </si>
  <si>
    <t>Contig15033.0:47-4505</t>
  </si>
  <si>
    <t>Name=Contig15033.0.g23</t>
  </si>
  <si>
    <t>Contig15034.0:27-2575</t>
  </si>
  <si>
    <t>Name=Contig15034.0.g24</t>
  </si>
  <si>
    <t>Contig15035.0:76-760</t>
  </si>
  <si>
    <t>Name=Contig15035.0.g25</t>
  </si>
  <si>
    <t>Contig15036.0:76-3367</t>
  </si>
  <si>
    <t>Name=Contig15036.0.g26</t>
  </si>
  <si>
    <t>Contig15037.0:196-3930</t>
  </si>
  <si>
    <t>Name=Contig15037.0.g27</t>
  </si>
  <si>
    <t>Contig15038.0:76-2130</t>
  </si>
  <si>
    <t>Name=Contig15038.0.g53</t>
  </si>
  <si>
    <t>Contig15039.0:196-3070</t>
  </si>
  <si>
    <t>Name=Contig15039.0.g54</t>
  </si>
  <si>
    <t>Contig15039.0:3326-4273</t>
  </si>
  <si>
    <t>Name=Contig15039.0.g55</t>
  </si>
  <si>
    <t>Contig15040.0:126-3570</t>
  </si>
  <si>
    <t>Name=Contig15040.0.g93</t>
  </si>
  <si>
    <t>Contig1504.0:2617-5215</t>
  </si>
  <si>
    <t>Name=Contig1504.0.g53</t>
  </si>
  <si>
    <t>Contig1504.0:66-2610</t>
  </si>
  <si>
    <t>Name=Contig1504.0.g52</t>
  </si>
  <si>
    <t>Contig15041.0:1467-1895</t>
  </si>
  <si>
    <t>Name=Contig15041.0.g92</t>
  </si>
  <si>
    <t>Note=DNA_directed_RNA_polymerase%2C_7_kDa_subunit</t>
  </si>
  <si>
    <t>Contig15041.0:96-1460</t>
  </si>
  <si>
    <t>Name=Contig15041.0.g91</t>
  </si>
  <si>
    <t>Contig15042.0:96-1090</t>
  </si>
  <si>
    <t>Name=Contig15042.0.g95</t>
  </si>
  <si>
    <t>Note=Glycine-zipper_containing_OmpA-like_membrane_domain</t>
  </si>
  <si>
    <t>Contig15043.0:60-4185</t>
  </si>
  <si>
    <t>Name=Contig15043.0.g94</t>
  </si>
  <si>
    <t>Contig15044.0:146-540</t>
  </si>
  <si>
    <t>Name=Contig15044.0.g97</t>
  </si>
  <si>
    <t>Contig15045.0:156-1070</t>
  </si>
  <si>
    <t>Name=Contig15045.0.g96</t>
  </si>
  <si>
    <t>Note=O-methyltransferase</t>
  </si>
  <si>
    <t>Contig15046.0:2237-4045</t>
  </si>
  <si>
    <t>Name=Contig15046.0.g100</t>
  </si>
  <si>
    <t>Contig15046.0:76-2176</t>
  </si>
  <si>
    <t>Name=Contig15046.0.g99</t>
  </si>
  <si>
    <t>Contig15047.0:86-2945</t>
  </si>
  <si>
    <t>Name=Contig15047.0.g98</t>
  </si>
  <si>
    <t>Contig15048.0:91-1155</t>
  </si>
  <si>
    <t>Name=Contig15048.0.g102</t>
  </si>
  <si>
    <t>Contig15049.0:126-1296</t>
  </si>
  <si>
    <t>Name=Contig15049.0.g101</t>
  </si>
  <si>
    <t>Note=GrpE</t>
  </si>
  <si>
    <t>Contig15050.0:91-4615</t>
  </si>
  <si>
    <t>Name=Contig15050.0.g22</t>
  </si>
  <si>
    <t>Contig1505.0:1-975</t>
  </si>
  <si>
    <t>Name=Contig1505.0.g54</t>
  </si>
  <si>
    <t>Note=Hepatocellular_carcinoma-associated_antigen_59</t>
  </si>
  <si>
    <t>Contig15051.0:3406-3915</t>
  </si>
  <si>
    <t>Name=Contig15051.0.g24</t>
  </si>
  <si>
    <t>Note=CemA_family</t>
  </si>
  <si>
    <t>Contig15051.0:96-3350</t>
  </si>
  <si>
    <t>Name=Contig15051.0.g23</t>
  </si>
  <si>
    <t>Contig15052.0:136-4520</t>
  </si>
  <si>
    <t>Name=Contig15052.0.g20</t>
  </si>
  <si>
    <t>Contig15053.0:1-3535</t>
  </si>
  <si>
    <t>Name=Contig15053.0.g21</t>
  </si>
  <si>
    <t>Contig15054.0.1:216-1917</t>
  </si>
  <si>
    <t>Name=Contig15054.0.1.g17</t>
  </si>
  <si>
    <t>Contig15054.0.1:3466-6152</t>
  </si>
  <si>
    <t>Name=Contig15054.0.1.g18</t>
  </si>
  <si>
    <t>Contig15055.0.1:56-1390</t>
  </si>
  <si>
    <t>Name=Contig15055.0.1.g19</t>
  </si>
  <si>
    <t>Note=Protein_of_unknown_function_(DUF3164)</t>
  </si>
  <si>
    <t>Contig15057.0:1-2015</t>
  </si>
  <si>
    <t>Name=Contig15057.0.g16</t>
  </si>
  <si>
    <t>Contig15058.0:1-2835</t>
  </si>
  <si>
    <t>Name=Contig15058.0.g25</t>
  </si>
  <si>
    <t>Contig15059.0:1-9155</t>
  </si>
  <si>
    <t>Name=Contig15059.0.g26</t>
  </si>
  <si>
    <t>Contig15060.0:1026-1695</t>
  </si>
  <si>
    <t>Name=Contig15060.0.g71</t>
  </si>
  <si>
    <t>Contig15060.0:1-975</t>
  </si>
  <si>
    <t>Name=Contig15060.0.g70</t>
  </si>
  <si>
    <t>Note=Thymidine_kinase</t>
  </si>
  <si>
    <t>Contig15061.0:1-2805</t>
  </si>
  <si>
    <t>Name=Contig15061.0.g69</t>
  </si>
  <si>
    <t>Contig15062.0:86-1530</t>
  </si>
  <si>
    <t>Name=Contig15062.0.g68</t>
  </si>
  <si>
    <t>Contig15063.0:66-1590</t>
  </si>
  <si>
    <t>Name=Contig15063.0.g67</t>
  </si>
  <si>
    <t>Contig15064.0:1-1255</t>
  </si>
  <si>
    <t>Name=Contig15064.0.g66</t>
  </si>
  <si>
    <t>Contig15065.0:47-1235</t>
  </si>
  <si>
    <t>Name=Contig15065.0.g65</t>
  </si>
  <si>
    <t>Contig15066.0:286-1131</t>
  </si>
  <si>
    <t>Name=Contig15066.0.g64</t>
  </si>
  <si>
    <t>Contig15067.0:70-5445</t>
  </si>
  <si>
    <t>Name=Contig15067.0.g63</t>
  </si>
  <si>
    <t>Note=Putative_zinc_finger_in_N-recognin_(UBR_box)</t>
  </si>
  <si>
    <t>Contig15068.0:150-5195</t>
  </si>
  <si>
    <t>Name=Contig15068.0.g62</t>
  </si>
  <si>
    <t>Contig15069.0:67-545</t>
  </si>
  <si>
    <t>Name=Contig15069.0.g61</t>
  </si>
  <si>
    <t>Contig15070.0.1:2-10040</t>
  </si>
  <si>
    <t>Name=Contig15070.0.1.g79</t>
  </si>
  <si>
    <t>Note=Protein_of_unknown_function_(DUF1162)</t>
  </si>
  <si>
    <t>Contig1507.0:2-1060</t>
  </si>
  <si>
    <t>Name=Contig1507.0.g55</t>
  </si>
  <si>
    <t>Note=Putative_lysophospholipase</t>
  </si>
  <si>
    <t>Contig15071.0:3356-6222</t>
  </si>
  <si>
    <t>Name=Contig15071.0.g96</t>
  </si>
  <si>
    <t>Contig15071.0:76-3289</t>
  </si>
  <si>
    <t>Name=Contig15071.0.g95</t>
  </si>
  <si>
    <t>Contig15072.0:1-1135</t>
  </si>
  <si>
    <t>Name=Contig15072.0.g95</t>
  </si>
  <si>
    <t>Contig15073.0:256-3020</t>
  </si>
  <si>
    <t>Name=Contig15073.0.g82</t>
  </si>
  <si>
    <t>Contig15074.0:412-1055</t>
  </si>
  <si>
    <t>Name=Contig15074.0.g62</t>
  </si>
  <si>
    <t>Contig15075.0:66-1170</t>
  </si>
  <si>
    <t>Name=Contig15075.0.g82</t>
  </si>
  <si>
    <t>Contig15077.0:1-1785</t>
  </si>
  <si>
    <t>Name=Contig15077.0.g92</t>
  </si>
  <si>
    <t>Contig15077.0:2059-2935</t>
  </si>
  <si>
    <t>Name=Contig15077.0.g93</t>
  </si>
  <si>
    <t>Contig15078.0:326-1140</t>
  </si>
  <si>
    <t>Name=Contig15078.0.g65</t>
  </si>
  <si>
    <t>Note=Ribosomal_protein_S20</t>
  </si>
  <si>
    <t>Contig15079.0:136-1428</t>
  </si>
  <si>
    <t>Name=Contig15079.0.g66</t>
  </si>
  <si>
    <t>Contig15080.0:396-3770</t>
  </si>
  <si>
    <t>Name=Contig15080.0.g101</t>
  </si>
  <si>
    <t>Contig1508.0:45-1657</t>
  </si>
  <si>
    <t>Name=Contig1508.0.g56</t>
  </si>
  <si>
    <t>Note=Phage_lysozyme</t>
  </si>
  <si>
    <t>Contig15081.0:1-1505</t>
  </si>
  <si>
    <t>Name=Contig15081.0.g99</t>
  </si>
  <si>
    <t>Note=Magnesium_chelatase%2C_subunit_ChlI</t>
  </si>
  <si>
    <t>Contig15081.0:2066-5348</t>
  </si>
  <si>
    <t>Name=Contig15081.0.g100</t>
  </si>
  <si>
    <t>Contig15082.0:1-615</t>
  </si>
  <si>
    <t>Name=Contig15082.0.g103</t>
  </si>
  <si>
    <t>Note=Ribosomal_protein_S30</t>
  </si>
  <si>
    <t>Contig15083.0:1-7535</t>
  </si>
  <si>
    <t>Name=Contig15083.0.g102</t>
  </si>
  <si>
    <t>Contig15084.0:166-1506</t>
  </si>
  <si>
    <t>Name=Contig15084.0.g97</t>
  </si>
  <si>
    <t>Contig15087.0:1-1075</t>
  </si>
  <si>
    <t>Name=Contig15087.0.g98</t>
  </si>
  <si>
    <t>Contig15088.0:476-2230</t>
  </si>
  <si>
    <t>Name=Contig15088.0.g96</t>
  </si>
  <si>
    <t>Contig15089.0:185-3675</t>
  </si>
  <si>
    <t>Name=Contig15089.0.g93</t>
  </si>
  <si>
    <t>Contig15089.0:3806-5056</t>
  </si>
  <si>
    <t>Name=Contig15089.0.g94</t>
  </si>
  <si>
    <t>Contig15089.0:5247-6095</t>
  </si>
  <si>
    <t>Name=Contig15089.0.g95</t>
  </si>
  <si>
    <t>Contig15090.0:76-1430</t>
  </si>
  <si>
    <t>Name=Contig15090.0.g95</t>
  </si>
  <si>
    <t>Contig1509.0:156-2320</t>
  </si>
  <si>
    <t>Name=Contig1509.0.g57</t>
  </si>
  <si>
    <t>Contig15091.0:4036-5076</t>
  </si>
  <si>
    <t>Name=Contig15091.0.g52</t>
  </si>
  <si>
    <t>Note=MazG_nucleotide_pyrophosphohydrolase_domain</t>
  </si>
  <si>
    <t>Contig15091.0:416-3807</t>
  </si>
  <si>
    <t>Name=Contig15091.0.g51</t>
  </si>
  <si>
    <t>Contig15092.0:296-2473</t>
  </si>
  <si>
    <t>Name=Contig15092.0.g92</t>
  </si>
  <si>
    <t>Contig15093.0:1551-3345</t>
  </si>
  <si>
    <t>Name=Contig15093.0.g94</t>
  </si>
  <si>
    <t>Note=Protein_of_unknown_function_(DUF1514)</t>
  </si>
  <si>
    <t>Contig15093.0:8-1538</t>
  </si>
  <si>
    <t>Name=Contig15093.0.g93</t>
  </si>
  <si>
    <t>Contig15094.0:1-1445</t>
  </si>
  <si>
    <t>Name=Contig15094.0.g99</t>
  </si>
  <si>
    <t>Contig15095.0:1-1575</t>
  </si>
  <si>
    <t>Name=Contig15095.0.g100</t>
  </si>
  <si>
    <t>Contig15095.0:1784-2485</t>
  </si>
  <si>
    <t>Name=Contig15095.0.g101</t>
  </si>
  <si>
    <t>Contig15096.0.1:2-4110</t>
  </si>
  <si>
    <t>Name=Contig15096.0.1.g97</t>
  </si>
  <si>
    <t>Note=Hydantoinase_B/oxoprolinase</t>
  </si>
  <si>
    <t>Contig15097.0:86-1000</t>
  </si>
  <si>
    <t>Name=Contig15097.0.g98</t>
  </si>
  <si>
    <t>Contig15098.0.0:146-1366</t>
  </si>
  <si>
    <t>Name=Contig15098.0.0.g102</t>
  </si>
  <si>
    <t>Contig15099.0:136-747</t>
  </si>
  <si>
    <t>Name=Contig15099.0.g103</t>
  </si>
  <si>
    <t>Contig15100.0:116-1785</t>
  </si>
  <si>
    <t>Name=Contig15100.0.g35</t>
  </si>
  <si>
    <t>Contig1510.0.0:116-3181</t>
  </si>
  <si>
    <t>Name=Contig1510.0.0.g48</t>
  </si>
  <si>
    <t>Contig1510.0.0:3237-4275</t>
  </si>
  <si>
    <t>Name=Contig1510.0.0.g49</t>
  </si>
  <si>
    <t>Contig151.0.0:1626-5205</t>
  </si>
  <si>
    <t>Name=Contig151.0.0.g11</t>
  </si>
  <si>
    <t>Note=Nuclear_pore_complex_interacting_protein_(NPIP)</t>
  </si>
  <si>
    <t>Contig151.0.0:72-1025</t>
  </si>
  <si>
    <t>Name=Contig151.0.0.g10</t>
  </si>
  <si>
    <t>Note=Metaviral_G_glycoprotein</t>
  </si>
  <si>
    <t>Contig15102.0.1:1-2995</t>
  </si>
  <si>
    <t>Name=Contig15102.0.1.g36</t>
  </si>
  <si>
    <t>Contig15103.0:86-840</t>
  </si>
  <si>
    <t>Name=Contig15103.0.g37</t>
  </si>
  <si>
    <t>Contig15104.0:1-5675</t>
  </si>
  <si>
    <t>Name=Contig15104.0.g31</t>
  </si>
  <si>
    <t>Contig15105.0:96-990</t>
  </si>
  <si>
    <t>Name=Contig15105.0.g32</t>
  </si>
  <si>
    <t>Contig15106.0:116-2550</t>
  </si>
  <si>
    <t>Name=Contig15106.0.g33</t>
  </si>
  <si>
    <t>Contig15107.0:96-3850</t>
  </si>
  <si>
    <t>Name=Contig15107.0.g34</t>
  </si>
  <si>
    <t>Note=Protein_of_unknown_function_(DUF2877)</t>
  </si>
  <si>
    <t>Contig15108.0:97-4695</t>
  </si>
  <si>
    <t>Name=Contig15108.0.g27</t>
  </si>
  <si>
    <t>Contig15109.0:1056-1713</t>
  </si>
  <si>
    <t>Name=Contig15109.0.g30</t>
  </si>
  <si>
    <t>Contig15109.0:537-895</t>
  </si>
  <si>
    <t>Name=Contig15109.0.g29</t>
  </si>
  <si>
    <t>Contig15109.0:76-530</t>
  </si>
  <si>
    <t>Name=Contig15109.0.g28</t>
  </si>
  <si>
    <t>Contig15110.0:1919-7615</t>
  </si>
  <si>
    <t>Name=Contig15110.0.g28</t>
  </si>
  <si>
    <t>Contig1511.0:1853-3085</t>
  </si>
  <si>
    <t>Name=Contig1511.0.g47</t>
  </si>
  <si>
    <t>Contig1511.0:86-1810</t>
  </si>
  <si>
    <t>Name=Contig1511.0.g46</t>
  </si>
  <si>
    <t>Note=Protein_of_unknown_function_(DUF2975)</t>
  </si>
  <si>
    <t>Contig15111.0.1:44-503</t>
  </si>
  <si>
    <t>Name=Contig15111.0.1.g26</t>
  </si>
  <si>
    <t>Contig15111.0.1:986-1936</t>
  </si>
  <si>
    <t>Name=Contig15111.0.1.g27</t>
  </si>
  <si>
    <t>Note=Sulfatase_protein</t>
  </si>
  <si>
    <t>Contig151.1:146-6260</t>
  </si>
  <si>
    <t>Name=Contig151.1.g17</t>
  </si>
  <si>
    <t>Contig15112.0:96-1374</t>
  </si>
  <si>
    <t>Name=Contig15112.0.g90</t>
  </si>
  <si>
    <t>Contig15113.0:17-1020</t>
  </si>
  <si>
    <t>Name=Contig15113.0.g89</t>
  </si>
  <si>
    <t>Note=Pentapeptide_repeats_(8_copies)</t>
  </si>
  <si>
    <t>Contig15114.0:177-1135</t>
  </si>
  <si>
    <t>Name=Contig15114.0.g23</t>
  </si>
  <si>
    <t>Note=Putative_tRNA_binding_domain</t>
  </si>
  <si>
    <t>Contig15115.0:376-2636</t>
  </si>
  <si>
    <t>Name=Contig15115.0.g22</t>
  </si>
  <si>
    <t>Contig15116.0:366-6434</t>
  </si>
  <si>
    <t>Name=Contig15116.0.g21</t>
  </si>
  <si>
    <t>Contig15.1:176-2019</t>
  </si>
  <si>
    <t>Name=Contig15.1.g85</t>
  </si>
  <si>
    <t>Contig15118.0:27-1215</t>
  </si>
  <si>
    <t>Name=Contig15118.0.g7</t>
  </si>
  <si>
    <t>Contig15119.0:151-455</t>
  </si>
  <si>
    <t>Name=Contig15119.0.g18</t>
  </si>
  <si>
    <t>Note=Protein_of_unknown_function_(DUF1282)</t>
  </si>
  <si>
    <t>Contig15119.0:754-1145</t>
  </si>
  <si>
    <t>Name=Contig15119.0.g19</t>
  </si>
  <si>
    <t>Contig15120.0:1-2215</t>
  </si>
  <si>
    <t>Name=Contig15120.0.g8</t>
  </si>
  <si>
    <t>Contig15121.0:96-5664</t>
  </si>
  <si>
    <t>Name=Contig15121.0.g9</t>
  </si>
  <si>
    <t>Contig15122.0:1466-3007</t>
  </si>
  <si>
    <t>Name=Contig15122.0.g6</t>
  </si>
  <si>
    <t>Contig15123.0:27-2905</t>
  </si>
  <si>
    <t>Name=Contig15123.0.g7</t>
  </si>
  <si>
    <t>Contig15125.0.1:586-1986</t>
  </si>
  <si>
    <t>Name=Contig15125.0.1.g5</t>
  </si>
  <si>
    <t>Contig15126.0:76-3340</t>
  </si>
  <si>
    <t>Name=Contig15126.0.g3</t>
  </si>
  <si>
    <t>Contig15127.0.1:1-1485</t>
  </si>
  <si>
    <t>Name=Contig15127.0.1.g4</t>
  </si>
  <si>
    <t>Contig15128.0:70-3645</t>
  </si>
  <si>
    <t>Name=Contig15128.0.g52</t>
  </si>
  <si>
    <t>Contig15129.0:86-1335</t>
  </si>
  <si>
    <t>Name=Contig15129.0.g53</t>
  </si>
  <si>
    <t>Note=Translationally_controlled_tumour_protein</t>
  </si>
  <si>
    <t>Contig15130.0:15246-15656</t>
  </si>
  <si>
    <t>Name=Contig15130.0.g94</t>
  </si>
  <si>
    <t>Contig15130.0:67-14805</t>
  </si>
  <si>
    <t>Name=Contig15130.0.g93</t>
  </si>
  <si>
    <t>Contig15131.0:86-1385</t>
  </si>
  <si>
    <t>Name=Contig15131.0.g92</t>
  </si>
  <si>
    <t>Contig15132.0:106-1240</t>
  </si>
  <si>
    <t>Name=Contig15132.0.g96</t>
  </si>
  <si>
    <t>Contig15133.0:196-1500</t>
  </si>
  <si>
    <t>Name=Contig15133.0.g95</t>
  </si>
  <si>
    <t>Contig15134.0:276-1690</t>
  </si>
  <si>
    <t>Name=Contig15134.0.g99</t>
  </si>
  <si>
    <t>Contig15135.0.0:2806-3300</t>
  </si>
  <si>
    <t>Name=Contig15135.0.0.g98</t>
  </si>
  <si>
    <t>Contig15135.0.0:414-2465</t>
  </si>
  <si>
    <t>Name=Contig15135.0.0.g97</t>
  </si>
  <si>
    <t>Contig15136.0:1-2395</t>
  </si>
  <si>
    <t>Name=Contig15136.0.g101</t>
  </si>
  <si>
    <t>Contig15137.0:170-715</t>
  </si>
  <si>
    <t>Name=Contig15137.0.g117</t>
  </si>
  <si>
    <t>Contig15138.0:1915-4265</t>
  </si>
  <si>
    <t>Name=Contig15138.0.g4</t>
  </si>
  <si>
    <t>Note=POLO_box_duplicated_region</t>
  </si>
  <si>
    <t>Contig15138.0:66-1870</t>
  </si>
  <si>
    <t>Name=Contig15138.0.g3</t>
  </si>
  <si>
    <t>Contig15139.0:2197-4805</t>
  </si>
  <si>
    <t>Name=Contig15139.0.g2</t>
  </si>
  <si>
    <t>Note=Immunoglobulin_V-set_domain</t>
  </si>
  <si>
    <t>Contig15140.0:1-1285</t>
  </si>
  <si>
    <t>Name=Contig15140.0.g49</t>
  </si>
  <si>
    <t>Contig1514.0:1-3525</t>
  </si>
  <si>
    <t>Name=Contig1514.0.g45</t>
  </si>
  <si>
    <t>Contig15141.0:114-2435</t>
  </si>
  <si>
    <t>Name=Contig15141.0.g50</t>
  </si>
  <si>
    <t>Note=Afadin-_and_alpha_-actinin-Binding</t>
  </si>
  <si>
    <t>Contig15142.0:817-1415</t>
  </si>
  <si>
    <t>Name=Contig15142.0.g51</t>
  </si>
  <si>
    <t>Contig15143.0:175-2035</t>
  </si>
  <si>
    <t>Name=Contig15143.0.g52</t>
  </si>
  <si>
    <t>Contig15144.0:796-2680</t>
  </si>
  <si>
    <t>Name=Contig15144.0.g53</t>
  </si>
  <si>
    <t>Contig15145.0:536-2784</t>
  </si>
  <si>
    <t>Name=Contig15145.0.g54</t>
  </si>
  <si>
    <t>Contig15147.0:1-1635</t>
  </si>
  <si>
    <t>Name=Contig15147.0.g55</t>
  </si>
  <si>
    <t>Contig15149.0:136-1240</t>
  </si>
  <si>
    <t>Name=Contig15149.0.g56</t>
  </si>
  <si>
    <t>Contig1515.0:325-1385</t>
  </si>
  <si>
    <t>Name=Contig1515.0.g44</t>
  </si>
  <si>
    <t>Note=SecA_DEAD-like_domain</t>
  </si>
  <si>
    <t>Contig15151.0:76-3550</t>
  </si>
  <si>
    <t>Name=Contig15151.0.g106</t>
  </si>
  <si>
    <t>Contig15152.0:77-2795</t>
  </si>
  <si>
    <t>Name=Contig15152.0.g13</t>
  </si>
  <si>
    <t>Contig15153.0:166-2480</t>
  </si>
  <si>
    <t>Name=Contig15153.0.g102</t>
  </si>
  <si>
    <t>Note=Ribosomal_protein_L20</t>
  </si>
  <si>
    <t>Contig15153.0:2617-4075</t>
  </si>
  <si>
    <t>Name=Contig15153.0.g103</t>
  </si>
  <si>
    <t>Note=Repulsive_guidance_molecule_(RGM)_C-terminus</t>
  </si>
  <si>
    <t>Contig15153.0:4128-5675</t>
  </si>
  <si>
    <t>Name=Contig15153.0.g104</t>
  </si>
  <si>
    <t>Note=CDC24_Calponin</t>
  </si>
  <si>
    <t>Contig15154.0:86-810</t>
  </si>
  <si>
    <t>Name=Contig15154.0.g20</t>
  </si>
  <si>
    <t>Contig15155.0:156-1887</t>
  </si>
  <si>
    <t>Name=Contig15155.0.g19</t>
  </si>
  <si>
    <t>Contig15156.0:66-918</t>
  </si>
  <si>
    <t>Name=Contig15156.0.g26</t>
  </si>
  <si>
    <t>Note=Protein_of_unknown_function_(DUF2423)</t>
  </si>
  <si>
    <t>Contig15156.0:986-2200</t>
  </si>
  <si>
    <t>Name=Contig15156.0.g27</t>
  </si>
  <si>
    <t>Note=Pex19_protein_family</t>
  </si>
  <si>
    <t>Contig15157.0.1:96-1240</t>
  </si>
  <si>
    <t>Name=Contig15157.0.1.g25</t>
  </si>
  <si>
    <t>Contig15158.0:96-724</t>
  </si>
  <si>
    <t>Name=Contig15158.0.g40</t>
  </si>
  <si>
    <t>Contig15159.0:356-3282</t>
  </si>
  <si>
    <t>Name=Contig15159.0.g22</t>
  </si>
  <si>
    <t>Contig15160.0:156-1724</t>
  </si>
  <si>
    <t>Name=Contig15160.0.g60</t>
  </si>
  <si>
    <t>Contig1516.0:646-4080</t>
  </si>
  <si>
    <t>Name=Contig1516.0.g43</t>
  </si>
  <si>
    <t>Contig15162.0:76-1580</t>
  </si>
  <si>
    <t>Name=Contig15162.0.g57</t>
  </si>
  <si>
    <t>Note=Uncharacterized_protein_conserved_in_bacteria_(DUF2179)</t>
  </si>
  <si>
    <t>Contig15163.0.0:86-1190</t>
  </si>
  <si>
    <t>Name=Contig15163.0.0.g58</t>
  </si>
  <si>
    <t>Contig15163.0.1:1-795</t>
  </si>
  <si>
    <t>Name=Contig15163.0.1.g59</t>
  </si>
  <si>
    <t>Contig15164.0:66-5775</t>
  </si>
  <si>
    <t>Name=Contig15164.0.g86</t>
  </si>
  <si>
    <t>Contig15165.0.1:1-3025</t>
  </si>
  <si>
    <t>Name=Contig15165.0.1.g63</t>
  </si>
  <si>
    <t>Contig15168.0:186-2018</t>
  </si>
  <si>
    <t>Name=Contig15168.0.g17</t>
  </si>
  <si>
    <t>Contig15169.0:156-2065</t>
  </si>
  <si>
    <t>Name=Contig15169.0.g18</t>
  </si>
  <si>
    <t>Contig15169.0:2286-3062</t>
  </si>
  <si>
    <t>Name=Contig15169.0.g19</t>
  </si>
  <si>
    <t>Contig15170.0:1-1065</t>
  </si>
  <si>
    <t>Name=Contig15170.0.g97</t>
  </si>
  <si>
    <t>Note=Male_enhanced_antigen_1_(MEA1)</t>
  </si>
  <si>
    <t>Contig1517.0:1-1415</t>
  </si>
  <si>
    <t>Name=Contig1517.0.g42</t>
  </si>
  <si>
    <t>Contig15171.0:1-3645</t>
  </si>
  <si>
    <t>Name=Contig15171.0.g96</t>
  </si>
  <si>
    <t>Contig15172.0:86-1430</t>
  </si>
  <si>
    <t>Name=Contig15172.0.g99</t>
  </si>
  <si>
    <t>Contig15173.0:96-3680</t>
  </si>
  <si>
    <t>Name=Contig15173.0.g98</t>
  </si>
  <si>
    <t>Contig15174.0:646-1446</t>
  </si>
  <si>
    <t>Name=Contig15174.0.g93</t>
  </si>
  <si>
    <t>Note=Multi-glycosylated_core_protein_24_(MGC-24)</t>
  </si>
  <si>
    <t>Contig15176.0:106-1430</t>
  </si>
  <si>
    <t>Name=Contig15176.0.g95</t>
  </si>
  <si>
    <t>Contig15177.0:116-1366</t>
  </si>
  <si>
    <t>Name=Contig15177.0.g94</t>
  </si>
  <si>
    <t>Contig15180.0:1-5445</t>
  </si>
  <si>
    <t>Name=Contig15180.0.g94</t>
  </si>
  <si>
    <t>Note=RING-H2_zinc_finger</t>
  </si>
  <si>
    <t>Contig15181.0:66-760</t>
  </si>
  <si>
    <t>Name=Contig15181.0.g95</t>
  </si>
  <si>
    <t>Contig15181.0:767-2615</t>
  </si>
  <si>
    <t>Name=Contig15181.0.g96</t>
  </si>
  <si>
    <t>Contig15182.0:207-5665</t>
  </si>
  <si>
    <t>Name=Contig15182.0.g97</t>
  </si>
  <si>
    <t>Contig15185.0:386-2560</t>
  </si>
  <si>
    <t>Name=Contig15185.0.g91</t>
  </si>
  <si>
    <t>Contig15186.0:436-1732</t>
  </si>
  <si>
    <t>Name=Contig15186.0.g92</t>
  </si>
  <si>
    <t>Contig15187.0:1-2885</t>
  </si>
  <si>
    <t>Name=Contig15187.0.g93</t>
  </si>
  <si>
    <t>Contig15188.0:1-1005</t>
  </si>
  <si>
    <t>Name=Contig15188.0.g98</t>
  </si>
  <si>
    <t>Contig15189.0:1-4315</t>
  </si>
  <si>
    <t>Name=Contig15189.0.g99</t>
  </si>
  <si>
    <t>Note=Domain_of_unknown_function_(DUF1928)</t>
  </si>
  <si>
    <t>Contig15190.0.0:107-3415</t>
  </si>
  <si>
    <t>Name=Contig15190.0.0.g16</t>
  </si>
  <si>
    <t>Contig1519.0:86-1420</t>
  </si>
  <si>
    <t>Name=Contig1519.0.g50</t>
  </si>
  <si>
    <t>Contig15191.0:1-1515</t>
  </si>
  <si>
    <t>Name=Contig15191.0.g20</t>
  </si>
  <si>
    <t>Contig15193.0:86-3081</t>
  </si>
  <si>
    <t>Name=Contig15193.0.g6</t>
  </si>
  <si>
    <t>Contig15194.0:37-995</t>
  </si>
  <si>
    <t>Name=Contig15194.0.g5</t>
  </si>
  <si>
    <t>Note=Eukaryotic_protein_of_unknown_function_(DUF866)</t>
  </si>
  <si>
    <t>Contig15195.0:1046-3110</t>
  </si>
  <si>
    <t>Name=Contig15195.0.g3</t>
  </si>
  <si>
    <t>Contig15195.0:3166-3571</t>
  </si>
  <si>
    <t>Name=Contig15195.0.g4</t>
  </si>
  <si>
    <t>Contig15196.0:126-3892</t>
  </si>
  <si>
    <t>Name=Contig15196.0.g6</t>
  </si>
  <si>
    <t>Contig15197.0:256-3480</t>
  </si>
  <si>
    <t>Name=Contig15197.0.g5</t>
  </si>
  <si>
    <t>Contig15198.0.0:1-3235</t>
  </si>
  <si>
    <t>Name=Contig15198.0.0.g26</t>
  </si>
  <si>
    <t>Contig15198.0.1:39-759</t>
  </si>
  <si>
    <t>Name=Contig15198.0.1.g27</t>
  </si>
  <si>
    <t>Note=PRA1_family_protein</t>
  </si>
  <si>
    <t>Contig15198.0.1:792-3405</t>
  </si>
  <si>
    <t>Name=Contig15198.0.1.g28</t>
  </si>
  <si>
    <t>Contig15200.0:123-835</t>
  </si>
  <si>
    <t>Name=Contig15200.0.g18</t>
  </si>
  <si>
    <t>Note=Protein_of_unknown_function_(DUF4056)</t>
  </si>
  <si>
    <t>Contig15200.0:7200-7905</t>
  </si>
  <si>
    <t>Name=Contig15200.0.g20</t>
  </si>
  <si>
    <t>Contig15200.0:936-7170</t>
  </si>
  <si>
    <t>Name=Contig15200.0.g19</t>
  </si>
  <si>
    <t>Contig15201.0:446-1794</t>
  </si>
  <si>
    <t>Name=Contig15201.0.g17</t>
  </si>
  <si>
    <t>Note=Protein_of_unknown_function_(DUF1451)</t>
  </si>
  <si>
    <t>Contig15202.0.1:45-2654</t>
  </si>
  <si>
    <t>Name=Contig15202.0.1.g16</t>
  </si>
  <si>
    <t>Contig152.0:27-2025</t>
  </si>
  <si>
    <t>Name=Contig152.0.g9</t>
  </si>
  <si>
    <t>Contig15203.0:97-2625</t>
  </si>
  <si>
    <t>Name=Contig15203.0.g15</t>
  </si>
  <si>
    <t>Contig15204.0.1:176-3923</t>
  </si>
  <si>
    <t>Name=Contig15204.0.1.g13</t>
  </si>
  <si>
    <t>Contig15204.0.1:4037-5105</t>
  </si>
  <si>
    <t>Name=Contig15204.0.1.g14</t>
  </si>
  <si>
    <t>Contig15205.0:86-2940</t>
  </si>
  <si>
    <t>Name=Contig15205.0.g12</t>
  </si>
  <si>
    <t>Contig15206.0:196-3990</t>
  </si>
  <si>
    <t>Name=Contig15206.0.g11</t>
  </si>
  <si>
    <t>Contig15208.0:166-1330</t>
  </si>
  <si>
    <t>Name=Contig15208.0.g22</t>
  </si>
  <si>
    <t>Contig15209.0:266-3692</t>
  </si>
  <si>
    <t>Name=Contig15209.0.g21</t>
  </si>
  <si>
    <t>Contig15210.0:32-5155</t>
  </si>
  <si>
    <t>Name=Contig15210.0.g37</t>
  </si>
  <si>
    <t>Contig1521.0:258-1135</t>
  </si>
  <si>
    <t>Name=Contig1521.0.g7</t>
  </si>
  <si>
    <t>Note=Domain_of_unknown_function_(DUF1969)</t>
  </si>
  <si>
    <t>Contig152.1:100-475</t>
  </si>
  <si>
    <t>Name=Contig152.1.g18</t>
  </si>
  <si>
    <t>Contig15211.0:526-2280</t>
  </si>
  <si>
    <t>Name=Contig15211.0.g38</t>
  </si>
  <si>
    <t>Contig15212.0:206-3239</t>
  </si>
  <si>
    <t>Name=Contig15212.0.g39</t>
  </si>
  <si>
    <t>Contig15213.0.0:76-1870</t>
  </si>
  <si>
    <t>Name=Contig15213.0.0.g40</t>
  </si>
  <si>
    <t>Note=Rotavirus_non-structural_protein_6</t>
  </si>
  <si>
    <t>Contig15214.0.1:1-2015</t>
  </si>
  <si>
    <t>Name=Contig15214.0.1.g31</t>
  </si>
  <si>
    <t>Contig15214.0.1:2216-5383</t>
  </si>
  <si>
    <t>Name=Contig15214.0.1.g32</t>
  </si>
  <si>
    <t>Contig15215.0.1:1-2015</t>
  </si>
  <si>
    <t>Name=Contig15215.0.1.g33</t>
  </si>
  <si>
    <t>Contig15215.0.1:2216-5070</t>
  </si>
  <si>
    <t>Name=Contig15215.0.1.g34</t>
  </si>
  <si>
    <t>Contig152.1:596-2630</t>
  </si>
  <si>
    <t>Name=Contig152.1.g19</t>
  </si>
  <si>
    <t>Note=Sas10_C-terminal_domain</t>
  </si>
  <si>
    <t>Contig15216.0:76-1573</t>
  </si>
  <si>
    <t>Name=Contig15216.0.g35</t>
  </si>
  <si>
    <t>Contig15217.0:76-1250</t>
  </si>
  <si>
    <t>Name=Contig15217.0.g36</t>
  </si>
  <si>
    <t>Contig15218.0.1:451-1275</t>
  </si>
  <si>
    <t>Name=Contig15218.0.1.g41</t>
  </si>
  <si>
    <t>Contig15219.0:39-1235</t>
  </si>
  <si>
    <t>Name=Contig15219.0.g42</t>
  </si>
  <si>
    <t>Contig15220.0:2-3260</t>
  </si>
  <si>
    <t>Name=Contig15220.0.g46</t>
  </si>
  <si>
    <t>Contig15220.0:3287-4575</t>
  </si>
  <si>
    <t>Name=Contig15220.0.g47</t>
  </si>
  <si>
    <t>Contig1522.0:1033-1995</t>
  </si>
  <si>
    <t>Name=Contig1522.0.g5</t>
  </si>
  <si>
    <t>Contig15221.0:1697-4375</t>
  </si>
  <si>
    <t>Name=Contig15221.0.g45</t>
  </si>
  <si>
    <t>Contig15222.0.0:86-3747</t>
  </si>
  <si>
    <t>Name=Contig15222.0.0.g49</t>
  </si>
  <si>
    <t>Contig15222.0.1:44-6306</t>
  </si>
  <si>
    <t>Name=Contig15222.0.1.g50</t>
  </si>
  <si>
    <t>Contig15223.0:2042-2665</t>
  </si>
  <si>
    <t>Name=Contig15223.0.g86</t>
  </si>
  <si>
    <t>Contig15223.0:236-2026</t>
  </si>
  <si>
    <t>Name=Contig15223.0.g85</t>
  </si>
  <si>
    <t>Contig15224.0:236-4435</t>
  </si>
  <si>
    <t>Name=Contig15224.0.g4</t>
  </si>
  <si>
    <t>Contig15225.0:276-1940</t>
  </si>
  <si>
    <t>Name=Contig15225.0.g51</t>
  </si>
  <si>
    <t>Contig15226.0:1576-3920</t>
  </si>
  <si>
    <t>Name=Contig15226.0.g54</t>
  </si>
  <si>
    <t>Contig15227.0:306-1925</t>
  </si>
  <si>
    <t>Name=Contig15227.0.g53</t>
  </si>
  <si>
    <t>Note=Protein_of_unknown_function_(DUF2786)</t>
  </si>
  <si>
    <t>Contig15228.0:116-3255</t>
  </si>
  <si>
    <t>Name=Contig15228.0.g40</t>
  </si>
  <si>
    <t>Contig15230.0:76-2520</t>
  </si>
  <si>
    <t>Name=Contig15230.0.g8</t>
  </si>
  <si>
    <t>Contig1523.0:86-2188</t>
  </si>
  <si>
    <t>Name=Contig1523.0.g6</t>
  </si>
  <si>
    <t>Note=Calpain_large_subunit%2C_domain_III</t>
  </si>
  <si>
    <t>Contig15231.0:27-1895</t>
  </si>
  <si>
    <t>Name=Contig15231.0.g9</t>
  </si>
  <si>
    <t>Contig15232.0:206-810</t>
  </si>
  <si>
    <t>Name=Contig15232.0.g5</t>
  </si>
  <si>
    <t>Contig15232.0:877-3785</t>
  </si>
  <si>
    <t>Name=Contig15232.0.g6</t>
  </si>
  <si>
    <t>Contig15233.0:176-990</t>
  </si>
  <si>
    <t>Name=Contig15233.0.g7</t>
  </si>
  <si>
    <t>Contig15234.0:124-2365</t>
  </si>
  <si>
    <t>Name=Contig15234.0.g3</t>
  </si>
  <si>
    <t>Note=Somatomedin_B_domain</t>
  </si>
  <si>
    <t>Contig15235.0:86-990</t>
  </si>
  <si>
    <t>Name=Contig15235.0.g4</t>
  </si>
  <si>
    <t>Note=120_KDa_Rickettsia_surface_antigen</t>
  </si>
  <si>
    <t>Contig15236.0:1-905</t>
  </si>
  <si>
    <t>Name=Contig15236.0.g1</t>
  </si>
  <si>
    <t>Contig15237.0:98-2475</t>
  </si>
  <si>
    <t>Name=Contig15237.0.g2</t>
  </si>
  <si>
    <t>Contig15238.0:346-3712</t>
  </si>
  <si>
    <t>Name=Contig15238.0.g115</t>
  </si>
  <si>
    <t>Contig15239.0:2977-4035</t>
  </si>
  <si>
    <t>Name=Contig15239.0.g117</t>
  </si>
  <si>
    <t>Contig15239.0:86-2928</t>
  </si>
  <si>
    <t>Name=Contig15239.0.g116</t>
  </si>
  <si>
    <t>Contig15240.0:1-4245</t>
  </si>
  <si>
    <t>Name=Contig15240.0.g20</t>
  </si>
  <si>
    <t>Contig15242.0.1:206-3382</t>
  </si>
  <si>
    <t>Name=Contig15242.0.1.g19</t>
  </si>
  <si>
    <t>Contig15243.0:206-610</t>
  </si>
  <si>
    <t>Name=Contig15243.0.g18</t>
  </si>
  <si>
    <t>Contig15244.0:207-1005</t>
  </si>
  <si>
    <t>Name=Contig15244.0.g26</t>
  </si>
  <si>
    <t>Contig15245.0:186-1330</t>
  </si>
  <si>
    <t>Name=Contig15245.0.g25</t>
  </si>
  <si>
    <t>Contig15246.0.0:1-1245</t>
  </si>
  <si>
    <t>Name=Contig15246.0.0.g23</t>
  </si>
  <si>
    <t>Contig15246.0.0:1727-4075</t>
  </si>
  <si>
    <t>Name=Contig15246.0.0.g24</t>
  </si>
  <si>
    <t>Contig15247.0:105-1715</t>
  </si>
  <si>
    <t>Name=Contig15247.0.g21</t>
  </si>
  <si>
    <t>Contig15247.0:1767-2145</t>
  </si>
  <si>
    <t>Name=Contig15247.0.g22</t>
  </si>
  <si>
    <t>Note=Domain_of_unknown_function_(DUF543)</t>
  </si>
  <si>
    <t>Contig15248.0:1-1135</t>
  </si>
  <si>
    <t>Name=Contig15248.0.g17</t>
  </si>
  <si>
    <t>Contig15249.0:1536-5870</t>
  </si>
  <si>
    <t>Name=Contig15249.0.g16</t>
  </si>
  <si>
    <t>Contig1525.0:194-955</t>
  </si>
  <si>
    <t>Name=Contig1525.0.g4</t>
  </si>
  <si>
    <t>Contig15251.0:1-3065</t>
  </si>
  <si>
    <t>Name=Contig15251.0.g18</t>
  </si>
  <si>
    <t>Contig15251.0:3216-5750</t>
  </si>
  <si>
    <t>Name=Contig15251.0.g19</t>
  </si>
  <si>
    <t>Note=Dynamin_central_region</t>
  </si>
  <si>
    <t>Contig15253.0:2-3167</t>
  </si>
  <si>
    <t>Name=Contig15253.0.g20</t>
  </si>
  <si>
    <t>Contig15254.0:1-1355</t>
  </si>
  <si>
    <t>Name=Contig15254.0.g21</t>
  </si>
  <si>
    <t>Contig15255.0.0:97-3345</t>
  </si>
  <si>
    <t>Name=Contig15255.0.0.g22</t>
  </si>
  <si>
    <t>Contig15256.0:2-1940</t>
  </si>
  <si>
    <t>Name=Contig15256.0.g23</t>
  </si>
  <si>
    <t>Contig15257.0:116-5106</t>
  </si>
  <si>
    <t>Name=Contig15257.0.g24</t>
  </si>
  <si>
    <t>Contig15258.0:1-3395</t>
  </si>
  <si>
    <t>Name=Contig15258.0.g15</t>
  </si>
  <si>
    <t>Contig15259.0:2946-5300</t>
  </si>
  <si>
    <t>Name=Contig15259.0.g17</t>
  </si>
  <si>
    <t>Contig15259.0:766-2740</t>
  </si>
  <si>
    <t>Name=Contig15259.0.g16</t>
  </si>
  <si>
    <t>Note=Protein_of_unknown_function_(DUF4058)</t>
  </si>
  <si>
    <t>Contig15260.0:1076-2830</t>
  </si>
  <si>
    <t>Name=Contig15260.0.g63</t>
  </si>
  <si>
    <t>Contig15260.0:86-700</t>
  </si>
  <si>
    <t>Name=Contig15260.0.g62</t>
  </si>
  <si>
    <t>Contig15261.0:157-5345</t>
  </si>
  <si>
    <t>Name=Contig15261.0.g61</t>
  </si>
  <si>
    <t>Contig15262.0:186-4311</t>
  </si>
  <si>
    <t>Name=Contig15262.0.g65</t>
  </si>
  <si>
    <t>Note=DDHD_domain</t>
  </si>
  <si>
    <t>Contig15263.0:1-5285</t>
  </si>
  <si>
    <t>Name=Contig15263.0.g64</t>
  </si>
  <si>
    <t>Contig15264.0:86-3950</t>
  </si>
  <si>
    <t>Name=Contig15264.0.g58</t>
  </si>
  <si>
    <t>Contig15266.0:176-950</t>
  </si>
  <si>
    <t>Name=Contig15266.0.g60</t>
  </si>
  <si>
    <t>Contig15267.0:106-5030</t>
  </si>
  <si>
    <t>Name=Contig15267.0.g59</t>
  </si>
  <si>
    <t>Contig15268.0:2017-3745</t>
  </si>
  <si>
    <t>Name=Contig15268.0.g56</t>
  </si>
  <si>
    <t>Contig15268.0:4046-5023</t>
  </si>
  <si>
    <t>Name=Contig15268.0.g57</t>
  </si>
  <si>
    <t>Contig15268.0:51-1705</t>
  </si>
  <si>
    <t>Name=Contig15268.0.g55</t>
  </si>
  <si>
    <t>Note=Mannosyltransferase_(PIG-V))</t>
  </si>
  <si>
    <t>Contig15270.0.0:156-3220</t>
  </si>
  <si>
    <t>Name=Contig15270.0.0.g86</t>
  </si>
  <si>
    <t>Note=Archaeal_ammonia_monooxygenase_subunit_A_(AmoA)</t>
  </si>
  <si>
    <t>Contig15271.0.0:96-1610</t>
  </si>
  <si>
    <t>Name=Contig15271.0.0.g87</t>
  </si>
  <si>
    <t>Contig15272.0:86-3600</t>
  </si>
  <si>
    <t>Name=Contig15272.0.g84</t>
  </si>
  <si>
    <t>Contig15273.0:236-1400</t>
  </si>
  <si>
    <t>Name=Contig15273.0.g85</t>
  </si>
  <si>
    <t>Contig15274.0.1:1-3265</t>
  </si>
  <si>
    <t>Name=Contig15274.0.1.g91</t>
  </si>
  <si>
    <t>Contig15275.0:897-4125</t>
  </si>
  <si>
    <t>Name=Contig15275.0.g92</t>
  </si>
  <si>
    <t>Contig15276.0:136-2091</t>
  </si>
  <si>
    <t>Name=Contig15276.0.g88</t>
  </si>
  <si>
    <t>Contig15276.0:2117-5655</t>
  </si>
  <si>
    <t>Name=Contig15276.0.g89</t>
  </si>
  <si>
    <t>Contig15277.0:96-1691</t>
  </si>
  <si>
    <t>Name=Contig15277.0.g90</t>
  </si>
  <si>
    <t>Contig15278.0:1-1795</t>
  </si>
  <si>
    <t>Name=Contig15278.0.g93</t>
  </si>
  <si>
    <t>Contig15279.0:96-840</t>
  </si>
  <si>
    <t>Name=Contig15279.0.g94</t>
  </si>
  <si>
    <t>Contig15280.0:1-3535</t>
  </si>
  <si>
    <t>Name=Contig15280.0.g60</t>
  </si>
  <si>
    <t>Contig1528.0:146-2260</t>
  </si>
  <si>
    <t>Name=Contig1528.0.g3</t>
  </si>
  <si>
    <t>Note=Sgf11_(transcriptional_regulation_protein)</t>
  </si>
  <si>
    <t>Contig15281.0:417-1485</t>
  </si>
  <si>
    <t>Name=Contig15281.0.g95</t>
  </si>
  <si>
    <t>Contig15282.0:76-1710</t>
  </si>
  <si>
    <t>Name=Contig15282.0.g94</t>
  </si>
  <si>
    <t>Contig15283.0:35-1975</t>
  </si>
  <si>
    <t>Name=Contig15283.0.g11</t>
  </si>
  <si>
    <t>Contig15284.0:2228-2625</t>
  </si>
  <si>
    <t>Name=Contig15284.0.g56</t>
  </si>
  <si>
    <t>Contig15285.0:136-1080</t>
  </si>
  <si>
    <t>Name=Contig15285.0.g91</t>
  </si>
  <si>
    <t>Contig15286.0:1-3665</t>
  </si>
  <si>
    <t>Name=Contig15286.0.g90</t>
  </si>
  <si>
    <t>Contig15287.0:96-1470</t>
  </si>
  <si>
    <t>Name=Contig15287.0.g89</t>
  </si>
  <si>
    <t>Contig15288.0:186-2573</t>
  </si>
  <si>
    <t>Name=Contig15288.0.g52</t>
  </si>
  <si>
    <t>Contig15289.0:546-4610</t>
  </si>
  <si>
    <t>Name=Contig15289.0.g51</t>
  </si>
  <si>
    <t>Contig15290.0:96-2840</t>
  </si>
  <si>
    <t>Name=Contig15290.0.g8</t>
  </si>
  <si>
    <t>Contig15291.0:66-2735</t>
  </si>
  <si>
    <t>Name=Contig15291.0.g9</t>
  </si>
  <si>
    <t>Note=Rad4_beta-hairpin_domain_3</t>
  </si>
  <si>
    <t>Contig15292.0:127-2115</t>
  </si>
  <si>
    <t>Name=Contig15292.0.g10</t>
  </si>
  <si>
    <t>Contig15293.0:2762-3125</t>
  </si>
  <si>
    <t>Name=Contig15293.0.g12</t>
  </si>
  <si>
    <t>Contig15293.0:3200-5095</t>
  </si>
  <si>
    <t>Name=Contig15293.0.g13</t>
  </si>
  <si>
    <t>Contig15293.0:376-2750</t>
  </si>
  <si>
    <t>Name=Contig15293.0.g11</t>
  </si>
  <si>
    <t>Contig15294.0:57-1675</t>
  </si>
  <si>
    <t>Name=Contig15294.0.g4</t>
  </si>
  <si>
    <t>Contig15295.0:227-2675</t>
  </si>
  <si>
    <t>Name=Contig15295.0.g5</t>
  </si>
  <si>
    <t>Note=Domain_of_unknown_function_(DUF4314)</t>
  </si>
  <si>
    <t>Contig15296.0:316-3297</t>
  </si>
  <si>
    <t>Name=Contig15296.0.g6</t>
  </si>
  <si>
    <t>Contig15297.0:1407-4665</t>
  </si>
  <si>
    <t>Name=Contig15297.0.g7</t>
  </si>
  <si>
    <t>Contig15298.0:37-1165</t>
  </si>
  <si>
    <t>Name=Contig15298.0.g14</t>
  </si>
  <si>
    <t>Contig15299.0:226-2750</t>
  </si>
  <si>
    <t>Name=Contig15299.0.g15</t>
  </si>
  <si>
    <t>Contig15300.0:116-5950</t>
  </si>
  <si>
    <t>Name=Contig15300.0.g61</t>
  </si>
  <si>
    <t>Contig15301.0:1-1295</t>
  </si>
  <si>
    <t>Name=Contig15301.0.g66</t>
  </si>
  <si>
    <t>Note=Protein_of_unknown_function_(DUF466)</t>
  </si>
  <si>
    <t>Contig15302.0:454-1965</t>
  </si>
  <si>
    <t>Name=Contig15302.0.g57</t>
  </si>
  <si>
    <t>Contig153.0:280-2425</t>
  </si>
  <si>
    <t>Name=Contig153.0.g8</t>
  </si>
  <si>
    <t>Contig15303.0:116-900</t>
  </si>
  <si>
    <t>Name=Contig15303.0.g58</t>
  </si>
  <si>
    <t>Note=Sep15/SelM_redox_domain</t>
  </si>
  <si>
    <t>Contig15303.0:1827-4065</t>
  </si>
  <si>
    <t>Name=Contig15303.0.g60</t>
  </si>
  <si>
    <t>Contig15303.0:902-1655</t>
  </si>
  <si>
    <t>Name=Contig15303.0.g59</t>
  </si>
  <si>
    <t>Contig15304.0:86-1021</t>
  </si>
  <si>
    <t>Name=Contig15304.0.g55</t>
  </si>
  <si>
    <t>Contig15305.0:47-1995</t>
  </si>
  <si>
    <t>Name=Contig15305.0.g56</t>
  </si>
  <si>
    <t>Contig15306.0:1-4405</t>
  </si>
  <si>
    <t>Name=Contig15306.0.g53</t>
  </si>
  <si>
    <t>Contig15307.0:306-5300</t>
  </si>
  <si>
    <t>Name=Contig15307.0.g54</t>
  </si>
  <si>
    <t>Contig15308.0:197-1255</t>
  </si>
  <si>
    <t>Name=Contig15308.0.g52</t>
  </si>
  <si>
    <t>Contig15310.0.0:1877-6085</t>
  </si>
  <si>
    <t>Name=Contig15310.0.0.g110</t>
  </si>
  <si>
    <t>Contig15310.0.0:66-1870</t>
  </si>
  <si>
    <t>Name=Contig15310.0.0.g109</t>
  </si>
  <si>
    <t>Contig15311.0:66-4753</t>
  </si>
  <si>
    <t>Name=Contig15311.0.g108</t>
  </si>
  <si>
    <t>Contig15312.0:1-2075</t>
  </si>
  <si>
    <t>Name=Contig15312.0.g114</t>
  </si>
  <si>
    <t>Contig15313.0:1-845</t>
  </si>
  <si>
    <t>Name=Contig15313.0.g111</t>
  </si>
  <si>
    <t>Contig15313.0:2776-4062</t>
  </si>
  <si>
    <t>Name=Contig15313.0.g113</t>
  </si>
  <si>
    <t>Contig15313.0:946-2680</t>
  </si>
  <si>
    <t>Name=Contig15313.0.g112</t>
  </si>
  <si>
    <t>Contig15314.0:66-1790</t>
  </si>
  <si>
    <t>Name=Contig15314.0.g66</t>
  </si>
  <si>
    <t>Contig15315.0:1-1535</t>
  </si>
  <si>
    <t>Name=Contig15315.0.g6</t>
  </si>
  <si>
    <t>Note=Dickkopf_N-terminal_cysteine-rich_region</t>
  </si>
  <si>
    <t>Contig15316.0:86-2900</t>
  </si>
  <si>
    <t>Name=Contig15316.0.g14</t>
  </si>
  <si>
    <t>Contig15317.0:137-2825</t>
  </si>
  <si>
    <t>Name=Contig15317.0.g13</t>
  </si>
  <si>
    <t>Contig153.1:76-1705</t>
  </si>
  <si>
    <t>Name=Contig153.1.g20</t>
  </si>
  <si>
    <t>Contig15318.0.1:146-1050</t>
  </si>
  <si>
    <t>Name=Contig15318.0.1.g38</t>
  </si>
  <si>
    <t>Note=Protein_of_unknown_function_(DUF3429)</t>
  </si>
  <si>
    <t>Contig15319.0:146-1758</t>
  </si>
  <si>
    <t>Name=Contig15319.0.g37</t>
  </si>
  <si>
    <t>Contig15320.0:317-755</t>
  </si>
  <si>
    <t>Name=Contig15320.0.g74</t>
  </si>
  <si>
    <t>Note=Cyclin-dependent_kinase_regulatory_subunit</t>
  </si>
  <si>
    <t>Contig1532.0:107-5205</t>
  </si>
  <si>
    <t>Name=Contig1532.0.g14</t>
  </si>
  <si>
    <t>Contig15321.0:146-1002</t>
  </si>
  <si>
    <t>Name=Contig15321.0.g75</t>
  </si>
  <si>
    <t>Contig15322.0:67-2175</t>
  </si>
  <si>
    <t>Name=Contig15322.0.g76</t>
  </si>
  <si>
    <t>Contig15323.0:4446-7634</t>
  </si>
  <si>
    <t>Name=Contig15323.0.g77</t>
  </si>
  <si>
    <t>Contig15324.0:146-3230</t>
  </si>
  <si>
    <t>Name=Contig15324.0.g70</t>
  </si>
  <si>
    <t>Contig15325.0:146-1730</t>
  </si>
  <si>
    <t>Name=Contig15325.0.g71</t>
  </si>
  <si>
    <t>Note=Staphostatin_B</t>
  </si>
  <si>
    <t>Contig15326.0:316-1830</t>
  </si>
  <si>
    <t>Name=Contig15326.0.g72</t>
  </si>
  <si>
    <t>Contig15327.0:69-625</t>
  </si>
  <si>
    <t>Name=Contig15327.0.g73</t>
  </si>
  <si>
    <t>Contig15328.0:5-720</t>
  </si>
  <si>
    <t>Name=Contig15328.0.g78</t>
  </si>
  <si>
    <t>Note=Protein_of_unknown_function_(DUF3036)</t>
  </si>
  <si>
    <t>Contig15328.0:757-1465</t>
  </si>
  <si>
    <t>Name=Contig15328.0.g79</t>
  </si>
  <si>
    <t>Contig15329.0:55-1545</t>
  </si>
  <si>
    <t>Name=Contig15329.0.g80</t>
  </si>
  <si>
    <t>Contig15330.0:106-2860</t>
  </si>
  <si>
    <t>Name=Contig15330.0.g3</t>
  </si>
  <si>
    <t>Contig15332.0:1-1615</t>
  </si>
  <si>
    <t>Name=Contig15332.0.g2</t>
  </si>
  <si>
    <t>Contig15333.0:86-1435</t>
  </si>
  <si>
    <t>Name=Contig15333.0.g1</t>
  </si>
  <si>
    <t>Contig15334.0:1-2275</t>
  </si>
  <si>
    <t>Name=Contig15334.0.g116</t>
  </si>
  <si>
    <t>Contig15335.0:385-1165</t>
  </si>
  <si>
    <t>Name=Contig15335.0.g115</t>
  </si>
  <si>
    <t>Contig15336.0:35-1165</t>
  </si>
  <si>
    <t>Name=Contig15336.0.g114</t>
  </si>
  <si>
    <t>Contig15337.0:136-1590</t>
  </si>
  <si>
    <t>Name=Contig15337.0.g113</t>
  </si>
  <si>
    <t>Contig15338.0:44-5505</t>
  </si>
  <si>
    <t>Name=Contig15338.0.g5</t>
  </si>
  <si>
    <t>Contig15339.0:96-724</t>
  </si>
  <si>
    <t>Name=Contig15339.0.g4</t>
  </si>
  <si>
    <t>Note=Lipocalin_/_cytosolic_fatty-acid_binding_protein_family</t>
  </si>
  <si>
    <t>Contig15340.0:286-2560</t>
  </si>
  <si>
    <t>Name=Contig15340.0.g98</t>
  </si>
  <si>
    <t>Contig1534.0:1-3255</t>
  </si>
  <si>
    <t>Name=Contig1534.0.g11</t>
  </si>
  <si>
    <t>Contig15341.0:12-1037</t>
  </si>
  <si>
    <t>Name=Contig15341.0.g99</t>
  </si>
  <si>
    <t>Contig15342.0:96-2740</t>
  </si>
  <si>
    <t>Name=Contig15342.0.g96</t>
  </si>
  <si>
    <t>Contig15343.0:1-1255</t>
  </si>
  <si>
    <t>Name=Contig15343.0.g97</t>
  </si>
  <si>
    <t>Contig15345.0:146-1271</t>
  </si>
  <si>
    <t>Name=Contig15345.0.g102</t>
  </si>
  <si>
    <t>Contig15346.0:206-2963</t>
  </si>
  <si>
    <t>Name=Contig15346.0.g100</t>
  </si>
  <si>
    <t>Contig15347.0:96-1480</t>
  </si>
  <si>
    <t>Name=Contig15347.0.g101</t>
  </si>
  <si>
    <t>Contig15348.0:1-6105</t>
  </si>
  <si>
    <t>Name=Contig15348.0.g103</t>
  </si>
  <si>
    <t>Contig1535.0:1016-10959</t>
  </si>
  <si>
    <t>Name=Contig1535.0.g10</t>
  </si>
  <si>
    <t>Contig15351.0:406-4700</t>
  </si>
  <si>
    <t>Name=Contig15351.0.g110</t>
  </si>
  <si>
    <t>Contig15351.0:4745-5515</t>
  </si>
  <si>
    <t>Name=Contig15351.0.g111</t>
  </si>
  <si>
    <t>Contig15352.0:106-2363</t>
  </si>
  <si>
    <t>Name=Contig15352.0.g113</t>
  </si>
  <si>
    <t>Contig15352.0:2387-4005</t>
  </si>
  <si>
    <t>Name=Contig15352.0.g114</t>
  </si>
  <si>
    <t>Contig15353.0:86-1400</t>
  </si>
  <si>
    <t>Name=Contig15353.0.g112</t>
  </si>
  <si>
    <t>Contig15354.0:2-1560</t>
  </si>
  <si>
    <t>Name=Contig15354.0.g107</t>
  </si>
  <si>
    <t>Contig15355.0:66-3400</t>
  </si>
  <si>
    <t>Name=Contig15355.0.g106</t>
  </si>
  <si>
    <t>Contig15356.0:86-2242</t>
  </si>
  <si>
    <t>Name=Contig15356.0.g109</t>
  </si>
  <si>
    <t>Contig15357.0:2-830</t>
  </si>
  <si>
    <t>Name=Contig15357.0.g108</t>
  </si>
  <si>
    <t>Contig15358.0:506-3970</t>
  </si>
  <si>
    <t>Name=Contig15358.0.g105</t>
  </si>
  <si>
    <t>Contig15359.0:86-920</t>
  </si>
  <si>
    <t>Name=Contig15359.0.g103</t>
  </si>
  <si>
    <t>Contig15359.0:945-3365</t>
  </si>
  <si>
    <t>Name=Contig15359.0.g104</t>
  </si>
  <si>
    <t>Contig1536.0.0:12-2550</t>
  </si>
  <si>
    <t>Name=Contig1536.0.0.g13</t>
  </si>
  <si>
    <t>Contig15360.0:66-2312</t>
  </si>
  <si>
    <t>Name=Contig15360.0.g91</t>
  </si>
  <si>
    <t>Contig15361.0:1-1595</t>
  </si>
  <si>
    <t>Name=Contig15361.0.g92</t>
  </si>
  <si>
    <t>Contig15362.0:106-843</t>
  </si>
  <si>
    <t>Name=Contig15362.0.g93</t>
  </si>
  <si>
    <t>Contig15363.0:1-3255</t>
  </si>
  <si>
    <t>Name=Contig15363.0.g94</t>
  </si>
  <si>
    <t>Contig15364.0:211-2465</t>
  </si>
  <si>
    <t>Name=Contig15364.0.g95</t>
  </si>
  <si>
    <t>Contig15365.0:266-635</t>
  </si>
  <si>
    <t>Name=Contig15365.0.g96</t>
  </si>
  <si>
    <t>Contig15365.0:736-3380</t>
  </si>
  <si>
    <t>Name=Contig15365.0.g97</t>
  </si>
  <si>
    <t>Contig15366.0:1-4825</t>
  </si>
  <si>
    <t>Name=Contig15366.0.g98</t>
  </si>
  <si>
    <t>Note=Catalytic_cysteine-containing_C-terminus_of_GTPase%2C_MnmE</t>
  </si>
  <si>
    <t>Contig15367.0:1-1455</t>
  </si>
  <si>
    <t>Name=Contig15367.0.g99</t>
  </si>
  <si>
    <t>Contig15369.0.1:216-1690</t>
  </si>
  <si>
    <t>Name=Contig15369.0.1.g90</t>
  </si>
  <si>
    <t>Contig15370.0:860-1555</t>
  </si>
  <si>
    <t>Name=Contig15370.0.g44</t>
  </si>
  <si>
    <t>Note=Protein_of_unknown_function_(DUF3606)</t>
  </si>
  <si>
    <t>Contig1537.0:766-3015</t>
  </si>
  <si>
    <t>Name=Contig1537.0.g12</t>
  </si>
  <si>
    <t>Contig15371.0.0:1-855</t>
  </si>
  <si>
    <t>Name=Contig15371.0.0.g43</t>
  </si>
  <si>
    <t>Contig15372.0:96-1800</t>
  </si>
  <si>
    <t>Name=Contig15372.0.g42</t>
  </si>
  <si>
    <t>Contig15373.0:116-890</t>
  </si>
  <si>
    <t>Name=Contig15373.0.g41</t>
  </si>
  <si>
    <t>Contig15374.0:1-1105</t>
  </si>
  <si>
    <t>Name=Contig15374.0.g50</t>
  </si>
  <si>
    <t>Contig15375.0:1-1425</t>
  </si>
  <si>
    <t>Name=Contig15375.0.g49</t>
  </si>
  <si>
    <t>Contig15376.0:1-545</t>
  </si>
  <si>
    <t>Name=Contig15376.0.g46</t>
  </si>
  <si>
    <t>Note=Protein_of_unknown_function_(DUF445)</t>
  </si>
  <si>
    <t>Contig15376.0:3236-4170</t>
  </si>
  <si>
    <t>Name=Contig15376.0.g48</t>
  </si>
  <si>
    <t>Contig15376.0:597-3035</t>
  </si>
  <si>
    <t>Name=Contig15376.0.g47</t>
  </si>
  <si>
    <t>Note=MIF4G_like</t>
  </si>
  <si>
    <t>Contig15377.0:27-4445</t>
  </si>
  <si>
    <t>Name=Contig15377.0.g45</t>
  </si>
  <si>
    <t>Contig15378.0:256-3790</t>
  </si>
  <si>
    <t>Name=Contig15378.0.g40</t>
  </si>
  <si>
    <t>Note=Protein_of_unknown_function_(DUF3209)</t>
  </si>
  <si>
    <t>Contig15379.0:86-1130</t>
  </si>
  <si>
    <t>Name=Contig15379.0.g39</t>
  </si>
  <si>
    <t>Contig1538.0:156-2624</t>
  </si>
  <si>
    <t>Name=Contig1538.0.g9</t>
  </si>
  <si>
    <t>Contig15381.0:546-3060</t>
  </si>
  <si>
    <t>Name=Contig15381.0.g28</t>
  </si>
  <si>
    <t>Contig15382.0.1:1154-2305</t>
  </si>
  <si>
    <t>Name=Contig15382.0.1.g26</t>
  </si>
  <si>
    <t>Contig15382.0.1:2-1150</t>
  </si>
  <si>
    <t>Name=Contig15382.0.1.g25</t>
  </si>
  <si>
    <t>Contig15383.0:496-3061</t>
  </si>
  <si>
    <t>Name=Contig15383.0.g27</t>
  </si>
  <si>
    <t>Contig15384.0:96-3250</t>
  </si>
  <si>
    <t>Name=Contig15384.0.g23</t>
  </si>
  <si>
    <t>Contig15385.0:256-1815</t>
  </si>
  <si>
    <t>Name=Contig15385.0.g24</t>
  </si>
  <si>
    <t>Contig15386.0:86-1020</t>
  </si>
  <si>
    <t>Name=Contig15386.0.g21</t>
  </si>
  <si>
    <t>Contig15387.0:76-1150</t>
  </si>
  <si>
    <t>Name=Contig15387.0.g22</t>
  </si>
  <si>
    <t>Contig15388.0:126-4642</t>
  </si>
  <si>
    <t>Name=Contig15388.0.g29</t>
  </si>
  <si>
    <t>Contig15389.0:166-1545</t>
  </si>
  <si>
    <t>Name=Contig15389.0.g30</t>
  </si>
  <si>
    <t>Contig1539.0.0:1-2945</t>
  </si>
  <si>
    <t>Name=Contig1539.0.0.g8</t>
  </si>
  <si>
    <t>Note=Virulence_activator_alpha_C-term</t>
  </si>
  <si>
    <t>Contig15390.0:76-602</t>
  </si>
  <si>
    <t>Name=Contig15390.0.g39</t>
  </si>
  <si>
    <t>Note=Complex1_LYR-like</t>
  </si>
  <si>
    <t>Contig15390.0:806-2130</t>
  </si>
  <si>
    <t>Name=Contig15390.0.g40</t>
  </si>
  <si>
    <t>Contig15392.0:276-4626</t>
  </si>
  <si>
    <t>Name=Contig15392.0.g42</t>
  </si>
  <si>
    <t>Note=Beta-galactosidase_jelly_roll_domain</t>
  </si>
  <si>
    <t>Contig15393.0.0:106-2070</t>
  </si>
  <si>
    <t>Name=Contig15393.0.0.g41</t>
  </si>
  <si>
    <t>Contig15395.0:40-1425</t>
  </si>
  <si>
    <t>Name=Contig15395.0.g43</t>
  </si>
  <si>
    <t>Note=Peptidase_family_M20/M25/M40</t>
  </si>
  <si>
    <t>Contig15397.0:1947-2735</t>
  </si>
  <si>
    <t>Name=Contig15397.0.g45</t>
  </si>
  <si>
    <t>Note=Serine_hydrolase_(FSH1)</t>
  </si>
  <si>
    <t>Contig15397.0:96-1933</t>
  </si>
  <si>
    <t>Name=Contig15397.0.g44</t>
  </si>
  <si>
    <t>Contig15398.0:49-3625</t>
  </si>
  <si>
    <t>Name=Contig15398.0.g47</t>
  </si>
  <si>
    <t>Contig15399.0:147-835</t>
  </si>
  <si>
    <t>Name=Contig15399.0.g46</t>
  </si>
  <si>
    <t>Contig15400.0:116-1381</t>
  </si>
  <si>
    <t>Name=Contig15400.0.g7</t>
  </si>
  <si>
    <t>Contig1540.0:1-1415</t>
  </si>
  <si>
    <t>Name=Contig1540.0.g48</t>
  </si>
  <si>
    <t>Note=Cucumber_mosaic_virus_1a_protein_C_terminal</t>
  </si>
  <si>
    <t>Contig15401.0:66-2252</t>
  </si>
  <si>
    <t>Name=Contig15401.0.g6</t>
  </si>
  <si>
    <t>Contig154.0:1-8745</t>
  </si>
  <si>
    <t>Name=Contig154.0.g7</t>
  </si>
  <si>
    <t>Contig15402.0:43-1005</t>
  </si>
  <si>
    <t>Name=Contig15402.0.g9</t>
  </si>
  <si>
    <t>Contig15403.0:86-1400</t>
  </si>
  <si>
    <t>Name=Contig15403.0.g8</t>
  </si>
  <si>
    <t>Note=Intraflagellar_transport_complex_B_protein_46_C_terminal</t>
  </si>
  <si>
    <t>Contig15404.0:67-1475</t>
  </si>
  <si>
    <t>Name=Contig15404.0.g11</t>
  </si>
  <si>
    <t>Contig15406.0:426-1470</t>
  </si>
  <si>
    <t>Name=Contig15406.0.g69</t>
  </si>
  <si>
    <t>Contig15407.0.0:1604-2245</t>
  </si>
  <si>
    <t>Name=Contig15407.0.0.g68</t>
  </si>
  <si>
    <t>Note=Microsomal_signal_peptidase_25_kDa_subunit_(SPC25)</t>
  </si>
  <si>
    <t>Contig15407.0.0:436-1570</t>
  </si>
  <si>
    <t>Name=Contig15407.0.0.g67</t>
  </si>
  <si>
    <t>Contig15408.0:15-2060</t>
  </si>
  <si>
    <t>Name=Contig15408.0.g71</t>
  </si>
  <si>
    <t>Contig15409.0:35-4055</t>
  </si>
  <si>
    <t>Name=Contig15409.0.g70</t>
  </si>
  <si>
    <t>Contig15410.0:1-2025</t>
  </si>
  <si>
    <t>Name=Contig15410.0.g29</t>
  </si>
  <si>
    <t>Contig1541.0:27-1415</t>
  </si>
  <si>
    <t>Name=Contig1541.0.g49</t>
  </si>
  <si>
    <t>Contig154.1:187-1075</t>
  </si>
  <si>
    <t>Name=Contig154.1.g21</t>
  </si>
  <si>
    <t>Contig15412.0:86-2090</t>
  </si>
  <si>
    <t>Name=Contig15412.0.g27</t>
  </si>
  <si>
    <t>Contig15413.0:536-2160</t>
  </si>
  <si>
    <t>Name=Contig15413.0.g76</t>
  </si>
  <si>
    <t>Note=2TM_domain</t>
  </si>
  <si>
    <t>Contig15413.0:64-425</t>
  </si>
  <si>
    <t>Name=Contig15413.0.g75</t>
  </si>
  <si>
    <t>Note=Glycoprotein_VP7</t>
  </si>
  <si>
    <t>Contig15414.0:106-2360</t>
  </si>
  <si>
    <t>Name=Contig15414.0.g24</t>
  </si>
  <si>
    <t>Contig15415.0.0:1-365</t>
  </si>
  <si>
    <t>Name=Contig15415.0.0.g25</t>
  </si>
  <si>
    <t>Contig15415.0.0:466-3700</t>
  </si>
  <si>
    <t>Name=Contig15415.0.0.g26</t>
  </si>
  <si>
    <t>Note=Nitrogen_Permease_regulator_of_amino_acid_transport_activity_3</t>
  </si>
  <si>
    <t>Contig15416.0:1-1485</t>
  </si>
  <si>
    <t>Name=Contig15416.0.g70</t>
  </si>
  <si>
    <t>Note=Protein_of_unknown_function_(DUF2870)</t>
  </si>
  <si>
    <t>Contig15417.0:27-2285</t>
  </si>
  <si>
    <t>Name=Contig15417.0.g23</t>
  </si>
  <si>
    <t>Contig15418.0:1-1955</t>
  </si>
  <si>
    <t>Name=Contig15418.0.g80</t>
  </si>
  <si>
    <t>Contig15419.0:86-4789</t>
  </si>
  <si>
    <t>Name=Contig15419.0.g81</t>
  </si>
  <si>
    <t>Contig15420.0:1963-3425</t>
  </si>
  <si>
    <t>Name=Contig15420.0.g18</t>
  </si>
  <si>
    <t>Contig1542.0:1-965</t>
  </si>
  <si>
    <t>Name=Contig1542.0.g50</t>
  </si>
  <si>
    <t>Contig15421.0.1:66-3230</t>
  </si>
  <si>
    <t>Name=Contig15421.0.1.g17</t>
  </si>
  <si>
    <t>Contig15422.0.1:1-2555</t>
  </si>
  <si>
    <t>Name=Contig15422.0.1.g15</t>
  </si>
  <si>
    <t>Contig15422.0.1:2696-5375</t>
  </si>
  <si>
    <t>Name=Contig15422.0.1.g16</t>
  </si>
  <si>
    <t>Contig15424.0:76-1114</t>
  </si>
  <si>
    <t>Name=Contig15424.0.g14</t>
  </si>
  <si>
    <t>Note=Bacterial_putative_lipoprotein_(DUF940)</t>
  </si>
  <si>
    <t>Contig15426.0:126-1830</t>
  </si>
  <si>
    <t>Name=Contig15426.0.g10</t>
  </si>
  <si>
    <t>Contig15427.0:236-1530</t>
  </si>
  <si>
    <t>Name=Contig15427.0.g9</t>
  </si>
  <si>
    <t>Contig15428.0:356-4105</t>
  </si>
  <si>
    <t>Name=Contig15428.0.g9</t>
  </si>
  <si>
    <t>Contig15429.0:126-2130</t>
  </si>
  <si>
    <t>Name=Contig15429.0.g8</t>
  </si>
  <si>
    <t>Contig15430.0:1376-2814</t>
  </si>
  <si>
    <t>Name=Contig15430.0.g1</t>
  </si>
  <si>
    <t>Contig1543.0:86-4240</t>
  </si>
  <si>
    <t>Name=Contig1543.0.g51</t>
  </si>
  <si>
    <t>Contig15431.0:1-1745</t>
  </si>
  <si>
    <t>Name=Contig15431.0.g2</t>
  </si>
  <si>
    <t>Note=Protein_phosphatase_2A_regulatory_B_subunit_(B56_family)</t>
  </si>
  <si>
    <t>Contig15432.0:76-1770</t>
  </si>
  <si>
    <t>Name=Contig15432.0.g3</t>
  </si>
  <si>
    <t>Contig15433.0:146-1619</t>
  </si>
  <si>
    <t>Name=Contig15433.0.g4</t>
  </si>
  <si>
    <t>Contig15434.0:286-10794</t>
  </si>
  <si>
    <t>Name=Contig15434.0.g100</t>
  </si>
  <si>
    <t>Contig15435.0:1-735</t>
  </si>
  <si>
    <t>Name=Contig15435.0.g101</t>
  </si>
  <si>
    <t>Contig15436.0:98-3285</t>
  </si>
  <si>
    <t>Name=Contig15436.0.g102</t>
  </si>
  <si>
    <t>Contig15437.0:87-5005</t>
  </si>
  <si>
    <t>Name=Contig15437.0.g103</t>
  </si>
  <si>
    <t>Contig15438.0.0:146-5570</t>
  </si>
  <si>
    <t>Name=Contig15438.0.0.g97</t>
  </si>
  <si>
    <t>Contig15438.0.0:5626-13260</t>
  </si>
  <si>
    <t>Name=Contig15438.0.0.g98</t>
  </si>
  <si>
    <t>Contig15439.0:66-2520</t>
  </si>
  <si>
    <t>Name=Contig15439.0.g99</t>
  </si>
  <si>
    <t>Note=ATP-binding_region</t>
  </si>
  <si>
    <t>Contig1544.0:1-1445</t>
  </si>
  <si>
    <t>Name=Contig1544.0.g43</t>
  </si>
  <si>
    <t>Note=F5/8_type_C_domain</t>
  </si>
  <si>
    <t>Contig15441.0:1-2145</t>
  </si>
  <si>
    <t>Name=Contig15441.0.g14</t>
  </si>
  <si>
    <t>Contig15443.0:66-812</t>
  </si>
  <si>
    <t>Name=Contig15443.0.g91</t>
  </si>
  <si>
    <t>Contig15444.0:1-2955</t>
  </si>
  <si>
    <t>Name=Contig15444.0.g88</t>
  </si>
  <si>
    <t>Contig15445.0:3036-6140</t>
  </si>
  <si>
    <t>Name=Contig15445.0.g9</t>
  </si>
  <si>
    <t>Note=3-oxo-5-alpha-steroid_4-dehydrogenase</t>
  </si>
  <si>
    <t>Contig15445.0:86-2970</t>
  </si>
  <si>
    <t>Name=Contig15445.0.g8</t>
  </si>
  <si>
    <t>Contig15446.0:1-2005</t>
  </si>
  <si>
    <t>Name=Contig15446.0.g13</t>
  </si>
  <si>
    <t>Contig15448.0:77-1155</t>
  </si>
  <si>
    <t>Name=Contig15448.0.g93</t>
  </si>
  <si>
    <t>Contig15449.0:47-3135</t>
  </si>
  <si>
    <t>Name=Contig15449.0.g92</t>
  </si>
  <si>
    <t>Contig15450.0:97-1385</t>
  </si>
  <si>
    <t>Name=Contig15450.0.g41</t>
  </si>
  <si>
    <t>Note=Ribosomal_protein_L3</t>
  </si>
  <si>
    <t>Contig1545.0:121-1435</t>
  </si>
  <si>
    <t>Name=Contig1545.0.g44</t>
  </si>
  <si>
    <t>Contig15451.0:1-3755</t>
  </si>
  <si>
    <t>Name=Contig15451.0.g42</t>
  </si>
  <si>
    <t>Contig15452.0:2-1070</t>
  </si>
  <si>
    <t>Name=Contig15452.0.g39</t>
  </si>
  <si>
    <t>Contig15453.0:27-3955</t>
  </si>
  <si>
    <t>Name=Contig15453.0.g40</t>
  </si>
  <si>
    <t>Contig15454.0:196-2660</t>
  </si>
  <si>
    <t>Name=Contig15454.0.g45</t>
  </si>
  <si>
    <t>Contig15455.0:1-1705</t>
  </si>
  <si>
    <t>Name=Contig15455.0.g46</t>
  </si>
  <si>
    <t>Contig15456.0:86-3957</t>
  </si>
  <si>
    <t>Name=Contig15456.0.g43</t>
  </si>
  <si>
    <t>Note=Ubiquitin_elongating_factor_core</t>
  </si>
  <si>
    <t>Contig15457.0:1-2115</t>
  </si>
  <si>
    <t>Name=Contig15457.0.g44</t>
  </si>
  <si>
    <t>Contig15458.0:3666-4387</t>
  </si>
  <si>
    <t>Name=Contig15458.0.g37</t>
  </si>
  <si>
    <t>Note=Falstatin%2C_cysteine_peptidase_inhibitor</t>
  </si>
  <si>
    <t>Contig15458.0:606-2895</t>
  </si>
  <si>
    <t>Name=Contig15458.0.g36</t>
  </si>
  <si>
    <t>Contig15459.0:516-2574</t>
  </si>
  <si>
    <t>Name=Contig15459.0.g38</t>
  </si>
  <si>
    <t>Note=Pectate_lyase%2C_N_terminus</t>
  </si>
  <si>
    <t>Contig15460.0:266-1500</t>
  </si>
  <si>
    <t>Name=Contig15460.0.g57</t>
  </si>
  <si>
    <t>Contig1546.0:102-1565</t>
  </si>
  <si>
    <t>Name=Contig1546.0.g45</t>
  </si>
  <si>
    <t>Contig1546.0:1687-2655</t>
  </si>
  <si>
    <t>Name=Contig1546.0.g46</t>
  </si>
  <si>
    <t>Contig15461.0:186-2210</t>
  </si>
  <si>
    <t>Name=Contig15461.0.g56</t>
  </si>
  <si>
    <t>Contig15463.0:147-1655</t>
  </si>
  <si>
    <t>Name=Contig15463.0.g55</t>
  </si>
  <si>
    <t>Note=Protein_of_unknown_function_(DUF2819)</t>
  </si>
  <si>
    <t>Contig15464.0:776-2630</t>
  </si>
  <si>
    <t>Name=Contig15464.0.g61</t>
  </si>
  <si>
    <t>Contig15465.0:586-2283</t>
  </si>
  <si>
    <t>Name=Contig15465.0.g60</t>
  </si>
  <si>
    <t>Contig15466.0:236-1717</t>
  </si>
  <si>
    <t>Name=Contig15466.0.g73</t>
  </si>
  <si>
    <t>Note=Uncharacterized_lipoprotein</t>
  </si>
  <si>
    <t>Contig15467.0:2-1170</t>
  </si>
  <si>
    <t>Name=Contig15467.0.g77</t>
  </si>
  <si>
    <t>Contig15468.0.0:86-5760</t>
  </si>
  <si>
    <t>Name=Contig15468.0.0.g66</t>
  </si>
  <si>
    <t>Contig15469.0:4984-5965</t>
  </si>
  <si>
    <t>Name=Contig15469.0.g65</t>
  </si>
  <si>
    <t>Contig15469.0:86-4980</t>
  </si>
  <si>
    <t>Name=Contig15469.0.g64</t>
  </si>
  <si>
    <t>Contig15470.0:41-875</t>
  </si>
  <si>
    <t>Name=Contig15470.0.g11</t>
  </si>
  <si>
    <t>Note=Hyaluronan_/_mRNA_binding_family</t>
  </si>
  <si>
    <t>Contig1547.0:1-1275</t>
  </si>
  <si>
    <t>Name=Contig1547.0.g47</t>
  </si>
  <si>
    <t>Contig15471.0:5067-5455</t>
  </si>
  <si>
    <t>Name=Contig15471.0.g13</t>
  </si>
  <si>
    <t>Contig15471.0:62-3675</t>
  </si>
  <si>
    <t>Name=Contig15471.0.g12</t>
  </si>
  <si>
    <t>Contig15472.0:116-2940</t>
  </si>
  <si>
    <t>Name=Contig15472.0.g14</t>
  </si>
  <si>
    <t>Contig15473.0:1137-3195</t>
  </si>
  <si>
    <t>Name=Contig15473.0.g21</t>
  </si>
  <si>
    <t>Contig15473.0:2-1090</t>
  </si>
  <si>
    <t>Name=Contig15473.0.g20</t>
  </si>
  <si>
    <t>Contig15474.0:336-2372</t>
  </si>
  <si>
    <t>Name=Contig15474.0.g27</t>
  </si>
  <si>
    <t>Contig15475.0:356-1080</t>
  </si>
  <si>
    <t>Name=Contig15475.0.g30</t>
  </si>
  <si>
    <t>Note=Protein_of_unknown_function_(DUF3810)</t>
  </si>
  <si>
    <t>Contig15476.0:416-2399</t>
  </si>
  <si>
    <t>Name=Contig15476.0.g31</t>
  </si>
  <si>
    <t>Contig15477.0:476-2055</t>
  </si>
  <si>
    <t>Name=Contig15477.0.g1</t>
  </si>
  <si>
    <t>Contig15478.0:176-4440</t>
  </si>
  <si>
    <t>Name=Contig15478.0.g75</t>
  </si>
  <si>
    <t>Contig15479.0:256-1574</t>
  </si>
  <si>
    <t>Name=Contig15479.0.g76</t>
  </si>
  <si>
    <t>Note=Nucleic-acid-binding_protein_containing_Zn-ribbon_domain_(DUF2082)</t>
  </si>
  <si>
    <t>Contig1548.0:87-1005</t>
  </si>
  <si>
    <t>Name=Contig1548.0.g52</t>
  </si>
  <si>
    <t>Contig15482.0:117-1245</t>
  </si>
  <si>
    <t>Name=Contig15482.0.g30</t>
  </si>
  <si>
    <t>Contig15483.0.1:206-4600</t>
  </si>
  <si>
    <t>Name=Contig15483.0.1.g28</t>
  </si>
  <si>
    <t>Contig15483.0.1:4906-8436</t>
  </si>
  <si>
    <t>Name=Contig15483.0.1.g29</t>
  </si>
  <si>
    <t>Contig15484.0:406-2650</t>
  </si>
  <si>
    <t>Name=Contig15484.0.g32</t>
  </si>
  <si>
    <t>Contig15485.0:2-1370</t>
  </si>
  <si>
    <t>Name=Contig15485.0.g31</t>
  </si>
  <si>
    <t>Note=Ribosomal_protein_L13</t>
  </si>
  <si>
    <t>Contig15486.0:1106-2113</t>
  </si>
  <si>
    <t>Name=Contig15486.0.g28</t>
  </si>
  <si>
    <t>Contig15486.0:116-722</t>
  </si>
  <si>
    <t>Name=Contig15486.0.g27</t>
  </si>
  <si>
    <t>Contig15487.0:127-2755</t>
  </si>
  <si>
    <t>Name=Contig15487.0.g26</t>
  </si>
  <si>
    <t>Contig15488.0:686-4580</t>
  </si>
  <si>
    <t>Name=Contig15488.0.g19</t>
  </si>
  <si>
    <t>Contig15489.0.0:1506-2955</t>
  </si>
  <si>
    <t>Name=Contig15489.0.0.g18</t>
  </si>
  <si>
    <t>Note=Eukaryotic_and_archaeal_DNA_primase%2C_large_subunit</t>
  </si>
  <si>
    <t>Contig15489.0.0:76-1454</t>
  </si>
  <si>
    <t>Name=Contig15489.0.0.g17</t>
  </si>
  <si>
    <t>Contig15490.0:1767-2775</t>
  </si>
  <si>
    <t>Name=Contig15490.0.g50</t>
  </si>
  <si>
    <t>Contig15490.0:76-1760</t>
  </si>
  <si>
    <t>Name=Contig15490.0.g49</t>
  </si>
  <si>
    <t>Contig1549.0:45-2185</t>
  </si>
  <si>
    <t>Name=Contig1549.0.g53</t>
  </si>
  <si>
    <t>Contig15491.0:516-3200</t>
  </si>
  <si>
    <t>Name=Contig15491.0.g93</t>
  </si>
  <si>
    <t>Contig15492.0:1-845</t>
  </si>
  <si>
    <t>Name=Contig15492.0.g47</t>
  </si>
  <si>
    <t>Contig15493.0:127-1315</t>
  </si>
  <si>
    <t>Name=Contig15493.0.g48</t>
  </si>
  <si>
    <t>Contig15494.0.1:1-2845</t>
  </si>
  <si>
    <t>Name=Contig15494.0.1.g86</t>
  </si>
  <si>
    <t>Contig15495.0:116-4240</t>
  </si>
  <si>
    <t>Name=Contig15495.0.g46</t>
  </si>
  <si>
    <t>Note=Uncharacterised_ACR%2C_COG2135</t>
  </si>
  <si>
    <t>Contig15496.0:86-687</t>
  </si>
  <si>
    <t>Name=Contig15496.0.g43</t>
  </si>
  <si>
    <t>Contig15497.0:217-955</t>
  </si>
  <si>
    <t>Name=Contig15497.0.g44</t>
  </si>
  <si>
    <t>Contig15498.0:86-2018</t>
  </si>
  <si>
    <t>Name=Contig15498.0.g41</t>
  </si>
  <si>
    <t>Contig15499.0:76-3035</t>
  </si>
  <si>
    <t>Name=Contig15499.0.g42</t>
  </si>
  <si>
    <t>Contig15500.0:1586-3372</t>
  </si>
  <si>
    <t>Name=Contig15500.0.g80</t>
  </si>
  <si>
    <t>Contig15500.0:76-1416</t>
  </si>
  <si>
    <t>Name=Contig15500.0.g79</t>
  </si>
  <si>
    <t>Contig15501.0:76-8370</t>
  </si>
  <si>
    <t>Name=Contig15501.0.g81</t>
  </si>
  <si>
    <t>Contig15502.0:52-2695</t>
  </si>
  <si>
    <t>Name=Contig15502.0.g82</t>
  </si>
  <si>
    <t>Contig15503.0:126-615</t>
  </si>
  <si>
    <t>Name=Contig15503.0.g83</t>
  </si>
  <si>
    <t>Contig155.0:45-3595</t>
  </si>
  <si>
    <t>Name=Contig155.0.g6</t>
  </si>
  <si>
    <t>Contig15506.0:27-895</t>
  </si>
  <si>
    <t>Name=Contig15506.0.g84</t>
  </si>
  <si>
    <t>Contig15507.0:105-955</t>
  </si>
  <si>
    <t>Name=Contig15507.0.g85</t>
  </si>
  <si>
    <t>Contig15508.0:146-2170</t>
  </si>
  <si>
    <t>Name=Contig15508.0.g77</t>
  </si>
  <si>
    <t>Contig15509.0:1-3755</t>
  </si>
  <si>
    <t>Name=Contig15509.0.g78</t>
  </si>
  <si>
    <t>Contig15510.0:2347-3715</t>
  </si>
  <si>
    <t>Name=Contig15510.0.g95</t>
  </si>
  <si>
    <t>Contig15510.0:76-2340</t>
  </si>
  <si>
    <t>Name=Contig15510.0.g94</t>
  </si>
  <si>
    <t>Contig15511.0:66-5960</t>
  </si>
  <si>
    <t>Name=Contig15511.0.g93</t>
  </si>
  <si>
    <t>Contig15512.0:1616-2688</t>
  </si>
  <si>
    <t>Name=Contig15512.0.g92</t>
  </si>
  <si>
    <t>Note=Domain_of_unknown_function_(DUF758)</t>
  </si>
  <si>
    <t>Contig15512.0:336-894</t>
  </si>
  <si>
    <t>Name=Contig15512.0.g91</t>
  </si>
  <si>
    <t>Contig15513.0:147-2635</t>
  </si>
  <si>
    <t>Name=Contig15513.0.g89</t>
  </si>
  <si>
    <t>Contig15513.0:2746-6865</t>
  </si>
  <si>
    <t>Name=Contig15513.0.g90</t>
  </si>
  <si>
    <t>Contig155.1:58-3695</t>
  </si>
  <si>
    <t>Name=Contig155.1.g22</t>
  </si>
  <si>
    <t>Contig15516.0.0:76-2210</t>
  </si>
  <si>
    <t>Name=Contig15516.0.0.g97</t>
  </si>
  <si>
    <t>Note=Domain_of_unknown_function_(DUF3546)</t>
  </si>
  <si>
    <t>Contig15517.0:1-1865</t>
  </si>
  <si>
    <t>Name=Contig15517.0.g96</t>
  </si>
  <si>
    <t>Contig15518.0:516-2460</t>
  </si>
  <si>
    <t>Name=Contig15518.0.g88</t>
  </si>
  <si>
    <t>Contig15519.0:66-1440</t>
  </si>
  <si>
    <t>Name=Contig15519.0.g87</t>
  </si>
  <si>
    <t>Contig15520.0:2096-4040</t>
  </si>
  <si>
    <t>Name=Contig15520.0.g52</t>
  </si>
  <si>
    <t>Contig15520.0:246-1976</t>
  </si>
  <si>
    <t>Name=Contig15520.0.g51</t>
  </si>
  <si>
    <t>Note=ABC-type_uncharacterized_transport_system</t>
  </si>
  <si>
    <t>Contig1552.0.1:66-3470</t>
  </si>
  <si>
    <t>Name=Contig1552.0.1.g3</t>
  </si>
  <si>
    <t>Contig15521.0:11726-12914</t>
  </si>
  <si>
    <t>Name=Contig15521.0.g54</t>
  </si>
  <si>
    <t>Note=Poxvirus_D5_protein-like</t>
  </si>
  <si>
    <t>Contig15521.0:266-11395</t>
  </si>
  <si>
    <t>Name=Contig15521.0.g53</t>
  </si>
  <si>
    <t>Contig15523.0:518-7615</t>
  </si>
  <si>
    <t>Name=Contig15523.0.g50</t>
  </si>
  <si>
    <t>Contig15524.0:96-993</t>
  </si>
  <si>
    <t>Name=Contig15524.0.g57</t>
  </si>
  <si>
    <t>Note=Virion_protein_N_terminal_domain</t>
  </si>
  <si>
    <t>Contig15525.0:496-1622</t>
  </si>
  <si>
    <t>Name=Contig15525.0.g58</t>
  </si>
  <si>
    <t>Contig15526.0:316-3515</t>
  </si>
  <si>
    <t>Name=Contig15526.0.g55</t>
  </si>
  <si>
    <t>Note=Fusaric_acid_resistance_protein_family</t>
  </si>
  <si>
    <t>Contig15527.0:1-585</t>
  </si>
  <si>
    <t>Name=Contig15527.0.g56</t>
  </si>
  <si>
    <t>Contig15528.0:1-3305</t>
  </si>
  <si>
    <t>Name=Contig15528.0.g59</t>
  </si>
  <si>
    <t>Contig15529.0:27-695</t>
  </si>
  <si>
    <t>Name=Contig15529.0.g60</t>
  </si>
  <si>
    <t>Contig15530.0:266-1991</t>
  </si>
  <si>
    <t>Name=Contig15530.0.g11</t>
  </si>
  <si>
    <t>Contig1553.0:217-685</t>
  </si>
  <si>
    <t>Name=Contig1553.0.g2</t>
  </si>
  <si>
    <t>Contig15531.0:1-5335</t>
  </si>
  <si>
    <t>Name=Contig15531.0.g10</t>
  </si>
  <si>
    <t>Contig15533.0:1-2385</t>
  </si>
  <si>
    <t>Name=Contig15533.0.g12</t>
  </si>
  <si>
    <t>Contig15534.0:1516-2480</t>
  </si>
  <si>
    <t>Name=Contig15534.0.g8</t>
  </si>
  <si>
    <t>Note=Rapamycin_binding_domain</t>
  </si>
  <si>
    <t>Contig15534.0:236-1410</t>
  </si>
  <si>
    <t>Name=Contig15534.0.g7</t>
  </si>
  <si>
    <t>Contig15535.0:126-862</t>
  </si>
  <si>
    <t>Name=Contig15535.0.g6</t>
  </si>
  <si>
    <t>Note=Domain_of_unknown_function_(DUF4008)</t>
  </si>
  <si>
    <t>Contig15537.0:83-1455</t>
  </si>
  <si>
    <t>Name=Contig15537.0.g9</t>
  </si>
  <si>
    <t>Note=C4-dicarboxylate_anaerobic_carrier</t>
  </si>
  <si>
    <t>Contig15540.0:66-3053</t>
  </si>
  <si>
    <t>Name=Contig15540.0.g11</t>
  </si>
  <si>
    <t>Contig15541.0:212-1175</t>
  </si>
  <si>
    <t>Name=Contig15541.0.g12</t>
  </si>
  <si>
    <t>Contig15543.0:1-3385</t>
  </si>
  <si>
    <t>Name=Contig15543.0.g13</t>
  </si>
  <si>
    <t>Contig15543.0:3626-10610</t>
  </si>
  <si>
    <t>Name=Contig15543.0.g14</t>
  </si>
  <si>
    <t>Contig15544.0.0:136-750</t>
  </si>
  <si>
    <t>Name=Contig15544.0.0.g5</t>
  </si>
  <si>
    <t>Contig15545.0.1:1526-2678</t>
  </si>
  <si>
    <t>Name=Contig15545.0.1.g7</t>
  </si>
  <si>
    <t>Contig15545.0.1:156-1440</t>
  </si>
  <si>
    <t>Name=Contig15545.0.1.g6</t>
  </si>
  <si>
    <t>Note=Late_competence_development_protein_ComFB</t>
  </si>
  <si>
    <t>Contig15545.0.1:2726-3585</t>
  </si>
  <si>
    <t>Name=Contig15545.0.1.g8</t>
  </si>
  <si>
    <t>Note=Protein-L-isoaspartate(D-aspartate)_O-methyltransferase_(PCMT)</t>
  </si>
  <si>
    <t>Contig15546.0:1-2185</t>
  </si>
  <si>
    <t>Name=Contig15546.0.g9</t>
  </si>
  <si>
    <t>Contig15547.0:76-1275</t>
  </si>
  <si>
    <t>Name=Contig15547.0.g10</t>
  </si>
  <si>
    <t>Note=Protein_of_unknown_function_(DUF3940)</t>
  </si>
  <si>
    <t>Contig15548.0.1:1-1245</t>
  </si>
  <si>
    <t>Name=Contig15548.0.1.g15</t>
  </si>
  <si>
    <t>Contig15549.0:96-2179</t>
  </si>
  <si>
    <t>Name=Contig15549.0.g16</t>
  </si>
  <si>
    <t>Contig15550.0:1-2115</t>
  </si>
  <si>
    <t>Name=Contig15550.0.g72</t>
  </si>
  <si>
    <t>Contig1555.0:76-2601</t>
  </si>
  <si>
    <t>Name=Contig1555.0.g6</t>
  </si>
  <si>
    <t>Contig15551.0:147-2255</t>
  </si>
  <si>
    <t>Name=Contig15551.0.g8</t>
  </si>
  <si>
    <t>Contig15552.0:1186-2980</t>
  </si>
  <si>
    <t>Name=Contig15552.0.g7</t>
  </si>
  <si>
    <t>Contig15552.0:156-740</t>
  </si>
  <si>
    <t>Name=Contig15552.0.g6</t>
  </si>
  <si>
    <t>Contig15553.0:1-5045</t>
  </si>
  <si>
    <t>Name=Contig15553.0.g5</t>
  </si>
  <si>
    <t>Contig15554.0:1256-2750</t>
  </si>
  <si>
    <t>Name=Contig15554.0.g4</t>
  </si>
  <si>
    <t>Contig15554.0:66-1086</t>
  </si>
  <si>
    <t>Name=Contig15554.0.g3</t>
  </si>
  <si>
    <t>Note=Domain_of_unknown_function_(DUF4340)</t>
  </si>
  <si>
    <t>Contig15555.0:107-725</t>
  </si>
  <si>
    <t>Name=Contig15555.0.g2</t>
  </si>
  <si>
    <t>Contig15556.0:216-1030</t>
  </si>
  <si>
    <t>Name=Contig15556.0.g53</t>
  </si>
  <si>
    <t>Contig15557.0:1456-3771</t>
  </si>
  <si>
    <t>Name=Contig15557.0.g115</t>
  </si>
  <si>
    <t>Contig15557.0:57-1355</t>
  </si>
  <si>
    <t>Name=Contig15557.0.g114</t>
  </si>
  <si>
    <t>Contig15560.0:145-3075</t>
  </si>
  <si>
    <t>Name=Contig15560.0.g35</t>
  </si>
  <si>
    <t>Contig15561.0:49-1315</t>
  </si>
  <si>
    <t>Name=Contig15561.0.g36</t>
  </si>
  <si>
    <t>Contig15562.0:2-2905</t>
  </si>
  <si>
    <t>Name=Contig15562.0.g33</t>
  </si>
  <si>
    <t>Contig15563.0:216-2322</t>
  </si>
  <si>
    <t>Name=Contig15563.0.g34</t>
  </si>
  <si>
    <t>Contig15564.0:1264-4465</t>
  </si>
  <si>
    <t>Name=Contig15564.0.g31</t>
  </si>
  <si>
    <t>Contig15564.0:127-1085</t>
  </si>
  <si>
    <t>Name=Contig15564.0.g30</t>
  </si>
  <si>
    <t>Contig15565.0:106-2585</t>
  </si>
  <si>
    <t>Name=Contig15565.0.g32</t>
  </si>
  <si>
    <t>Contig15566.0:256-3128</t>
  </si>
  <si>
    <t>Name=Contig15566.0.g28</t>
  </si>
  <si>
    <t>Contig15567.0:317-1855</t>
  </si>
  <si>
    <t>Name=Contig15567.0.g29</t>
  </si>
  <si>
    <t>Contig15568.0:236-3237</t>
  </si>
  <si>
    <t>Name=Contig15568.0.g26</t>
  </si>
  <si>
    <t>Contig15569.0:86-3278</t>
  </si>
  <si>
    <t>Name=Contig15569.0.g27</t>
  </si>
  <si>
    <t>Contig15570.0.2:1176-4539</t>
  </si>
  <si>
    <t>Name=Contig15570.0.2.g8</t>
  </si>
  <si>
    <t>Contig15570.0.2:1-535</t>
  </si>
  <si>
    <t>Name=Contig15570.0.2.g7</t>
  </si>
  <si>
    <t>Contig1557.0:1-3335</t>
  </si>
  <si>
    <t>Name=Contig1557.0.g4</t>
  </si>
  <si>
    <t>Contig1557.0:3567-4595</t>
  </si>
  <si>
    <t>Name=Contig1557.0.g5</t>
  </si>
  <si>
    <t>Note=Asparaginase</t>
  </si>
  <si>
    <t>Contig15571.0:2306-3101</t>
  </si>
  <si>
    <t>Name=Contig15571.0.g5</t>
  </si>
  <si>
    <t>Note=Protein_of_unknown_function_(DUF3089)</t>
  </si>
  <si>
    <t>Contig15571.0:3166-4618</t>
  </si>
  <si>
    <t>Name=Contig15571.0.g6</t>
  </si>
  <si>
    <t>Contig15571.0:5-1620</t>
  </si>
  <si>
    <t>Name=Contig15571.0.g4</t>
  </si>
  <si>
    <t>Contig15572.0:40-8645</t>
  </si>
  <si>
    <t>Name=Contig15572.0.g10</t>
  </si>
  <si>
    <t>Contig15572.0:9034-17385</t>
  </si>
  <si>
    <t>Name=Contig15572.0.g11</t>
  </si>
  <si>
    <t>Contig15573.0:120-1755</t>
  </si>
  <si>
    <t>Name=Contig15573.0.g9</t>
  </si>
  <si>
    <t>Contig15574.0:3226-6485</t>
  </si>
  <si>
    <t>Name=Contig15574.0.g15</t>
  </si>
  <si>
    <t>Contig15574.0:66-1110</t>
  </si>
  <si>
    <t>Name=Contig15574.0.g14</t>
  </si>
  <si>
    <t>Note=TPR/MLP1/MLP2-like_protein</t>
  </si>
  <si>
    <t>Contig15575.0:1886-2602</t>
  </si>
  <si>
    <t>Name=Contig15575.0.g13</t>
  </si>
  <si>
    <t>Contig15575.0:76-1830</t>
  </si>
  <si>
    <t>Name=Contig15575.0.g12</t>
  </si>
  <si>
    <t>Contig15576.0:816-2720</t>
  </si>
  <si>
    <t>Name=Contig15576.0.g18</t>
  </si>
  <si>
    <t>Contig15577.0:3526-3990</t>
  </si>
  <si>
    <t>Name=Contig15577.0.g17</t>
  </si>
  <si>
    <t>Contig15577.0:66-3380</t>
  </si>
  <si>
    <t>Name=Contig15577.0.g16</t>
  </si>
  <si>
    <t>Contig15578.0:923-1605</t>
  </si>
  <si>
    <t>Name=Contig15578.0.g3</t>
  </si>
  <si>
    <t>Note=U1_small_nuclear_ribonucleoprotein_of_70kDa_MW_N_terminal</t>
  </si>
  <si>
    <t>Contig15580.0:86-2631</t>
  </si>
  <si>
    <t>Name=Contig15580.0.g74</t>
  </si>
  <si>
    <t>Contig15582.0:130-1795</t>
  </si>
  <si>
    <t>Name=Contig15582.0.g75</t>
  </si>
  <si>
    <t>Note=Condensation_domain</t>
  </si>
  <si>
    <t>Contig15583.0:156-2020</t>
  </si>
  <si>
    <t>Name=Contig15583.0.g76</t>
  </si>
  <si>
    <t>Contig15584.0:786-1902</t>
  </si>
  <si>
    <t>Name=Contig15584.0.g77</t>
  </si>
  <si>
    <t>Contig15585.0:1-1795</t>
  </si>
  <si>
    <t>Name=Contig15585.0.g78</t>
  </si>
  <si>
    <t>Contig15586.0:546-1929</t>
  </si>
  <si>
    <t>Name=Contig15586.0.g79</t>
  </si>
  <si>
    <t>Contig15587.0:1211-2575</t>
  </si>
  <si>
    <t>Name=Contig15587.0.g81</t>
  </si>
  <si>
    <t>Contig15587.0:66-1209</t>
  </si>
  <si>
    <t>Name=Contig15587.0.g80</t>
  </si>
  <si>
    <t>Contig15588.0:71-1945</t>
  </si>
  <si>
    <t>Name=Contig15588.0.g82</t>
  </si>
  <si>
    <t>Contig15589.0:336-1742</t>
  </si>
  <si>
    <t>Name=Contig15589.0.g83</t>
  </si>
  <si>
    <t>Contig15590.0:2218-3935</t>
  </si>
  <si>
    <t>Name=Contig15590.0.g6</t>
  </si>
  <si>
    <t>Contig15590.0:76-2187</t>
  </si>
  <si>
    <t>Name=Contig15590.0.g5</t>
  </si>
  <si>
    <t>Contig1559.0:126-650</t>
  </si>
  <si>
    <t>Name=Contig1559.0.g1</t>
  </si>
  <si>
    <t>Note=Protein_of_unknown_function_(DUF1272)</t>
  </si>
  <si>
    <t>Contig15591.0:86-3390</t>
  </si>
  <si>
    <t>Name=Contig15591.0.g4</t>
  </si>
  <si>
    <t>Contig15593.0:106-3630</t>
  </si>
  <si>
    <t>Name=Contig15593.0.g3</t>
  </si>
  <si>
    <t>Contig15595.0:106-2210</t>
  </si>
  <si>
    <t>Name=Contig15595.0.g9</t>
  </si>
  <si>
    <t>Contig15596.0:446-1710</t>
  </si>
  <si>
    <t>Name=Contig15596.0.g8</t>
  </si>
  <si>
    <t>Contig15597.0:1-1845</t>
  </si>
  <si>
    <t>Name=Contig15597.0.g7</t>
  </si>
  <si>
    <t>Note=V-ATPase_subunit_H</t>
  </si>
  <si>
    <t>Contig15598.0.0:1-1815</t>
  </si>
  <si>
    <t>Name=Contig15598.0.0.g11</t>
  </si>
  <si>
    <t>Contig15598.0.0:3784-4505</t>
  </si>
  <si>
    <t>Name=Contig15598.0.0.g12</t>
  </si>
  <si>
    <t>Contig15599.0:96-2510</t>
  </si>
  <si>
    <t>Name=Contig15599.0.g10</t>
  </si>
  <si>
    <t>Contig15601.0:1-2605</t>
  </si>
  <si>
    <t>Name=Contig15601.0.g87</t>
  </si>
  <si>
    <t>Contig156.0:126-5400</t>
  </si>
  <si>
    <t>Name=Contig156.0.g5</t>
  </si>
  <si>
    <t>Contig15603.0:236-2560</t>
  </si>
  <si>
    <t>Name=Contig15603.0.g86</t>
  </si>
  <si>
    <t>Note=Keratinocyte-associated_protein_2</t>
  </si>
  <si>
    <t>Contig15604.0:181-995</t>
  </si>
  <si>
    <t>Name=Contig15604.0.g91</t>
  </si>
  <si>
    <t>Contig15605.0:33-1665</t>
  </si>
  <si>
    <t>Name=Contig15605.0.g90</t>
  </si>
  <si>
    <t>Contig15606.0:186-2888</t>
  </si>
  <si>
    <t>Name=Contig15606.0.g89</t>
  </si>
  <si>
    <t>Note=Transcriptional_regulator_of_RNA_polII%2C_SAGA%2C_subunit</t>
  </si>
  <si>
    <t>Contig15607.0:66-2760</t>
  </si>
  <si>
    <t>Name=Contig15607.0.g88</t>
  </si>
  <si>
    <t>Contig15608.0:176-2071</t>
  </si>
  <si>
    <t>Name=Contig15608.0.g94</t>
  </si>
  <si>
    <t>Contig15609.0:146-2950</t>
  </si>
  <si>
    <t>Name=Contig15609.0.g92</t>
  </si>
  <si>
    <t>Contig15609.0:2977-4035</t>
  </si>
  <si>
    <t>Name=Contig15609.0.g93</t>
  </si>
  <si>
    <t>Note=Conserved_hypothetical_ATP_binding_protein</t>
  </si>
  <si>
    <t>Contig15611.0:86-4145</t>
  </si>
  <si>
    <t>Name=Contig15611.0.g38</t>
  </si>
  <si>
    <t>Contig156.1:1-985</t>
  </si>
  <si>
    <t>Name=Contig156.1.g23</t>
  </si>
  <si>
    <t>Contig15612.0:1-1065</t>
  </si>
  <si>
    <t>Name=Contig15612.0.g39</t>
  </si>
  <si>
    <t>Contig15613.0:47-2545</t>
  </si>
  <si>
    <t>Name=Contig15613.0.g40</t>
  </si>
  <si>
    <t>Note=Protein_of_unknown_function%2C_DUF488</t>
  </si>
  <si>
    <t>Contig15614.0:1-2265</t>
  </si>
  <si>
    <t>Name=Contig15614.0.g41</t>
  </si>
  <si>
    <t>Contig15615.0:77-1475</t>
  </si>
  <si>
    <t>Name=Contig15615.0.g42</t>
  </si>
  <si>
    <t>Contig15616.0:106-2072</t>
  </si>
  <si>
    <t>Name=Contig15616.0.g43</t>
  </si>
  <si>
    <t>Contig15617.0:47-1695</t>
  </si>
  <si>
    <t>Name=Contig15617.0.g44</t>
  </si>
  <si>
    <t>Contig15618.0:2316-6175</t>
  </si>
  <si>
    <t>Name=Contig15618.0.g46</t>
  </si>
  <si>
    <t>Contig15618.0:396-1932</t>
  </si>
  <si>
    <t>Name=Contig15618.0.g45</t>
  </si>
  <si>
    <t>Contig15619.0:198-5245</t>
  </si>
  <si>
    <t>Name=Contig15619.0.g47</t>
  </si>
  <si>
    <t>Contig15620.0:104-1805</t>
  </si>
  <si>
    <t>Name=Contig15620.0.g60</t>
  </si>
  <si>
    <t>Note=YjcZ-like_protein</t>
  </si>
  <si>
    <t>Contig15620.0:1964-3175</t>
  </si>
  <si>
    <t>Name=Contig15620.0.g61</t>
  </si>
  <si>
    <t>Contig15621.0:1-1545</t>
  </si>
  <si>
    <t>Name=Contig15621.0.g59</t>
  </si>
  <si>
    <t>Contig15622.0:316-3370</t>
  </si>
  <si>
    <t>Name=Contig15622.0.g63</t>
  </si>
  <si>
    <t>Contig15623.0:86-410</t>
  </si>
  <si>
    <t>Name=Contig15623.0.g62</t>
  </si>
  <si>
    <t>Note=Domain_of_unknown_function_(DUF3981)</t>
  </si>
  <si>
    <t>Contig15624.0:96-780</t>
  </si>
  <si>
    <t>Name=Contig15624.0.g56</t>
  </si>
  <si>
    <t>Contig15625.0.0:206-2324</t>
  </si>
  <si>
    <t>Name=Contig15625.0.0.g55</t>
  </si>
  <si>
    <t>Contig15626.0:126-3260</t>
  </si>
  <si>
    <t>Name=Contig15626.0.g58</t>
  </si>
  <si>
    <t>Contig15627.0:1-735</t>
  </si>
  <si>
    <t>Name=Contig15627.0.g57</t>
  </si>
  <si>
    <t>Contig15628.0.0:76-1181</t>
  </si>
  <si>
    <t>Name=Contig15628.0.0.g65</t>
  </si>
  <si>
    <t>Contig15629.0:2787-5315</t>
  </si>
  <si>
    <t>Name=Contig15629.0.g64</t>
  </si>
  <si>
    <t>Contig15631.0.1:1077-1515</t>
  </si>
  <si>
    <t>Name=Contig15631.0.1.g67</t>
  </si>
  <si>
    <t>Contig15631.0.1:1-965</t>
  </si>
  <si>
    <t>Name=Contig15631.0.1.g66</t>
  </si>
  <si>
    <t>Contig15632.0:96-3490</t>
  </si>
  <si>
    <t>Name=Contig15632.0.g64</t>
  </si>
  <si>
    <t>Contig15633.0:86-2247</t>
  </si>
  <si>
    <t>Name=Contig15633.0.g65</t>
  </si>
  <si>
    <t>Contig15634.0:306-2148</t>
  </si>
  <si>
    <t>Name=Contig15634.0.g70</t>
  </si>
  <si>
    <t>Contig15635.0:4-490</t>
  </si>
  <si>
    <t>Name=Contig15635.0.g71</t>
  </si>
  <si>
    <t>Contig15636.0:1436-3623</t>
  </si>
  <si>
    <t>Name=Contig15636.0.g68</t>
  </si>
  <si>
    <t>Contig15637.0.1:136-2701</t>
  </si>
  <si>
    <t>Name=Contig15637.0.1.g69</t>
  </si>
  <si>
    <t>Contig15638.0:1-3435</t>
  </si>
  <si>
    <t>Name=Contig15638.0.g62</t>
  </si>
  <si>
    <t>Contig15639.0:146-2012</t>
  </si>
  <si>
    <t>Name=Contig15639.0.g63</t>
  </si>
  <si>
    <t>Contig15640.0:1-1155</t>
  </si>
  <si>
    <t>Name=Contig15640.0.g79</t>
  </si>
  <si>
    <t>Contig1564.0:96-4470</t>
  </si>
  <si>
    <t>Name=Contig1564.0.g55</t>
  </si>
  <si>
    <t>Contig15641.0:356-1620</t>
  </si>
  <si>
    <t>Name=Contig15641.0.g78</t>
  </si>
  <si>
    <t>Contig15642.0:1133-2655</t>
  </si>
  <si>
    <t>Name=Contig15642.0.g77</t>
  </si>
  <si>
    <t>Contig15642.0:1-715</t>
  </si>
  <si>
    <t>Name=Contig15642.0.g76</t>
  </si>
  <si>
    <t>Contig15643.0:1-1955</t>
  </si>
  <si>
    <t>Name=Contig15643.0.g75</t>
  </si>
  <si>
    <t>Contig15644.0:1-1015</t>
  </si>
  <si>
    <t>Name=Contig15644.0.g73</t>
  </si>
  <si>
    <t>Contig15644.0:2689-5835</t>
  </si>
  <si>
    <t>Name=Contig15644.0.g74</t>
  </si>
  <si>
    <t>Contig15646.0:1-995</t>
  </si>
  <si>
    <t>Name=Contig15646.0.g72</t>
  </si>
  <si>
    <t>Contig15647.0:296-4264</t>
  </si>
  <si>
    <t>Name=Contig15647.0.g71</t>
  </si>
  <si>
    <t>Contig15648.0:96-2630</t>
  </si>
  <si>
    <t>Name=Contig15648.0.g70</t>
  </si>
  <si>
    <t>Contig15649.0:1-2545</t>
  </si>
  <si>
    <t>Name=Contig15649.0.g69</t>
  </si>
  <si>
    <t>Note=Repressor_of_phase-1_flagellin</t>
  </si>
  <si>
    <t>Contig15650.0:1-735</t>
  </si>
  <si>
    <t>Name=Contig15650.0.g81</t>
  </si>
  <si>
    <t>Contig15651.0:56-2460</t>
  </si>
  <si>
    <t>Name=Contig15651.0.g82</t>
  </si>
  <si>
    <t>Contig15653.0:146-2534</t>
  </si>
  <si>
    <t>Name=Contig15653.0.g83</t>
  </si>
  <si>
    <t>Contig15654.0:44-2035</t>
  </si>
  <si>
    <t>Name=Contig15654.0.g76</t>
  </si>
  <si>
    <t>Contig15655.0:546-1675</t>
  </si>
  <si>
    <t>Name=Contig15655.0.g77</t>
  </si>
  <si>
    <t>Note=Eukaryotic_integral_membrane_protein_(DUF1751)</t>
  </si>
  <si>
    <t>Contig15656.0:106-2120</t>
  </si>
  <si>
    <t>Name=Contig15656.0.g78</t>
  </si>
  <si>
    <t>Note=Protein_of_unknown_function_(DUF1249)</t>
  </si>
  <si>
    <t>Contig15657.0.0:1156-3560</t>
  </si>
  <si>
    <t>Name=Contig15657.0.0.g80</t>
  </si>
  <si>
    <t>Contig15657.0.0:116-950</t>
  </si>
  <si>
    <t>Name=Contig15657.0.0.g79</t>
  </si>
  <si>
    <t>Note=Ribosomal_protein_L13e</t>
  </si>
  <si>
    <t>Contig15658.0:2-2110</t>
  </si>
  <si>
    <t>Name=Contig15658.0.g74</t>
  </si>
  <si>
    <t>Note=Protein_of_unknown_function_(DUF229)</t>
  </si>
  <si>
    <t>Contig15659.0:126-2934</t>
  </si>
  <si>
    <t>Name=Contig15659.0.g75</t>
  </si>
  <si>
    <t>Note=Neurotransmitter-gated_ion-channel_ligand_binding_domain</t>
  </si>
  <si>
    <t>Contig15660.0:836-2064</t>
  </si>
  <si>
    <t>Name=Contig15660.0.g94</t>
  </si>
  <si>
    <t>Contig15660.0:86-762</t>
  </si>
  <si>
    <t>Name=Contig15660.0.g93</t>
  </si>
  <si>
    <t>Contig1566.0.1:136-2389</t>
  </si>
  <si>
    <t>Name=Contig1566.0.1.g52</t>
  </si>
  <si>
    <t>Contig15661.0:196-5060</t>
  </si>
  <si>
    <t>Name=Contig15661.0.g92</t>
  </si>
  <si>
    <t>Contig15662.0:1397-5115</t>
  </si>
  <si>
    <t>Name=Contig15662.0.g96</t>
  </si>
  <si>
    <t>Contig15663.0:216-980</t>
  </si>
  <si>
    <t>Name=Contig15663.0.g95</t>
  </si>
  <si>
    <t>Contig15665.0:1-3275</t>
  </si>
  <si>
    <t>Name=Contig15665.0.g97</t>
  </si>
  <si>
    <t>Contig15666.0:1-1825</t>
  </si>
  <si>
    <t>Name=Contig15666.0.g99</t>
  </si>
  <si>
    <t>Contig15667.0:86-2228</t>
  </si>
  <si>
    <t>Name=Contig15667.0.g98</t>
  </si>
  <si>
    <t>Contig15668.0:82-2585</t>
  </si>
  <si>
    <t>Name=Contig15668.0.g100</t>
  </si>
  <si>
    <t>Contig15670.0:76-3080</t>
  </si>
  <si>
    <t>Name=Contig15670.0.g26</t>
  </si>
  <si>
    <t>Contig1567.0.1:106-3093</t>
  </si>
  <si>
    <t>Name=Contig1567.0.1.g53</t>
  </si>
  <si>
    <t>Contig1567.0.1:3682-6315</t>
  </si>
  <si>
    <t>Name=Contig1567.0.1.g54</t>
  </si>
  <si>
    <t>Contig15671.0:74-2345</t>
  </si>
  <si>
    <t>Name=Contig15671.0.g27</t>
  </si>
  <si>
    <t>Contig15673.0:206-2576</t>
  </si>
  <si>
    <t>Name=Contig15673.0.g25</t>
  </si>
  <si>
    <t>Contig15674.0.0:197-615</t>
  </si>
  <si>
    <t>Name=Contig15674.0.0.g23</t>
  </si>
  <si>
    <t>Contig15675.0:137-835</t>
  </si>
  <si>
    <t>Name=Contig15675.0.g24</t>
  </si>
  <si>
    <t>Contig15677.0:236-2460</t>
  </si>
  <si>
    <t>Name=Contig15677.0.g22</t>
  </si>
  <si>
    <t>Contig15678.0:1-2915</t>
  </si>
  <si>
    <t>Name=Contig15678.0.g28</t>
  </si>
  <si>
    <t>Contig15680.0:86-1910</t>
  </si>
  <si>
    <t>Name=Contig15680.0.g16</t>
  </si>
  <si>
    <t>Contig15681.0:2106-2858</t>
  </si>
  <si>
    <t>Name=Contig15681.0.g15</t>
  </si>
  <si>
    <t>Note=Zinc-finger_of_C2H2_type</t>
  </si>
  <si>
    <t>Contig15681.0:46-1995</t>
  </si>
  <si>
    <t>Name=Contig15681.0.g14</t>
  </si>
  <si>
    <t>Note=Eukaryotic_elongation_factor_5A_hypusine%2C_DNA-binding_OB_fold</t>
  </si>
  <si>
    <t>Contig15684.0:1053-2605</t>
  </si>
  <si>
    <t>Name=Contig15684.0.g23</t>
  </si>
  <si>
    <t>Contig15685.0:1136-1880</t>
  </si>
  <si>
    <t>Name=Contig15685.0.g22</t>
  </si>
  <si>
    <t>Note=Mitochondrial_ribosomal_protein_L37</t>
  </si>
  <si>
    <t>Contig15685.0:167-865</t>
  </si>
  <si>
    <t>Name=Contig15685.0.g21</t>
  </si>
  <si>
    <t>Contig15686.0:106-14249</t>
  </si>
  <si>
    <t>Name=Contig15686.0.g20</t>
  </si>
  <si>
    <t>Note=Beige/BEACH_domain</t>
  </si>
  <si>
    <t>Contig15687.0:6526-7977</t>
  </si>
  <si>
    <t>Name=Contig15687.0.g18</t>
  </si>
  <si>
    <t>Contig15687.0:74-6415</t>
  </si>
  <si>
    <t>Name=Contig15687.0.g17</t>
  </si>
  <si>
    <t>Contig15687.0:8541-9475</t>
  </si>
  <si>
    <t>Name=Contig15687.0.g19</t>
  </si>
  <si>
    <t>Contig15689.0:43-1745</t>
  </si>
  <si>
    <t>Name=Contig15689.0.g13</t>
  </si>
  <si>
    <t>Note=S1/P1_Nuclease</t>
  </si>
  <si>
    <t>Contig15690.0:336-4088</t>
  </si>
  <si>
    <t>Name=Contig15690.0.g8</t>
  </si>
  <si>
    <t>Contig15691.0:129-4435</t>
  </si>
  <si>
    <t>Name=Contig15691.0.g9</t>
  </si>
  <si>
    <t>Contig15692.0:86-3422</t>
  </si>
  <si>
    <t>Name=Contig15692.0.g10</t>
  </si>
  <si>
    <t>Contig15693.0:716-3230</t>
  </si>
  <si>
    <t>Name=Contig15693.0.g11</t>
  </si>
  <si>
    <t>Note=Allergen_Fel_d_I-B_chain</t>
  </si>
  <si>
    <t>Contig15694.0:1-1385</t>
  </si>
  <si>
    <t>Name=Contig15694.0.g12</t>
  </si>
  <si>
    <t>Contig15695.0:24-7985</t>
  </si>
  <si>
    <t>Name=Contig15695.0.g13</t>
  </si>
  <si>
    <t>Contig15696.0:1-2385</t>
  </si>
  <si>
    <t>Name=Contig15696.0.g14</t>
  </si>
  <si>
    <t>Contig15697.0.0:1-1085</t>
  </si>
  <si>
    <t>Name=Contig15697.0.0.g15</t>
  </si>
  <si>
    <t>Note=Yos1-like</t>
  </si>
  <si>
    <t>Contig15697.0.0:1196-1800</t>
  </si>
  <si>
    <t>Name=Contig15697.0.0.g16</t>
  </si>
  <si>
    <t>Contig15699.0:266-2523</t>
  </si>
  <si>
    <t>Name=Contig15699.0.g7</t>
  </si>
  <si>
    <t>Contig15700.0:1-745</t>
  </si>
  <si>
    <t>Name=Contig15700.0.g87</t>
  </si>
  <si>
    <t>Contig15701.0:86-2083</t>
  </si>
  <si>
    <t>Name=Contig15701.0.g88</t>
  </si>
  <si>
    <t>Contig15702.0:86-1150</t>
  </si>
  <si>
    <t>Name=Contig15702.0.g86</t>
  </si>
  <si>
    <t>Note=Flavin_containing_amine_oxidoreductase</t>
  </si>
  <si>
    <t>Contig157.0:37-1645</t>
  </si>
  <si>
    <t>Name=Contig157.0.g4</t>
  </si>
  <si>
    <t>Contig15704.0:156-3131</t>
  </si>
  <si>
    <t>Name=Contig15704.0.g92</t>
  </si>
  <si>
    <t>Contig15705.0:137-1015</t>
  </si>
  <si>
    <t>Name=Contig15705.0.g93</t>
  </si>
  <si>
    <t>Note=Uncharacterized_protein_conserved_in_bacteria_(DUF2237)</t>
  </si>
  <si>
    <t>Contig15706.0:2514-3515</t>
  </si>
  <si>
    <t>Name=Contig15706.0.g90</t>
  </si>
  <si>
    <t>Contig15706.0:4-2506</t>
  </si>
  <si>
    <t>Name=Contig15706.0.g89</t>
  </si>
  <si>
    <t>Contig15707.0:48-1605</t>
  </si>
  <si>
    <t>Name=Contig15707.0.g91</t>
  </si>
  <si>
    <t>Contig15708.0:76-1620</t>
  </si>
  <si>
    <t>Name=Contig15708.0.g84</t>
  </si>
  <si>
    <t>Contig15709.0:12-13300</t>
  </si>
  <si>
    <t>Name=Contig15709.0.g85</t>
  </si>
  <si>
    <t>Contig15710.0:86-930</t>
  </si>
  <si>
    <t>Name=Contig15710.0.g101</t>
  </si>
  <si>
    <t>Contig1571.0:116-2500</t>
  </si>
  <si>
    <t>Name=Contig1571.0.g54</t>
  </si>
  <si>
    <t>Contig15711.0:58-2225</t>
  </si>
  <si>
    <t>Name=Contig15711.0.g100</t>
  </si>
  <si>
    <t>Contig157.1:1-2065</t>
  </si>
  <si>
    <t>Name=Contig157.1.g24</t>
  </si>
  <si>
    <t>Contig15712.0:1590-2475</t>
  </si>
  <si>
    <t>Name=Contig15712.0.g103</t>
  </si>
  <si>
    <t>Contig15712.0:204-1235</t>
  </si>
  <si>
    <t>Name=Contig15712.0.g102</t>
  </si>
  <si>
    <t>Note=Tho_complex_subunit_THP2</t>
  </si>
  <si>
    <t>Contig157.1:2247-4405</t>
  </si>
  <si>
    <t>Name=Contig157.1.g25</t>
  </si>
  <si>
    <t>Contig15714.0:86-1490</t>
  </si>
  <si>
    <t>Name=Contig15714.0.g98</t>
  </si>
  <si>
    <t>Contig15715.0:1-2285</t>
  </si>
  <si>
    <t>Name=Contig15715.0.g97</t>
  </si>
  <si>
    <t>Note=Protein_of_unknown_function_(DUF2435)</t>
  </si>
  <si>
    <t>Contig15716.0:2966-5240</t>
  </si>
  <si>
    <t>Name=Contig15716.0.g99</t>
  </si>
  <si>
    <t>Note=ribosomal_L5P_family_C-terminus</t>
  </si>
  <si>
    <t>Contig15718.0:94-1215</t>
  </si>
  <si>
    <t>Name=Contig15718.0.g105</t>
  </si>
  <si>
    <t>Contig15719.0.0:97-1905</t>
  </si>
  <si>
    <t>Name=Contig15719.0.0.g104</t>
  </si>
  <si>
    <t>Contig15720.0:2-4000</t>
  </si>
  <si>
    <t>Name=Contig15720.0.g35</t>
  </si>
  <si>
    <t>Contig1572.0.1:2576-7480</t>
  </si>
  <si>
    <t>Name=Contig1572.0.1.g57</t>
  </si>
  <si>
    <t>Contig1572.0.1:646-2488</t>
  </si>
  <si>
    <t>Name=Contig1572.0.1.g56</t>
  </si>
  <si>
    <t>Contig15722.0:1-1885</t>
  </si>
  <si>
    <t>Name=Contig15722.0.g36</t>
  </si>
  <si>
    <t>Contig15724.0:1-955</t>
  </si>
  <si>
    <t>Name=Contig15724.0.g37</t>
  </si>
  <si>
    <t>Contig15725.0:202-6535</t>
  </si>
  <si>
    <t>Name=Contig15725.0.g38</t>
  </si>
  <si>
    <t>Contig15726.0:1-2895</t>
  </si>
  <si>
    <t>Name=Contig15726.0.g39</t>
  </si>
  <si>
    <t>Contig15727.0:1-3045</t>
  </si>
  <si>
    <t>Name=Contig15727.0.g40</t>
  </si>
  <si>
    <t>Contig15727.0:3286-5063</t>
  </si>
  <si>
    <t>Name=Contig15727.0.g41</t>
  </si>
  <si>
    <t>Contig15727.0:5067-6235</t>
  </si>
  <si>
    <t>Name=Contig15727.0.g42</t>
  </si>
  <si>
    <t>Contig15728.0:1-5375</t>
  </si>
  <si>
    <t>Name=Contig15728.0.g43</t>
  </si>
  <si>
    <t>Contig15729.0:1-3565</t>
  </si>
  <si>
    <t>Name=Contig15729.0.g44</t>
  </si>
  <si>
    <t>Contig15729.0:3686-5719</t>
  </si>
  <si>
    <t>Name=Contig15729.0.g45</t>
  </si>
  <si>
    <t>Contig15729.0:5757-7095</t>
  </si>
  <si>
    <t>Name=Contig15729.0.g46</t>
  </si>
  <si>
    <t>Note=Anion-transporting_ATPase</t>
  </si>
  <si>
    <t>Contig15730.0.1:136-5829</t>
  </si>
  <si>
    <t>Name=Contig15730.0.1.g59</t>
  </si>
  <si>
    <t>Contig1573.0:387-1155</t>
  </si>
  <si>
    <t>Name=Contig1573.0.g55</t>
  </si>
  <si>
    <t>Contig15731.0:296-2030</t>
  </si>
  <si>
    <t>Name=Contig15731.0.g2</t>
  </si>
  <si>
    <t>Contig15732.0:1-2015</t>
  </si>
  <si>
    <t>Name=Contig15732.0.g1</t>
  </si>
  <si>
    <t>Contig15734.0:150-2825</t>
  </si>
  <si>
    <t>Name=Contig15734.0.g7</t>
  </si>
  <si>
    <t>Contig15736.0:296-3850</t>
  </si>
  <si>
    <t>Name=Contig15736.0.g5</t>
  </si>
  <si>
    <t>Contig15736.0:3996-4730</t>
  </si>
  <si>
    <t>Name=Contig15736.0.g6</t>
  </si>
  <si>
    <t>Note=Plant_viral_movement_protein</t>
  </si>
  <si>
    <t>Contig15737.0:206-4880</t>
  </si>
  <si>
    <t>Name=Contig15737.0.g3</t>
  </si>
  <si>
    <t>Contig15737.0:4894-5615</t>
  </si>
  <si>
    <t>Name=Contig15737.0.g4</t>
  </si>
  <si>
    <t>Contig15738.0:86-1538</t>
  </si>
  <si>
    <t>Name=Contig15738.0.g10</t>
  </si>
  <si>
    <t>Contig15739.0:746-2280</t>
  </si>
  <si>
    <t>Name=Contig15739.0.g9</t>
  </si>
  <si>
    <t>Note=Spt5_transcription_elongation_factor%2C_acidic_N-terminal</t>
  </si>
  <si>
    <t>Contig1574.0.0:106-1700</t>
  </si>
  <si>
    <t>Name=Contig1574.0.0.g59</t>
  </si>
  <si>
    <t>Contig15740.0:136-1410</t>
  </si>
  <si>
    <t>Name=Contig15740.0.g80</t>
  </si>
  <si>
    <t>Contig15740.0:1486-2815</t>
  </si>
  <si>
    <t>Name=Contig15740.0.g81</t>
  </si>
  <si>
    <t>Contig15740.0:2833-4305</t>
  </si>
  <si>
    <t>Name=Contig15740.0.g82</t>
  </si>
  <si>
    <t>Contig15743.0:96-2302</t>
  </si>
  <si>
    <t>Name=Contig15743.0.g79</t>
  </si>
  <si>
    <t>Contig15744.0:86-1127</t>
  </si>
  <si>
    <t>Name=Contig15744.0.g77</t>
  </si>
  <si>
    <t>Contig15745.0:326-1776</t>
  </si>
  <si>
    <t>Name=Contig15745.0.g78</t>
  </si>
  <si>
    <t>Note=Protein_of_unknown_function_(DUF3277)</t>
  </si>
  <si>
    <t>Contig15746.0:1-1075</t>
  </si>
  <si>
    <t>Name=Contig15746.0.g72</t>
  </si>
  <si>
    <t>Contig15746.0:1546-1860</t>
  </si>
  <si>
    <t>Name=Contig15746.0.g73</t>
  </si>
  <si>
    <t>Note=KNOX2_domain</t>
  </si>
  <si>
    <t>Contig15747.0:106-3039</t>
  </si>
  <si>
    <t>Name=Contig15747.0.g74</t>
  </si>
  <si>
    <t>Note=ERCC4_domain</t>
  </si>
  <si>
    <t>Contig15747.0:3058-4505</t>
  </si>
  <si>
    <t>Name=Contig15747.0.g75</t>
  </si>
  <si>
    <t>Note=Death_effector_domain</t>
  </si>
  <si>
    <t>Contig15747.0:5256-7190</t>
  </si>
  <si>
    <t>Name=Contig15747.0.g76</t>
  </si>
  <si>
    <t>Contig15748.0:1436-2550</t>
  </si>
  <si>
    <t>Name=Contig15748.0.g65</t>
  </si>
  <si>
    <t>Contig15748.0:376-1157</t>
  </si>
  <si>
    <t>Name=Contig15748.0.g64</t>
  </si>
  <si>
    <t>Note=Domain_of_unknown_function_(DUF3635)</t>
  </si>
  <si>
    <t>Contig15749.0:3066-5575</t>
  </si>
  <si>
    <t>Name=Contig15749.0.g67</t>
  </si>
  <si>
    <t>Contig15749.0:76-3063</t>
  </si>
  <si>
    <t>Name=Contig15749.0.g66</t>
  </si>
  <si>
    <t>Contig15750.0:126-1040</t>
  </si>
  <si>
    <t>Name=Contig15750.0.g55</t>
  </si>
  <si>
    <t>Contig1575.0:55-13345</t>
  </si>
  <si>
    <t>Name=Contig1575.0.g58</t>
  </si>
  <si>
    <t>Contig15751.0.0:167-1575</t>
  </si>
  <si>
    <t>Name=Contig15751.0.0.g85</t>
  </si>
  <si>
    <t>Contig15751.0.0:1846-2380</t>
  </si>
  <si>
    <t>Name=Contig15751.0.0.g86</t>
  </si>
  <si>
    <t>Note=Urm1_(Ubiquitin_related_modifier)</t>
  </si>
  <si>
    <t>Contig15751.0.0:2556-3740</t>
  </si>
  <si>
    <t>Name=Contig15751.0.0.g87</t>
  </si>
  <si>
    <t>Contig15752.0:1-1165</t>
  </si>
  <si>
    <t>Name=Contig15752.0.g89</t>
  </si>
  <si>
    <t>Contig15754.0:146-1008</t>
  </si>
  <si>
    <t>Name=Contig15754.0.g59</t>
  </si>
  <si>
    <t>Contig15755.0.1:1-1275</t>
  </si>
  <si>
    <t>Name=Contig15755.0.1.g58</t>
  </si>
  <si>
    <t>Contig15756.0:66-2130</t>
  </si>
  <si>
    <t>Name=Contig15756.0.g61</t>
  </si>
  <si>
    <t>Contig15757.0:296-3434</t>
  </si>
  <si>
    <t>Name=Contig15757.0.g92</t>
  </si>
  <si>
    <t>Contig15759.0:26-1585</t>
  </si>
  <si>
    <t>Name=Contig15759.0.g94</t>
  </si>
  <si>
    <t>Contig1576.0.0:76-2490</t>
  </si>
  <si>
    <t>Name=Contig1576.0.0.g60</t>
  </si>
  <si>
    <t>Contig15761.0:106-3280</t>
  </si>
  <si>
    <t>Name=Contig15761.0.g1</t>
  </si>
  <si>
    <t>Contig15762.0:96-1751</t>
  </si>
  <si>
    <t>Name=Contig15762.0.g2</t>
  </si>
  <si>
    <t>Contig15763.0.1:1-1005</t>
  </si>
  <si>
    <t>Name=Contig15763.0.1.g3</t>
  </si>
  <si>
    <t>Contig15764.0:166-2110</t>
  </si>
  <si>
    <t>Name=Contig15764.0.g106</t>
  </si>
  <si>
    <t>Contig15765.0.0:86-812</t>
  </si>
  <si>
    <t>Name=Contig15765.0.0.g107</t>
  </si>
  <si>
    <t>Contig15766.0.0:546-5745</t>
  </si>
  <si>
    <t>Name=Contig15766.0.0.g108</t>
  </si>
  <si>
    <t>Contig15767.0:1701-2195</t>
  </si>
  <si>
    <t>Name=Contig15767.0.g110</t>
  </si>
  <si>
    <t>Note=Borrelia_burgdorferi_virulent_strain_associated_lipoprotein</t>
  </si>
  <si>
    <t>Contig15767.0:96-1270</t>
  </si>
  <si>
    <t>Name=Contig15767.0.g109</t>
  </si>
  <si>
    <t>Contig15768.0:406-2300</t>
  </si>
  <si>
    <t>Name=Contig15768.0.g104</t>
  </si>
  <si>
    <t>Contig15769.0:1-3435</t>
  </si>
  <si>
    <t>Name=Contig15769.0.g105</t>
  </si>
  <si>
    <t>Contig15770.0:246-1830</t>
  </si>
  <si>
    <t>Name=Contig15770.0.g56</t>
  </si>
  <si>
    <t>Note=Transcriptional_Coactivator_p15_(PC4)</t>
  </si>
  <si>
    <t>Contig15771.0:106-1306</t>
  </si>
  <si>
    <t>Name=Contig15771.0.g55</t>
  </si>
  <si>
    <t>Contig15773.0:96-895</t>
  </si>
  <si>
    <t>Name=Contig15773.0.g54</t>
  </si>
  <si>
    <t>Contig15774.0:146-2201</t>
  </si>
  <si>
    <t>Name=Contig15774.0.g52</t>
  </si>
  <si>
    <t>Contig15774.0:2696-3700</t>
  </si>
  <si>
    <t>Name=Contig15774.0.g53</t>
  </si>
  <si>
    <t>Contig15775.0:86-1695</t>
  </si>
  <si>
    <t>Name=Contig15775.0.g51</t>
  </si>
  <si>
    <t>Contig15776.0:2606-3490</t>
  </si>
  <si>
    <t>Name=Contig15776.0.g50</t>
  </si>
  <si>
    <t>Note=Protein_of_unknown_function_(DUF3108)</t>
  </si>
  <si>
    <t>Contig15777.0:816-3340</t>
  </si>
  <si>
    <t>Name=Contig15777.0.g49</t>
  </si>
  <si>
    <t>Contig15777.0:86-741</t>
  </si>
  <si>
    <t>Name=Contig15777.0.g48</t>
  </si>
  <si>
    <t>Contig15778.0:141-1945</t>
  </si>
  <si>
    <t>Name=Contig15778.0.g47</t>
  </si>
  <si>
    <t>Contig15779.0:216-987</t>
  </si>
  <si>
    <t>Name=Contig15779.0.g46</t>
  </si>
  <si>
    <t>Contig15780.0:116-1337</t>
  </si>
  <si>
    <t>Name=Contig15780.0.g75</t>
  </si>
  <si>
    <t>Contig1578.0:4179-5985</t>
  </si>
  <si>
    <t>Name=Contig1578.0.g63</t>
  </si>
  <si>
    <t>Contig1578.0:77-4125</t>
  </si>
  <si>
    <t>Name=Contig1578.0.g62</t>
  </si>
  <si>
    <t>Contig15781.0:326-2160</t>
  </si>
  <si>
    <t>Name=Contig15781.0.g76</t>
  </si>
  <si>
    <t>Contig15783.0:146-6112</t>
  </si>
  <si>
    <t>Name=Contig15783.0.g74</t>
  </si>
  <si>
    <t>Contig15784.0:186-2170</t>
  </si>
  <si>
    <t>Name=Contig15784.0.g80</t>
  </si>
  <si>
    <t>Note=Stage_V_sporulation_protein_AD_(SpoVAD)</t>
  </si>
  <si>
    <t>Contig15785.0:1585-2095</t>
  </si>
  <si>
    <t>Name=Contig15785.0.g82</t>
  </si>
  <si>
    <t>Contig15785.0:70-1495</t>
  </si>
  <si>
    <t>Name=Contig15785.0.g81</t>
  </si>
  <si>
    <t>Note=Glycerate_kinase_family</t>
  </si>
  <si>
    <t>Contig15786.0:2157-3485</t>
  </si>
  <si>
    <t>Name=Contig15786.0.g78</t>
  </si>
  <si>
    <t>Contig15786.0:396-2109</t>
  </si>
  <si>
    <t>Name=Contig15786.0.g77</t>
  </si>
  <si>
    <t>Contig15787.0:76-4649</t>
  </si>
  <si>
    <t>Name=Contig15787.0.g79</t>
  </si>
  <si>
    <t>Contig15790.0:89-855</t>
  </si>
  <si>
    <t>Name=Contig15790.0.g58</t>
  </si>
  <si>
    <t>Contig1579.0:76-2430</t>
  </si>
  <si>
    <t>Name=Contig1579.0.g61</t>
  </si>
  <si>
    <t>Note=Hsp90_protein</t>
  </si>
  <si>
    <t>Contig15791.0:126-1070</t>
  </si>
  <si>
    <t>Name=Contig15791.0.g57</t>
  </si>
  <si>
    <t>Note=Sugar_efflux_transporter_for_intercellular_exchange</t>
  </si>
  <si>
    <t>Contig15792.0:1-3575</t>
  </si>
  <si>
    <t>Name=Contig15792.0.g61</t>
  </si>
  <si>
    <t>Contig15792.0:3676-7410</t>
  </si>
  <si>
    <t>Name=Contig15792.0.g62</t>
  </si>
  <si>
    <t>Contig15793.0:1-5385</t>
  </si>
  <si>
    <t>Name=Contig15793.0.g59</t>
  </si>
  <si>
    <t>Note=7_transmembrane_receptor_(rhodopsin_family)</t>
  </si>
  <si>
    <t>Contig15793.0:7487-9535</t>
  </si>
  <si>
    <t>Name=Contig15793.0.g60</t>
  </si>
  <si>
    <t>Note=Mediator_complex_subunit_3_fungal</t>
  </si>
  <si>
    <t>Contig15795.0:67-935</t>
  </si>
  <si>
    <t>Name=Contig15795.0.g54</t>
  </si>
  <si>
    <t>Note=Uncharacterized_conserved_protein_(DUF2246)</t>
  </si>
  <si>
    <t>Contig15796.0.1:1-4125</t>
  </si>
  <si>
    <t>Name=Contig15796.0.1.g56</t>
  </si>
  <si>
    <t>Contig15797.0.0:126-5991</t>
  </si>
  <si>
    <t>Name=Contig15797.0.0.g55</t>
  </si>
  <si>
    <t>Contig15798.0:86-2567</t>
  </si>
  <si>
    <t>Name=Contig15798.0.g53</t>
  </si>
  <si>
    <t>Contig15799.0.1:156-1002</t>
  </si>
  <si>
    <t>Name=Contig15799.0.1.g52</t>
  </si>
  <si>
    <t>Contig15800.0:156-2540</t>
  </si>
  <si>
    <t>Name=Contig15800.0.g95</t>
  </si>
  <si>
    <t>Contig1580.0:1-4355</t>
  </si>
  <si>
    <t>Name=Contig1580.0.g72</t>
  </si>
  <si>
    <t>Contig15801.0:956-6442</t>
  </si>
  <si>
    <t>Name=Contig15801.0.g94</t>
  </si>
  <si>
    <t>Contig15802.0:136-1544</t>
  </si>
  <si>
    <t>Name=Contig15802.0.g98</t>
  </si>
  <si>
    <t>Contig15802.0:1706-2817</t>
  </si>
  <si>
    <t>Name=Contig15802.0.g99</t>
  </si>
  <si>
    <t>Note=Glucose-6-phosphate_dehydrogenase_subunit</t>
  </si>
  <si>
    <t>Contig15803.0:1111-3565</t>
  </si>
  <si>
    <t>Name=Contig15803.0.g97</t>
  </si>
  <si>
    <t>Contig15803.0:86-1050</t>
  </si>
  <si>
    <t>Name=Contig15803.0.g96</t>
  </si>
  <si>
    <t>Contig15804.0:131-2475</t>
  </si>
  <si>
    <t>Name=Contig15804.0.g90</t>
  </si>
  <si>
    <t>Contig15805.0:146-2540</t>
  </si>
  <si>
    <t>Name=Contig15805.0.g89</t>
  </si>
  <si>
    <t>Contig15806.0.0:81-1735</t>
  </si>
  <si>
    <t>Name=Contig15806.0.0.g93</t>
  </si>
  <si>
    <t>Contig15807.0:1406-3230</t>
  </si>
  <si>
    <t>Name=Contig15807.0.g92</t>
  </si>
  <si>
    <t>Contig15807.0:76-1350</t>
  </si>
  <si>
    <t>Name=Contig15807.0.g91</t>
  </si>
  <si>
    <t>Contig15808.0:1-1745</t>
  </si>
  <si>
    <t>Name=Contig15808.0.g88</t>
  </si>
  <si>
    <t>Note=Protein_of_unknwon_function_(DUF2893)</t>
  </si>
  <si>
    <t>Contig15809.0:648-1605</t>
  </si>
  <si>
    <t>Name=Contig15809.0.g87</t>
  </si>
  <si>
    <t>Contig15810.0:106-4007</t>
  </si>
  <si>
    <t>Name=Contig15810.0.g1</t>
  </si>
  <si>
    <t>Contig1581.0:1-2835</t>
  </si>
  <si>
    <t>Name=Contig1581.0.g73</t>
  </si>
  <si>
    <t>Note=Granule_antigen_protein_(GRA6)</t>
  </si>
  <si>
    <t>Contig15811.0.1:1106-1492</t>
  </si>
  <si>
    <t>Name=Contig15811.0.1.g3</t>
  </si>
  <si>
    <t>Contig15811.0.1:146-1050</t>
  </si>
  <si>
    <t>Name=Contig15811.0.1.g2</t>
  </si>
  <si>
    <t>Contig15811.0.1:1537-3505</t>
  </si>
  <si>
    <t>Name=Contig15811.0.1.g4</t>
  </si>
  <si>
    <t>Contig15812.0:64-3625</t>
  </si>
  <si>
    <t>Name=Contig15812.0.g104</t>
  </si>
  <si>
    <t>Contig15813.0:186-1000</t>
  </si>
  <si>
    <t>Name=Contig15813.0.g105</t>
  </si>
  <si>
    <t>Contig15814.0:446-5669</t>
  </si>
  <si>
    <t>Name=Contig15814.0.g8</t>
  </si>
  <si>
    <t>Contig15815.0:49-1845</t>
  </si>
  <si>
    <t>Name=Contig15815.0.g9</t>
  </si>
  <si>
    <t>Contig15816.0:1-2565</t>
  </si>
  <si>
    <t>Name=Contig15816.0.g5</t>
  </si>
  <si>
    <t>Note=Uncharacterised_protein_family_(UPF0184)</t>
  </si>
  <si>
    <t>Contig15817.0:1348-4025</t>
  </si>
  <si>
    <t>Name=Contig15817.0.g7</t>
  </si>
  <si>
    <t>Note=Tropomyosin_like</t>
  </si>
  <si>
    <t>Contig15817.0:87-855</t>
  </si>
  <si>
    <t>Name=Contig15817.0.g6</t>
  </si>
  <si>
    <t>Note=NifU-like_N_terminal_domain</t>
  </si>
  <si>
    <t>Contig15818.0:1577-3375</t>
  </si>
  <si>
    <t>Name=Contig15818.0.g11</t>
  </si>
  <si>
    <t>Contig15818.0:187-1395</t>
  </si>
  <si>
    <t>Name=Contig15818.0.g10</t>
  </si>
  <si>
    <t>Note=Glycosyl_hydrolases_family_16</t>
  </si>
  <si>
    <t>Contig15819.0:86-1586</t>
  </si>
  <si>
    <t>Name=Contig15819.0.g12</t>
  </si>
  <si>
    <t>Contig15820.0:107-1435</t>
  </si>
  <si>
    <t>Name=Contig15820.0.g86</t>
  </si>
  <si>
    <t>Contig15821.0:1357-1965</t>
  </si>
  <si>
    <t>Name=Contig15821.0.g85</t>
  </si>
  <si>
    <t>Note=Protein_of_unknown_function_(DUF1343)</t>
  </si>
  <si>
    <t>Contig15822.0:76-1780</t>
  </si>
  <si>
    <t>Name=Contig15822.0.g84</t>
  </si>
  <si>
    <t>Contig15823.0:1-565</t>
  </si>
  <si>
    <t>Name=Contig15823.0.g82</t>
  </si>
  <si>
    <t>Contig15823.0:966-3450</t>
  </si>
  <si>
    <t>Name=Contig15823.0.g83</t>
  </si>
  <si>
    <t>Note=Bypass_of_Forespore_C%2C_N_terminal</t>
  </si>
  <si>
    <t>Contig15824.0:66-6083</t>
  </si>
  <si>
    <t>Name=Contig15824.0.g92</t>
  </si>
  <si>
    <t>Contig15825.0:1-1425</t>
  </si>
  <si>
    <t>Name=Contig15825.0.g90</t>
  </si>
  <si>
    <t>Contig15825.0:1474-2745</t>
  </si>
  <si>
    <t>Name=Contig15825.0.g91</t>
  </si>
  <si>
    <t>Note=HAD-hyrolase-like</t>
  </si>
  <si>
    <t>Contig15826.0:126-1370</t>
  </si>
  <si>
    <t>Name=Contig15826.0.g88</t>
  </si>
  <si>
    <t>Contig15826.0:1476-2830</t>
  </si>
  <si>
    <t>Name=Contig15826.0.g89</t>
  </si>
  <si>
    <t>Contig15827.0:236-2558</t>
  </si>
  <si>
    <t>Name=Contig15827.0.g87</t>
  </si>
  <si>
    <t>Contig15828.0:3796-9029</t>
  </si>
  <si>
    <t>Name=Contig15828.0.g81</t>
  </si>
  <si>
    <t>Contig15828.0:556-3710</t>
  </si>
  <si>
    <t>Name=Contig15828.0.g80</t>
  </si>
  <si>
    <t>Contig15829.0:1-1155</t>
  </si>
  <si>
    <t>Name=Contig15829.0.g79</t>
  </si>
  <si>
    <t>Note=Methyltransferase_FkbM_domain</t>
  </si>
  <si>
    <t>Contig15830.0.0:1-1975</t>
  </si>
  <si>
    <t>Name=Contig15830.0.0.g44</t>
  </si>
  <si>
    <t>Contig1583.0:1-2115</t>
  </si>
  <si>
    <t>Name=Contig1583.0.g74</t>
  </si>
  <si>
    <t>Contig15831.0.0:47-2625</t>
  </si>
  <si>
    <t>Name=Contig15831.0.0.g45</t>
  </si>
  <si>
    <t>Contig15832.0:336-1240</t>
  </si>
  <si>
    <t>Name=Contig15832.0.g46</t>
  </si>
  <si>
    <t>Contig15833.0:66-1182</t>
  </si>
  <si>
    <t>Name=Contig15833.0.g47</t>
  </si>
  <si>
    <t>Contig15834.0:62-2545</t>
  </si>
  <si>
    <t>Name=Contig15834.0.g48</t>
  </si>
  <si>
    <t>Contig15835.0.0:1-585</t>
  </si>
  <si>
    <t>Name=Contig15835.0.0.g49</t>
  </si>
  <si>
    <t>Contig15835.0.1:1-835</t>
  </si>
  <si>
    <t>Name=Contig15835.0.1.g50</t>
  </si>
  <si>
    <t>Contig15836.0:76-1320</t>
  </si>
  <si>
    <t>Name=Contig15836.0.g51</t>
  </si>
  <si>
    <t>Contig15837.0:1-2475</t>
  </si>
  <si>
    <t>Name=Contig15837.0.g52</t>
  </si>
  <si>
    <t>Contig15838.0.0:276-7840</t>
  </si>
  <si>
    <t>Name=Contig15838.0.0.g42</t>
  </si>
  <si>
    <t>Contig15839.0:1-4835</t>
  </si>
  <si>
    <t>Name=Contig15839.0.g43</t>
  </si>
  <si>
    <t>Contig15840.0:206-1205</t>
  </si>
  <si>
    <t>Name=Contig15840.0.g107</t>
  </si>
  <si>
    <t>Contig1584.0:1-1055</t>
  </si>
  <si>
    <t>Name=Contig1584.0.g75</t>
  </si>
  <si>
    <t>Note=Competence_protein_J_(ComJ)</t>
  </si>
  <si>
    <t>Contig15841.0:146-1003</t>
  </si>
  <si>
    <t>Name=Contig15841.0.g106</t>
  </si>
  <si>
    <t>Note=Vacuolar_import_and_degradation_protein</t>
  </si>
  <si>
    <t>Contig15842.0:86-1910</t>
  </si>
  <si>
    <t>Name=Contig15842.0.g109</t>
  </si>
  <si>
    <t>Contig15843.0:1-1555</t>
  </si>
  <si>
    <t>Name=Contig15843.0.g108</t>
  </si>
  <si>
    <t>Contig15844.0:1-2325</t>
  </si>
  <si>
    <t>Name=Contig15844.0.g111</t>
  </si>
  <si>
    <t>Note=Anticodon_binding_domain</t>
  </si>
  <si>
    <t>Contig15845.0:200-795</t>
  </si>
  <si>
    <t>Name=Contig15845.0.g110</t>
  </si>
  <si>
    <t>Contig15846.0:76-2131</t>
  </si>
  <si>
    <t>Name=Contig15846.0.g113</t>
  </si>
  <si>
    <t>Contig15847.0:386-2973</t>
  </si>
  <si>
    <t>Name=Contig15847.0.g112</t>
  </si>
  <si>
    <t>Note=Golgi-dynamics_membrane-trafficking</t>
  </si>
  <si>
    <t>Contig15848.0:1086-5020</t>
  </si>
  <si>
    <t>Name=Contig15848.0.g105</t>
  </si>
  <si>
    <t>Contig15848.0:86-950</t>
  </si>
  <si>
    <t>Name=Contig15848.0.g104</t>
  </si>
  <si>
    <t>Contig15849.0:2211-4155</t>
  </si>
  <si>
    <t>Name=Contig15849.0.g102</t>
  </si>
  <si>
    <t>Contig15849.0:226-2179</t>
  </si>
  <si>
    <t>Name=Contig15849.0.g101</t>
  </si>
  <si>
    <t>Contig15849.0:4249-5215</t>
  </si>
  <si>
    <t>Name=Contig15849.0.g103</t>
  </si>
  <si>
    <t>Contig15850.0:86-872</t>
  </si>
  <si>
    <t>Name=Contig15850.0.g62</t>
  </si>
  <si>
    <t>Note=ETC_complex_I_subunit_conserved_region</t>
  </si>
  <si>
    <t>Contig1585.0:1096-2620</t>
  </si>
  <si>
    <t>Name=Contig1585.0.g76</t>
  </si>
  <si>
    <t>Contig15852.0:37-3105</t>
  </si>
  <si>
    <t>Name=Contig15852.0.g60</t>
  </si>
  <si>
    <t>Contig15853.0:306-2430</t>
  </si>
  <si>
    <t>Name=Contig15853.0.g61</t>
  </si>
  <si>
    <t>Note=Occlusion-derived_virus_envelope_protein_ODV-E18</t>
  </si>
  <si>
    <t>Contig15854.0:24-2105</t>
  </si>
  <si>
    <t>Name=Contig15854.0.g58</t>
  </si>
  <si>
    <t>Contig15855.0:157-2415</t>
  </si>
  <si>
    <t>Name=Contig15855.0.g59</t>
  </si>
  <si>
    <t>Contig15856.0:1036-2270</t>
  </si>
  <si>
    <t>Name=Contig15856.0.g56</t>
  </si>
  <si>
    <t>Contig15856.0:126-934</t>
  </si>
  <si>
    <t>Name=Contig15856.0.g55</t>
  </si>
  <si>
    <t>Contig15857.0.1:37-2860</t>
  </si>
  <si>
    <t>Name=Contig15857.0.1.g57</t>
  </si>
  <si>
    <t>Contig15858.0:106-1327</t>
  </si>
  <si>
    <t>Name=Contig15858.0.g53</t>
  </si>
  <si>
    <t>Note=Rad51</t>
  </si>
  <si>
    <t>Contig15859.0:86-833</t>
  </si>
  <si>
    <t>Name=Contig15859.0.g54</t>
  </si>
  <si>
    <t>Note=Anti-Sigma_Factor_A</t>
  </si>
  <si>
    <t>Contig15860.0:1-2575</t>
  </si>
  <si>
    <t>Name=Contig15860.0.g78</t>
  </si>
  <si>
    <t>Contig1586.0:1-2755</t>
  </si>
  <si>
    <t>Name=Contig1586.0.g77</t>
  </si>
  <si>
    <t>Contig15861.0:197-925</t>
  </si>
  <si>
    <t>Name=Contig15861.0.g77</t>
  </si>
  <si>
    <t>Contig15862.0:66-4625</t>
  </si>
  <si>
    <t>Name=Contig15862.0.g76</t>
  </si>
  <si>
    <t>Contig15864.0:376-4319</t>
  </si>
  <si>
    <t>Name=Contig15864.0.g75</t>
  </si>
  <si>
    <t>Note=Latrophilin/CL-1-like_GPS_domain</t>
  </si>
  <si>
    <t>Contig15865.0:117-3315</t>
  </si>
  <si>
    <t>Name=Contig15865.0.g74</t>
  </si>
  <si>
    <t>Note=KCNMB2%2C_ball_and_chain_domain</t>
  </si>
  <si>
    <t>Contig15866.0:186-3280</t>
  </si>
  <si>
    <t>Name=Contig15866.0.g73</t>
  </si>
  <si>
    <t>Note=Flagellar_protein_(FlbD)</t>
  </si>
  <si>
    <t>Contig15867.0:73-8135</t>
  </si>
  <si>
    <t>Name=Contig15867.0.g72</t>
  </si>
  <si>
    <t>Contig15868.0:2-880</t>
  </si>
  <si>
    <t>Name=Contig15868.0.g80</t>
  </si>
  <si>
    <t>Contig15869.0:797-2255</t>
  </si>
  <si>
    <t>Name=Contig15869.0.g79</t>
  </si>
  <si>
    <t>Contig15870.0.0:1-425</t>
  </si>
  <si>
    <t>Name=Contig15870.0.0.g102</t>
  </si>
  <si>
    <t>Contig15870.0.1:2606-3850</t>
  </si>
  <si>
    <t>Name=Contig15870.0.1.g104</t>
  </si>
  <si>
    <t>Contig15870.0.1:27-2175</t>
  </si>
  <si>
    <t>Name=Contig15870.0.1.g103</t>
  </si>
  <si>
    <t>Contig1587.0:686-3950</t>
  </si>
  <si>
    <t>Name=Contig1587.0.g41</t>
  </si>
  <si>
    <t>Contig15871.0:66-1440</t>
  </si>
  <si>
    <t>Name=Contig15871.0.g105</t>
  </si>
  <si>
    <t>Contig15872.0:127-635</t>
  </si>
  <si>
    <t>Name=Contig15872.0.g106</t>
  </si>
  <si>
    <t>Contig15872.0:936-2070</t>
  </si>
  <si>
    <t>Name=Contig15872.0.g107</t>
  </si>
  <si>
    <t>Contig15873.0:1347-3485</t>
  </si>
  <si>
    <t>Name=Contig15873.0.g109</t>
  </si>
  <si>
    <t>Contig15873.0:96-1345</t>
  </si>
  <si>
    <t>Name=Contig15873.0.g108</t>
  </si>
  <si>
    <t>Note=TipAS_antibiotic-recognition_domain</t>
  </si>
  <si>
    <t>Contig15874.0.0:100-1085</t>
  </si>
  <si>
    <t>Name=Contig15874.0.0.g96</t>
  </si>
  <si>
    <t>Note=Tricarboxylate_carrier</t>
  </si>
  <si>
    <t>Contig15875.0.1:1-2455</t>
  </si>
  <si>
    <t>Name=Contig15875.0.1.g97</t>
  </si>
  <si>
    <t>Contig15875.0.1:2624-4045</t>
  </si>
  <si>
    <t>Name=Contig15875.0.1.g98</t>
  </si>
  <si>
    <t>Contig15876.0:2096-4095</t>
  </si>
  <si>
    <t>Name=Contig15876.0.g100</t>
  </si>
  <si>
    <t>Contig15876.0:406-2028</t>
  </si>
  <si>
    <t>Name=Contig15876.0.g99</t>
  </si>
  <si>
    <t>Contig15877.0:102-1185</t>
  </si>
  <si>
    <t>Name=Contig15877.0.g101</t>
  </si>
  <si>
    <t>Contig15878.0:356-3194</t>
  </si>
  <si>
    <t>Name=Contig15878.0.g110</t>
  </si>
  <si>
    <t>Contig15879.0:616-3455</t>
  </si>
  <si>
    <t>Name=Contig15879.0.g112</t>
  </si>
  <si>
    <t>Note=Resolvase%2C_N_terminal_domain</t>
  </si>
  <si>
    <t>Contig15879.0:90-465</t>
  </si>
  <si>
    <t>Name=Contig15879.0.g111</t>
  </si>
  <si>
    <t>Contig15880.0:1087-2815</t>
  </si>
  <si>
    <t>Name=Contig15880.0.g55</t>
  </si>
  <si>
    <t>Contig15880.0:3096-5280</t>
  </si>
  <si>
    <t>Name=Contig15880.0.g56</t>
  </si>
  <si>
    <t>Contig15880.0:5431-7845</t>
  </si>
  <si>
    <t>Name=Contig15880.0.g57</t>
  </si>
  <si>
    <t>Contig15880.0:66-1028</t>
  </si>
  <si>
    <t>Name=Contig15880.0.g54</t>
  </si>
  <si>
    <t>Contig1588.0:46-6295</t>
  </si>
  <si>
    <t>Name=Contig1588.0.g62</t>
  </si>
  <si>
    <t>Contig15881.0:96-940</t>
  </si>
  <si>
    <t>Name=Contig15881.0.g53</t>
  </si>
  <si>
    <t>Contig15882.0:1-2305</t>
  </si>
  <si>
    <t>Name=Contig15882.0.g59</t>
  </si>
  <si>
    <t>Contig15883.0:1-1775</t>
  </si>
  <si>
    <t>Name=Contig15883.0.g58</t>
  </si>
  <si>
    <t>Contig15885.0:72-1515</t>
  </si>
  <si>
    <t>Name=Contig15885.0.g48</t>
  </si>
  <si>
    <t>Contig15886.0:1996-2783</t>
  </si>
  <si>
    <t>Name=Contig15886.0.g15</t>
  </si>
  <si>
    <t>Contig15886.0:66-1910</t>
  </si>
  <si>
    <t>Name=Contig15886.0.g14</t>
  </si>
  <si>
    <t>Contig15887.0.0:1106-2445</t>
  </si>
  <si>
    <t>Name=Contig15887.0.0.g49</t>
  </si>
  <si>
    <t>Contig15887.0.0:2467-3125</t>
  </si>
  <si>
    <t>Name=Contig15887.0.0.g50</t>
  </si>
  <si>
    <t>Contig15888.0:1-1625</t>
  </si>
  <si>
    <t>Name=Contig15888.0.g61</t>
  </si>
  <si>
    <t>Contig15889.0:286-4301</t>
  </si>
  <si>
    <t>Name=Contig15889.0.g60</t>
  </si>
  <si>
    <t>Contig15890.0:207-1925</t>
  </si>
  <si>
    <t>Name=Contig15890.0.g71</t>
  </si>
  <si>
    <t>Contig1589.0:106-844</t>
  </si>
  <si>
    <t>Name=Contig1589.0.g76</t>
  </si>
  <si>
    <t>Note=Cytochrome_Cytochrome_b558_alpha-subunit</t>
  </si>
  <si>
    <t>Contig15891.0:126-1668</t>
  </si>
  <si>
    <t>Name=Contig15891.0.g72</t>
  </si>
  <si>
    <t>Note=Enolase%2C_C-terminal_TIM_barrel_domain</t>
  </si>
  <si>
    <t>Contig15892.0:1-1405</t>
  </si>
  <si>
    <t>Name=Contig15892.0.g69</t>
  </si>
  <si>
    <t>Contig15893.0.0:87-4365</t>
  </si>
  <si>
    <t>Name=Contig15893.0.0.g70</t>
  </si>
  <si>
    <t>Contig15894.0.1:10-3930</t>
  </si>
  <si>
    <t>Name=Contig15894.0.1.g75</t>
  </si>
  <si>
    <t>Contig15895.0:2076-3450</t>
  </si>
  <si>
    <t>Name=Contig15895.0.g77</t>
  </si>
  <si>
    <t>Contig15895.0:226-2015</t>
  </si>
  <si>
    <t>Name=Contig15895.0.g76</t>
  </si>
  <si>
    <t>Contig15896.0:2-3642</t>
  </si>
  <si>
    <t>Name=Contig15896.0.g73</t>
  </si>
  <si>
    <t>Contig15897.0:466-760</t>
  </si>
  <si>
    <t>Name=Contig15897.0.g74</t>
  </si>
  <si>
    <t>Contig15900.0:155-3905</t>
  </si>
  <si>
    <t>Name=Contig15900.0.g89</t>
  </si>
  <si>
    <t>Contig1590.0:5029-5665</t>
  </si>
  <si>
    <t>Name=Contig1590.0.g6</t>
  </si>
  <si>
    <t>Contig1590.0:96-4966</t>
  </si>
  <si>
    <t>Name=Contig1590.0.g5</t>
  </si>
  <si>
    <t>Contig15901.0.0:76-5038</t>
  </si>
  <si>
    <t>Name=Contig15901.0.0.g90</t>
  </si>
  <si>
    <t>Contig15901.0.1:1-2015</t>
  </si>
  <si>
    <t>Name=Contig15901.0.1.g91</t>
  </si>
  <si>
    <t>Note=CD36_family</t>
  </si>
  <si>
    <t>Contig15902.0:217-2435</t>
  </si>
  <si>
    <t>Name=Contig15902.0.g92</t>
  </si>
  <si>
    <t>Note=Bacteriophage_lambda_integrase%2C_N-terminal_domain</t>
  </si>
  <si>
    <t>Contig15903.0:9-3220</t>
  </si>
  <si>
    <t>Name=Contig15903.0.g93</t>
  </si>
  <si>
    <t>Contig159.0:37-1785</t>
  </si>
  <si>
    <t>Name=Contig159.0.g12</t>
  </si>
  <si>
    <t>Contig15904.0:87-4445</t>
  </si>
  <si>
    <t>Name=Contig15904.0.g88</t>
  </si>
  <si>
    <t>Contig15908.0:268-3825</t>
  </si>
  <si>
    <t>Name=Contig15908.0.g94</t>
  </si>
  <si>
    <t>Contig15909.0:1-1685</t>
  </si>
  <si>
    <t>Name=Contig15909.0.g95</t>
  </si>
  <si>
    <t>Contig15910.0:3-910</t>
  </si>
  <si>
    <t>Name=Contig15910.0.g45</t>
  </si>
  <si>
    <t>Contig15911.0:1-3495</t>
  </si>
  <si>
    <t>Name=Contig15911.0.g44</t>
  </si>
  <si>
    <t>Contig159.1:1267-3005</t>
  </si>
  <si>
    <t>Name=Contig159.1.g27</t>
  </si>
  <si>
    <t>Contig15912.0.0:356-1870</t>
  </si>
  <si>
    <t>Name=Contig15912.0.0.g42</t>
  </si>
  <si>
    <t>Contig15912.0.1:307-2675</t>
  </si>
  <si>
    <t>Name=Contig15912.0.1.g43</t>
  </si>
  <si>
    <t>Note=Doublecortin</t>
  </si>
  <si>
    <t>Contig15913.0:66-1680</t>
  </si>
  <si>
    <t>Name=Contig15913.0.g41</t>
  </si>
  <si>
    <t>Contig159.1:3256-6290</t>
  </si>
  <si>
    <t>Name=Contig159.1.g28</t>
  </si>
  <si>
    <t>Contig15914.0.0:156-1770</t>
  </si>
  <si>
    <t>Name=Contig15914.0.0.g40</t>
  </si>
  <si>
    <t>Note=Wax_ester_synthase-like_Acyl-CoA_acyltransferase_domain</t>
  </si>
  <si>
    <t>Contig15915.0:696-1670</t>
  </si>
  <si>
    <t>Name=Contig15915.0.g39</t>
  </si>
  <si>
    <t>Contig15916.0:1996-2660</t>
  </si>
  <si>
    <t>Name=Contig15916.0.g38</t>
  </si>
  <si>
    <t>Note=GPR1/FUN34/yaaH_family</t>
  </si>
  <si>
    <t>Contig15916.0:27-1495</t>
  </si>
  <si>
    <t>Name=Contig15916.0.g37</t>
  </si>
  <si>
    <t>Contig159.1:66-1260</t>
  </si>
  <si>
    <t>Name=Contig159.1.g26</t>
  </si>
  <si>
    <t>Contig15918.0:2-6460</t>
  </si>
  <si>
    <t>Name=Contig15918.0.g48</t>
  </si>
  <si>
    <t>Contig15919.0.0:1166-2170</t>
  </si>
  <si>
    <t>Name=Contig15919.0.0.g47</t>
  </si>
  <si>
    <t>Note=AKAP7_2_prime5_prime_RNA_ligase-like_domain</t>
  </si>
  <si>
    <t>Contig15919.0.0:1-865</t>
  </si>
  <si>
    <t>Name=Contig15919.0.0.g46</t>
  </si>
  <si>
    <t>Contig15921.0.0:146-1366</t>
  </si>
  <si>
    <t>Name=Contig15921.0.0.g54</t>
  </si>
  <si>
    <t>Contig15922.0:306-3927</t>
  </si>
  <si>
    <t>Name=Contig15922.0.g52</t>
  </si>
  <si>
    <t>Contig15923.0:66-2220</t>
  </si>
  <si>
    <t>Name=Contig15923.0.g53</t>
  </si>
  <si>
    <t>Contig15924.0:67-1595</t>
  </si>
  <si>
    <t>Name=Contig15924.0.g50</t>
  </si>
  <si>
    <t>Contig15925.0:366-1140</t>
  </si>
  <si>
    <t>Name=Contig15925.0.g51</t>
  </si>
  <si>
    <t>Contig15926.0:876-4625</t>
  </si>
  <si>
    <t>Name=Contig15926.0.g49</t>
  </si>
  <si>
    <t>Contig15928.0:687-1245</t>
  </si>
  <si>
    <t>Name=Contig15928.0.g47</t>
  </si>
  <si>
    <t>Contig15929.0:77-2925</t>
  </si>
  <si>
    <t>Name=Contig15929.0.g48</t>
  </si>
  <si>
    <t>Contig15930.0:1-2185</t>
  </si>
  <si>
    <t>Name=Contig15930.0.g47</t>
  </si>
  <si>
    <t>Contig15931.0:116-2348</t>
  </si>
  <si>
    <t>Name=Contig15931.0.g44</t>
  </si>
  <si>
    <t>Contig15931.0:2408-3005</t>
  </si>
  <si>
    <t>Name=Contig15931.0.g45</t>
  </si>
  <si>
    <t>Note=Flagellar_regulator_YcgR</t>
  </si>
  <si>
    <t>Contig15931.0:3256-6200</t>
  </si>
  <si>
    <t>Name=Contig15931.0.g46</t>
  </si>
  <si>
    <t>Contig15933.0:1-2015</t>
  </si>
  <si>
    <t>Name=Contig15933.0.g48</t>
  </si>
  <si>
    <t>Note=Alpha-2-macroglobulin_RAP%2C_C-terminal_domain</t>
  </si>
  <si>
    <t>Contig15934.0:66-1786</t>
  </si>
  <si>
    <t>Name=Contig15934.0.g50</t>
  </si>
  <si>
    <t>Contig15935.0:76-3100</t>
  </si>
  <si>
    <t>Name=Contig15935.0.g49</t>
  </si>
  <si>
    <t>Contig15936.0:196-1260</t>
  </si>
  <si>
    <t>Name=Contig15936.0.g52</t>
  </si>
  <si>
    <t>Note=Glycosyl_hydrolase_family_26</t>
  </si>
  <si>
    <t>Contig15937.0:106-1750</t>
  </si>
  <si>
    <t>Name=Contig15937.0.g51</t>
  </si>
  <si>
    <t>Contig15938.0:106-730</t>
  </si>
  <si>
    <t>Name=Contig15938.0.g43</t>
  </si>
  <si>
    <t>Note=Plectin/S10_domain</t>
  </si>
  <si>
    <t>Contig15939.0:1-2695</t>
  </si>
  <si>
    <t>Name=Contig15939.0.g40</t>
  </si>
  <si>
    <t>Contig15939.0:2816-3319</t>
  </si>
  <si>
    <t>Name=Contig15939.0.g41</t>
  </si>
  <si>
    <t>Contig15939.0:3381-6215</t>
  </si>
  <si>
    <t>Name=Contig15939.0.g42</t>
  </si>
  <si>
    <t>Contig1594.0:32-2435</t>
  </si>
  <si>
    <t>Name=Contig1594.0.g4</t>
  </si>
  <si>
    <t>Contig15941.0:347-725</t>
  </si>
  <si>
    <t>Name=Contig15941.0.g17</t>
  </si>
  <si>
    <t>Contig15942.0.1:1446-2672</t>
  </si>
  <si>
    <t>Name=Contig15942.0.1.g19</t>
  </si>
  <si>
    <t>Note=Amidinotransferase</t>
  </si>
  <si>
    <t>Contig15942.0.1:2697-7145</t>
  </si>
  <si>
    <t>Name=Contig15942.0.1.g20</t>
  </si>
  <si>
    <t>Contig15942.0.1:56-1278</t>
  </si>
  <si>
    <t>Name=Contig15942.0.1.g18</t>
  </si>
  <si>
    <t>Contig15943.0:276-3677</t>
  </si>
  <si>
    <t>Name=Contig15943.0.g21</t>
  </si>
  <si>
    <t>Contig15945.0:176-3040</t>
  </si>
  <si>
    <t>Name=Contig15945.0.g22</t>
  </si>
  <si>
    <t>Contig15945.0:3070-4505</t>
  </si>
  <si>
    <t>Name=Contig15945.0.g23</t>
  </si>
  <si>
    <t>Contig15946.0:346-1690</t>
  </si>
  <si>
    <t>Name=Contig15946.0.g24</t>
  </si>
  <si>
    <t>Contig15947.0:1-3665</t>
  </si>
  <si>
    <t>Name=Contig15947.0.g25</t>
  </si>
  <si>
    <t>Contig15948.0:106-1740</t>
  </si>
  <si>
    <t>Name=Contig15948.0.g16</t>
  </si>
  <si>
    <t>Contig15950.0:117-4035</t>
  </si>
  <si>
    <t>Name=Contig15950.0.g64</t>
  </si>
  <si>
    <t>Contig1595.0:1-2615</t>
  </si>
  <si>
    <t>Name=Contig1595.0.g3</t>
  </si>
  <si>
    <t>Note=Exocyst_complex_component_Sec3</t>
  </si>
  <si>
    <t>Contig15951.0:1-3965</t>
  </si>
  <si>
    <t>Name=Contig15951.0.g63</t>
  </si>
  <si>
    <t>Contig15953.0:96-1757</t>
  </si>
  <si>
    <t>Name=Contig15953.0.g62</t>
  </si>
  <si>
    <t>Contig15954.0:136-9173</t>
  </si>
  <si>
    <t>Name=Contig15954.0.g69</t>
  </si>
  <si>
    <t>Contig15954.0:9177-10345</t>
  </si>
  <si>
    <t>Name=Contig15954.0.g70</t>
  </si>
  <si>
    <t>Note=GRF_zinc_finger</t>
  </si>
  <si>
    <t>Contig15955.0:186-1305</t>
  </si>
  <si>
    <t>Name=Contig15955.0.g68</t>
  </si>
  <si>
    <t>Contig15956.0.0:1427-2385</t>
  </si>
  <si>
    <t>Name=Contig15956.0.0.g67</t>
  </si>
  <si>
    <t>Contig15956.0.0:57-1225</t>
  </si>
  <si>
    <t>Name=Contig15956.0.0.g66</t>
  </si>
  <si>
    <t>Contig15957.0:86-3660</t>
  </si>
  <si>
    <t>Name=Contig15957.0.g65</t>
  </si>
  <si>
    <t>Contig15958.0:104-5835</t>
  </si>
  <si>
    <t>Name=Contig15958.0.g61</t>
  </si>
  <si>
    <t>Contig15959.0:76-5954</t>
  </si>
  <si>
    <t>Name=Contig15959.0.g60</t>
  </si>
  <si>
    <t>Contig15960.0:67-3025</t>
  </si>
  <si>
    <t>Name=Contig15960.0.g52</t>
  </si>
  <si>
    <t>Note=PFU_(PLAA_family_ubiquitin_binding)</t>
  </si>
  <si>
    <t>Contig1596.0:147-1805</t>
  </si>
  <si>
    <t>Name=Contig1596.0.g2</t>
  </si>
  <si>
    <t>Note=T4_RNase_H%2C_C_terminal</t>
  </si>
  <si>
    <t>Contig15962.0:1-1375</t>
  </si>
  <si>
    <t>Name=Contig15962.0.g50</t>
  </si>
  <si>
    <t>Contig15963.0:76-1530</t>
  </si>
  <si>
    <t>Name=Contig15963.0.g51</t>
  </si>
  <si>
    <t>Contig15964.0:176-1980</t>
  </si>
  <si>
    <t>Name=Contig15964.0.g55</t>
  </si>
  <si>
    <t>Contig15966.0:356-2135</t>
  </si>
  <si>
    <t>Name=Contig15966.0.g53</t>
  </si>
  <si>
    <t>Contig15967.0:566-2110</t>
  </si>
  <si>
    <t>Name=Contig15967.0.g54</t>
  </si>
  <si>
    <t>Contig15968.0:276-680</t>
  </si>
  <si>
    <t>Name=Contig15968.0.g56</t>
  </si>
  <si>
    <t>Contig15968.0:786-3070</t>
  </si>
  <si>
    <t>Name=Contig15968.0.g57</t>
  </si>
  <si>
    <t>Contig15969.0:1-1185</t>
  </si>
  <si>
    <t>Name=Contig15969.0.g58</t>
  </si>
  <si>
    <t>Note=Radical_SAM_superfamily</t>
  </si>
  <si>
    <t>Contig15969.0:1416-8342</t>
  </si>
  <si>
    <t>Name=Contig15969.0.g59</t>
  </si>
  <si>
    <t>Note=Bacterial_Ig-like_domain_(group_2)</t>
  </si>
  <si>
    <t>Contig1597.0:1-5485</t>
  </si>
  <si>
    <t>Name=Contig1597.0.g1</t>
  </si>
  <si>
    <t>Contig15971.0:1-3535</t>
  </si>
  <si>
    <t>Name=Contig15971.0.g77</t>
  </si>
  <si>
    <t>Contig15973.0:136-1209</t>
  </si>
  <si>
    <t>Name=Contig15973.0.g78</t>
  </si>
  <si>
    <t>Contig15974.0:146-1970</t>
  </si>
  <si>
    <t>Name=Contig15974.0.g74</t>
  </si>
  <si>
    <t>Note=Thiamine_pyrophosphate_enzyme%2C_N-terminal_TPP_binding_domain</t>
  </si>
  <si>
    <t>Contig15976.0:1-2405</t>
  </si>
  <si>
    <t>Name=Contig15976.0.g76</t>
  </si>
  <si>
    <t>Contig15977.0:86-2220</t>
  </si>
  <si>
    <t>Name=Contig15977.0.g75</t>
  </si>
  <si>
    <t>Contig15978.0:195-1645</t>
  </si>
  <si>
    <t>Name=Contig15978.0.g73</t>
  </si>
  <si>
    <t>Contig15979.0:1-995</t>
  </si>
  <si>
    <t>Name=Contig15979.0.g72</t>
  </si>
  <si>
    <t>Contig15980.0:186-2170</t>
  </si>
  <si>
    <t>Name=Contig15980.0.g74</t>
  </si>
  <si>
    <t>Contig15981.0:316-1607</t>
  </si>
  <si>
    <t>Name=Contig15981.0.g75</t>
  </si>
  <si>
    <t>Contig15983.0:446-2075</t>
  </si>
  <si>
    <t>Name=Contig15983.0.g76</t>
  </si>
  <si>
    <t>Contig15984.0:66-2145</t>
  </si>
  <si>
    <t>Name=Contig15984.0.g67</t>
  </si>
  <si>
    <t>Contig15985.0.0:1157-5985</t>
  </si>
  <si>
    <t>Name=Contig15985.0.0.g69</t>
  </si>
  <si>
    <t>Contig15985.0.0:2-1110</t>
  </si>
  <si>
    <t>Name=Contig15985.0.0.g68</t>
  </si>
  <si>
    <t>Contig15986.0:66-3950</t>
  </si>
  <si>
    <t>Name=Contig15986.0.g70</t>
  </si>
  <si>
    <t>Contig15987.0:1537-4545</t>
  </si>
  <si>
    <t>Name=Contig15987.0.g72</t>
  </si>
  <si>
    <t>Contig15987.0:1-725</t>
  </si>
  <si>
    <t>Name=Contig15987.0.g71</t>
  </si>
  <si>
    <t>Contig15987.0:4786-11280</t>
  </si>
  <si>
    <t>Name=Contig15987.0.g73</t>
  </si>
  <si>
    <t>Contig15988.0:166-1830</t>
  </si>
  <si>
    <t>Name=Contig15988.0.g66</t>
  </si>
  <si>
    <t>Contig15990.0:156-2156</t>
  </si>
  <si>
    <t>Name=Contig15990.0.g5</t>
  </si>
  <si>
    <t>Contig15990.0:2336-4125</t>
  </si>
  <si>
    <t>Name=Contig15990.0.g6</t>
  </si>
  <si>
    <t>Contig15991.0:96-2240</t>
  </si>
  <si>
    <t>Name=Contig15991.0.g4</t>
  </si>
  <si>
    <t>Contig15992.0.0:106-840</t>
  </si>
  <si>
    <t>Name=Contig15992.0.0.g3</t>
  </si>
  <si>
    <t>Contig15993.0:77-3715</t>
  </si>
  <si>
    <t>Name=Contig15993.0.g2</t>
  </si>
  <si>
    <t>Contig15995.0:135-1035</t>
  </si>
  <si>
    <t>Name=Contig15995.0.g1</t>
  </si>
  <si>
    <t>Contig15997.0:146-1680</t>
  </si>
  <si>
    <t>Name=Contig15997.0.g112</t>
  </si>
  <si>
    <t>Note=Uncharacterized_protein_containing_a_Zn-ribbon_(DUF2116)</t>
  </si>
  <si>
    <t>Contig15999.0:167-1255</t>
  </si>
  <si>
    <t>Name=Contig15999.0.g111</t>
  </si>
  <si>
    <t>Contig16000.0:96-2130</t>
  </si>
  <si>
    <t>Name=Contig16000.0.g33</t>
  </si>
  <si>
    <t>Contig1600.0:156-1494</t>
  </si>
  <si>
    <t>Name=Contig1600.0.g71</t>
  </si>
  <si>
    <t>Contig16002.0:286-2046</t>
  </si>
  <si>
    <t>Name=Contig16002.0.g34</t>
  </si>
  <si>
    <t>Note=Ycf1</t>
  </si>
  <si>
    <t>Contig160.0:27-1115</t>
  </si>
  <si>
    <t>Name=Contig160.0.g4</t>
  </si>
  <si>
    <t>Contig16003.0:76-2888</t>
  </si>
  <si>
    <t>Name=Contig16003.0.g35</t>
  </si>
  <si>
    <t>Contig16006.0:166-3709</t>
  </si>
  <si>
    <t>Name=Contig16006.0.g36</t>
  </si>
  <si>
    <t>Contig16007.0:626-1620</t>
  </si>
  <si>
    <t>Name=Contig16007.0.g37</t>
  </si>
  <si>
    <t>Note=Tumour-associated_protein</t>
  </si>
  <si>
    <t>Contig16008.0:2-1000</t>
  </si>
  <si>
    <t>Name=Contig16008.0.g30</t>
  </si>
  <si>
    <t>Contig16009.0:1607-3305</t>
  </si>
  <si>
    <t>Name=Contig16009.0.g31</t>
  </si>
  <si>
    <t>Note=Las1-like</t>
  </si>
  <si>
    <t>Contig16009.0:3416-4770</t>
  </si>
  <si>
    <t>Name=Contig16009.0.g32</t>
  </si>
  <si>
    <t>Contig16010.0:1036-2523</t>
  </si>
  <si>
    <t>Name=Contig16010.0.g38</t>
  </si>
  <si>
    <t>Contig1601.0:1-2985</t>
  </si>
  <si>
    <t>Name=Contig1601.0.g70</t>
  </si>
  <si>
    <t>Contig16011.0:157-2215</t>
  </si>
  <si>
    <t>Name=Contig16011.0.g37</t>
  </si>
  <si>
    <t>Contig16.0:1-1985</t>
  </si>
  <si>
    <t>Name=Contig16.0.g74</t>
  </si>
  <si>
    <t>Contig16012.0:1336-3823</t>
  </si>
  <si>
    <t>Name=Contig16012.0.g36</t>
  </si>
  <si>
    <t>Contig16012.0:76-1063</t>
  </si>
  <si>
    <t>Name=Contig16012.0.g35</t>
  </si>
  <si>
    <t>Note=SPX_domain</t>
  </si>
  <si>
    <t>Contig16013.0:66-3380</t>
  </si>
  <si>
    <t>Name=Contig16013.0.g34</t>
  </si>
  <si>
    <t>Note=DNA_polymerase_family_B</t>
  </si>
  <si>
    <t>Contig16014.0:197-715</t>
  </si>
  <si>
    <t>Name=Contig16014.0.g41</t>
  </si>
  <si>
    <t>Contig16014.0:826-2080</t>
  </si>
  <si>
    <t>Name=Contig16014.0.g42</t>
  </si>
  <si>
    <t>Contig16015.0:1908-3815</t>
  </si>
  <si>
    <t>Name=Contig16015.0.g40</t>
  </si>
  <si>
    <t>Contig16017.0:126-830</t>
  </si>
  <si>
    <t>Name=Contig16017.0.g39</t>
  </si>
  <si>
    <t>Contig16018.0:156-3117</t>
  </si>
  <si>
    <t>Name=Contig16018.0.g33</t>
  </si>
  <si>
    <t>Contig160.1:86-5750</t>
  </si>
  <si>
    <t>Name=Contig160.1.g29</t>
  </si>
  <si>
    <t>Contig16019.0:316-1930</t>
  </si>
  <si>
    <t>Name=Contig16019.0.g32</t>
  </si>
  <si>
    <t>Note=SSXT_protein_(N-terminal_region)</t>
  </si>
  <si>
    <t>Contig16020.0:18-4481</t>
  </si>
  <si>
    <t>Name=Contig16020.0.g36</t>
  </si>
  <si>
    <t>Contig16021.0:117-3565</t>
  </si>
  <si>
    <t>Name=Contig16021.0.g37</t>
  </si>
  <si>
    <t>Contig16022.0:126-1350</t>
  </si>
  <si>
    <t>Name=Contig16022.0.g34</t>
  </si>
  <si>
    <t>Contig16023.0:366-5342</t>
  </si>
  <si>
    <t>Name=Contig16023.0.g35</t>
  </si>
  <si>
    <t>Contig16024.0:346-1085</t>
  </si>
  <si>
    <t>Name=Contig16024.0.g40</t>
  </si>
  <si>
    <t>Contig16025.0:566-2943</t>
  </si>
  <si>
    <t>Name=Contig16025.0.g41</t>
  </si>
  <si>
    <t>Note=Protein_of_unknown_function_DUF82</t>
  </si>
  <si>
    <t>Contig16026.0:1106-2830</t>
  </si>
  <si>
    <t>Name=Contig16026.0.g38</t>
  </si>
  <si>
    <t>Contig16027.0:226-2756</t>
  </si>
  <si>
    <t>Name=Contig16027.0.g39</t>
  </si>
  <si>
    <t>Contig16028.0:106-2620</t>
  </si>
  <si>
    <t>Name=Contig16028.0.g42</t>
  </si>
  <si>
    <t>Contig16029.0:1676-2320</t>
  </si>
  <si>
    <t>Name=Contig16029.0.g43</t>
  </si>
  <si>
    <t>Contig16030.0:281-685</t>
  </si>
  <si>
    <t>Name=Contig16030.0.g61</t>
  </si>
  <si>
    <t>Note=NADH-ubiquinone_oxidoreductase_B18_subunit_(NDUFB7)</t>
  </si>
  <si>
    <t>Contig16030.0:826-3467</t>
  </si>
  <si>
    <t>Name=Contig16030.0.g62</t>
  </si>
  <si>
    <t>Contig16031.0.1:46-4721</t>
  </si>
  <si>
    <t>Name=Contig16031.0.1.g60</t>
  </si>
  <si>
    <t>Contig16032.0:446-4850</t>
  </si>
  <si>
    <t>Name=Contig16032.0.g64</t>
  </si>
  <si>
    <t>Contig16033.0:97-2405</t>
  </si>
  <si>
    <t>Name=Contig16033.0.g63</t>
  </si>
  <si>
    <t>Note=Fingers_domain_of_DNA_polymerase_lambda</t>
  </si>
  <si>
    <t>Contig16034.0:77-1305</t>
  </si>
  <si>
    <t>Name=Contig16034.0.g107</t>
  </si>
  <si>
    <t>Contig16035.0:641-4775</t>
  </si>
  <si>
    <t>Name=Contig16035.0.g56</t>
  </si>
  <si>
    <t>Contig16036.0:86-1305</t>
  </si>
  <si>
    <t>Name=Contig16036.0.g59</t>
  </si>
  <si>
    <t>Contig16037.0:86-3950</t>
  </si>
  <si>
    <t>Name=Contig16037.0.g58</t>
  </si>
  <si>
    <t>Note=Protein_of_unknown_function_(DUF2721)</t>
  </si>
  <si>
    <t>Contig16038.0:51-1185</t>
  </si>
  <si>
    <t>Name=Contig16038.0.g55</t>
  </si>
  <si>
    <t>Contig16039.0:286-3520</t>
  </si>
  <si>
    <t>Name=Contig16039.0.g54</t>
  </si>
  <si>
    <t>Contig16040.0:1086-3243</t>
  </si>
  <si>
    <t>Name=Contig16040.0.g69</t>
  </si>
  <si>
    <t>Contig16040.0:66-1017</t>
  </si>
  <si>
    <t>Name=Contig16040.0.g68</t>
  </si>
  <si>
    <t>Contig16042.0:116-2686</t>
  </si>
  <si>
    <t>Name=Contig16042.0.g70</t>
  </si>
  <si>
    <t>Contig16043.0:87-2135</t>
  </si>
  <si>
    <t>Name=Contig16043.0.g71</t>
  </si>
  <si>
    <t>Contig16044.0:206-2730</t>
  </si>
  <si>
    <t>Name=Contig16044.0.g63</t>
  </si>
  <si>
    <t>Contig16044.0:2841-3615</t>
  </si>
  <si>
    <t>Name=Contig16044.0.g64</t>
  </si>
  <si>
    <t>Contig16045.0:136-1200</t>
  </si>
  <si>
    <t>Name=Contig16045.0.g65</t>
  </si>
  <si>
    <t>Contig16046.0:206-2210</t>
  </si>
  <si>
    <t>Name=Contig16046.0.g66</t>
  </si>
  <si>
    <t>Contig16047.0:167-1225</t>
  </si>
  <si>
    <t>Name=Contig16047.0.g67</t>
  </si>
  <si>
    <t>Contig16048.0:196-3257</t>
  </si>
  <si>
    <t>Name=Contig16048.0.g72</t>
  </si>
  <si>
    <t>Contig16049.0:156-2411</t>
  </si>
  <si>
    <t>Name=Contig16049.0.g73</t>
  </si>
  <si>
    <t>Contig16049.0:2417-3185</t>
  </si>
  <si>
    <t>Name=Contig16049.0.g74</t>
  </si>
  <si>
    <t>Note=Eukaryotic_translation_initiation_factor_3_subunit_G</t>
  </si>
  <si>
    <t>Contig16050.0:86-1841</t>
  </si>
  <si>
    <t>Name=Contig16050.0.g21</t>
  </si>
  <si>
    <t>Contig1605.0:40-1615</t>
  </si>
  <si>
    <t>Name=Contig1605.0.g73</t>
  </si>
  <si>
    <t>Contig16051.0:67-2655</t>
  </si>
  <si>
    <t>Name=Contig16051.0.g20</t>
  </si>
  <si>
    <t>Contig16052.0:616-5390</t>
  </si>
  <si>
    <t>Name=Contig16052.0.g19</t>
  </si>
  <si>
    <t>Contig16053.0:37-1215</t>
  </si>
  <si>
    <t>Name=Contig16053.0.g18</t>
  </si>
  <si>
    <t>Contig16054.0.1:56-4850</t>
  </si>
  <si>
    <t>Name=Contig16054.0.1.g17</t>
  </si>
  <si>
    <t>Contig16055.0:86-1385</t>
  </si>
  <si>
    <t>Name=Contig16055.0.g16</t>
  </si>
  <si>
    <t>Contig16056.0:1027-1865</t>
  </si>
  <si>
    <t>Name=Contig16056.0.g15</t>
  </si>
  <si>
    <t>Contig16056.0:156-1017</t>
  </si>
  <si>
    <t>Name=Contig16056.0.g14</t>
  </si>
  <si>
    <t>Contig16057.0:186-2042</t>
  </si>
  <si>
    <t>Name=Contig16057.0.g13</t>
  </si>
  <si>
    <t>Contig16058.0:63-1835</t>
  </si>
  <si>
    <t>Name=Contig16058.0.g23</t>
  </si>
  <si>
    <t>Contig16059.0:96-1080</t>
  </si>
  <si>
    <t>Name=Contig16059.0.g22</t>
  </si>
  <si>
    <t>Contig16060.0:144-1175</t>
  </si>
  <si>
    <t>Name=Contig16060.0.g72</t>
  </si>
  <si>
    <t>Contig1606.0:116-5680</t>
  </si>
  <si>
    <t>Name=Contig1606.0.g72</t>
  </si>
  <si>
    <t>Contig16061.0:1966-3055</t>
  </si>
  <si>
    <t>Name=Contig16061.0.g73</t>
  </si>
  <si>
    <t>Contig16062.0:66-1090</t>
  </si>
  <si>
    <t>Name=Contig16062.0.g70</t>
  </si>
  <si>
    <t>Contig16063.0:76-2230</t>
  </si>
  <si>
    <t>Name=Contig16063.0.g71</t>
  </si>
  <si>
    <t>Contig16064.0:136-5957</t>
  </si>
  <si>
    <t>Name=Contig16064.0.g67</t>
  </si>
  <si>
    <t>Contig16064.0:6026-7580</t>
  </si>
  <si>
    <t>Name=Contig16064.0.g68</t>
  </si>
  <si>
    <t>Contig16065.0:977-1845</t>
  </si>
  <si>
    <t>Name=Contig16065.0.g56</t>
  </si>
  <si>
    <t>Note=Baculovirus_immediate-early_protein_(IE-0)</t>
  </si>
  <si>
    <t>Contig16066.0:96-810</t>
  </si>
  <si>
    <t>Name=Contig16066.0.g65</t>
  </si>
  <si>
    <t>Contig16067.0:66-13825</t>
  </si>
  <si>
    <t>Name=Contig16067.0.g66</t>
  </si>
  <si>
    <t>Contig16068.0:96-1970</t>
  </si>
  <si>
    <t>Name=Contig16068.0.g63</t>
  </si>
  <si>
    <t>Note=NDP-hexose_2%2C3-dehydratase</t>
  </si>
  <si>
    <t>Contig16069.0:206-1960</t>
  </si>
  <si>
    <t>Name=Contig16069.0.g64</t>
  </si>
  <si>
    <t>Contig16070.0:66-1326</t>
  </si>
  <si>
    <t>Name=Contig16070.0.g103</t>
  </si>
  <si>
    <t>Contig16072.0:117-1505</t>
  </si>
  <si>
    <t>Name=Contig16072.0.g105</t>
  </si>
  <si>
    <t>Contig16073.0:86-1988</t>
  </si>
  <si>
    <t>Name=Contig16073.0.g104</t>
  </si>
  <si>
    <t>Contig16074.0:1-3905</t>
  </si>
  <si>
    <t>Name=Contig16074.0.g107</t>
  </si>
  <si>
    <t>Note=DNA_replication_factor_Dna2</t>
  </si>
  <si>
    <t>Contig16075.0:686-6110</t>
  </si>
  <si>
    <t>Name=Contig16075.0.g106</t>
  </si>
  <si>
    <t>Contig16076.0:227-2465</t>
  </si>
  <si>
    <t>Name=Contig16076.0.g3</t>
  </si>
  <si>
    <t>Contig16076.0:2577-3015</t>
  </si>
  <si>
    <t>Name=Contig16076.0.g4</t>
  </si>
  <si>
    <t>Contig16077.0:106-1550</t>
  </si>
  <si>
    <t>Name=Contig16077.0.g1</t>
  </si>
  <si>
    <t>Contig16077.0:1896-4340</t>
  </si>
  <si>
    <t>Name=Contig16077.0.g2</t>
  </si>
  <si>
    <t>Note=MIZ/SP-RING_zinc_finger</t>
  </si>
  <si>
    <t>Contig16078.0:156-3077</t>
  </si>
  <si>
    <t>Name=Contig16078.0.g101</t>
  </si>
  <si>
    <t>Contig16078.0:4036-15653</t>
  </si>
  <si>
    <t>Name=Contig16078.0.g102</t>
  </si>
  <si>
    <t>Contig16079.0:116-1370</t>
  </si>
  <si>
    <t>Name=Contig16079.0.g100</t>
  </si>
  <si>
    <t>Note=Domain_of_unknown_function_(DUF3554)</t>
  </si>
  <si>
    <t>Contig16080.0:2-541</t>
  </si>
  <si>
    <t>Name=Contig16080.0.g96</t>
  </si>
  <si>
    <t>Contig1608.0:83-855</t>
  </si>
  <si>
    <t>Name=Contig1608.0.g69</t>
  </si>
  <si>
    <t>Contig16081.0:67-2215</t>
  </si>
  <si>
    <t>Name=Contig16081.0.g97</t>
  </si>
  <si>
    <t>Contig16082.0.0:2356-3590</t>
  </si>
  <si>
    <t>Name=Contig16082.0.0.g99</t>
  </si>
  <si>
    <t>Contig16082.0.0:76-2290</t>
  </si>
  <si>
    <t>Name=Contig16082.0.0.g98</t>
  </si>
  <si>
    <t>Note=HAT_(Half-A-TPR)_repeat</t>
  </si>
  <si>
    <t>Contig16083.0:766-2520</t>
  </si>
  <si>
    <t>Name=Contig16083.0.g101</t>
  </si>
  <si>
    <t>Contig16083.0:96-470</t>
  </si>
  <si>
    <t>Name=Contig16083.0.g100</t>
  </si>
  <si>
    <t>Contig16084.0:100-12175</t>
  </si>
  <si>
    <t>Name=Contig16084.0.g102</t>
  </si>
  <si>
    <t>Contig16085.0:126-1970</t>
  </si>
  <si>
    <t>Name=Contig16085.0.g103</t>
  </si>
  <si>
    <t>Contig16086.0:166-1806</t>
  </si>
  <si>
    <t>Name=Contig16086.0.g104</t>
  </si>
  <si>
    <t>Contig16087.0:327-775</t>
  </si>
  <si>
    <t>Name=Contig16087.0.g105</t>
  </si>
  <si>
    <t>Contig16088.0:226-1240</t>
  </si>
  <si>
    <t>Name=Contig16088.0.g1</t>
  </si>
  <si>
    <t>Contig16089.0:146-1350</t>
  </si>
  <si>
    <t>Name=Contig16089.0.g2</t>
  </si>
  <si>
    <t>Contig16090.0:246-870</t>
  </si>
  <si>
    <t>Name=Contig16090.0.g103</t>
  </si>
  <si>
    <t>Contig16091.0:1-3015</t>
  </si>
  <si>
    <t>Name=Contig16091.0.g102</t>
  </si>
  <si>
    <t>Contig16092.0:2472-3075</t>
  </si>
  <si>
    <t>Name=Contig16092.0.g104</t>
  </si>
  <si>
    <t>Contig16092.0:3226-4855</t>
  </si>
  <si>
    <t>Name=Contig16092.0.g105</t>
  </si>
  <si>
    <t>Contig16092.0:66-2470</t>
  </si>
  <si>
    <t>Name=Contig16092.0.g103</t>
  </si>
  <si>
    <t>Contig16093.0:83-1025</t>
  </si>
  <si>
    <t>Name=Contig16093.0.g99</t>
  </si>
  <si>
    <t>Contig16094.0:41-1355</t>
  </si>
  <si>
    <t>Name=Contig16094.0.g106</t>
  </si>
  <si>
    <t>Contig16095.0:67-1635</t>
  </si>
  <si>
    <t>Name=Contig16095.0.g106</t>
  </si>
  <si>
    <t>Contig16096.0:116-3690</t>
  </si>
  <si>
    <t>Name=Contig16096.0.g105</t>
  </si>
  <si>
    <t>Contig16097.0:146-1800</t>
  </si>
  <si>
    <t>Name=Contig16097.0.g104</t>
  </si>
  <si>
    <t>Contig16098.0:66-2260</t>
  </si>
  <si>
    <t>Name=Contig16098.0.g107</t>
  </si>
  <si>
    <t>Contig1610.0:206-890</t>
  </si>
  <si>
    <t>Name=Contig1610.0.g48</t>
  </si>
  <si>
    <t>Contig1610.0:946-1318</t>
  </si>
  <si>
    <t>Name=Contig1610.0.g49</t>
  </si>
  <si>
    <t>Contig16101.0.0:696-1980</t>
  </si>
  <si>
    <t>Name=Contig16101.0.0.g11</t>
  </si>
  <si>
    <t>Note=Sorting_nexin_C_terminal</t>
  </si>
  <si>
    <t>Contig161.0:146-1987</t>
  </si>
  <si>
    <t>Name=Contig161.0.g5</t>
  </si>
  <si>
    <t>Contig16103.0:76-1846</t>
  </si>
  <si>
    <t>Name=Contig16103.0.g12</t>
  </si>
  <si>
    <t>Contig16105.0:67-2505</t>
  </si>
  <si>
    <t>Name=Contig16105.0.g13</t>
  </si>
  <si>
    <t>Note=HRDC_domain</t>
  </si>
  <si>
    <t>Contig16106.0.1:2553-5405</t>
  </si>
  <si>
    <t>Name=Contig16106.0.1.g71</t>
  </si>
  <si>
    <t>Contig16106.0.1:46-2510</t>
  </si>
  <si>
    <t>Name=Contig16106.0.1.g70</t>
  </si>
  <si>
    <t>Contig16106.0.1:6157-7825</t>
  </si>
  <si>
    <t>Name=Contig16106.0.1.g72</t>
  </si>
  <si>
    <t>Contig16107.0:76-4423</t>
  </si>
  <si>
    <t>Name=Contig16107.0.g16</t>
  </si>
  <si>
    <t>Contig16108.0:96-1171</t>
  </si>
  <si>
    <t>Name=Contig16108.0.g12</t>
  </si>
  <si>
    <t>Note=Herpesvirus_latent_membrane_protein_1_(LMP1)</t>
  </si>
  <si>
    <t>Contig16110.0:86-1068</t>
  </si>
  <si>
    <t>Name=Contig16110.0.g26</t>
  </si>
  <si>
    <t>Note=Tetrapyrrole_(Corrin/Porphyrin)_Methylases</t>
  </si>
  <si>
    <t>Contig1611.0:1-395</t>
  </si>
  <si>
    <t>Name=Contig1611.0.g50</t>
  </si>
  <si>
    <t>Note=Nuclear_RNA-splicing-associated_protein</t>
  </si>
  <si>
    <t>Contig16111.0:90-905</t>
  </si>
  <si>
    <t>Name=Contig16111.0.g27</t>
  </si>
  <si>
    <t>Contig161.1:17574-18475</t>
  </si>
  <si>
    <t>Name=Contig161.1.g31</t>
  </si>
  <si>
    <t>Contig16112.0:176-2067</t>
  </si>
  <si>
    <t>Name=Contig16112.0.g24</t>
  </si>
  <si>
    <t>Contig16113.0:590-1355</t>
  </si>
  <si>
    <t>Name=Contig16113.0.g25</t>
  </si>
  <si>
    <t>Contig16114.0:1316-2910</t>
  </si>
  <si>
    <t>Name=Contig16114.0.g103</t>
  </si>
  <si>
    <t>Contig16114.0:87-1185</t>
  </si>
  <si>
    <t>Name=Contig16114.0.g102</t>
  </si>
  <si>
    <t>Contig16116.0:106-2740</t>
  </si>
  <si>
    <t>Name=Contig16116.0.g20</t>
  </si>
  <si>
    <t>Contig16117.0:1-1095</t>
  </si>
  <si>
    <t>Name=Contig16117.0.g21</t>
  </si>
  <si>
    <t>Contig161.1:76-17518</t>
  </si>
  <si>
    <t>Name=Contig161.1.g30</t>
  </si>
  <si>
    <t>Contig16118.0:67-1495</t>
  </si>
  <si>
    <t>Name=Contig16118.0.g31</t>
  </si>
  <si>
    <t>Contig16119.0:1-2155</t>
  </si>
  <si>
    <t>Name=Contig16119.0.g32</t>
  </si>
  <si>
    <t>Contig16120.0:86-2760</t>
  </si>
  <si>
    <t>Name=Contig16120.0.g102</t>
  </si>
  <si>
    <t>Contig1612.0:2-880</t>
  </si>
  <si>
    <t>Name=Contig1612.0.g51</t>
  </si>
  <si>
    <t>Contig16121.0:76-1674</t>
  </si>
  <si>
    <t>Name=Contig16121.0.g101</t>
  </si>
  <si>
    <t>Contig16122.0:126-1600</t>
  </si>
  <si>
    <t>Name=Contig16122.0.g98</t>
  </si>
  <si>
    <t>Contig16122.0:1716-2436</t>
  </si>
  <si>
    <t>Name=Contig16122.0.g99</t>
  </si>
  <si>
    <t>Contig16122.0:2447-4075</t>
  </si>
  <si>
    <t>Name=Contig16122.0.g100</t>
  </si>
  <si>
    <t>Contig16123.0:707-6405</t>
  </si>
  <si>
    <t>Name=Contig16123.0.g97</t>
  </si>
  <si>
    <t>Contig16124.0:86-920</t>
  </si>
  <si>
    <t>Name=Contig16124.0.g96</t>
  </si>
  <si>
    <t>Note=Minor_capsid_protein_from_bacteriophage</t>
  </si>
  <si>
    <t>Contig16125.0.1:1-4505</t>
  </si>
  <si>
    <t>Name=Contig16125.0.1.g94</t>
  </si>
  <si>
    <t>Contig16125.0.2:11-2010</t>
  </si>
  <si>
    <t>Name=Contig16125.0.2.g95</t>
  </si>
  <si>
    <t>Contig16126.0:1846-2590</t>
  </si>
  <si>
    <t>Name=Contig16126.0.g92</t>
  </si>
  <si>
    <t>Note=Protein_phosphatase_inhibitor_2_(IPP-2)</t>
  </si>
  <si>
    <t>Contig16126.0:2597-6605</t>
  </si>
  <si>
    <t>Name=Contig16126.0.g93</t>
  </si>
  <si>
    <t>Contig16126.0:7-1745</t>
  </si>
  <si>
    <t>Name=Contig16126.0.g91</t>
  </si>
  <si>
    <t>Contig16127.0:1846-2580</t>
  </si>
  <si>
    <t>Name=Contig16127.0.g89</t>
  </si>
  <si>
    <t>Contig16127.0:2587-6585</t>
  </si>
  <si>
    <t>Name=Contig16127.0.g90</t>
  </si>
  <si>
    <t>Contig16127.0:7-1745</t>
  </si>
  <si>
    <t>Name=Contig16127.0.g88</t>
  </si>
  <si>
    <t>Contig16128.0:2-460</t>
  </si>
  <si>
    <t>Name=Contig16128.0.g86</t>
  </si>
  <si>
    <t>Contig16128.0:657-1625</t>
  </si>
  <si>
    <t>Name=Contig16128.0.g87</t>
  </si>
  <si>
    <t>Contig16129.0:76-1668</t>
  </si>
  <si>
    <t>Name=Contig16129.0.g85</t>
  </si>
  <si>
    <t>Contig16130.0:166-2360</t>
  </si>
  <si>
    <t>Name=Contig16130.0.g41</t>
  </si>
  <si>
    <t>Contig1613.0:1913-4425</t>
  </si>
  <si>
    <t>Name=Contig1613.0.g53</t>
  </si>
  <si>
    <t>Contig1613.0:936-1365</t>
  </si>
  <si>
    <t>Name=Contig1613.0.g52</t>
  </si>
  <si>
    <t>Note=Protein_of_unknown_function_(DUF964)</t>
  </si>
  <si>
    <t>Contig16131.0:3530-5295</t>
  </si>
  <si>
    <t>Name=Contig16131.0.g43</t>
  </si>
  <si>
    <t>Contig16131.0:66-3490</t>
  </si>
  <si>
    <t>Name=Contig16131.0.g42</t>
  </si>
  <si>
    <t>Note=Cse1</t>
  </si>
  <si>
    <t>Contig16132.0.1:3-1480</t>
  </si>
  <si>
    <t>Name=Contig16132.0.1.g44</t>
  </si>
  <si>
    <t>Contig16133.0:66-1270</t>
  </si>
  <si>
    <t>Name=Contig16133.0.g45</t>
  </si>
  <si>
    <t>Contig16134.0:43-2375</t>
  </si>
  <si>
    <t>Name=Contig16134.0.g37</t>
  </si>
  <si>
    <t>Note=Protein_of_unknown_function</t>
  </si>
  <si>
    <t>Contig16136.0:3545-7095</t>
  </si>
  <si>
    <t>Name=Contig16136.0.g39</t>
  </si>
  <si>
    <t>Contig16136.0:96-3542</t>
  </si>
  <si>
    <t>Name=Contig16136.0.g38</t>
  </si>
  <si>
    <t>Contig16137.0:96-2631</t>
  </si>
  <si>
    <t>Name=Contig16137.0.g40</t>
  </si>
  <si>
    <t>Contig16138.0:66-1920</t>
  </si>
  <si>
    <t>Name=Contig16138.0.g35</t>
  </si>
  <si>
    <t>Note=Ataxin-2_C-terminal_region</t>
  </si>
  <si>
    <t>Contig16139.0:786-4017</t>
  </si>
  <si>
    <t>Name=Contig16139.0.g36</t>
  </si>
  <si>
    <t>Contig16140.0:76-1167</t>
  </si>
  <si>
    <t>Name=Contig16140.0.g104</t>
  </si>
  <si>
    <t>Contig16142.0:416-7478</t>
  </si>
  <si>
    <t>Name=Contig16142.0.g106</t>
  </si>
  <si>
    <t>Contig16143.0:1331-4065</t>
  </si>
  <si>
    <t>Name=Contig16143.0.g105</t>
  </si>
  <si>
    <t>Contig16.1:4336-5992</t>
  </si>
  <si>
    <t>Name=Contig16.1.g87</t>
  </si>
  <si>
    <t>Note=Transcription_factor_Vhr1</t>
  </si>
  <si>
    <t>Contig16144.0:156-2466</t>
  </si>
  <si>
    <t>Name=Contig16144.0.g102</t>
  </si>
  <si>
    <t>Contig16145.0.0:1-3525</t>
  </si>
  <si>
    <t>Name=Contig16145.0.0.g101</t>
  </si>
  <si>
    <t>Contig16147.0:76-920</t>
  </si>
  <si>
    <t>Name=Contig16147.0.g103</t>
  </si>
  <si>
    <t>Contig16149.0:116-2404</t>
  </si>
  <si>
    <t>Name=Contig16149.0.g107</t>
  </si>
  <si>
    <t>Contig16150.0:1-1235</t>
  </si>
  <si>
    <t>Name=Contig16150.0.g81</t>
  </si>
  <si>
    <t>Contig1615.0:257-1665</t>
  </si>
  <si>
    <t>Name=Contig1615.0.g44</t>
  </si>
  <si>
    <t>Contig16151.0:676-2902</t>
  </si>
  <si>
    <t>Name=Contig16151.0.g82</t>
  </si>
  <si>
    <t>Contig16152.0:416-3840</t>
  </si>
  <si>
    <t>Name=Contig16152.0.g77</t>
  </si>
  <si>
    <t>Contig16153.0.0:126-1293</t>
  </si>
  <si>
    <t>Name=Contig16153.0.0.g78</t>
  </si>
  <si>
    <t>Contig16153.0.0:2266-2740</t>
  </si>
  <si>
    <t>Name=Contig16153.0.0.g79</t>
  </si>
  <si>
    <t>Note=dUTPase</t>
  </si>
  <si>
    <t>Contig16153.0.0:2790-3665</t>
  </si>
  <si>
    <t>Name=Contig16153.0.0.g80</t>
  </si>
  <si>
    <t>Contig16154.0:66-1082</t>
  </si>
  <si>
    <t>Name=Contig16154.0.g85</t>
  </si>
  <si>
    <t>Note=YpjP-like_protein</t>
  </si>
  <si>
    <t>Contig16155.0:66-2060</t>
  </si>
  <si>
    <t>Name=Contig16155.0.g86</t>
  </si>
  <si>
    <t>Note=Type_III_secretion_system_filament_chaperone_CesA</t>
  </si>
  <si>
    <t>Contig16156.0.0:47-3285</t>
  </si>
  <si>
    <t>Name=Contig16156.0.0.g83</t>
  </si>
  <si>
    <t>Contig16157.0:1-1755</t>
  </si>
  <si>
    <t>Name=Contig16157.0.g84</t>
  </si>
  <si>
    <t>Contig16158.0:1-2615</t>
  </si>
  <si>
    <t>Name=Contig16158.0.g75</t>
  </si>
  <si>
    <t>Contig16159.0:116-2661</t>
  </si>
  <si>
    <t>Name=Contig16159.0.g76</t>
  </si>
  <si>
    <t>Contig16160.0:117-425</t>
  </si>
  <si>
    <t>Name=Contig16160.0.g60</t>
  </si>
  <si>
    <t>Contig16160.0:933-2795</t>
  </si>
  <si>
    <t>Name=Contig16160.0.g61</t>
  </si>
  <si>
    <t>Contig1616.0:3975-7285</t>
  </si>
  <si>
    <t>Name=Contig1616.0.g46</t>
  </si>
  <si>
    <t>Note=Herpesvirus_glycoprotein_D/GG/GX_domain</t>
  </si>
  <si>
    <t>Contig1616.0:492-3415</t>
  </si>
  <si>
    <t>Name=Contig1616.0.g45</t>
  </si>
  <si>
    <t>Note=Anticodon_nuclease_activator_family</t>
  </si>
  <si>
    <t>Contig16161.0:136-4605</t>
  </si>
  <si>
    <t>Name=Contig16161.0.g59</t>
  </si>
  <si>
    <t>Contig16162.0:2459-3685</t>
  </si>
  <si>
    <t>Name=Contig16162.0.g58</t>
  </si>
  <si>
    <t>Contig16162.0:27-2165</t>
  </si>
  <si>
    <t>Name=Contig16162.0.g57</t>
  </si>
  <si>
    <t>Contig16165.0.0:1-905</t>
  </si>
  <si>
    <t>Name=Contig16165.0.0.g64</t>
  </si>
  <si>
    <t>Note=Ribosome_recycling_factor</t>
  </si>
  <si>
    <t>Contig16165.0.1:126-3178</t>
  </si>
  <si>
    <t>Name=Contig16165.0.1.g65</t>
  </si>
  <si>
    <t>Contig16166.0:156-1010</t>
  </si>
  <si>
    <t>Name=Contig16166.0.g42</t>
  </si>
  <si>
    <t>Note=Dictyostelium_(Slime_Mold)_REP_protein</t>
  </si>
  <si>
    <t>Contig16167.0.0:86-999</t>
  </si>
  <si>
    <t>Name=Contig16167.0.0.g62</t>
  </si>
  <si>
    <t>Contig16168.0:1-2745</t>
  </si>
  <si>
    <t>Name=Contig16168.0.g69</t>
  </si>
  <si>
    <t>Contig16169.0.0:65-3335</t>
  </si>
  <si>
    <t>Name=Contig16169.0.0.g68</t>
  </si>
  <si>
    <t>Contig16170.0:186-3113</t>
  </si>
  <si>
    <t>Name=Contig16170.0.g48</t>
  </si>
  <si>
    <t>Contig1617.0.1:270-1335</t>
  </si>
  <si>
    <t>Name=Contig1617.0.1.g47</t>
  </si>
  <si>
    <t>Contig16171.0:86-3257</t>
  </si>
  <si>
    <t>Name=Contig16171.0.g56</t>
  </si>
  <si>
    <t>Contig16172.0:1-2595</t>
  </si>
  <si>
    <t>Name=Contig16172.0.g58</t>
  </si>
  <si>
    <t>Contig16173.0:266-2160</t>
  </si>
  <si>
    <t>Name=Contig16173.0.g33</t>
  </si>
  <si>
    <t>Contig16174.0:66-2116</t>
  </si>
  <si>
    <t>Name=Contig16174.0.g15</t>
  </si>
  <si>
    <t>Contig16175.0:146-1367</t>
  </si>
  <si>
    <t>Name=Contig16175.0.g47</t>
  </si>
  <si>
    <t>Contig16175.0:1476-4330</t>
  </si>
  <si>
    <t>Name=Contig16175.0.g48</t>
  </si>
  <si>
    <t>Contig16175.0:4456-7449</t>
  </si>
  <si>
    <t>Name=Contig16175.0.g49</t>
  </si>
  <si>
    <t>Contig16177.0:557-965</t>
  </si>
  <si>
    <t>Name=Contig16177.0.g63</t>
  </si>
  <si>
    <t>Contig16178.0:2-647</t>
  </si>
  <si>
    <t>Name=Contig16178.0.g106</t>
  </si>
  <si>
    <t>Note=Domain_of_unknown_function_(DUF4418)</t>
  </si>
  <si>
    <t>Contig16178.0:746-3139</t>
  </si>
  <si>
    <t>Name=Contig16178.0.g107</t>
  </si>
  <si>
    <t>Note=Protein_of_unknown_function_(DUF1778)</t>
  </si>
  <si>
    <t>Contig16179.0:286-2430</t>
  </si>
  <si>
    <t>Name=Contig16179.0.g108</t>
  </si>
  <si>
    <t>Contig16180.0:616-2120</t>
  </si>
  <si>
    <t>Name=Contig16180.0.g81</t>
  </si>
  <si>
    <t>Note=SNARE-complex_protein_Syntaxin-18_N-terminus</t>
  </si>
  <si>
    <t>Contig1618.0.1:206-1180</t>
  </si>
  <si>
    <t>Name=Contig1618.0.1.g54</t>
  </si>
  <si>
    <t>Contig16181.0:1-3835</t>
  </si>
  <si>
    <t>Name=Contig16181.0.g80</t>
  </si>
  <si>
    <t>Contig16183.0:1-1785</t>
  </si>
  <si>
    <t>Name=Contig16183.0.g82</t>
  </si>
  <si>
    <t>Contig16183.0:1946-3560</t>
  </si>
  <si>
    <t>Name=Contig16183.0.g83</t>
  </si>
  <si>
    <t>Contig16184.0:157-2215</t>
  </si>
  <si>
    <t>Name=Contig16184.0.g98</t>
  </si>
  <si>
    <t>Contig16185.0:121-1065</t>
  </si>
  <si>
    <t>Name=Contig16185.0.g84</t>
  </si>
  <si>
    <t>Contig16186.0:116-1900</t>
  </si>
  <si>
    <t>Name=Contig16186.0.g87</t>
  </si>
  <si>
    <t>Contig16.1:86-4280</t>
  </si>
  <si>
    <t>Name=Contig16.1.g86</t>
  </si>
  <si>
    <t>Contig16187.0:1-1475</t>
  </si>
  <si>
    <t>Name=Contig16187.0.g85</t>
  </si>
  <si>
    <t>Contig16187.0:1586-3510</t>
  </si>
  <si>
    <t>Name=Contig16187.0.g86</t>
  </si>
  <si>
    <t>Contig16188.0:18-1885</t>
  </si>
  <si>
    <t>Name=Contig16188.0.g89</t>
  </si>
  <si>
    <t>Contig16189.0:27-2235</t>
  </si>
  <si>
    <t>Name=Contig16189.0.g88</t>
  </si>
  <si>
    <t>Contig16190.0:146-3600</t>
  </si>
  <si>
    <t>Name=Contig16190.0.g78</t>
  </si>
  <si>
    <t>Contig1619.0:66-2740</t>
  </si>
  <si>
    <t>Name=Contig1619.0.g55</t>
  </si>
  <si>
    <t>Note=E7_protein%2C_Early_protein</t>
  </si>
  <si>
    <t>Contig16191.0:116-3585</t>
  </si>
  <si>
    <t>Name=Contig16191.0.g79</t>
  </si>
  <si>
    <t>Contig16193.0:78-2665</t>
  </si>
  <si>
    <t>Name=Contig16193.0.g77</t>
  </si>
  <si>
    <t>Contig16194.0:156-2220</t>
  </si>
  <si>
    <t>Name=Contig16194.0.g74</t>
  </si>
  <si>
    <t>Contig16194.0:2249-5425</t>
  </si>
  <si>
    <t>Name=Contig16194.0.g75</t>
  </si>
  <si>
    <t>Contig16195.0:546-2676</t>
  </si>
  <si>
    <t>Name=Contig16195.0.g76</t>
  </si>
  <si>
    <t>Contig16196.0:1-715</t>
  </si>
  <si>
    <t>Name=Contig16196.0.g72</t>
  </si>
  <si>
    <t>Note=ChAPs_(Chs5p-Arf1p-binding_proteins)</t>
  </si>
  <si>
    <t>Contig16197.0:1-1325</t>
  </si>
  <si>
    <t>Name=Contig16197.0.g73</t>
  </si>
  <si>
    <t>Contig16198.0:1-4895</t>
  </si>
  <si>
    <t>Name=Contig16198.0.g70</t>
  </si>
  <si>
    <t>Contig16199.0:1-1995</t>
  </si>
  <si>
    <t>Name=Contig16199.0.g71</t>
  </si>
  <si>
    <t>Contig16200.0:37-495</t>
  </si>
  <si>
    <t>Name=Contig16200.0.g97</t>
  </si>
  <si>
    <t>Contig16200.0:616-3813</t>
  </si>
  <si>
    <t>Name=Contig16200.0.g98</t>
  </si>
  <si>
    <t>Contig16201.0:27-3815</t>
  </si>
  <si>
    <t>Name=Contig16201.0.g99</t>
  </si>
  <si>
    <t>Contig162.0:1-3575</t>
  </si>
  <si>
    <t>Name=Contig162.0.g3</t>
  </si>
  <si>
    <t>Contig16203.0:146-1920</t>
  </si>
  <si>
    <t>Name=Contig16203.0.g96</t>
  </si>
  <si>
    <t>Contig16205.0:1-2085</t>
  </si>
  <si>
    <t>Name=Contig16205.0.g102</t>
  </si>
  <si>
    <t>Contig16206.0:1-2005</t>
  </si>
  <si>
    <t>Name=Contig16206.0.g100</t>
  </si>
  <si>
    <t>Contig16206.0:3439-4805</t>
  </si>
  <si>
    <t>Name=Contig16206.0.g101</t>
  </si>
  <si>
    <t>Note=Toxin_of_toxin-antitoxin_type_1_system</t>
  </si>
  <si>
    <t>Contig16207.0:57-565</t>
  </si>
  <si>
    <t>Name=Contig16207.0.g17</t>
  </si>
  <si>
    <t>Note=Protein_of_unknown_function_(DUF4233)</t>
  </si>
  <si>
    <t>Contig16208.0:296-2940</t>
  </si>
  <si>
    <t>Name=Contig16208.0.g92</t>
  </si>
  <si>
    <t>Contig16208.0:3073-5685</t>
  </si>
  <si>
    <t>Name=Contig16208.0.g93</t>
  </si>
  <si>
    <t>Contig16209.0:1-2285</t>
  </si>
  <si>
    <t>Name=Contig16209.0.g94</t>
  </si>
  <si>
    <t>Contig16210.0:186-4050</t>
  </si>
  <si>
    <t>Name=Contig16210.0.g96</t>
  </si>
  <si>
    <t>Contig16211.0:1587-2385</t>
  </si>
  <si>
    <t>Name=Contig16211.0.g95</t>
  </si>
  <si>
    <t>Contig16211.0:186-1550</t>
  </si>
  <si>
    <t>Name=Contig16211.0.g94</t>
  </si>
  <si>
    <t>Note=Type_III_secretion_system_YscX_(type_III_YscX)</t>
  </si>
  <si>
    <t>Contig162.1:169-1755</t>
  </si>
  <si>
    <t>Name=Contig162.1.g32</t>
  </si>
  <si>
    <t>Contig16212.0:146-2253</t>
  </si>
  <si>
    <t>Name=Contig16212.0.g98</t>
  </si>
  <si>
    <t>Contig16212.0:2306-3150</t>
  </si>
  <si>
    <t>Name=Contig16212.0.g99</t>
  </si>
  <si>
    <t>Contig16213.0:317-1535</t>
  </si>
  <si>
    <t>Name=Contig16213.0.g97</t>
  </si>
  <si>
    <t>Note=Spherulation-specific_family_4</t>
  </si>
  <si>
    <t>Contig16214.0:1-1765</t>
  </si>
  <si>
    <t>Name=Contig16214.0.g91</t>
  </si>
  <si>
    <t>Contig16215.0:1-1895</t>
  </si>
  <si>
    <t>Name=Contig16215.0.g90</t>
  </si>
  <si>
    <t>Contig16216.0.0:106-1540</t>
  </si>
  <si>
    <t>Name=Contig16216.0.0.g93</t>
  </si>
  <si>
    <t>Contig16217.0:446-1430</t>
  </si>
  <si>
    <t>Name=Contig16217.0.g92</t>
  </si>
  <si>
    <t>Note=Snare_region_anchored_in_the_vesicle_membrane_C-terminus</t>
  </si>
  <si>
    <t>Contig16218.0:295-2405</t>
  </si>
  <si>
    <t>Name=Contig16218.0.g101</t>
  </si>
  <si>
    <t>Contig16219.0:87-2005</t>
  </si>
  <si>
    <t>Name=Contig16219.0.g100</t>
  </si>
  <si>
    <t>Contig1622.0:1546-4230</t>
  </si>
  <si>
    <t>Name=Contig1622.0.g90</t>
  </si>
  <si>
    <t>Note=Domain_of_unknown_function_(DUF4143)</t>
  </si>
  <si>
    <t>Contig16221.0:156-2245</t>
  </si>
  <si>
    <t>Name=Contig16221.0.g27</t>
  </si>
  <si>
    <t>Contig16222.0:106-2390</t>
  </si>
  <si>
    <t>Name=Contig16222.0.g28</t>
  </si>
  <si>
    <t>Contig16223.0:167-935</t>
  </si>
  <si>
    <t>Name=Contig16223.0.g29</t>
  </si>
  <si>
    <t>Contig16224.0:256-2690</t>
  </si>
  <si>
    <t>Name=Contig16224.0.g30</t>
  </si>
  <si>
    <t>Contig16225.0:117-1405</t>
  </si>
  <si>
    <t>Name=Contig16225.0.g31</t>
  </si>
  <si>
    <t>Note=Uncharacterised_protein_family_(UPF0233)</t>
  </si>
  <si>
    <t>Contig16226.0:106-1084</t>
  </si>
  <si>
    <t>Name=Contig16226.0.g32</t>
  </si>
  <si>
    <t>Contig16228.0:64-2815</t>
  </si>
  <si>
    <t>Name=Contig16228.0.g33</t>
  </si>
  <si>
    <t>Contig16229.0:426-2310</t>
  </si>
  <si>
    <t>Name=Contig16229.0.g34</t>
  </si>
  <si>
    <t>Contig16230.0:1187-2015</t>
  </si>
  <si>
    <t>Name=Contig16230.0.g44</t>
  </si>
  <si>
    <t>Contig1623.0.0:1-4475</t>
  </si>
  <si>
    <t>Name=Contig1623.0.0.g89</t>
  </si>
  <si>
    <t>Contig16230.0:66-1180</t>
  </si>
  <si>
    <t>Name=Contig16230.0.g43</t>
  </si>
  <si>
    <t>Contig16231.0:476-1740</t>
  </si>
  <si>
    <t>Name=Contig16231.0.g42</t>
  </si>
  <si>
    <t>Contig16232.0:606-1410</t>
  </si>
  <si>
    <t>Name=Contig16232.0.g41</t>
  </si>
  <si>
    <t>Contig16233.0.0:2-915</t>
  </si>
  <si>
    <t>Name=Contig16233.0.0.g40</t>
  </si>
  <si>
    <t>Contig16234.0:96-1060</t>
  </si>
  <si>
    <t>Name=Contig16234.0.g48</t>
  </si>
  <si>
    <t>Contig16235.0:156-1250</t>
  </si>
  <si>
    <t>Name=Contig16235.0.g47</t>
  </si>
  <si>
    <t>Contig16236.0:104-775</t>
  </si>
  <si>
    <t>Name=Contig16236.0.g46</t>
  </si>
  <si>
    <t>Contig16237.0:21-2705</t>
  </si>
  <si>
    <t>Name=Contig16237.0.g45</t>
  </si>
  <si>
    <t>Contig16238.0:156-701</t>
  </si>
  <si>
    <t>Name=Contig16238.0.g50</t>
  </si>
  <si>
    <t>Contig16239.0:176-2287</t>
  </si>
  <si>
    <t>Name=Contig16239.0.g49</t>
  </si>
  <si>
    <t>Note=Divergent_CRAL/TRIO_domain</t>
  </si>
  <si>
    <t>Contig16240.0.0:147-1305</t>
  </si>
  <si>
    <t>Name=Contig16240.0.0.g101</t>
  </si>
  <si>
    <t>Contig16241.0:97-4925</t>
  </si>
  <si>
    <t>Name=Contig16241.0.g102</t>
  </si>
  <si>
    <t>Contig16242.0:1416-2480</t>
  </si>
  <si>
    <t>Name=Contig16242.0.g98</t>
  </si>
  <si>
    <t>Note=Ribosomal_protein_L9%2C_C-terminal_domain</t>
  </si>
  <si>
    <t>Contig16242.0:3906-7834</t>
  </si>
  <si>
    <t>Name=Contig16242.0.g99</t>
  </si>
  <si>
    <t>Contig16243.0:136-569</t>
  </si>
  <si>
    <t>Name=Contig16243.0.g100</t>
  </si>
  <si>
    <t>Contig16244.0:266-2380</t>
  </si>
  <si>
    <t>Name=Contig16244.0.g86</t>
  </si>
  <si>
    <t>Contig16245.0:416-4072</t>
  </si>
  <si>
    <t>Name=Contig16245.0.g103</t>
  </si>
  <si>
    <t>Contig16246.0:90-2725</t>
  </si>
  <si>
    <t>Name=Contig16246.0.g94</t>
  </si>
  <si>
    <t>Contig16247.0.0:1006-1980</t>
  </si>
  <si>
    <t>Name=Contig16247.0.0.g96</t>
  </si>
  <si>
    <t>Contig16247.0.0:155-895</t>
  </si>
  <si>
    <t>Name=Contig16247.0.0.g95</t>
  </si>
  <si>
    <t>Contig16248.0:538-2085</t>
  </si>
  <si>
    <t>Name=Contig16248.0.g105</t>
  </si>
  <si>
    <t>Contig16251.0:1-2565</t>
  </si>
  <si>
    <t>Name=Contig16251.0.g33</t>
  </si>
  <si>
    <t>Note=Ferredoxin_thioredoxin_reductase_catalytic_beta_chain</t>
  </si>
  <si>
    <t>Contig16251.0:2627-6475</t>
  </si>
  <si>
    <t>Name=Contig16251.0.g34</t>
  </si>
  <si>
    <t>Contig16252.0.2:206-3832</t>
  </si>
  <si>
    <t>Name=Contig16252.0.2.g8</t>
  </si>
  <si>
    <t>Contig16253.0:117-3815</t>
  </si>
  <si>
    <t>Name=Contig16253.0.g4</t>
  </si>
  <si>
    <t>Contig16254.0:126-6569</t>
  </si>
  <si>
    <t>Name=Contig16254.0.g38</t>
  </si>
  <si>
    <t>Contig16254.0:6577-8385</t>
  </si>
  <si>
    <t>Name=Contig16254.0.g39</t>
  </si>
  <si>
    <t>Contig16255.0:446-1060</t>
  </si>
  <si>
    <t>Name=Contig16255.0.g25</t>
  </si>
  <si>
    <t>Contig16256.0:1951-2465</t>
  </si>
  <si>
    <t>Name=Contig16256.0.g49</t>
  </si>
  <si>
    <t>Contig16256.0:207-1505</t>
  </si>
  <si>
    <t>Name=Contig16256.0.g48</t>
  </si>
  <si>
    <t>Contig16257.0:266-2048</t>
  </si>
  <si>
    <t>Name=Contig16257.0.g47</t>
  </si>
  <si>
    <t>Contig16258.0:1-1675</t>
  </si>
  <si>
    <t>Name=Contig16258.0.g42</t>
  </si>
  <si>
    <t>Contig16259.0:109-975</t>
  </si>
  <si>
    <t>Name=Contig16259.0.g41</t>
  </si>
  <si>
    <t>Contig16260.0:96-1170</t>
  </si>
  <si>
    <t>Name=Contig16260.0.g37</t>
  </si>
  <si>
    <t>Note=Chromatin_associated_protein_KTI12</t>
  </si>
  <si>
    <t>Contig1626.0:1291-3745</t>
  </si>
  <si>
    <t>Name=Contig1626.0.g92</t>
  </si>
  <si>
    <t>Contig1626.0:86-1209</t>
  </si>
  <si>
    <t>Name=Contig1626.0.g91</t>
  </si>
  <si>
    <t>Contig16261.0:1-2775</t>
  </si>
  <si>
    <t>Name=Contig16261.0.g38</t>
  </si>
  <si>
    <t>Contig16262.0:326-2013</t>
  </si>
  <si>
    <t>Name=Contig16262.0.g39</t>
  </si>
  <si>
    <t>Contig16263.0:323-2875</t>
  </si>
  <si>
    <t>Name=Contig16263.0.g40</t>
  </si>
  <si>
    <t>Contig16265.0:3877-6685</t>
  </si>
  <si>
    <t>Name=Contig16265.0.g33</t>
  </si>
  <si>
    <t>Contig16265.0:726-3873</t>
  </si>
  <si>
    <t>Name=Contig16265.0.g32</t>
  </si>
  <si>
    <t>Contig16266.0:227-615</t>
  </si>
  <si>
    <t>Name=Contig16266.0.g34</t>
  </si>
  <si>
    <t>Contig16266.0:716-5796</t>
  </si>
  <si>
    <t>Name=Contig16266.0.g35</t>
  </si>
  <si>
    <t>Contig16267.0:1-1625</t>
  </si>
  <si>
    <t>Name=Contig16267.0.g36</t>
  </si>
  <si>
    <t>Note=Predicted_transmembrane_protein_161AB</t>
  </si>
  <si>
    <t>Contig16268.0:416-4450</t>
  </si>
  <si>
    <t>Name=Contig16268.0.g30</t>
  </si>
  <si>
    <t>Contig16269.0:136-2570</t>
  </si>
  <si>
    <t>Name=Contig16269.0.g31</t>
  </si>
  <si>
    <t>Contig16270.0:106-2550</t>
  </si>
  <si>
    <t>Name=Contig16270.0.g25</t>
  </si>
  <si>
    <t>Contig16271.0:185-2015</t>
  </si>
  <si>
    <t>Name=Contig16271.0.g44</t>
  </si>
  <si>
    <t>Contig16272.0:1-1825</t>
  </si>
  <si>
    <t>Name=Contig16272.0.g43</t>
  </si>
  <si>
    <t>Contig16274.0:76-1500</t>
  </si>
  <si>
    <t>Name=Contig16274.0.g42</t>
  </si>
  <si>
    <t>Contig16275.0:2566-5553</t>
  </si>
  <si>
    <t>Name=Contig16275.0.g40</t>
  </si>
  <si>
    <t>Contig16275.0:47-2065</t>
  </si>
  <si>
    <t>Name=Contig16275.0.g39</t>
  </si>
  <si>
    <t>Contig16275.0:5560-8165</t>
  </si>
  <si>
    <t>Name=Contig16275.0.g41</t>
  </si>
  <si>
    <t>Contig16276.0:76-3976</t>
  </si>
  <si>
    <t>Name=Contig16276.0.g38</t>
  </si>
  <si>
    <t>Contig16277.0:306-4920</t>
  </si>
  <si>
    <t>Name=Contig16277.0.g37</t>
  </si>
  <si>
    <t>Contig16278.0:1997-2955</t>
  </si>
  <si>
    <t>Name=Contig16278.0.g36</t>
  </si>
  <si>
    <t>Contig16278.0:77-1845</t>
  </si>
  <si>
    <t>Name=Contig16278.0.g35</t>
  </si>
  <si>
    <t>Contig16279.0:356-2368</t>
  </si>
  <si>
    <t>Name=Contig16279.0.g34</t>
  </si>
  <si>
    <t>Contig16280.0:1156-3032</t>
  </si>
  <si>
    <t>Name=Contig16280.0.g87</t>
  </si>
  <si>
    <t>Contig16280.0:116-1033</t>
  </si>
  <si>
    <t>Name=Contig16280.0.g86</t>
  </si>
  <si>
    <t>Contig16280.0:3037-5065</t>
  </si>
  <si>
    <t>Name=Contig16280.0.g88</t>
  </si>
  <si>
    <t>Contig16281.0:236-4070</t>
  </si>
  <si>
    <t>Name=Contig16281.0.g89</t>
  </si>
  <si>
    <t>Contig16282.0:246-5742</t>
  </si>
  <si>
    <t>Name=Contig16282.0.g83</t>
  </si>
  <si>
    <t>Contig16283.0.1:1086-1995</t>
  </si>
  <si>
    <t>Name=Contig16283.0.1.g85</t>
  </si>
  <si>
    <t>Contig16283.0.1:1-875</t>
  </si>
  <si>
    <t>Name=Contig16283.0.1.g84</t>
  </si>
  <si>
    <t>Note=Respiratory_synctial_virus_non-structural_protein_NS2</t>
  </si>
  <si>
    <t>Contig16284.0:1-2325</t>
  </si>
  <si>
    <t>Name=Contig16284.0.g92</t>
  </si>
  <si>
    <t>Contig16285.0:86-3000</t>
  </si>
  <si>
    <t>Name=Contig16285.0.g93</t>
  </si>
  <si>
    <t>Contig16286.0:66-960</t>
  </si>
  <si>
    <t>Name=Contig16286.0.g90</t>
  </si>
  <si>
    <t>Contig16287.0:166-1969</t>
  </si>
  <si>
    <t>Name=Contig16287.0.g91</t>
  </si>
  <si>
    <t>Note=Origin_recognition_complex_subunit_2</t>
  </si>
  <si>
    <t>Contig16288.0:134-2325</t>
  </si>
  <si>
    <t>Name=Contig16288.0.g94</t>
  </si>
  <si>
    <t>Contig16289.0:105-4825</t>
  </si>
  <si>
    <t>Name=Contig16289.0.g95</t>
  </si>
  <si>
    <t>Contig16289.0:4937-5655</t>
  </si>
  <si>
    <t>Name=Contig16289.0.g96</t>
  </si>
  <si>
    <t>Contig16290.0:86-1170</t>
  </si>
  <si>
    <t>Name=Contig16290.0.g21</t>
  </si>
  <si>
    <t>Note=Domain_of_Unknown_Function_(DUF1042)</t>
  </si>
  <si>
    <t>Contig1629.0:1-2715</t>
  </si>
  <si>
    <t>Name=Contig1629.0.g93</t>
  </si>
  <si>
    <t>Contig16291.0:1-585</t>
  </si>
  <si>
    <t>Name=Contig16291.0.g20</t>
  </si>
  <si>
    <t>Contig16292.0:127-2645</t>
  </si>
  <si>
    <t>Name=Contig16292.0.g23</t>
  </si>
  <si>
    <t>Contig16293.0:606-5087</t>
  </si>
  <si>
    <t>Name=Contig16293.0.g22</t>
  </si>
  <si>
    <t>Contig16294.0:1-1835</t>
  </si>
  <si>
    <t>Name=Contig16294.0.g18</t>
  </si>
  <si>
    <t>Note=Actin-fragmin_kinase%2C_catalytic</t>
  </si>
  <si>
    <t>Contig16295.0:146-2428</t>
  </si>
  <si>
    <t>Name=Contig16295.0.g17</t>
  </si>
  <si>
    <t>Contig16296.0:306-3330</t>
  </si>
  <si>
    <t>Name=Contig16296.0.g19</t>
  </si>
  <si>
    <t>Contig16298.0:45-3245</t>
  </si>
  <si>
    <t>Name=Contig16298.0.g16</t>
  </si>
  <si>
    <t>Contig16299.0:1-845</t>
  </si>
  <si>
    <t>Name=Contig16299.0.g15</t>
  </si>
  <si>
    <t>Contig16300.0:66-2370</t>
  </si>
  <si>
    <t>Name=Contig16300.0.g6</t>
  </si>
  <si>
    <t>Note=Polymyxin_resistance_protein_PmrD</t>
  </si>
  <si>
    <t>Contig1630.0:116-1250</t>
  </si>
  <si>
    <t>Name=Contig1630.0.g108</t>
  </si>
  <si>
    <t>Contig16301.0:226-1040</t>
  </si>
  <si>
    <t>Name=Contig16301.0.g5</t>
  </si>
  <si>
    <t>Contig16302.0:1-2325</t>
  </si>
  <si>
    <t>Name=Contig16302.0.g4</t>
  </si>
  <si>
    <t>Contig16303.0:106-3395</t>
  </si>
  <si>
    <t>Name=Contig16303.0.g3</t>
  </si>
  <si>
    <t>Note=Amidohydrolase</t>
  </si>
  <si>
    <t>Contig16304.0.1:1-2115</t>
  </si>
  <si>
    <t>Name=Contig16304.0.1.g11</t>
  </si>
  <si>
    <t>Contig16305.0:57-12785</t>
  </si>
  <si>
    <t>Name=Contig16305.0.g10</t>
  </si>
  <si>
    <t>Contig16306.0:1-1375</t>
  </si>
  <si>
    <t>Name=Contig16306.0.g9</t>
  </si>
  <si>
    <t>Contig16307.0:29-5065</t>
  </si>
  <si>
    <t>Name=Contig16307.0.g7</t>
  </si>
  <si>
    <t>Contig16307.0:6446-7620</t>
  </si>
  <si>
    <t>Name=Contig16307.0.g8</t>
  </si>
  <si>
    <t>Contig16308.0:566-10010</t>
  </si>
  <si>
    <t>Name=Contig16308.0.g15</t>
  </si>
  <si>
    <t>Contig16309.0:5166-6180</t>
  </si>
  <si>
    <t>Name=Contig16309.0.g13</t>
  </si>
  <si>
    <t>Contig16309.0:7996-13668</t>
  </si>
  <si>
    <t>Name=Contig16309.0.g14</t>
  </si>
  <si>
    <t>Contig16309.0:96-4170</t>
  </si>
  <si>
    <t>Name=Contig16309.0.g12</t>
  </si>
  <si>
    <t>Contig16310.0:76-641</t>
  </si>
  <si>
    <t>Name=Contig16310.0.g22</t>
  </si>
  <si>
    <t>Contig1631.0:86-1558</t>
  </si>
  <si>
    <t>Name=Contig1631.0.g109</t>
  </si>
  <si>
    <t>Note=Glycosyl_hydrolases_family_6</t>
  </si>
  <si>
    <t>Contig16312.0:1-1705</t>
  </si>
  <si>
    <t>Name=Contig16312.0.g23</t>
  </si>
  <si>
    <t>Contig16313.0:320-2075</t>
  </si>
  <si>
    <t>Name=Contig16313.0.g24</t>
  </si>
  <si>
    <t>Contig16314.0:66-2270</t>
  </si>
  <si>
    <t>Name=Contig16314.0.g25</t>
  </si>
  <si>
    <t>Contig16316.0:146-1822</t>
  </si>
  <si>
    <t>Name=Contig16316.0.g26</t>
  </si>
  <si>
    <t>Contig16317.0:457-6105</t>
  </si>
  <si>
    <t>Name=Contig16317.0.g27</t>
  </si>
  <si>
    <t>Contig163.1:86-5900</t>
  </si>
  <si>
    <t>Name=Contig163.1.g33</t>
  </si>
  <si>
    <t>Contig16319.0:116-1973</t>
  </si>
  <si>
    <t>Name=Contig16319.0.g28</t>
  </si>
  <si>
    <t>Contig16320.0:126-1021</t>
  </si>
  <si>
    <t>Name=Contig16320.0.g56</t>
  </si>
  <si>
    <t>Note=Polypeptide_deformylase</t>
  </si>
  <si>
    <t>Contig1632.0:116-1550</t>
  </si>
  <si>
    <t>Name=Contig1632.0.g106</t>
  </si>
  <si>
    <t>Contig16321.0:170-5185</t>
  </si>
  <si>
    <t>Name=Contig16321.0.g55</t>
  </si>
  <si>
    <t>Contig16322.0:646-3263</t>
  </si>
  <si>
    <t>Name=Contig16322.0.g58</t>
  </si>
  <si>
    <t>Contig16323.0:108-1305</t>
  </si>
  <si>
    <t>Name=Contig16323.0.g57</t>
  </si>
  <si>
    <t>Note=Domain_of_unknown_function</t>
  </si>
  <si>
    <t>Contig16324.0:117-445</t>
  </si>
  <si>
    <t>Name=Contig16324.0.g52</t>
  </si>
  <si>
    <t>Contig16326.0:206-3062</t>
  </si>
  <si>
    <t>Name=Contig16326.0.g54</t>
  </si>
  <si>
    <t>Contig16327.0:1-1825</t>
  </si>
  <si>
    <t>Name=Contig16327.0.g53</t>
  </si>
  <si>
    <t>Contig16328.0:1046-7526</t>
  </si>
  <si>
    <t>Name=Contig16328.0.g62</t>
  </si>
  <si>
    <t>Contig16329.0:34-1555</t>
  </si>
  <si>
    <t>Name=Contig16329.0.g61</t>
  </si>
  <si>
    <t>Contig16330.0:96-4810</t>
  </si>
  <si>
    <t>Name=Contig16330.0.g88</t>
  </si>
  <si>
    <t>Contig1633.0:81-2135</t>
  </si>
  <si>
    <t>Name=Contig1633.0.g107</t>
  </si>
  <si>
    <t>Contig16331.0:106-4115</t>
  </si>
  <si>
    <t>Name=Contig16331.0.g89</t>
  </si>
  <si>
    <t>Contig16331.0:4130-6105</t>
  </si>
  <si>
    <t>Name=Contig16331.0.g90</t>
  </si>
  <si>
    <t>Contig16332.0:2-1078</t>
  </si>
  <si>
    <t>Name=Contig16332.0.g85</t>
  </si>
  <si>
    <t>Note=Exosome_complex_exonuclease_RRP4_N-terminal_region</t>
  </si>
  <si>
    <t>Contig16333.0:3636-6553</t>
  </si>
  <si>
    <t>Name=Contig16333.0.g87</t>
  </si>
  <si>
    <t>Contig16333.0:66-2885</t>
  </si>
  <si>
    <t>Name=Contig16333.0.g86</t>
  </si>
  <si>
    <t>Contig16334.0:276-770</t>
  </si>
  <si>
    <t>Name=Contig16334.0.g94</t>
  </si>
  <si>
    <t>Contig16335.0:327-935</t>
  </si>
  <si>
    <t>Name=Contig16335.0.g95</t>
  </si>
  <si>
    <t>Contig16336.0:47-715</t>
  </si>
  <si>
    <t>Name=Contig16336.0.g91</t>
  </si>
  <si>
    <t>Contig16336.0:836-2770</t>
  </si>
  <si>
    <t>Name=Contig16336.0.g92</t>
  </si>
  <si>
    <t>Contig16337.0.1:46-840</t>
  </si>
  <si>
    <t>Name=Contig16337.0.1.g93</t>
  </si>
  <si>
    <t>Note=Protein_of_unknown_function_(DUF3631)</t>
  </si>
  <si>
    <t>Contig16338.0:256-1828</t>
  </si>
  <si>
    <t>Name=Contig16338.0.g83</t>
  </si>
  <si>
    <t>Contig16339.0:1-1345</t>
  </si>
  <si>
    <t>Name=Contig16339.0.g84</t>
  </si>
  <si>
    <t>Contig16340.0:2-2190</t>
  </si>
  <si>
    <t>Name=Contig16340.0.g47</t>
  </si>
  <si>
    <t>Note=MerR_HTH_family_regulatory_protein</t>
  </si>
  <si>
    <t>Contig16341.0:236-4090</t>
  </si>
  <si>
    <t>Name=Contig16341.0.g46</t>
  </si>
  <si>
    <t>Contig16342.0:66-879</t>
  </si>
  <si>
    <t>Name=Contig16342.0.g44</t>
  </si>
  <si>
    <t>Note=Phage_holin</t>
  </si>
  <si>
    <t>Contig16342.0:936-5614</t>
  </si>
  <si>
    <t>Name=Contig16342.0.g45</t>
  </si>
  <si>
    <t>Contig16343.0:76-900</t>
  </si>
  <si>
    <t>Name=Contig16343.0.g43</t>
  </si>
  <si>
    <t>Contig16344.0:43-2555</t>
  </si>
  <si>
    <t>Name=Contig16344.0.g42</t>
  </si>
  <si>
    <t>Contig16345.0:226-3516</t>
  </si>
  <si>
    <t>Name=Contig16345.0.g41</t>
  </si>
  <si>
    <t>Contig16346.0:86-2916</t>
  </si>
  <si>
    <t>Name=Contig16346.0.g40</t>
  </si>
  <si>
    <t>Contig16347.0:146-4879</t>
  </si>
  <si>
    <t>Name=Contig16347.0.g38</t>
  </si>
  <si>
    <t>Contig16347.0:4897-5875</t>
  </si>
  <si>
    <t>Name=Contig16347.0.g39</t>
  </si>
  <si>
    <t>Contig16348.0:116-1790</t>
  </si>
  <si>
    <t>Name=Contig16348.0.g37</t>
  </si>
  <si>
    <t>Note=Proteasome_non-ATPase_26S_subunit</t>
  </si>
  <si>
    <t>Contig16349.0:236-3838</t>
  </si>
  <si>
    <t>Name=Contig16349.0.g36</t>
  </si>
  <si>
    <t>Contig16350.0.1:516-1440</t>
  </si>
  <si>
    <t>Name=Contig16350.0.1.g26</t>
  </si>
  <si>
    <t>Contig1635.0:996-1560</t>
  </si>
  <si>
    <t>Name=Contig1635.0.g111</t>
  </si>
  <si>
    <t>Contig16352.0:266-1940</t>
  </si>
  <si>
    <t>Name=Contig16352.0.g27</t>
  </si>
  <si>
    <t>Contig16353.0:196-16940</t>
  </si>
  <si>
    <t>Name=Contig16353.0.g28</t>
  </si>
  <si>
    <t>Contig16354.0:1-4175</t>
  </si>
  <si>
    <t>Name=Contig16354.0.g21</t>
  </si>
  <si>
    <t>Contig16355.0:1-1565</t>
  </si>
  <si>
    <t>Name=Contig16355.0.g22</t>
  </si>
  <si>
    <t>Contig16355.0:2877-4735</t>
  </si>
  <si>
    <t>Name=Contig16355.0.g23</t>
  </si>
  <si>
    <t>Contig16356.0:386-1330</t>
  </si>
  <si>
    <t>Name=Contig16356.0.g24</t>
  </si>
  <si>
    <t>Note=Chordopoxvirus_E11_protein</t>
  </si>
  <si>
    <t>Contig16357.0:86-1807</t>
  </si>
  <si>
    <t>Name=Contig16357.0.g25</t>
  </si>
  <si>
    <t>Contig16358.0:76-6310</t>
  </si>
  <si>
    <t>Name=Contig16358.0.g19</t>
  </si>
  <si>
    <t>Contig16359.0:106-1734</t>
  </si>
  <si>
    <t>Name=Contig16359.0.g20</t>
  </si>
  <si>
    <t>Note=Domain_of_unknown_function_(DUF1914)</t>
  </si>
  <si>
    <t>Contig16360.0:96-1130</t>
  </si>
  <si>
    <t>Name=Contig16360.0.g4</t>
  </si>
  <si>
    <t>Note=ATP_synthase_(E/31_kDa)_subunit</t>
  </si>
  <si>
    <t>Contig16361.0:1756-5380</t>
  </si>
  <si>
    <t>Name=Contig16361.0.g3</t>
  </si>
  <si>
    <t>Contig16361.0:176-1708</t>
  </si>
  <si>
    <t>Name=Contig16361.0.g2</t>
  </si>
  <si>
    <t>Contig16362.0:296-1720</t>
  </si>
  <si>
    <t>Name=Contig16362.0.g7</t>
  </si>
  <si>
    <t>Note=Repeat_of_unknown_function_(DUF1388)</t>
  </si>
  <si>
    <t>Contig16363.0:1898-2975</t>
  </si>
  <si>
    <t>Name=Contig16363.0.g6</t>
  </si>
  <si>
    <t>Contig16363.0:37-1625</t>
  </si>
  <si>
    <t>Name=Contig16363.0.g5</t>
  </si>
  <si>
    <t>Contig16364.0:677-3155</t>
  </si>
  <si>
    <t>Name=Contig16364.0.g9</t>
  </si>
  <si>
    <t>Contig16365.0.1:156-2930</t>
  </si>
  <si>
    <t>Name=Contig16365.0.1.g8</t>
  </si>
  <si>
    <t>Contig16368.0:1887-4285</t>
  </si>
  <si>
    <t>Name=Contig16368.0.g12</t>
  </si>
  <si>
    <t>Contig16368.0:76-1442</t>
  </si>
  <si>
    <t>Name=Contig16368.0.g11</t>
  </si>
  <si>
    <t>Contig16369.0:1-1155</t>
  </si>
  <si>
    <t>Name=Contig16369.0.g10</t>
  </si>
  <si>
    <t>Contig16370.0:64-2145</t>
  </si>
  <si>
    <t>Name=Contig16370.0.g38</t>
  </si>
  <si>
    <t>Contig1637.0:122-775</t>
  </si>
  <si>
    <t>Name=Contig1637.0.g110</t>
  </si>
  <si>
    <t>Contig16371.0:1526-2240</t>
  </si>
  <si>
    <t>Name=Contig16371.0.g40</t>
  </si>
  <si>
    <t>Contig16371.0:76-1201</t>
  </si>
  <si>
    <t>Name=Contig16371.0.g39</t>
  </si>
  <si>
    <t>Contig16372.0:456-1230</t>
  </si>
  <si>
    <t>Name=Contig16372.0.g36</t>
  </si>
  <si>
    <t>Note=N-acetylmuramoyl-L-alanine_amidase</t>
  </si>
  <si>
    <t>Contig16373.0:196-1893</t>
  </si>
  <si>
    <t>Name=Contig16373.0.g37</t>
  </si>
  <si>
    <t>Contig16374.0:1876-3492</t>
  </si>
  <si>
    <t>Name=Contig16374.0.g101</t>
  </si>
  <si>
    <t>Contig16375.0:196-1939</t>
  </si>
  <si>
    <t>Name=Contig16375.0.g52</t>
  </si>
  <si>
    <t>Contig16376.0:49-1445</t>
  </si>
  <si>
    <t>Name=Contig16376.0.g31</t>
  </si>
  <si>
    <t>Contig16377.0:1-1155</t>
  </si>
  <si>
    <t>Name=Contig16377.0.g32</t>
  </si>
  <si>
    <t>Contig1638.0:306-4493</t>
  </si>
  <si>
    <t>Name=Contig1638.0.g112</t>
  </si>
  <si>
    <t>Contig16381.0.0:76-2978</t>
  </si>
  <si>
    <t>Name=Contig16381.0.0.g58</t>
  </si>
  <si>
    <t>Contig16382.0:256-2006</t>
  </si>
  <si>
    <t>Name=Contig16382.0.g57</t>
  </si>
  <si>
    <t>Contig16385.0:466-3730</t>
  </si>
  <si>
    <t>Name=Contig16385.0.g60</t>
  </si>
  <si>
    <t>Contig16387.0:69-2315</t>
  </si>
  <si>
    <t>Name=Contig16387.0.g59</t>
  </si>
  <si>
    <t>Contig16388.0:166-2396</t>
  </si>
  <si>
    <t>Name=Contig16388.0.g56</t>
  </si>
  <si>
    <t>Contig16390.0:206-1720</t>
  </si>
  <si>
    <t>Name=Contig16390.0.g40</t>
  </si>
  <si>
    <t>Contig1639.0:200-2205</t>
  </si>
  <si>
    <t>Name=Contig1639.0.g113</t>
  </si>
  <si>
    <t>Contig16391.0:134-745</t>
  </si>
  <si>
    <t>Name=Contig16391.0.g41</t>
  </si>
  <si>
    <t>Contig16392.0:2216-3253</t>
  </si>
  <si>
    <t>Name=Contig16392.0.g43</t>
  </si>
  <si>
    <t>Note=Nodulation_protein_Z_(NodZ)</t>
  </si>
  <si>
    <t>Contig16392.0:76-2141</t>
  </si>
  <si>
    <t>Name=Contig16392.0.g42</t>
  </si>
  <si>
    <t>Contig16393.0:156-1010</t>
  </si>
  <si>
    <t>Name=Contig16393.0.g44</t>
  </si>
  <si>
    <t>Contig16394.0:2-970</t>
  </si>
  <si>
    <t>Name=Contig16394.0.g45</t>
  </si>
  <si>
    <t>Note=Protein_of_unknown_function_(DUF2516)</t>
  </si>
  <si>
    <t>Contig16396.0:86-3035</t>
  </si>
  <si>
    <t>Name=Contig16396.0.g46</t>
  </si>
  <si>
    <t>Contig16397.0:1046-2132</t>
  </si>
  <si>
    <t>Name=Contig16397.0.g47</t>
  </si>
  <si>
    <t>Contig16398.0:3031-3995</t>
  </si>
  <si>
    <t>Name=Contig16398.0.g38</t>
  </si>
  <si>
    <t>Contig16398.0:316-3024</t>
  </si>
  <si>
    <t>Name=Contig16398.0.g37</t>
  </si>
  <si>
    <t>Contig16399.0:69-1235</t>
  </si>
  <si>
    <t>Name=Contig16399.0.g39</t>
  </si>
  <si>
    <t>Contig16401.0:3856-6190</t>
  </si>
  <si>
    <t>Name=Contig16401.0.g5</t>
  </si>
  <si>
    <t>Contig16401.0:64-3755</t>
  </si>
  <si>
    <t>Name=Contig16401.0.g4</t>
  </si>
  <si>
    <t>Contig164.0:176-2200</t>
  </si>
  <si>
    <t>Name=Contig164.0.g9</t>
  </si>
  <si>
    <t>Contig16402.0:35-4565</t>
  </si>
  <si>
    <t>Name=Contig16402.0.g6</t>
  </si>
  <si>
    <t>Contig16404.0:286-4510</t>
  </si>
  <si>
    <t>Name=Contig16404.0.g111</t>
  </si>
  <si>
    <t>Contig16405.0:1-2305</t>
  </si>
  <si>
    <t>Name=Contig16405.0.g1</t>
  </si>
  <si>
    <t>Contig16406.0.2:1-365</t>
  </si>
  <si>
    <t>Name=Contig16406.0.2.g2</t>
  </si>
  <si>
    <t>Note=XisH_protein</t>
  </si>
  <si>
    <t>Contig16407.0:3-2634</t>
  </si>
  <si>
    <t>Name=Contig16407.0.g3</t>
  </si>
  <si>
    <t>Note=SDA1</t>
  </si>
  <si>
    <t>Contig16409.0:966-4400</t>
  </si>
  <si>
    <t>Name=Contig16409.0.g110</t>
  </si>
  <si>
    <t>Contig16410.0:136-3660</t>
  </si>
  <si>
    <t>Name=Contig16410.0.g52</t>
  </si>
  <si>
    <t>Contig1641.0:446-3189</t>
  </si>
  <si>
    <t>Name=Contig1641.0.g22</t>
  </si>
  <si>
    <t>Contig164.1:1-1755</t>
  </si>
  <si>
    <t>Name=Contig164.1.g34</t>
  </si>
  <si>
    <t>Contig16412.0:286-1360</t>
  </si>
  <si>
    <t>Name=Contig16412.0.g69</t>
  </si>
  <si>
    <t>Contig16413.0:96-1341</t>
  </si>
  <si>
    <t>Name=Contig16413.0.g68</t>
  </si>
  <si>
    <t>Contig16414.0:76-523</t>
  </si>
  <si>
    <t>Name=Contig16414.0.g48</t>
  </si>
  <si>
    <t>Contig16417.0:1377-4435</t>
  </si>
  <si>
    <t>Name=Contig16417.0.g47</t>
  </si>
  <si>
    <t>Contig16417.0:406-1320</t>
  </si>
  <si>
    <t>Name=Contig16417.0.g46</t>
  </si>
  <si>
    <t>Contig16418.0.1:1-2475</t>
  </si>
  <si>
    <t>Name=Contig16418.0.1.g45</t>
  </si>
  <si>
    <t>Contig16419.0:66-950</t>
  </si>
  <si>
    <t>Name=Contig16419.0.g55</t>
  </si>
  <si>
    <t>Contig16420.0:1-1495</t>
  </si>
  <si>
    <t>Name=Contig16420.0.g31</t>
  </si>
  <si>
    <t>Contig1642.0:1-1735</t>
  </si>
  <si>
    <t>Name=Contig1642.0.g19</t>
  </si>
  <si>
    <t>Note=Haemolymph_juvenile_hormone_binding_protein_(JHBP)</t>
  </si>
  <si>
    <t>Contig1642.0:2426-4450</t>
  </si>
  <si>
    <t>Name=Contig1642.0.g20</t>
  </si>
  <si>
    <t>Note=Rho_Binding</t>
  </si>
  <si>
    <t>Contig1642.0:4548-5685</t>
  </si>
  <si>
    <t>Name=Contig1642.0.g21</t>
  </si>
  <si>
    <t>Note=Ribosomal_protein_L22p/L17e</t>
  </si>
  <si>
    <t>Contig16421.0:1-1285</t>
  </si>
  <si>
    <t>Name=Contig16421.0.g92</t>
  </si>
  <si>
    <t>Contig16422.0:1-1595</t>
  </si>
  <si>
    <t>Name=Contig16422.0.g29</t>
  </si>
  <si>
    <t>Contig16423.0:66-6380</t>
  </si>
  <si>
    <t>Name=Contig16423.0.g30</t>
  </si>
  <si>
    <t>Note=ImpA-related_N-terminal</t>
  </si>
  <si>
    <t>Contig16424.0:256-2370</t>
  </si>
  <si>
    <t>Name=Contig16424.0.g24</t>
  </si>
  <si>
    <t>Note=Zinc-finger_domain_of_monoamine-oxidase_A_repressor_R1</t>
  </si>
  <si>
    <t>Contig16425.0:1776-2648</t>
  </si>
  <si>
    <t>Name=Contig16425.0.g26</t>
  </si>
  <si>
    <t>Contig16425.0:3273-3655</t>
  </si>
  <si>
    <t>Name=Contig16425.0.g27</t>
  </si>
  <si>
    <t>Contig16425.0:3717-5075</t>
  </si>
  <si>
    <t>Name=Contig16425.0.g28</t>
  </si>
  <si>
    <t>Contig16425.0:906-1510</t>
  </si>
  <si>
    <t>Name=Contig16425.0.g25</t>
  </si>
  <si>
    <t>Note=Seadornavirus_Vp10</t>
  </si>
  <si>
    <t>Contig16426.0:1470-3335</t>
  </si>
  <si>
    <t>Name=Contig16426.0.g22</t>
  </si>
  <si>
    <t>Contig16426.0:76-1380</t>
  </si>
  <si>
    <t>Name=Contig16426.0.g21</t>
  </si>
  <si>
    <t>Contig16427.0:106-3270</t>
  </si>
  <si>
    <t>Name=Contig16427.0.g23</t>
  </si>
  <si>
    <t>Contig16428.0.1:10-590</t>
  </si>
  <si>
    <t>Name=Contig16428.0.1.g35</t>
  </si>
  <si>
    <t>Contig16428.0.1:826-2490</t>
  </si>
  <si>
    <t>Name=Contig16428.0.1.g36</t>
  </si>
  <si>
    <t>Contig16429.0:106-1790</t>
  </si>
  <si>
    <t>Name=Contig16429.0.g37</t>
  </si>
  <si>
    <t>Contig16430.0:1-1925</t>
  </si>
  <si>
    <t>Name=Contig16430.0.g98</t>
  </si>
  <si>
    <t>Contig16431.0:76-2410</t>
  </si>
  <si>
    <t>Name=Contig16431.0.g17</t>
  </si>
  <si>
    <t>Contig16432.0:1227-1615</t>
  </si>
  <si>
    <t>Name=Contig16432.0.g101</t>
  </si>
  <si>
    <t>Contig16432.0:37-1085</t>
  </si>
  <si>
    <t>Name=Contig16432.0.g100</t>
  </si>
  <si>
    <t>Contig16433.0:1-2465</t>
  </si>
  <si>
    <t>Name=Contig16433.0.g23</t>
  </si>
  <si>
    <t>Contig16434.0:3-1650</t>
  </si>
  <si>
    <t>Name=Contig16434.0.g103</t>
  </si>
  <si>
    <t>Contig16435.0:107-3345</t>
  </si>
  <si>
    <t>Name=Contig16435.0.g102</t>
  </si>
  <si>
    <t>Contig16436.0:586-4470</t>
  </si>
  <si>
    <t>Name=Contig16436.0.g104</t>
  </si>
  <si>
    <t>Contig16438.0:86-1740</t>
  </si>
  <si>
    <t>Name=Contig16438.0.g106</t>
  </si>
  <si>
    <t>Contig16439.0:66-3987</t>
  </si>
  <si>
    <t>Name=Contig16439.0.g105</t>
  </si>
  <si>
    <t>Contig16440.0:1296-3681</t>
  </si>
  <si>
    <t>Name=Contig16440.0.g4</t>
  </si>
  <si>
    <t>Contig16440.0:86-1210</t>
  </si>
  <si>
    <t>Name=Contig16440.0.g3</t>
  </si>
  <si>
    <t>Contig1644.0:1316-6120</t>
  </si>
  <si>
    <t>Name=Contig1644.0.g18</t>
  </si>
  <si>
    <t>Note=Protein_of_unknown_function_(DUF3608)</t>
  </si>
  <si>
    <t>Contig1644.0:566-1260</t>
  </si>
  <si>
    <t>Name=Contig1644.0.g17</t>
  </si>
  <si>
    <t>Note=MASE1</t>
  </si>
  <si>
    <t>Contig16441.0:2-2315</t>
  </si>
  <si>
    <t>Name=Contig16441.0.g9</t>
  </si>
  <si>
    <t>Contig16442.0:136-3743</t>
  </si>
  <si>
    <t>Name=Contig16442.0.g10</t>
  </si>
  <si>
    <t>Contig16444.0.0:206-1480</t>
  </si>
  <si>
    <t>Name=Contig16444.0.0.g13</t>
  </si>
  <si>
    <t>Contig16445.0:126-1793</t>
  </si>
  <si>
    <t>Name=Contig16445.0.g14</t>
  </si>
  <si>
    <t>Contig16447.0:1-6685</t>
  </si>
  <si>
    <t>Name=Contig16447.0.g9</t>
  </si>
  <si>
    <t>Contig16448.0:186-3236</t>
  </si>
  <si>
    <t>Name=Contig16448.0.g18</t>
  </si>
  <si>
    <t>Contig16450.0:57-585</t>
  </si>
  <si>
    <t>Name=Contig16450.0.g41</t>
  </si>
  <si>
    <t>Note=Dehydrin</t>
  </si>
  <si>
    <t>Contig1645.0:1596-2320</t>
  </si>
  <si>
    <t>Name=Contig1645.0.g16</t>
  </si>
  <si>
    <t>Contig16451.0:1-1685</t>
  </si>
  <si>
    <t>Name=Contig16451.0.g40</t>
  </si>
  <si>
    <t>Contig16452.0:126-2260</t>
  </si>
  <si>
    <t>Name=Contig16452.0.g39</t>
  </si>
  <si>
    <t>Contig16453.0:246-1372</t>
  </si>
  <si>
    <t>Name=Contig16453.0.g38</t>
  </si>
  <si>
    <t>Contig16454.0:316-3070</t>
  </si>
  <si>
    <t>Name=Contig16454.0.g46</t>
  </si>
  <si>
    <t>Contig16455.0:1-735</t>
  </si>
  <si>
    <t>Name=Contig16455.0.g45</t>
  </si>
  <si>
    <t>Contig16456.0:170-1955</t>
  </si>
  <si>
    <t>Name=Contig16456.0.g81</t>
  </si>
  <si>
    <t>Contig16456.0:2045-6165</t>
  </si>
  <si>
    <t>Name=Contig16456.0.g82</t>
  </si>
  <si>
    <t>Contig16457.0:1-1155</t>
  </si>
  <si>
    <t>Name=Contig16457.0.g76</t>
  </si>
  <si>
    <t>Contig16458.0:376-1148</t>
  </si>
  <si>
    <t>Name=Contig16458.0.g86</t>
  </si>
  <si>
    <t>Contig16459.0:356-3012</t>
  </si>
  <si>
    <t>Name=Contig16459.0.g83</t>
  </si>
  <si>
    <t>Contig16460.0:58-2255</t>
  </si>
  <si>
    <t>Name=Contig16460.0.g95</t>
  </si>
  <si>
    <t>Contig1646.0:1323-2265</t>
  </si>
  <si>
    <t>Name=Contig1646.0.g15</t>
  </si>
  <si>
    <t>Contig16461.0:166-1740</t>
  </si>
  <si>
    <t>Name=Contig16461.0.g96</t>
  </si>
  <si>
    <t>Contig16462.0:113-1185</t>
  </si>
  <si>
    <t>Name=Contig16462.0.g92</t>
  </si>
  <si>
    <t>Contig16462.0:1257-1945</t>
  </si>
  <si>
    <t>Name=Contig16462.0.g93</t>
  </si>
  <si>
    <t>Note=TSC-22/dip/bun_family</t>
  </si>
  <si>
    <t>Contig16463.0:316-1785</t>
  </si>
  <si>
    <t>Name=Contig16463.0.g94</t>
  </si>
  <si>
    <t>Note=BA14K-like_protein</t>
  </si>
  <si>
    <t>Contig16464.0:776-2961</t>
  </si>
  <si>
    <t>Name=Contig16464.0.g78</t>
  </si>
  <si>
    <t>Contig16465.0:61-2465</t>
  </si>
  <si>
    <t>Name=Contig16465.0.g83</t>
  </si>
  <si>
    <t>Contig16467.0:116-1960</t>
  </si>
  <si>
    <t>Name=Contig16467.0.g97</t>
  </si>
  <si>
    <t>Contig16468.0:1-3205</t>
  </si>
  <si>
    <t>Name=Contig16468.0.g67</t>
  </si>
  <si>
    <t>Contig16469.0:136-4987</t>
  </si>
  <si>
    <t>Name=Contig16469.0.g70</t>
  </si>
  <si>
    <t>Contig16469.0:5017-5865</t>
  </si>
  <si>
    <t>Name=Contig16469.0.g71</t>
  </si>
  <si>
    <t>Contig16470.0:136-2400</t>
  </si>
  <si>
    <t>Name=Contig16470.0.g58</t>
  </si>
  <si>
    <t>Note=Two-component_sensor_kinase_N-terminal</t>
  </si>
  <si>
    <t>Contig16471.0.0:96-872</t>
  </si>
  <si>
    <t>Name=Contig16471.0.0.g57</t>
  </si>
  <si>
    <t>Contig16472.0:1-1645</t>
  </si>
  <si>
    <t>Name=Contig16472.0.g60</t>
  </si>
  <si>
    <t>Contig16472.0:1866-3339</t>
  </si>
  <si>
    <t>Name=Contig16472.0.g61</t>
  </si>
  <si>
    <t>Contig16473.0:146-1404</t>
  </si>
  <si>
    <t>Name=Contig16473.0.g59</t>
  </si>
  <si>
    <t>Contig16474.0:87-1885</t>
  </si>
  <si>
    <t>Name=Contig16474.0.g55</t>
  </si>
  <si>
    <t>Contig16475.0:606-1383</t>
  </si>
  <si>
    <t>Name=Contig16475.0.g54</t>
  </si>
  <si>
    <t>Contig16477.0:117-765</t>
  </si>
  <si>
    <t>Name=Contig16477.0.g56</t>
  </si>
  <si>
    <t>Contig16478.0:76-3810</t>
  </si>
  <si>
    <t>Name=Contig16478.0.g63</t>
  </si>
  <si>
    <t>Contig16479.0:1-4425</t>
  </si>
  <si>
    <t>Name=Contig16479.0.g62</t>
  </si>
  <si>
    <t>Contig16480.0:1-1605</t>
  </si>
  <si>
    <t>Name=Contig16480.0.g41</t>
  </si>
  <si>
    <t>Contig16482.0:1-1165</t>
  </si>
  <si>
    <t>Name=Contig16482.0.g42</t>
  </si>
  <si>
    <t>Note=3-demethylubiquinone-9_3-methyltransferase</t>
  </si>
  <si>
    <t>Contig16484.0:2290-5015</t>
  </si>
  <si>
    <t>Name=Contig16484.0.g35</t>
  </si>
  <si>
    <t>Contig16484.0:75-1675</t>
  </si>
  <si>
    <t>Name=Contig16484.0.g34</t>
  </si>
  <si>
    <t>Contig16485.0:1266-2856</t>
  </si>
  <si>
    <t>Name=Contig16485.0.g36</t>
  </si>
  <si>
    <t>Contig16486.0:1-3885</t>
  </si>
  <si>
    <t>Name=Contig16486.0.g37</t>
  </si>
  <si>
    <t>Contig16487.0:103-1115</t>
  </si>
  <si>
    <t>Name=Contig16487.0.g38</t>
  </si>
  <si>
    <t>Contig16487.0:1616-2664</t>
  </si>
  <si>
    <t>Name=Contig16487.0.g39</t>
  </si>
  <si>
    <t>Contig16487.0:2687-5695</t>
  </si>
  <si>
    <t>Name=Contig16487.0.g40</t>
  </si>
  <si>
    <t>Contig16488.0:206-1950</t>
  </si>
  <si>
    <t>Name=Contig16488.0.g43</t>
  </si>
  <si>
    <t>Contig16489.0:106-4019</t>
  </si>
  <si>
    <t>Name=Contig16489.0.g44</t>
  </si>
  <si>
    <t>Contig16490.0:76-1501</t>
  </si>
  <si>
    <t>Name=Contig16490.0.g121</t>
  </si>
  <si>
    <t>Contig1649.0:1-1625</t>
  </si>
  <si>
    <t>Name=Contig1649.0.g23</t>
  </si>
  <si>
    <t>Contig16491.0:53-2085</t>
  </si>
  <si>
    <t>Name=Contig16491.0.g120</t>
  </si>
  <si>
    <t>Note=Eukaryotic_translation_initiation_factor_3_subunit_7_(eIF-3)</t>
  </si>
  <si>
    <t>Contig16492.0.0:86-577</t>
  </si>
  <si>
    <t>Name=Contig16492.0.0.g119</t>
  </si>
  <si>
    <t>Contig16493.0:196-2542</t>
  </si>
  <si>
    <t>Name=Contig16493.0.g118</t>
  </si>
  <si>
    <t>Note=Double-stranded_RNA_binding_motif</t>
  </si>
  <si>
    <t>Contig16494.0:126-1259</t>
  </si>
  <si>
    <t>Name=Contig16494.0.g117</t>
  </si>
  <si>
    <t>Contig16495.0:86-2936</t>
  </si>
  <si>
    <t>Name=Contig16495.0.g116</t>
  </si>
  <si>
    <t>Contig16496.0:10316-10774</t>
  </si>
  <si>
    <t>Name=Contig16496.0.g115</t>
  </si>
  <si>
    <t>Contig16496.0:1438-2595</t>
  </si>
  <si>
    <t>Name=Contig16496.0.g112</t>
  </si>
  <si>
    <t>Contig16496.0:2716-8561</t>
  </si>
  <si>
    <t>Name=Contig16496.0.g113</t>
  </si>
  <si>
    <t>Contig16496.0:8564-10185</t>
  </si>
  <si>
    <t>Name=Contig16496.0.g114</t>
  </si>
  <si>
    <t>Contig16496.0:86-1420</t>
  </si>
  <si>
    <t>Name=Contig16496.0.g111</t>
  </si>
  <si>
    <t>Contig16497.0:37-3415</t>
  </si>
  <si>
    <t>Name=Contig16497.0.g110</t>
  </si>
  <si>
    <t>Contig16498.0:34-1405</t>
  </si>
  <si>
    <t>Name=Contig16498.0.g124</t>
  </si>
  <si>
    <t>Contig16499.0:1267-1815</t>
  </si>
  <si>
    <t>Name=Contig16499.0.g123</t>
  </si>
  <si>
    <t>Contig16499.0:1-765</t>
  </si>
  <si>
    <t>Name=Contig16499.0.g122</t>
  </si>
  <si>
    <t>Note=Rpp14/Pop5_family</t>
  </si>
  <si>
    <t>Contig16500.0:1-1665</t>
  </si>
  <si>
    <t>Name=Contig16500.0.g17</t>
  </si>
  <si>
    <t>Contig1650.0:657-1315</t>
  </si>
  <si>
    <t>Name=Contig1650.0.g100</t>
  </si>
  <si>
    <t>Contig16501.0:636-2857</t>
  </si>
  <si>
    <t>Name=Contig16501.0.g16</t>
  </si>
  <si>
    <t>Contig16502.0:66-2422</t>
  </si>
  <si>
    <t>Name=Contig16502.0.g35</t>
  </si>
  <si>
    <t>Contig16503.0:1536-3150</t>
  </si>
  <si>
    <t>Name=Contig16503.0.g34</t>
  </si>
  <si>
    <t>Contig16504.0:86-2642</t>
  </si>
  <si>
    <t>Name=Contig16504.0.g28</t>
  </si>
  <si>
    <t>Contig16505.0:76-4748</t>
  </si>
  <si>
    <t>Name=Contig16505.0.g27</t>
  </si>
  <si>
    <t>Contig16506.0:156-1850</t>
  </si>
  <si>
    <t>Name=Contig16506.0.g30</t>
  </si>
  <si>
    <t>Contig16506.0:1857-2485</t>
  </si>
  <si>
    <t>Name=Contig16506.0.g31</t>
  </si>
  <si>
    <t>Contig16507.0:386-2560</t>
  </si>
  <si>
    <t>Name=Contig16507.0.g29</t>
  </si>
  <si>
    <t>Contig16508.0:86-1937</t>
  </si>
  <si>
    <t>Name=Contig16508.0.g36</t>
  </si>
  <si>
    <t>Contig16510.0:176-3114</t>
  </si>
  <si>
    <t>Name=Contig16510.0.g44</t>
  </si>
  <si>
    <t>Contig16511.0:86-3010</t>
  </si>
  <si>
    <t>Name=Contig16511.0.g45</t>
  </si>
  <si>
    <t>Contig165.1:163-2125</t>
  </si>
  <si>
    <t>Name=Contig165.1.g35</t>
  </si>
  <si>
    <t>Note=Glutamate/Leucine/Phenylalanine/Valine_dehydrogenase</t>
  </si>
  <si>
    <t>Contig16512.0:146-1965</t>
  </si>
  <si>
    <t>Name=Contig16512.0.g43</t>
  </si>
  <si>
    <t>Contig16514.0:756-3770</t>
  </si>
  <si>
    <t>Name=Contig16514.0.g47</t>
  </si>
  <si>
    <t>Contig16515.0:86-1210</t>
  </si>
  <si>
    <t>Name=Contig16515.0.g48</t>
  </si>
  <si>
    <t>Contig16516.0:216-5853</t>
  </si>
  <si>
    <t>Name=Contig16516.0.g46</t>
  </si>
  <si>
    <t>Contig16518.0.0:156-2960</t>
  </si>
  <si>
    <t>Name=Contig16518.0.0.g41</t>
  </si>
  <si>
    <t>Contig16519.0:157-2235</t>
  </si>
  <si>
    <t>Name=Contig16519.0.g42</t>
  </si>
  <si>
    <t>Contig16520.0:1-2795</t>
  </si>
  <si>
    <t>Name=Contig16520.0.g85</t>
  </si>
  <si>
    <t>Contig16521.0:122-1845</t>
  </si>
  <si>
    <t>Name=Contig16521.0.g84</t>
  </si>
  <si>
    <t>Contig16522.0:208-1535</t>
  </si>
  <si>
    <t>Name=Contig16522.0.g83</t>
  </si>
  <si>
    <t>Contig16524.0:1-2645</t>
  </si>
  <si>
    <t>Name=Contig16524.0.g89</t>
  </si>
  <si>
    <t>Contig16524.0:3206-5446</t>
  </si>
  <si>
    <t>Name=Contig16524.0.g90</t>
  </si>
  <si>
    <t>Contig16525.0:1-2505</t>
  </si>
  <si>
    <t>Name=Contig16525.0.g88</t>
  </si>
  <si>
    <t>Contig16526.0:117-3415</t>
  </si>
  <si>
    <t>Name=Contig16526.0.g87</t>
  </si>
  <si>
    <t>Contig16527.0:326-1027</t>
  </si>
  <si>
    <t>Name=Contig16527.0.g86</t>
  </si>
  <si>
    <t>Contig16528.0:1-3515</t>
  </si>
  <si>
    <t>Name=Contig16528.0.g95</t>
  </si>
  <si>
    <t>Contig16529.0:2-7040</t>
  </si>
  <si>
    <t>Name=Contig16529.0.g94</t>
  </si>
  <si>
    <t>Contig16530.0:66-2192</t>
  </si>
  <si>
    <t>Name=Contig16530.0.g24</t>
  </si>
  <si>
    <t>Contig1653.0:106-1477</t>
  </si>
  <si>
    <t>Name=Contig1653.0.g101</t>
  </si>
  <si>
    <t>Contig16532.0:86-420</t>
  </si>
  <si>
    <t>Name=Contig16532.0.g25</t>
  </si>
  <si>
    <t>Note=Moulting_cycle</t>
  </si>
  <si>
    <t>Contig16533.0:1-7245</t>
  </si>
  <si>
    <t>Name=Contig16533.0.g26</t>
  </si>
  <si>
    <t>Contig16534.0:98-2365</t>
  </si>
  <si>
    <t>Name=Contig16534.0.g27</t>
  </si>
  <si>
    <t>Contig16535.0:1616-2747</t>
  </si>
  <si>
    <t>Name=Contig16535.0.g29</t>
  </si>
  <si>
    <t>Contig16535.0:3036-4175</t>
  </si>
  <si>
    <t>Name=Contig16535.0.g30</t>
  </si>
  <si>
    <t>Contig16535.0:86-1321</t>
  </si>
  <si>
    <t>Name=Contig16535.0.g28</t>
  </si>
  <si>
    <t>Contig16537.0:68-3095</t>
  </si>
  <si>
    <t>Name=Contig16537.0.g64</t>
  </si>
  <si>
    <t>Note=Alpha_amylase%2C_C-terminal_all-beta_domain</t>
  </si>
  <si>
    <t>Contig16538.0:136-4680</t>
  </si>
  <si>
    <t>Name=Contig16538.0.g113</t>
  </si>
  <si>
    <t>Contig16538.0:4796-5925</t>
  </si>
  <si>
    <t>Name=Contig16538.0.g114</t>
  </si>
  <si>
    <t>Contig16539.0:61-865</t>
  </si>
  <si>
    <t>Name=Contig16539.0.g115</t>
  </si>
  <si>
    <t>Contig16540.0:1-2205</t>
  </si>
  <si>
    <t>Name=Contig16540.0.g105</t>
  </si>
  <si>
    <t>Contig1654.0:27-2995</t>
  </si>
  <si>
    <t>Name=Contig1654.0.g102</t>
  </si>
  <si>
    <t>Contig16541.0.0:76-3720</t>
  </si>
  <si>
    <t>Name=Contig16541.0.0.g104</t>
  </si>
  <si>
    <t>Contig16542.0:86-1693</t>
  </si>
  <si>
    <t>Name=Contig16542.0.g110</t>
  </si>
  <si>
    <t>Contig16543.0:1166-2000</t>
  </si>
  <si>
    <t>Name=Contig16543.0.g107</t>
  </si>
  <si>
    <t>Contig16543.0:206-1110</t>
  </si>
  <si>
    <t>Name=Contig16543.0.g106</t>
  </si>
  <si>
    <t>Contig16543.0:2067-3075</t>
  </si>
  <si>
    <t>Name=Contig16543.0.g108</t>
  </si>
  <si>
    <t>Contig16543.0:3168-3815</t>
  </si>
  <si>
    <t>Name=Contig16543.0.g109</t>
  </si>
  <si>
    <t>Contig16544.0:276-3320</t>
  </si>
  <si>
    <t>Name=Contig16544.0.g1</t>
  </si>
  <si>
    <t>Contig16545.0:496-3274</t>
  </si>
  <si>
    <t>Name=Contig16545.0.g111</t>
  </si>
  <si>
    <t>Contig16546.0:17-1505</t>
  </si>
  <si>
    <t>Name=Contig16546.0.g3</t>
  </si>
  <si>
    <t>Contig16547.0:147-1405</t>
  </si>
  <si>
    <t>Name=Contig16547.0.g2</t>
  </si>
  <si>
    <t>Note=Chitin_recognition_protein</t>
  </si>
  <si>
    <t>Contig16548.0:106-2944</t>
  </si>
  <si>
    <t>Name=Contig16548.0.g4</t>
  </si>
  <si>
    <t>Contig16550.0:336-1505</t>
  </si>
  <si>
    <t>Name=Contig16550.0.g10</t>
  </si>
  <si>
    <t>Contig16551.0:807-5665</t>
  </si>
  <si>
    <t>Name=Contig16551.0.g11</t>
  </si>
  <si>
    <t>Note=Class_I_Histocompatibility_antigen%2C_domains_alpha_1_and_2</t>
  </si>
  <si>
    <t>Contig16552.0:2-2730</t>
  </si>
  <si>
    <t>Name=Contig16552.0.g7</t>
  </si>
  <si>
    <t>Contig16553.0:2026-2890</t>
  </si>
  <si>
    <t>Name=Contig16553.0.g9</t>
  </si>
  <si>
    <t>Contig16553.0:276-1684</t>
  </si>
  <si>
    <t>Name=Contig16553.0.g8</t>
  </si>
  <si>
    <t>Note=Ubiquitin_C-terminal_hydrolase_37_receptor_binding_site</t>
  </si>
  <si>
    <t>Contig16554.0:846-2827</t>
  </si>
  <si>
    <t>Name=Contig16554.0.g5</t>
  </si>
  <si>
    <t>Contig16555.0:49-755</t>
  </si>
  <si>
    <t>Name=Contig16555.0.g6</t>
  </si>
  <si>
    <t>Contig16556.0:106-6164</t>
  </si>
  <si>
    <t>Name=Contig16556.0.g3</t>
  </si>
  <si>
    <t>Contig16557.0:1-455</t>
  </si>
  <si>
    <t>Name=Contig16557.0.g4</t>
  </si>
  <si>
    <t>Contig16558.0:66-2788</t>
  </si>
  <si>
    <t>Name=Contig16558.0.g17</t>
  </si>
  <si>
    <t>Contig16559.0:66-730</t>
  </si>
  <si>
    <t>Name=Contig16559.0.g18</t>
  </si>
  <si>
    <t>Note=BDHCT_(NUC031)_domain</t>
  </si>
  <si>
    <t>Contig16559.0:827-1875</t>
  </si>
  <si>
    <t>Name=Contig16559.0.g19</t>
  </si>
  <si>
    <t>Contig16561.0:497-1965</t>
  </si>
  <si>
    <t>Name=Contig16561.0.g80</t>
  </si>
  <si>
    <t>Contig16562.0:516-1111</t>
  </si>
  <si>
    <t>Name=Contig16562.0.g27</t>
  </si>
  <si>
    <t>Contig16563.0:1-875</t>
  </si>
  <si>
    <t>Name=Contig16563.0.g78</t>
  </si>
  <si>
    <t>Contig16564.0:86-1427</t>
  </si>
  <si>
    <t>Name=Contig16564.0.g25</t>
  </si>
  <si>
    <t>Contig16565.0:12-1651</t>
  </si>
  <si>
    <t>Name=Contig16565.0.g50</t>
  </si>
  <si>
    <t>Contig16566.0:4-1360</t>
  </si>
  <si>
    <t>Name=Contig16566.0.g22</t>
  </si>
  <si>
    <t>Contig16567.0:96-1710</t>
  </si>
  <si>
    <t>Name=Contig16567.0.g21</t>
  </si>
  <si>
    <t>Contig16568.0:236-2011</t>
  </si>
  <si>
    <t>Name=Contig16568.0.g20</t>
  </si>
  <si>
    <t>Contig16569.0:1-2345</t>
  </si>
  <si>
    <t>Name=Contig16569.0.g19</t>
  </si>
  <si>
    <t>Contig16570.0:1-685</t>
  </si>
  <si>
    <t>Name=Contig16570.0.g1</t>
  </si>
  <si>
    <t>Note=Arabinofuranosyltransferase_A_C_terminal</t>
  </si>
  <si>
    <t>Contig16570.0:747-2165</t>
  </si>
  <si>
    <t>Name=Contig16570.0.g2</t>
  </si>
  <si>
    <t>Contig16572.0:66-1070</t>
  </si>
  <si>
    <t>Name=Contig16572.0.g6</t>
  </si>
  <si>
    <t>Contig16573.0:66-1336</t>
  </si>
  <si>
    <t>Name=Contig16573.0.g96</t>
  </si>
  <si>
    <t>Contig16574.0:196-1532</t>
  </si>
  <si>
    <t>Name=Contig16574.0.g52</t>
  </si>
  <si>
    <t>Contig16574.0:2436-3359</t>
  </si>
  <si>
    <t>Name=Contig16574.0.g53</t>
  </si>
  <si>
    <t>Note=O-antigen_ligase_like_membrane_protein</t>
  </si>
  <si>
    <t>Contig16576.0:66-1975</t>
  </si>
  <si>
    <t>Name=Contig16576.0.g106</t>
  </si>
  <si>
    <t>Contig16577.0:76-863</t>
  </si>
  <si>
    <t>Name=Contig16577.0.g107</t>
  </si>
  <si>
    <t>Contig16578.0:146-1740</t>
  </si>
  <si>
    <t>Name=Contig16578.0.g98</t>
  </si>
  <si>
    <t>Contig16579.0:1517-2275</t>
  </si>
  <si>
    <t>Name=Contig16579.0.g101</t>
  </si>
  <si>
    <t>Contig16579.0:216-796</t>
  </si>
  <si>
    <t>Name=Contig16579.0.g99</t>
  </si>
  <si>
    <t>Contig16579.0:970-1455</t>
  </si>
  <si>
    <t>Name=Contig16579.0.g100</t>
  </si>
  <si>
    <t>Note=Zeta_toxin</t>
  </si>
  <si>
    <t>Contig16580.0:86-2230</t>
  </si>
  <si>
    <t>Name=Contig16580.0.g114</t>
  </si>
  <si>
    <t>Contig1658.0:116-1947</t>
  </si>
  <si>
    <t>Name=Contig1658.0.g103</t>
  </si>
  <si>
    <t>Note=CotJB_protein</t>
  </si>
  <si>
    <t>Contig16581.0:96-2945</t>
  </si>
  <si>
    <t>Name=Contig16581.0.g113</t>
  </si>
  <si>
    <t>Contig16582.0:1-3525</t>
  </si>
  <si>
    <t>Name=Contig16582.0.g116</t>
  </si>
  <si>
    <t>Contig16583.0:149-1515</t>
  </si>
  <si>
    <t>Name=Contig16583.0.g115</t>
  </si>
  <si>
    <t>Contig16584.0:3-2720</t>
  </si>
  <si>
    <t>Name=Contig16584.0.g110</t>
  </si>
  <si>
    <t>Note=Plasmid_stabilisation_system_protein</t>
  </si>
  <si>
    <t>Contig16585.0:1-945</t>
  </si>
  <si>
    <t>Name=Contig16585.0.g109</t>
  </si>
  <si>
    <t>Contig16586.0:299-1505</t>
  </si>
  <si>
    <t>Name=Contig16586.0.g112</t>
  </si>
  <si>
    <t>Contig16587.0:277-1445</t>
  </si>
  <si>
    <t>Name=Contig16587.0.g111</t>
  </si>
  <si>
    <t>Contig16588.0:133-2135</t>
  </si>
  <si>
    <t>Name=Contig16588.0.g107</t>
  </si>
  <si>
    <t>Contig16588.0:2296-6250</t>
  </si>
  <si>
    <t>Name=Contig16588.0.g108</t>
  </si>
  <si>
    <t>Contig16589.0:44-1115</t>
  </si>
  <si>
    <t>Name=Contig16589.0.g106</t>
  </si>
  <si>
    <t>Note=Tubulin_folding_cofactor_D_C_terminal</t>
  </si>
  <si>
    <t>Contig16590.0:267-1915</t>
  </si>
  <si>
    <t>Name=Contig16590.0.g37</t>
  </si>
  <si>
    <t>Contig1659.0:1-3505</t>
  </si>
  <si>
    <t>Name=Contig1659.0.g104</t>
  </si>
  <si>
    <t>Contig16591.0:86-3803</t>
  </si>
  <si>
    <t>Name=Contig16591.0.g84</t>
  </si>
  <si>
    <t>Contig16592.0:477-2395</t>
  </si>
  <si>
    <t>Name=Contig16592.0.g33</t>
  </si>
  <si>
    <t>Contig16593.0.0:1017-2075</t>
  </si>
  <si>
    <t>Name=Contig16593.0.0.g35</t>
  </si>
  <si>
    <t>Note=DHH_family</t>
  </si>
  <si>
    <t>Contig16593.0.0:2186-3910</t>
  </si>
  <si>
    <t>Name=Contig16593.0.0.g36</t>
  </si>
  <si>
    <t>Contig16593.0.0:2-984</t>
  </si>
  <si>
    <t>Name=Contig16593.0.0.g34</t>
  </si>
  <si>
    <t>Contig16594.0:206-1996</t>
  </si>
  <si>
    <t>Name=Contig16594.0.g41</t>
  </si>
  <si>
    <t>Note=RFPL_defining_motif_(RDM)</t>
  </si>
  <si>
    <t>Contig16594.0:2186-4050</t>
  </si>
  <si>
    <t>Name=Contig16594.0.g42</t>
  </si>
  <si>
    <t>Contig16595.0:2-1108</t>
  </si>
  <si>
    <t>Name=Contig16595.0.g43</t>
  </si>
  <si>
    <t>Note=Methyltransferase_involved_in_Williams-Beuren_syndrome</t>
  </si>
  <si>
    <t>Contig16596.0:1-7235</t>
  </si>
  <si>
    <t>Name=Contig16596.0.g39</t>
  </si>
  <si>
    <t>Contig16597.0:1-925</t>
  </si>
  <si>
    <t>Name=Contig16597.0.g40</t>
  </si>
  <si>
    <t>Contig16598.0:1916-2390</t>
  </si>
  <si>
    <t>Name=Contig16598.0.g45</t>
  </si>
  <si>
    <t>Contig16598.0:43-1775</t>
  </si>
  <si>
    <t>Name=Contig16598.0.g44</t>
  </si>
  <si>
    <t>Contig16599.0:43-1485</t>
  </si>
  <si>
    <t>Name=Contig16599.0.g46</t>
  </si>
  <si>
    <t>Contig16600.0:86-3920</t>
  </si>
  <si>
    <t>Name=Contig16600.0.g68</t>
  </si>
  <si>
    <t>Note=Hereditary_spastic_paraplegia_protein_strumpellin</t>
  </si>
  <si>
    <t>Contig1660.0:286-4295</t>
  </si>
  <si>
    <t>Name=Contig1660.0.g96</t>
  </si>
  <si>
    <t>Contig16601.0:66-2100</t>
  </si>
  <si>
    <t>Name=Contig16601.0.g69</t>
  </si>
  <si>
    <t>Contig166.0:116-4024</t>
  </si>
  <si>
    <t>Name=Contig166.0.g6</t>
  </si>
  <si>
    <t>Contig16602.0:5387-7365</t>
  </si>
  <si>
    <t>Name=Contig16602.0.g66</t>
  </si>
  <si>
    <t>Contig16602.0:76-5369</t>
  </si>
  <si>
    <t>Name=Contig16602.0.g65</t>
  </si>
  <si>
    <t>Contig16603.0:136-1820</t>
  </si>
  <si>
    <t>Name=Contig16603.0.g67</t>
  </si>
  <si>
    <t>Contig16604.0:1-2465</t>
  </si>
  <si>
    <t>Name=Contig16604.0.g63</t>
  </si>
  <si>
    <t>Contig16605.0:236-1840</t>
  </si>
  <si>
    <t>Name=Contig16605.0.g64</t>
  </si>
  <si>
    <t>Contig16606.0:156-1050</t>
  </si>
  <si>
    <t>Name=Contig16606.0.g61</t>
  </si>
  <si>
    <t>Contig16607.0:306-1730</t>
  </si>
  <si>
    <t>Name=Contig16607.0.g62</t>
  </si>
  <si>
    <t>Contig16608.0:1-2615</t>
  </si>
  <si>
    <t>Name=Contig16608.0.g41</t>
  </si>
  <si>
    <t>Note=Utp14_protein</t>
  </si>
  <si>
    <t>Contig16609.0:139-2005</t>
  </si>
  <si>
    <t>Name=Contig16609.0.g42</t>
  </si>
  <si>
    <t>Contig16609.0:3750-4805</t>
  </si>
  <si>
    <t>Name=Contig16609.0.g43</t>
  </si>
  <si>
    <t>Note=Domain_of_unknown_function_(DUF3870)</t>
  </si>
  <si>
    <t>Contig16610.0:916-2477</t>
  </si>
  <si>
    <t>Name=Contig16610.0.g94</t>
  </si>
  <si>
    <t>Contig1661.0:47-2015</t>
  </si>
  <si>
    <t>Name=Contig1661.0.g95</t>
  </si>
  <si>
    <t>Note=Protein_of_unknown_function_(DUF3979)</t>
  </si>
  <si>
    <t>Contig16612.0:116-1507</t>
  </si>
  <si>
    <t>Name=Contig16612.0.g104</t>
  </si>
  <si>
    <t>Contig16613.0:1-2985</t>
  </si>
  <si>
    <t>Name=Contig16613.0.g29</t>
  </si>
  <si>
    <t>Contig166.1:3826-5089</t>
  </si>
  <si>
    <t>Name=Contig166.1.g37</t>
  </si>
  <si>
    <t>Note=FliG_C-terminal_domain</t>
  </si>
  <si>
    <t>Contig166.1:466-3660</t>
  </si>
  <si>
    <t>Name=Contig166.1.g36</t>
  </si>
  <si>
    <t>Contig16615.0:2017-3835</t>
  </si>
  <si>
    <t>Name=Contig16615.0.g2</t>
  </si>
  <si>
    <t>Contig16615.0:96-1980</t>
  </si>
  <si>
    <t>Name=Contig16615.0.g1</t>
  </si>
  <si>
    <t>Contig16616.0:1878-6175</t>
  </si>
  <si>
    <t>Name=Contig16616.0.g9</t>
  </si>
  <si>
    <t>Note=Splicing_factor_3B_subunit_1</t>
  </si>
  <si>
    <t>Contig16616.0:23-1135</t>
  </si>
  <si>
    <t>Name=Contig16616.0.g8</t>
  </si>
  <si>
    <t>Contig16617.0:67-1095</t>
  </si>
  <si>
    <t>Name=Contig16617.0.g7</t>
  </si>
  <si>
    <t>Contig16618.0.1:10-6130</t>
  </si>
  <si>
    <t>Name=Contig16618.0.1.g58</t>
  </si>
  <si>
    <t>Contig16619.0:306-3285</t>
  </si>
  <si>
    <t>Name=Contig16619.0.g55</t>
  </si>
  <si>
    <t>Contig16619.0:3447-4475</t>
  </si>
  <si>
    <t>Name=Contig16619.0.g56</t>
  </si>
  <si>
    <t>Contig16619.0:4854-5535</t>
  </si>
  <si>
    <t>Name=Contig16619.0.g57</t>
  </si>
  <si>
    <t>Contig16620.0:296-2480</t>
  </si>
  <si>
    <t>Name=Contig16620.0.g59</t>
  </si>
  <si>
    <t>Contig16622.0.1:35-2820</t>
  </si>
  <si>
    <t>Name=Contig16622.0.1.g60</t>
  </si>
  <si>
    <t>Contig16623.0.0:96-813</t>
  </si>
  <si>
    <t>Name=Contig16623.0.0.g61</t>
  </si>
  <si>
    <t>Contig16624.0.2:1-1025</t>
  </si>
  <si>
    <t>Name=Contig16624.0.2.g55</t>
  </si>
  <si>
    <t>Contig16625.0:2-1569</t>
  </si>
  <si>
    <t>Name=Contig16625.0.g56</t>
  </si>
  <si>
    <t>Note=LCCL_domain</t>
  </si>
  <si>
    <t>Contig16626.0.0:256-8160</t>
  </si>
  <si>
    <t>Name=Contig16626.0.0.g57</t>
  </si>
  <si>
    <t>Contig16627.0:1841-4715</t>
  </si>
  <si>
    <t>Name=Contig16627.0.g58</t>
  </si>
  <si>
    <t>Contig16629.0:126-1913</t>
  </si>
  <si>
    <t>Name=Contig16629.0.g62</t>
  </si>
  <si>
    <t>Contig16630.0:197-515</t>
  </si>
  <si>
    <t>Name=Contig16630.0.g75</t>
  </si>
  <si>
    <t>Contig16630.0:626-1078</t>
  </si>
  <si>
    <t>Name=Contig16630.0.g76</t>
  </si>
  <si>
    <t>Note=Domain_of_unknown_function_(DUF4414)</t>
  </si>
  <si>
    <t>Contig1663.0:67-855</t>
  </si>
  <si>
    <t>Name=Contig1663.0.g1</t>
  </si>
  <si>
    <t>Note=Aspartyl_beta-hydroxylase_N-terminal_region</t>
  </si>
  <si>
    <t>Contig16631.0:48-1795</t>
  </si>
  <si>
    <t>Name=Contig16631.0.g74</t>
  </si>
  <si>
    <t>Contig16632.0:2847-4175</t>
  </si>
  <si>
    <t>Name=Contig16632.0.g73</t>
  </si>
  <si>
    <t>Contig16632.0:72-2655</t>
  </si>
  <si>
    <t>Name=Contig16632.0.g72</t>
  </si>
  <si>
    <t>Note=tRNA_synthetases_class_I_(C)_catalytic_domain</t>
  </si>
  <si>
    <t>Contig16633.0:536-14087</t>
  </si>
  <si>
    <t>Name=Contig16633.0.g71</t>
  </si>
  <si>
    <t>Contig16635.0:1-5305</t>
  </si>
  <si>
    <t>Name=Contig16635.0.g70</t>
  </si>
  <si>
    <t>Contig16636.0:2-5402</t>
  </si>
  <si>
    <t>Name=Contig16636.0.g69</t>
  </si>
  <si>
    <t>Contig16637.0.0:1-3485</t>
  </si>
  <si>
    <t>Name=Contig16637.0.0.g68</t>
  </si>
  <si>
    <t>Contig16638.0:21-2025</t>
  </si>
  <si>
    <t>Name=Contig16638.0.g78</t>
  </si>
  <si>
    <t>Note=Protein_of_unknown_function_(DUF1201)</t>
  </si>
  <si>
    <t>Contig16639.0:78-2755</t>
  </si>
  <si>
    <t>Name=Contig16639.0.g77</t>
  </si>
  <si>
    <t>Contig16640.0:77-4115</t>
  </si>
  <si>
    <t>Name=Contig16640.0.g53</t>
  </si>
  <si>
    <t>Contig1664.0:356-15030</t>
  </si>
  <si>
    <t>Name=Contig1664.0.g94</t>
  </si>
  <si>
    <t>Contig16642.0:696-6450</t>
  </si>
  <si>
    <t>Name=Contig16642.0.g52</t>
  </si>
  <si>
    <t>Contig16644.0:2416-3020</t>
  </si>
  <si>
    <t>Name=Contig16644.0.g57</t>
  </si>
  <si>
    <t>Note=KOW_motif</t>
  </si>
  <si>
    <t>Contig16644.0:3297-6155</t>
  </si>
  <si>
    <t>Name=Contig16644.0.g58</t>
  </si>
  <si>
    <t>Contig16644.0:626-2023</t>
  </si>
  <si>
    <t>Name=Contig16644.0.g56</t>
  </si>
  <si>
    <t>Note=Purine_nucleoside_permease_(NUP)</t>
  </si>
  <si>
    <t>Contig16645.0:66-3209</t>
  </si>
  <si>
    <t>Name=Contig16645.0.g59</t>
  </si>
  <si>
    <t>Contig16646.0.1:1-565</t>
  </si>
  <si>
    <t>Name=Contig16646.0.1.g54</t>
  </si>
  <si>
    <t>Contig16647.0:127-2035</t>
  </si>
  <si>
    <t>Name=Contig16647.0.g55</t>
  </si>
  <si>
    <t>Contig1665.0:686-4790</t>
  </si>
  <si>
    <t>Name=Contig1665.0.g93</t>
  </si>
  <si>
    <t>Contig16651.0:4-2990</t>
  </si>
  <si>
    <t>Name=Contig16651.0.g91</t>
  </si>
  <si>
    <t>Note=TBD_domain</t>
  </si>
  <si>
    <t>Contig16652.0:77-4315</t>
  </si>
  <si>
    <t>Name=Contig16652.0.g93</t>
  </si>
  <si>
    <t>Contig16653.0:112-2995</t>
  </si>
  <si>
    <t>Name=Contig16653.0.g92</t>
  </si>
  <si>
    <t>Contig16654.0:1-1875</t>
  </si>
  <si>
    <t>Name=Contig16654.0.g89</t>
  </si>
  <si>
    <t>Contig16655.0:66-790</t>
  </si>
  <si>
    <t>Name=Contig16655.0.g88</t>
  </si>
  <si>
    <t>Note=TraP_protein</t>
  </si>
  <si>
    <t>Contig16656.0.1:166-2080</t>
  </si>
  <si>
    <t>Name=Contig16656.0.1.g90</t>
  </si>
  <si>
    <t>Contig16658.0:136-4250</t>
  </si>
  <si>
    <t>Name=Contig16658.0.g87</t>
  </si>
  <si>
    <t>Contig16659.0:1706-4019</t>
  </si>
  <si>
    <t>Name=Contig16659.0.g86</t>
  </si>
  <si>
    <t>Contig16660.0:110-6245</t>
  </si>
  <si>
    <t>Name=Contig16660.0.g64</t>
  </si>
  <si>
    <t>Contig16661.0:166-1876</t>
  </si>
  <si>
    <t>Name=Contig16661.0.g65</t>
  </si>
  <si>
    <t>Contig16662.0:1867-3875</t>
  </si>
  <si>
    <t>Name=Contig16662.0.g67</t>
  </si>
  <si>
    <t>Note=Nuclear_protein_Es2</t>
  </si>
  <si>
    <t>Contig16662.0:76-1859</t>
  </si>
  <si>
    <t>Name=Contig16662.0.g66</t>
  </si>
  <si>
    <t>Contig16663.0:2056-3030</t>
  </si>
  <si>
    <t>Name=Contig16663.0.g68</t>
  </si>
  <si>
    <t>Note=Poxvirus_A28_family</t>
  </si>
  <si>
    <t>Contig16664.0:126-2460</t>
  </si>
  <si>
    <t>Name=Contig16664.0.g69</t>
  </si>
  <si>
    <t>Contig16665.0:66-4214</t>
  </si>
  <si>
    <t>Name=Contig16665.0.g70</t>
  </si>
  <si>
    <t>Note=NACHT_domain</t>
  </si>
  <si>
    <t>Contig16666.0:256-1772</t>
  </si>
  <si>
    <t>Name=Contig16666.0.g71</t>
  </si>
  <si>
    <t>Contig16667.0:87-1685</t>
  </si>
  <si>
    <t>Name=Contig16667.0.g72</t>
  </si>
  <si>
    <t>Note=Orn/Lys/Arg_decarboxylase%2C_major_domain</t>
  </si>
  <si>
    <t>Contig16668.0:66-2100</t>
  </si>
  <si>
    <t>Name=Contig16668.0.g62</t>
  </si>
  <si>
    <t>Contig16669.0:176-2620</t>
  </si>
  <si>
    <t>Name=Contig16669.0.g63</t>
  </si>
  <si>
    <t>Contig16670.0:2-980</t>
  </si>
  <si>
    <t>Name=Contig16670.0.g94</t>
  </si>
  <si>
    <t>Note=Regulated-SNARE-like_domain</t>
  </si>
  <si>
    <t>Contig16672.0.0:1-3295</t>
  </si>
  <si>
    <t>Name=Contig16672.0.0.g93</t>
  </si>
  <si>
    <t>Contig16674.0:96-1630</t>
  </si>
  <si>
    <t>Name=Contig16674.0.g98</t>
  </si>
  <si>
    <t>Contig16675.0:67-2565</t>
  </si>
  <si>
    <t>Name=Contig16675.0.g97</t>
  </si>
  <si>
    <t>Contig16676.0:476-1190</t>
  </si>
  <si>
    <t>Name=Contig16676.0.g96</t>
  </si>
  <si>
    <t>Contig16677.0:176-65825</t>
  </si>
  <si>
    <t>Name=Contig16677.0.g95</t>
  </si>
  <si>
    <t>Contig16678.0:366-1396</t>
  </si>
  <si>
    <t>Name=Contig16678.0.g92</t>
  </si>
  <si>
    <t>Note=Paramyxovirus_P/V_phosphoprotein_C-terminal</t>
  </si>
  <si>
    <t>Contig16679.0:1-1395</t>
  </si>
  <si>
    <t>Name=Contig16679.0.g91</t>
  </si>
  <si>
    <t>Contig16680.0:1475-4105</t>
  </si>
  <si>
    <t>Name=Contig16680.0.g46</t>
  </si>
  <si>
    <t>Contig16680.0:96-1473</t>
  </si>
  <si>
    <t>Name=Contig16680.0.g45</t>
  </si>
  <si>
    <t>Contig16681.0:2157-3075</t>
  </si>
  <si>
    <t>Name=Contig16681.0.g47</t>
  </si>
  <si>
    <t>Contig16681.0:3316-3880</t>
  </si>
  <si>
    <t>Name=Contig16681.0.g48</t>
  </si>
  <si>
    <t>Note=Protein_of_unknown_function_(DUF1191)</t>
  </si>
  <si>
    <t>Contig16681.0:4538-5565</t>
  </si>
  <si>
    <t>Name=Contig16681.0.g49</t>
  </si>
  <si>
    <t>Contig16682.0:206-1660</t>
  </si>
  <si>
    <t>Name=Contig16682.0.g43</t>
  </si>
  <si>
    <t>Contig16683.0:136-915</t>
  </si>
  <si>
    <t>Name=Contig16683.0.g44</t>
  </si>
  <si>
    <t>Contig16684.0:227-2675</t>
  </si>
  <si>
    <t>Name=Contig16684.0.g41</t>
  </si>
  <si>
    <t>Contig16685.0:96-2320</t>
  </si>
  <si>
    <t>Name=Contig16685.0.g10</t>
  </si>
  <si>
    <t>Contig16687.0:677-2015</t>
  </si>
  <si>
    <t>Name=Contig16687.0.g40</t>
  </si>
  <si>
    <t>Contig16688.0:47-2165</t>
  </si>
  <si>
    <t>Name=Contig16688.0.g57</t>
  </si>
  <si>
    <t>Contig16689.0:546-1520</t>
  </si>
  <si>
    <t>Name=Contig16689.0.g58</t>
  </si>
  <si>
    <t>Contig16690.0:1-1865</t>
  </si>
  <si>
    <t>Name=Contig16690.0.g68</t>
  </si>
  <si>
    <t>Contig16690.0:1966-7370</t>
  </si>
  <si>
    <t>Name=Contig16690.0.g69</t>
  </si>
  <si>
    <t>Contig16690.0:7486-7940</t>
  </si>
  <si>
    <t>Name=Contig16690.0.g70</t>
  </si>
  <si>
    <t>Contig1669.0:57-2165</t>
  </si>
  <si>
    <t>Name=Contig1669.0.g92</t>
  </si>
  <si>
    <t>Note=Eukaryotic_translation_initiation_factor_eIF2A</t>
  </si>
  <si>
    <t>Contig16691.0:106-910</t>
  </si>
  <si>
    <t>Name=Contig16691.0.g67</t>
  </si>
  <si>
    <t>Contig16694.0:86-1315</t>
  </si>
  <si>
    <t>Name=Contig16694.0.g72</t>
  </si>
  <si>
    <t>Contig16695.0:102-1745</t>
  </si>
  <si>
    <t>Name=Contig16695.0.g71</t>
  </si>
  <si>
    <t>Contig16696.0:1-815</t>
  </si>
  <si>
    <t>Name=Contig16696.0.g74</t>
  </si>
  <si>
    <t>Contig16697.0:96-1812</t>
  </si>
  <si>
    <t>Name=Contig16697.0.g73</t>
  </si>
  <si>
    <t>Contig16698.0:85-6525</t>
  </si>
  <si>
    <t>Name=Contig16698.0.g75</t>
  </si>
  <si>
    <t>Contig16700.0:1-1305</t>
  </si>
  <si>
    <t>Name=Contig16700.0.g38</t>
  </si>
  <si>
    <t>Contig16701.0:496-2344</t>
  </si>
  <si>
    <t>Name=Contig16701.0.g37</t>
  </si>
  <si>
    <t>Contig167.0:1-4305</t>
  </si>
  <si>
    <t>Name=Contig167.0.g7</t>
  </si>
  <si>
    <t>Contig16702.0:1626-2394</t>
  </si>
  <si>
    <t>Name=Contig16702.0.g36</t>
  </si>
  <si>
    <t>Contig16703.0:77-1655</t>
  </si>
  <si>
    <t>Name=Contig16703.0.g35</t>
  </si>
  <si>
    <t>Contig16704.0:1-655</t>
  </si>
  <si>
    <t>Name=Contig16704.0.g34</t>
  </si>
  <si>
    <t>Contig167.0:4607-8855</t>
  </si>
  <si>
    <t>Name=Contig167.0.g8</t>
  </si>
  <si>
    <t>Contig16705.0:116-3715</t>
  </si>
  <si>
    <t>Name=Contig16705.0.g33</t>
  </si>
  <si>
    <t>Contig16706.0:736-3600</t>
  </si>
  <si>
    <t>Name=Contig16706.0.g32</t>
  </si>
  <si>
    <t>Contig16708.0:2-5094</t>
  </si>
  <si>
    <t>Name=Contig16708.0.g40</t>
  </si>
  <si>
    <t>Contig16708.0:5146-6800</t>
  </si>
  <si>
    <t>Name=Contig16708.0.g41</t>
  </si>
  <si>
    <t>Contig16709.0.0:27-945</t>
  </si>
  <si>
    <t>Name=Contig16709.0.0.g39</t>
  </si>
  <si>
    <t>Note=Biotin/lipoate_A/B_protein_ligase_family</t>
  </si>
  <si>
    <t>Contig16710.0.0:101-2825</t>
  </si>
  <si>
    <t>Name=Contig16710.0.0.g99</t>
  </si>
  <si>
    <t>Contig1671.0:1-2805</t>
  </si>
  <si>
    <t>Name=Contig1671.0.g17</t>
  </si>
  <si>
    <t>Contig1671.0:3287-5005</t>
  </si>
  <si>
    <t>Name=Contig1671.0.g18</t>
  </si>
  <si>
    <t>Contig16711.0:546-1670</t>
  </si>
  <si>
    <t>Name=Contig16711.0.g100</t>
  </si>
  <si>
    <t>Contig16712.0:1016-1816</t>
  </si>
  <si>
    <t>Name=Contig16712.0.g101</t>
  </si>
  <si>
    <t>Contig167.1:286-1380</t>
  </si>
  <si>
    <t>Name=Contig167.1.g38</t>
  </si>
  <si>
    <t>Note=Pre-mRNA-splicing_factor_of_RES_complex</t>
  </si>
  <si>
    <t>Contig16713.0:987-5015</t>
  </si>
  <si>
    <t>Name=Contig16713.0.g102</t>
  </si>
  <si>
    <t>Contig16714.0:66-760</t>
  </si>
  <si>
    <t>Name=Contig16714.0.g95</t>
  </si>
  <si>
    <t>Contig16715.0:37-1745</t>
  </si>
  <si>
    <t>Name=Contig16715.0.g96</t>
  </si>
  <si>
    <t>Contig16716.0.1:106-4000</t>
  </si>
  <si>
    <t>Name=Contig16716.0.1.g97</t>
  </si>
  <si>
    <t>Contig16717.0.1:166-1230</t>
  </si>
  <si>
    <t>Name=Contig16717.0.1.g98</t>
  </si>
  <si>
    <t>Contig16718.0:2-3057</t>
  </si>
  <si>
    <t>Name=Contig16718.0.g103</t>
  </si>
  <si>
    <t>Contig16718.0:3196-4357</t>
  </si>
  <si>
    <t>Name=Contig16718.0.g104</t>
  </si>
  <si>
    <t>Contig16719.0:76-4170</t>
  </si>
  <si>
    <t>Name=Contig16719.0.g105</t>
  </si>
  <si>
    <t>Contig16720.0:66-2250</t>
  </si>
  <si>
    <t>Name=Contig16720.0.g16</t>
  </si>
  <si>
    <t>Contig1672.0:2-4370</t>
  </si>
  <si>
    <t>Name=Contig1672.0.g15</t>
  </si>
  <si>
    <t>Contig16721.0:596-2124</t>
  </si>
  <si>
    <t>Name=Contig16721.0.g15</t>
  </si>
  <si>
    <t>Contig16722.0.1:1-1225</t>
  </si>
  <si>
    <t>Name=Contig16722.0.1.g17</t>
  </si>
  <si>
    <t>Contig16724.0:306-4108</t>
  </si>
  <si>
    <t>Name=Contig16724.0.g19</t>
  </si>
  <si>
    <t>Contig16725.0:546-2130</t>
  </si>
  <si>
    <t>Name=Contig16725.0.g18</t>
  </si>
  <si>
    <t>Contig16726.0:76-1789</t>
  </si>
  <si>
    <t>Name=Contig16726.0.g21</t>
  </si>
  <si>
    <t>Contig16727.0:86-810</t>
  </si>
  <si>
    <t>Name=Contig16727.0.g20</t>
  </si>
  <si>
    <t>Contig16728.0.1:416-2469</t>
  </si>
  <si>
    <t>Name=Contig16728.0.1.g10</t>
  </si>
  <si>
    <t>Contig16729.0:906-4607</t>
  </si>
  <si>
    <t>Name=Contig16729.0.g9</t>
  </si>
  <si>
    <t>Contig16730.0:2686-3434</t>
  </si>
  <si>
    <t>Name=Contig16730.0.g8</t>
  </si>
  <si>
    <t>Contig16730.0:537-2585</t>
  </si>
  <si>
    <t>Name=Contig16730.0.g7</t>
  </si>
  <si>
    <t>Contig1673.0:1-985</t>
  </si>
  <si>
    <t>Name=Contig1673.0.g16</t>
  </si>
  <si>
    <t>Note=His_Kinase_A_(phospho-acceptor)_domain</t>
  </si>
  <si>
    <t>Contig16731.0:65-2565</t>
  </si>
  <si>
    <t>Name=Contig16731.0.g31</t>
  </si>
  <si>
    <t>Contig16732.0.2:23-1000</t>
  </si>
  <si>
    <t>Name=Contig16732.0.2.g1</t>
  </si>
  <si>
    <t>Contig16733.0:1-1385</t>
  </si>
  <si>
    <t>Name=Contig16733.0.g71</t>
  </si>
  <si>
    <t>Contig16734.0:2116-2950</t>
  </si>
  <si>
    <t>Name=Contig16734.0.g67</t>
  </si>
  <si>
    <t>Contig16734.0:96-2047</t>
  </si>
  <si>
    <t>Name=Contig16734.0.g66</t>
  </si>
  <si>
    <t>Contig16735.0:98-3525</t>
  </si>
  <si>
    <t>Name=Contig16735.0.g102</t>
  </si>
  <si>
    <t>Contig16736.0:106-3430</t>
  </si>
  <si>
    <t>Name=Contig16736.0.g97</t>
  </si>
  <si>
    <t>Contig16736.0:3447-4305</t>
  </si>
  <si>
    <t>Name=Contig16736.0.g98</t>
  </si>
  <si>
    <t>Contig16737.0.0:880-4015</t>
  </si>
  <si>
    <t>Name=Contig16737.0.0.g100</t>
  </si>
  <si>
    <t>Contig16737.0.0:96-870</t>
  </si>
  <si>
    <t>Name=Contig16737.0.0.g99</t>
  </si>
  <si>
    <t>Note=Domain_of_unknown_function_(DUF3357)</t>
  </si>
  <si>
    <t>Contig16738.0:12-1185</t>
  </si>
  <si>
    <t>Name=Contig16738.0.g63</t>
  </si>
  <si>
    <t>Contig16740.0.2:2046-4830</t>
  </si>
  <si>
    <t>Name=Contig16740.0.2.g70</t>
  </si>
  <si>
    <t>Contig16740.0.2:27-1127</t>
  </si>
  <si>
    <t>Name=Contig16740.0.2.g69</t>
  </si>
  <si>
    <t>Contig1674.0:1-2325</t>
  </si>
  <si>
    <t>Name=Contig1674.0.g14</t>
  </si>
  <si>
    <t>Contig16741.0:66-1422</t>
  </si>
  <si>
    <t>Name=Contig16741.0.g68</t>
  </si>
  <si>
    <t>Contig16745.0:207-845</t>
  </si>
  <si>
    <t>Name=Contig16745.0.g73</t>
  </si>
  <si>
    <t>Contig16746.0:1-2065</t>
  </si>
  <si>
    <t>Name=Contig16746.0.g72</t>
  </si>
  <si>
    <t>Contig16747.0:716-2180</t>
  </si>
  <si>
    <t>Name=Contig16747.0.g71</t>
  </si>
  <si>
    <t>Contig16748.0:341-1645</t>
  </si>
  <si>
    <t>Name=Contig16748.0.g67</t>
  </si>
  <si>
    <t>Contig16749.0:1606-2750</t>
  </si>
  <si>
    <t>Name=Contig16749.0.g66</t>
  </si>
  <si>
    <t>Contig16749.0:98-1465</t>
  </si>
  <si>
    <t>Name=Contig16749.0.g65</t>
  </si>
  <si>
    <t>Contig16750.0:76-3629</t>
  </si>
  <si>
    <t>Name=Contig16750.0.g70</t>
  </si>
  <si>
    <t>Contig16751.0:147-1685</t>
  </si>
  <si>
    <t>Name=Contig16751.0.g71</t>
  </si>
  <si>
    <t>Contig16753.0:166-1286</t>
  </si>
  <si>
    <t>Name=Contig16753.0.g72</t>
  </si>
  <si>
    <t>Contig16754.0:76-960</t>
  </si>
  <si>
    <t>Name=Contig16754.0.g73</t>
  </si>
  <si>
    <t>Contig16755.0:2057-5655</t>
  </si>
  <si>
    <t>Name=Contig16755.0.g74</t>
  </si>
  <si>
    <t>Contig16756.0:40-2975</t>
  </si>
  <si>
    <t>Name=Contig16756.0.g75</t>
  </si>
  <si>
    <t>Contig16757.0:76-2860</t>
  </si>
  <si>
    <t>Name=Contig16757.0.g76</t>
  </si>
  <si>
    <t>Note=Calx-beta_domain</t>
  </si>
  <si>
    <t>Contig16758.0:496-2960</t>
  </si>
  <si>
    <t>Name=Contig16758.0.g67</t>
  </si>
  <si>
    <t>Contig16759.0:1167-3255</t>
  </si>
  <si>
    <t>Name=Contig16759.0.g69</t>
  </si>
  <si>
    <t>Contig16759.0:86-1090</t>
  </si>
  <si>
    <t>Name=Contig16759.0.g68</t>
  </si>
  <si>
    <t>Contig1676.0:289-1545</t>
  </si>
  <si>
    <t>Name=Contig1676.0.g12</t>
  </si>
  <si>
    <t>Contig16761.0:166-2609</t>
  </si>
  <si>
    <t>Name=Contig16761.0.g38</t>
  </si>
  <si>
    <t>Contig16761.0:2666-4109</t>
  </si>
  <si>
    <t>Name=Contig16761.0.g39</t>
  </si>
  <si>
    <t>Contig16762.0:1026-2870</t>
  </si>
  <si>
    <t>Name=Contig16762.0.g41</t>
  </si>
  <si>
    <t>Contig16762.0:2884-3945</t>
  </si>
  <si>
    <t>Name=Contig16762.0.g42</t>
  </si>
  <si>
    <t>Contig16763.0:2-1767</t>
  </si>
  <si>
    <t>Name=Contig16763.0.g40</t>
  </si>
  <si>
    <t>Contig16764.0:1-2395</t>
  </si>
  <si>
    <t>Name=Contig16764.0.g35</t>
  </si>
  <si>
    <t>Contig16765.0:1-715</t>
  </si>
  <si>
    <t>Name=Contig16765.0.g34</t>
  </si>
  <si>
    <t>Contig16766.0:391-885</t>
  </si>
  <si>
    <t>Name=Contig16766.0.g37</t>
  </si>
  <si>
    <t>Contig16767.0.0:716-3040</t>
  </si>
  <si>
    <t>Name=Contig16767.0.0.g36</t>
  </si>
  <si>
    <t>Note=Uncharacterized_protein_conserved_in_bacteria_(DUF2197)</t>
  </si>
  <si>
    <t>Contig16768.0:76-890</t>
  </si>
  <si>
    <t>Name=Contig16768.0.g33</t>
  </si>
  <si>
    <t>Note=tRNA_synthetases_class_I_(E_and_Q)%2C_anti-codon_binding_domain</t>
  </si>
  <si>
    <t>Contig16769.0:66-8201</t>
  </si>
  <si>
    <t>Name=Contig16769.0.g32</t>
  </si>
  <si>
    <t>Contig16770.0:80-3275</t>
  </si>
  <si>
    <t>Name=Contig16770.0.g12</t>
  </si>
  <si>
    <t>Contig1677.0:676-1890</t>
  </si>
  <si>
    <t>Name=Contig1677.0.g13</t>
  </si>
  <si>
    <t>Contig16771.0:476-2780</t>
  </si>
  <si>
    <t>Name=Contig16771.0.g13</t>
  </si>
  <si>
    <t>Contig16772.0.0:216-3430</t>
  </si>
  <si>
    <t>Name=Contig16772.0.0.g9</t>
  </si>
  <si>
    <t>Contig16773.0.0:166-2270</t>
  </si>
  <si>
    <t>Name=Contig16773.0.0.g10</t>
  </si>
  <si>
    <t>Contig16773.0.1:147-895</t>
  </si>
  <si>
    <t>Name=Contig16773.0.1.g11</t>
  </si>
  <si>
    <t>Contig16774.0:96-930</t>
  </si>
  <si>
    <t>Name=Contig16774.0.g16</t>
  </si>
  <si>
    <t>Contig16776.0:1466-1800</t>
  </si>
  <si>
    <t>Name=Contig16776.0.g14</t>
  </si>
  <si>
    <t>Contig16776.0:5547-5905</t>
  </si>
  <si>
    <t>Name=Contig16776.0.g15</t>
  </si>
  <si>
    <t>Contig16778.0:47-3515</t>
  </si>
  <si>
    <t>Name=Contig16778.0.g17</t>
  </si>
  <si>
    <t>Contig16779.0:1726-2599</t>
  </si>
  <si>
    <t>Name=Contig16779.0.g19</t>
  </si>
  <si>
    <t>Contig16779.0:2646-3720</t>
  </si>
  <si>
    <t>Name=Contig16779.0.g20</t>
  </si>
  <si>
    <t>Contig16779.0:37-1625</t>
  </si>
  <si>
    <t>Name=Contig16779.0.g18</t>
  </si>
  <si>
    <t>Contig16780.0:176-2505</t>
  </si>
  <si>
    <t>Name=Contig16780.0.g37</t>
  </si>
  <si>
    <t>Contig1678.0:5-3361</t>
  </si>
  <si>
    <t>Name=Contig1678.0.g10</t>
  </si>
  <si>
    <t>Contig16782.0:1-1705</t>
  </si>
  <si>
    <t>Name=Contig16782.0.g36</t>
  </si>
  <si>
    <t>Contig16783.0.1:1-1325</t>
  </si>
  <si>
    <t>Name=Contig16783.0.1.g19</t>
  </si>
  <si>
    <t>Contig16784.0:116-4340</t>
  </si>
  <si>
    <t>Name=Contig16784.0.g33</t>
  </si>
  <si>
    <t>Contig16784.0:4347-5065</t>
  </si>
  <si>
    <t>Name=Contig16784.0.g34</t>
  </si>
  <si>
    <t>Note=Calcineurin-like_phosphoesterase_superfamily_domain</t>
  </si>
  <si>
    <t>Contig16785.0:86-1612</t>
  </si>
  <si>
    <t>Name=Contig16785.0.g32</t>
  </si>
  <si>
    <t>Contig16786.0:86-1100</t>
  </si>
  <si>
    <t>Name=Contig16786.0.g4</t>
  </si>
  <si>
    <t>Contig16787.0:1-605</t>
  </si>
  <si>
    <t>Name=Contig16787.0.g2</t>
  </si>
  <si>
    <t>Contig16787.0:736-7987</t>
  </si>
  <si>
    <t>Name=Contig16787.0.g3</t>
  </si>
  <si>
    <t>Contig16788.0:123-585</t>
  </si>
  <si>
    <t>Name=Contig16788.0.g28</t>
  </si>
  <si>
    <t>Contig16788.0:686-2534</t>
  </si>
  <si>
    <t>Name=Contig16788.0.g29</t>
  </si>
  <si>
    <t>Contig16789.0:286-3391</t>
  </si>
  <si>
    <t>Name=Contig16789.0.g27</t>
  </si>
  <si>
    <t>Contig16790.0:76-5335</t>
  </si>
  <si>
    <t>Name=Contig16790.0.g106</t>
  </si>
  <si>
    <t>Contig1679.0:96-4020</t>
  </si>
  <si>
    <t>Name=Contig1679.0.g11</t>
  </si>
  <si>
    <t>Contig16791.0:196-2010</t>
  </si>
  <si>
    <t>Name=Contig16791.0.g13</t>
  </si>
  <si>
    <t>Contig16792.0:148-1555</t>
  </si>
  <si>
    <t>Name=Contig16792.0.g14</t>
  </si>
  <si>
    <t>Contig16794.0:41-965</t>
  </si>
  <si>
    <t>Name=Contig16794.0.g8</t>
  </si>
  <si>
    <t>Contig16795.0:2-1990</t>
  </si>
  <si>
    <t>Name=Contig16795.0.g103</t>
  </si>
  <si>
    <t>Note=Peptidase_family_M48</t>
  </si>
  <si>
    <t>Contig16796.0:63-895</t>
  </si>
  <si>
    <t>Name=Contig16796.0.g104</t>
  </si>
  <si>
    <t>Contig16797.0:1-1495</t>
  </si>
  <si>
    <t>Name=Contig16797.0.g105</t>
  </si>
  <si>
    <t>Note=Myelodysplasia-myeloid_leukemia_factor_1-interacting_protein</t>
  </si>
  <si>
    <t>Contig16798.0:86-3050</t>
  </si>
  <si>
    <t>Name=Contig16798.0.g3</t>
  </si>
  <si>
    <t>Contig16799.0.0:67-9475</t>
  </si>
  <si>
    <t>Name=Contig16799.0.0.g4</t>
  </si>
  <si>
    <t>Contig16799.0.1:1-1325</t>
  </si>
  <si>
    <t>Name=Contig16799.0.1.g5</t>
  </si>
  <si>
    <t>Contig16800.0:1-1555</t>
  </si>
  <si>
    <t>Name=Contig16800.0.g56</t>
  </si>
  <si>
    <t>Contig16801.0:154-2035</t>
  </si>
  <si>
    <t>Name=Contig16801.0.g57</t>
  </si>
  <si>
    <t>Contig16802.0:76-1570</t>
  </si>
  <si>
    <t>Name=Contig16802.0.g58</t>
  </si>
  <si>
    <t>Contig16803.0:37-2025</t>
  </si>
  <si>
    <t>Name=Contig16803.0.g59</t>
  </si>
  <si>
    <t>Contig168.0:3446-3890</t>
  </si>
  <si>
    <t>Name=Contig168.0.g11</t>
  </si>
  <si>
    <t>Contig16804.0:286-4250</t>
  </si>
  <si>
    <t>Name=Contig16804.0.g60</t>
  </si>
  <si>
    <t>Contig168.0:476-3230</t>
  </si>
  <si>
    <t>Name=Contig168.0.g10</t>
  </si>
  <si>
    <t>Contig16806.0:287-1465</t>
  </si>
  <si>
    <t>Name=Contig16806.0.g61</t>
  </si>
  <si>
    <t>Contig16807.0:96-4210</t>
  </si>
  <si>
    <t>Name=Contig16807.0.g62</t>
  </si>
  <si>
    <t>Contig16808.0:1-1585</t>
  </si>
  <si>
    <t>Name=Contig16808.0.g63</t>
  </si>
  <si>
    <t>Contig16809.0:1-1415</t>
  </si>
  <si>
    <t>Name=Contig16809.0.g64</t>
  </si>
  <si>
    <t>Contig16809.0:1540-3495</t>
  </si>
  <si>
    <t>Name=Contig16809.0.g65</t>
  </si>
  <si>
    <t>Contig16810.0.1:37-4107</t>
  </si>
  <si>
    <t>Name=Contig16810.0.1.g96</t>
  </si>
  <si>
    <t>Contig16810.0.1:6096-15128</t>
  </si>
  <si>
    <t>Name=Contig16810.0.1.g97</t>
  </si>
  <si>
    <t>Contig16811.0:147-1085</t>
  </si>
  <si>
    <t>Name=Contig16811.0.g95</t>
  </si>
  <si>
    <t>Contig168.1:116-6880</t>
  </si>
  <si>
    <t>Name=Contig168.1.g39</t>
  </si>
  <si>
    <t>Contig16812.0.1:1-3335</t>
  </si>
  <si>
    <t>Name=Contig16812.0.1.g94</t>
  </si>
  <si>
    <t>Contig16813.0:1-4475</t>
  </si>
  <si>
    <t>Name=Contig16813.0.g93</t>
  </si>
  <si>
    <t>Contig16814.0.0:146-575</t>
  </si>
  <si>
    <t>Name=Contig16814.0.0.g102</t>
  </si>
  <si>
    <t>Contig16815.0:1536-4864</t>
  </si>
  <si>
    <t>Name=Contig16815.0.g101</t>
  </si>
  <si>
    <t>Contig16815.0:96-1390</t>
  </si>
  <si>
    <t>Name=Contig16815.0.g100</t>
  </si>
  <si>
    <t>Note=Protein_of_unknown_function_(DUF359)</t>
  </si>
  <si>
    <t>Contig16816.0:153-795</t>
  </si>
  <si>
    <t>Name=Contig16816.0.g99</t>
  </si>
  <si>
    <t>Contig16817.0:126-2836</t>
  </si>
  <si>
    <t>Name=Contig16817.0.g98</t>
  </si>
  <si>
    <t>Contig16818.0:1-1945</t>
  </si>
  <si>
    <t>Name=Contig16818.0.g103</t>
  </si>
  <si>
    <t>Contig16820.0:196-2812</t>
  </si>
  <si>
    <t>Name=Contig16820.0.g58</t>
  </si>
  <si>
    <t>Contig1682.0:48-875</t>
  </si>
  <si>
    <t>Name=Contig1682.0.g10</t>
  </si>
  <si>
    <t>Contig16821.0:250-4235</t>
  </si>
  <si>
    <t>Name=Contig16821.0.g59</t>
  </si>
  <si>
    <t>Contig16821.0:5232-14955</t>
  </si>
  <si>
    <t>Name=Contig16821.0.g60</t>
  </si>
  <si>
    <t>Contig16822.0:66-3499</t>
  </si>
  <si>
    <t>Name=Contig16822.0.g56</t>
  </si>
  <si>
    <t>Contig16823.0:116-635</t>
  </si>
  <si>
    <t>Name=Contig16823.0.g57</t>
  </si>
  <si>
    <t>Note=Uncharacterized_protein_conserved_in_bacteria_(DUF2136)</t>
  </si>
  <si>
    <t>Contig16824.0.1:116-810</t>
  </si>
  <si>
    <t>Name=Contig16824.0.1.g63</t>
  </si>
  <si>
    <t>Contig16825.0:1-855</t>
  </si>
  <si>
    <t>Name=Contig16825.0.g64</t>
  </si>
  <si>
    <t>Contig16826.0:96-3300</t>
  </si>
  <si>
    <t>Name=Contig16826.0.g61</t>
  </si>
  <si>
    <t>Contig16827.0:1-1845</t>
  </si>
  <si>
    <t>Name=Contig16827.0.g62</t>
  </si>
  <si>
    <t>Note=Domain_of_unknown_function_(DUF373)</t>
  </si>
  <si>
    <t>Contig16828.0:286-883</t>
  </si>
  <si>
    <t>Name=Contig16828.0.g52</t>
  </si>
  <si>
    <t>Note=GET_complex_subunit_GET2</t>
  </si>
  <si>
    <t>Contig16828.0:5526-8650</t>
  </si>
  <si>
    <t>Name=Contig16828.0.g54</t>
  </si>
  <si>
    <t>Contig16828.0:911-5265</t>
  </si>
  <si>
    <t>Name=Contig16828.0.g53</t>
  </si>
  <si>
    <t>Contig16829.0:86-650</t>
  </si>
  <si>
    <t>Name=Contig16829.0.g55</t>
  </si>
  <si>
    <t>Contig16830.0:82-1035</t>
  </si>
  <si>
    <t>Name=Contig16830.0.g26</t>
  </si>
  <si>
    <t>Contig1683.0:185-1135</t>
  </si>
  <si>
    <t>Name=Contig1683.0.g9</t>
  </si>
  <si>
    <t>Contig16831.0:306-4548</t>
  </si>
  <si>
    <t>Name=Contig16831.0.g25</t>
  </si>
  <si>
    <t>Contig16832.0:47-1335</t>
  </si>
  <si>
    <t>Name=Contig16832.0.g27</t>
  </si>
  <si>
    <t>Contig16834.0:64-3695</t>
  </si>
  <si>
    <t>Name=Contig16834.0.g21</t>
  </si>
  <si>
    <t>Contig16835.0:96-3673</t>
  </si>
  <si>
    <t>Name=Contig16835.0.g20</t>
  </si>
  <si>
    <t>Contig16836.0:1436-3719</t>
  </si>
  <si>
    <t>Name=Contig16836.0.g24</t>
  </si>
  <si>
    <t>Contig16836.0:2-1280</t>
  </si>
  <si>
    <t>Name=Contig16836.0.g23</t>
  </si>
  <si>
    <t>Contig16837.0:86-2136</t>
  </si>
  <si>
    <t>Name=Contig16837.0.g22</t>
  </si>
  <si>
    <t>Contig16838.0:2057-2805</t>
  </si>
  <si>
    <t>Name=Contig16838.0.g30</t>
  </si>
  <si>
    <t>Contig16838.0:96-1570</t>
  </si>
  <si>
    <t>Name=Contig16838.0.g29</t>
  </si>
  <si>
    <t>Contig16839.0:143-3225</t>
  </si>
  <si>
    <t>Name=Contig16839.0.g28</t>
  </si>
  <si>
    <t>Contig16840.0:1011-3975</t>
  </si>
  <si>
    <t>Name=Contig16840.0.g103</t>
  </si>
  <si>
    <t>Contig1684.0:45-1680</t>
  </si>
  <si>
    <t>Name=Contig1684.0.g13</t>
  </si>
  <si>
    <t>Contig16841.0.0:274-4995</t>
  </si>
  <si>
    <t>Name=Contig16841.0.0.g104</t>
  </si>
  <si>
    <t>Contig16842.0.1:14-888</t>
  </si>
  <si>
    <t>Name=Contig16842.0.1.g105</t>
  </si>
  <si>
    <t>Contig16843.0.0:76-1050</t>
  </si>
  <si>
    <t>Name=Contig16843.0.0.g106</t>
  </si>
  <si>
    <t>Contig16846.0:1-1295</t>
  </si>
  <si>
    <t>Name=Contig16846.0.g100</t>
  </si>
  <si>
    <t>Contig16846.0:1616-2820</t>
  </si>
  <si>
    <t>Name=Contig16846.0.g101</t>
  </si>
  <si>
    <t>Contig16847.0:1-1105</t>
  </si>
  <si>
    <t>Name=Contig16847.0.g102</t>
  </si>
  <si>
    <t>Note=Chordopoxvirus_A30L_protein</t>
  </si>
  <si>
    <t>Contig16848.0:146-2506</t>
  </si>
  <si>
    <t>Name=Contig16848.0.g97</t>
  </si>
  <si>
    <t>Contig16849.0:1176-1902</t>
  </si>
  <si>
    <t>Name=Contig16849.0.g98</t>
  </si>
  <si>
    <t>Contig16850.0:159-1655</t>
  </si>
  <si>
    <t>Name=Contig16850.0.g30</t>
  </si>
  <si>
    <t>Contig1685.0:356-3070</t>
  </si>
  <si>
    <t>Name=Contig1685.0.g12</t>
  </si>
  <si>
    <t>Note=Protein_of_unknown_function_(DUF2839)</t>
  </si>
  <si>
    <t>Contig16852.0.0:1-2455</t>
  </si>
  <si>
    <t>Name=Contig16852.0.0.g28</t>
  </si>
  <si>
    <t>Note=Protein_of_unknown_function_(DUF3259)</t>
  </si>
  <si>
    <t>Contig16852.0.0:2509-5935</t>
  </si>
  <si>
    <t>Name=Contig16852.0.0.g29</t>
  </si>
  <si>
    <t>Contig16853.0:1602-2885</t>
  </si>
  <si>
    <t>Name=Contig16853.0.g27</t>
  </si>
  <si>
    <t>Contig16853.0:86-1590</t>
  </si>
  <si>
    <t>Name=Contig16853.0.g26</t>
  </si>
  <si>
    <t>Contig16854.0:1016-3640</t>
  </si>
  <si>
    <t>Name=Contig16854.0.g25</t>
  </si>
  <si>
    <t>Contig16855.0:40-9135</t>
  </si>
  <si>
    <t>Name=Contig16855.0.g23</t>
  </si>
  <si>
    <t>Contig16855.0:9277-17435</t>
  </si>
  <si>
    <t>Name=Contig16855.0.g24</t>
  </si>
  <si>
    <t>Contig16856.0:76-1985</t>
  </si>
  <si>
    <t>Name=Contig16856.0.g22</t>
  </si>
  <si>
    <t>Contig16857.0:152-1115</t>
  </si>
  <si>
    <t>Name=Contig16857.0.g21</t>
  </si>
  <si>
    <t>Note=Potato_leaf_roll_virus_readthrough_protein</t>
  </si>
  <si>
    <t>Contig16858.0:75-7985</t>
  </si>
  <si>
    <t>Name=Contig16858.0.g20</t>
  </si>
  <si>
    <t>Contig16860.0.1:166-3620</t>
  </si>
  <si>
    <t>Name=Contig16860.0.1.g22</t>
  </si>
  <si>
    <t>Contig16860.0.1:3676-6070</t>
  </si>
  <si>
    <t>Name=Contig16860.0.1.g23</t>
  </si>
  <si>
    <t>Contig1686.0:1-3435</t>
  </si>
  <si>
    <t>Name=Contig1686.0.g11</t>
  </si>
  <si>
    <t>Contig16861.0.1:326-3516</t>
  </si>
  <si>
    <t>Name=Contig16861.0.1.g24</t>
  </si>
  <si>
    <t>Contig16863.0:126-1069</t>
  </si>
  <si>
    <t>Name=Contig16863.0.g21</t>
  </si>
  <si>
    <t>Contig16865.0:1-5015</t>
  </si>
  <si>
    <t>Name=Contig16865.0.g20</t>
  </si>
  <si>
    <t>Contig16866.0:156-5470</t>
  </si>
  <si>
    <t>Name=Contig16866.0.g18</t>
  </si>
  <si>
    <t>Contig16867.0:446-5668</t>
  </si>
  <si>
    <t>Name=Contig16867.0.g19</t>
  </si>
  <si>
    <t>Contig16868.0:88-3515</t>
  </si>
  <si>
    <t>Name=Contig16868.0.g25</t>
  </si>
  <si>
    <t>Contig16869.0:1-4645</t>
  </si>
  <si>
    <t>Name=Contig16869.0.g26</t>
  </si>
  <si>
    <t>Contig16870.0.0:76-960</t>
  </si>
  <si>
    <t>Name=Contig16870.0.0.g6</t>
  </si>
  <si>
    <t>Contig16871.0:106-1516</t>
  </si>
  <si>
    <t>Name=Contig16871.0.g3</t>
  </si>
  <si>
    <t>Contig16871.0:1627-2935</t>
  </si>
  <si>
    <t>Name=Contig16871.0.g4</t>
  </si>
  <si>
    <t>Contig16871.0:3196-7030</t>
  </si>
  <si>
    <t>Name=Contig16871.0.g5</t>
  </si>
  <si>
    <t>Contig16872.0:37-2845</t>
  </si>
  <si>
    <t>Name=Contig16872.0.g9</t>
  </si>
  <si>
    <t>Contig16873.0:2-2350</t>
  </si>
  <si>
    <t>Name=Contig16873.0.g7</t>
  </si>
  <si>
    <t>Contig16873.0:2467-8395</t>
  </si>
  <si>
    <t>Name=Contig16873.0.g8</t>
  </si>
  <si>
    <t>Contig16874.0:2277-4545</t>
  </si>
  <si>
    <t>Name=Contig16874.0.g12</t>
  </si>
  <si>
    <t>Contig16874.0:86-2268</t>
  </si>
  <si>
    <t>Name=Contig16874.0.g11</t>
  </si>
  <si>
    <t>Contig16875.0:1-1355</t>
  </si>
  <si>
    <t>Name=Contig16875.0.g10</t>
  </si>
  <si>
    <t>Contig16876.0:76-6130</t>
  </si>
  <si>
    <t>Name=Contig16876.0.g13</t>
  </si>
  <si>
    <t>Contig16878.0:236-3520</t>
  </si>
  <si>
    <t>Name=Contig16878.0.g15</t>
  </si>
  <si>
    <t>Contig16879.0:66-640</t>
  </si>
  <si>
    <t>Name=Contig16879.0.g14</t>
  </si>
  <si>
    <t>Note=Protein_of_unknown_function_(DUF3563)</t>
  </si>
  <si>
    <t>Contig16880.0:67-2345</t>
  </si>
  <si>
    <t>Name=Contig16880.0.g68</t>
  </si>
  <si>
    <t>Contig1688.0:576-2050</t>
  </si>
  <si>
    <t>Name=Contig1688.0.g16</t>
  </si>
  <si>
    <t>Contig16882.0:96-2045</t>
  </si>
  <si>
    <t>Name=Contig16882.0.g69</t>
  </si>
  <si>
    <t>Contig16883.0:1-8175</t>
  </si>
  <si>
    <t>Name=Contig16883.0.g70</t>
  </si>
  <si>
    <t>Contig16885.0:137-3065</t>
  </si>
  <si>
    <t>Name=Contig16885.0.g71</t>
  </si>
  <si>
    <t>Contig16886.0:1246-3133</t>
  </si>
  <si>
    <t>Name=Contig16886.0.g73</t>
  </si>
  <si>
    <t>Contig16886.0:166-1163</t>
  </si>
  <si>
    <t>Name=Contig16886.0.g72</t>
  </si>
  <si>
    <t>Contig16887.0:166-1395</t>
  </si>
  <si>
    <t>Name=Contig16887.0.g74</t>
  </si>
  <si>
    <t>Contig16888.0:126-3550</t>
  </si>
  <si>
    <t>Name=Contig16888.0.g66</t>
  </si>
  <si>
    <t>Note=Carbon_starvation_protein_CstA</t>
  </si>
  <si>
    <t>Contig16889.0:256-2207</t>
  </si>
  <si>
    <t>Name=Contig16889.0.g67</t>
  </si>
  <si>
    <t>Contig16890.0:72-715</t>
  </si>
  <si>
    <t>Name=Contig16890.0.g43</t>
  </si>
  <si>
    <t>Contig1689.0:35-4110</t>
  </si>
  <si>
    <t>Name=Contig1689.0.g14</t>
  </si>
  <si>
    <t>Contig1689.0:4117-5835</t>
  </si>
  <si>
    <t>Name=Contig1689.0.g15</t>
  </si>
  <si>
    <t>Contig16891.0:146-2670</t>
  </si>
  <si>
    <t>Name=Contig16891.0.g42</t>
  </si>
  <si>
    <t>Note=Sulfotransferase_family</t>
  </si>
  <si>
    <t>Contig16892.0:156-3732</t>
  </si>
  <si>
    <t>Name=Contig16892.0.g41</t>
  </si>
  <si>
    <t>Contig16893.0:1-1055</t>
  </si>
  <si>
    <t>Name=Contig16893.0.g40</t>
  </si>
  <si>
    <t>Contig16894.0:1036-2870</t>
  </si>
  <si>
    <t>Name=Contig16894.0.g47</t>
  </si>
  <si>
    <t>Contig16894.0:2886-3955</t>
  </si>
  <si>
    <t>Name=Contig16894.0.g48</t>
  </si>
  <si>
    <t>Contig16895.0:86-1454</t>
  </si>
  <si>
    <t>Name=Contig16895.0.g46</t>
  </si>
  <si>
    <t>Contig16896.0:44-1175</t>
  </si>
  <si>
    <t>Name=Contig16896.0.g45</t>
  </si>
  <si>
    <t>Contig16897.0:397-1865</t>
  </si>
  <si>
    <t>Name=Contig16897.0.g44</t>
  </si>
  <si>
    <t>Contig16898.0:437-2365</t>
  </si>
  <si>
    <t>Name=Contig16898.0.g39</t>
  </si>
  <si>
    <t>Contig16899.0:1-1505</t>
  </si>
  <si>
    <t>Name=Contig16899.0.g38</t>
  </si>
  <si>
    <t>Contig16900.0:226-1690</t>
  </si>
  <si>
    <t>Name=Contig16900.0.g74</t>
  </si>
  <si>
    <t>Contig1690.0:116-1150</t>
  </si>
  <si>
    <t>Name=Contig1690.0.g87</t>
  </si>
  <si>
    <t>Note=Protein_of_unknown_function%2C_DUF536</t>
  </si>
  <si>
    <t>Contig1690.0:1167-2965</t>
  </si>
  <si>
    <t>Name=Contig1690.0.g88</t>
  </si>
  <si>
    <t>Note=Adenovirus_E3_protein</t>
  </si>
  <si>
    <t>Contig16901.0:586-1936</t>
  </si>
  <si>
    <t>Name=Contig16901.0.g73</t>
  </si>
  <si>
    <t>Contig169.0:176-9788</t>
  </si>
  <si>
    <t>Name=Contig169.0.g12</t>
  </si>
  <si>
    <t>Contig16902.0:3657-6045</t>
  </si>
  <si>
    <t>Name=Contig16902.0.g77</t>
  </si>
  <si>
    <t>Contig16902.0:96-3650</t>
  </si>
  <si>
    <t>Name=Contig16902.0.g76</t>
  </si>
  <si>
    <t>Contig16903.0:326-1204</t>
  </si>
  <si>
    <t>Name=Contig16903.0.g75</t>
  </si>
  <si>
    <t>Contig16904.0:1-1745</t>
  </si>
  <si>
    <t>Name=Contig16904.0.g79</t>
  </si>
  <si>
    <t>Note=Transcriptional_regulator</t>
  </si>
  <si>
    <t>Contig16905.0:96-1713</t>
  </si>
  <si>
    <t>Name=Contig16905.0.g78</t>
  </si>
  <si>
    <t>Contig16906.0:155-2335</t>
  </si>
  <si>
    <t>Name=Contig16906.0.g82</t>
  </si>
  <si>
    <t>Contig16907.0:1277-1945</t>
  </si>
  <si>
    <t>Name=Contig16907.0.g81</t>
  </si>
  <si>
    <t>Contig16907.0:180-1225</t>
  </si>
  <si>
    <t>Name=Contig16907.0.g80</t>
  </si>
  <si>
    <t>Contig16908.0:156-4440</t>
  </si>
  <si>
    <t>Name=Contig16908.0.g72</t>
  </si>
  <si>
    <t>Contig16909.0:2-2060</t>
  </si>
  <si>
    <t>Name=Contig16909.0.g71</t>
  </si>
  <si>
    <t>Contig16910.0:106-1050</t>
  </si>
  <si>
    <t>Name=Contig16910.0.g91</t>
  </si>
  <si>
    <t>Contig1691.0.1:21-2695</t>
  </si>
  <si>
    <t>Name=Contig1691.0.1.g89</t>
  </si>
  <si>
    <t>Contig16911.0.1:136-8660</t>
  </si>
  <si>
    <t>Name=Contig16911.0.1.g92</t>
  </si>
  <si>
    <t>Contig16912.0:196-2030</t>
  </si>
  <si>
    <t>Name=Contig16912.0.g89</t>
  </si>
  <si>
    <t>Contig16913.0:266-5274</t>
  </si>
  <si>
    <t>Name=Contig16913.0.g90</t>
  </si>
  <si>
    <t>Contig16914.0:166-3500</t>
  </si>
  <si>
    <t>Name=Contig16914.0.g87</t>
  </si>
  <si>
    <t>Contig16915.0:72-2265</t>
  </si>
  <si>
    <t>Name=Contig16915.0.g88</t>
  </si>
  <si>
    <t>Contig16916.0:86-4320</t>
  </si>
  <si>
    <t>Name=Contig16916.0.g85</t>
  </si>
  <si>
    <t>Contig16917.0.0:1-1045</t>
  </si>
  <si>
    <t>Name=Contig16917.0.0.g86</t>
  </si>
  <si>
    <t>Contig169.1:78-1095</t>
  </si>
  <si>
    <t>Name=Contig169.1.g40</t>
  </si>
  <si>
    <t>Contig16919.0:10752-13815</t>
  </si>
  <si>
    <t>Name=Contig16919.0.g84</t>
  </si>
  <si>
    <t>Contig16919.0:55-10325</t>
  </si>
  <si>
    <t>Name=Contig16919.0.g83</t>
  </si>
  <si>
    <t>Contig16922.0:1-3785</t>
  </si>
  <si>
    <t>Name=Contig16922.0.g76</t>
  </si>
  <si>
    <t>Contig16923.0:286-2203</t>
  </si>
  <si>
    <t>Name=Contig16923.0.g75</t>
  </si>
  <si>
    <t>Contig16924.0.1:256-2460</t>
  </si>
  <si>
    <t>Name=Contig16924.0.1.g74</t>
  </si>
  <si>
    <t>Contig16925.0:86-2778</t>
  </si>
  <si>
    <t>Name=Contig16925.0.g73</t>
  </si>
  <si>
    <t>Contig16926.0:1614-2395</t>
  </si>
  <si>
    <t>Name=Contig16926.0.g71</t>
  </si>
  <si>
    <t>Contig16926.0:2-1610</t>
  </si>
  <si>
    <t>Name=Contig16926.0.g70</t>
  </si>
  <si>
    <t>Contig16926.0:2467-5025</t>
  </si>
  <si>
    <t>Name=Contig16926.0.g72</t>
  </si>
  <si>
    <t>Note=Oligosaccharyl_transferase_STT3_subunit</t>
  </si>
  <si>
    <t>Contig16927.0:336-3031</t>
  </si>
  <si>
    <t>Name=Contig16927.0.g69</t>
  </si>
  <si>
    <t>Contig16928.0:87-1385</t>
  </si>
  <si>
    <t>Name=Contig16928.0.g77</t>
  </si>
  <si>
    <t>Contig16930.0:196-2579</t>
  </si>
  <si>
    <t>Name=Contig16930.0.g77</t>
  </si>
  <si>
    <t>Note=Protein_similar_to_CwfJ_C-terminus_1</t>
  </si>
  <si>
    <t>Contig16930.0:2585-4205</t>
  </si>
  <si>
    <t>Name=Contig16930.0.g78</t>
  </si>
  <si>
    <t>Note=AAR2_protein</t>
  </si>
  <si>
    <t>Contig16932.0:1-955</t>
  </si>
  <si>
    <t>Name=Contig16932.0.g79</t>
  </si>
  <si>
    <t>Contig16933.0:306-1362</t>
  </si>
  <si>
    <t>Name=Contig16933.0.g80</t>
  </si>
  <si>
    <t>Contig16934.0:136-1490</t>
  </si>
  <si>
    <t>Name=Contig16934.0.g73</t>
  </si>
  <si>
    <t>Contig16935.0:1-1455</t>
  </si>
  <si>
    <t>Name=Contig16935.0.g74</t>
  </si>
  <si>
    <t>Contig16936.0:196-920</t>
  </si>
  <si>
    <t>Name=Contig16936.0.g75</t>
  </si>
  <si>
    <t>Contig16937.0:176-2670</t>
  </si>
  <si>
    <t>Name=Contig16937.0.g76</t>
  </si>
  <si>
    <t>Contig16938.0:96-1240</t>
  </si>
  <si>
    <t>Name=Contig16938.0.g81</t>
  </si>
  <si>
    <t>Note=K+_channel_tetramerisation_domain</t>
  </si>
  <si>
    <t>Contig16939.0.0:1033-1315</t>
  </si>
  <si>
    <t>Name=Contig16939.0.0.g83</t>
  </si>
  <si>
    <t>Contig16939.0.0:96-1020</t>
  </si>
  <si>
    <t>Name=Contig16939.0.0.g82</t>
  </si>
  <si>
    <t>Contig16940.0:66-1882</t>
  </si>
  <si>
    <t>Name=Contig16940.0.g36</t>
  </si>
  <si>
    <t>Contig16941.0:116-3230</t>
  </si>
  <si>
    <t>Name=Contig16941.0.g35</t>
  </si>
  <si>
    <t>Contig16943.0:1-4495</t>
  </si>
  <si>
    <t>Name=Contig16943.0.g37</t>
  </si>
  <si>
    <t>Contig16945.0:2-1440</t>
  </si>
  <si>
    <t>Name=Contig16945.0.g31</t>
  </si>
  <si>
    <t>Contig16946.0:166-1285</t>
  </si>
  <si>
    <t>Name=Contig16946.0.g34</t>
  </si>
  <si>
    <t>Contig16947.0:472-2605</t>
  </si>
  <si>
    <t>Name=Contig16947.0.g33</t>
  </si>
  <si>
    <t>Contig16947.0:86-363</t>
  </si>
  <si>
    <t>Name=Contig16947.0.g32</t>
  </si>
  <si>
    <t>Contig16948.0.0:2453-3145</t>
  </si>
  <si>
    <t>Name=Contig16948.0.0.g29</t>
  </si>
  <si>
    <t>Contig16948.0.0:3291-4585</t>
  </si>
  <si>
    <t>Name=Contig16948.0.0.g30</t>
  </si>
  <si>
    <t>Contig16948.0.0:86-2450</t>
  </si>
  <si>
    <t>Name=Contig16948.0.0.g28</t>
  </si>
  <si>
    <t>Contig16949.0:1676-4192</t>
  </si>
  <si>
    <t>Name=Contig16949.0.g27</t>
  </si>
  <si>
    <t>Contig16949.0:247-1135</t>
  </si>
  <si>
    <t>Name=Contig16949.0.g26</t>
  </si>
  <si>
    <t>Contig16950.0:1536-4590</t>
  </si>
  <si>
    <t>Name=Contig16950.0.g30</t>
  </si>
  <si>
    <t>Contig16952.0:86-1102</t>
  </si>
  <si>
    <t>Name=Contig16952.0.g27</t>
  </si>
  <si>
    <t>Note=Mago_nashi_protein</t>
  </si>
  <si>
    <t>Contig16953.0:1578-5195</t>
  </si>
  <si>
    <t>Name=Contig16953.0.g29</t>
  </si>
  <si>
    <t>Contig16953.0:216-1570</t>
  </si>
  <si>
    <t>Name=Contig16953.0.g28</t>
  </si>
  <si>
    <t>Note=RNA_polymerase_I_specific_initiation_factor</t>
  </si>
  <si>
    <t>Contig16954.0:37-1135</t>
  </si>
  <si>
    <t>Name=Contig16954.0.g31</t>
  </si>
  <si>
    <t>Note=Bucentaur_or_craniofacial_development</t>
  </si>
  <si>
    <t>Contig16955.0:637-1845</t>
  </si>
  <si>
    <t>Name=Contig16955.0.g32</t>
  </si>
  <si>
    <t>Contig16958.0:246-3480</t>
  </si>
  <si>
    <t>Name=Contig16958.0.g35</t>
  </si>
  <si>
    <t>Contig16958.0:4316-5410</t>
  </si>
  <si>
    <t>Name=Contig16958.0.g36</t>
  </si>
  <si>
    <t>Note=Surface_antigen_variable_number_repeat</t>
  </si>
  <si>
    <t>Contig16958.0:5467-5865</t>
  </si>
  <si>
    <t>Name=Contig16958.0.g37</t>
  </si>
  <si>
    <t>Contig16959.0:47-2165</t>
  </si>
  <si>
    <t>Name=Contig16959.0.g38</t>
  </si>
  <si>
    <t>Contig1696.0.1:16-7560</t>
  </si>
  <si>
    <t>Name=Contig1696.0.1.g84</t>
  </si>
  <si>
    <t>Contig1696.0.1:7574-8275</t>
  </si>
  <si>
    <t>Name=Contig1696.0.1.g85</t>
  </si>
  <si>
    <t>Contig16961.0:37-2345</t>
  </si>
  <si>
    <t>Name=Contig16961.0.g81</t>
  </si>
  <si>
    <t>Contig16962.0:1146-2846</t>
  </si>
  <si>
    <t>Name=Contig16962.0.g79</t>
  </si>
  <si>
    <t>Note=Domain_of_unknown_function%2C_B__Theta_Gene_description_(DUF3868)</t>
  </si>
  <si>
    <t>Contig16962.0:2852-4345</t>
  </si>
  <si>
    <t>Name=Contig16962.0.g80</t>
  </si>
  <si>
    <t>Note=Serine_dehydratase_beta_chain</t>
  </si>
  <si>
    <t>Contig16963.0:2276-4140</t>
  </si>
  <si>
    <t>Name=Contig16963.0.g78</t>
  </si>
  <si>
    <t>Contig16963.0:336-1847</t>
  </si>
  <si>
    <t>Name=Contig16963.0.g77</t>
  </si>
  <si>
    <t>Contig16964.0:1-3625</t>
  </si>
  <si>
    <t>Name=Contig16964.0.g84</t>
  </si>
  <si>
    <t>Contig16965.0:1-2755</t>
  </si>
  <si>
    <t>Name=Contig16965.0.g83</t>
  </si>
  <si>
    <t>Contig16966.0:106-2240</t>
  </si>
  <si>
    <t>Name=Contig16966.0.g82</t>
  </si>
  <si>
    <t>Note=PASTA_domain</t>
  </si>
  <si>
    <t>Contig16968.0:96-730</t>
  </si>
  <si>
    <t>Name=Contig16968.0.g76</t>
  </si>
  <si>
    <t>Contig16969.0:1-3715</t>
  </si>
  <si>
    <t>Name=Contig16969.0.g75</t>
  </si>
  <si>
    <t>Contig16970.0:116-1260</t>
  </si>
  <si>
    <t>Name=Contig16970.0.g25</t>
  </si>
  <si>
    <t>Contig1697.0:9-540</t>
  </si>
  <si>
    <t>Name=Contig1697.0.g86</t>
  </si>
  <si>
    <t>Contig16971.0:116-1900</t>
  </si>
  <si>
    <t>Name=Contig16971.0.g26</t>
  </si>
  <si>
    <t>Contig16971.0:2444-4185</t>
  </si>
  <si>
    <t>Name=Contig16971.0.g27</t>
  </si>
  <si>
    <t>Contig16972.0:599-1515</t>
  </si>
  <si>
    <t>Name=Contig16972.0.g28</t>
  </si>
  <si>
    <t>Contig16973.0:106-1450</t>
  </si>
  <si>
    <t>Name=Contig16973.0.g29</t>
  </si>
  <si>
    <t>Contig16974.0.0:286-1920</t>
  </si>
  <si>
    <t>Name=Contig16974.0.0.g30</t>
  </si>
  <si>
    <t>Contig16975.0.1:36-3840</t>
  </si>
  <si>
    <t>Name=Contig16975.0.1.g31</t>
  </si>
  <si>
    <t>Note=NF-X1_type_zinc_finger</t>
  </si>
  <si>
    <t>Contig16975.0.1:4076-4880</t>
  </si>
  <si>
    <t>Name=Contig16975.0.1.g32</t>
  </si>
  <si>
    <t>Contig16976.0:376-2556</t>
  </si>
  <si>
    <t>Name=Contig16976.0.g33</t>
  </si>
  <si>
    <t>Contig16977.0:1106-2583</t>
  </si>
  <si>
    <t>Name=Contig16977.0.g34</t>
  </si>
  <si>
    <t>Contig16978.0:97-865</t>
  </si>
  <si>
    <t>Name=Contig16978.0.g24</t>
  </si>
  <si>
    <t>Note=Transmembrane_protein_188</t>
  </si>
  <si>
    <t>Contig16980.0:206-1610</t>
  </si>
  <si>
    <t>Name=Contig16980.0.g75</t>
  </si>
  <si>
    <t>Note=N-terminal_TM_domain_of_oligopeptide_transport_permease_C</t>
  </si>
  <si>
    <t>Contig16981.0:106-1279</t>
  </si>
  <si>
    <t>Name=Contig16981.0.g73</t>
  </si>
  <si>
    <t>Contig16981.0:1337-3095</t>
  </si>
  <si>
    <t>Name=Contig16981.0.g74</t>
  </si>
  <si>
    <t>Contig16984.0:76-6038</t>
  </si>
  <si>
    <t>Name=Contig16984.0.g77</t>
  </si>
  <si>
    <t>Contig16986.0:27-2365</t>
  </si>
  <si>
    <t>Name=Contig16986.0.g79</t>
  </si>
  <si>
    <t>Contig16987.0:106-3040</t>
  </si>
  <si>
    <t>Name=Contig16987.0.g78</t>
  </si>
  <si>
    <t>Contig16988.0:578-1775</t>
  </si>
  <si>
    <t>Name=Contig16988.0.g81</t>
  </si>
  <si>
    <t>Contig16989.0:78-2405</t>
  </si>
  <si>
    <t>Name=Contig16989.0.g80</t>
  </si>
  <si>
    <t>Contig16990.0:237-805</t>
  </si>
  <si>
    <t>Name=Contig16990.0.g92</t>
  </si>
  <si>
    <t>Contig16991.0:1-1935</t>
  </si>
  <si>
    <t>Name=Contig16991.0.g93</t>
  </si>
  <si>
    <t>Contig16992.0:1-675</t>
  </si>
  <si>
    <t>Name=Contig16992.0.g90</t>
  </si>
  <si>
    <t>Note=LicD_family</t>
  </si>
  <si>
    <t>Contig16993.0:70-1145</t>
  </si>
  <si>
    <t>Name=Contig16993.0.g91</t>
  </si>
  <si>
    <t>Contig16994.0:186-800</t>
  </si>
  <si>
    <t>Name=Contig16994.0.g88</t>
  </si>
  <si>
    <t>Contig16995.0:136-910</t>
  </si>
  <si>
    <t>Name=Contig16995.0.g89</t>
  </si>
  <si>
    <t>Contig16996.0:57-3065</t>
  </si>
  <si>
    <t>Name=Contig16996.0.g85</t>
  </si>
  <si>
    <t>Contig16997.0:1-775</t>
  </si>
  <si>
    <t>Name=Contig16997.0.g86</t>
  </si>
  <si>
    <t>Contig16997.0:826-3085</t>
  </si>
  <si>
    <t>Name=Contig16997.0.g87</t>
  </si>
  <si>
    <t>Contig16998.0:2047-2465</t>
  </si>
  <si>
    <t>Name=Contig16998.0.g95</t>
  </si>
  <si>
    <t>Contig16998.0:96-2035</t>
  </si>
  <si>
    <t>Name=Contig16998.0.g94</t>
  </si>
  <si>
    <t>Contig16999.0:66-1450</t>
  </si>
  <si>
    <t>Name=Contig16999.0.g96</t>
  </si>
  <si>
    <t>Note=Colipase%2C_N-terminal_domain</t>
  </si>
  <si>
    <t>Contig17000.0:96-1663</t>
  </si>
  <si>
    <t>Name=Contig17000.0.g33</t>
  </si>
  <si>
    <t>Contig170.0.0:1547-2535</t>
  </si>
  <si>
    <t>Name=Contig170.0.0.g76</t>
  </si>
  <si>
    <t>Note=PepSY-associated_TM_helix</t>
  </si>
  <si>
    <t>Contig1700.0:2-946</t>
  </si>
  <si>
    <t>Name=Contig1700.0.g36</t>
  </si>
  <si>
    <t>Contig170.0.0:96-1500</t>
  </si>
  <si>
    <t>Name=Contig170.0.0.g75</t>
  </si>
  <si>
    <t>Note=Protein_of_unknown_function_(DUF4079)</t>
  </si>
  <si>
    <t>Contig17001.0:376-2500</t>
  </si>
  <si>
    <t>Name=Contig17001.0.g32</t>
  </si>
  <si>
    <t>Contig17002.0:2696-5540</t>
  </si>
  <si>
    <t>Name=Contig17002.0.g31</t>
  </si>
  <si>
    <t>Contig17002.0:87-2575</t>
  </si>
  <si>
    <t>Name=Contig17002.0.g30</t>
  </si>
  <si>
    <t>Contig17003.0:116-6867</t>
  </si>
  <si>
    <t>Name=Contig17003.0.g29</t>
  </si>
  <si>
    <t>Note=Protein_of_unknown_function_(DUF3487)</t>
  </si>
  <si>
    <t>Contig17004.0:146-2878</t>
  </si>
  <si>
    <t>Name=Contig17004.0.g37</t>
  </si>
  <si>
    <t>Contig17004.0:3937-4675</t>
  </si>
  <si>
    <t>Name=Contig17004.0.g38</t>
  </si>
  <si>
    <t>Note=UvrC_Helix-hairpin-helix_N-terminal</t>
  </si>
  <si>
    <t>Contig17005.0:1-1165</t>
  </si>
  <si>
    <t>Name=Contig17005.0.g36</t>
  </si>
  <si>
    <t>Contig17006.0:1-1305</t>
  </si>
  <si>
    <t>Name=Contig17006.0.g35</t>
  </si>
  <si>
    <t>Contig17007.0:1-1755</t>
  </si>
  <si>
    <t>Name=Contig17007.0.g34</t>
  </si>
  <si>
    <t>Contig17008.0:196-4780</t>
  </si>
  <si>
    <t>Name=Contig17008.0.g43</t>
  </si>
  <si>
    <t>Contig17009.0:4816-5900</t>
  </si>
  <si>
    <t>Name=Contig17009.0.g42</t>
  </si>
  <si>
    <t>Contig17009.0:76-4754</t>
  </si>
  <si>
    <t>Name=Contig17009.0.g41</t>
  </si>
  <si>
    <t>Contig17010.0:96-2711</t>
  </si>
  <si>
    <t>Name=Contig17010.0.g25</t>
  </si>
  <si>
    <t>Contig17011.0:76-1618</t>
  </si>
  <si>
    <t>Name=Contig17011.0.g26</t>
  </si>
  <si>
    <t>Contig17012.0:1-1205</t>
  </si>
  <si>
    <t>Name=Contig17012.0.g62</t>
  </si>
  <si>
    <t>Contig17013.0:1016-2295</t>
  </si>
  <si>
    <t>Name=Contig17013.0.g28</t>
  </si>
  <si>
    <t>Contig17014.0:47-1825</t>
  </si>
  <si>
    <t>Name=Contig17014.0.g29</t>
  </si>
  <si>
    <t>Contig17015.0:106-2735</t>
  </si>
  <si>
    <t>Name=Contig17015.0.g66</t>
  </si>
  <si>
    <t>Contig17016.0:1-1085</t>
  </si>
  <si>
    <t>Name=Contig17016.0.g67</t>
  </si>
  <si>
    <t>Contig17017.0:36-505</t>
  </si>
  <si>
    <t>Name=Contig17017.0.g32</t>
  </si>
  <si>
    <t>Note=S4_domain</t>
  </si>
  <si>
    <t>Contig17018.0:96-4157</t>
  </si>
  <si>
    <t>Name=Contig17018.0.g33</t>
  </si>
  <si>
    <t>Contig17019.0:76-1465</t>
  </si>
  <si>
    <t>Name=Contig17019.0.g34</t>
  </si>
  <si>
    <t>Contig17020.0:87-2285</t>
  </si>
  <si>
    <t>Name=Contig17020.0.g110</t>
  </si>
  <si>
    <t>Contig17022.0:60-2315</t>
  </si>
  <si>
    <t>Name=Contig17022.0.g2</t>
  </si>
  <si>
    <t>Contig17.0:2207-9835</t>
  </si>
  <si>
    <t>Name=Contig17.0.g73</t>
  </si>
  <si>
    <t>Contig17023.0:76-3329</t>
  </si>
  <si>
    <t>Name=Contig17023.0.g1</t>
  </si>
  <si>
    <t>Contig17024.0:86-1145</t>
  </si>
  <si>
    <t>Name=Contig17024.0.g56</t>
  </si>
  <si>
    <t>Note=Phosphoribosyl_transferase_domain</t>
  </si>
  <si>
    <t>Contig17025.0:156-2658</t>
  </si>
  <si>
    <t>Name=Contig17025.0.g104</t>
  </si>
  <si>
    <t>Note=Peptidase_family_M49</t>
  </si>
  <si>
    <t>Contig17026.0:241-1815</t>
  </si>
  <si>
    <t>Name=Contig17026.0.g107</t>
  </si>
  <si>
    <t>Contig17027.0:66-3072</t>
  </si>
  <si>
    <t>Name=Contig17027.0.g57</t>
  </si>
  <si>
    <t>Contig17028.0:37-1665</t>
  </si>
  <si>
    <t>Name=Contig17028.0.g64</t>
  </si>
  <si>
    <t>Contig17029.0:1-1395</t>
  </si>
  <si>
    <t>Name=Contig17029.0.g63</t>
  </si>
  <si>
    <t>Contig17030.0:1-1025</t>
  </si>
  <si>
    <t>Name=Contig17030.0.g7</t>
  </si>
  <si>
    <t>Contig1703.0:1-1875</t>
  </si>
  <si>
    <t>Name=Contig1703.0.g35</t>
  </si>
  <si>
    <t>Contig17031.0:166-7400</t>
  </si>
  <si>
    <t>Name=Contig17031.0.g8</t>
  </si>
  <si>
    <t>Contig17032.0:66-752</t>
  </si>
  <si>
    <t>Name=Contig17032.0.g4</t>
  </si>
  <si>
    <t>Contig17032.0:777-3885</t>
  </si>
  <si>
    <t>Name=Contig17032.0.g5</t>
  </si>
  <si>
    <t>Contig17033.0:966-1670</t>
  </si>
  <si>
    <t>Name=Contig17033.0.g6</t>
  </si>
  <si>
    <t>Contig17034.0:86-3360</t>
  </si>
  <si>
    <t>Name=Contig17034.0.g11</t>
  </si>
  <si>
    <t>Contig17035.0:66-2664</t>
  </si>
  <si>
    <t>Name=Contig17035.0.g12</t>
  </si>
  <si>
    <t>Note=Carbohydrate_binding_domain_(family_25)</t>
  </si>
  <si>
    <t>Contig17036.0:356-3036</t>
  </si>
  <si>
    <t>Name=Contig17036.0.g9</t>
  </si>
  <si>
    <t>Contig17037.0:156-1862</t>
  </si>
  <si>
    <t>Name=Contig17037.0.g10</t>
  </si>
  <si>
    <t>Note=Protein_of_unknown_function_(DUF1160)</t>
  </si>
  <si>
    <t>Contig17038.0:106-3411</t>
  </si>
  <si>
    <t>Name=Contig17038.0.g2</t>
  </si>
  <si>
    <t>Contig17039.0:163-2005</t>
  </si>
  <si>
    <t>Name=Contig17039.0.g3</t>
  </si>
  <si>
    <t>Contig17040.0:77-5275</t>
  </si>
  <si>
    <t>Name=Contig17040.0.g97</t>
  </si>
  <si>
    <t>Contig1704.0.2:1-1175</t>
  </si>
  <si>
    <t>Name=Contig1704.0.2.g39</t>
  </si>
  <si>
    <t>Contig17041.0:1-1025</t>
  </si>
  <si>
    <t>Name=Contig17041.0.g95</t>
  </si>
  <si>
    <t>Note=Protein_of_unknown_function_(DUF837)</t>
  </si>
  <si>
    <t>Contig17041.0:1386-2600</t>
  </si>
  <si>
    <t>Name=Contig17041.0.g96</t>
  </si>
  <si>
    <t>Note=FaeA-like_protein</t>
  </si>
  <si>
    <t>Contig17042.0:156-1323</t>
  </si>
  <si>
    <t>Name=Contig17042.0.g71</t>
  </si>
  <si>
    <t>Contig17043.0:1-645</t>
  </si>
  <si>
    <t>Name=Contig17043.0.g70</t>
  </si>
  <si>
    <t>Contig17044.0:346-3370</t>
  </si>
  <si>
    <t>Name=Contig17044.0.g87</t>
  </si>
  <si>
    <t>Contig17045.0:2416-4988</t>
  </si>
  <si>
    <t>Name=Contig17045.0.g84</t>
  </si>
  <si>
    <t>Contig17045.0:516-2250</t>
  </si>
  <si>
    <t>Name=Contig17045.0.g83</t>
  </si>
  <si>
    <t>Note=Flagellin_N-methylase</t>
  </si>
  <si>
    <t>Contig17046.0:1468-3165</t>
  </si>
  <si>
    <t>Name=Contig17046.0.g82</t>
  </si>
  <si>
    <t>Note=Protein_of_unknown_function_(DUF3006)</t>
  </si>
  <si>
    <t>Contig17046.0:60-1405</t>
  </si>
  <si>
    <t>Name=Contig17046.0.g81</t>
  </si>
  <si>
    <t>Contig17047.0:186-1386</t>
  </si>
  <si>
    <t>Name=Contig17047.0.g66</t>
  </si>
  <si>
    <t>Contig17.0:47-1635</t>
  </si>
  <si>
    <t>Name=Contig17.0.g72</t>
  </si>
  <si>
    <t>Contig17048.0:2205-3745</t>
  </si>
  <si>
    <t>Name=Contig17048.0.g65</t>
  </si>
  <si>
    <t>Contig17048.0:47-1915</t>
  </si>
  <si>
    <t>Name=Contig17048.0.g64</t>
  </si>
  <si>
    <t>Note=FAD_binding_domain_of_DNA_photolyase</t>
  </si>
  <si>
    <t>Contig17049.0:127-805</t>
  </si>
  <si>
    <t>Name=Contig17049.0.g63</t>
  </si>
  <si>
    <t>Contig17050.0:146-1461</t>
  </si>
  <si>
    <t>Name=Contig17050.0.g87</t>
  </si>
  <si>
    <t>Contig17051.0:66-1020</t>
  </si>
  <si>
    <t>Name=Contig17051.0.g88</t>
  </si>
  <si>
    <t>Contig17052.0:54-2165</t>
  </si>
  <si>
    <t>Name=Contig17052.0.g89</t>
  </si>
  <si>
    <t>Contig17053.0:86-3137</t>
  </si>
  <si>
    <t>Name=Contig17053.0.g1</t>
  </si>
  <si>
    <t>Contig17054.0:86-1750</t>
  </si>
  <si>
    <t>Name=Contig17054.0.g84</t>
  </si>
  <si>
    <t>Contig17056.0:1-1615</t>
  </si>
  <si>
    <t>Name=Contig17056.0.g85</t>
  </si>
  <si>
    <t>Contig17057.0:506-3020</t>
  </si>
  <si>
    <t>Name=Contig17057.0.g86</t>
  </si>
  <si>
    <t>Contig17058.0:66-4780</t>
  </si>
  <si>
    <t>Name=Contig17058.0.g80</t>
  </si>
  <si>
    <t>Contig17059.0:1-1365</t>
  </si>
  <si>
    <t>Name=Contig17059.0.g81</t>
  </si>
  <si>
    <t>Contig1706.0.1:1-1415</t>
  </si>
  <si>
    <t>Name=Contig1706.0.1.g37</t>
  </si>
  <si>
    <t>Note=Osmosensory_transporter_coiled_coil</t>
  </si>
  <si>
    <t>Contig17061.0:66-1006</t>
  </si>
  <si>
    <t>Name=Contig17061.0.g74</t>
  </si>
  <si>
    <t>Note=Leucine-zipper_of_ternary_complex_factor_MIP1</t>
  </si>
  <si>
    <t>Contig17062.0:176-2160</t>
  </si>
  <si>
    <t>Name=Contig17062.0.g76</t>
  </si>
  <si>
    <t>Contig17063.0:66-810</t>
  </si>
  <si>
    <t>Name=Contig17063.0.g75</t>
  </si>
  <si>
    <t>Note=G10_protein</t>
  </si>
  <si>
    <t>Contig17064.0:136-1440</t>
  </si>
  <si>
    <t>Name=Contig17064.0.g77</t>
  </si>
  <si>
    <t>Contig17066.0:2576-3890</t>
  </si>
  <si>
    <t>Name=Contig17066.0.g80</t>
  </si>
  <si>
    <t>Note=F-box-like</t>
  </si>
  <si>
    <t>Contig17066.0:86-2519</t>
  </si>
  <si>
    <t>Name=Contig17066.0.g79</t>
  </si>
  <si>
    <t>Note=Secretory_lipase</t>
  </si>
  <si>
    <t>Contig17067.0:76-1830</t>
  </si>
  <si>
    <t>Name=Contig17067.0.g78</t>
  </si>
  <si>
    <t>Contig17068.0:76-965</t>
  </si>
  <si>
    <t>Name=Contig17068.0.g82</t>
  </si>
  <si>
    <t>Contig17069.0:107-2535</t>
  </si>
  <si>
    <t>Name=Contig17069.0.g81</t>
  </si>
  <si>
    <t>Contig17070.0:816-2454</t>
  </si>
  <si>
    <t>Name=Contig17070.0.g54</t>
  </si>
  <si>
    <t>Contig1707.0:981-1795</t>
  </si>
  <si>
    <t>Name=Contig1707.0.g38</t>
  </si>
  <si>
    <t>Contig17071.0:197-2785</t>
  </si>
  <si>
    <t>Name=Contig17071.0.g55</t>
  </si>
  <si>
    <t>Contig17072.0:2-3522</t>
  </si>
  <si>
    <t>Name=Contig17072.0.g52</t>
  </si>
  <si>
    <t>Contig17073.0:1-9435</t>
  </si>
  <si>
    <t>Name=Contig17073.0.g53</t>
  </si>
  <si>
    <t>Contig17074.0:1-7955</t>
  </si>
  <si>
    <t>Name=Contig17074.0.g50</t>
  </si>
  <si>
    <t>Note=Multidrug_resistance_efflux_transporter</t>
  </si>
  <si>
    <t>Contig17075.0:601-1455</t>
  </si>
  <si>
    <t>Name=Contig17075.0.g51</t>
  </si>
  <si>
    <t>Note=Protein_of_unknown_function_(DUF3832)</t>
  </si>
  <si>
    <t>Contig17076.0:126-1420</t>
  </si>
  <si>
    <t>Name=Contig17076.0.g48</t>
  </si>
  <si>
    <t>Contig17077.0:1-1085</t>
  </si>
  <si>
    <t>Name=Contig17077.0.g49</t>
  </si>
  <si>
    <t>Note=Cytochrome_B6-F_complex_subunit_5</t>
  </si>
  <si>
    <t>Contig17078.0:73-3955</t>
  </si>
  <si>
    <t>Name=Contig17078.0.g58</t>
  </si>
  <si>
    <t>Note=RecF/RecN/SMC_N_terminal_domain</t>
  </si>
  <si>
    <t>Contig17079.0:1-4125</t>
  </si>
  <si>
    <t>Name=Contig17079.0.g59</t>
  </si>
  <si>
    <t>Contig17080.0:76-1660</t>
  </si>
  <si>
    <t>Name=Contig17080.0.g15</t>
  </si>
  <si>
    <t>Contig17081.0:1936-3290</t>
  </si>
  <si>
    <t>Name=Contig17081.0.g14</t>
  </si>
  <si>
    <t>Contig17081.0:86-1640</t>
  </si>
  <si>
    <t>Name=Contig17081.0.g13</t>
  </si>
  <si>
    <t>Contig17082.0:1-435</t>
  </si>
  <si>
    <t>Name=Contig17082.0.g12</t>
  </si>
  <si>
    <t>Contig17083.0:41-1865</t>
  </si>
  <si>
    <t>Name=Contig17083.0.g11</t>
  </si>
  <si>
    <t>Contig17084.0:76-1820</t>
  </si>
  <si>
    <t>Name=Contig17084.0.g21</t>
  </si>
  <si>
    <t>Contig17085.0:3047-3925</t>
  </si>
  <si>
    <t>Name=Contig17085.0.g20</t>
  </si>
  <si>
    <t>Contig17085.0:966-3039</t>
  </si>
  <si>
    <t>Name=Contig17085.0.g19</t>
  </si>
  <si>
    <t>Contig17086.0:1490-2155</t>
  </si>
  <si>
    <t>Name=Contig17086.0.g18</t>
  </si>
  <si>
    <t>Note=Pam16</t>
  </si>
  <si>
    <t>Contig17086.0:326-1452</t>
  </si>
  <si>
    <t>Name=Contig17086.0.g17</t>
  </si>
  <si>
    <t>Contig17087.0:32-1355</t>
  </si>
  <si>
    <t>Name=Contig17087.0.g16</t>
  </si>
  <si>
    <t>Note=Putative_RNA_methyltransferase</t>
  </si>
  <si>
    <t>Contig17088.0:37-575</t>
  </si>
  <si>
    <t>Name=Contig17088.0.g8</t>
  </si>
  <si>
    <t>Contig17088.0:3992-4975</t>
  </si>
  <si>
    <t>Name=Contig17088.0.g10</t>
  </si>
  <si>
    <t>Note=Putative_metal-binding_domain_of_cation_transport_ATPase</t>
  </si>
  <si>
    <t>Contig17088.0:627-3435</t>
  </si>
  <si>
    <t>Name=Contig17088.0.g9</t>
  </si>
  <si>
    <t>Note=Transcription_factor_BRX_N-terminal_domain</t>
  </si>
  <si>
    <t>Contig17089.0:1-5215</t>
  </si>
  <si>
    <t>Name=Contig17089.0.g7</t>
  </si>
  <si>
    <t>Contig1709.0:1-3745</t>
  </si>
  <si>
    <t>Name=Contig1709.0.g40</t>
  </si>
  <si>
    <t>Contig17091.0:87-1165</t>
  </si>
  <si>
    <t>Name=Contig17091.0.g10</t>
  </si>
  <si>
    <t>Contig17092.0:116-750</t>
  </si>
  <si>
    <t>Name=Contig17092.0.g11</t>
  </si>
  <si>
    <t>Contig17092.0:757-1905</t>
  </si>
  <si>
    <t>Name=Contig17092.0.g12</t>
  </si>
  <si>
    <t>Note=PQ_loop_repeat</t>
  </si>
  <si>
    <t>Contig17093.0:636-3276</t>
  </si>
  <si>
    <t>Name=Contig17093.0.g13</t>
  </si>
  <si>
    <t>Contig17094.0:76-1613</t>
  </si>
  <si>
    <t>Name=Contig17094.0.g14</t>
  </si>
  <si>
    <t>Contig17095.0:116-2160</t>
  </si>
  <si>
    <t>Name=Contig17095.0.g15</t>
  </si>
  <si>
    <t>Contig17095.0:2396-5128</t>
  </si>
  <si>
    <t>Name=Contig17095.0.g16</t>
  </si>
  <si>
    <t>Contig17096.0:52-2265</t>
  </si>
  <si>
    <t>Name=Contig17096.0.g17</t>
  </si>
  <si>
    <t>Note=Totivirus_coat_protein</t>
  </si>
  <si>
    <t>Contig17097.0:218-1435</t>
  </si>
  <si>
    <t>Name=Contig17097.0.g18</t>
  </si>
  <si>
    <t>Contig17098.0.0:61-4405</t>
  </si>
  <si>
    <t>Name=Contig17098.0.0.g8</t>
  </si>
  <si>
    <t>Contig17099.0:1-995</t>
  </si>
  <si>
    <t>Name=Contig17099.0.g9</t>
  </si>
  <si>
    <t>Contig17100.0:416-1857</t>
  </si>
  <si>
    <t>Name=Contig17100.0.g106</t>
  </si>
  <si>
    <t>Contig1710.0:1-1425</t>
  </si>
  <si>
    <t>Name=Contig1710.0.g104</t>
  </si>
  <si>
    <t>Note=Hydantoinase/oxoprolinase_N-terminal_region</t>
  </si>
  <si>
    <t>Contig17102.0:66-1691</t>
  </si>
  <si>
    <t>Name=Contig17102.0.g104</t>
  </si>
  <si>
    <t>Contig171.0:286-4943</t>
  </si>
  <si>
    <t>Name=Contig171.0.g74</t>
  </si>
  <si>
    <t>Contig17103.0:76-2252</t>
  </si>
  <si>
    <t>Name=Contig17103.0.g105</t>
  </si>
  <si>
    <t>Contig17104.0:256-2050</t>
  </si>
  <si>
    <t>Name=Contig17104.0.g3</t>
  </si>
  <si>
    <t>Contig17105.0:76-2420</t>
  </si>
  <si>
    <t>Name=Contig17105.0.g4</t>
  </si>
  <si>
    <t>Contig17106.0:78-3125</t>
  </si>
  <si>
    <t>Name=Contig17106.0.g1</t>
  </si>
  <si>
    <t>Contig17107.0:43-2215</t>
  </si>
  <si>
    <t>Name=Contig17107.0.g2</t>
  </si>
  <si>
    <t>Contig17108.0:1-1135</t>
  </si>
  <si>
    <t>Name=Contig17108.0.g102</t>
  </si>
  <si>
    <t>Note=Uncharacterised_conserved_protein_(DUF2371)</t>
  </si>
  <si>
    <t>Contig17109.0:37-815</t>
  </si>
  <si>
    <t>Name=Contig17109.0.g103</t>
  </si>
  <si>
    <t>Contig17110.0:2276-4010</t>
  </si>
  <si>
    <t>Name=Contig17110.0.g21</t>
  </si>
  <si>
    <t>Note=Mitochondrial_import_receptor_subunit_or_translocase</t>
  </si>
  <si>
    <t>Contig17110.0:306-2220</t>
  </si>
  <si>
    <t>Name=Contig17110.0.g20</t>
  </si>
  <si>
    <t>Contig1711.0:1-2775</t>
  </si>
  <si>
    <t>Name=Contig1711.0.g103</t>
  </si>
  <si>
    <t>Contig17111.0:226-3090</t>
  </si>
  <si>
    <t>Name=Contig17111.0.g19</t>
  </si>
  <si>
    <t>Note=Early_transcription_elongation_factor_of_RNA_pol_II%2C_NGN_section</t>
  </si>
  <si>
    <t>Contig17112.0:386-3650</t>
  </si>
  <si>
    <t>Name=Contig17112.0.g23</t>
  </si>
  <si>
    <t>Contig171.1:2317-4595</t>
  </si>
  <si>
    <t>Name=Contig171.1.g42</t>
  </si>
  <si>
    <t>Note=MGS-like_domain</t>
  </si>
  <si>
    <t>Contig17113.0:46-2125</t>
  </si>
  <si>
    <t>Name=Contig17113.0.g22</t>
  </si>
  <si>
    <t>Contig17114.0:106-2943</t>
  </si>
  <si>
    <t>Name=Contig17114.0.g15</t>
  </si>
  <si>
    <t>Contig17114.0:2992-3675</t>
  </si>
  <si>
    <t>Name=Contig17114.0.g16</t>
  </si>
  <si>
    <t>Note=Uncharacterised_protein_family_(UPF0139)</t>
  </si>
  <si>
    <t>Contig171.1:47-1775</t>
  </si>
  <si>
    <t>Name=Contig171.1.g41</t>
  </si>
  <si>
    <t>Contig17115.0:146-4629</t>
  </si>
  <si>
    <t>Name=Contig17115.0.g14</t>
  </si>
  <si>
    <t>Contig17116.0:606-4020</t>
  </si>
  <si>
    <t>Name=Contig17116.0.g18</t>
  </si>
  <si>
    <t>Contig17117.0:1-1935</t>
  </si>
  <si>
    <t>Name=Contig17117.0.g17</t>
  </si>
  <si>
    <t>Note=IPP_transferase</t>
  </si>
  <si>
    <t>Contig17118.0:76-710</t>
  </si>
  <si>
    <t>Name=Contig17118.0.g25</t>
  </si>
  <si>
    <t>Contig17119.0:94-2005</t>
  </si>
  <si>
    <t>Name=Contig17119.0.g24</t>
  </si>
  <si>
    <t>Contig17120.0:1646-4650</t>
  </si>
  <si>
    <t>Name=Contig17120.0.g60</t>
  </si>
  <si>
    <t>Contig1712.0:1-1265</t>
  </si>
  <si>
    <t>Name=Contig1712.0.g106</t>
  </si>
  <si>
    <t>Contig17121.0:87-4905</t>
  </si>
  <si>
    <t>Name=Contig17121.0.g61</t>
  </si>
  <si>
    <t>Note=Domain_of_unknown_function_(DUF3492)</t>
  </si>
  <si>
    <t>Contig17122.0:46-2385</t>
  </si>
  <si>
    <t>Name=Contig17122.0.g62</t>
  </si>
  <si>
    <t>Contig17123.0:1-1845</t>
  </si>
  <si>
    <t>Name=Contig17123.0.g63</t>
  </si>
  <si>
    <t>Contig17124.0:67-1415</t>
  </si>
  <si>
    <t>Name=Contig17124.0.g64</t>
  </si>
  <si>
    <t>Contig17125.0:1-515</t>
  </si>
  <si>
    <t>Name=Contig17125.0.g65</t>
  </si>
  <si>
    <t>Note=Activin_types_I_and_II_receptor_domain</t>
  </si>
  <si>
    <t>Contig17126.0:1-1405</t>
  </si>
  <si>
    <t>Name=Contig17126.0.g66</t>
  </si>
  <si>
    <t>Note=5_prime-AMP-activated_protein_kinase_beta_subunit%2C_interation_domain</t>
  </si>
  <si>
    <t>Contig17127.0:336-4000</t>
  </si>
  <si>
    <t>Name=Contig17127.0.g67</t>
  </si>
  <si>
    <t>Contig17128.0:1-3895</t>
  </si>
  <si>
    <t>Name=Contig17128.0.g68</t>
  </si>
  <si>
    <t>Contig17129.0:1-1395</t>
  </si>
  <si>
    <t>Name=Contig17129.0.g69</t>
  </si>
  <si>
    <t>Note=Branched-chain_amino_acid_transport_protein</t>
  </si>
  <si>
    <t>Contig17130.0:66-1013</t>
  </si>
  <si>
    <t>Name=Contig17130.0.g58</t>
  </si>
  <si>
    <t>Note=mRNA_capping_enzyme</t>
  </si>
  <si>
    <t>Contig1713.0:66-5670</t>
  </si>
  <si>
    <t>Name=Contig1713.0.g105</t>
  </si>
  <si>
    <t>Contig17131.0:1846-3850</t>
  </si>
  <si>
    <t>Name=Contig17131.0.g56</t>
  </si>
  <si>
    <t>Contig17131.0:206-1720</t>
  </si>
  <si>
    <t>Name=Contig17131.0.g55</t>
  </si>
  <si>
    <t>Note=Sif_protein</t>
  </si>
  <si>
    <t>Contig17131.0:3854-5605</t>
  </si>
  <si>
    <t>Name=Contig17131.0.g57</t>
  </si>
  <si>
    <t>Contig17132.0:37-5885</t>
  </si>
  <si>
    <t>Name=Contig17132.0.g54</t>
  </si>
  <si>
    <t>Contig17134.0:35-4055</t>
  </si>
  <si>
    <t>Name=Contig17134.0.g62</t>
  </si>
  <si>
    <t>Contig17134.0:4596-8219</t>
  </si>
  <si>
    <t>Name=Contig17134.0.g63</t>
  </si>
  <si>
    <t>Contig17135.0:97-1715</t>
  </si>
  <si>
    <t>Name=Contig17135.0.g61</t>
  </si>
  <si>
    <t>Contig17136.0:46-1155</t>
  </si>
  <si>
    <t>Name=Contig17136.0.g60</t>
  </si>
  <si>
    <t>Contig17137.0:1058-4275</t>
  </si>
  <si>
    <t>Name=Contig17137.0.g59</t>
  </si>
  <si>
    <t>Contig17138.0:76-2717</t>
  </si>
  <si>
    <t>Name=Contig17138.0.g65</t>
  </si>
  <si>
    <t>Contig17139.0:336-3093</t>
  </si>
  <si>
    <t>Name=Contig17139.0.g64</t>
  </si>
  <si>
    <t>Contig17140.0:386-3300</t>
  </si>
  <si>
    <t>Name=Contig17140.0.g26</t>
  </si>
  <si>
    <t>Contig17141.0:1-1895</t>
  </si>
  <si>
    <t>Name=Contig17141.0.g27</t>
  </si>
  <si>
    <t>Contig17142.0:96-2300</t>
  </si>
  <si>
    <t>Name=Contig17142.0.g25</t>
  </si>
  <si>
    <t>Contig17144.0:117-1655</t>
  </si>
  <si>
    <t>Name=Contig17144.0.g23</t>
  </si>
  <si>
    <t>Contig17145.0:60-2145</t>
  </si>
  <si>
    <t>Name=Contig17145.0.g24</t>
  </si>
  <si>
    <t>Note=Cytochrome_c_oxidase_subunit_Vb</t>
  </si>
  <si>
    <t>Contig17.1:457-3145</t>
  </si>
  <si>
    <t>Name=Contig17.1.g88</t>
  </si>
  <si>
    <t>Contig17146.0:136-3180</t>
  </si>
  <si>
    <t>Name=Contig17146.0.g21</t>
  </si>
  <si>
    <t>Contig17147.0:86-2210</t>
  </si>
  <si>
    <t>Name=Contig17147.0.g22</t>
  </si>
  <si>
    <t>Contig17148.0:1-2485</t>
  </si>
  <si>
    <t>Name=Contig17148.0.g28</t>
  </si>
  <si>
    <t>Contig17149.0:786-1309</t>
  </si>
  <si>
    <t>Name=Contig17149.0.g29</t>
  </si>
  <si>
    <t>Note=DpnII_restriction_endonuclease</t>
  </si>
  <si>
    <t>Contig17150.0:1-1435</t>
  </si>
  <si>
    <t>Name=Contig17150.0.g61</t>
  </si>
  <si>
    <t>Contig17150.0:1536-2228</t>
  </si>
  <si>
    <t>Name=Contig17150.0.g62</t>
  </si>
  <si>
    <t>Contig1715.0:1-1675</t>
  </si>
  <si>
    <t>Name=Contig1715.0.g107</t>
  </si>
  <si>
    <t>Contig1715.0:1816-2870</t>
  </si>
  <si>
    <t>Name=Contig1715.0.g108</t>
  </si>
  <si>
    <t>Note=Oxidoreductase_FAD-binding_domain</t>
  </si>
  <si>
    <t>Contig17152.0:386-2670</t>
  </si>
  <si>
    <t>Name=Contig17152.0.g64</t>
  </si>
  <si>
    <t>Contig17153.0:77-695</t>
  </si>
  <si>
    <t>Name=Contig17153.0.g63</t>
  </si>
  <si>
    <t>Contig17154.0:1306-6030</t>
  </si>
  <si>
    <t>Name=Contig17154.0.g67</t>
  </si>
  <si>
    <t>Contig17155.0:2626-3406</t>
  </si>
  <si>
    <t>Name=Contig17155.0.g66</t>
  </si>
  <si>
    <t>Contig17155.0:66-2573</t>
  </si>
  <si>
    <t>Name=Contig17155.0.g65</t>
  </si>
  <si>
    <t>Note=Ku70/Ku80_beta-barrel_domain</t>
  </si>
  <si>
    <t>Contig17156.0:858-2065</t>
  </si>
  <si>
    <t>Name=Contig17156.0.g69</t>
  </si>
  <si>
    <t>Contig17157.0:76-1388</t>
  </si>
  <si>
    <t>Name=Contig17157.0.g68</t>
  </si>
  <si>
    <t>Contig17158.0:33-1995</t>
  </si>
  <si>
    <t>Name=Contig17158.0.g71</t>
  </si>
  <si>
    <t>Contig17159.0:87-10815</t>
  </si>
  <si>
    <t>Name=Contig17159.0.g70</t>
  </si>
  <si>
    <t>Contig17160.0:2096-2750</t>
  </si>
  <si>
    <t>Name=Contig17160.0.g74</t>
  </si>
  <si>
    <t>Note=Domain_of_unknown_function_(DUF2431)</t>
  </si>
  <si>
    <t>Contig17160.0:436-1261</t>
  </si>
  <si>
    <t>Name=Contig17160.0.g73</t>
  </si>
  <si>
    <t>Contig1716.0:86-3124</t>
  </si>
  <si>
    <t>Name=Contig1716.0.g110</t>
  </si>
  <si>
    <t>Contig17162.0:786-5279</t>
  </si>
  <si>
    <t>Name=Contig17162.0.g75</t>
  </si>
  <si>
    <t>Contig17163.0:66-1653</t>
  </si>
  <si>
    <t>Name=Contig17163.0.g76</t>
  </si>
  <si>
    <t>Contig17164.0:156-2675</t>
  </si>
  <si>
    <t>Name=Contig17164.0.g69</t>
  </si>
  <si>
    <t>Contig17165.0:66-2130</t>
  </si>
  <si>
    <t>Name=Contig17165.0.g70</t>
  </si>
  <si>
    <t>Contig17166.0:54-2535</t>
  </si>
  <si>
    <t>Name=Contig17166.0.g71</t>
  </si>
  <si>
    <t>Contig17167.0:96-1211</t>
  </si>
  <si>
    <t>Name=Contig17167.0.g72</t>
  </si>
  <si>
    <t>Contig17168.0:206-1850</t>
  </si>
  <si>
    <t>Name=Contig17168.0.g67</t>
  </si>
  <si>
    <t>Contig17169.0:226-2790</t>
  </si>
  <si>
    <t>Name=Contig17169.0.g68</t>
  </si>
  <si>
    <t>Contig17170.0:106-4980</t>
  </si>
  <si>
    <t>Name=Contig17170.0.g39</t>
  </si>
  <si>
    <t>Note=non-SMC_mitotic_condensation_complex_subunit_1</t>
  </si>
  <si>
    <t>Contig1717.0:1-1225</t>
  </si>
  <si>
    <t>Name=Contig1717.0.g109</t>
  </si>
  <si>
    <t>Contig17171.0:136-480</t>
  </si>
  <si>
    <t>Name=Contig17171.0.g38</t>
  </si>
  <si>
    <t>Contig17172.0:106-5930</t>
  </si>
  <si>
    <t>Name=Contig17172.0.g37</t>
  </si>
  <si>
    <t>Contig17173.0:1-1095</t>
  </si>
  <si>
    <t>Name=Contig17173.0.g36</t>
  </si>
  <si>
    <t>Contig17174.0:249-1185</t>
  </si>
  <si>
    <t>Name=Contig17174.0.g35</t>
  </si>
  <si>
    <t>Contig17175.0:226-2532</t>
  </si>
  <si>
    <t>Name=Contig17175.0.g33</t>
  </si>
  <si>
    <t>Contig17175.0:2596-4349</t>
  </si>
  <si>
    <t>Name=Contig17175.0.g34</t>
  </si>
  <si>
    <t>Contig17177.0:1157-2905</t>
  </si>
  <si>
    <t>Name=Contig17177.0.g32</t>
  </si>
  <si>
    <t>Note=UAF_complex_subunit_Rrn10</t>
  </si>
  <si>
    <t>Contig17178.0:2957-6805</t>
  </si>
  <si>
    <t>Name=Contig17178.0.g31</t>
  </si>
  <si>
    <t>Contig17178.0:87-2805</t>
  </si>
  <si>
    <t>Name=Contig17178.0.g30</t>
  </si>
  <si>
    <t>Note=Protein_of_unknown_function%2C_DUF547</t>
  </si>
  <si>
    <t>Contig17179.0:76-1950</t>
  </si>
  <si>
    <t>Name=Contig17179.0.g29</t>
  </si>
  <si>
    <t>Contig17180.0:47-845</t>
  </si>
  <si>
    <t>Name=Contig17180.0.g62</t>
  </si>
  <si>
    <t>Contig1718.0:1-3965</t>
  </si>
  <si>
    <t>Name=Contig1718.0.g1</t>
  </si>
  <si>
    <t>Contig17181.0:407-2745</t>
  </si>
  <si>
    <t>Name=Contig17181.0.g63</t>
  </si>
  <si>
    <t>Contig17182.0:236-5620</t>
  </si>
  <si>
    <t>Name=Contig17182.0.g59</t>
  </si>
  <si>
    <t>Contig17183.0:1237-1795</t>
  </si>
  <si>
    <t>Name=Contig17183.0.g61</t>
  </si>
  <si>
    <t>Contig17183.0:226-1221</t>
  </si>
  <si>
    <t>Name=Contig17183.0.g60</t>
  </si>
  <si>
    <t>Contig17184.0:306-5964</t>
  </si>
  <si>
    <t>Name=Contig17184.0.g66</t>
  </si>
  <si>
    <t>Contig17185.0:136-1283</t>
  </si>
  <si>
    <t>Name=Contig17185.0.g67</t>
  </si>
  <si>
    <t>Contig17186.0:1-1585</t>
  </si>
  <si>
    <t>Name=Contig17186.0.g64</t>
  </si>
  <si>
    <t>Contig17187.0:76-970</t>
  </si>
  <si>
    <t>Name=Contig17187.0.g65</t>
  </si>
  <si>
    <t>Contig17188.0:96-2340</t>
  </si>
  <si>
    <t>Name=Contig17188.0.g68</t>
  </si>
  <si>
    <t>Note=Ribonucleotide_reductase%2C_all-alpha_domain</t>
  </si>
  <si>
    <t>Contig17189.0:1-2735</t>
  </si>
  <si>
    <t>Name=Contig17189.0.g69</t>
  </si>
  <si>
    <t>Note=Predicted_coiled-coil_domain-containing_protein</t>
  </si>
  <si>
    <t>Contig17190.0:97-4735</t>
  </si>
  <si>
    <t>Name=Contig17190.0.g8</t>
  </si>
  <si>
    <t>Contig1719.0:3432-5135</t>
  </si>
  <si>
    <t>Name=Contig1719.0.g112</t>
  </si>
  <si>
    <t>Note=GidA_associated_domain_3</t>
  </si>
  <si>
    <t>Contig1719.0:350-885</t>
  </si>
  <si>
    <t>Name=Contig1719.0.g111</t>
  </si>
  <si>
    <t>Note=DNA_replication_terminus_site-binding_protein_(Ter_protein)</t>
  </si>
  <si>
    <t>Contig17191.0:1-1485</t>
  </si>
  <si>
    <t>Name=Contig17191.0.g7</t>
  </si>
  <si>
    <t>Contig17192.0:1-1935</t>
  </si>
  <si>
    <t>Name=Contig17192.0.g10</t>
  </si>
  <si>
    <t>Contig17193.0:76-4972</t>
  </si>
  <si>
    <t>Name=Contig17193.0.g9</t>
  </si>
  <si>
    <t>Contig17194.0:137-2185</t>
  </si>
  <si>
    <t>Name=Contig17194.0.g4</t>
  </si>
  <si>
    <t>Contig17195.0:76-1330</t>
  </si>
  <si>
    <t>Name=Contig17195.0.g3</t>
  </si>
  <si>
    <t>Contig17196.0:126-4244</t>
  </si>
  <si>
    <t>Name=Contig17196.0.g6</t>
  </si>
  <si>
    <t>Contig17197.0:86-3685</t>
  </si>
  <si>
    <t>Name=Contig17197.0.g5</t>
  </si>
  <si>
    <t>Note=Cell_division_protein_FtsA</t>
  </si>
  <si>
    <t>Contig17198.0:26-1675</t>
  </si>
  <si>
    <t>Name=Contig17198.0.g2</t>
  </si>
  <si>
    <t>Contig17199.0:86-1280</t>
  </si>
  <si>
    <t>Name=Contig17199.0.g1</t>
  </si>
  <si>
    <t>Contig17200.0:106-3218</t>
  </si>
  <si>
    <t>Name=Contig17200.0.g107</t>
  </si>
  <si>
    <t>Note=Low_affinity_iron_permease</t>
  </si>
  <si>
    <t>Contig1720.0:199-5415</t>
  </si>
  <si>
    <t>Name=Contig1720.0.g31</t>
  </si>
  <si>
    <t>Contig1720.0:8417-9705</t>
  </si>
  <si>
    <t>Name=Contig1720.0.g32</t>
  </si>
  <si>
    <t>Contig17201.0:136-1930</t>
  </si>
  <si>
    <t>Name=Contig17201.0.g106</t>
  </si>
  <si>
    <t>Contig17202.0:1-1365</t>
  </si>
  <si>
    <t>Name=Contig17202.0.g109</t>
  </si>
  <si>
    <t>Note=TFIIH_C1-like_domain</t>
  </si>
  <si>
    <t>Contig172.0:2-1810</t>
  </si>
  <si>
    <t>Name=Contig172.0.g77</t>
  </si>
  <si>
    <t>Note=Protein_of_unknown_function_(DUF3939)</t>
  </si>
  <si>
    <t>Contig17203.0:86-1496</t>
  </si>
  <si>
    <t>Name=Contig17203.0.g108</t>
  </si>
  <si>
    <t>Note=Protein_of_unknown_function_(DUF2804)</t>
  </si>
  <si>
    <t>Contig17204.0:516-1978</t>
  </si>
  <si>
    <t>Name=Contig17204.0.g1</t>
  </si>
  <si>
    <t>Contig17205.0:113-1055</t>
  </si>
  <si>
    <t>Name=Contig17205.0.g110</t>
  </si>
  <si>
    <t>Contig17206.0:2387-3465</t>
  </si>
  <si>
    <t>Name=Contig17206.0.g4</t>
  </si>
  <si>
    <t>Note=Potential_Monad-binding_region_of_RPAP3</t>
  </si>
  <si>
    <t>Contig17206.0:762-1765</t>
  </si>
  <si>
    <t>Name=Contig17206.0.g3</t>
  </si>
  <si>
    <t>Note=Protein_of_unknown_function_(DUF2963)</t>
  </si>
  <si>
    <t>Contig17207.0:126-3100</t>
  </si>
  <si>
    <t>Name=Contig17207.0.g2</t>
  </si>
  <si>
    <t>Contig17208.0:636-7970</t>
  </si>
  <si>
    <t>Name=Contig17208.0.g7</t>
  </si>
  <si>
    <t>Contig17209.0:1346-1800</t>
  </si>
  <si>
    <t>Name=Contig17209.0.g6</t>
  </si>
  <si>
    <t>Contig17209.0:76-1294</t>
  </si>
  <si>
    <t>Name=Contig17209.0.g5</t>
  </si>
  <si>
    <t>Contig17210.0:116-1945</t>
  </si>
  <si>
    <t>Name=Contig17210.0.g8</t>
  </si>
  <si>
    <t>Contig1721.0:1-1355</t>
  </si>
  <si>
    <t>Name=Contig1721.0.g33</t>
  </si>
  <si>
    <t>Contig17211.0:196-1170</t>
  </si>
  <si>
    <t>Name=Contig17211.0.g9</t>
  </si>
  <si>
    <t>Contig172.1:146-1410</t>
  </si>
  <si>
    <t>Name=Contig172.1.g43</t>
  </si>
  <si>
    <t>Contig17212.0:757-2025</t>
  </si>
  <si>
    <t>Name=Contig17212.0.g6</t>
  </si>
  <si>
    <t>Contig17213.0:1-2635</t>
  </si>
  <si>
    <t>Name=Contig17213.0.g7</t>
  </si>
  <si>
    <t>Contig17214.0:63-2005</t>
  </si>
  <si>
    <t>Name=Contig17214.0.g4</t>
  </si>
  <si>
    <t>Contig17215.0:136-3700</t>
  </si>
  <si>
    <t>Name=Contig17215.0.g5</t>
  </si>
  <si>
    <t>Contig17216.0:146-8047</t>
  </si>
  <si>
    <t>Name=Contig17216.0.g2</t>
  </si>
  <si>
    <t>Contig17217.0:34-885</t>
  </si>
  <si>
    <t>Name=Contig17217.0.g3</t>
  </si>
  <si>
    <t>Contig17218.0:366-2366</t>
  </si>
  <si>
    <t>Name=Contig17218.0.g10</t>
  </si>
  <si>
    <t>Contig17219.0:136-2013</t>
  </si>
  <si>
    <t>Name=Contig17219.0.g11</t>
  </si>
  <si>
    <t>Contig1722.0.0:1-2815</t>
  </si>
  <si>
    <t>Name=Contig1722.0.0.g34</t>
  </si>
  <si>
    <t>Contig17220.0:206-1600</t>
  </si>
  <si>
    <t>Name=Contig17220.0.g48</t>
  </si>
  <si>
    <t>Contig17221.0:66-638</t>
  </si>
  <si>
    <t>Name=Contig17221.0.g47</t>
  </si>
  <si>
    <t>Note=AMIN_domain</t>
  </si>
  <si>
    <t>Contig17222.0:2-1560</t>
  </si>
  <si>
    <t>Name=Contig17222.0.g46</t>
  </si>
  <si>
    <t>Contig17223.0:66-2011</t>
  </si>
  <si>
    <t>Name=Contig17223.0.g45</t>
  </si>
  <si>
    <t>Note=Insect_antimicrobial_peptide%2C_stomoxyn</t>
  </si>
  <si>
    <t>Contig17224.0:126-3750</t>
  </si>
  <si>
    <t>Name=Contig17224.0.g44</t>
  </si>
  <si>
    <t>Contig17225.0:146-1270</t>
  </si>
  <si>
    <t>Name=Contig17225.0.g43</t>
  </si>
  <si>
    <t>Contig17226.0:47-2355</t>
  </si>
  <si>
    <t>Name=Contig17226.0.g42</t>
  </si>
  <si>
    <t>Contig17227.0:1475-2665</t>
  </si>
  <si>
    <t>Name=Contig17227.0.g41</t>
  </si>
  <si>
    <t>Note=Mitochondrial_glycoprotein</t>
  </si>
  <si>
    <t>Contig17227.0:76-1450</t>
  </si>
  <si>
    <t>Name=Contig17227.0.g40</t>
  </si>
  <si>
    <t>Contig17228.0.0:196-2640</t>
  </si>
  <si>
    <t>Name=Contig17228.0.0.g38</t>
  </si>
  <si>
    <t>Contig17228.0.1:156-6800</t>
  </si>
  <si>
    <t>Name=Contig17228.0.1.g39</t>
  </si>
  <si>
    <t>Contig17229.0:1-2315</t>
  </si>
  <si>
    <t>Name=Contig17229.0.g37</t>
  </si>
  <si>
    <t>Contig17230.0:97-1335</t>
  </si>
  <si>
    <t>Name=Contig17230.0.g49</t>
  </si>
  <si>
    <t>Contig17231.0:166-1025</t>
  </si>
  <si>
    <t>Name=Contig17231.0.g50</t>
  </si>
  <si>
    <t>Note=Sjogrens_syndrome/scleroderma_autoantigen_1_(Autoantigen_p27)</t>
  </si>
  <si>
    <t>Contig17232.0:166-1560</t>
  </si>
  <si>
    <t>Name=Contig17232.0.g51</t>
  </si>
  <si>
    <t>Contig17233.0:76-840</t>
  </si>
  <si>
    <t>Name=Contig17233.0.g52</t>
  </si>
  <si>
    <t>Contig17234.0:10376-13410</t>
  </si>
  <si>
    <t>Name=Contig17234.0.g45</t>
  </si>
  <si>
    <t>Contig17234.0:926-10319</t>
  </si>
  <si>
    <t>Name=Contig17234.0.g44</t>
  </si>
  <si>
    <t>Contig17235.0:2-9127</t>
  </si>
  <si>
    <t>Name=Contig17235.0.g46</t>
  </si>
  <si>
    <t>Contig17236.0:186-2040</t>
  </si>
  <si>
    <t>Name=Contig17236.0.g47</t>
  </si>
  <si>
    <t>Contig17237.0:76-2173</t>
  </si>
  <si>
    <t>Name=Contig17237.0.g48</t>
  </si>
  <si>
    <t>Contig17238.0:37-1825</t>
  </si>
  <si>
    <t>Name=Contig17238.0.g41</t>
  </si>
  <si>
    <t>Note=Cytochrome_B561%2C_N_terminal</t>
  </si>
  <si>
    <t>Contig17239.0:1-1515</t>
  </si>
  <si>
    <t>Name=Contig17239.0.g42</t>
  </si>
  <si>
    <t>Contig17239.0:1635-3095</t>
  </si>
  <si>
    <t>Name=Contig17239.0.g43</t>
  </si>
  <si>
    <t>Contig17240.0:49-5635</t>
  </si>
  <si>
    <t>Name=Contig17240.0.g62</t>
  </si>
  <si>
    <t>Contig1724.0:46-960</t>
  </si>
  <si>
    <t>Name=Contig1724.0.g28</t>
  </si>
  <si>
    <t>Contig17241.0:106-3033</t>
  </si>
  <si>
    <t>Name=Contig17241.0.g60</t>
  </si>
  <si>
    <t>Contig17241.0:3146-4610</t>
  </si>
  <si>
    <t>Name=Contig17241.0.g61</t>
  </si>
  <si>
    <t>Contig17242.0:576-3678</t>
  </si>
  <si>
    <t>Name=Contig17242.0.g64</t>
  </si>
  <si>
    <t>Contig17243.0:27-4995</t>
  </si>
  <si>
    <t>Name=Contig17243.0.g63</t>
  </si>
  <si>
    <t>Contig17244.0:39-1815</t>
  </si>
  <si>
    <t>Name=Contig17244.0.g57</t>
  </si>
  <si>
    <t>Contig17245.0:356-1390</t>
  </si>
  <si>
    <t>Name=Contig17245.0.g56</t>
  </si>
  <si>
    <t>Contig17246.0:203-835</t>
  </si>
  <si>
    <t>Name=Contig17246.0.g59</t>
  </si>
  <si>
    <t>Contig17247.0:1-1145</t>
  </si>
  <si>
    <t>Name=Contig17247.0.g58</t>
  </si>
  <si>
    <t>Contig17248.0:77-2255</t>
  </si>
  <si>
    <t>Name=Contig17248.0.g67</t>
  </si>
  <si>
    <t>Contig17249.0:2697-4685</t>
  </si>
  <si>
    <t>Name=Contig17249.0.g66</t>
  </si>
  <si>
    <t>Note=Protein_of_unknown_function_(DUF1619)</t>
  </si>
  <si>
    <t>Contig17249.0:516-2686</t>
  </si>
  <si>
    <t>Name=Contig17249.0.g65</t>
  </si>
  <si>
    <t>Contig17250.0:76-1590</t>
  </si>
  <si>
    <t>Name=Contig17250.0.g105</t>
  </si>
  <si>
    <t>Contig17251.0:1996-3220</t>
  </si>
  <si>
    <t>Name=Contig17251.0.g107</t>
  </si>
  <si>
    <t>Note=ResB-like_family</t>
  </si>
  <si>
    <t>Contig17251.0:4436-7308</t>
  </si>
  <si>
    <t>Name=Contig17251.0.g108</t>
  </si>
  <si>
    <t>Contig17251.0:76-1940</t>
  </si>
  <si>
    <t>Name=Contig17251.0.g106</t>
  </si>
  <si>
    <t>Contig17252.0:51-1295</t>
  </si>
  <si>
    <t>Name=Contig17252.0.g103</t>
  </si>
  <si>
    <t>Contig17253.0:1-1315</t>
  </si>
  <si>
    <t>Name=Contig17253.0.g104</t>
  </si>
  <si>
    <t>Contig17254.0:236-1070</t>
  </si>
  <si>
    <t>Name=Contig17254.0.g3</t>
  </si>
  <si>
    <t>Contig17255.0:66-1750</t>
  </si>
  <si>
    <t>Name=Contig17255.0.g4</t>
  </si>
  <si>
    <t>Contig17256.0:336-2860</t>
  </si>
  <si>
    <t>Name=Contig17256.0.g1</t>
  </si>
  <si>
    <t>Contig17257.0:1-965</t>
  </si>
  <si>
    <t>Name=Contig17257.0.g2</t>
  </si>
  <si>
    <t>Note=Tetrahydrofolate_dehydrogenase/cyclohydrolase%2C_NAD(P)-binding_domain</t>
  </si>
  <si>
    <t>Contig17258.0:41-895</t>
  </si>
  <si>
    <t>Name=Contig17258.0.g101</t>
  </si>
  <si>
    <t>Contig17259.0:151-945</t>
  </si>
  <si>
    <t>Name=Contig17259.0.g102</t>
  </si>
  <si>
    <t>Contig17260.0:56-3785</t>
  </si>
  <si>
    <t>Name=Contig17260.0.g73</t>
  </si>
  <si>
    <t>Contig1726.0:1-1675</t>
  </si>
  <si>
    <t>Name=Contig1726.0.g29</t>
  </si>
  <si>
    <t>Contig17262.0:186-1430</t>
  </si>
  <si>
    <t>Name=Contig17262.0.g72</t>
  </si>
  <si>
    <t>Note=Rhodopsin-like_GPCR_transmembrane_domain</t>
  </si>
  <si>
    <t>Contig17263.0:1-2055</t>
  </si>
  <si>
    <t>Name=Contig17263.0.g71</t>
  </si>
  <si>
    <t>Note=Sporozoite_P67_surface_antigen</t>
  </si>
  <si>
    <t>Contig17264.0:1-3065</t>
  </si>
  <si>
    <t>Name=Contig17264.0.g77</t>
  </si>
  <si>
    <t>Contig17265.0:1-5535</t>
  </si>
  <si>
    <t>Name=Contig17265.0.g76</t>
  </si>
  <si>
    <t>Contig17266.0:1-2855</t>
  </si>
  <si>
    <t>Name=Contig17266.0.g75</t>
  </si>
  <si>
    <t>Contig17267.0:1-995</t>
  </si>
  <si>
    <t>Name=Contig17267.0.g74</t>
  </si>
  <si>
    <t>Contig17268.0:186-2426</t>
  </si>
  <si>
    <t>Name=Contig17268.0.g80</t>
  </si>
  <si>
    <t>Contig17269.0:1728-3045</t>
  </si>
  <si>
    <t>Name=Contig17269.0.g79</t>
  </si>
  <si>
    <t>Contig17269.0:86-1690</t>
  </si>
  <si>
    <t>Name=Contig17269.0.g78</t>
  </si>
  <si>
    <t>Contig17270.0:1-2045</t>
  </si>
  <si>
    <t>Name=Contig17270.0.g42</t>
  </si>
  <si>
    <t>Contig1727.0:1-2325</t>
  </si>
  <si>
    <t>Name=Contig1727.0.g30</t>
  </si>
  <si>
    <t>Contig17271.0:66-2858</t>
  </si>
  <si>
    <t>Name=Contig17271.0.g43</t>
  </si>
  <si>
    <t>Contig17272.0:2-2280</t>
  </si>
  <si>
    <t>Name=Contig17272.0.g44</t>
  </si>
  <si>
    <t>Contig17273.0:47-3775</t>
  </si>
  <si>
    <t>Name=Contig17273.0.g45</t>
  </si>
  <si>
    <t>Contig17274.0:49-2355</t>
  </si>
  <si>
    <t>Name=Contig17274.0.g46</t>
  </si>
  <si>
    <t>Contig17275.0:37-2375</t>
  </si>
  <si>
    <t>Name=Contig17275.0.g47</t>
  </si>
  <si>
    <t>Contig17276.0:116-1870</t>
  </si>
  <si>
    <t>Name=Contig17276.0.g48</t>
  </si>
  <si>
    <t>Note=Proline_dehydrogenase</t>
  </si>
  <si>
    <t>Contig17277.0:286-4910</t>
  </si>
  <si>
    <t>Name=Contig17277.0.g49</t>
  </si>
  <si>
    <t>Contig17278.0:327-865</t>
  </si>
  <si>
    <t>Name=Contig17278.0.g50</t>
  </si>
  <si>
    <t>Contig17279.0:86-1247</t>
  </si>
  <si>
    <t>Name=Contig17279.0.g51</t>
  </si>
  <si>
    <t>Contig17280.0:33-1205</t>
  </si>
  <si>
    <t>Name=Contig17280.0.g99</t>
  </si>
  <si>
    <t>Note=ssRNA_positive_strand_viral_18kD_cysteine_rich_protein</t>
  </si>
  <si>
    <t>Contig1728.0:1-1245</t>
  </si>
  <si>
    <t>Name=Contig1728.0.g35</t>
  </si>
  <si>
    <t>Contig17281.0:1-2525</t>
  </si>
  <si>
    <t>Name=Contig17281.0.g98</t>
  </si>
  <si>
    <t>Contig17282.0:1-2865</t>
  </si>
  <si>
    <t>Name=Contig17282.0.g101</t>
  </si>
  <si>
    <t>Contig17283.0:2-1668</t>
  </si>
  <si>
    <t>Name=Contig17283.0.g100</t>
  </si>
  <si>
    <t>Contig17284.0:896-2170</t>
  </si>
  <si>
    <t>Name=Contig17284.0.g103</t>
  </si>
  <si>
    <t>Contig17285.0:176-1110</t>
  </si>
  <si>
    <t>Name=Contig17285.0.g102</t>
  </si>
  <si>
    <t>Contig17286.0:276-1961</t>
  </si>
  <si>
    <t>Name=Contig17286.0.g106</t>
  </si>
  <si>
    <t>Contig17287.0:1586-3251</t>
  </si>
  <si>
    <t>Name=Contig17287.0.g105</t>
  </si>
  <si>
    <t>Contig17287.0:57-1475</t>
  </si>
  <si>
    <t>Name=Contig17287.0.g104</t>
  </si>
  <si>
    <t>Note=Di-sulfide_bridge_nucleocytoplasmic_transport_domain</t>
  </si>
  <si>
    <t>Contig17288.0:1-1465</t>
  </si>
  <si>
    <t>Name=Contig17288.0.g97</t>
  </si>
  <si>
    <t>Contig17289.0:736-1557</t>
  </si>
  <si>
    <t>Name=Contig17289.0.g96</t>
  </si>
  <si>
    <t>Contig17289.0:86-630</t>
  </si>
  <si>
    <t>Name=Contig17289.0.g95</t>
  </si>
  <si>
    <t>Contig17290.0:213-4215</t>
  </si>
  <si>
    <t>Name=Contig17290.0.g12</t>
  </si>
  <si>
    <t>Contig1729.0:62-2705</t>
  </si>
  <si>
    <t>Name=Contig1729.0.g36</t>
  </si>
  <si>
    <t>Contig17291.0:116-5710</t>
  </si>
  <si>
    <t>Name=Contig17291.0.g13</t>
  </si>
  <si>
    <t>Contig17292.0:166-2243</t>
  </si>
  <si>
    <t>Name=Contig17292.0.g10</t>
  </si>
  <si>
    <t>Contig17293.0:226-2040</t>
  </si>
  <si>
    <t>Name=Contig17293.0.g11</t>
  </si>
  <si>
    <t>Contig17295.0:86-1400</t>
  </si>
  <si>
    <t>Name=Contig17295.0.g9</t>
  </si>
  <si>
    <t>Contig17296.0:59-1455</t>
  </si>
  <si>
    <t>Name=Contig17296.0.g6</t>
  </si>
  <si>
    <t>Contig17297.0:106-3617</t>
  </si>
  <si>
    <t>Name=Contig17297.0.g7</t>
  </si>
  <si>
    <t>Contig17297.0:3666-5248</t>
  </si>
  <si>
    <t>Name=Contig17297.0.g8</t>
  </si>
  <si>
    <t>Contig17298.0:66-4083</t>
  </si>
  <si>
    <t>Name=Contig17298.0.g4</t>
  </si>
  <si>
    <t>Contig17299.0:2-2567</t>
  </si>
  <si>
    <t>Name=Contig17299.0.g5</t>
  </si>
  <si>
    <t>Contig17300.0:36-1085</t>
  </si>
  <si>
    <t>Name=Contig17300.0.g20</t>
  </si>
  <si>
    <t>Note=Lysis_protein_S</t>
  </si>
  <si>
    <t>Contig1730.0:136-2955</t>
  </si>
  <si>
    <t>Name=Contig1730.0.g33</t>
  </si>
  <si>
    <t>Contig17301.0:136-950</t>
  </si>
  <si>
    <t>Name=Contig17301.0.g21</t>
  </si>
  <si>
    <t>Contig17302.0:2-2181</t>
  </si>
  <si>
    <t>Name=Contig17302.0.g22</t>
  </si>
  <si>
    <t>Contig17303.0:516-1434</t>
  </si>
  <si>
    <t>Name=Contig17303.0.g23</t>
  </si>
  <si>
    <t>Contig17304.0:1-2505</t>
  </si>
  <si>
    <t>Name=Contig17304.0.g24</t>
  </si>
  <si>
    <t>Contig17305.0:216-1736</t>
  </si>
  <si>
    <t>Name=Contig17305.0.g25</t>
  </si>
  <si>
    <t>Note=Spore_coat_associated_protein_JA_(CotJA)</t>
  </si>
  <si>
    <t>Contig17306.0:426-713</t>
  </si>
  <si>
    <t>Name=Contig17306.0.g26</t>
  </si>
  <si>
    <t>Contig17306.0:999-3305</t>
  </si>
  <si>
    <t>Name=Contig17306.0.g27</t>
  </si>
  <si>
    <t>Contig17307.0:166-2080</t>
  </si>
  <si>
    <t>Name=Contig17307.0.g28</t>
  </si>
  <si>
    <t>Note=Granulocyte-macrophage_colony-stimulating_factor</t>
  </si>
  <si>
    <t>Contig17308.0:1-1435</t>
  </si>
  <si>
    <t>Name=Contig17308.0.g17</t>
  </si>
  <si>
    <t>Contig17308.0:1575-3515</t>
  </si>
  <si>
    <t>Name=Contig17308.0.g18</t>
  </si>
  <si>
    <t>Contig17309.0:106-5745</t>
  </si>
  <si>
    <t>Name=Contig17309.0.g19</t>
  </si>
  <si>
    <t>Contig17310.0:157-865</t>
  </si>
  <si>
    <t>Name=Contig17310.0.g90</t>
  </si>
  <si>
    <t>Contig1731.0:1-685</t>
  </si>
  <si>
    <t>Name=Contig1731.0.g32</t>
  </si>
  <si>
    <t>Contig17311.0:1-1285</t>
  </si>
  <si>
    <t>Name=Contig17311.0.g89</t>
  </si>
  <si>
    <t>Contig173.1:1-1965</t>
  </si>
  <si>
    <t>Name=Contig173.1.g44</t>
  </si>
  <si>
    <t>Contig17312.0:96-1090</t>
  </si>
  <si>
    <t>Name=Contig17312.0.g88</t>
  </si>
  <si>
    <t>Note=Pedibin/Hym-346_family</t>
  </si>
  <si>
    <t>Contig173.1:2546-4110</t>
  </si>
  <si>
    <t>Name=Contig173.1.g45</t>
  </si>
  <si>
    <t>Contig17313.0:106-4950</t>
  </si>
  <si>
    <t>Name=Contig17313.0.g87</t>
  </si>
  <si>
    <t>Contig17314.0:1-1455</t>
  </si>
  <si>
    <t>Name=Contig17314.0.g95</t>
  </si>
  <si>
    <t>Contig17315.0:1-945</t>
  </si>
  <si>
    <t>Name=Contig17315.0.g94</t>
  </si>
  <si>
    <t>Contig17316.0:106-1250</t>
  </si>
  <si>
    <t>Name=Contig17316.0.g92</t>
  </si>
  <si>
    <t>Note=Cytochrome_C1_family</t>
  </si>
  <si>
    <t>Contig17316.0:1254-2865</t>
  </si>
  <si>
    <t>Name=Contig17316.0.g93</t>
  </si>
  <si>
    <t>Contig17317.0:76-2480</t>
  </si>
  <si>
    <t>Name=Contig17317.0.g91</t>
  </si>
  <si>
    <t>Contig17318.0:278-715</t>
  </si>
  <si>
    <t>Name=Contig17318.0.g86</t>
  </si>
  <si>
    <t>Contig17319.0:106-1990</t>
  </si>
  <si>
    <t>Name=Contig17319.0.g83</t>
  </si>
  <si>
    <t>Note=Legume-like_lectin_family</t>
  </si>
  <si>
    <t>Contig17319.0:2017-2915</t>
  </si>
  <si>
    <t>Name=Contig17319.0.g84</t>
  </si>
  <si>
    <t>Note=Fcf1</t>
  </si>
  <si>
    <t>Contig17319.0:3167-4815</t>
  </si>
  <si>
    <t>Name=Contig17319.0.g85</t>
  </si>
  <si>
    <t>Contig17320.0:76-3096</t>
  </si>
  <si>
    <t>Name=Contig17320.0.g20</t>
  </si>
  <si>
    <t>Contig1732.0:12-2760</t>
  </si>
  <si>
    <t>Name=Contig1732.0.g31</t>
  </si>
  <si>
    <t>Contig17321.0:27-1195</t>
  </si>
  <si>
    <t>Name=Contig17321.0.g21</t>
  </si>
  <si>
    <t>Note=C-terminal_region_of_Pasteurella_multocida_toxin_residues_569-1285</t>
  </si>
  <si>
    <t>Contig17322.0:126-4440</t>
  </si>
  <si>
    <t>Name=Contig17322.0.g16</t>
  </si>
  <si>
    <t>Contig17323.0:107-1645</t>
  </si>
  <si>
    <t>Name=Contig17323.0.g17</t>
  </si>
  <si>
    <t>Contig17323.0:1746-3804</t>
  </si>
  <si>
    <t>Name=Contig17323.0.g18</t>
  </si>
  <si>
    <t>Note=GtrA-like_protein</t>
  </si>
  <si>
    <t>Contig17323.0:1887-2235</t>
  </si>
  <si>
    <t>Name=Contig17323.0.g19</t>
  </si>
  <si>
    <t>Contig17324.0:167-1175</t>
  </si>
  <si>
    <t>Name=Contig17324.0.g24</t>
  </si>
  <si>
    <t>Contig17325.0:1232-1975</t>
  </si>
  <si>
    <t>Name=Contig17325.0.g26</t>
  </si>
  <si>
    <t>Note=Cytochrome_C_biogenesis_protein</t>
  </si>
  <si>
    <t>Contig17325.0:126-1220</t>
  </si>
  <si>
    <t>Name=Contig17325.0.g25</t>
  </si>
  <si>
    <t>Contig17325.0:2035-3265</t>
  </si>
  <si>
    <t>Name=Contig17325.0.g27</t>
  </si>
  <si>
    <t>Contig17326.0:96-1640</t>
  </si>
  <si>
    <t>Name=Contig17326.0.g22</t>
  </si>
  <si>
    <t>Contig17327.0:136-1810</t>
  </si>
  <si>
    <t>Name=Contig17327.0.g23</t>
  </si>
  <si>
    <t>Contig17328.0:76-2090</t>
  </si>
  <si>
    <t>Name=Contig17328.0.g28</t>
  </si>
  <si>
    <t>Contig17329.0:1-1685</t>
  </si>
  <si>
    <t>Name=Contig17329.0.g29</t>
  </si>
  <si>
    <t>Contig17330.0:66-1150</t>
  </si>
  <si>
    <t>Name=Contig17330.0.g101</t>
  </si>
  <si>
    <t>Contig1733.0:2736-4650</t>
  </si>
  <si>
    <t>Name=Contig1733.0.g30</t>
  </si>
  <si>
    <t>Contig17331.0:466-2632</t>
  </si>
  <si>
    <t>Name=Contig17331.0.g100</t>
  </si>
  <si>
    <t>Contig17333.0:30-735</t>
  </si>
  <si>
    <t>Name=Contig17333.0.g102</t>
  </si>
  <si>
    <t>Note=Protein_of_unknown_function_(DUF2611)</t>
  </si>
  <si>
    <t>Contig17334.0:226-701</t>
  </si>
  <si>
    <t>Name=Contig17334.0.g97</t>
  </si>
  <si>
    <t>Contig17335.0:1-3505</t>
  </si>
  <si>
    <t>Name=Contig17335.0.g96</t>
  </si>
  <si>
    <t>Contig17336.0:1-3345</t>
  </si>
  <si>
    <t>Name=Contig17336.0.g99</t>
  </si>
  <si>
    <t>Contig17337.0:816-2860</t>
  </si>
  <si>
    <t>Name=Contig17337.0.g98</t>
  </si>
  <si>
    <t>Note=Domain_of_unknown_function_(DUF3381)</t>
  </si>
  <si>
    <t>Contig17338.0:49-1185</t>
  </si>
  <si>
    <t>Name=Contig17338.0.g95</t>
  </si>
  <si>
    <t>Contig17339.0:1-2015</t>
  </si>
  <si>
    <t>Name=Contig17339.0.g94</t>
  </si>
  <si>
    <t>Contig17340.0:76-3020</t>
  </si>
  <si>
    <t>Name=Contig17340.0.g56</t>
  </si>
  <si>
    <t>Contig17341.0:536-3221</t>
  </si>
  <si>
    <t>Name=Contig17341.0.g57</t>
  </si>
  <si>
    <t>Contig17342.0:76-2452</t>
  </si>
  <si>
    <t>Name=Contig17342.0.g58</t>
  </si>
  <si>
    <t>Contig17343.0:1-2315</t>
  </si>
  <si>
    <t>Name=Contig17343.0.g59</t>
  </si>
  <si>
    <t>Contig17344.0:146-3300</t>
  </si>
  <si>
    <t>Name=Contig17344.0.g51</t>
  </si>
  <si>
    <t>Contig17345.0:66-670</t>
  </si>
  <si>
    <t>Name=Contig17345.0.g52</t>
  </si>
  <si>
    <t>Contig17346.0:1-1925</t>
  </si>
  <si>
    <t>Name=Contig17346.0.g53</t>
  </si>
  <si>
    <t>Contig17346.0:2137-3565</t>
  </si>
  <si>
    <t>Name=Contig17346.0.g54</t>
  </si>
  <si>
    <t>Contig17347.0:396-1186</t>
  </si>
  <si>
    <t>Name=Contig17347.0.g55</t>
  </si>
  <si>
    <t>Note=Phospholipid_methyltransferase</t>
  </si>
  <si>
    <t>Contig17348.0:77-685</t>
  </si>
  <si>
    <t>Name=Contig17348.0.g60</t>
  </si>
  <si>
    <t>Note=Zinc-finger_domain</t>
  </si>
  <si>
    <t>Contig17348.0:786-2091</t>
  </si>
  <si>
    <t>Name=Contig17348.0.g61</t>
  </si>
  <si>
    <t>Note=Integrin_beta_cytoplasmic_domain</t>
  </si>
  <si>
    <t>Contig17349.0:1-2965</t>
  </si>
  <si>
    <t>Name=Contig17349.0.g62</t>
  </si>
  <si>
    <t>Contig17349.0:3017-6345</t>
  </si>
  <si>
    <t>Name=Contig17349.0.g63</t>
  </si>
  <si>
    <t>Contig17350.0:76-2982</t>
  </si>
  <si>
    <t>Name=Contig17350.0.g71</t>
  </si>
  <si>
    <t>Contig1735.0:1-375</t>
  </si>
  <si>
    <t>Name=Contig1735.0.g37</t>
  </si>
  <si>
    <t>Note=Bacillus_haemolytic_enterotoxin_(HBL)</t>
  </si>
  <si>
    <t>Contig17351.0:366-1535</t>
  </si>
  <si>
    <t>Name=Contig17351.0.g70</t>
  </si>
  <si>
    <t>Contig17352.0:44-1885</t>
  </si>
  <si>
    <t>Name=Contig17352.0.g69</t>
  </si>
  <si>
    <t>Contig17353.0:136-1338</t>
  </si>
  <si>
    <t>Name=Contig17353.0.g68</t>
  </si>
  <si>
    <t>Contig17354.0:76-1576</t>
  </si>
  <si>
    <t>Name=Contig17354.0.g67</t>
  </si>
  <si>
    <t>Contig17355.0:1-1555</t>
  </si>
  <si>
    <t>Name=Contig17355.0.g66</t>
  </si>
  <si>
    <t>Contig17356.0:1-3615</t>
  </si>
  <si>
    <t>Name=Contig17356.0.g65</t>
  </si>
  <si>
    <t>Contig17357.0:76-800</t>
  </si>
  <si>
    <t>Name=Contig17357.0.g64</t>
  </si>
  <si>
    <t>Contig17358.0:3457-4005</t>
  </si>
  <si>
    <t>Name=Contig17358.0.g74</t>
  </si>
  <si>
    <t>Contig17358.0:86-3445</t>
  </si>
  <si>
    <t>Name=Contig17358.0.g73</t>
  </si>
  <si>
    <t>Contig17359.0:106-1660</t>
  </si>
  <si>
    <t>Name=Contig17359.0.g72</t>
  </si>
  <si>
    <t>Contig17360.0:1-1225</t>
  </si>
  <si>
    <t>Name=Contig17360.0.g64</t>
  </si>
  <si>
    <t>Contig1736.0:1-4655</t>
  </si>
  <si>
    <t>Name=Contig1736.0.g36</t>
  </si>
  <si>
    <t>Contig17362.0:776-1500</t>
  </si>
  <si>
    <t>Name=Contig17362.0.g62</t>
  </si>
  <si>
    <t>Contig17363.0:1-2675</t>
  </si>
  <si>
    <t>Name=Contig17363.0.g63</t>
  </si>
  <si>
    <t>Note=Reverse_transcriptase-like</t>
  </si>
  <si>
    <t>Contig17364.0:406-1558</t>
  </si>
  <si>
    <t>Name=Contig17364.0.g60</t>
  </si>
  <si>
    <t>Contig17365.0:1-2655</t>
  </si>
  <si>
    <t>Name=Contig17365.0.g61</t>
  </si>
  <si>
    <t>Contig17366.0:176-3320</t>
  </si>
  <si>
    <t>Name=Contig17366.0.g58</t>
  </si>
  <si>
    <t>Contig17367.0:1-3455</t>
  </si>
  <si>
    <t>Name=Contig17367.0.g59</t>
  </si>
  <si>
    <t>Contig17368.0:1-655</t>
  </si>
  <si>
    <t>Name=Contig17368.0.g55</t>
  </si>
  <si>
    <t>Contig17369.0:1921-3705</t>
  </si>
  <si>
    <t>Name=Contig17369.0.g57</t>
  </si>
  <si>
    <t>Note=Transcription_factor_TFIIB_repeat</t>
  </si>
  <si>
    <t>Contig17369.0:76-1910</t>
  </si>
  <si>
    <t>Name=Contig17369.0.g56</t>
  </si>
  <si>
    <t>Contig17370.0:1-3815</t>
  </si>
  <si>
    <t>Name=Contig17370.0.g48</t>
  </si>
  <si>
    <t>Contig1737.0:1526-8910</t>
  </si>
  <si>
    <t>Name=Contig1737.0.g35</t>
  </si>
  <si>
    <t>Note=Sec63_Brl_domain</t>
  </si>
  <si>
    <t>Contig1737.0:1-575</t>
  </si>
  <si>
    <t>Name=Contig1737.0.g34</t>
  </si>
  <si>
    <t>Contig17371.0:246-2770</t>
  </si>
  <si>
    <t>Name=Contig17371.0.g47</t>
  </si>
  <si>
    <t>Note=Psb28_protein</t>
  </si>
  <si>
    <t>Contig17372.0:306-1240</t>
  </si>
  <si>
    <t>Name=Contig17372.0.g50</t>
  </si>
  <si>
    <t>Note=Starch_binding_domain</t>
  </si>
  <si>
    <t>Contig17373.0:268-2675</t>
  </si>
  <si>
    <t>Name=Contig17373.0.g49</t>
  </si>
  <si>
    <t>Contig17374.0:136-1560</t>
  </si>
  <si>
    <t>Name=Contig17374.0.g52</t>
  </si>
  <si>
    <t>Note=Glucose-6-phosphate_dehydrogenase%2C_NAD_binding_domain</t>
  </si>
  <si>
    <t>Contig17375.0:106-3528</t>
  </si>
  <si>
    <t>Name=Contig17375.0.g51</t>
  </si>
  <si>
    <t>Contig17376.0:27-1805</t>
  </si>
  <si>
    <t>Name=Contig17376.0.g54</t>
  </si>
  <si>
    <t>Note=7TM_diverse_intracellular_signalling</t>
  </si>
  <si>
    <t>Contig17377.0:576-6330</t>
  </si>
  <si>
    <t>Name=Contig17377.0.g53</t>
  </si>
  <si>
    <t>Contig17378.0:96-2080</t>
  </si>
  <si>
    <t>Name=Contig17378.0.g46</t>
  </si>
  <si>
    <t>Contig17379.0:1-7455</t>
  </si>
  <si>
    <t>Name=Contig17379.0.g45</t>
  </si>
  <si>
    <t>Contig17380.0:3966-5330</t>
  </si>
  <si>
    <t>Name=Contig17380.0.g43</t>
  </si>
  <si>
    <t>Contig17380.0:76-880</t>
  </si>
  <si>
    <t>Name=Contig17380.0.g41</t>
  </si>
  <si>
    <t>Contig17380.0:887-3865</t>
  </si>
  <si>
    <t>Name=Contig17380.0.g42</t>
  </si>
  <si>
    <t>Contig1738.0:76-938</t>
  </si>
  <si>
    <t>Name=Contig1738.0.g29</t>
  </si>
  <si>
    <t>Contig17381.0:37-1265</t>
  </si>
  <si>
    <t>Name=Contig17381.0.g44</t>
  </si>
  <si>
    <t>Contig17382.0:86-1677</t>
  </si>
  <si>
    <t>Name=Contig17382.0.g45</t>
  </si>
  <si>
    <t>Contig17383.0:70-765</t>
  </si>
  <si>
    <t>Name=Contig17383.0.g46</t>
  </si>
  <si>
    <t>Contig17384.0:1318-5765</t>
  </si>
  <si>
    <t>Name=Contig17384.0.g48</t>
  </si>
  <si>
    <t>Contig17384.0:76-1223</t>
  </si>
  <si>
    <t>Name=Contig17384.0.g47</t>
  </si>
  <si>
    <t>Contig17385.0:1165-4335</t>
  </si>
  <si>
    <t>Name=Contig17385.0.g50</t>
  </si>
  <si>
    <t>Contig17385.0:326-904</t>
  </si>
  <si>
    <t>Name=Contig17385.0.g49</t>
  </si>
  <si>
    <t>Contig17386.0:356-2890</t>
  </si>
  <si>
    <t>Name=Contig17386.0.g51</t>
  </si>
  <si>
    <t>Contig17387.0:19-2185</t>
  </si>
  <si>
    <t>Name=Contig17387.0.g52</t>
  </si>
  <si>
    <t>Contig17387.0:2277-7705</t>
  </si>
  <si>
    <t>Name=Contig17387.0.g53</t>
  </si>
  <si>
    <t>Contig17388.0:126-2250</t>
  </si>
  <si>
    <t>Name=Contig17388.0.g54</t>
  </si>
  <si>
    <t>Contig17389.0:67-1255</t>
  </si>
  <si>
    <t>Name=Contig17389.0.g55</t>
  </si>
  <si>
    <t>Contig17390.0:231-1795</t>
  </si>
  <si>
    <t>Name=Contig17390.0.g64</t>
  </si>
  <si>
    <t>Contig1739.0:1046-3014</t>
  </si>
  <si>
    <t>Name=Contig1739.0.g27</t>
  </si>
  <si>
    <t>Contig1739.0:126-860</t>
  </si>
  <si>
    <t>Name=Contig1739.0.g26</t>
  </si>
  <si>
    <t>Contig1739.0:3786-9780</t>
  </si>
  <si>
    <t>Name=Contig1739.0.g28</t>
  </si>
  <si>
    <t>Contig17391.0:49-2335</t>
  </si>
  <si>
    <t>Name=Contig17391.0.g63</t>
  </si>
  <si>
    <t>Contig17392.0:176-2324</t>
  </si>
  <si>
    <t>Name=Contig17392.0.g62</t>
  </si>
  <si>
    <t>Note=Phosphoenolpyruvate_carboxykinase</t>
  </si>
  <si>
    <t>Contig17393.0:86-1570</t>
  </si>
  <si>
    <t>Name=Contig17393.0.g61</t>
  </si>
  <si>
    <t>Contig17394.0:76-750</t>
  </si>
  <si>
    <t>Name=Contig17394.0.g68</t>
  </si>
  <si>
    <t>Contig17395.0:76-1610</t>
  </si>
  <si>
    <t>Name=Contig17395.0.g67</t>
  </si>
  <si>
    <t>Contig17396.0:86-5716</t>
  </si>
  <si>
    <t>Name=Contig17396.0.g66</t>
  </si>
  <si>
    <t>Contig17397.0:266-1190</t>
  </si>
  <si>
    <t>Name=Contig17397.0.g65</t>
  </si>
  <si>
    <t>Contig17398.0:187-4425</t>
  </si>
  <si>
    <t>Name=Contig17398.0.g70</t>
  </si>
  <si>
    <t>Contig17399.0:56-3719</t>
  </si>
  <si>
    <t>Name=Contig17399.0.g69</t>
  </si>
  <si>
    <t>Contig17400.0:106-1290</t>
  </si>
  <si>
    <t>Name=Contig17400.0.g120</t>
  </si>
  <si>
    <t>Contig1740.0:196-18360</t>
  </si>
  <si>
    <t>Name=Contig1740.0.g51</t>
  </si>
  <si>
    <t>Contig17401.0:266-780</t>
  </si>
  <si>
    <t>Name=Contig17401.0.g119</t>
  </si>
  <si>
    <t>Contig17402.0:146-1890</t>
  </si>
  <si>
    <t>Name=Contig17402.0.g118</t>
  </si>
  <si>
    <t>Contig17403.0:366-1111</t>
  </si>
  <si>
    <t>Name=Contig17403.0.g117</t>
  </si>
  <si>
    <t>Contig174.0:326-1204</t>
  </si>
  <si>
    <t>Name=Contig174.0.g80</t>
  </si>
  <si>
    <t>Contig17404.0:66-1465</t>
  </si>
  <si>
    <t>Name=Contig17404.0.g116</t>
  </si>
  <si>
    <t>Contig17405.0:126-1578</t>
  </si>
  <si>
    <t>Name=Contig17405.0.g115</t>
  </si>
  <si>
    <t>Contig17406.0:76-2540</t>
  </si>
  <si>
    <t>Name=Contig17406.0.g114</t>
  </si>
  <si>
    <t>Contig17407.0:236-1450</t>
  </si>
  <si>
    <t>Name=Contig17407.0.g113</t>
  </si>
  <si>
    <t>Contig17409.0:47-1835</t>
  </si>
  <si>
    <t>Name=Contig17409.0.g121</t>
  </si>
  <si>
    <t>Contig17410.0:1-1185</t>
  </si>
  <si>
    <t>Name=Contig17410.0.g31</t>
  </si>
  <si>
    <t>Contig1741.0:166-3990</t>
  </si>
  <si>
    <t>Name=Contig1741.0.g52</t>
  </si>
  <si>
    <t>Contig17411.0:2-1088</t>
  </si>
  <si>
    <t>Name=Contig17411.0.g32</t>
  </si>
  <si>
    <t>Contig17412.0:66-1100</t>
  </si>
  <si>
    <t>Name=Contig17412.0.g33</t>
  </si>
  <si>
    <t>Contig17413.0:123-2195</t>
  </si>
  <si>
    <t>Name=Contig17413.0.g34</t>
  </si>
  <si>
    <t>Contig17414.0:136-3670</t>
  </si>
  <si>
    <t>Name=Contig17414.0.g26</t>
  </si>
  <si>
    <t>Contig17415.0:1-3855</t>
  </si>
  <si>
    <t>Name=Contig17415.0.g27</t>
  </si>
  <si>
    <t>Contig17416.0:1356-1890</t>
  </si>
  <si>
    <t>Name=Contig17416.0.g28</t>
  </si>
  <si>
    <t>Contig17416.0:2026-3760</t>
  </si>
  <si>
    <t>Name=Contig17416.0.g29</t>
  </si>
  <si>
    <t>Note=Protein_of_Unknown_function_(DUF2604)</t>
  </si>
  <si>
    <t>Contig17417.0:646-4520</t>
  </si>
  <si>
    <t>Name=Contig17417.0.g30</t>
  </si>
  <si>
    <t>Contig174.1:7-975</t>
  </si>
  <si>
    <t>Name=Contig174.1.g46</t>
  </si>
  <si>
    <t>Note=Clathrin_propeller_repeat</t>
  </si>
  <si>
    <t>Contig17418.0:66-1030</t>
  </si>
  <si>
    <t>Name=Contig17418.0.g35</t>
  </si>
  <si>
    <t>Note=Protein_of_unknown_function_(DUF3610)</t>
  </si>
  <si>
    <t>Contig17419.0:136-2350</t>
  </si>
  <si>
    <t>Name=Contig17419.0.g36</t>
  </si>
  <si>
    <t>Contig17419.0:2397-4885</t>
  </si>
  <si>
    <t>Name=Contig17419.0.g37</t>
  </si>
  <si>
    <t>Contig17419.0:5596-6363</t>
  </si>
  <si>
    <t>Name=Contig17419.0.g38</t>
  </si>
  <si>
    <t>Contig17419.0:6526-7340</t>
  </si>
  <si>
    <t>Name=Contig17419.0.g39</t>
  </si>
  <si>
    <t>Contig1742.0:56-2644</t>
  </si>
  <si>
    <t>Name=Contig1742.0.g49</t>
  </si>
  <si>
    <t>Contig17422.0:1-3355</t>
  </si>
  <si>
    <t>Name=Contig17422.0.g98</t>
  </si>
  <si>
    <t>Note=HEAT-like_repeat</t>
  </si>
  <si>
    <t>Contig17423.0:3252-5755</t>
  </si>
  <si>
    <t>Name=Contig17423.0.g97</t>
  </si>
  <si>
    <t>Contig17423.0:76-3250</t>
  </si>
  <si>
    <t>Name=Contig17423.0.g96</t>
  </si>
  <si>
    <t>Contig17424.0:86-1371</t>
  </si>
  <si>
    <t>Name=Contig17424.0.g99</t>
  </si>
  <si>
    <t>Contig17426.0:47-2575</t>
  </si>
  <si>
    <t>Name=Contig17426.0.g101</t>
  </si>
  <si>
    <t>Contig17427.0:296-4153</t>
  </si>
  <si>
    <t>Name=Contig17427.0.g100</t>
  </si>
  <si>
    <t>Contig17428.0:1-2125</t>
  </si>
  <si>
    <t>Name=Contig17428.0.g95</t>
  </si>
  <si>
    <t>Contig17429.0:1-995</t>
  </si>
  <si>
    <t>Name=Contig17429.0.g94</t>
  </si>
  <si>
    <t>Contig17430.0:1-1585</t>
  </si>
  <si>
    <t>Name=Contig17430.0.g21</t>
  </si>
  <si>
    <t>Contig1743.0:1-1775</t>
  </si>
  <si>
    <t>Name=Contig1743.0.g50</t>
  </si>
  <si>
    <t>Contig17431.0:139-3305</t>
  </si>
  <si>
    <t>Name=Contig17431.0.g38</t>
  </si>
  <si>
    <t>Contig17432.0:136-1320</t>
  </si>
  <si>
    <t>Name=Contig17432.0.g19</t>
  </si>
  <si>
    <t>Contig17433.0:2226-2893</t>
  </si>
  <si>
    <t>Name=Contig17433.0.g20</t>
  </si>
  <si>
    <t>Contig17435.0:57-1355</t>
  </si>
  <si>
    <t>Name=Contig17435.0.g18</t>
  </si>
  <si>
    <t>Contig17436.0:66-2828</t>
  </si>
  <si>
    <t>Name=Contig17436.0.g16</t>
  </si>
  <si>
    <t>Contig17437.0:736-1630</t>
  </si>
  <si>
    <t>Name=Contig17437.0.g17</t>
  </si>
  <si>
    <t>Contig17438.0:207-1315</t>
  </si>
  <si>
    <t>Name=Contig17438.0.g14</t>
  </si>
  <si>
    <t>Contig17439.0:136-1550</t>
  </si>
  <si>
    <t>Name=Contig17439.0.g15</t>
  </si>
  <si>
    <t>Note=Thiolase%2C_N-terminal_domain</t>
  </si>
  <si>
    <t>Contig17440.0:1-1455</t>
  </si>
  <si>
    <t>Name=Contig17440.0.g16</t>
  </si>
  <si>
    <t>Contig1744.0:86-4120</t>
  </si>
  <si>
    <t>Name=Contig1744.0.g48</t>
  </si>
  <si>
    <t>Contig17441.0:286-2817</t>
  </si>
  <si>
    <t>Name=Contig17441.0.g15</t>
  </si>
  <si>
    <t>Contig17442.0:76-927</t>
  </si>
  <si>
    <t>Name=Contig17442.0.g14</t>
  </si>
  <si>
    <t>Contig17443.0:136-2820</t>
  </si>
  <si>
    <t>Name=Contig17443.0.g13</t>
  </si>
  <si>
    <t>Contig17444.0:1-1385</t>
  </si>
  <si>
    <t>Name=Contig17444.0.g20</t>
  </si>
  <si>
    <t>Contig17445.0:96-2824</t>
  </si>
  <si>
    <t>Name=Contig17445.0.g19</t>
  </si>
  <si>
    <t>Contig17446.0:1276-3648</t>
  </si>
  <si>
    <t>Name=Contig17446.0.g18</t>
  </si>
  <si>
    <t>Contig17447.0:1-3585</t>
  </si>
  <si>
    <t>Name=Contig17447.0.g17</t>
  </si>
  <si>
    <t>Contig17448.0:167-3235</t>
  </si>
  <si>
    <t>Name=Contig17448.0.g11</t>
  </si>
  <si>
    <t>Note=GYF_domain</t>
  </si>
  <si>
    <t>Contig17448.0:3346-4130</t>
  </si>
  <si>
    <t>Name=Contig17448.0.g12</t>
  </si>
  <si>
    <t>Contig17449.0:1-2055</t>
  </si>
  <si>
    <t>Name=Contig17449.0.g7</t>
  </si>
  <si>
    <t>Contig17449.0:2276-3821</t>
  </si>
  <si>
    <t>Name=Contig17449.0.g8</t>
  </si>
  <si>
    <t>Contig17449.0:3823-5975</t>
  </si>
  <si>
    <t>Name=Contig17449.0.g9</t>
  </si>
  <si>
    <t>Contig17449.0:6086-7210</t>
  </si>
  <si>
    <t>Name=Contig17449.0.g10</t>
  </si>
  <si>
    <t>Contig17450.0:1-2125</t>
  </si>
  <si>
    <t>Name=Contig17450.0.g45</t>
  </si>
  <si>
    <t>Contig17451.0:3304-5285</t>
  </si>
  <si>
    <t>Name=Contig17451.0.g47</t>
  </si>
  <si>
    <t>Contig17451.0:76-3279</t>
  </si>
  <si>
    <t>Name=Contig17451.0.g46</t>
  </si>
  <si>
    <t>Note=PRP1_splicing_factor%2C_N-terminal</t>
  </si>
  <si>
    <t>Contig17452.0:346-4703</t>
  </si>
  <si>
    <t>Name=Contig17452.0.g48</t>
  </si>
  <si>
    <t>Contig17453.0:27-5815</t>
  </si>
  <si>
    <t>Name=Contig17453.0.g98</t>
  </si>
  <si>
    <t>Contig17454.0:66-13065</t>
  </si>
  <si>
    <t>Name=Contig17454.0.g50</t>
  </si>
  <si>
    <t>Contig17456.0:386-2702</t>
  </si>
  <si>
    <t>Name=Contig17456.0.g51</t>
  </si>
  <si>
    <t>Contig17457.0:80-965</t>
  </si>
  <si>
    <t>Name=Contig17457.0.g52</t>
  </si>
  <si>
    <t>Note=Human_adenovirus_early_E3A_glycoprotein</t>
  </si>
  <si>
    <t>Contig17458.0:106-2060</t>
  </si>
  <si>
    <t>Name=Contig17458.0.g42</t>
  </si>
  <si>
    <t>Note=NOT2_/_NOT3_/_NOT5_family</t>
  </si>
  <si>
    <t>Contig17459.0:1407-4945</t>
  </si>
  <si>
    <t>Name=Contig17459.0.g44</t>
  </si>
  <si>
    <t>Contig17459.0:246-996</t>
  </si>
  <si>
    <t>Name=Contig17459.0.g43</t>
  </si>
  <si>
    <t>Note=Phage_tail_fibre_repeat</t>
  </si>
  <si>
    <t>Contig17460.0:576-5300</t>
  </si>
  <si>
    <t>Name=Contig17460.0.g112</t>
  </si>
  <si>
    <t>Contig1746.0:146-1860</t>
  </si>
  <si>
    <t>Name=Contig1746.0.g47</t>
  </si>
  <si>
    <t>Contig17461.0:137-1965</t>
  </si>
  <si>
    <t>Name=Contig17461.0.g111</t>
  </si>
  <si>
    <t>Contig17462.0:1-1355</t>
  </si>
  <si>
    <t>Name=Contig17462.0.g114</t>
  </si>
  <si>
    <t>Note=Probable_RNA_and_SrmB-_binding_site_of_polymerase_A</t>
  </si>
  <si>
    <t>Contig17463.0:55-2045</t>
  </si>
  <si>
    <t>Name=Contig17463.0.g113</t>
  </si>
  <si>
    <t>Contig17464.0:2467-4005</t>
  </si>
  <si>
    <t>Name=Contig17464.0.g109</t>
  </si>
  <si>
    <t>Contig17464.0:76-880</t>
  </si>
  <si>
    <t>Name=Contig17464.0.g107</t>
  </si>
  <si>
    <t>Contig17464.0:996-2450</t>
  </si>
  <si>
    <t>Name=Contig17464.0.g108</t>
  </si>
  <si>
    <t>Note=Domain_of_unknown_function_(DUF3440)</t>
  </si>
  <si>
    <t>Contig17465.0:426-3140</t>
  </si>
  <si>
    <t>Name=Contig17465.0.g106</t>
  </si>
  <si>
    <t>Contig17466.0:37-6585</t>
  </si>
  <si>
    <t>Name=Contig17466.0.g110</t>
  </si>
  <si>
    <t>Contig17468.0:38-1005</t>
  </si>
  <si>
    <t>Name=Contig17468.0.g105</t>
  </si>
  <si>
    <t>Contig17469.0:106-1160</t>
  </si>
  <si>
    <t>Name=Contig17469.0.g104</t>
  </si>
  <si>
    <t>Note=Protein_of_unknown_function_(DUF3455)</t>
  </si>
  <si>
    <t>Contig17470.0:39-1605</t>
  </si>
  <si>
    <t>Name=Contig17470.0.g65</t>
  </si>
  <si>
    <t>Contig17471.0:96-1201</t>
  </si>
  <si>
    <t>Name=Contig17471.0.g66</t>
  </si>
  <si>
    <t>Contig17472.0:1-4145</t>
  </si>
  <si>
    <t>Name=Contig17472.0.g63</t>
  </si>
  <si>
    <t>Contig17473.0:326-1220</t>
  </si>
  <si>
    <t>Name=Contig17473.0.g64</t>
  </si>
  <si>
    <t>Note=Sin3_binding_region_of_histone_deacetylase_complex_subunit_SAP30</t>
  </si>
  <si>
    <t>Contig17474.0:1-665</t>
  </si>
  <si>
    <t>Name=Contig17474.0.g69</t>
  </si>
  <si>
    <t>Contig17474.0:766-2232</t>
  </si>
  <si>
    <t>Name=Contig17474.0.g70</t>
  </si>
  <si>
    <t>Note=Bicoid-interacting_protein_3_(Bin3)</t>
  </si>
  <si>
    <t>Contig17475.0:47-2395</t>
  </si>
  <si>
    <t>Name=Contig17475.0.g71</t>
  </si>
  <si>
    <t>Note=Domain_of_unknown_function_(DUF1898)</t>
  </si>
  <si>
    <t>Contig17476.0:96-2480</t>
  </si>
  <si>
    <t>Name=Contig17476.0.g67</t>
  </si>
  <si>
    <t>Contig17477.0:1326-2488</t>
  </si>
  <si>
    <t>Name=Contig17477.0.g68</t>
  </si>
  <si>
    <t>Contig17478.0:236-1780</t>
  </si>
  <si>
    <t>Name=Contig17478.0.g72</t>
  </si>
  <si>
    <t>Contig17479.0:2-2170</t>
  </si>
  <si>
    <t>Name=Contig17479.0.g73</t>
  </si>
  <si>
    <t>Contig17479.0:2446-3570</t>
  </si>
  <si>
    <t>Name=Contig17479.0.g74</t>
  </si>
  <si>
    <t>Contig17480.0:86-1180</t>
  </si>
  <si>
    <t>Name=Contig17480.0.g106</t>
  </si>
  <si>
    <t>Contig1748.0:1-1055</t>
  </si>
  <si>
    <t>Name=Contig1748.0.g45</t>
  </si>
  <si>
    <t>Contig17481.0:126-2196</t>
  </si>
  <si>
    <t>Name=Contig17481.0.g105</t>
  </si>
  <si>
    <t>Contig17482.0:64-2485</t>
  </si>
  <si>
    <t>Name=Contig17482.0.g104</t>
  </si>
  <si>
    <t>Note=Protein_of_unknown_function_(DUF1253)</t>
  </si>
  <si>
    <t>Contig17483.0:166-2260</t>
  </si>
  <si>
    <t>Name=Contig17483.0.g103</t>
  </si>
  <si>
    <t>Contig17484.0:71-1325</t>
  </si>
  <si>
    <t>Name=Contig17484.0.g102</t>
  </si>
  <si>
    <t>Contig17485.0:66-3880</t>
  </si>
  <si>
    <t>Name=Contig17485.0.g101</t>
  </si>
  <si>
    <t>Contig17486.0:226-3370</t>
  </si>
  <si>
    <t>Name=Contig17486.0.g100</t>
  </si>
  <si>
    <t>Contig17487.0:66-2797</t>
  </si>
  <si>
    <t>Name=Contig17487.0.g99</t>
  </si>
  <si>
    <t>Contig17488.0:496-4780</t>
  </si>
  <si>
    <t>Name=Contig17488.0.g98</t>
  </si>
  <si>
    <t>Contig17489.0:76-4500</t>
  </si>
  <si>
    <t>Name=Contig17489.0.g97</t>
  </si>
  <si>
    <t>Contig17490.0:131-3565</t>
  </si>
  <si>
    <t>Name=Contig17490.0.g120</t>
  </si>
  <si>
    <t>Contig1749.0:1-975</t>
  </si>
  <si>
    <t>Name=Contig1749.0.g46</t>
  </si>
  <si>
    <t>Contig17491.0:2586-3960</t>
  </si>
  <si>
    <t>Name=Contig17491.0.g122</t>
  </si>
  <si>
    <t>Note=YfhD-like_protein</t>
  </si>
  <si>
    <t>Contig17491.0:57-2465</t>
  </si>
  <si>
    <t>Name=Contig17491.0.g121</t>
  </si>
  <si>
    <t>Contig17493.0:96-1331</t>
  </si>
  <si>
    <t>Name=Contig17493.0.g1</t>
  </si>
  <si>
    <t>Contig17494.0:1-2215</t>
  </si>
  <si>
    <t>Name=Contig17494.0.g114</t>
  </si>
  <si>
    <t>Contig17494.0:2316-3750</t>
  </si>
  <si>
    <t>Name=Contig17494.0.g115</t>
  </si>
  <si>
    <t>Contig17495.0:246-2510</t>
  </si>
  <si>
    <t>Name=Contig17495.0.g116</t>
  </si>
  <si>
    <t>Contig17496.0:1361-2325</t>
  </si>
  <si>
    <t>Name=Contig17496.0.g118</t>
  </si>
  <si>
    <t>Note=Domain_of_unknown_function_(DUF4251)</t>
  </si>
  <si>
    <t>Contig17496.0:76-1318</t>
  </si>
  <si>
    <t>Name=Contig17496.0.g117</t>
  </si>
  <si>
    <t>Contig17497.0:95-2925</t>
  </si>
  <si>
    <t>Name=Contig17497.0.g119</t>
  </si>
  <si>
    <t>Contig17498.0:130-1885</t>
  </si>
  <si>
    <t>Name=Contig17498.0.g112</t>
  </si>
  <si>
    <t>Contig17499.0:187-1345</t>
  </si>
  <si>
    <t>Name=Contig17499.0.g113</t>
  </si>
  <si>
    <t>Contig17500.0:1-2695</t>
  </si>
  <si>
    <t>Name=Contig17500.0.g3</t>
  </si>
  <si>
    <t>Contig1750.0:1026-3663</t>
  </si>
  <si>
    <t>Name=Contig1750.0.g3</t>
  </si>
  <si>
    <t>Contig17501.0:206-4900</t>
  </si>
  <si>
    <t>Name=Contig17501.0.g4</t>
  </si>
  <si>
    <t>Contig17502.0:227-745</t>
  </si>
  <si>
    <t>Name=Contig17502.0.g1</t>
  </si>
  <si>
    <t>Note=Dictyostelium_STAT%2C_coiled_coil</t>
  </si>
  <si>
    <t>Contig175.0.2:1-1215</t>
  </si>
  <si>
    <t>Name=Contig175.0.2.g78</t>
  </si>
  <si>
    <t>Contig175.0.2:1683-5485</t>
  </si>
  <si>
    <t>Name=Contig175.0.2.g79</t>
  </si>
  <si>
    <t>Contig17503.0:106-1570</t>
  </si>
  <si>
    <t>Name=Contig17503.0.g2</t>
  </si>
  <si>
    <t>Contig17504.0:69-815</t>
  </si>
  <si>
    <t>Name=Contig17504.0.g119</t>
  </si>
  <si>
    <t>Contig17505.0:66-5305</t>
  </si>
  <si>
    <t>Name=Contig17505.0.g120</t>
  </si>
  <si>
    <t>Note=Phosphoinositide_3-kinase_family%2C_accessory_domain_(PIK_domain)</t>
  </si>
  <si>
    <t>Contig17506.0:116-3180</t>
  </si>
  <si>
    <t>Name=Contig17506.0.g117</t>
  </si>
  <si>
    <t>Contig17507.0:226-2340</t>
  </si>
  <si>
    <t>Name=Contig17507.0.g118</t>
  </si>
  <si>
    <t>Contig17508.0:276-3424</t>
  </si>
  <si>
    <t>Name=Contig17508.0.g115</t>
  </si>
  <si>
    <t>Contig17509.0:87-3725</t>
  </si>
  <si>
    <t>Name=Contig17509.0.g116</t>
  </si>
  <si>
    <t>Contig17510.0:66-2000</t>
  </si>
  <si>
    <t>Name=Contig17510.0.g64</t>
  </si>
  <si>
    <t>Note=Protein_of_unknown_function_(DUF3773)</t>
  </si>
  <si>
    <t>Contig17511.0:37-905</t>
  </si>
  <si>
    <t>Name=Contig17511.0.g62</t>
  </si>
  <si>
    <t>Contig17511.0:972-3865</t>
  </si>
  <si>
    <t>Name=Contig17511.0.g63</t>
  </si>
  <si>
    <t>Contig17512.0:1177-2965</t>
  </si>
  <si>
    <t>Name=Contig17512.0.g65</t>
  </si>
  <si>
    <t>Note=Gpi16_subunit%2C_GPI_transamidase_component</t>
  </si>
  <si>
    <t>Contig17514.0:66-1140</t>
  </si>
  <si>
    <t>Name=Contig17514.0.g67</t>
  </si>
  <si>
    <t>Contig17515.0:296-1118</t>
  </si>
  <si>
    <t>Name=Contig17515.0.g66</t>
  </si>
  <si>
    <t>Contig17516.0:1-525</t>
  </si>
  <si>
    <t>Name=Contig17516.0.g70</t>
  </si>
  <si>
    <t>Note=Eukaryotic_protein_of_unknown_function_(DUF1764)</t>
  </si>
  <si>
    <t>Contig17516.0:585-3205</t>
  </si>
  <si>
    <t>Name=Contig17516.0.g71</t>
  </si>
  <si>
    <t>Contig175.1:66-5585</t>
  </si>
  <si>
    <t>Name=Contig175.1.g47</t>
  </si>
  <si>
    <t>Contig17517.0:2007-3415</t>
  </si>
  <si>
    <t>Name=Contig17517.0.g69</t>
  </si>
  <si>
    <t>Contig17517.0:2-1974</t>
  </si>
  <si>
    <t>Name=Contig17517.0.g68</t>
  </si>
  <si>
    <t>Contig17518.0:66-1090</t>
  </si>
  <si>
    <t>Name=Contig17518.0.g61</t>
  </si>
  <si>
    <t>Contig17519.0:2013-8195</t>
  </si>
  <si>
    <t>Name=Contig17519.0.g60</t>
  </si>
  <si>
    <t>Contig17519.0:57-1545</t>
  </si>
  <si>
    <t>Name=Contig17519.0.g59</t>
  </si>
  <si>
    <t>Note=Protein_of_unknown_function_(DUF3678)</t>
  </si>
  <si>
    <t>Contig17520.0:1-3775</t>
  </si>
  <si>
    <t>Name=Contig17520.0.g74</t>
  </si>
  <si>
    <t>Note=Uncharacterized_protein_conserved_in_bacteria_(DUF2131)</t>
  </si>
  <si>
    <t>Contig1752.0:106-1180</t>
  </si>
  <si>
    <t>Name=Contig1752.0.g5</t>
  </si>
  <si>
    <t>Contig17521.0:21-955</t>
  </si>
  <si>
    <t>Name=Contig17521.0.g75</t>
  </si>
  <si>
    <t>Contig17522.0:1-2575</t>
  </si>
  <si>
    <t>Name=Contig17522.0.g76</t>
  </si>
  <si>
    <t>Contig17523.0:186-3470</t>
  </si>
  <si>
    <t>Name=Contig17523.0.g77</t>
  </si>
  <si>
    <t>Note=Exotoxin_A%2C_targeting</t>
  </si>
  <si>
    <t>Contig17524.0:27-1625</t>
  </si>
  <si>
    <t>Name=Contig17524.0.g70</t>
  </si>
  <si>
    <t>Contig17525.0:1-1405</t>
  </si>
  <si>
    <t>Name=Contig17525.0.g71</t>
  </si>
  <si>
    <t>Note=Rhodopirellula_transposase_DDE_domain</t>
  </si>
  <si>
    <t>Contig17526.0:86-1240</t>
  </si>
  <si>
    <t>Name=Contig17526.0.g72</t>
  </si>
  <si>
    <t>Contig17527.0:1-2175</t>
  </si>
  <si>
    <t>Name=Contig17527.0.g73</t>
  </si>
  <si>
    <t>Contig17528.0:157-1625</t>
  </si>
  <si>
    <t>Name=Contig17528.0.g78</t>
  </si>
  <si>
    <t>Contig17529.0:66-1460</t>
  </si>
  <si>
    <t>Name=Contig17529.0.g79</t>
  </si>
  <si>
    <t>Contig17530.0:70-1555</t>
  </si>
  <si>
    <t>Name=Contig17530.0.g100</t>
  </si>
  <si>
    <t>Contig1753.0:47-935</t>
  </si>
  <si>
    <t>Name=Contig1753.0.g4</t>
  </si>
  <si>
    <t>Contig17531.0:66-6120</t>
  </si>
  <si>
    <t>Name=Contig17531.0.g99</t>
  </si>
  <si>
    <t>Contig17532.0:98-2065</t>
  </si>
  <si>
    <t>Name=Contig17532.0.g98</t>
  </si>
  <si>
    <t>Contig17533.0:86-2500</t>
  </si>
  <si>
    <t>Name=Contig17533.0.g97</t>
  </si>
  <si>
    <t>Contig17534.0:66-12810</t>
  </si>
  <si>
    <t>Name=Contig17534.0.g96</t>
  </si>
  <si>
    <t>Contig17535.0:76-1660</t>
  </si>
  <si>
    <t>Name=Contig17535.0.g95</t>
  </si>
  <si>
    <t>Contig17536.0:1-1505</t>
  </si>
  <si>
    <t>Name=Contig17536.0.g94</t>
  </si>
  <si>
    <t>Contig17537.0:176-3967</t>
  </si>
  <si>
    <t>Name=Contig17537.0.g92</t>
  </si>
  <si>
    <t>Contig17537.0:3977-6705</t>
  </si>
  <si>
    <t>Name=Contig17537.0.g93</t>
  </si>
  <si>
    <t>Contig17538.0:106-1927</t>
  </si>
  <si>
    <t>Name=Contig17538.0.g102</t>
  </si>
  <si>
    <t>Contig17539.0:1-1865</t>
  </si>
  <si>
    <t>Name=Contig17539.0.g101</t>
  </si>
  <si>
    <t>Contig17540.0:2996-4420</t>
  </si>
  <si>
    <t>Name=Contig17540.0.g39</t>
  </si>
  <si>
    <t>Note=N-terminal_domain_of_ribose_phosphate_pyrophosphokinase</t>
  </si>
  <si>
    <t>Contig17540.0:746-2913</t>
  </si>
  <si>
    <t>Name=Contig17540.0.g38</t>
  </si>
  <si>
    <t>Contig1754.0:1603-2735</t>
  </si>
  <si>
    <t>Name=Contig1754.0.g110</t>
  </si>
  <si>
    <t>Contig1754.0:1-725</t>
  </si>
  <si>
    <t>Name=Contig1754.0.g109</t>
  </si>
  <si>
    <t>Contig17541.0:76-1794</t>
  </si>
  <si>
    <t>Name=Contig17541.0.g40</t>
  </si>
  <si>
    <t>Contig17542.0:77-775</t>
  </si>
  <si>
    <t>Name=Contig17542.0.g36</t>
  </si>
  <si>
    <t>Contig17543.0:1-1705</t>
  </si>
  <si>
    <t>Name=Contig17543.0.g37</t>
  </si>
  <si>
    <t>Contig17544.0:1-1205</t>
  </si>
  <si>
    <t>Name=Contig17544.0.g43</t>
  </si>
  <si>
    <t>Contig17545.0:1-905</t>
  </si>
  <si>
    <t>Name=Contig17545.0.g44</t>
  </si>
  <si>
    <t>Contig17546.0:96-2024</t>
  </si>
  <si>
    <t>Name=Contig17546.0.g41</t>
  </si>
  <si>
    <t>Contig17547.0:66-2680</t>
  </si>
  <si>
    <t>Name=Contig17547.0.g42</t>
  </si>
  <si>
    <t>Contig17548.0:145-1165</t>
  </si>
  <si>
    <t>Name=Contig17548.0.g45</t>
  </si>
  <si>
    <t>Contig17549.0:1506-2520</t>
  </si>
  <si>
    <t>Name=Contig17549.0.g47</t>
  </si>
  <si>
    <t>Note=Domain_of_unknown_function_(DUF1767)</t>
  </si>
  <si>
    <t>Contig17549.0:76-939</t>
  </si>
  <si>
    <t>Name=Contig17549.0.g46</t>
  </si>
  <si>
    <t>Note=Mycolic_acid_cyclopropane_synthetase</t>
  </si>
  <si>
    <t>Contig1755.0.0:1-1575</t>
  </si>
  <si>
    <t>Name=Contig1755.0.0.g108</t>
  </si>
  <si>
    <t>Contig17550.0:1757-3235</t>
  </si>
  <si>
    <t>Name=Contig17550.0.g90</t>
  </si>
  <si>
    <t>Note=LysM_domain</t>
  </si>
  <si>
    <t>Contig17550.0:306-1749</t>
  </si>
  <si>
    <t>Name=Contig17550.0.g89</t>
  </si>
  <si>
    <t>Note=Peptidase_family_S49_N-terminal</t>
  </si>
  <si>
    <t>Contig17551.0:1-1535</t>
  </si>
  <si>
    <t>Name=Contig17551.0.g88</t>
  </si>
  <si>
    <t>Contig17552.0:1-2445</t>
  </si>
  <si>
    <t>Name=Contig17552.0.g92</t>
  </si>
  <si>
    <t>Contig17553.0:1586-3192</t>
  </si>
  <si>
    <t>Name=Contig17553.0.g91</t>
  </si>
  <si>
    <t>Note=BRCA2%2C_helical</t>
  </si>
  <si>
    <t>Contig17554.0:236-3200</t>
  </si>
  <si>
    <t>Name=Contig17554.0.g85</t>
  </si>
  <si>
    <t>Contig17555.0:76-870</t>
  </si>
  <si>
    <t>Name=Contig17555.0.g84</t>
  </si>
  <si>
    <t>Contig17556.0:82-1665</t>
  </si>
  <si>
    <t>Name=Contig17556.0.g87</t>
  </si>
  <si>
    <t>Note=Domain_of_unknown_function_(DUF4098)</t>
  </si>
  <si>
    <t>Contig17557.0:107-3545</t>
  </si>
  <si>
    <t>Name=Contig17557.0.g86</t>
  </si>
  <si>
    <t>Contig17558.0:1-4995</t>
  </si>
  <si>
    <t>Name=Contig17558.0.g83</t>
  </si>
  <si>
    <t>Contig17559.0:66-4260</t>
  </si>
  <si>
    <t>Name=Contig17559.0.g82</t>
  </si>
  <si>
    <t>Contig17560.0:82-1315</t>
  </si>
  <si>
    <t>Name=Contig17560.0.g79</t>
  </si>
  <si>
    <t>Contig1756.0:446-4318</t>
  </si>
  <si>
    <t>Name=Contig1756.0.g2</t>
  </si>
  <si>
    <t>Contig17561.0:326-1340</t>
  </si>
  <si>
    <t>Name=Contig17561.0.g80</t>
  </si>
  <si>
    <t>Contig17562.0:306-1230</t>
  </si>
  <si>
    <t>Name=Contig17562.0.g81</t>
  </si>
  <si>
    <t>Contig17563.0:1086-2293</t>
  </si>
  <si>
    <t>Name=Contig17563.0.g83</t>
  </si>
  <si>
    <t>Contig17563.0:137-985</t>
  </si>
  <si>
    <t>Name=Contig17563.0.g82</t>
  </si>
  <si>
    <t>Contig17564.0:1-1605</t>
  </si>
  <si>
    <t>Name=Contig17564.0.g84</t>
  </si>
  <si>
    <t>Note=Peptidase_M16_inactive_domain</t>
  </si>
  <si>
    <t>Contig17564.0:1697-6525</t>
  </si>
  <si>
    <t>Name=Contig17564.0.g85</t>
  </si>
  <si>
    <t>Contig17564.0:6657-8015</t>
  </si>
  <si>
    <t>Name=Contig17564.0.g86</t>
  </si>
  <si>
    <t>Contig17565.0:103-2635</t>
  </si>
  <si>
    <t>Name=Contig17565.0.g87</t>
  </si>
  <si>
    <t>Contig17567.0.0:66-2550</t>
  </si>
  <si>
    <t>Name=Contig17567.0.0.g88</t>
  </si>
  <si>
    <t>Contig17568.0:2149-2555</t>
  </si>
  <si>
    <t>Name=Contig17568.0.g77</t>
  </si>
  <si>
    <t>Contig17568.0:276-2143</t>
  </si>
  <si>
    <t>Name=Contig17568.0.g76</t>
  </si>
  <si>
    <t>Note=tRNA_synthetases_class_I_(E_and_Q)%2C_catalytic_domain</t>
  </si>
  <si>
    <t>Contig17569.0:906-5442</t>
  </si>
  <si>
    <t>Name=Contig17569.0.g78</t>
  </si>
  <si>
    <t>Contig17570.0:2597-5245</t>
  </si>
  <si>
    <t>Name=Contig17570.0.g76</t>
  </si>
  <si>
    <t>Contig17570.0:296-2515</t>
  </si>
  <si>
    <t>Name=Contig17570.0.g75</t>
  </si>
  <si>
    <t>Contig1757.0:286-1535</t>
  </si>
  <si>
    <t>Name=Contig1757.0.g1</t>
  </si>
  <si>
    <t>Contig17572.0:1-1525</t>
  </si>
  <si>
    <t>Name=Contig17572.0.g74</t>
  </si>
  <si>
    <t>Contig17573.0:98-1705</t>
  </si>
  <si>
    <t>Name=Contig17573.0.g73</t>
  </si>
  <si>
    <t>Contig17575.0:1-1545</t>
  </si>
  <si>
    <t>Name=Contig17575.0.g79</t>
  </si>
  <si>
    <t>Contig17576.0:86-2020</t>
  </si>
  <si>
    <t>Name=Contig17576.0.g78</t>
  </si>
  <si>
    <t>Contig17577.0:136-2211</t>
  </si>
  <si>
    <t>Name=Contig17577.0.g77</t>
  </si>
  <si>
    <t>Contig17578.0:97-3145</t>
  </si>
  <si>
    <t>Name=Contig17578.0.g72</t>
  </si>
  <si>
    <t>Contig17579.0:1167-3475</t>
  </si>
  <si>
    <t>Name=Contig17579.0.g71</t>
  </si>
  <si>
    <t>Contig17579.0:96-1150</t>
  </si>
  <si>
    <t>Name=Contig17579.0.g70</t>
  </si>
  <si>
    <t>Note=Bacteriophage_lambda_minor_tail_protein_(GpG)</t>
  </si>
  <si>
    <t>Contig17580.0:96-1400</t>
  </si>
  <si>
    <t>Name=Contig17580.0.g106</t>
  </si>
  <si>
    <t>Contig1758.0:2256-3600</t>
  </si>
  <si>
    <t>Name=Contig1758.0.g107</t>
  </si>
  <si>
    <t>Note=tRNA_synthetases_class_I_(W_and_Y)</t>
  </si>
  <si>
    <t>Contig17581.0:86-1365</t>
  </si>
  <si>
    <t>Name=Contig17581.0.g107</t>
  </si>
  <si>
    <t>Contig17582.0:1557-4365</t>
  </si>
  <si>
    <t>Name=Contig17582.0.g104</t>
  </si>
  <si>
    <t>Contig17583.0:2-1610</t>
  </si>
  <si>
    <t>Name=Contig17583.0.g105</t>
  </si>
  <si>
    <t>Contig17585.0:1-1755</t>
  </si>
  <si>
    <t>Name=Contig17585.0.g103</t>
  </si>
  <si>
    <t>Contig17586.0:556-1816</t>
  </si>
  <si>
    <t>Name=Contig17586.0.g101</t>
  </si>
  <si>
    <t>Note=Rft_protein</t>
  </si>
  <si>
    <t>Contig17587.0:1-1715</t>
  </si>
  <si>
    <t>Name=Contig17587.0.g102</t>
  </si>
  <si>
    <t>Contig17588.0:66-2060</t>
  </si>
  <si>
    <t>Name=Contig17588.0.g108</t>
  </si>
  <si>
    <t>Note=Ribosomal_protein_S18</t>
  </si>
  <si>
    <t>Contig17589.0:206-2480</t>
  </si>
  <si>
    <t>Name=Contig17589.0.g109</t>
  </si>
  <si>
    <t>Contig17590.0:517-4705</t>
  </si>
  <si>
    <t>Name=Contig17590.0.g44</t>
  </si>
  <si>
    <t>Contig1759.0:35-1150</t>
  </si>
  <si>
    <t>Name=Contig1759.0.g106</t>
  </si>
  <si>
    <t>Contig17591.0:2406-3600</t>
  </si>
  <si>
    <t>Name=Contig17591.0.g42</t>
  </si>
  <si>
    <t>Note=Symplekin_tight_junction_protein_C_terminal</t>
  </si>
  <si>
    <t>Contig17591.0:3617-5645</t>
  </si>
  <si>
    <t>Name=Contig17591.0.g43</t>
  </si>
  <si>
    <t>Note=Domain_of_unknown_function_(DUF4400)</t>
  </si>
  <si>
    <t>Contig17591.0:93-2305</t>
  </si>
  <si>
    <t>Name=Contig17591.0.g41</t>
  </si>
  <si>
    <t>Contig17592.0:126-2177</t>
  </si>
  <si>
    <t>Name=Contig17592.0.g46</t>
  </si>
  <si>
    <t>Contig17593.0:156-6430</t>
  </si>
  <si>
    <t>Name=Contig17593.0.g45</t>
  </si>
  <si>
    <t>Contig17594.0:87-625</t>
  </si>
  <si>
    <t>Name=Contig17594.0.g52</t>
  </si>
  <si>
    <t>Contig17595.0:577-1765</t>
  </si>
  <si>
    <t>Name=Contig17595.0.g47</t>
  </si>
  <si>
    <t>Note=NUMB_domain</t>
  </si>
  <si>
    <t>Contig17596.0:76-6895</t>
  </si>
  <si>
    <t>Name=Contig17596.0.g50</t>
  </si>
  <si>
    <t>Contig17597.0:86-1145</t>
  </si>
  <si>
    <t>Name=Contig17597.0.g49</t>
  </si>
  <si>
    <t>Note=Nop14-like_family</t>
  </si>
  <si>
    <t>Contig17598.0:156-1270</t>
  </si>
  <si>
    <t>Name=Contig17598.0.g53</t>
  </si>
  <si>
    <t>Contig17599.0:1117-2155</t>
  </si>
  <si>
    <t>Name=Contig17599.0.g52</t>
  </si>
  <si>
    <t>Note=Ribosomal_protein_L1p/L10e_family</t>
  </si>
  <si>
    <t>Contig17599.0:76-1089</t>
  </si>
  <si>
    <t>Name=Contig17599.0.g51</t>
  </si>
  <si>
    <t>Contig17600.0:1-2155</t>
  </si>
  <si>
    <t>Name=Contig17600.0.g27</t>
  </si>
  <si>
    <t>Contig1760.0:2836-13400</t>
  </si>
  <si>
    <t>Name=Contig1760.0.g53</t>
  </si>
  <si>
    <t>Contig1760.0:506-2530</t>
  </si>
  <si>
    <t>Name=Contig1760.0.g52</t>
  </si>
  <si>
    <t>Contig17601.0:76-780</t>
  </si>
  <si>
    <t>Name=Contig17601.0.g26</t>
  </si>
  <si>
    <t>Contig176.0:15-4687</t>
  </si>
  <si>
    <t>Name=Contig176.0.g82</t>
  </si>
  <si>
    <t>Contig17602.0:2-1260</t>
  </si>
  <si>
    <t>Name=Contig17602.0.g29</t>
  </si>
  <si>
    <t>Contig17603.0:1-1315</t>
  </si>
  <si>
    <t>Name=Contig17603.0.g28</t>
  </si>
  <si>
    <t>Contig17604.0:156-3267</t>
  </si>
  <si>
    <t>Name=Contig17604.0.g21</t>
  </si>
  <si>
    <t>Contig17604.0:3277-4545</t>
  </si>
  <si>
    <t>Name=Contig17604.0.g22</t>
  </si>
  <si>
    <t>Contig17604.0:4597-6805</t>
  </si>
  <si>
    <t>Name=Contig17604.0.g23</t>
  </si>
  <si>
    <t>Contig17605.0:77-795</t>
  </si>
  <si>
    <t>Name=Contig17605.0.g20</t>
  </si>
  <si>
    <t>Contig17606.0:132-2495</t>
  </si>
  <si>
    <t>Name=Contig17606.0.g25</t>
  </si>
  <si>
    <t>Contig17607.0:86-1540</t>
  </si>
  <si>
    <t>Name=Contig17607.0.g24</t>
  </si>
  <si>
    <t>Contig17608.0:136-1204</t>
  </si>
  <si>
    <t>Name=Contig17608.0.g30</t>
  </si>
  <si>
    <t>Contig17610.0:87-1385</t>
  </si>
  <si>
    <t>Name=Contig17610.0.g84</t>
  </si>
  <si>
    <t>Contig1761.0.1:96-1140</t>
  </si>
  <si>
    <t>Name=Contig1761.0.1.g54</t>
  </si>
  <si>
    <t>Contig17611.0:37-2695</t>
  </si>
  <si>
    <t>Name=Contig17611.0.g85</t>
  </si>
  <si>
    <t>Contig176.1:1326-3001</t>
  </si>
  <si>
    <t>Name=Contig176.1.g48</t>
  </si>
  <si>
    <t>Contig17612.0:76-4890</t>
  </si>
  <si>
    <t>Name=Contig17612.0.g82</t>
  </si>
  <si>
    <t>Contig17613.0:66-2110</t>
  </si>
  <si>
    <t>Name=Contig17613.0.g83</t>
  </si>
  <si>
    <t>Contig176.1:3256-4796</t>
  </si>
  <si>
    <t>Name=Contig176.1.g49</t>
  </si>
  <si>
    <t>Contig17614.0:57-1235</t>
  </si>
  <si>
    <t>Name=Contig17614.0.g88</t>
  </si>
  <si>
    <t>Contig17615.0:96-2030</t>
  </si>
  <si>
    <t>Name=Contig17615.0.g89</t>
  </si>
  <si>
    <t>Contig17616.0:95-2065</t>
  </si>
  <si>
    <t>Name=Contig17616.0.g86</t>
  </si>
  <si>
    <t>Contig17617.0:2846-4480</t>
  </si>
  <si>
    <t>Name=Contig17617.0.g87</t>
  </si>
  <si>
    <t>Contig17618.0:37-2465</t>
  </si>
  <si>
    <t>Name=Contig17618.0.g80</t>
  </si>
  <si>
    <t>Contig17619.0:116-2916</t>
  </si>
  <si>
    <t>Name=Contig17619.0.g81</t>
  </si>
  <si>
    <t>Note=Uncharacterized_protein_conserved_in_bacteria_(DUF2133)</t>
  </si>
  <si>
    <t>Contig17620.0:176-931</t>
  </si>
  <si>
    <t>Name=Contig17620.0.g11</t>
  </si>
  <si>
    <t>Note=AMMECR1</t>
  </si>
  <si>
    <t>Contig1762.0:286-3311</t>
  </si>
  <si>
    <t>Name=Contig1762.0.g55</t>
  </si>
  <si>
    <t>Contig17621.0:44-1655</t>
  </si>
  <si>
    <t>Name=Contig17621.0.g10</t>
  </si>
  <si>
    <t>Contig17622.0:66-1151</t>
  </si>
  <si>
    <t>Name=Contig17622.0.g9</t>
  </si>
  <si>
    <t>Contig17623.0:37-1465</t>
  </si>
  <si>
    <t>Name=Contig17623.0.g8</t>
  </si>
  <si>
    <t>Contig17624.0:66-1090</t>
  </si>
  <si>
    <t>Name=Contig17624.0.g15</t>
  </si>
  <si>
    <t>Contig17625.0:896-2450</t>
  </si>
  <si>
    <t>Name=Contig17625.0.g14</t>
  </si>
  <si>
    <t>Contig17626.0:96-6170</t>
  </si>
  <si>
    <t>Name=Contig17626.0.g13</t>
  </si>
  <si>
    <t>Contig17627.0:86-3150</t>
  </si>
  <si>
    <t>Name=Contig17627.0.g12</t>
  </si>
  <si>
    <t>Contig17628.0:76-2030</t>
  </si>
  <si>
    <t>Name=Contig17628.0.g17</t>
  </si>
  <si>
    <t>Contig17629.0:1-1565</t>
  </si>
  <si>
    <t>Name=Contig17629.0.g16</t>
  </si>
  <si>
    <t>Contig17630.0:1016-3330</t>
  </si>
  <si>
    <t>Name=Contig17630.0.g6</t>
  </si>
  <si>
    <t>Contig17630.0:23-960</t>
  </si>
  <si>
    <t>Name=Contig17630.0.g5</t>
  </si>
  <si>
    <t>Note=Domain_of_unknown_function_(DUF3328)</t>
  </si>
  <si>
    <t>Contig1763.0:56-4875</t>
  </si>
  <si>
    <t>Name=Contig1763.0.g56</t>
  </si>
  <si>
    <t>Contig17631.0:457-1425</t>
  </si>
  <si>
    <t>Name=Contig17631.0.g7</t>
  </si>
  <si>
    <t>Contig17632.0:1-1375</t>
  </si>
  <si>
    <t>Name=Contig17632.0.g8</t>
  </si>
  <si>
    <t>Contig17633.0:196-2800</t>
  </si>
  <si>
    <t>Name=Contig17633.0.g9</t>
  </si>
  <si>
    <t>Contig17634.0:1186-2300</t>
  </si>
  <si>
    <t>Name=Contig17634.0.g11</t>
  </si>
  <si>
    <t>Contig17634.0:86-1098</t>
  </si>
  <si>
    <t>Name=Contig17634.0.g10</t>
  </si>
  <si>
    <t>Contig17635.0:115-1075</t>
  </si>
  <si>
    <t>Name=Contig17635.0.g12</t>
  </si>
  <si>
    <t>Contig17638.0:77-2085</t>
  </si>
  <si>
    <t>Name=Contig17638.0.g13</t>
  </si>
  <si>
    <t>Contig17639.0:336-7577</t>
  </si>
  <si>
    <t>Name=Contig17639.0.g14</t>
  </si>
  <si>
    <t>Contig17640.0:1-3445</t>
  </si>
  <si>
    <t>Name=Contig17640.0.g2</t>
  </si>
  <si>
    <t>Note=Meckelin_(Transmembrane_protein_67)</t>
  </si>
  <si>
    <t>Contig1764.0:35-3115</t>
  </si>
  <si>
    <t>Name=Contig1764.0.g57</t>
  </si>
  <si>
    <t>Contig17641.0:66-4025</t>
  </si>
  <si>
    <t>Name=Contig17641.0.g1</t>
  </si>
  <si>
    <t>Contig17642.0:93-1995</t>
  </si>
  <si>
    <t>Name=Contig17642.0.g4</t>
  </si>
  <si>
    <t>Note=Histidinol_dehydrogenase</t>
  </si>
  <si>
    <t>Contig17643.0:28-2875</t>
  </si>
  <si>
    <t>Name=Contig17643.0.g3</t>
  </si>
  <si>
    <t>Contig17644.0:1-3335</t>
  </si>
  <si>
    <t>Name=Contig17644.0.g7</t>
  </si>
  <si>
    <t>Contig17644.0:3566-4623</t>
  </si>
  <si>
    <t>Name=Contig17644.0.g8</t>
  </si>
  <si>
    <t>Contig17645.0:2776-5285</t>
  </si>
  <si>
    <t>Name=Contig17645.0.g6</t>
  </si>
  <si>
    <t>Contig17645.0:496-2073</t>
  </si>
  <si>
    <t>Name=Contig17645.0.g5</t>
  </si>
  <si>
    <t>Contig17646.0:106-1425</t>
  </si>
  <si>
    <t>Name=Contig17646.0.g10</t>
  </si>
  <si>
    <t>Contig17647.0:126-2390</t>
  </si>
  <si>
    <t>Name=Contig17647.0.g9</t>
  </si>
  <si>
    <t>Contig17648.0:76-1653</t>
  </si>
  <si>
    <t>Name=Contig17648.0.g13</t>
  </si>
  <si>
    <t>Contig17649.0:2314-3335</t>
  </si>
  <si>
    <t>Name=Contig17649.0.g12</t>
  </si>
  <si>
    <t>Contig17649.0:66-2310</t>
  </si>
  <si>
    <t>Name=Contig17649.0.g11</t>
  </si>
  <si>
    <t>Contig17650.0:29-4005</t>
  </si>
  <si>
    <t>Name=Contig17650.0.g22</t>
  </si>
  <si>
    <t>Contig17651.0:1-3035</t>
  </si>
  <si>
    <t>Name=Contig17651.0.g23</t>
  </si>
  <si>
    <t>Contig17652.0:1-505</t>
  </si>
  <si>
    <t>Name=Contig17652.0.g20</t>
  </si>
  <si>
    <t>Contig17653.0:126-1768</t>
  </si>
  <si>
    <t>Name=Contig17653.0.g21</t>
  </si>
  <si>
    <t>Contig17654.0:37-6935</t>
  </si>
  <si>
    <t>Name=Contig17654.0.g18</t>
  </si>
  <si>
    <t>Contig17655.0:117-1485</t>
  </si>
  <si>
    <t>Name=Contig17655.0.g19</t>
  </si>
  <si>
    <t>Contig17656.0:55-1635</t>
  </si>
  <si>
    <t>Name=Contig17656.0.g16</t>
  </si>
  <si>
    <t>Contig17657.0:1-1025</t>
  </si>
  <si>
    <t>Name=Contig17657.0.g17</t>
  </si>
  <si>
    <t>Contig17658.0:1-1445</t>
  </si>
  <si>
    <t>Name=Contig17658.0.g24</t>
  </si>
  <si>
    <t>Contig17659.0:2-2493</t>
  </si>
  <si>
    <t>Name=Contig17659.0.g25</t>
  </si>
  <si>
    <t>Contig17659.0:2507-5155</t>
  </si>
  <si>
    <t>Name=Contig17659.0.g26</t>
  </si>
  <si>
    <t>Contig17660.0:45-3625</t>
  </si>
  <si>
    <t>Name=Contig17660.0.g109</t>
  </si>
  <si>
    <t>Note=Peptidase_M16C_associated</t>
  </si>
  <si>
    <t>Contig17661.0:1889-3485</t>
  </si>
  <si>
    <t>Name=Contig17661.0.g108</t>
  </si>
  <si>
    <t>Contig17661.0:416-1870</t>
  </si>
  <si>
    <t>Name=Contig17661.0.g107</t>
  </si>
  <si>
    <t>Contig17662.0:186-670</t>
  </si>
  <si>
    <t>Name=Contig17662.0.g106</t>
  </si>
  <si>
    <t>Contig17664.0:1-1275</t>
  </si>
  <si>
    <t>Name=Contig17664.0.g105</t>
  </si>
  <si>
    <t>Contig17665.0:96-4010</t>
  </si>
  <si>
    <t>Name=Contig17665.0.g104</t>
  </si>
  <si>
    <t>Contig17666.0:76-893</t>
  </si>
  <si>
    <t>Name=Contig17666.0.g103</t>
  </si>
  <si>
    <t>Contig17667.0:76-1960</t>
  </si>
  <si>
    <t>Name=Contig17667.0.g102</t>
  </si>
  <si>
    <t>Contig17669.0:1-1955</t>
  </si>
  <si>
    <t>Name=Contig17669.0.g101</t>
  </si>
  <si>
    <t>Note=Domain_of_unknown_function_(DUF1413)</t>
  </si>
  <si>
    <t>Contig17670.0:106-2039</t>
  </si>
  <si>
    <t>Name=Contig17670.0.g104</t>
  </si>
  <si>
    <t>Note=Domain_of_unknown_function_(DUF4120)</t>
  </si>
  <si>
    <t>Contig1767.0:1-835</t>
  </si>
  <si>
    <t>Name=Contig1767.0.g58</t>
  </si>
  <si>
    <t>Note=Domain_of_unknown_function_(DUF4047)</t>
  </si>
  <si>
    <t>Contig17671.0:186-2431</t>
  </si>
  <si>
    <t>Name=Contig17671.0.g105</t>
  </si>
  <si>
    <t>Contig17672.0:1-3165</t>
  </si>
  <si>
    <t>Name=Contig17672.0.g106</t>
  </si>
  <si>
    <t>Contig17673.0:416-2704</t>
  </si>
  <si>
    <t>Name=Contig17673.0.g107</t>
  </si>
  <si>
    <t>Contig17675.0:136-460</t>
  </si>
  <si>
    <t>Name=Contig17675.0.g102</t>
  </si>
  <si>
    <t>Contig17677.0:1481-5795</t>
  </si>
  <si>
    <t>Name=Contig17677.0.g103</t>
  </si>
  <si>
    <t>Contig17678.0:126-2178</t>
  </si>
  <si>
    <t>Name=Contig17678.0.g100</t>
  </si>
  <si>
    <t>Contig17679.0:176-2206</t>
  </si>
  <si>
    <t>Name=Contig17679.0.g101</t>
  </si>
  <si>
    <t>Contig17680.0:180-1955</t>
  </si>
  <si>
    <t>Name=Contig17680.0.g42</t>
  </si>
  <si>
    <t>Contig1768.0:94-3095</t>
  </si>
  <si>
    <t>Name=Contig1768.0.g59</t>
  </si>
  <si>
    <t>Note=Protein_of_unknown_function_(DUF3768)</t>
  </si>
  <si>
    <t>Contig17681.0:96-2230</t>
  </si>
  <si>
    <t>Name=Contig17681.0.g41</t>
  </si>
  <si>
    <t>Contig17682.0:326-1320</t>
  </si>
  <si>
    <t>Name=Contig17682.0.g45</t>
  </si>
  <si>
    <t>Contig17683.0:1751-2825</t>
  </si>
  <si>
    <t>Name=Contig17683.0.g44</t>
  </si>
  <si>
    <t>Contig17683.0:256-913</t>
  </si>
  <si>
    <t>Name=Contig17683.0.g43</t>
  </si>
  <si>
    <t>Contig17684.0:1-1725</t>
  </si>
  <si>
    <t>Name=Contig17684.0.g36</t>
  </si>
  <si>
    <t>Contig17685.0:34-2095</t>
  </si>
  <si>
    <t>Name=Contig17685.0.g35</t>
  </si>
  <si>
    <t>Contig17686.0:106-2030</t>
  </si>
  <si>
    <t>Name=Contig17686.0.g39</t>
  </si>
  <si>
    <t>Contig17686.0:2037-3905</t>
  </si>
  <si>
    <t>Name=Contig17686.0.g40</t>
  </si>
  <si>
    <t>Contig17687.0.0:66-980</t>
  </si>
  <si>
    <t>Name=Contig17687.0.0.g37</t>
  </si>
  <si>
    <t>Contig17687.0.1:22-570</t>
  </si>
  <si>
    <t>Name=Contig17687.0.1.g38</t>
  </si>
  <si>
    <t>Contig17688.0:217-1385</t>
  </si>
  <si>
    <t>Name=Contig17688.0.g34</t>
  </si>
  <si>
    <t>Contig17689.0:246-1150</t>
  </si>
  <si>
    <t>Name=Contig17689.0.g33</t>
  </si>
  <si>
    <t>Contig17690.0:104-1245</t>
  </si>
  <si>
    <t>Name=Contig17690.0.g28</t>
  </si>
  <si>
    <t>Contig1769.0:74-675</t>
  </si>
  <si>
    <t>Name=Contig1769.0.g60</t>
  </si>
  <si>
    <t>Note=IGR_protein_motif</t>
  </si>
  <si>
    <t>Contig17691.0:97-1005</t>
  </si>
  <si>
    <t>Name=Contig17691.0.g29</t>
  </si>
  <si>
    <t>Contig17692.0:66-3950</t>
  </si>
  <si>
    <t>Name=Contig17692.0.g26</t>
  </si>
  <si>
    <t>Contig17693.0:52-2775</t>
  </si>
  <si>
    <t>Name=Contig17693.0.g27</t>
  </si>
  <si>
    <t>Contig17694.0:1-3575</t>
  </si>
  <si>
    <t>Name=Contig17694.0.g32</t>
  </si>
  <si>
    <t>Contig17695.0:1-2045</t>
  </si>
  <si>
    <t>Name=Contig17695.0.g33</t>
  </si>
  <si>
    <t>Note=PHD-like_zinc-binding_domain</t>
  </si>
  <si>
    <t>Contig17696.0:37-1305</t>
  </si>
  <si>
    <t>Name=Contig17696.0.g30</t>
  </si>
  <si>
    <t>Note=Penicillin-binding_Protein_dimerisation_domain</t>
  </si>
  <si>
    <t>Contig17697.0:76-2440</t>
  </si>
  <si>
    <t>Name=Contig17697.0.g31</t>
  </si>
  <si>
    <t>Contig17698.0:76-2350</t>
  </si>
  <si>
    <t>Name=Contig17698.0.g34</t>
  </si>
  <si>
    <t>Contig17700.0:76-820</t>
  </si>
  <si>
    <t>Name=Contig17700.0.g37</t>
  </si>
  <si>
    <t>Note=OpgC_protein</t>
  </si>
  <si>
    <t>Contig1770.0:56-5352</t>
  </si>
  <si>
    <t>Name=Contig1770.0.g4</t>
  </si>
  <si>
    <t>Contig17701.0:1-3835</t>
  </si>
  <si>
    <t>Name=Contig17701.0.g38</t>
  </si>
  <si>
    <t>Contig177.0:156-2890</t>
  </si>
  <si>
    <t>Name=Contig177.0.g81</t>
  </si>
  <si>
    <t>Contig17702.0:66-1350</t>
  </si>
  <si>
    <t>Name=Contig17702.0.g39</t>
  </si>
  <si>
    <t>Contig17703.0:66-1612</t>
  </si>
  <si>
    <t>Name=Contig17703.0.g40</t>
  </si>
  <si>
    <t>Contig17704.0:116-5840</t>
  </si>
  <si>
    <t>Name=Contig17704.0.g32</t>
  </si>
  <si>
    <t>Note=RNA_polymerase_Rpb1%2C_domain_5</t>
  </si>
  <si>
    <t>Contig17705.0:1-2855</t>
  </si>
  <si>
    <t>Name=Contig17705.0.g33</t>
  </si>
  <si>
    <t>Contig17705.0:3306-5075</t>
  </si>
  <si>
    <t>Name=Contig17705.0.g34</t>
  </si>
  <si>
    <t>Contig17706.0:1-2605</t>
  </si>
  <si>
    <t>Name=Contig17706.0.g35</t>
  </si>
  <si>
    <t>Contig17707.0:76-1484</t>
  </si>
  <si>
    <t>Name=Contig17707.0.g36</t>
  </si>
  <si>
    <t>Contig17708.0:1-1745</t>
  </si>
  <si>
    <t>Name=Contig17708.0.g28</t>
  </si>
  <si>
    <t>Contig17708.0:1946-4399</t>
  </si>
  <si>
    <t>Name=Contig17708.0.g29</t>
  </si>
  <si>
    <t>Contig17708.0:4526-5507</t>
  </si>
  <si>
    <t>Name=Contig17708.0.g30</t>
  </si>
  <si>
    <t>Contig17709.0:86-1166</t>
  </si>
  <si>
    <t>Name=Contig17709.0.g31</t>
  </si>
  <si>
    <t>Contig17710.0:84-2705</t>
  </si>
  <si>
    <t>Name=Contig17710.0.g39</t>
  </si>
  <si>
    <t>Contig17711.0:1-795</t>
  </si>
  <si>
    <t>Name=Contig17711.0.g38</t>
  </si>
  <si>
    <t>Note=MED7_protein</t>
  </si>
  <si>
    <t>Contig177.1:176-1870</t>
  </si>
  <si>
    <t>Name=Contig177.1.g50</t>
  </si>
  <si>
    <t>Note=Meiotic_cell_cortex_C-terminal_pleckstrin_homology</t>
  </si>
  <si>
    <t>Contig17712.0:37-3405</t>
  </si>
  <si>
    <t>Name=Contig17712.0.g37</t>
  </si>
  <si>
    <t>Contig17713.0:66-3626</t>
  </si>
  <si>
    <t>Name=Contig17713.0.g36</t>
  </si>
  <si>
    <t>Contig17715.0:176-1313</t>
  </si>
  <si>
    <t>Name=Contig17715.0.g35</t>
  </si>
  <si>
    <t>Contig17716.0:47-2065</t>
  </si>
  <si>
    <t>Name=Contig17716.0.g34</t>
  </si>
  <si>
    <t>Contig17717.0:1-1485</t>
  </si>
  <si>
    <t>Name=Contig17717.0.g31</t>
  </si>
  <si>
    <t>Contig17717.0:1636-3134</t>
  </si>
  <si>
    <t>Name=Contig17717.0.g32</t>
  </si>
  <si>
    <t>Contig17717.0:3196-3979</t>
  </si>
  <si>
    <t>Name=Contig17717.0.g33</t>
  </si>
  <si>
    <t>Contig17718.0.0:29-1645</t>
  </si>
  <si>
    <t>Name=Contig17718.0.0.g29</t>
  </si>
  <si>
    <t>Note=PurA_ssDNA_and_RNA-binding_protein</t>
  </si>
  <si>
    <t>Contig17718.0.2:1-625</t>
  </si>
  <si>
    <t>Name=Contig17718.0.2.g30</t>
  </si>
  <si>
    <t>Contig17719.0:1-1595</t>
  </si>
  <si>
    <t>Name=Contig17719.0.g28</t>
  </si>
  <si>
    <t>Contig17720.0:1037-1445</t>
  </si>
  <si>
    <t>Name=Contig17720.0.g6</t>
  </si>
  <si>
    <t>Note=Mycoplasma_virulence_signal_region_(Myco_arth_vir_N)</t>
  </si>
  <si>
    <t>Contig17720.0:506-1029</t>
  </si>
  <si>
    <t>Name=Contig17720.0.g5</t>
  </si>
  <si>
    <t>Contig17720.0:96-410</t>
  </si>
  <si>
    <t>Name=Contig17720.0.g4</t>
  </si>
  <si>
    <t>Contig1772.0:1202-1575</t>
  </si>
  <si>
    <t>Name=Contig1772.0.g3</t>
  </si>
  <si>
    <t>Contig1772.0:291-705</t>
  </si>
  <si>
    <t>Name=Contig1772.0.g2</t>
  </si>
  <si>
    <t>Note=Ribosomal_L37ae_protein_family</t>
  </si>
  <si>
    <t>Contig17721.0:86-2190</t>
  </si>
  <si>
    <t>Name=Contig17721.0.g56</t>
  </si>
  <si>
    <t>Contig17722.0:1-2625</t>
  </si>
  <si>
    <t>Name=Contig17722.0.g1</t>
  </si>
  <si>
    <t>Contig17723.0:627-1185</t>
  </si>
  <si>
    <t>Name=Contig17723.0.g55</t>
  </si>
  <si>
    <t>Note=RNA_binding_protein_She2p</t>
  </si>
  <si>
    <t>Contig17724.0:136-669</t>
  </si>
  <si>
    <t>Name=Contig17724.0.g113</t>
  </si>
  <si>
    <t>Contig17724.0:826-1850</t>
  </si>
  <si>
    <t>Name=Contig17724.0.g114</t>
  </si>
  <si>
    <t>Contig17726.0:97-2365</t>
  </si>
  <si>
    <t>Name=Contig17726.0.g111</t>
  </si>
  <si>
    <t>Note=Initiation_factor_2_subunit_family</t>
  </si>
  <si>
    <t>Contig17729.0:127-1125</t>
  </si>
  <si>
    <t>Name=Contig17729.0.g58</t>
  </si>
  <si>
    <t>Note=Cd27_binding_protein_(Siva)</t>
  </si>
  <si>
    <t>Contig17730.0:57-1135</t>
  </si>
  <si>
    <t>Name=Contig17730.0.g99</t>
  </si>
  <si>
    <t>Contig1773.0:1-1715</t>
  </si>
  <si>
    <t>Name=Contig1773.0.g1</t>
  </si>
  <si>
    <t>Contig17731.0:1-1475</t>
  </si>
  <si>
    <t>Name=Contig17731.0.g98</t>
  </si>
  <si>
    <t>Contig17733.0:136-2238</t>
  </si>
  <si>
    <t>Name=Contig17733.0.g91</t>
  </si>
  <si>
    <t>Contig17735.0:1-2365</t>
  </si>
  <si>
    <t>Name=Contig17735.0.g102</t>
  </si>
  <si>
    <t>Note=Loader_and_inhibitor_of_phage_G40P</t>
  </si>
  <si>
    <t>Contig17736.0:96-1557</t>
  </si>
  <si>
    <t>Name=Contig17736.0.g105</t>
  </si>
  <si>
    <t>Note=Integral_peroxisomal_membrane_peroxin</t>
  </si>
  <si>
    <t>Contig17737.0:67-985</t>
  </si>
  <si>
    <t>Name=Contig17737.0.g96</t>
  </si>
  <si>
    <t>Contig17738.0:20-1035</t>
  </si>
  <si>
    <t>Name=Contig17738.0.g107</t>
  </si>
  <si>
    <t>Contig17739.0:1-3565</t>
  </si>
  <si>
    <t>Name=Contig17739.0.g106</t>
  </si>
  <si>
    <t>Contig17740.0:327-8645</t>
  </si>
  <si>
    <t>Name=Contig17740.0.g110</t>
  </si>
  <si>
    <t>Contig1774.0:226-580</t>
  </si>
  <si>
    <t>Name=Contig1774.0.g88</t>
  </si>
  <si>
    <t>Contig17741.0:149-1255</t>
  </si>
  <si>
    <t>Name=Contig17741.0.g111</t>
  </si>
  <si>
    <t>Contig17741.0:1538-2875</t>
  </si>
  <si>
    <t>Name=Contig17741.0.g112</t>
  </si>
  <si>
    <t>Contig17742.0:1-1175</t>
  </si>
  <si>
    <t>Name=Contig17742.0.g113</t>
  </si>
  <si>
    <t>Contig17743.0:86-2270</t>
  </si>
  <si>
    <t>Name=Contig17743.0.g114</t>
  </si>
  <si>
    <t>Note=EF_hand_associated</t>
  </si>
  <si>
    <t>Contig17745.0:1-1575</t>
  </si>
  <si>
    <t>Name=Contig17745.0.g115</t>
  </si>
  <si>
    <t>Contig17746.0:1-815</t>
  </si>
  <si>
    <t>Name=Contig17746.0.g1</t>
  </si>
  <si>
    <t>Note=Protein_of_unknown_function_(DUF722)</t>
  </si>
  <si>
    <t>Contig17747.0:1846-3182</t>
  </si>
  <si>
    <t>Name=Contig17747.0.g3</t>
  </si>
  <si>
    <t>Contig17747.0:2-1331</t>
  </si>
  <si>
    <t>Name=Contig17747.0.g2</t>
  </si>
  <si>
    <t>Contig17748.0:76-2130</t>
  </si>
  <si>
    <t>Name=Contig17748.0.g4</t>
  </si>
  <si>
    <t>Contig17749.0:86-1150</t>
  </si>
  <si>
    <t>Name=Contig17749.0.g5</t>
  </si>
  <si>
    <t>Contig17750.0:276-1390</t>
  </si>
  <si>
    <t>Name=Contig17750.0.g10</t>
  </si>
  <si>
    <t>Contig1775.0:81-1505</t>
  </si>
  <si>
    <t>Name=Contig1775.0.g87</t>
  </si>
  <si>
    <t>Contig17751.0:76-1937</t>
  </si>
  <si>
    <t>Name=Contig17751.0.g9</t>
  </si>
  <si>
    <t>Contig17752.0:196-1727</t>
  </si>
  <si>
    <t>Name=Contig17752.0.g8</t>
  </si>
  <si>
    <t>Contig17753.0:2-2050</t>
  </si>
  <si>
    <t>Name=Contig17753.0.g7</t>
  </si>
  <si>
    <t>Contig17754.0:267-2405</t>
  </si>
  <si>
    <t>Name=Contig17754.0.g14</t>
  </si>
  <si>
    <t>Contig17755.0:1-3315</t>
  </si>
  <si>
    <t>Name=Contig17755.0.g13</t>
  </si>
  <si>
    <t>Contig17756.0:496-1040</t>
  </si>
  <si>
    <t>Name=Contig17756.0.g12</t>
  </si>
  <si>
    <t>Contig17757.0:86-4607</t>
  </si>
  <si>
    <t>Name=Contig17757.0.g11</t>
  </si>
  <si>
    <t>Contig17758.0:86-2860</t>
  </si>
  <si>
    <t>Name=Contig17758.0.g67</t>
  </si>
  <si>
    <t>Contig17759.0:53-1635</t>
  </si>
  <si>
    <t>Name=Contig17759.0.g66</t>
  </si>
  <si>
    <t>Contig17760.0:1-1355</t>
  </si>
  <si>
    <t>Name=Contig17760.0.g107</t>
  </si>
  <si>
    <t>Note=Melibiase</t>
  </si>
  <si>
    <t>Contig1776.0:203-1665</t>
  </si>
  <si>
    <t>Name=Contig1776.0.g86</t>
  </si>
  <si>
    <t>Note=Glucosidase_II_beta_subunit-like_protein</t>
  </si>
  <si>
    <t>Contig17761.0:116-2751</t>
  </si>
  <si>
    <t>Name=Contig17761.0.g108</t>
  </si>
  <si>
    <t>Contig17762.0:1227-2285</t>
  </si>
  <si>
    <t>Name=Contig17762.0.g104</t>
  </si>
  <si>
    <t>Note=Domain_of_unknown_function_(DUF4253)</t>
  </si>
  <si>
    <t>Contig17762.0:156-1220</t>
  </si>
  <si>
    <t>Name=Contig17762.0.g103</t>
  </si>
  <si>
    <t>Note=TACI%2C_cysteine-rich_domain</t>
  </si>
  <si>
    <t>Contig17763.0:2415-3155</t>
  </si>
  <si>
    <t>Name=Contig17763.0.g106</t>
  </si>
  <si>
    <t>Note=Sorting_nexin%2C_N-terminal_domain</t>
  </si>
  <si>
    <t>Contig17763.0:66-2373</t>
  </si>
  <si>
    <t>Name=Contig17763.0.g105</t>
  </si>
  <si>
    <t>Note=Heavy-metal_resistance</t>
  </si>
  <si>
    <t>Contig17764.0:76-3130</t>
  </si>
  <si>
    <t>Name=Contig17764.0.g110</t>
  </si>
  <si>
    <t>Contig17765.0:1-1025</t>
  </si>
  <si>
    <t>Name=Contig17765.0.g111</t>
  </si>
  <si>
    <t>Note=Peptidase_C13_family</t>
  </si>
  <si>
    <t>Contig17767.0:1-2685</t>
  </si>
  <si>
    <t>Name=Contig17767.0.g109</t>
  </si>
  <si>
    <t>Contig17768.0:1-1065</t>
  </si>
  <si>
    <t>Name=Contig17768.0.g101</t>
  </si>
  <si>
    <t>Note=Protein_tyrosine_phosphatase-like_protein%2C_PTPLA</t>
  </si>
  <si>
    <t>Contig17769.0:74-3625</t>
  </si>
  <si>
    <t>Name=Contig17769.0.g102</t>
  </si>
  <si>
    <t>Contig17770.0:1-4065</t>
  </si>
  <si>
    <t>Name=Contig17770.0.g42</t>
  </si>
  <si>
    <t>Contig1777.0:106-1880</t>
  </si>
  <si>
    <t>Name=Contig1777.0.g85</t>
  </si>
  <si>
    <t>Contig17771.0:166-2061</t>
  </si>
  <si>
    <t>Name=Contig17771.0.g41</t>
  </si>
  <si>
    <t>Contig17772.0:116-2304</t>
  </si>
  <si>
    <t>Name=Contig17772.0.g44</t>
  </si>
  <si>
    <t>Contig17773.0:697-2505</t>
  </si>
  <si>
    <t>Name=Contig17773.0.g43</t>
  </si>
  <si>
    <t>Contig17774.0:107-1305</t>
  </si>
  <si>
    <t>Name=Contig17774.0.g38</t>
  </si>
  <si>
    <t>Contig17776.0:87-905</t>
  </si>
  <si>
    <t>Name=Contig17776.0.g1</t>
  </si>
  <si>
    <t>Contig17776.0:967-2995</t>
  </si>
  <si>
    <t>Name=Contig17776.0.g2</t>
  </si>
  <si>
    <t>Contig17777.0:1-2055</t>
  </si>
  <si>
    <t>Name=Contig17777.0.g39</t>
  </si>
  <si>
    <t>Note=Glutaredoxin_2%2C_C_terminal_domain</t>
  </si>
  <si>
    <t>Contig17778.0:86-1799</t>
  </si>
  <si>
    <t>Name=Contig17778.0.g47</t>
  </si>
  <si>
    <t>Contig17779.0:2376-4080</t>
  </si>
  <si>
    <t>Name=Contig17779.0.g46</t>
  </si>
  <si>
    <t>Contig17779.0:77-1925</t>
  </si>
  <si>
    <t>Name=Contig17779.0.g45</t>
  </si>
  <si>
    <t>Contig17780.0:86-970</t>
  </si>
  <si>
    <t>Name=Contig17780.0.g89</t>
  </si>
  <si>
    <t>Contig1778.0:12-1098</t>
  </si>
  <si>
    <t>Name=Contig1778.0.g6</t>
  </si>
  <si>
    <t>Contig1778.0:1227-4235</t>
  </si>
  <si>
    <t>Name=Contig1778.0.g7</t>
  </si>
  <si>
    <t>Note=Proteasome/cyclosome_repeat</t>
  </si>
  <si>
    <t>Contig17781.0:1306-3850</t>
  </si>
  <si>
    <t>Name=Contig17781.0.g91</t>
  </si>
  <si>
    <t>Contig17781.0:216-1087</t>
  </si>
  <si>
    <t>Name=Contig17781.0.g90</t>
  </si>
  <si>
    <t>Contig17782.0:76-2884</t>
  </si>
  <si>
    <t>Name=Contig17782.0.g92</t>
  </si>
  <si>
    <t>Note=Transcription_factor_DP</t>
  </si>
  <si>
    <t>Contig17783.0:76-3360</t>
  </si>
  <si>
    <t>Name=Contig17783.0.g93</t>
  </si>
  <si>
    <t>Contig17784.0:1-4085</t>
  </si>
  <si>
    <t>Name=Contig17784.0.g83</t>
  </si>
  <si>
    <t>Contig17784.0:4406-5245</t>
  </si>
  <si>
    <t>Name=Contig17784.0.g84</t>
  </si>
  <si>
    <t>Note=Small_acid-soluble_spore_protein_K_family</t>
  </si>
  <si>
    <t>Contig17785.0:96-1020</t>
  </si>
  <si>
    <t>Name=Contig17785.0.g85</t>
  </si>
  <si>
    <t>Note=Ribosomal_protein_S15</t>
  </si>
  <si>
    <t>Contig17786.0:106-1570</t>
  </si>
  <si>
    <t>Name=Contig17786.0.g86</t>
  </si>
  <si>
    <t>Note=TFIIS_helical_bundle-like_domain</t>
  </si>
  <si>
    <t>Contig17786.0:1626-3631</t>
  </si>
  <si>
    <t>Name=Contig17786.0.g87</t>
  </si>
  <si>
    <t>Contig17787.0:1-1925</t>
  </si>
  <si>
    <t>Name=Contig17787.0.g88</t>
  </si>
  <si>
    <t>Contig17788.0:69-2945</t>
  </si>
  <si>
    <t>Name=Contig17788.0.g94</t>
  </si>
  <si>
    <t>Contig17789.0:136-2860</t>
  </si>
  <si>
    <t>Name=Contig17789.0.g95</t>
  </si>
  <si>
    <t>Note=F_sex_factor_protein_N_terminal</t>
  </si>
  <si>
    <t>Contig17790.0:86-1010</t>
  </si>
  <si>
    <t>Name=Contig17790.0.g70</t>
  </si>
  <si>
    <t>Contig1779.0:66-974</t>
  </si>
  <si>
    <t>Name=Contig1779.0.g5</t>
  </si>
  <si>
    <t>Note=CcmB_protein</t>
  </si>
  <si>
    <t>Contig17791.0:126-1390</t>
  </si>
  <si>
    <t>Name=Contig17791.0.g69</t>
  </si>
  <si>
    <t>Contig17792.0:1-2995</t>
  </si>
  <si>
    <t>Name=Contig17792.0.g68</t>
  </si>
  <si>
    <t>Contig17793.0:1-2355</t>
  </si>
  <si>
    <t>Name=Contig17793.0.g67</t>
  </si>
  <si>
    <t>Contig17794.0:66-1276</t>
  </si>
  <si>
    <t>Name=Contig17794.0.g66</t>
  </si>
  <si>
    <t>Note=Methyladenine_glycosylase</t>
  </si>
  <si>
    <t>Contig17795.0:86-1340</t>
  </si>
  <si>
    <t>Name=Contig17795.0.g65</t>
  </si>
  <si>
    <t>Contig17796.0:486-2110</t>
  </si>
  <si>
    <t>Name=Contig17796.0.g64</t>
  </si>
  <si>
    <t>Contig17797.0:1-3145</t>
  </si>
  <si>
    <t>Name=Contig17797.0.g63</t>
  </si>
  <si>
    <t>Contig17798.0:27-2105</t>
  </si>
  <si>
    <t>Name=Contig17798.0.g71</t>
  </si>
  <si>
    <t>Note=ABC1_family</t>
  </si>
  <si>
    <t>Contig1780.0:107-2435</t>
  </si>
  <si>
    <t>Name=Contig1780.0.g93</t>
  </si>
  <si>
    <t>Contig17801.0:116-2041</t>
  </si>
  <si>
    <t>Name=Contig17801.0.g99</t>
  </si>
  <si>
    <t>Contig178.0:1-2615</t>
  </si>
  <si>
    <t>Name=Contig178.0.g84</t>
  </si>
  <si>
    <t>Contig17802.0:226-2741</t>
  </si>
  <si>
    <t>Name=Contig17802.0.g98</t>
  </si>
  <si>
    <t>Contig17803.0:86-2840</t>
  </si>
  <si>
    <t>Name=Contig17803.0.g97</t>
  </si>
  <si>
    <t>Contig17804.0:66-1480</t>
  </si>
  <si>
    <t>Name=Contig17804.0.g3</t>
  </si>
  <si>
    <t>Contig17805.0:129-4445</t>
  </si>
  <si>
    <t>Name=Contig17805.0.g2</t>
  </si>
  <si>
    <t>Contig17806.0:256-1742</t>
  </si>
  <si>
    <t>Name=Contig17806.0.g1</t>
  </si>
  <si>
    <t>Contig17807.0:146-3007</t>
  </si>
  <si>
    <t>Name=Contig17807.0.g100</t>
  </si>
  <si>
    <t>Contig17808.0:1-1885</t>
  </si>
  <si>
    <t>Name=Contig17808.0.g96</t>
  </si>
  <si>
    <t>Contig17809.0:86-1390</t>
  </si>
  <si>
    <t>Name=Contig17809.0.g95</t>
  </si>
  <si>
    <t>Contig17810.0:136-3008</t>
  </si>
  <si>
    <t>Name=Contig17810.0.g42</t>
  </si>
  <si>
    <t>Contig1781.0:1-1275</t>
  </si>
  <si>
    <t>Name=Contig1781.0.g94</t>
  </si>
  <si>
    <t>Contig17811.0:284-1445</t>
  </si>
  <si>
    <t>Name=Contig17811.0.g43</t>
  </si>
  <si>
    <t>Note=Viral_(Superfamily_1)_RNA_helicase</t>
  </si>
  <si>
    <t>Contig178.1:1-2075</t>
  </si>
  <si>
    <t>Name=Contig178.1.g51</t>
  </si>
  <si>
    <t>Note=Uncharacterised_protein_family_(UPF0223)</t>
  </si>
  <si>
    <t>Contig17812.0:86-2586</t>
  </si>
  <si>
    <t>Name=Contig17812.0.g44</t>
  </si>
  <si>
    <t>Contig178.1:2206-3030</t>
  </si>
  <si>
    <t>Name=Contig178.1.g52</t>
  </si>
  <si>
    <t>Note=Protein_of_unknown_function_(DUF550)</t>
  </si>
  <si>
    <t>Contig17813.0:106-2170</t>
  </si>
  <si>
    <t>Name=Contig17813.0.g45</t>
  </si>
  <si>
    <t>Note=Diacylglycerol_kinase_catalytic_domain</t>
  </si>
  <si>
    <t>Contig17814.0:1-1535</t>
  </si>
  <si>
    <t>Name=Contig17814.0.g46</t>
  </si>
  <si>
    <t>Contig17815.0:76-667</t>
  </si>
  <si>
    <t>Name=Contig17815.0.g47</t>
  </si>
  <si>
    <t>Contig17816.0:61-1515</t>
  </si>
  <si>
    <t>Name=Contig17816.0.g48</t>
  </si>
  <si>
    <t>Contig17817.0:76-2850</t>
  </si>
  <si>
    <t>Name=Contig17817.0.g49</t>
  </si>
  <si>
    <t>Contig17818.0:496-2786</t>
  </si>
  <si>
    <t>Name=Contig17818.0.g40</t>
  </si>
  <si>
    <t>Contig17819.0:106-951</t>
  </si>
  <si>
    <t>Name=Contig17819.0.g41</t>
  </si>
  <si>
    <t>Contig17820.0:856-2890</t>
  </si>
  <si>
    <t>Name=Contig17820.0.g111</t>
  </si>
  <si>
    <t>Contig1782.0:146-5074</t>
  </si>
  <si>
    <t>Name=Contig1782.0.g103</t>
  </si>
  <si>
    <t>Contig17821.0:86-7763</t>
  </si>
  <si>
    <t>Name=Contig17821.0.g110</t>
  </si>
  <si>
    <t>Contig17822.0:156-1990</t>
  </si>
  <si>
    <t>Name=Contig17822.0.g113</t>
  </si>
  <si>
    <t>Note=Protein_of_unknown_function_(DUF2897)</t>
  </si>
  <si>
    <t>Contig17823.0:47-1635</t>
  </si>
  <si>
    <t>Name=Contig17823.0.g112</t>
  </si>
  <si>
    <t>Note=Pyridoxal-dependent_decarboxylase_conserved_domain</t>
  </si>
  <si>
    <t>Contig17824.0:446-3580</t>
  </si>
  <si>
    <t>Name=Contig17824.0.g107</t>
  </si>
  <si>
    <t>Contig17825.0:287-4005</t>
  </si>
  <si>
    <t>Name=Contig17825.0.g106</t>
  </si>
  <si>
    <t>Note=RNA_helicase_(UPF2_interacting_domain)</t>
  </si>
  <si>
    <t>Contig17826.0:60-1555</t>
  </si>
  <si>
    <t>Name=Contig17826.0.g109</t>
  </si>
  <si>
    <t>Note=DExH-box_splicing_factor_binding_site</t>
  </si>
  <si>
    <t>Contig17827.0:1-2405</t>
  </si>
  <si>
    <t>Name=Contig17827.0.g108</t>
  </si>
  <si>
    <t>Contig17828.0:1086-3156</t>
  </si>
  <si>
    <t>Name=Contig17828.0.g105</t>
  </si>
  <si>
    <t>Contig17829.0:2-930</t>
  </si>
  <si>
    <t>Name=Contig17829.0.g104</t>
  </si>
  <si>
    <t>Contig1783.0:96-1410</t>
  </si>
  <si>
    <t>Name=Contig1783.0.g104</t>
  </si>
  <si>
    <t>Contig17831.0:76-2064</t>
  </si>
  <si>
    <t>Name=Contig17831.0.g106</t>
  </si>
  <si>
    <t>Contig17832.0:37-2675</t>
  </si>
  <si>
    <t>Name=Contig17832.0.g104</t>
  </si>
  <si>
    <t>Contig17833.0:1-1645</t>
  </si>
  <si>
    <t>Name=Contig17833.0.g105</t>
  </si>
  <si>
    <t>Contig17834.0:66-2170</t>
  </si>
  <si>
    <t>Name=Contig17834.0.g109</t>
  </si>
  <si>
    <t>Note=Translation_initiation_factor_SUI1</t>
  </si>
  <si>
    <t>Contig17835.0:51-1035</t>
  </si>
  <si>
    <t>Name=Contig17835.0.g110</t>
  </si>
  <si>
    <t>Contig17836.0:36-1075</t>
  </si>
  <si>
    <t>Name=Contig17836.0.g107</t>
  </si>
  <si>
    <t>Contig17837.0:186-1900</t>
  </si>
  <si>
    <t>Name=Contig17837.0.g108</t>
  </si>
  <si>
    <t>Contig17838.0:286-1663</t>
  </si>
  <si>
    <t>Name=Contig17838.0.g111</t>
  </si>
  <si>
    <t>Contig17839.0:77-1485</t>
  </si>
  <si>
    <t>Name=Contig17839.0.g1</t>
  </si>
  <si>
    <t>Contig17840.0:1-2325</t>
  </si>
  <si>
    <t>Name=Contig17840.0.g113</t>
  </si>
  <si>
    <t>Contig17840.0:2456-3259</t>
  </si>
  <si>
    <t>Name=Contig17840.0.g114</t>
  </si>
  <si>
    <t>Contig17841.0:1-1295</t>
  </si>
  <si>
    <t>Name=Contig17841.0.g111</t>
  </si>
  <si>
    <t>Contig17841.0:1621-3815</t>
  </si>
  <si>
    <t>Name=Contig17841.0.g112</t>
  </si>
  <si>
    <t>Contig17842.0:27-815</t>
  </si>
  <si>
    <t>Name=Contig17842.0.g110</t>
  </si>
  <si>
    <t>Contig17843.0:1-1365</t>
  </si>
  <si>
    <t>Name=Contig17843.0.g109</t>
  </si>
  <si>
    <t>Contig17844.0:186-2656</t>
  </si>
  <si>
    <t>Name=Contig17844.0.g108</t>
  </si>
  <si>
    <t>Contig17845.0:126-2237</t>
  </si>
  <si>
    <t>Name=Contig17845.0.g107</t>
  </si>
  <si>
    <t>Contig17846.0:2406-5175</t>
  </si>
  <si>
    <t>Name=Contig17846.0.g105</t>
  </si>
  <si>
    <t>Contig17846.0:5190-5945</t>
  </si>
  <si>
    <t>Name=Contig17846.0.g106</t>
  </si>
  <si>
    <t>Contig17846.0:76-2357</t>
  </si>
  <si>
    <t>Name=Contig17846.0.g104</t>
  </si>
  <si>
    <t>Contig17847.0:106-1211</t>
  </si>
  <si>
    <t>Name=Contig17847.0.g103</t>
  </si>
  <si>
    <t>Contig17848.0:66-1490</t>
  </si>
  <si>
    <t>Name=Contig17848.0.g2</t>
  </si>
  <si>
    <t>Note=RNA_polymerase_II-binding_domain_</t>
  </si>
  <si>
    <t>Contig17849.0:79-3395</t>
  </si>
  <si>
    <t>Name=Contig17849.0.g1</t>
  </si>
  <si>
    <t>Contig17850.0:106-1650</t>
  </si>
  <si>
    <t>Name=Contig17850.0.g19</t>
  </si>
  <si>
    <t>Contig17851.0:1-3635</t>
  </si>
  <si>
    <t>Name=Contig17851.0.g20</t>
  </si>
  <si>
    <t>Note=Timeless_protein</t>
  </si>
  <si>
    <t>Contig17851.0:3796-4520</t>
  </si>
  <si>
    <t>Name=Contig17851.0.g21</t>
  </si>
  <si>
    <t>Contig17852.0:94-1945</t>
  </si>
  <si>
    <t>Name=Contig17852.0.g22</t>
  </si>
  <si>
    <t>Contig17853.0:1116-3058</t>
  </si>
  <si>
    <t>Name=Contig17853.0.g23</t>
  </si>
  <si>
    <t>Contig17854.0:116-810</t>
  </si>
  <si>
    <t>Name=Contig17854.0.g17</t>
  </si>
  <si>
    <t>Note=Bacterial_protein_of_unknown_function_(DUF910)</t>
  </si>
  <si>
    <t>Contig17855.0:1-2425</t>
  </si>
  <si>
    <t>Name=Contig17855.0.g18</t>
  </si>
  <si>
    <t>Contig17858.0:76-1230</t>
  </si>
  <si>
    <t>Name=Contig17858.0.g24</t>
  </si>
  <si>
    <t>Contig17859.0:206-2640</t>
  </si>
  <si>
    <t>Name=Contig17859.0.g25</t>
  </si>
  <si>
    <t>Note=Spinocerebellar_ataxia_type_10_protein_domain</t>
  </si>
  <si>
    <t>Contig17860.0:1-1195</t>
  </si>
  <si>
    <t>Name=Contig17860.0.g106</t>
  </si>
  <si>
    <t>Contig1786.0.1:136-830</t>
  </si>
  <si>
    <t>Name=Contig1786.0.1.g95</t>
  </si>
  <si>
    <t>Contig17861.0:1-1975</t>
  </si>
  <si>
    <t>Name=Contig17861.0.g105</t>
  </si>
  <si>
    <t>Contig17862.0:106-2999</t>
  </si>
  <si>
    <t>Name=Contig17862.0.g108</t>
  </si>
  <si>
    <t>Contig17862.0:3070-3855</t>
  </si>
  <si>
    <t>Name=Contig17862.0.g109</t>
  </si>
  <si>
    <t>Contig17863.0:1-1695</t>
  </si>
  <si>
    <t>Name=Contig17863.0.g107</t>
  </si>
  <si>
    <t>Note=SNURF/RPN4_protein</t>
  </si>
  <si>
    <t>Contig17864.0:77-635</t>
  </si>
  <si>
    <t>Name=Contig17864.0.g111</t>
  </si>
  <si>
    <t>Contig17865.0:1-4325</t>
  </si>
  <si>
    <t>Name=Contig17865.0.g110</t>
  </si>
  <si>
    <t>Contig17866.0:186-6221</t>
  </si>
  <si>
    <t>Name=Contig17866.0.g2</t>
  </si>
  <si>
    <t>Contig17867.0:159-2125</t>
  </si>
  <si>
    <t>Name=Contig17867.0.g1</t>
  </si>
  <si>
    <t>Contig17868.0:187-1175</t>
  </si>
  <si>
    <t>Name=Contig17868.0.g104</t>
  </si>
  <si>
    <t>Contig17869.0:101-2835</t>
  </si>
  <si>
    <t>Name=Contig17869.0.g103</t>
  </si>
  <si>
    <t>Contig17870.0:86-2333</t>
  </si>
  <si>
    <t>Name=Contig17870.0.g72</t>
  </si>
  <si>
    <t>Contig17871.0:126-1279</t>
  </si>
  <si>
    <t>Name=Contig17871.0.g73</t>
  </si>
  <si>
    <t>Contig17872.0:66-2410</t>
  </si>
  <si>
    <t>Name=Contig17872.0.g70</t>
  </si>
  <si>
    <t>Contig17873.0:108-465</t>
  </si>
  <si>
    <t>Name=Contig17873.0.g71</t>
  </si>
  <si>
    <t>Contig17874.0:417-1525</t>
  </si>
  <si>
    <t>Name=Contig17874.0.g68</t>
  </si>
  <si>
    <t>Note=Domain_of_unknown_function_(DUF4365)</t>
  </si>
  <si>
    <t>Contig17875.0:166-1836</t>
  </si>
  <si>
    <t>Name=Contig17875.0.g69</t>
  </si>
  <si>
    <t>Contig17877.0:1-2425</t>
  </si>
  <si>
    <t>Name=Contig17877.0.g67</t>
  </si>
  <si>
    <t>Contig17878.0:66-1960</t>
  </si>
  <si>
    <t>Name=Contig17878.0.g64</t>
  </si>
  <si>
    <t>Contig17879.0:1222-2605</t>
  </si>
  <si>
    <t>Name=Contig17879.0.g66</t>
  </si>
  <si>
    <t>Note=Phenylphosphate_carboxylase_gamma_subunit_(Phenyl_P_gamma)</t>
  </si>
  <si>
    <t>Contig17879.0:76-1210</t>
  </si>
  <si>
    <t>Name=Contig17879.0.g65</t>
  </si>
  <si>
    <t>Note=Utp11_protein</t>
  </si>
  <si>
    <t>Contig17880.0:386-990</t>
  </si>
  <si>
    <t>Name=Contig17880.0.g115</t>
  </si>
  <si>
    <t>Contig1788.0:22-2025</t>
  </si>
  <si>
    <t>Name=Contig1788.0.g71</t>
  </si>
  <si>
    <t>Contig17881.0:576-6640</t>
  </si>
  <si>
    <t>Name=Contig17881.0.g114</t>
  </si>
  <si>
    <t>Contig17882.0:146-1910</t>
  </si>
  <si>
    <t>Name=Contig17882.0.g113</t>
  </si>
  <si>
    <t>Contig17883.0:66-2210</t>
  </si>
  <si>
    <t>Name=Contig17883.0.g112</t>
  </si>
  <si>
    <t>Contig17884.0:67-2465</t>
  </si>
  <si>
    <t>Name=Contig17884.0.g118</t>
  </si>
  <si>
    <t>Contig17885.0:1046-3087</t>
  </si>
  <si>
    <t>Name=Contig17885.0.g117</t>
  </si>
  <si>
    <t>Contig17886.0:57-1375</t>
  </si>
  <si>
    <t>Name=Contig17886.0.g116</t>
  </si>
  <si>
    <t>Contig17888.0:336-1830</t>
  </si>
  <si>
    <t>Name=Contig17888.0.g2</t>
  </si>
  <si>
    <t>Contig17889.0:186-947</t>
  </si>
  <si>
    <t>Name=Contig17889.0.g1</t>
  </si>
  <si>
    <t>Contig17890.0:76-1980</t>
  </si>
  <si>
    <t>Name=Contig17890.0.g59</t>
  </si>
  <si>
    <t>Contig17891.0:1-1055</t>
  </si>
  <si>
    <t>Name=Contig17891.0.g60</t>
  </si>
  <si>
    <t>Contig17892.0:66-884</t>
  </si>
  <si>
    <t>Name=Contig17892.0.g61</t>
  </si>
  <si>
    <t>Contig17893.0:76-983</t>
  </si>
  <si>
    <t>Name=Contig17893.0.g62</t>
  </si>
  <si>
    <t>Contig17894.0:37-1655</t>
  </si>
  <si>
    <t>Name=Contig17894.0.g63</t>
  </si>
  <si>
    <t>Note=Catalase</t>
  </si>
  <si>
    <t>Contig17895.0:1-1895</t>
  </si>
  <si>
    <t>Name=Contig17895.0.g64</t>
  </si>
  <si>
    <t>Contig17896.0:1146-2068</t>
  </si>
  <si>
    <t>Name=Contig17896.0.g66</t>
  </si>
  <si>
    <t>Contig17896.0:2-1070</t>
  </si>
  <si>
    <t>Name=Contig17896.0.g65</t>
  </si>
  <si>
    <t>Contig17896.0:2156-3095</t>
  </si>
  <si>
    <t>Name=Contig17896.0.g67</t>
  </si>
  <si>
    <t>Contig17897.0:62-1535</t>
  </si>
  <si>
    <t>Name=Contig17897.0.g68</t>
  </si>
  <si>
    <t>Note=Autophagy-related_protein_27</t>
  </si>
  <si>
    <t>Contig17899.0:1-4105</t>
  </si>
  <si>
    <t>Name=Contig17899.0.g69</t>
  </si>
  <si>
    <t>Contig17900.0:66-1462</t>
  </si>
  <si>
    <t>Name=Contig17900.0.g22</t>
  </si>
  <si>
    <t>Contig1790.0:109-1975</t>
  </si>
  <si>
    <t>Name=Contig1790.0.g83</t>
  </si>
  <si>
    <t>Contig17901.0:366-10860</t>
  </si>
  <si>
    <t>Name=Contig17901.0.g23</t>
  </si>
  <si>
    <t>Contig179.0.1:17-2135</t>
  </si>
  <si>
    <t>Name=Contig179.0.1.g83</t>
  </si>
  <si>
    <t>Contig17902.0:37-4415</t>
  </si>
  <si>
    <t>Name=Contig17902.0.g19</t>
  </si>
  <si>
    <t>Contig17902.0:4705-5435</t>
  </si>
  <si>
    <t>Name=Contig17902.0.g20</t>
  </si>
  <si>
    <t>Contig17903.0:116-970</t>
  </si>
  <si>
    <t>Name=Contig17903.0.g21</t>
  </si>
  <si>
    <t>Note=Carbohydrate_binding_domain_CBM49</t>
  </si>
  <si>
    <t>Contig17904.0:96-1210</t>
  </si>
  <si>
    <t>Name=Contig17904.0.g26</t>
  </si>
  <si>
    <t>Contig17905.0:1-1225</t>
  </si>
  <si>
    <t>Name=Contig17905.0.g27</t>
  </si>
  <si>
    <t>Contig17906.0:76-1710</t>
  </si>
  <si>
    <t>Name=Contig17906.0.g24</t>
  </si>
  <si>
    <t>Contig17907.0:62-3985</t>
  </si>
  <si>
    <t>Name=Contig17907.0.g25</t>
  </si>
  <si>
    <t>Note=TATA-binding_protein_interacting_(TIP20)</t>
  </si>
  <si>
    <t>Contig17908.0:126-680</t>
  </si>
  <si>
    <t>Name=Contig17908.0.g28</t>
  </si>
  <si>
    <t>Note=Domain_of_unknown_function_(DUF3337)</t>
  </si>
  <si>
    <t>Contig17909.0:106-1685</t>
  </si>
  <si>
    <t>Name=Contig17909.0.g29</t>
  </si>
  <si>
    <t>Contig17909.0:1827-5435</t>
  </si>
  <si>
    <t>Name=Contig17909.0.g30</t>
  </si>
  <si>
    <t>Contig17910.0:1026-2870</t>
  </si>
  <si>
    <t>Name=Contig17910.0.g6</t>
  </si>
  <si>
    <t>Note=DKCLD_(NUC011)_domain</t>
  </si>
  <si>
    <t>Contig17910.0:2930-3725</t>
  </si>
  <si>
    <t>Name=Contig17910.0.g7</t>
  </si>
  <si>
    <t>Contig17910.0:76-866</t>
  </si>
  <si>
    <t>Name=Contig17910.0.g5</t>
  </si>
  <si>
    <t>Contig17911.0:1-1195</t>
  </si>
  <si>
    <t>Name=Contig17911.0.g4</t>
  </si>
  <si>
    <t>Contig179.1:136-2738</t>
  </si>
  <si>
    <t>Name=Contig179.1.g53</t>
  </si>
  <si>
    <t>Contig17912.0:2166-6770</t>
  </si>
  <si>
    <t>Name=Contig17912.0.g10</t>
  </si>
  <si>
    <t>Contig17912.0:99-1985</t>
  </si>
  <si>
    <t>Name=Contig17912.0.g9</t>
  </si>
  <si>
    <t>Contig179.1:2806-3580</t>
  </si>
  <si>
    <t>Name=Contig179.1.g54</t>
  </si>
  <si>
    <t>Note=Domain_of_unknown_function_(DUF3794)</t>
  </si>
  <si>
    <t>Contig17913.0:96-1032</t>
  </si>
  <si>
    <t>Name=Contig17913.0.g8</t>
  </si>
  <si>
    <t>Note=Breast_carcinoma_amplified_sequence_2_(BCAS2)</t>
  </si>
  <si>
    <t>Contig179.1:3597-6895</t>
  </si>
  <si>
    <t>Name=Contig179.1.g55</t>
  </si>
  <si>
    <t>Note=TruB_family_pseudouridylate_synthase_(N_terminal_domain)</t>
  </si>
  <si>
    <t>Contig17914.0:93-1295</t>
  </si>
  <si>
    <t>Name=Contig17914.0.g1</t>
  </si>
  <si>
    <t>Contig17915.0:127-3355</t>
  </si>
  <si>
    <t>Name=Contig17915.0.g112</t>
  </si>
  <si>
    <t>Contig17916.0:126-3600</t>
  </si>
  <si>
    <t>Name=Contig17916.0.g3</t>
  </si>
  <si>
    <t>Contig17917.0:66-1937</t>
  </si>
  <si>
    <t>Name=Contig17917.0.g2</t>
  </si>
  <si>
    <t>Contig17918.0:86-2904</t>
  </si>
  <si>
    <t>Name=Contig17918.0.g111</t>
  </si>
  <si>
    <t>Contig17919.0:67-1505</t>
  </si>
  <si>
    <t>Name=Contig17919.0.g110</t>
  </si>
  <si>
    <t>Contig17920.0:1-1505</t>
  </si>
  <si>
    <t>Name=Contig17920.0.g77</t>
  </si>
  <si>
    <t>Contig1792.0:2-2760</t>
  </si>
  <si>
    <t>Name=Contig1792.0.g85</t>
  </si>
  <si>
    <t>Note=Anaphase-promoting_complex%2C_cyclosome%2C_subunit_4</t>
  </si>
  <si>
    <t>Contig1792.0:2767-4455</t>
  </si>
  <si>
    <t>Name=Contig1792.0.g86</t>
  </si>
  <si>
    <t>Note=Putative_MetA-pathway_of_phenol_degradation</t>
  </si>
  <si>
    <t>Contig17921.0:76-1233</t>
  </si>
  <si>
    <t>Name=Contig17921.0.g78</t>
  </si>
  <si>
    <t>Contig17923.0:106-1910</t>
  </si>
  <si>
    <t>Name=Contig17923.0.g79</t>
  </si>
  <si>
    <t>Contig17924.0:1-2875</t>
  </si>
  <si>
    <t>Name=Contig17924.0.g80</t>
  </si>
  <si>
    <t>Contig17925.0:1-1535</t>
  </si>
  <si>
    <t>Name=Contig17925.0.g81</t>
  </si>
  <si>
    <t>Contig17925.0:2826-4210</t>
  </si>
  <si>
    <t>Name=Contig17925.0.g82</t>
  </si>
  <si>
    <t>Contig17926.0:1-1555</t>
  </si>
  <si>
    <t>Name=Contig17926.0.g83</t>
  </si>
  <si>
    <t>Contig17928.0:77-1365</t>
  </si>
  <si>
    <t>Name=Contig17928.0.g75</t>
  </si>
  <si>
    <t>Contig17929.0:286-3389</t>
  </si>
  <si>
    <t>Name=Contig17929.0.g76</t>
  </si>
  <si>
    <t>Contig17930.0:96-2670</t>
  </si>
  <si>
    <t>Name=Contig17930.0.g50</t>
  </si>
  <si>
    <t>Contig1793.0:376-3232</t>
  </si>
  <si>
    <t>Name=Contig1793.0.g84</t>
  </si>
  <si>
    <t>Contig17931.0:917-2325</t>
  </si>
  <si>
    <t>Name=Contig17931.0.g49</t>
  </si>
  <si>
    <t>Contig17932.0:1570-2445</t>
  </si>
  <si>
    <t>Name=Contig17932.0.g48</t>
  </si>
  <si>
    <t>Contig17932.0:566-1560</t>
  </si>
  <si>
    <t>Name=Contig17932.0.g47</t>
  </si>
  <si>
    <t>Contig17933.0:1-1495</t>
  </si>
  <si>
    <t>Name=Contig17933.0.g46</t>
  </si>
  <si>
    <t>Contig17934.0:55-2705</t>
  </si>
  <si>
    <t>Name=Contig17934.0.g54</t>
  </si>
  <si>
    <t>Contig17935.0:166-1569</t>
  </si>
  <si>
    <t>Name=Contig17935.0.g53</t>
  </si>
  <si>
    <t>Contig17936.0:76-1140</t>
  </si>
  <si>
    <t>Name=Contig17936.0.g52</t>
  </si>
  <si>
    <t>Contig17937.0:702-3745</t>
  </si>
  <si>
    <t>Name=Contig17937.0.g51</t>
  </si>
  <si>
    <t>Contig17938.0:1-1395</t>
  </si>
  <si>
    <t>Name=Contig17938.0.g45</t>
  </si>
  <si>
    <t>Contig17939.0:77-1575</t>
  </si>
  <si>
    <t>Name=Contig17939.0.g44</t>
  </si>
  <si>
    <t>Contig17940.0:1-2245</t>
  </si>
  <si>
    <t>Name=Contig17940.0.g101</t>
  </si>
  <si>
    <t>Contig1794.0:111-3275</t>
  </si>
  <si>
    <t>Name=Contig1794.0.g51</t>
  </si>
  <si>
    <t>Contig1794.0:3426-4881</t>
  </si>
  <si>
    <t>Name=Contig1794.0.g52</t>
  </si>
  <si>
    <t>Contig17941.0:256-1794</t>
  </si>
  <si>
    <t>Name=Contig17941.0.g102</t>
  </si>
  <si>
    <t>Contig17942.0:109-4145</t>
  </si>
  <si>
    <t>Name=Contig17942.0.g97</t>
  </si>
  <si>
    <t>Note=BRCA2%2C_oligonucleotide/oligosaccharide-binding%2C_domain_1</t>
  </si>
  <si>
    <t>Contig17942.0:4488-6045</t>
  </si>
  <si>
    <t>Name=Contig17942.0.g98</t>
  </si>
  <si>
    <t>Contig17942.0:6397-6715</t>
  </si>
  <si>
    <t>Name=Contig17942.0.g99</t>
  </si>
  <si>
    <t>Contig17943.0:86-2230</t>
  </si>
  <si>
    <t>Name=Contig17943.0.g100</t>
  </si>
  <si>
    <t>Contig17944.0:147-2695</t>
  </si>
  <si>
    <t>Name=Contig17944.0.g95</t>
  </si>
  <si>
    <t>Contig17945.0:76-2644</t>
  </si>
  <si>
    <t>Name=Contig17945.0.g96</t>
  </si>
  <si>
    <t>Contig17946.0:96-1290</t>
  </si>
  <si>
    <t>Name=Contig17946.0.g93</t>
  </si>
  <si>
    <t>Note=Domain_of_unknown_function_(DUF4105)</t>
  </si>
  <si>
    <t>Contig17947.0:106-1082</t>
  </si>
  <si>
    <t>Name=Contig17947.0.g94</t>
  </si>
  <si>
    <t>Note=Folate_receptor_family</t>
  </si>
  <si>
    <t>Contig17948.0:266-2350</t>
  </si>
  <si>
    <t>Name=Contig17948.0.g91</t>
  </si>
  <si>
    <t>Contig17949.0:996-1410</t>
  </si>
  <si>
    <t>Name=Contig17949.0.g92</t>
  </si>
  <si>
    <t>Contig17950.0:1416-2567</t>
  </si>
  <si>
    <t>Name=Contig17950.0.g65</t>
  </si>
  <si>
    <t>Contig17950.0:271-1305</t>
  </si>
  <si>
    <t>Name=Contig17950.0.g64</t>
  </si>
  <si>
    <t>Contig17951.0:2-930</t>
  </si>
  <si>
    <t>Name=Contig17951.0.g63</t>
  </si>
  <si>
    <t>Contig17952.0:171-1645</t>
  </si>
  <si>
    <t>Name=Contig17952.0.g67</t>
  </si>
  <si>
    <t>Note=Slow_voltage-gated_potassium_channel</t>
  </si>
  <si>
    <t>Contig17953.0:76-1350</t>
  </si>
  <si>
    <t>Name=Contig17953.0.g66</t>
  </si>
  <si>
    <t>Contig17954.0:126-1140</t>
  </si>
  <si>
    <t>Name=Contig17954.0.g69</t>
  </si>
  <si>
    <t>Contig17955.0:66-4974</t>
  </si>
  <si>
    <t>Name=Contig17955.0.g68</t>
  </si>
  <si>
    <t>Contig17956.0:156-2024</t>
  </si>
  <si>
    <t>Name=Contig17956.0.g71</t>
  </si>
  <si>
    <t>Note=Protein_of_unknown_function%2C_DUF573</t>
  </si>
  <si>
    <t>Contig17956.0:2147-3055</t>
  </si>
  <si>
    <t>Name=Contig17956.0.g72</t>
  </si>
  <si>
    <t>Contig17957.0:80-2045</t>
  </si>
  <si>
    <t>Name=Contig17957.0.g70</t>
  </si>
  <si>
    <t>Contig17958.0:66-1740</t>
  </si>
  <si>
    <t>Name=Contig17958.0.g62</t>
  </si>
  <si>
    <t>Contig17959.0:1-1135</t>
  </si>
  <si>
    <t>Name=Contig17959.0.g61</t>
  </si>
  <si>
    <t>Note=Protein_of_unknown_function_(DUF726)</t>
  </si>
  <si>
    <t>Contig17960.0:2397-4755</t>
  </si>
  <si>
    <t>Name=Contig17960.0.g105</t>
  </si>
  <si>
    <t>Contig17960.0:66-2350</t>
  </si>
  <si>
    <t>Name=Contig17960.0.g104</t>
  </si>
  <si>
    <t>Contig1796.0:1-1685</t>
  </si>
  <si>
    <t>Name=Contig1796.0.g89</t>
  </si>
  <si>
    <t>Note=DnaB-like_helicase_C_terminal_domain</t>
  </si>
  <si>
    <t>Contig17962.0:126-1940</t>
  </si>
  <si>
    <t>Name=Contig17962.0.g106</t>
  </si>
  <si>
    <t>Contig17963.0:96-1030</t>
  </si>
  <si>
    <t>Name=Contig17963.0.g107</t>
  </si>
  <si>
    <t>Contig17964.0:186-2258</t>
  </si>
  <si>
    <t>Name=Contig17964.0.g100</t>
  </si>
  <si>
    <t>Contig17965.0:125-795</t>
  </si>
  <si>
    <t>Name=Contig17965.0.g101</t>
  </si>
  <si>
    <t>Note=Domain_of_unknown_function_(DUF3548)</t>
  </si>
  <si>
    <t>Contig17966.0:106-2920</t>
  </si>
  <si>
    <t>Name=Contig17966.0.g102</t>
  </si>
  <si>
    <t>Contig17967.0:41-1585</t>
  </si>
  <si>
    <t>Name=Contig17967.0.g103</t>
  </si>
  <si>
    <t>Contig17968.0:256-596</t>
  </si>
  <si>
    <t>Name=Contig17968.0.g108</t>
  </si>
  <si>
    <t>Contig17969.0:1-1285</t>
  </si>
  <si>
    <t>Name=Contig17969.0.g109</t>
  </si>
  <si>
    <t>Contig17969.0:2566-3851</t>
  </si>
  <si>
    <t>Name=Contig17969.0.g110</t>
  </si>
  <si>
    <t>Note=mTERF</t>
  </si>
  <si>
    <t>Contig17969.0:3883-4825</t>
  </si>
  <si>
    <t>Name=Contig17969.0.g111</t>
  </si>
  <si>
    <t>Contig17970.0:186-2515</t>
  </si>
  <si>
    <t>Name=Contig17970.0.g37</t>
  </si>
  <si>
    <t>Contig1797.0.1:2-2110</t>
  </si>
  <si>
    <t>Name=Contig1797.0.1.g88</t>
  </si>
  <si>
    <t>Contig17971.0:345-2135</t>
  </si>
  <si>
    <t>Name=Contig17971.0.g36</t>
  </si>
  <si>
    <t>Note=Arc-like_DNA_binding_domain</t>
  </si>
  <si>
    <t>Contig17972.0:76-788</t>
  </si>
  <si>
    <t>Name=Contig17972.0.g35</t>
  </si>
  <si>
    <t>Contig17973.0:86-1460</t>
  </si>
  <si>
    <t>Name=Contig17973.0.g34</t>
  </si>
  <si>
    <t>Contig17974.0:1-2345</t>
  </si>
  <si>
    <t>Name=Contig17974.0.g33</t>
  </si>
  <si>
    <t>Contig17975.0:1-1395</t>
  </si>
  <si>
    <t>Name=Contig17975.0.g32</t>
  </si>
  <si>
    <t>Contig17976.0:1-1505</t>
  </si>
  <si>
    <t>Name=Contig17976.0.g31</t>
  </si>
  <si>
    <t>Contig17977.0:4606-7936</t>
  </si>
  <si>
    <t>Name=Contig17977.0.g30</t>
  </si>
  <si>
    <t>Contig17977.0:586-3246</t>
  </si>
  <si>
    <t>Name=Contig17977.0.g29</t>
  </si>
  <si>
    <t>Contig17978.0:111-855</t>
  </si>
  <si>
    <t>Name=Contig17978.0.g39</t>
  </si>
  <si>
    <t>Contig17979.0:76-1010</t>
  </si>
  <si>
    <t>Name=Contig17979.0.g38</t>
  </si>
  <si>
    <t>Contig17980.0:106-2141</t>
  </si>
  <si>
    <t>Name=Contig17980.0.g27</t>
  </si>
  <si>
    <t>Note=Glycosyl_hydrolase_family_48</t>
  </si>
  <si>
    <t>Contig17983.0:1-2225</t>
  </si>
  <si>
    <t>Name=Contig17983.0.g26</t>
  </si>
  <si>
    <t>Contig17984.0:136-1000</t>
  </si>
  <si>
    <t>Name=Contig17984.0.g30</t>
  </si>
  <si>
    <t>Note=Class-II_DAHP_synthetase_family</t>
  </si>
  <si>
    <t>Contig17985.0:106-1480</t>
  </si>
  <si>
    <t>Name=Contig17985.0.g31</t>
  </si>
  <si>
    <t>Contig17986.0:1-2435</t>
  </si>
  <si>
    <t>Name=Contig17986.0.g28</t>
  </si>
  <si>
    <t>Contig17987.0:44-1965</t>
  </si>
  <si>
    <t>Name=Contig17987.0.g29</t>
  </si>
  <si>
    <t>Contig17989.0:76-1080</t>
  </si>
  <si>
    <t>Name=Contig17989.0.g25</t>
  </si>
  <si>
    <t>Contig17990.0:87-1705</t>
  </si>
  <si>
    <t>Name=Contig17990.0.g10</t>
  </si>
  <si>
    <t>Note=eRF1_domain_2</t>
  </si>
  <si>
    <t>Contig1799.0:1-2315</t>
  </si>
  <si>
    <t>Name=Contig1799.0.g42</t>
  </si>
  <si>
    <t>Contig17991.0:1-3095</t>
  </si>
  <si>
    <t>Name=Contig17991.0.g8</t>
  </si>
  <si>
    <t>Contig17991.0:3818-4235</t>
  </si>
  <si>
    <t>Name=Contig17991.0.g9</t>
  </si>
  <si>
    <t>Contig17992.0:96-2340</t>
  </si>
  <si>
    <t>Name=Contig17992.0.g12</t>
  </si>
  <si>
    <t>Note=Bacterial_regulatory_proteins%2C_luxR_family</t>
  </si>
  <si>
    <t>Contig17993.0:126-2260</t>
  </si>
  <si>
    <t>Name=Contig17993.0.g11</t>
  </si>
  <si>
    <t>Contig17994.0:113-2305</t>
  </si>
  <si>
    <t>Name=Contig17994.0.g4</t>
  </si>
  <si>
    <t>Contig17995.0:76-1375</t>
  </si>
  <si>
    <t>Name=Contig17995.0.g3</t>
  </si>
  <si>
    <t>Contig17996.0:1772-4345</t>
  </si>
  <si>
    <t>Name=Contig17996.0.g7</t>
  </si>
  <si>
    <t>Contig17996.0:236-1725</t>
  </si>
  <si>
    <t>Name=Contig17996.0.g6</t>
  </si>
  <si>
    <t>Contig17997.0:86-1181</t>
  </si>
  <si>
    <t>Name=Contig17997.0.g5</t>
  </si>
  <si>
    <t>Note=Nucleoside_2-deoxyribosyltransferase</t>
  </si>
  <si>
    <t>Contig17998.0:3607-4315</t>
  </si>
  <si>
    <t>Name=Contig17998.0.g15</t>
  </si>
  <si>
    <t>Contig17998.0:506-3571</t>
  </si>
  <si>
    <t>Name=Contig17998.0.g14</t>
  </si>
  <si>
    <t>Contig17999.0:37-825</t>
  </si>
  <si>
    <t>Name=Contig17999.0.g13</t>
  </si>
  <si>
    <t>Contig18000.0:33-3525</t>
  </si>
  <si>
    <t>Name=Contig18000.0.g59</t>
  </si>
  <si>
    <t>Contig1800.0:776-4320</t>
  </si>
  <si>
    <t>Name=Contig1800.0.g11</t>
  </si>
  <si>
    <t>Contig18001.0:604-3555</t>
  </si>
  <si>
    <t>Name=Contig18001.0.g61</t>
  </si>
  <si>
    <t>Contig18001.0:65-555</t>
  </si>
  <si>
    <t>Name=Contig18001.0.g60</t>
  </si>
  <si>
    <t>Note=Spt4/RpoE2_zinc_finger</t>
  </si>
  <si>
    <t>Contig18002.0:1-1155</t>
  </si>
  <si>
    <t>Name=Contig18002.0.g57</t>
  </si>
  <si>
    <t>Contig18003.0:1-3345</t>
  </si>
  <si>
    <t>Name=Contig18003.0.g58</t>
  </si>
  <si>
    <t>Contig18004.0:96-1055</t>
  </si>
  <si>
    <t>Name=Contig18004.0.g55</t>
  </si>
  <si>
    <t>Contig18005.0:86-2464</t>
  </si>
  <si>
    <t>Name=Contig18005.0.g56</t>
  </si>
  <si>
    <t>Contig18006.0:37-1505</t>
  </si>
  <si>
    <t>Name=Contig18006.0.g53</t>
  </si>
  <si>
    <t>Contig18007.0:1-1525</t>
  </si>
  <si>
    <t>Name=Contig18007.0.g54</t>
  </si>
  <si>
    <t>Contig18008.0:74-2305</t>
  </si>
  <si>
    <t>Name=Contig18008.0.g62</t>
  </si>
  <si>
    <t>Note=Superinfection_exclusion_protein_B</t>
  </si>
  <si>
    <t>Contig18009.0:256-5486</t>
  </si>
  <si>
    <t>Name=Contig18009.0.g63</t>
  </si>
  <si>
    <t>Contig18010.0:288-2665</t>
  </si>
  <si>
    <t>Name=Contig18010.0.g13</t>
  </si>
  <si>
    <t>Contig18011.0:97-2625</t>
  </si>
  <si>
    <t>Name=Contig18011.0.g12</t>
  </si>
  <si>
    <t>Contig18012.0:546-3500</t>
  </si>
  <si>
    <t>Name=Contig18012.0.g15</t>
  </si>
  <si>
    <t>Contig18013.0:1-2245</t>
  </si>
  <si>
    <t>Name=Contig18013.0.g14</t>
  </si>
  <si>
    <t>Contig18014.0:85-1285</t>
  </si>
  <si>
    <t>Name=Contig18014.0.g19</t>
  </si>
  <si>
    <t>Contig18015.0:1-1295</t>
  </si>
  <si>
    <t>Name=Contig18015.0.g16</t>
  </si>
  <si>
    <t>Contig18015.0:2730-5575</t>
  </si>
  <si>
    <t>Name=Contig18015.0.g17</t>
  </si>
  <si>
    <t>Contig18015.0:5734-6385</t>
  </si>
  <si>
    <t>Name=Contig18015.0.g18</t>
  </si>
  <si>
    <t>Contig18016.0:1-4805</t>
  </si>
  <si>
    <t>Name=Contig18016.0.g21</t>
  </si>
  <si>
    <t>Contig18017.0:106-1750</t>
  </si>
  <si>
    <t>Name=Contig18017.0.g20</t>
  </si>
  <si>
    <t>Contig18018.0:1-3315</t>
  </si>
  <si>
    <t>Name=Contig18018.0.g23</t>
  </si>
  <si>
    <t>Contig180.1:86-2158</t>
  </si>
  <si>
    <t>Name=Contig180.1.g56</t>
  </si>
  <si>
    <t>Contig18019.0:76-2365</t>
  </si>
  <si>
    <t>Name=Contig18019.0.g22</t>
  </si>
  <si>
    <t>Contig18020.0:116-1398</t>
  </si>
  <si>
    <t>Name=Contig18020.0.g15</t>
  </si>
  <si>
    <t>Contig1802.0:96-990</t>
  </si>
  <si>
    <t>Name=Contig1802.0.g12</t>
  </si>
  <si>
    <t>Contig18021.0:86-716</t>
  </si>
  <si>
    <t>Name=Contig18021.0.g16</t>
  </si>
  <si>
    <t>Contig18022.0:136-430</t>
  </si>
  <si>
    <t>Name=Contig18022.0.g17</t>
  </si>
  <si>
    <t>Contig18023.0:446-5500</t>
  </si>
  <si>
    <t>Name=Contig18023.0.g18</t>
  </si>
  <si>
    <t>Contig18024.0:113-1845</t>
  </si>
  <si>
    <t>Name=Contig18024.0.g10</t>
  </si>
  <si>
    <t>Contig18025.0:1966-2376</t>
  </si>
  <si>
    <t>Name=Contig18025.0.g12</t>
  </si>
  <si>
    <t>Note=Ubiquitin-2_like_Rad60_SUMO-like</t>
  </si>
  <si>
    <t>Contig18025.0:27-1865</t>
  </si>
  <si>
    <t>Name=Contig18025.0.g11</t>
  </si>
  <si>
    <t>Note=GTP-binding_protein_TrmE_N-terminus</t>
  </si>
  <si>
    <t>Contig18026.0:126-1576</t>
  </si>
  <si>
    <t>Name=Contig18026.0.g13</t>
  </si>
  <si>
    <t>Note=Protein_of_unknown_function_(DUF3918)</t>
  </si>
  <si>
    <t>Contig18027.0:66-4454</t>
  </si>
  <si>
    <t>Name=Contig18027.0.g14</t>
  </si>
  <si>
    <t>Contig18028.0:76-1923</t>
  </si>
  <si>
    <t>Name=Contig18028.0.g8</t>
  </si>
  <si>
    <t>Contig18029.0:246-1510</t>
  </si>
  <si>
    <t>Name=Contig18029.0.g9</t>
  </si>
  <si>
    <t>Contig18030.0:256-3200</t>
  </si>
  <si>
    <t>Name=Contig18030.0.g10</t>
  </si>
  <si>
    <t>Contig18031.0:1-1445</t>
  </si>
  <si>
    <t>Name=Contig18031.0.g9</t>
  </si>
  <si>
    <t>Contig18032.0:1-1655</t>
  </si>
  <si>
    <t>Name=Contig18032.0.g8</t>
  </si>
  <si>
    <t>Contig18033.0:86-5708</t>
  </si>
  <si>
    <t>Name=Contig18033.0.g7</t>
  </si>
  <si>
    <t>Contig18034.0:1-3215</t>
  </si>
  <si>
    <t>Name=Contig18034.0.g6</t>
  </si>
  <si>
    <t>Contig18035.0:1042-3535</t>
  </si>
  <si>
    <t>Name=Contig18035.0.g5</t>
  </si>
  <si>
    <t>Contig18035.0:1-975</t>
  </si>
  <si>
    <t>Name=Contig18035.0.g4</t>
  </si>
  <si>
    <t>Contig18036.0:1-2855</t>
  </si>
  <si>
    <t>Name=Contig18036.0.g3</t>
  </si>
  <si>
    <t>Contig18037.0:76-2130</t>
  </si>
  <si>
    <t>Name=Contig18037.0.g2</t>
  </si>
  <si>
    <t>Note=Peptidase_family_M28</t>
  </si>
  <si>
    <t>Contig18038.0:1-3725</t>
  </si>
  <si>
    <t>Name=Contig18038.0.g1</t>
  </si>
  <si>
    <t>Note=Allexivirus_40kDa_protein</t>
  </si>
  <si>
    <t>Contig18039.0:156-3030</t>
  </si>
  <si>
    <t>Name=Contig18039.0.g110</t>
  </si>
  <si>
    <t>Contig18.0:3963-5095</t>
  </si>
  <si>
    <t>Name=Contig18.0.g83</t>
  </si>
  <si>
    <t>Contig18040.0:2-1480</t>
  </si>
  <si>
    <t>Name=Contig18040.0.g90</t>
  </si>
  <si>
    <t>Note=WD-repeat_region</t>
  </si>
  <si>
    <t>Contig18041.0:27-1465</t>
  </si>
  <si>
    <t>Name=Contig18041.0.g91</t>
  </si>
  <si>
    <t>Contig18042.0:76-1620</t>
  </si>
  <si>
    <t>Name=Contig18042.0.g88</t>
  </si>
  <si>
    <t>Contig18043.0:66-2779</t>
  </si>
  <si>
    <t>Name=Contig18043.0.g89</t>
  </si>
  <si>
    <t>Contig18044.0:1-3145</t>
  </si>
  <si>
    <t>Name=Contig18044.0.g94</t>
  </si>
  <si>
    <t>Contig18045.0:86-1180</t>
  </si>
  <si>
    <t>Name=Contig18045.0.g95</t>
  </si>
  <si>
    <t>Contig18046.0:196-3120</t>
  </si>
  <si>
    <t>Name=Contig18046.0.g92</t>
  </si>
  <si>
    <t>Contig18047.0:1-2405</t>
  </si>
  <si>
    <t>Name=Contig18047.0.g93</t>
  </si>
  <si>
    <t>Contig18048.0:96-1720</t>
  </si>
  <si>
    <t>Name=Contig18048.0.g86</t>
  </si>
  <si>
    <t>Contig18049.0:216-1730</t>
  </si>
  <si>
    <t>Name=Contig18049.0.g87</t>
  </si>
  <si>
    <t>Contig18050.0:67-415</t>
  </si>
  <si>
    <t>Name=Contig18050.0.g104</t>
  </si>
  <si>
    <t>Contig18051.0:66-1380</t>
  </si>
  <si>
    <t>Name=Contig18051.0.g103</t>
  </si>
  <si>
    <t>Contig18052.0:57-1865</t>
  </si>
  <si>
    <t>Name=Contig18052.0.g2</t>
  </si>
  <si>
    <t>Note=DNA_polymerase_II_large_subunit_DP2</t>
  </si>
  <si>
    <t>Contig18053.0:62-1245</t>
  </si>
  <si>
    <t>Name=Contig18053.0.g1</t>
  </si>
  <si>
    <t>Contig18054.0:76-1513</t>
  </si>
  <si>
    <t>Name=Contig18054.0.g100</t>
  </si>
  <si>
    <t>Contig18055.0:76-2430</t>
  </si>
  <si>
    <t>Name=Contig18055.0.g99</t>
  </si>
  <si>
    <t>Note=SIS_domain</t>
  </si>
  <si>
    <t>Contig18056.0:147-2145</t>
  </si>
  <si>
    <t>Name=Contig18056.0.g99</t>
  </si>
  <si>
    <t>Contig18057.0:67-1945</t>
  </si>
  <si>
    <t>Name=Contig18057.0.g101</t>
  </si>
  <si>
    <t>Note=Magnesium_transporter_NIPA</t>
  </si>
  <si>
    <t>Contig18058.0:96-1150</t>
  </si>
  <si>
    <t>Name=Contig18058.0.g10</t>
  </si>
  <si>
    <t>Note=Domain_of_unknown_function_(DUF4292)</t>
  </si>
  <si>
    <t>Contig18059.0:437-2125</t>
  </si>
  <si>
    <t>Name=Contig18059.0.g9</t>
  </si>
  <si>
    <t>Note=Predicted_membrane_protein_(DUF2206)</t>
  </si>
  <si>
    <t>Contig18060.0:357-2825</t>
  </si>
  <si>
    <t>Name=Contig18060.0.g108</t>
  </si>
  <si>
    <t>Contig1806.0:20-2055</t>
  </si>
  <si>
    <t>Name=Contig1806.0.g10</t>
  </si>
  <si>
    <t>Contig18061.0:1199-2985</t>
  </si>
  <si>
    <t>Name=Contig18061.0.g77</t>
  </si>
  <si>
    <t>Contig18061.0:79-1095</t>
  </si>
  <si>
    <t>Name=Contig18061.0.g76</t>
  </si>
  <si>
    <t>Contig18062.0:2-1460</t>
  </si>
  <si>
    <t>Name=Contig18062.0.g110</t>
  </si>
  <si>
    <t>Contig18063.0:76-2090</t>
  </si>
  <si>
    <t>Name=Contig18063.0.g111</t>
  </si>
  <si>
    <t>Contig18064.0:237-2605</t>
  </si>
  <si>
    <t>Name=Contig18064.0.g112</t>
  </si>
  <si>
    <t>Contig18065.0:1397-3665</t>
  </si>
  <si>
    <t>Name=Contig18065.0.g81</t>
  </si>
  <si>
    <t>Contig18065.0:66-1361</t>
  </si>
  <si>
    <t>Name=Contig18065.0.g80</t>
  </si>
  <si>
    <t>Contig18066.0:1387-2835</t>
  </si>
  <si>
    <t>Name=Contig18066.0.g114</t>
  </si>
  <si>
    <t>Contig18067.0:154-1435</t>
  </si>
  <si>
    <t>Name=Contig18067.0.g83</t>
  </si>
  <si>
    <t>Note=Ribosomal_protein_L10</t>
  </si>
  <si>
    <t>Contig18068.0:1-1805</t>
  </si>
  <si>
    <t>Name=Contig18068.0.g117</t>
  </si>
  <si>
    <t>Contig18069.0:66-1019</t>
  </si>
  <si>
    <t>Name=Contig18069.0.g118</t>
  </si>
  <si>
    <t>Note=Protein_of_unknown_function_(DUF1168)</t>
  </si>
  <si>
    <t>Contig18070.0:1-1705</t>
  </si>
  <si>
    <t>Name=Contig18070.0.g49</t>
  </si>
  <si>
    <t>Contig1807.0:1026-2687</t>
  </si>
  <si>
    <t>Name=Contig1807.0.g8</t>
  </si>
  <si>
    <t>Contig1807.0:1-825</t>
  </si>
  <si>
    <t>Name=Contig1807.0.g7</t>
  </si>
  <si>
    <t>Contig1807.0:3316-11573</t>
  </si>
  <si>
    <t>Name=Contig1807.0.g9</t>
  </si>
  <si>
    <t>Contig18071.0:92-4295</t>
  </si>
  <si>
    <t>Name=Contig18071.0.g48</t>
  </si>
  <si>
    <t>Contig18072.0:686-2437</t>
  </si>
  <si>
    <t>Name=Contig18072.0.g47</t>
  </si>
  <si>
    <t>Contig18073.0:1-785</t>
  </si>
  <si>
    <t>Name=Contig18073.0.g46</t>
  </si>
  <si>
    <t>Contig18074.0:1-2835</t>
  </si>
  <si>
    <t>Name=Contig18074.0.g53</t>
  </si>
  <si>
    <t>Contig18075.0:106-3820</t>
  </si>
  <si>
    <t>Name=Contig18075.0.g52</t>
  </si>
  <si>
    <t>Contig18076.0:405-1715</t>
  </si>
  <si>
    <t>Name=Contig18076.0.g51</t>
  </si>
  <si>
    <t>Contig18077.0:128-2035</t>
  </si>
  <si>
    <t>Name=Contig18077.0.g50</t>
  </si>
  <si>
    <t>Contig18078.0:37-695</t>
  </si>
  <si>
    <t>Name=Contig18078.0.g55</t>
  </si>
  <si>
    <t>Note=Isochorismatase_family</t>
  </si>
  <si>
    <t>Contig18078.0:790-2055</t>
  </si>
  <si>
    <t>Name=Contig18078.0.g56</t>
  </si>
  <si>
    <t>Note=Ethanolamine_utilisation_-_propanediol_utilisation</t>
  </si>
  <si>
    <t>Contig18079.0:426-2600</t>
  </si>
  <si>
    <t>Name=Contig18079.0.g54</t>
  </si>
  <si>
    <t>Contig18080.0:76-1210</t>
  </si>
  <si>
    <t>Name=Contig18080.0.g1</t>
  </si>
  <si>
    <t>Note=Zinc_ribbon_domain</t>
  </si>
  <si>
    <t>Contig1808.0:1-2465</t>
  </si>
  <si>
    <t>Name=Contig1808.0.g13</t>
  </si>
  <si>
    <t>Note=Tail-tube_assembly_protein</t>
  </si>
  <si>
    <t>Contig18081.0:1-5235</t>
  </si>
  <si>
    <t>Name=Contig18081.0.g2</t>
  </si>
  <si>
    <t>Contig18082.0.1:346-900</t>
  </si>
  <si>
    <t>Name=Contig18082.0.1.g113</t>
  </si>
  <si>
    <t>Contig18083.0:76-1843</t>
  </si>
  <si>
    <t>Name=Contig18083.0.g114</t>
  </si>
  <si>
    <t>Note=Pyruvate_kinase%2C_barrel_domain</t>
  </si>
  <si>
    <t>Contig18084.0:1-1385</t>
  </si>
  <si>
    <t>Name=Contig18084.0.g111</t>
  </si>
  <si>
    <t>Contig18085.0:86-1717</t>
  </si>
  <si>
    <t>Name=Contig18085.0.g112</t>
  </si>
  <si>
    <t>Contig18086.0:2-3189</t>
  </si>
  <si>
    <t>Name=Contig18086.0.g109</t>
  </si>
  <si>
    <t>Contig18.0:86-3620</t>
  </si>
  <si>
    <t>Name=Contig18.0.g82</t>
  </si>
  <si>
    <t>Contig18087.0:3046-4407</t>
  </si>
  <si>
    <t>Name=Contig18087.0.g110</t>
  </si>
  <si>
    <t>Contig18088.0:77-1625</t>
  </si>
  <si>
    <t>Name=Contig18088.0.g107</t>
  </si>
  <si>
    <t>Contig18089.0:106-5260</t>
  </si>
  <si>
    <t>Name=Contig18089.0.g108</t>
  </si>
  <si>
    <t>Contig18090.0:1-1625</t>
  </si>
  <si>
    <t>Name=Contig18090.0.g102</t>
  </si>
  <si>
    <t>Contig18091.0:47-5565</t>
  </si>
  <si>
    <t>Name=Contig18091.0.g12</t>
  </si>
  <si>
    <t>Contig18092.0:306-1830</t>
  </si>
  <si>
    <t>Name=Contig18092.0.g105</t>
  </si>
  <si>
    <t>Contig18093.0:107-1915</t>
  </si>
  <si>
    <t>Name=Contig18093.0.g14</t>
  </si>
  <si>
    <t>Contig18093.0:2016-2705</t>
  </si>
  <si>
    <t>Name=Contig18093.0.g15</t>
  </si>
  <si>
    <t>Contig18094.0:58-4885</t>
  </si>
  <si>
    <t>Name=Contig18094.0.g107</t>
  </si>
  <si>
    <t>Contig18095.0:69-2615</t>
  </si>
  <si>
    <t>Name=Contig18095.0.g106</t>
  </si>
  <si>
    <t>Contig18096.0:86-5900</t>
  </si>
  <si>
    <t>Name=Contig18096.0.g20</t>
  </si>
  <si>
    <t>Contig18097.0:1-4985</t>
  </si>
  <si>
    <t>Name=Contig18097.0.g108</t>
  </si>
  <si>
    <t>Contig18098.0:2-3470</t>
  </si>
  <si>
    <t>Name=Contig18098.0.g9</t>
  </si>
  <si>
    <t>Note=RPAP1-like%2C_N-terminal</t>
  </si>
  <si>
    <t>Contig18100.0:96-3930</t>
  </si>
  <si>
    <t>Name=Contig18100.0.g58</t>
  </si>
  <si>
    <t>Contig1810.0:116-5584</t>
  </si>
  <si>
    <t>Name=Contig1810.0.g53</t>
  </si>
  <si>
    <t>Contig1810.0:6246-12008</t>
  </si>
  <si>
    <t>Name=Contig1810.0.g54</t>
  </si>
  <si>
    <t>Contig18101.0:1-805</t>
  </si>
  <si>
    <t>Name=Contig18101.0.g57</t>
  </si>
  <si>
    <t>Contig18102.0:166-854</t>
  </si>
  <si>
    <t>Name=Contig18102.0.g56</t>
  </si>
  <si>
    <t>Contig18103.0:1707-3765</t>
  </si>
  <si>
    <t>Name=Contig18103.0.g55</t>
  </si>
  <si>
    <t>Contig18103.0:66-1676</t>
  </si>
  <si>
    <t>Name=Contig18103.0.g54</t>
  </si>
  <si>
    <t>Note=DltD_N-terminal_region</t>
  </si>
  <si>
    <t>Contig18104.0:1387-2065</t>
  </si>
  <si>
    <t>Name=Contig18104.0.g53</t>
  </si>
  <si>
    <t>Note=Protein_of_unknown_function_(DUF3629)</t>
  </si>
  <si>
    <t>Contig18105.0:86-3990</t>
  </si>
  <si>
    <t>Name=Contig18105.0.g52</t>
  </si>
  <si>
    <t>Contig18106.0:606-1700</t>
  </si>
  <si>
    <t>Name=Contig18106.0.g51</t>
  </si>
  <si>
    <t>Contig181.0:686-3515</t>
  </si>
  <si>
    <t>Name=Contig181.0.g22</t>
  </si>
  <si>
    <t>Contig18107.0:165-2505</t>
  </si>
  <si>
    <t>Name=Contig18107.0.g50</t>
  </si>
  <si>
    <t>Contig18108.0:126-2050</t>
  </si>
  <si>
    <t>Name=Contig18108.0.g49</t>
  </si>
  <si>
    <t>Contig18109.0:1-935</t>
  </si>
  <si>
    <t>Name=Contig18109.0.g48</t>
  </si>
  <si>
    <t>Contig18110.0:136-2613</t>
  </si>
  <si>
    <t>Name=Contig18110.0.g77</t>
  </si>
  <si>
    <t>Contig1811.0:47-2395</t>
  </si>
  <si>
    <t>Name=Contig1811.0.g55</t>
  </si>
  <si>
    <t>Note=HI0933-like_protein</t>
  </si>
  <si>
    <t>Contig18111.0:99-2355</t>
  </si>
  <si>
    <t>Name=Contig18111.0.g78</t>
  </si>
  <si>
    <t>Contig181.1:116-1966</t>
  </si>
  <si>
    <t>Name=Contig181.1.g57</t>
  </si>
  <si>
    <t>Note=Protein_of_unknown_function_(DUF1140)</t>
  </si>
  <si>
    <t>Contig18112.0:116-7710</t>
  </si>
  <si>
    <t>Name=Contig18112.0.g79</t>
  </si>
  <si>
    <t>Contig18113.0:406-2010</t>
  </si>
  <si>
    <t>Name=Contig18113.0.g80</t>
  </si>
  <si>
    <t>Contig18114.0:256-610</t>
  </si>
  <si>
    <t>Name=Contig18114.0.g73</t>
  </si>
  <si>
    <t>Contig18115.0:66-1950</t>
  </si>
  <si>
    <t>Name=Contig18115.0.g74</t>
  </si>
  <si>
    <t>Contig18116.0:326-3340</t>
  </si>
  <si>
    <t>Name=Contig18116.0.g75</t>
  </si>
  <si>
    <t>Contig18117.0:109-3205</t>
  </si>
  <si>
    <t>Name=Contig18117.0.g76</t>
  </si>
  <si>
    <t>Contig18118.0:366-1990</t>
  </si>
  <si>
    <t>Name=Contig18118.0.g70</t>
  </si>
  <si>
    <t>Contig18119.0:2266-12159</t>
  </si>
  <si>
    <t>Name=Contig18119.0.g72</t>
  </si>
  <si>
    <t>Contig18119.0:66-2206</t>
  </si>
  <si>
    <t>Name=Contig18119.0.g71</t>
  </si>
  <si>
    <t>Contig18120.0:86-3520</t>
  </si>
  <si>
    <t>Name=Contig18120.0.g96</t>
  </si>
  <si>
    <t>Contig18121.0:1-555</t>
  </si>
  <si>
    <t>Name=Contig18121.0.g95</t>
  </si>
  <si>
    <t>Contig18122.0:176-2110</t>
  </si>
  <si>
    <t>Name=Contig18122.0.g98</t>
  </si>
  <si>
    <t>Contig18123.0:76-1509</t>
  </si>
  <si>
    <t>Name=Contig18123.0.g97</t>
  </si>
  <si>
    <t>Contig18124.0:107-1125</t>
  </si>
  <si>
    <t>Name=Contig18124.0.g100</t>
  </si>
  <si>
    <t>Contig18125.0:296-2039</t>
  </si>
  <si>
    <t>Name=Contig18125.0.g99</t>
  </si>
  <si>
    <t>Contig18126.0:1-3785</t>
  </si>
  <si>
    <t>Name=Contig18126.0.g1</t>
  </si>
  <si>
    <t>Contig18126.0:3857-6775</t>
  </si>
  <si>
    <t>Name=Contig18126.0.g2</t>
  </si>
  <si>
    <t>Contig18127.0:396-2392</t>
  </si>
  <si>
    <t>Name=Contig18127.0.g101</t>
  </si>
  <si>
    <t>Contig18129.0:1-1835</t>
  </si>
  <si>
    <t>Name=Contig18129.0.g3</t>
  </si>
  <si>
    <t>Note=Uncharacterized_conserved_protein_(DUF2235)</t>
  </si>
  <si>
    <t>Contig18130.0:1-2395</t>
  </si>
  <si>
    <t>Name=Contig18130.0.g73</t>
  </si>
  <si>
    <t>Contig18131.0:36-1675</t>
  </si>
  <si>
    <t>Name=Contig18131.0.g74</t>
  </si>
  <si>
    <t>Contig18132.0:62-2305</t>
  </si>
  <si>
    <t>Name=Contig18132.0.g71</t>
  </si>
  <si>
    <t>Contig18133.0:86-990</t>
  </si>
  <si>
    <t>Name=Contig18133.0.g72</t>
  </si>
  <si>
    <t>Contig18134.0:106-390</t>
  </si>
  <si>
    <t>Name=Contig18134.0.g69</t>
  </si>
  <si>
    <t>Contig18135.0:206-9548</t>
  </si>
  <si>
    <t>Name=Contig18135.0.g70</t>
  </si>
  <si>
    <t>Contig18136.0:76-1966</t>
  </si>
  <si>
    <t>Name=Contig18136.0.g67</t>
  </si>
  <si>
    <t>Note=Structure-specific_recognition_protein_(SSRP1)</t>
  </si>
  <si>
    <t>Contig18137.0:49-3875</t>
  </si>
  <si>
    <t>Name=Contig18137.0.g68</t>
  </si>
  <si>
    <t>Contig18138.0:116-2173</t>
  </si>
  <si>
    <t>Name=Contig18138.0.g75</t>
  </si>
  <si>
    <t>Contig18139.0:1-2015</t>
  </si>
  <si>
    <t>Name=Contig18139.0.g76</t>
  </si>
  <si>
    <t>Contig18139.0:2415-3705</t>
  </si>
  <si>
    <t>Name=Contig18139.0.g77</t>
  </si>
  <si>
    <t>Contig18140.0:247-1235</t>
  </si>
  <si>
    <t>Name=Contig18140.0.g100</t>
  </si>
  <si>
    <t>Note=Sarcoglycan_complex_subunit_protein</t>
  </si>
  <si>
    <t>Contig1814.0:1746-3900</t>
  </si>
  <si>
    <t>Name=Contig1814.0.g51</t>
  </si>
  <si>
    <t>Contig1814.0:327-1545</t>
  </si>
  <si>
    <t>Name=Contig1814.0.g50</t>
  </si>
  <si>
    <t>Contig18141.0:416-1553</t>
  </si>
  <si>
    <t>Name=Contig18141.0.g30</t>
  </si>
  <si>
    <t>Note=Ligand-gated_ion_channel</t>
  </si>
  <si>
    <t>Contig18142.0:1-1895</t>
  </si>
  <si>
    <t>Name=Contig18142.0.g97</t>
  </si>
  <si>
    <t>Contig18143.0:35-1015</t>
  </si>
  <si>
    <t>Name=Contig18143.0.g95</t>
  </si>
  <si>
    <t>Contig18144.0:226-836</t>
  </si>
  <si>
    <t>Name=Contig18144.0.g105</t>
  </si>
  <si>
    <t>Contig18145.0:66-3570</t>
  </si>
  <si>
    <t>Name=Contig18145.0.g34</t>
  </si>
  <si>
    <t>Contig18.1:456-1519</t>
  </si>
  <si>
    <t>Name=Contig18.1.g89</t>
  </si>
  <si>
    <t>Contig18146.0:1697-3795</t>
  </si>
  <si>
    <t>Name=Contig18146.0.g103</t>
  </si>
  <si>
    <t>Note=PQQ-like_domain</t>
  </si>
  <si>
    <t>Contig18147.0:476-6981</t>
  </si>
  <si>
    <t>Name=Contig18147.0.g32</t>
  </si>
  <si>
    <t>Contig18148.0:33-7695</t>
  </si>
  <si>
    <t>Name=Contig18148.0.g39</t>
  </si>
  <si>
    <t>Contig18150.0:46-2425</t>
  </si>
  <si>
    <t>Name=Contig18150.0.g42</t>
  </si>
  <si>
    <t>Note=tRNA_pseudouridine_synthase_D_(TruD)</t>
  </si>
  <si>
    <t>Contig1815.0:196-750</t>
  </si>
  <si>
    <t>Name=Contig1815.0.g52</t>
  </si>
  <si>
    <t>Note=GoLoco_motif</t>
  </si>
  <si>
    <t>Contig18151.0:2640-5585</t>
  </si>
  <si>
    <t>Name=Contig18151.0.g44</t>
  </si>
  <si>
    <t>Note=FtsJ-like_methyltransferase</t>
  </si>
  <si>
    <t>Contig18151.0:37-1225</t>
  </si>
  <si>
    <t>Name=Contig18151.0.g43</t>
  </si>
  <si>
    <t>Contig18152.0:186-2370</t>
  </si>
  <si>
    <t>Name=Contig18152.0.g45</t>
  </si>
  <si>
    <t>Contig18153.0:156-1255</t>
  </si>
  <si>
    <t>Name=Contig18153.0.g46</t>
  </si>
  <si>
    <t>Contig18154.0:206-4253</t>
  </si>
  <si>
    <t>Name=Contig18154.0.g47</t>
  </si>
  <si>
    <t>Contig18155.0:101-2725</t>
  </si>
  <si>
    <t>Name=Contig18155.0.g48</t>
  </si>
  <si>
    <t>Contig18156.0:156-2047</t>
  </si>
  <si>
    <t>Name=Contig18156.0.g49</t>
  </si>
  <si>
    <t>Contig18157.0:2-3210</t>
  </si>
  <si>
    <t>Name=Contig18157.0.g50</t>
  </si>
  <si>
    <t>Contig18158.0:76-1453</t>
  </si>
  <si>
    <t>Name=Contig18158.0.g51</t>
  </si>
  <si>
    <t>Contig18159.0:76-1572</t>
  </si>
  <si>
    <t>Name=Contig18159.0.g52</t>
  </si>
  <si>
    <t>Contig18160.0:446-4580</t>
  </si>
  <si>
    <t>Name=Contig18160.0.g12</t>
  </si>
  <si>
    <t>Contig1816.0:307-625</t>
  </si>
  <si>
    <t>Name=Contig1816.0.g49</t>
  </si>
  <si>
    <t>Contig18161.0:286-1209</t>
  </si>
  <si>
    <t>Name=Contig18161.0.g11</t>
  </si>
  <si>
    <t>Contig18162.0:59-785</t>
  </si>
  <si>
    <t>Name=Contig18162.0.g15</t>
  </si>
  <si>
    <t>Note=Trm112p-like_protein</t>
  </si>
  <si>
    <t>Contig18163.0:3846-4460</t>
  </si>
  <si>
    <t>Name=Contig18163.0.g14</t>
  </si>
  <si>
    <t>Contig18163.0:76-3782</t>
  </si>
  <si>
    <t>Name=Contig18163.0.g13</t>
  </si>
  <si>
    <t>Contig18164.0:97-2315</t>
  </si>
  <si>
    <t>Name=Contig18164.0.g8</t>
  </si>
  <si>
    <t>Note=Mitochondrial_ribosomal_death-associated_protein_3</t>
  </si>
  <si>
    <t>Contig18166.0:68-3585</t>
  </si>
  <si>
    <t>Name=Contig18166.0.g5</t>
  </si>
  <si>
    <t>Contig18167.0:76-2150</t>
  </si>
  <si>
    <t>Name=Contig18167.0.g4</t>
  </si>
  <si>
    <t>Note=KIF-1_binding_protein_C_terminal</t>
  </si>
  <si>
    <t>Contig18169.0:66-1990</t>
  </si>
  <si>
    <t>Name=Contig18169.0.g13</t>
  </si>
  <si>
    <t>Note=5_prime-nucleotidase%2C_C-terminal_domain</t>
  </si>
  <si>
    <t>Contig18170.0:2-1460</t>
  </si>
  <si>
    <t>Name=Contig18170.0.g72</t>
  </si>
  <si>
    <t>Contig18171.0:66-1899</t>
  </si>
  <si>
    <t>Name=Contig18171.0.g73</t>
  </si>
  <si>
    <t>Contig18172.0:41-1205</t>
  </si>
  <si>
    <t>Name=Contig18172.0.g70</t>
  </si>
  <si>
    <t>Contig18173.0:852-2345</t>
  </si>
  <si>
    <t>Name=Contig18173.0.g71</t>
  </si>
  <si>
    <t>Contig18174.0:228-955</t>
  </si>
  <si>
    <t>Name=Contig18174.0.g76</t>
  </si>
  <si>
    <t>Note=LYAR-type_C2HC_zinc_finger</t>
  </si>
  <si>
    <t>Contig18175.0:1-2575</t>
  </si>
  <si>
    <t>Name=Contig18175.0.g77</t>
  </si>
  <si>
    <t>Contig18176.0:516-3210</t>
  </si>
  <si>
    <t>Name=Contig18176.0.g74</t>
  </si>
  <si>
    <t>Contig18177.0:28-965</t>
  </si>
  <si>
    <t>Name=Contig18177.0.g75</t>
  </si>
  <si>
    <t>Note=Protein_of_unknown_function_(DUF3150)</t>
  </si>
  <si>
    <t>Contig18178.0:836-2573</t>
  </si>
  <si>
    <t>Name=Contig18178.0.g68</t>
  </si>
  <si>
    <t>Contig18179.0:516-4020</t>
  </si>
  <si>
    <t>Name=Contig18179.0.g69</t>
  </si>
  <si>
    <t>Contig18180.0:59-1235</t>
  </si>
  <si>
    <t>Name=Contig18180.0.g43</t>
  </si>
  <si>
    <t>Contig18181.0:96-1746</t>
  </si>
  <si>
    <t>Name=Contig18181.0.g40</t>
  </si>
  <si>
    <t>Contig18182.0:1-2405</t>
  </si>
  <si>
    <t>Name=Contig18182.0.g38</t>
  </si>
  <si>
    <t>Contig18183.0:77-1695</t>
  </si>
  <si>
    <t>Name=Contig18183.0.g37</t>
  </si>
  <si>
    <t>Note=RecX_family</t>
  </si>
  <si>
    <t>Contig18184.0:23-985</t>
  </si>
  <si>
    <t>Name=Contig18184.0.g36</t>
  </si>
  <si>
    <t>Note=cwf18_pre-mRNA_splicing_factor</t>
  </si>
  <si>
    <t>Contig18185.0:1496-2090</t>
  </si>
  <si>
    <t>Name=Contig18185.0.g35</t>
  </si>
  <si>
    <t>Contig18186.0:52-2535</t>
  </si>
  <si>
    <t>Name=Contig18186.0.g34</t>
  </si>
  <si>
    <t>Contig18187.0:116-1482</t>
  </si>
  <si>
    <t>Name=Contig18187.0.g32</t>
  </si>
  <si>
    <t>Contig18187.0:1496-2395</t>
  </si>
  <si>
    <t>Name=Contig18187.0.g33</t>
  </si>
  <si>
    <t>Contig18188.0:57-845</t>
  </si>
  <si>
    <t>Name=Contig18188.0.g44</t>
  </si>
  <si>
    <t>Contig18189.0:86-1550</t>
  </si>
  <si>
    <t>Name=Contig18189.0.g62</t>
  </si>
  <si>
    <t>Contig1819.0:146-620</t>
  </si>
  <si>
    <t>Name=Contig1819.0.g56</t>
  </si>
  <si>
    <t>Contig1819.0:776-2427</t>
  </si>
  <si>
    <t>Name=Contig1819.0.g57</t>
  </si>
  <si>
    <t>Contig18191.0:2-1352</t>
  </si>
  <si>
    <t>Name=Contig18191.0.g17</t>
  </si>
  <si>
    <t>Contig18192.0:66-2334</t>
  </si>
  <si>
    <t>Name=Contig18192.0.g6</t>
  </si>
  <si>
    <t>Contig18193.0:76-5378</t>
  </si>
  <si>
    <t>Name=Contig18193.0.g20</t>
  </si>
  <si>
    <t>Contig18194.0:76-5437</t>
  </si>
  <si>
    <t>Name=Contig18194.0.g13</t>
  </si>
  <si>
    <t>Contig18195.0:23-1565</t>
  </si>
  <si>
    <t>Name=Contig18195.0.g14</t>
  </si>
  <si>
    <t>Contig18196.0:53-7005</t>
  </si>
  <si>
    <t>Name=Contig18196.0.g15</t>
  </si>
  <si>
    <t>Contig18197.0:1-3665</t>
  </si>
  <si>
    <t>Name=Contig18197.0.g16</t>
  </si>
  <si>
    <t>Contig18198.0:66-2309</t>
  </si>
  <si>
    <t>Name=Contig18198.0.g24</t>
  </si>
  <si>
    <t>Note=Polyphosphate_kinase_N-terminal_domain</t>
  </si>
  <si>
    <t>Contig18199.0:86-1920</t>
  </si>
  <si>
    <t>Name=Contig18199.0.g25</t>
  </si>
  <si>
    <t>Contig18200.0:46-2735</t>
  </si>
  <si>
    <t>Name=Contig18200.0.g25</t>
  </si>
  <si>
    <t>Contig1820.0:2088-2515</t>
  </si>
  <si>
    <t>Name=Contig1820.0.g77</t>
  </si>
  <si>
    <t>Contig1820.0:67-1955</t>
  </si>
  <si>
    <t>Name=Contig1820.0.g76</t>
  </si>
  <si>
    <t>Contig18201.0:106-3792</t>
  </si>
  <si>
    <t>Name=Contig18201.0.g26</t>
  </si>
  <si>
    <t>Contig18202.0:146-1440</t>
  </si>
  <si>
    <t>Name=Contig18202.0.g27</t>
  </si>
  <si>
    <t>Contig18203.0:96-1435</t>
  </si>
  <si>
    <t>Name=Contig18203.0.g11</t>
  </si>
  <si>
    <t>Contig18204.0:176-3045</t>
  </si>
  <si>
    <t>Name=Contig18204.0.g21</t>
  </si>
  <si>
    <t>Contig18205.0:1-1165</t>
  </si>
  <si>
    <t>Name=Contig18205.0.g22</t>
  </si>
  <si>
    <t>Contig18206.0:146-1350</t>
  </si>
  <si>
    <t>Name=Contig18206.0.g23</t>
  </si>
  <si>
    <t>Contig182.0:66-3477</t>
  </si>
  <si>
    <t>Name=Contig182.0.g23</t>
  </si>
  <si>
    <t>Contig18207.0:65-2645</t>
  </si>
  <si>
    <t>Name=Contig18207.0.g24</t>
  </si>
  <si>
    <t>Contig18208.0:272-5085</t>
  </si>
  <si>
    <t>Name=Contig18208.0.g33</t>
  </si>
  <si>
    <t>Contig18209.0:156-1960</t>
  </si>
  <si>
    <t>Name=Contig18209.0.g84</t>
  </si>
  <si>
    <t>Contig18210.0:1-1915</t>
  </si>
  <si>
    <t>Name=Contig18210.0.g67</t>
  </si>
  <si>
    <t>Note=Phosphoglucose_isomerase</t>
  </si>
  <si>
    <t>Contig18211.0:776-3241</t>
  </si>
  <si>
    <t>Name=Contig18211.0.g66</t>
  </si>
  <si>
    <t>Contig18212.0:1-3485</t>
  </si>
  <si>
    <t>Name=Contig18212.0.g65</t>
  </si>
  <si>
    <t>Contig182.1:236-5400</t>
  </si>
  <si>
    <t>Name=Contig182.1.g58</t>
  </si>
  <si>
    <t>Contig18213.0:1496-2792</t>
  </si>
  <si>
    <t>Name=Contig18213.0.g64</t>
  </si>
  <si>
    <t>Contig18214.0:1-3255</t>
  </si>
  <si>
    <t>Name=Contig18214.0.g63</t>
  </si>
  <si>
    <t>Contig18215.0:2557-3785</t>
  </si>
  <si>
    <t>Name=Contig18215.0.g62</t>
  </si>
  <si>
    <t>Contig18215.0:526-2490</t>
  </si>
  <si>
    <t>Name=Contig18215.0.g61</t>
  </si>
  <si>
    <t>Contig18216.0:1-1325</t>
  </si>
  <si>
    <t>Name=Contig18216.0.g60</t>
  </si>
  <si>
    <t>Contig18217.0:146-1920</t>
  </si>
  <si>
    <t>Name=Contig18217.0.g96</t>
  </si>
  <si>
    <t>Contig18218.0:1-2315</t>
  </si>
  <si>
    <t>Name=Contig18218.0.g6</t>
  </si>
  <si>
    <t>Contig18219.0:1-1935</t>
  </si>
  <si>
    <t>Name=Contig18219.0.g5</t>
  </si>
  <si>
    <t>Contig18220.0:1-2185</t>
  </si>
  <si>
    <t>Name=Contig18220.0.g17</t>
  </si>
  <si>
    <t>Contig1822.0.0:176-3547</t>
  </si>
  <si>
    <t>Name=Contig1822.0.0.g75</t>
  </si>
  <si>
    <t>Contig18221.0:66-3180</t>
  </si>
  <si>
    <t>Name=Contig18221.0.g18</t>
  </si>
  <si>
    <t>Note=Protein_of_unknown_function_(DUF1620)</t>
  </si>
  <si>
    <t>Contig18222.0:1326-3221</t>
  </si>
  <si>
    <t>Name=Contig18222.0.g15</t>
  </si>
  <si>
    <t>Contig18222.0:66-1110</t>
  </si>
  <si>
    <t>Name=Contig18222.0.g14</t>
  </si>
  <si>
    <t>Contig18223.0:1-4505</t>
  </si>
  <si>
    <t>Name=Contig18223.0.g16</t>
  </si>
  <si>
    <t>Contig18224.0:96-985</t>
  </si>
  <si>
    <t>Name=Contig18224.0.g11</t>
  </si>
  <si>
    <t>Contig18224.0:997-2665</t>
  </si>
  <si>
    <t>Name=Contig18224.0.g12</t>
  </si>
  <si>
    <t>Contig18225.0:267-2785</t>
  </si>
  <si>
    <t>Name=Contig18225.0.g13</t>
  </si>
  <si>
    <t>Contig18226.0:137-2765</t>
  </si>
  <si>
    <t>Name=Contig18226.0.g8</t>
  </si>
  <si>
    <t>Contig18227.0:806-2620</t>
  </si>
  <si>
    <t>Name=Contig18227.0.g10</t>
  </si>
  <si>
    <t>Contig18227.0:87-705</t>
  </si>
  <si>
    <t>Name=Contig18227.0.g9</t>
  </si>
  <si>
    <t>Contig18228.0:76-1661</t>
  </si>
  <si>
    <t>Name=Contig18228.0.g6</t>
  </si>
  <si>
    <t>Contig18229.0:96-1180</t>
  </si>
  <si>
    <t>Name=Contig18229.0.g7</t>
  </si>
  <si>
    <t>Contig18230.0:1-4165</t>
  </si>
  <si>
    <t>Name=Contig18230.0.g78</t>
  </si>
  <si>
    <t>Contig18232.0:386-2381</t>
  </si>
  <si>
    <t>Name=Contig18232.0.g9</t>
  </si>
  <si>
    <t>Contig18233.0:1187-3095</t>
  </si>
  <si>
    <t>Name=Contig18233.0.g6</t>
  </si>
  <si>
    <t>Note=Hypothetical_protein_(DUF2513)</t>
  </si>
  <si>
    <t>Contig18234.0:1-1575</t>
  </si>
  <si>
    <t>Name=Contig18234.0.g7</t>
  </si>
  <si>
    <t>Contig18235.0:66-2368</t>
  </si>
  <si>
    <t>Name=Contig18235.0.g10</t>
  </si>
  <si>
    <t>Contig18236.0:2-1526</t>
  </si>
  <si>
    <t>Name=Contig18236.0.g13</t>
  </si>
  <si>
    <t>Contig18237.0:116-4140</t>
  </si>
  <si>
    <t>Name=Contig18237.0.g12</t>
  </si>
  <si>
    <t>Contig18238.0:50-2785</t>
  </si>
  <si>
    <t>Name=Contig18238.0.g2</t>
  </si>
  <si>
    <t>Contig18239.0:136-5408</t>
  </si>
  <si>
    <t>Name=Contig18239.0.g1</t>
  </si>
  <si>
    <t>Contig18240.0:107-1395</t>
  </si>
  <si>
    <t>Name=Contig18240.0.g48</t>
  </si>
  <si>
    <t>Contig1824.0:53-3275</t>
  </si>
  <si>
    <t>Name=Contig1824.0.g74</t>
  </si>
  <si>
    <t>Note=DWNN_domain</t>
  </si>
  <si>
    <t>Contig18241.0:76-1390</t>
  </si>
  <si>
    <t>Name=Contig18241.0.g49</t>
  </si>
  <si>
    <t>Note=Protein_of_unknown_function_(DUF2624)</t>
  </si>
  <si>
    <t>Contig18242.0:39-1435</t>
  </si>
  <si>
    <t>Name=Contig18242.0.g50</t>
  </si>
  <si>
    <t>Contig18243.0:1-785</t>
  </si>
  <si>
    <t>Name=Contig18243.0.g51</t>
  </si>
  <si>
    <t>Contig18244.0:7-3520</t>
  </si>
  <si>
    <t>Name=Contig18244.0.g52</t>
  </si>
  <si>
    <t>Contig18245.0:47-2325</t>
  </si>
  <si>
    <t>Name=Contig18245.0.g53</t>
  </si>
  <si>
    <t>Note=Dynactin_p62_family</t>
  </si>
  <si>
    <t>Contig18246.0:66-987</t>
  </si>
  <si>
    <t>Name=Contig18246.0.g54</t>
  </si>
  <si>
    <t>Contig18247.0:346-12239</t>
  </si>
  <si>
    <t>Name=Contig18247.0.g55</t>
  </si>
  <si>
    <t>Contig18248.0:1-1345</t>
  </si>
  <si>
    <t>Name=Contig18248.0.g46</t>
  </si>
  <si>
    <t>Contig18249.0:96-1958</t>
  </si>
  <si>
    <t>Name=Contig18249.0.g47</t>
  </si>
  <si>
    <t>Contig18250.0:47-1585</t>
  </si>
  <si>
    <t>Name=Contig18250.0.g7</t>
  </si>
  <si>
    <t>Note=Bystin</t>
  </si>
  <si>
    <t>Contig1825.0:1-1405</t>
  </si>
  <si>
    <t>Name=Contig1825.0.g73</t>
  </si>
  <si>
    <t>Contig18251.0:1787-4795</t>
  </si>
  <si>
    <t>Name=Contig18251.0.g5</t>
  </si>
  <si>
    <t>Contig18251.0:4896-5300</t>
  </si>
  <si>
    <t>Name=Contig18251.0.g6</t>
  </si>
  <si>
    <t>Note=Protein_of_unknown_function_(DUF1266)</t>
  </si>
  <si>
    <t>Contig18251.0:66-1780</t>
  </si>
  <si>
    <t>Name=Contig18251.0.g4</t>
  </si>
  <si>
    <t>Note=Flagellar_basal_body_rod_FlgEFG_protein_C-terminal</t>
  </si>
  <si>
    <t>Contig18253.0:27-1925</t>
  </si>
  <si>
    <t>Name=Contig18253.0.g3</t>
  </si>
  <si>
    <t>Note=Transposase</t>
  </si>
  <si>
    <t>Contig18254.0:76-4867</t>
  </si>
  <si>
    <t>Name=Contig18254.0.g13</t>
  </si>
  <si>
    <t>Contig18255.0:76-853</t>
  </si>
  <si>
    <t>Name=Contig18255.0.g11</t>
  </si>
  <si>
    <t>Contig18255.0:906-2370</t>
  </si>
  <si>
    <t>Name=Contig18255.0.g12</t>
  </si>
  <si>
    <t>Note=Autophagy_protein_Apg6</t>
  </si>
  <si>
    <t>Contig18256.0:1-555</t>
  </si>
  <si>
    <t>Name=Contig18256.0.g9</t>
  </si>
  <si>
    <t>Note=Erythrovirus_X_protein</t>
  </si>
  <si>
    <t>Contig18256.0:926-3140</t>
  </si>
  <si>
    <t>Name=Contig18256.0.g10</t>
  </si>
  <si>
    <t>Note=Lipase_maturation_factor</t>
  </si>
  <si>
    <t>Contig18257.0:143-1135</t>
  </si>
  <si>
    <t>Name=Contig18257.0.g8</t>
  </si>
  <si>
    <t>Contig18258.0:1-1265</t>
  </si>
  <si>
    <t>Name=Contig18258.0.g2</t>
  </si>
  <si>
    <t>Note=Phosphoprotein_P_region_PCT_disordered</t>
  </si>
  <si>
    <t>Contig18259.0:1-1125</t>
  </si>
  <si>
    <t>Name=Contig18259.0.g1</t>
  </si>
  <si>
    <t>Note=Uncharacterized_protein_family_UPF0016</t>
  </si>
  <si>
    <t>Contig18260.0:429-2815</t>
  </si>
  <si>
    <t>Name=Contig18260.0.g51</t>
  </si>
  <si>
    <t>Contig1826.0:5216-7145</t>
  </si>
  <si>
    <t>Name=Contig1826.0.g72</t>
  </si>
  <si>
    <t>Note=EPSP_synthase_(3-phosphoshikimate_1-carboxyvinyltransferase)</t>
  </si>
  <si>
    <t>Contig1826.0:66-5213</t>
  </si>
  <si>
    <t>Name=Contig1826.0.g71</t>
  </si>
  <si>
    <t>Contig18261.0:1-1415</t>
  </si>
  <si>
    <t>Name=Contig18261.0.g52</t>
  </si>
  <si>
    <t>Contig18261.0:1576-2420</t>
  </si>
  <si>
    <t>Name=Contig18261.0.g53</t>
  </si>
  <si>
    <t>Note=Protein_of_unknown_function_(DUF3276)</t>
  </si>
  <si>
    <t>Contig18262.0:106-3130</t>
  </si>
  <si>
    <t>Name=Contig18262.0.g49</t>
  </si>
  <si>
    <t>Contig18263.0:106-3761</t>
  </si>
  <si>
    <t>Name=Contig18263.0.g50</t>
  </si>
  <si>
    <t>Note=GTP1/OBG</t>
  </si>
  <si>
    <t>Contig18264.0:96-2830</t>
  </si>
  <si>
    <t>Name=Contig18264.0.g57</t>
  </si>
  <si>
    <t>Contig18265.0:86-3207</t>
  </si>
  <si>
    <t>Name=Contig18265.0.g58</t>
  </si>
  <si>
    <t>Contig18266.0:2-2197</t>
  </si>
  <si>
    <t>Name=Contig18266.0.g54</t>
  </si>
  <si>
    <t>Contig18266.0:2396-4232</t>
  </si>
  <si>
    <t>Name=Contig18266.0.g55</t>
  </si>
  <si>
    <t>Contig18267.0:1-1915</t>
  </si>
  <si>
    <t>Name=Contig18267.0.g56</t>
  </si>
  <si>
    <t>Contig18268.0:126-750</t>
  </si>
  <si>
    <t>Name=Contig18268.0.g59</t>
  </si>
  <si>
    <t>Contig18269.0:667-3575</t>
  </si>
  <si>
    <t>Name=Contig18269.0.g60</t>
  </si>
  <si>
    <t>Contig18270.0:1-795</t>
  </si>
  <si>
    <t>Name=Contig18270.0.g58</t>
  </si>
  <si>
    <t>Contig1827.0:96-4005</t>
  </si>
  <si>
    <t>Name=Contig1827.0.g70</t>
  </si>
  <si>
    <t>Contig18272.0:1926-3120</t>
  </si>
  <si>
    <t>Name=Contig18272.0.g61</t>
  </si>
  <si>
    <t>Note=Phage_terminase%2C_small_subunit</t>
  </si>
  <si>
    <t>Contig18273.0.0:96-1382</t>
  </si>
  <si>
    <t>Name=Contig18273.0.0.g59</t>
  </si>
  <si>
    <t>Contig18273.0.1:1-825</t>
  </si>
  <si>
    <t>Name=Contig18273.0.1.g60</t>
  </si>
  <si>
    <t>Contig18274.0:166-2380</t>
  </si>
  <si>
    <t>Name=Contig18274.0.g56</t>
  </si>
  <si>
    <t>Contig18275.0:2-597</t>
  </si>
  <si>
    <t>Name=Contig18275.0.g54</t>
  </si>
  <si>
    <t>Contig18275.0:826-2410</t>
  </si>
  <si>
    <t>Name=Contig18275.0.g55</t>
  </si>
  <si>
    <t>Note=AFG1-like_ATPase</t>
  </si>
  <si>
    <t>Contig18277.0:140-1125</t>
  </si>
  <si>
    <t>Name=Contig18277.0.g57</t>
  </si>
  <si>
    <t>Contig18278.0:86-3710</t>
  </si>
  <si>
    <t>Name=Contig18278.0.g52</t>
  </si>
  <si>
    <t>Contig18279.0:1-2235</t>
  </si>
  <si>
    <t>Name=Contig18279.0.g51</t>
  </si>
  <si>
    <t>Contig18280.0:102-495</t>
  </si>
  <si>
    <t>Name=Contig18280.0.g78</t>
  </si>
  <si>
    <t>Note=Predicted_membrane_protein_(DUF2101)</t>
  </si>
  <si>
    <t>Contig18280.0:656-1300</t>
  </si>
  <si>
    <t>Name=Contig18280.0.g79</t>
  </si>
  <si>
    <t>Note=Peptidyl-tRNA_hydrolase</t>
  </si>
  <si>
    <t>Contig1828.0:46-1685</t>
  </si>
  <si>
    <t>Name=Contig1828.0.g69</t>
  </si>
  <si>
    <t>Contig18281.0:1-2765</t>
  </si>
  <si>
    <t>Name=Contig18281.0.g80</t>
  </si>
  <si>
    <t>Contig18282.0:1206-3766</t>
  </si>
  <si>
    <t>Name=Contig18282.0.g81</t>
  </si>
  <si>
    <t>Contig18283.0:1-2755</t>
  </si>
  <si>
    <t>Name=Contig18283.0.g77</t>
  </si>
  <si>
    <t>Contig18284.0:1-7485</t>
  </si>
  <si>
    <t>Name=Contig18284.0.g88</t>
  </si>
  <si>
    <t>Contig18286.0:65-1275</t>
  </si>
  <si>
    <t>Name=Contig18286.0.g89</t>
  </si>
  <si>
    <t>Contig18287.0:66-2390</t>
  </si>
  <si>
    <t>Name=Contig18287.0.g90</t>
  </si>
  <si>
    <t>Contig18288.0:2636-4080</t>
  </si>
  <si>
    <t>Name=Contig18288.0.g84</t>
  </si>
  <si>
    <t>Contig18288.0:76-2588</t>
  </si>
  <si>
    <t>Name=Contig18288.0.g83</t>
  </si>
  <si>
    <t>Contig18289.0:107-1285</t>
  </si>
  <si>
    <t>Name=Contig18289.0.g85</t>
  </si>
  <si>
    <t>Contig18290.0:1-795</t>
  </si>
  <si>
    <t>Name=Contig18290.0.g110</t>
  </si>
  <si>
    <t>Contig1829.0:1-895</t>
  </si>
  <si>
    <t>Name=Contig1829.0.g68</t>
  </si>
  <si>
    <t>Note=RNA_2_prime-phosphotransferase%2C_Tpt1_/_KptA_family</t>
  </si>
  <si>
    <t>Contig18291.0:196-8102</t>
  </si>
  <si>
    <t>Name=Contig18291.0.g82</t>
  </si>
  <si>
    <t>Contig18292.0:117-5715</t>
  </si>
  <si>
    <t>Name=Contig18292.0.g108</t>
  </si>
  <si>
    <t>Note=Myosin_head_(motor_domain)</t>
  </si>
  <si>
    <t>Contig18293.0:1-725</t>
  </si>
  <si>
    <t>Name=Contig18293.0.g106</t>
  </si>
  <si>
    <t>Contig18293.0:956-2038</t>
  </si>
  <si>
    <t>Name=Contig18293.0.g107</t>
  </si>
  <si>
    <t>Contig18294.0:1-1415</t>
  </si>
  <si>
    <t>Name=Contig18294.0.g105</t>
  </si>
  <si>
    <t>Contig18295.0:76-1190</t>
  </si>
  <si>
    <t>Name=Contig18295.0.g104</t>
  </si>
  <si>
    <t>Contig18296.0:86-1600</t>
  </si>
  <si>
    <t>Name=Contig18296.0.g103</t>
  </si>
  <si>
    <t>Contig18297.0:76-800</t>
  </si>
  <si>
    <t>Name=Contig18297.0.g102</t>
  </si>
  <si>
    <t>Contig18298.0:1-1775</t>
  </si>
  <si>
    <t>Name=Contig18298.0.g71</t>
  </si>
  <si>
    <t>Contig18300.0:2-1460</t>
  </si>
  <si>
    <t>Name=Contig18300.0.g6</t>
  </si>
  <si>
    <t>Contig1830.0:46-1268</t>
  </si>
  <si>
    <t>Name=Contig1830.0.g77</t>
  </si>
  <si>
    <t>Note=Pterin_4_alpha_carbinolamine_dehydratase</t>
  </si>
  <si>
    <t>Contig18301.0:376-2155</t>
  </si>
  <si>
    <t>Name=Contig18301.0.g5</t>
  </si>
  <si>
    <t>Contig18302.0:1-1615</t>
  </si>
  <si>
    <t>Name=Contig18302.0.g8</t>
  </si>
  <si>
    <t>Note=Uncharacterised_protein_family_(UPF0147)</t>
  </si>
  <si>
    <t>Contig18303.0:1-7515</t>
  </si>
  <si>
    <t>Name=Contig18303.0.g7</t>
  </si>
  <si>
    <t>Contig18304.0:66-1390</t>
  </si>
  <si>
    <t>Name=Contig18304.0.g3</t>
  </si>
  <si>
    <t>Contig18305.0:306-2826</t>
  </si>
  <si>
    <t>Name=Contig18305.0.g2</t>
  </si>
  <si>
    <t>Contig183.0:66-4570</t>
  </si>
  <si>
    <t>Name=Contig183.0.g24</t>
  </si>
  <si>
    <t>Contig18307.0:1-2445</t>
  </si>
  <si>
    <t>Name=Contig18307.0.g4</t>
  </si>
  <si>
    <t>Contig18308.0:51-2935</t>
  </si>
  <si>
    <t>Name=Contig18308.0.g1</t>
  </si>
  <si>
    <t>Note=Electron_transfer_flavoprotein-ubiquinone_oxidoreductase</t>
  </si>
  <si>
    <t>Contig18309.0:37-1335</t>
  </si>
  <si>
    <t>Name=Contig18309.0.g129</t>
  </si>
  <si>
    <t>Note=Uncharacterised_protein_family_(UPF0160)</t>
  </si>
  <si>
    <t>Contig18310.0:556-950</t>
  </si>
  <si>
    <t>Name=Contig18310.0.g30</t>
  </si>
  <si>
    <t>Contig1831.0:1-3045</t>
  </si>
  <si>
    <t>Name=Contig1831.0.g78</t>
  </si>
  <si>
    <t>Contig18311.0:1-1605</t>
  </si>
  <si>
    <t>Name=Contig18311.0.g31</t>
  </si>
  <si>
    <t>Contig18311.0:2217-2555</t>
  </si>
  <si>
    <t>Name=Contig18311.0.g32</t>
  </si>
  <si>
    <t>Note=KIX_domain</t>
  </si>
  <si>
    <t>Contig18312.0:1-4545</t>
  </si>
  <si>
    <t>Name=Contig18312.0.g28</t>
  </si>
  <si>
    <t>Contig183.1:2-2880</t>
  </si>
  <si>
    <t>Name=Contig183.1.g59</t>
  </si>
  <si>
    <t>Contig18313.0:72-3805</t>
  </si>
  <si>
    <t>Name=Contig18313.0.g29</t>
  </si>
  <si>
    <t>Contig18314.0:197-825</t>
  </si>
  <si>
    <t>Name=Contig18314.0.g35</t>
  </si>
  <si>
    <t>Contig18315.0:96-2572</t>
  </si>
  <si>
    <t>Name=Contig18315.0.g36</t>
  </si>
  <si>
    <t>Contig18316.0:466-2830</t>
  </si>
  <si>
    <t>Name=Contig18316.0.g33</t>
  </si>
  <si>
    <t>Contig18317.0:96-1031</t>
  </si>
  <si>
    <t>Name=Contig18317.0.g34</t>
  </si>
  <si>
    <t>Contig18318.0:1-1085</t>
  </si>
  <si>
    <t>Name=Contig18318.0.g37</t>
  </si>
  <si>
    <t>Contig18318.0:1216-3593</t>
  </si>
  <si>
    <t>Name=Contig18318.0.g38</t>
  </si>
  <si>
    <t>Contig18319.0:116-1977</t>
  </si>
  <si>
    <t>Name=Contig18319.0.g39</t>
  </si>
  <si>
    <t>Contig18320.0:2-1110</t>
  </si>
  <si>
    <t>Name=Contig18320.0.g112</t>
  </si>
  <si>
    <t>Contig1832.0:126-1730</t>
  </si>
  <si>
    <t>Name=Contig1832.0.g79</t>
  </si>
  <si>
    <t>Contig18321.0:1-1635</t>
  </si>
  <si>
    <t>Name=Contig18321.0.g111</t>
  </si>
  <si>
    <t>Note=Protein_of_unknown_function_(DUF1651)</t>
  </si>
  <si>
    <t>Contig18322.0:116-1061</t>
  </si>
  <si>
    <t>Name=Contig18322.0.g109</t>
  </si>
  <si>
    <t>Contig18322.0:1216-2020</t>
  </si>
  <si>
    <t>Name=Contig18322.0.g110</t>
  </si>
  <si>
    <t>Contig18323.0:117-1315</t>
  </si>
  <si>
    <t>Name=Contig18323.0.g108</t>
  </si>
  <si>
    <t>Note=Type_II_intron_maturase</t>
  </si>
  <si>
    <t>Contig18324.0:87-1845</t>
  </si>
  <si>
    <t>Name=Contig18324.0.g2</t>
  </si>
  <si>
    <t>Contig18325.0:86-1345</t>
  </si>
  <si>
    <t>Name=Contig18325.0.g1</t>
  </si>
  <si>
    <t>Note=RWD_domain</t>
  </si>
  <si>
    <t>Contig18326.0:96-1400</t>
  </si>
  <si>
    <t>Name=Contig18326.0.g114</t>
  </si>
  <si>
    <t>Contig18327.0:107-1155</t>
  </si>
  <si>
    <t>Name=Contig18327.0.g113</t>
  </si>
  <si>
    <t>Contig18328.0:1-1315</t>
  </si>
  <si>
    <t>Name=Contig18328.0.g107</t>
  </si>
  <si>
    <t>Contig18329.0:86-780</t>
  </si>
  <si>
    <t>Name=Contig18329.0.g106</t>
  </si>
  <si>
    <t>Contig18330.0:1786-5150</t>
  </si>
  <si>
    <t>Name=Contig18330.0.g96</t>
  </si>
  <si>
    <t>Contig18330.0:77-1215</t>
  </si>
  <si>
    <t>Name=Contig18330.0.g95</t>
  </si>
  <si>
    <t>Note=Fijivirus_P9-2_protein</t>
  </si>
  <si>
    <t>Contig1833.0:276-2099</t>
  </si>
  <si>
    <t>Name=Contig1833.0.g80</t>
  </si>
  <si>
    <t>Contig18331.0:95-3665</t>
  </si>
  <si>
    <t>Name=Contig18331.0.g97</t>
  </si>
  <si>
    <t>Contig18332.0:2-1567</t>
  </si>
  <si>
    <t>Name=Contig18332.0.g98</t>
  </si>
  <si>
    <t>Contig18333.0:1-3315</t>
  </si>
  <si>
    <t>Name=Contig18333.0.g99</t>
  </si>
  <si>
    <t>Contig18334.0:1-1605</t>
  </si>
  <si>
    <t>Name=Contig18334.0.g100</t>
  </si>
  <si>
    <t>Contig18336.0:40-1835</t>
  </si>
  <si>
    <t>Name=Contig18336.0.g101</t>
  </si>
  <si>
    <t>Contig18337.0:1-2935</t>
  </si>
  <si>
    <t>Name=Contig18337.0.g102</t>
  </si>
  <si>
    <t>Contig18338.0:97-4515</t>
  </si>
  <si>
    <t>Name=Contig18338.0.g92</t>
  </si>
  <si>
    <t>Contig18339.0:86-2479</t>
  </si>
  <si>
    <t>Name=Contig18339.0.g93</t>
  </si>
  <si>
    <t>Contig18340.0:1-3415</t>
  </si>
  <si>
    <t>Name=Contig18340.0.g83</t>
  </si>
  <si>
    <t>Contig18340.0:3926-5763</t>
  </si>
  <si>
    <t>Name=Contig18340.0.g84</t>
  </si>
  <si>
    <t>Contig1834.0:106-1130</t>
  </si>
  <si>
    <t>Name=Contig1834.0.g81</t>
  </si>
  <si>
    <t>Contig18341.0:76-2360</t>
  </si>
  <si>
    <t>Name=Contig18341.0.g82</t>
  </si>
  <si>
    <t>Contig18342.0:147-1435</t>
  </si>
  <si>
    <t>Name=Contig18342.0.g86</t>
  </si>
  <si>
    <t>Contig18343.0:97-1015</t>
  </si>
  <si>
    <t>Name=Contig18343.0.g85</t>
  </si>
  <si>
    <t>Contig18344.0:37-2745</t>
  </si>
  <si>
    <t>Name=Contig18344.0.g88</t>
  </si>
  <si>
    <t>Contig18345.0:116-1467</t>
  </si>
  <si>
    <t>Name=Contig18345.0.g87</t>
  </si>
  <si>
    <t>Contig18346.0:57-745</t>
  </si>
  <si>
    <t>Name=Contig18346.0.g90</t>
  </si>
  <si>
    <t>Contig18347.0:76-928</t>
  </si>
  <si>
    <t>Name=Contig18347.0.g89</t>
  </si>
  <si>
    <t>Contig18348.0:96-2650</t>
  </si>
  <si>
    <t>Name=Contig18348.0.g81</t>
  </si>
  <si>
    <t>Contig18349.0:71-7925</t>
  </si>
  <si>
    <t>Name=Contig18349.0.g80</t>
  </si>
  <si>
    <t>Contig18350.0:251-1025</t>
  </si>
  <si>
    <t>Name=Contig18350.0.g55</t>
  </si>
  <si>
    <t>Note=Photosystem_I_reaction_centre_subunit_VI</t>
  </si>
  <si>
    <t>Contig18351.0:1-2835</t>
  </si>
  <si>
    <t>Name=Contig18351.0.g56</t>
  </si>
  <si>
    <t>Contig18352.0:86-1092</t>
  </si>
  <si>
    <t>Name=Contig18352.0.g53</t>
  </si>
  <si>
    <t>Note=RNA_polymerase_III_subunit_Rpc25</t>
  </si>
  <si>
    <t>Contig18353.0:1-1395</t>
  </si>
  <si>
    <t>Name=Contig18353.0.g54</t>
  </si>
  <si>
    <t>Contig18354.0:76-2430</t>
  </si>
  <si>
    <t>Name=Contig18354.0.g51</t>
  </si>
  <si>
    <t>Contig18355.0:636-1248</t>
  </si>
  <si>
    <t>Name=Contig18355.0.g52</t>
  </si>
  <si>
    <t>Contig18356.0:166-910</t>
  </si>
  <si>
    <t>Name=Contig18356.0.g49</t>
  </si>
  <si>
    <t>Contig18357.0:29-3395</t>
  </si>
  <si>
    <t>Name=Contig18357.0.g50</t>
  </si>
  <si>
    <t>Contig18358.0:359-1745</t>
  </si>
  <si>
    <t>Name=Contig18358.0.g47</t>
  </si>
  <si>
    <t>Note=Protein_of_unknown_function_(DUF2536)</t>
  </si>
  <si>
    <t>Contig18359.0:84-2505</t>
  </si>
  <si>
    <t>Name=Contig18359.0.g48</t>
  </si>
  <si>
    <t>Contig18360.0:197-3665</t>
  </si>
  <si>
    <t>Name=Contig18360.0.g87</t>
  </si>
  <si>
    <t>Contig1836.0:87-3185</t>
  </si>
  <si>
    <t>Name=Contig1836.0.g82</t>
  </si>
  <si>
    <t>Contig18361.0:1-1895</t>
  </si>
  <si>
    <t>Name=Contig18361.0.g86</t>
  </si>
  <si>
    <t>Note=SART-1_family</t>
  </si>
  <si>
    <t>Contig18362.0:92-975</t>
  </si>
  <si>
    <t>Name=Contig18362.0.g85</t>
  </si>
  <si>
    <t>Contig18363.0:128-1185</t>
  </si>
  <si>
    <t>Name=Contig18363.0.g84</t>
  </si>
  <si>
    <t>Note=Protein_of_unknown_function_(DUF1012)</t>
  </si>
  <si>
    <t>Contig18364.0:156-3480</t>
  </si>
  <si>
    <t>Name=Contig18364.0.g83</t>
  </si>
  <si>
    <t>Contig18365.0:2-1988</t>
  </si>
  <si>
    <t>Name=Contig18365.0.g82</t>
  </si>
  <si>
    <t>Note=Proteins_of_100_residues_with_WXG</t>
  </si>
  <si>
    <t>Contig18366.0:1-1355</t>
  </si>
  <si>
    <t>Name=Contig18366.0.g81</t>
  </si>
  <si>
    <t>Contig18367.0:386-2734</t>
  </si>
  <si>
    <t>Name=Contig18367.0.g39</t>
  </si>
  <si>
    <t>Contig18368.0:1226-2221</t>
  </si>
  <si>
    <t>Name=Contig18368.0.g97</t>
  </si>
  <si>
    <t>Contig18369.0:37-3155</t>
  </si>
  <si>
    <t>Name=Contig18369.0.g96</t>
  </si>
  <si>
    <t>Contig18370.0:47-1175</t>
  </si>
  <si>
    <t>Name=Contig18370.0.g85</t>
  </si>
  <si>
    <t>Contig18371.0:156-1700</t>
  </si>
  <si>
    <t>Name=Contig18371.0.g86</t>
  </si>
  <si>
    <t>Contig18372.0:1037-2495</t>
  </si>
  <si>
    <t>Name=Contig18372.0.g88</t>
  </si>
  <si>
    <t>Contig18372.0:2-1030</t>
  </si>
  <si>
    <t>Name=Contig18372.0.g87</t>
  </si>
  <si>
    <t>Contig18373.0:769-2295</t>
  </si>
  <si>
    <t>Name=Contig18373.0.g89</t>
  </si>
  <si>
    <t>Contig18374.0:1036-3333</t>
  </si>
  <si>
    <t>Name=Contig18374.0.g81</t>
  </si>
  <si>
    <t>Note=Glu-tRNAGln_amidotransferase_C_subunit</t>
  </si>
  <si>
    <t>Contig18374.0:3616-5510</t>
  </si>
  <si>
    <t>Name=Contig18374.0.g82</t>
  </si>
  <si>
    <t>Contig18374.0:61-635</t>
  </si>
  <si>
    <t>Name=Contig18374.0.g80</t>
  </si>
  <si>
    <t>Contig18375.0:146-3140</t>
  </si>
  <si>
    <t>Name=Contig18375.0.g83</t>
  </si>
  <si>
    <t>Contig18377.0:246-2690</t>
  </si>
  <si>
    <t>Name=Contig18377.0.g84</t>
  </si>
  <si>
    <t>Contig18378.0:76-1976</t>
  </si>
  <si>
    <t>Name=Contig18378.0.g24</t>
  </si>
  <si>
    <t>Contig18379.0:1-665</t>
  </si>
  <si>
    <t>Name=Contig18379.0.g25</t>
  </si>
  <si>
    <t>Note=Domain_of_unknown_function_(DUF2382)</t>
  </si>
  <si>
    <t>Contig18379.0:796-1442</t>
  </si>
  <si>
    <t>Name=Contig18379.0.g26</t>
  </si>
  <si>
    <t>Contig18380.0:47-1915</t>
  </si>
  <si>
    <t>Name=Contig18380.0.g107</t>
  </si>
  <si>
    <t>Note=Influenza_C_hemagglutinin_stalk</t>
  </si>
  <si>
    <t>Contig1838.0:146-4855</t>
  </si>
  <si>
    <t>Name=Contig1838.0.g75</t>
  </si>
  <si>
    <t>Note=MIF4G_domain</t>
  </si>
  <si>
    <t>Contig18381.0:87-1015</t>
  </si>
  <si>
    <t>Name=Contig18381.0.g106</t>
  </si>
  <si>
    <t>Contig18382.0:1-3655</t>
  </si>
  <si>
    <t>Name=Contig18382.0.g110</t>
  </si>
  <si>
    <t>Contig18383.0:1268-2565</t>
  </si>
  <si>
    <t>Name=Contig18383.0.g109</t>
  </si>
  <si>
    <t>Contig18383.0:96-1200</t>
  </si>
  <si>
    <t>Name=Contig18383.0.g108</t>
  </si>
  <si>
    <t>Contig18384.0:1-2525</t>
  </si>
  <si>
    <t>Name=Contig18384.0.g103</t>
  </si>
  <si>
    <t>Contig18385.0:21-645</t>
  </si>
  <si>
    <t>Name=Contig18385.0.g102</t>
  </si>
  <si>
    <t>Note=Hypothetical_protein_(DUF2410)</t>
  </si>
  <si>
    <t>Contig18386.0:116-880</t>
  </si>
  <si>
    <t>Name=Contig18386.0.g105</t>
  </si>
  <si>
    <t>Note=CMV_US</t>
  </si>
  <si>
    <t>Contig18387.0:346-1960</t>
  </si>
  <si>
    <t>Name=Contig18387.0.g104</t>
  </si>
  <si>
    <t>Contig18388.0:32-2645</t>
  </si>
  <si>
    <t>Name=Contig18388.0.g2</t>
  </si>
  <si>
    <t>Contig18389.0:1-1125</t>
  </si>
  <si>
    <t>Name=Contig18389.0.g1</t>
  </si>
  <si>
    <t>Contig18390.0:1-735</t>
  </si>
  <si>
    <t>Name=Contig18390.0.g15</t>
  </si>
  <si>
    <t>Contig18390.0:836-1440</t>
  </si>
  <si>
    <t>Name=Contig18390.0.g16</t>
  </si>
  <si>
    <t>Note=Stathmin_family</t>
  </si>
  <si>
    <t>Contig1839.0:76-740</t>
  </si>
  <si>
    <t>Name=Contig1839.0.g76</t>
  </si>
  <si>
    <t>Contig18391.0:124-1185</t>
  </si>
  <si>
    <t>Name=Contig18391.0.g17</t>
  </si>
  <si>
    <t>Contig18392.0:66-1580</t>
  </si>
  <si>
    <t>Name=Contig18392.0.g14</t>
  </si>
  <si>
    <t>Contig18394.0:196-2465</t>
  </si>
  <si>
    <t>Name=Contig18394.0.g20</t>
  </si>
  <si>
    <t>Contig18395.0:437-3395</t>
  </si>
  <si>
    <t>Name=Contig18395.0.g21</t>
  </si>
  <si>
    <t>Contig18396.0:38-2615</t>
  </si>
  <si>
    <t>Name=Contig18396.0.g18</t>
  </si>
  <si>
    <t>Contig18397.0:216-1540</t>
  </si>
  <si>
    <t>Name=Contig18397.0.g19</t>
  </si>
  <si>
    <t>Note=Protein_of_unknown_function_(DUF1407)</t>
  </si>
  <si>
    <t>Contig18398.0:1-945</t>
  </si>
  <si>
    <t>Name=Contig18398.0.g12</t>
  </si>
  <si>
    <t>Contig18399.0:2-1277</t>
  </si>
  <si>
    <t>Name=Contig18399.0.g13</t>
  </si>
  <si>
    <t>Contig18400.0:1-1755</t>
  </si>
  <si>
    <t>Name=Contig18400.0.g81</t>
  </si>
  <si>
    <t>Contig1840.0:124-1665</t>
  </si>
  <si>
    <t>Name=Contig1840.0.g83</t>
  </si>
  <si>
    <t>Contig18401.0:2007-2985</t>
  </si>
  <si>
    <t>Name=Contig18401.0.g83</t>
  </si>
  <si>
    <t>Contig18401.0:49-1895</t>
  </si>
  <si>
    <t>Name=Contig18401.0.g82</t>
  </si>
  <si>
    <t>Contig18402.0:76-940</t>
  </si>
  <si>
    <t>Name=Contig18402.0.g79</t>
  </si>
  <si>
    <t>Contig18403.0:76-1945</t>
  </si>
  <si>
    <t>Name=Contig18403.0.g80</t>
  </si>
  <si>
    <t>Contig184.0:355-1115</t>
  </si>
  <si>
    <t>Name=Contig184.0.g16</t>
  </si>
  <si>
    <t>Note=Protein_of_unknown_function_(DUF3580)</t>
  </si>
  <si>
    <t>Contig184.0:3657-6145</t>
  </si>
  <si>
    <t>Name=Contig184.0.g17</t>
  </si>
  <si>
    <t>Contig18404.0:35-701</t>
  </si>
  <si>
    <t>Name=Contig18404.0.g87</t>
  </si>
  <si>
    <t>Contig18404.0:806-7093</t>
  </si>
  <si>
    <t>Name=Contig18404.0.g88</t>
  </si>
  <si>
    <t>Contig18405.0:276-2375</t>
  </si>
  <si>
    <t>Name=Contig18405.0.g89</t>
  </si>
  <si>
    <t>Contig18405.0:3007-3985</t>
  </si>
  <si>
    <t>Name=Contig18405.0.g90</t>
  </si>
  <si>
    <t>Note=Chlorophyllase_enzyme</t>
  </si>
  <si>
    <t>Contig18406.0:1-2935</t>
  </si>
  <si>
    <t>Name=Contig18406.0.g84</t>
  </si>
  <si>
    <t>Contig18406.0:3046-3620</t>
  </si>
  <si>
    <t>Name=Contig18406.0.g85</t>
  </si>
  <si>
    <t>Contig18407.0:435-1445</t>
  </si>
  <si>
    <t>Name=Contig18407.0.g86</t>
  </si>
  <si>
    <t>Contig18408.0.0:126-1392</t>
  </si>
  <si>
    <t>Name=Contig18408.0.0.g91</t>
  </si>
  <si>
    <t>Note=Protein_of_unknown_function_(DUF1154)</t>
  </si>
  <si>
    <t>Contig18408.0.0:1416-2095</t>
  </si>
  <si>
    <t>Name=Contig18408.0.0.g92</t>
  </si>
  <si>
    <t>Contig18408.0.0:2167-3095</t>
  </si>
  <si>
    <t>Name=Contig18408.0.0.g93</t>
  </si>
  <si>
    <t>Contig18409.0:25-395</t>
  </si>
  <si>
    <t>Name=Contig18409.0.g94</t>
  </si>
  <si>
    <t>Contig18410.0:60-3225</t>
  </si>
  <si>
    <t>Name=Contig18410.0.g29</t>
  </si>
  <si>
    <t>Note=Gammaherpesvirus_protein_of_unknown_function_(DUF848)</t>
  </si>
  <si>
    <t>Contig1841.0:86-4607</t>
  </si>
  <si>
    <t>Name=Contig1841.0.g82</t>
  </si>
  <si>
    <t>Contig184.1:1-2295</t>
  </si>
  <si>
    <t>Name=Contig184.1.g60</t>
  </si>
  <si>
    <t>Contig18412.0:1-4675</t>
  </si>
  <si>
    <t>Name=Contig18412.0.g31</t>
  </si>
  <si>
    <t>Contig184.1:2417-5825</t>
  </si>
  <si>
    <t>Name=Contig184.1.g61</t>
  </si>
  <si>
    <t>Contig18413.0:66-1470</t>
  </si>
  <si>
    <t>Name=Contig18413.0.g30</t>
  </si>
  <si>
    <t>Contig18414.0:1-855</t>
  </si>
  <si>
    <t>Name=Contig18414.0.g26</t>
  </si>
  <si>
    <t>Contig18415.0:196-2083</t>
  </si>
  <si>
    <t>Name=Contig18415.0.g25</t>
  </si>
  <si>
    <t>Contig184.1:5915-7075</t>
  </si>
  <si>
    <t>Name=Contig184.1.g62</t>
  </si>
  <si>
    <t>Contig18416.0:167-1845</t>
  </si>
  <si>
    <t>Name=Contig18416.0.g28</t>
  </si>
  <si>
    <t>Contig18417.0:1-1395</t>
  </si>
  <si>
    <t>Name=Contig18417.0.g27</t>
  </si>
  <si>
    <t>Contig18418.0:86-2980</t>
  </si>
  <si>
    <t>Name=Contig18418.0.g24</t>
  </si>
  <si>
    <t>Contig18419.0:103-1585</t>
  </si>
  <si>
    <t>Name=Contig18419.0.g23</t>
  </si>
  <si>
    <t>Contig18420.0:266-960</t>
  </si>
  <si>
    <t>Name=Contig18420.0.g1</t>
  </si>
  <si>
    <t>Note=Hemimethylated_DNA-binding_protein_YccV_like</t>
  </si>
  <si>
    <t>Contig1842.0:156-1990</t>
  </si>
  <si>
    <t>Name=Contig1842.0.g85</t>
  </si>
  <si>
    <t>Contig18421.0:647-3225</t>
  </si>
  <si>
    <t>Name=Contig18421.0.g2</t>
  </si>
  <si>
    <t>Contig18422.0:76-1680</t>
  </si>
  <si>
    <t>Name=Contig18422.0.g3</t>
  </si>
  <si>
    <t>Contig18424.0:797-2035</t>
  </si>
  <si>
    <t>Name=Contig18424.0.g5</t>
  </si>
  <si>
    <t>Contig18424.0:86-760</t>
  </si>
  <si>
    <t>Name=Contig18424.0.g4</t>
  </si>
  <si>
    <t>Contig18425.0:86-1170</t>
  </si>
  <si>
    <t>Name=Contig18425.0.g6</t>
  </si>
  <si>
    <t>Contig18426.0:126-2199</t>
  </si>
  <si>
    <t>Name=Contig18426.0.g7</t>
  </si>
  <si>
    <t>Contig18427.0:1-2345</t>
  </si>
  <si>
    <t>Name=Contig18427.0.g8</t>
  </si>
  <si>
    <t>Note=N2227-like_protein</t>
  </si>
  <si>
    <t>Contig18428.0:116-794</t>
  </si>
  <si>
    <t>Name=Contig18428.0.g112</t>
  </si>
  <si>
    <t>Contig18429.0:2-2168</t>
  </si>
  <si>
    <t>Name=Contig18429.0.g113</t>
  </si>
  <si>
    <t>Contig18430.0:2-760</t>
  </si>
  <si>
    <t>Name=Contig18430.0.g26</t>
  </si>
  <si>
    <t>Contig18430.0:856-1527</t>
  </si>
  <si>
    <t>Name=Contig18430.0.g27</t>
  </si>
  <si>
    <t>Contig1843.0:1-1705</t>
  </si>
  <si>
    <t>Name=Contig1843.0.g84</t>
  </si>
  <si>
    <t>Contig18431.0:146-1162</t>
  </si>
  <si>
    <t>Name=Contig18431.0.g25</t>
  </si>
  <si>
    <t>Contig18432.0:275-2645</t>
  </si>
  <si>
    <t>Name=Contig18432.0.g24</t>
  </si>
  <si>
    <t>Contig18433.0:166-2560</t>
  </si>
  <si>
    <t>Name=Contig18433.0.g23</t>
  </si>
  <si>
    <t>Contig18434.0:1-1075</t>
  </si>
  <si>
    <t>Name=Contig18434.0.g31</t>
  </si>
  <si>
    <t>Contig18435.0:136-2190</t>
  </si>
  <si>
    <t>Name=Contig18435.0.g30</t>
  </si>
  <si>
    <t>Contig18436.0:115-925</t>
  </si>
  <si>
    <t>Name=Contig18436.0.g29</t>
  </si>
  <si>
    <t>Contig18437.0:66-1241</t>
  </si>
  <si>
    <t>Name=Contig18437.0.g28</t>
  </si>
  <si>
    <t>Note=DJ-1/PfpI_family</t>
  </si>
  <si>
    <t>Contig18438.0:73-965</t>
  </si>
  <si>
    <t>Name=Contig18438.0.g22</t>
  </si>
  <si>
    <t>Contig18440.0:2-3274</t>
  </si>
  <si>
    <t>Name=Contig18440.0.g43</t>
  </si>
  <si>
    <t>Contig1844.0.0:256-4996</t>
  </si>
  <si>
    <t>Name=Contig1844.0.0.g87</t>
  </si>
  <si>
    <t>Contig18441.0:27-2785</t>
  </si>
  <si>
    <t>Name=Contig18441.0.g44</t>
  </si>
  <si>
    <t>Contig18442.0:101-2365</t>
  </si>
  <si>
    <t>Name=Contig18442.0.g40</t>
  </si>
  <si>
    <t>Contig18443.0:1-1465</t>
  </si>
  <si>
    <t>Name=Contig18443.0.g41</t>
  </si>
  <si>
    <t>Contig18443.0:1544-2065</t>
  </si>
  <si>
    <t>Name=Contig18443.0.g42</t>
  </si>
  <si>
    <t>Note=LNR_domain</t>
  </si>
  <si>
    <t>Contig18444.0:86-1023</t>
  </si>
  <si>
    <t>Name=Contig18444.0.g38</t>
  </si>
  <si>
    <t>Contig18445.0:137-985</t>
  </si>
  <si>
    <t>Name=Contig18445.0.g39</t>
  </si>
  <si>
    <t>Note=HIT_domain</t>
  </si>
  <si>
    <t>Contig18446.0:1-1275</t>
  </si>
  <si>
    <t>Name=Contig18446.0.g35</t>
  </si>
  <si>
    <t>Contig18446.0:1386-3306</t>
  </si>
  <si>
    <t>Name=Contig18446.0.g36</t>
  </si>
  <si>
    <t>Contig18447.0:1366-2343</t>
  </si>
  <si>
    <t>Name=Contig18447.0.g37</t>
  </si>
  <si>
    <t>Contig18448.0:50-685</t>
  </si>
  <si>
    <t>Name=Contig18448.0.g33</t>
  </si>
  <si>
    <t>Note=Peptidase_S24-like</t>
  </si>
  <si>
    <t>Contig18449.0:256-2488</t>
  </si>
  <si>
    <t>Name=Contig18449.0.g34</t>
  </si>
  <si>
    <t>Contig18450.0:1583-2755</t>
  </si>
  <si>
    <t>Name=Contig18450.0.g7</t>
  </si>
  <si>
    <t>Contig1845.0.0:496-2770</t>
  </si>
  <si>
    <t>Name=Contig1845.0.0.g86</t>
  </si>
  <si>
    <t>Contig18450.0:86-1580</t>
  </si>
  <si>
    <t>Name=Contig18450.0.g6</t>
  </si>
  <si>
    <t>Contig18451.0:126-2530</t>
  </si>
  <si>
    <t>Name=Contig18451.0.g5</t>
  </si>
  <si>
    <t>Contig18452.0:96-3010</t>
  </si>
  <si>
    <t>Name=Contig18452.0.g9</t>
  </si>
  <si>
    <t>Note=ICE2</t>
  </si>
  <si>
    <t>Contig18453.0:1-2995</t>
  </si>
  <si>
    <t>Name=Contig18453.0.g8</t>
  </si>
  <si>
    <t>Contig18454.0:166-920</t>
  </si>
  <si>
    <t>Name=Contig18454.0.g11</t>
  </si>
  <si>
    <t>Contig18454.0:942-2905</t>
  </si>
  <si>
    <t>Name=Contig18454.0.g12</t>
  </si>
  <si>
    <t>Contig18455.0:76-590</t>
  </si>
  <si>
    <t>Name=Contig18455.0.g10</t>
  </si>
  <si>
    <t>Contig18457.0:166-1105</t>
  </si>
  <si>
    <t>Name=Contig18457.0.g13</t>
  </si>
  <si>
    <t>Note=Eukaryotic_phosphomannomutase</t>
  </si>
  <si>
    <t>Contig18458.0:76-1090</t>
  </si>
  <si>
    <t>Name=Contig18458.0.g4</t>
  </si>
  <si>
    <t>Contig18459.0:71-1415</t>
  </si>
  <si>
    <t>Name=Contig18459.0.g3</t>
  </si>
  <si>
    <t>Note=Ornithine_decarboxylase_antizyme</t>
  </si>
  <si>
    <t>Contig18460.0:136-1500</t>
  </si>
  <si>
    <t>Name=Contig18460.0.g49</t>
  </si>
  <si>
    <t>Note=Peptidase_family_M54</t>
  </si>
  <si>
    <t>Contig18461.0:37-455</t>
  </si>
  <si>
    <t>Name=Contig18461.0.g50</t>
  </si>
  <si>
    <t>Contig18462.0:177-935</t>
  </si>
  <si>
    <t>Name=Contig18462.0.g83</t>
  </si>
  <si>
    <t>Contig18463.0:146-2407</t>
  </si>
  <si>
    <t>Name=Contig18463.0.g86</t>
  </si>
  <si>
    <t>Contig18464.0:407-2435</t>
  </si>
  <si>
    <t>Name=Contig18464.0.g71</t>
  </si>
  <si>
    <t>Contig18465.0:736-1710</t>
  </si>
  <si>
    <t>Name=Contig18465.0.g46</t>
  </si>
  <si>
    <t>Note=NAF_domain</t>
  </si>
  <si>
    <t>Contig18466.0:766-2460</t>
  </si>
  <si>
    <t>Name=Contig18466.0.g47</t>
  </si>
  <si>
    <t>Contig18467.0:1136-1858</t>
  </si>
  <si>
    <t>Name=Contig18467.0.g48</t>
  </si>
  <si>
    <t>Note=FUSC-like_inner_membrane_protein_yccS</t>
  </si>
  <si>
    <t>Contig18468.0:486-2472</t>
  </si>
  <si>
    <t>Name=Contig18468.0.g57</t>
  </si>
  <si>
    <t>Contig18469.0:23-2935</t>
  </si>
  <si>
    <t>Name=Contig18469.0.g6</t>
  </si>
  <si>
    <t>Contig18470.0:287-1015</t>
  </si>
  <si>
    <t>Name=Contig18470.0.g6</t>
  </si>
  <si>
    <t>Note=Domain_of_unknown_function_(DUF4282)</t>
  </si>
  <si>
    <t>Contig18471.0:163-1185</t>
  </si>
  <si>
    <t>Name=Contig18471.0.g5</t>
  </si>
  <si>
    <t>Contig18473.0:76-747</t>
  </si>
  <si>
    <t>Name=Contig18473.0.g4</t>
  </si>
  <si>
    <t>Note=Monomeric_isocitrate_dehydrogenase</t>
  </si>
  <si>
    <t>Contig18474.0:1747-4595</t>
  </si>
  <si>
    <t>Name=Contig18474.0.g2</t>
  </si>
  <si>
    <t>Contig18474.0:45-1355</t>
  </si>
  <si>
    <t>Name=Contig18474.0.g1</t>
  </si>
  <si>
    <t>Contig18474.0:5326-7535</t>
  </si>
  <si>
    <t>Name=Contig18474.0.g3</t>
  </si>
  <si>
    <t>Contig18476.0:66-3387</t>
  </si>
  <si>
    <t>Name=Contig18476.0.g126</t>
  </si>
  <si>
    <t>Contig18477.0:75-695</t>
  </si>
  <si>
    <t>Name=Contig18477.0.g125</t>
  </si>
  <si>
    <t>Contig18478.0:19-2755</t>
  </si>
  <si>
    <t>Name=Contig18478.0.g8</t>
  </si>
  <si>
    <t>Note=Chaperone_of_endosialidase</t>
  </si>
  <si>
    <t>Contig18479.0:136-894</t>
  </si>
  <si>
    <t>Name=Contig18479.0.g7</t>
  </si>
  <si>
    <t>Contig18480.0:75-2105</t>
  </si>
  <si>
    <t>Name=Contig18480.0.g71</t>
  </si>
  <si>
    <t>Contig18482.0:1-975</t>
  </si>
  <si>
    <t>Name=Contig18482.0.g69</t>
  </si>
  <si>
    <t>Contig18483.0:76-630</t>
  </si>
  <si>
    <t>Name=Contig18483.0.g70</t>
  </si>
  <si>
    <t>Contig18484.0:1616-3590</t>
  </si>
  <si>
    <t>Name=Contig18484.0.g75</t>
  </si>
  <si>
    <t>Contig18484.0:2-1556</t>
  </si>
  <si>
    <t>Name=Contig18484.0.g74</t>
  </si>
  <si>
    <t>Note=TAP42-like_family</t>
  </si>
  <si>
    <t>Contig18485.0:76-3740</t>
  </si>
  <si>
    <t>Name=Contig18485.0.g76</t>
  </si>
  <si>
    <t>Contig18486.0:136-1615</t>
  </si>
  <si>
    <t>Name=Contig18486.0.g72</t>
  </si>
  <si>
    <t>Contig18487.0:200-2325</t>
  </si>
  <si>
    <t>Name=Contig18487.0.g73</t>
  </si>
  <si>
    <t>Contig18488.0:1-1295</t>
  </si>
  <si>
    <t>Name=Contig18488.0.g66</t>
  </si>
  <si>
    <t>Contig18489.0:86-1320</t>
  </si>
  <si>
    <t>Name=Contig18489.0.g67</t>
  </si>
  <si>
    <t>Contig18490.0:114-3665</t>
  </si>
  <si>
    <t>Name=Contig18490.0.g69</t>
  </si>
  <si>
    <t>Contig1849.0:1-2965</t>
  </si>
  <si>
    <t>Name=Contig1849.0.g80</t>
  </si>
  <si>
    <t>Contig18491.0:156-2444</t>
  </si>
  <si>
    <t>Name=Contig18491.0.g68</t>
  </si>
  <si>
    <t>Contig18492.0:76-1226</t>
  </si>
  <si>
    <t>Name=Contig18492.0.g71</t>
  </si>
  <si>
    <t>Contig18493.0:96-2380</t>
  </si>
  <si>
    <t>Name=Contig18493.0.g70</t>
  </si>
  <si>
    <t>Contig18494.0:2-1700</t>
  </si>
  <si>
    <t>Name=Contig18494.0.g65</t>
  </si>
  <si>
    <t>Contig18495.0:47-1525</t>
  </si>
  <si>
    <t>Name=Contig18495.0.g64</t>
  </si>
  <si>
    <t>Contig18496.0:58-655</t>
  </si>
  <si>
    <t>Name=Contig18496.0.g67</t>
  </si>
  <si>
    <t>Note=Beta-glucan_synthesis-associated_protein_(SKN1)</t>
  </si>
  <si>
    <t>Contig18497.0:287-2575</t>
  </si>
  <si>
    <t>Name=Contig18497.0.g66</t>
  </si>
  <si>
    <t>Contig18498.0:136-1126</t>
  </si>
  <si>
    <t>Name=Contig18498.0.g73</t>
  </si>
  <si>
    <t>Note=Alternative_oxidase</t>
  </si>
  <si>
    <t>Contig18499.0:86-8250</t>
  </si>
  <si>
    <t>Name=Contig18499.0.g72</t>
  </si>
  <si>
    <t>Contig18500.0:336-2885</t>
  </si>
  <si>
    <t>Name=Contig18500.0.g46</t>
  </si>
  <si>
    <t>Contig18501.0:116-1401</t>
  </si>
  <si>
    <t>Name=Contig18501.0.g45</t>
  </si>
  <si>
    <t>Contig185.0:136-4967</t>
  </si>
  <si>
    <t>Name=Contig185.0.g18</t>
  </si>
  <si>
    <t>Contig18503.0:1-945</t>
  </si>
  <si>
    <t>Name=Contig18503.0.g44</t>
  </si>
  <si>
    <t>Contig18504.0:76-731</t>
  </si>
  <si>
    <t>Name=Contig18504.0.g49</t>
  </si>
  <si>
    <t>Contig18505.0:1-1245</t>
  </si>
  <si>
    <t>Name=Contig18505.0.g48</t>
  </si>
  <si>
    <t>Contig18506.0:76-1690</t>
  </si>
  <si>
    <t>Name=Contig18506.0.g47</t>
  </si>
  <si>
    <t>Contig18508.0:86-6926</t>
  </si>
  <si>
    <t>Name=Contig18508.0.g43</t>
  </si>
  <si>
    <t>Contig1851.0:43-1510</t>
  </si>
  <si>
    <t>Name=Contig1851.0.g43</t>
  </si>
  <si>
    <t>Note=GDP/GTP_exchange_factor_Sec2p</t>
  </si>
  <si>
    <t>Contig18511.0:286-796</t>
  </si>
  <si>
    <t>Name=Contig18511.0.g26</t>
  </si>
  <si>
    <t>Contig18512.0:2-2128</t>
  </si>
  <si>
    <t>Name=Contig18512.0.g27</t>
  </si>
  <si>
    <t>Contig18513.0:626-3024</t>
  </si>
  <si>
    <t>Name=Contig18513.0.g28</t>
  </si>
  <si>
    <t>Contig18514.0:66-1130</t>
  </si>
  <si>
    <t>Name=Contig18514.0.g29</t>
  </si>
  <si>
    <t>Contig18515.0:1466-3000</t>
  </si>
  <si>
    <t>Name=Contig18515.0.g31</t>
  </si>
  <si>
    <t>Contig18515.0:76-1410</t>
  </si>
  <si>
    <t>Name=Contig18515.0.g30</t>
  </si>
  <si>
    <t>Contig18516.0:746-3429</t>
  </si>
  <si>
    <t>Name=Contig18516.0.g32</t>
  </si>
  <si>
    <t>Contig18517.0:47-1235</t>
  </si>
  <si>
    <t>Name=Contig18517.0.g33</t>
  </si>
  <si>
    <t>Contig18518.0:66-3340</t>
  </si>
  <si>
    <t>Name=Contig18518.0.g25</t>
  </si>
  <si>
    <t>Contig185.1:86-2411</t>
  </si>
  <si>
    <t>Name=Contig185.1.g63</t>
  </si>
  <si>
    <t>Contig18520.0:1447-6845</t>
  </si>
  <si>
    <t>Name=Contig18520.0.g10</t>
  </si>
  <si>
    <t>Contig18520.0:172-1205</t>
  </si>
  <si>
    <t>Name=Contig18520.0.g9</t>
  </si>
  <si>
    <t>Note=Mycoplasma_arthritidis-derived_mitogen</t>
  </si>
  <si>
    <t>Contig1852.0:1-1255</t>
  </si>
  <si>
    <t>Name=Contig1852.0.g41</t>
  </si>
  <si>
    <t>Note=Uncharacterised_protein_family_UPF0552</t>
  </si>
  <si>
    <t>Contig18521.0:76-1671</t>
  </si>
  <si>
    <t>Name=Contig18521.0.g8</t>
  </si>
  <si>
    <t>Contig18522.0:396-2020</t>
  </si>
  <si>
    <t>Name=Contig18522.0.g12</t>
  </si>
  <si>
    <t>Contig18523.0:1-3155</t>
  </si>
  <si>
    <t>Name=Contig18523.0.g11</t>
  </si>
  <si>
    <t>Contig18524.0:1067-2725</t>
  </si>
  <si>
    <t>Name=Contig18524.0.g5</t>
  </si>
  <si>
    <t>Contig18525.0:116-2818</t>
  </si>
  <si>
    <t>Name=Contig18525.0.g4</t>
  </si>
  <si>
    <t>Contig18526.0:1-1905</t>
  </si>
  <si>
    <t>Name=Contig18526.0.g7</t>
  </si>
  <si>
    <t>Contig18527.0:116-7990</t>
  </si>
  <si>
    <t>Name=Contig18527.0.g6</t>
  </si>
  <si>
    <t>Contig18528.0:1476-2560</t>
  </si>
  <si>
    <t>Name=Contig18528.0.g3</t>
  </si>
  <si>
    <t>Contig18529.0:2-2740</t>
  </si>
  <si>
    <t>Name=Contig18529.0.g2</t>
  </si>
  <si>
    <t>Contig18530.0:1-3285</t>
  </si>
  <si>
    <t>Name=Contig18530.0.g54</t>
  </si>
  <si>
    <t>Contig1853.0:52-945</t>
  </si>
  <si>
    <t>Name=Contig1853.0.g42</t>
  </si>
  <si>
    <t>Contig18531.0:1-1765</t>
  </si>
  <si>
    <t>Name=Contig18531.0.g55</t>
  </si>
  <si>
    <t>Note=Domain_of_unknown_function_(DUF4224)</t>
  </si>
  <si>
    <t>Contig18532.0:246-1337</t>
  </si>
  <si>
    <t>Name=Contig18532.0.g52</t>
  </si>
  <si>
    <t>Contig18533.0:97-2345</t>
  </si>
  <si>
    <t>Name=Contig18533.0.g53</t>
  </si>
  <si>
    <t>Contig18534.0:61-3275</t>
  </si>
  <si>
    <t>Name=Contig18534.0.g59</t>
  </si>
  <si>
    <t>Note=Nuclear_pore_protein_84_/_107</t>
  </si>
  <si>
    <t>Contig18535.0:195-515</t>
  </si>
  <si>
    <t>Name=Contig18535.0.g60</t>
  </si>
  <si>
    <t>Contig18536.0:96-2113</t>
  </si>
  <si>
    <t>Name=Contig18536.0.g56</t>
  </si>
  <si>
    <t>Contig18537.0:1156-2185</t>
  </si>
  <si>
    <t>Name=Contig18537.0.g58</t>
  </si>
  <si>
    <t>Contig18537.0:66-1154</t>
  </si>
  <si>
    <t>Name=Contig18537.0.g57</t>
  </si>
  <si>
    <t>Contig18538.0:1-3335</t>
  </si>
  <si>
    <t>Name=Contig18538.0.g61</t>
  </si>
  <si>
    <t>Contig18539.0:156-1420</t>
  </si>
  <si>
    <t>Name=Contig18539.0.g62</t>
  </si>
  <si>
    <t>Contig18540.0:256-3019</t>
  </si>
  <si>
    <t>Name=Contig18540.0.g96</t>
  </si>
  <si>
    <t>Contig1854.0:1-2475</t>
  </si>
  <si>
    <t>Name=Contig1854.0.g46</t>
  </si>
  <si>
    <t>Contig18541.0:1-3155</t>
  </si>
  <si>
    <t>Name=Contig18541.0.g95</t>
  </si>
  <si>
    <t>Contig18542.0:37-5495</t>
  </si>
  <si>
    <t>Name=Contig18542.0.g94</t>
  </si>
  <si>
    <t>Contig18543.0:126-1755</t>
  </si>
  <si>
    <t>Name=Contig18543.0.g93</t>
  </si>
  <si>
    <t>Note=Protein_of_unknown_function_(DUF503)</t>
  </si>
  <si>
    <t>Contig18544.0:86-2016</t>
  </si>
  <si>
    <t>Name=Contig18544.0.g92</t>
  </si>
  <si>
    <t>Contig18545.0:2886-7055</t>
  </si>
  <si>
    <t>Name=Contig18545.0.g91</t>
  </si>
  <si>
    <t>Contig18545.0:366-2880</t>
  </si>
  <si>
    <t>Name=Contig18545.0.g90</t>
  </si>
  <si>
    <t>Contig18546.0:1-1555</t>
  </si>
  <si>
    <t>Name=Contig18546.0.g89</t>
  </si>
  <si>
    <t>Contig18547.0:147-1135</t>
  </si>
  <si>
    <t>Name=Contig18547.0.g88</t>
  </si>
  <si>
    <t>Contig18548.0:1-2615</t>
  </si>
  <si>
    <t>Name=Contig18548.0.g98</t>
  </si>
  <si>
    <t>Contig18548.0:2930-4785</t>
  </si>
  <si>
    <t>Name=Contig18548.0.g99</t>
  </si>
  <si>
    <t>Contig18549.0:1-1455</t>
  </si>
  <si>
    <t>Name=Contig18549.0.g97</t>
  </si>
  <si>
    <t>Contig18550.0:1367-3295</t>
  </si>
  <si>
    <t>Name=Contig18550.0.g54</t>
  </si>
  <si>
    <t>Contig18550.0:3427-3875</t>
  </si>
  <si>
    <t>Name=Contig18550.0.g55</t>
  </si>
  <si>
    <t>Note=ATP_synthase_(F/14-kDa)_subunit</t>
  </si>
  <si>
    <t>Contig18550.0:96-1362</t>
  </si>
  <si>
    <t>Name=Contig18550.0.g53</t>
  </si>
  <si>
    <t>Contig1855.0:546-1650</t>
  </si>
  <si>
    <t>Name=Contig1855.0.g47</t>
  </si>
  <si>
    <t>Note=tRNA_methyltransferase_complex_GCD14_subunit</t>
  </si>
  <si>
    <t>Contig18551.0:246-1530</t>
  </si>
  <si>
    <t>Name=Contig18551.0.g56</t>
  </si>
  <si>
    <t>Contig18552.0:146-1242</t>
  </si>
  <si>
    <t>Name=Contig18552.0.g57</t>
  </si>
  <si>
    <t>Contig18553.0:76-3330</t>
  </si>
  <si>
    <t>Name=Contig18553.0.g58</t>
  </si>
  <si>
    <t>Note=Protein_of_unknown_function_(DUF3185)</t>
  </si>
  <si>
    <t>Contig18554.0:66-4850</t>
  </si>
  <si>
    <t>Name=Contig18554.0.g49</t>
  </si>
  <si>
    <t>Contig18555.0:1-3425</t>
  </si>
  <si>
    <t>Name=Contig18555.0.g50</t>
  </si>
  <si>
    <t>Note=CG-1_domain</t>
  </si>
  <si>
    <t>Contig18556.0:66-3794</t>
  </si>
  <si>
    <t>Name=Contig18556.0.g51</t>
  </si>
  <si>
    <t>Contig18557.0:92-2265</t>
  </si>
  <si>
    <t>Name=Contig18557.0.g52</t>
  </si>
  <si>
    <t>Contig18558.0:96-1330</t>
  </si>
  <si>
    <t>Name=Contig18558.0.g60</t>
  </si>
  <si>
    <t>Note=Protein_of_unknown_function_(DUF3782)</t>
  </si>
  <si>
    <t>Contig18560.0:77-1385</t>
  </si>
  <si>
    <t>Name=Contig18560.0.g90</t>
  </si>
  <si>
    <t>Contig1856.0:186-3600</t>
  </si>
  <si>
    <t>Name=Contig1856.0.g44</t>
  </si>
  <si>
    <t>Contig18561.0:66-2562</t>
  </si>
  <si>
    <t>Name=Contig18561.0.g89</t>
  </si>
  <si>
    <t>Contig18563.0:2107-3485</t>
  </si>
  <si>
    <t>Name=Contig18563.0.g92</t>
  </si>
  <si>
    <t>Note=Type_II/IV_secretion_system_protein</t>
  </si>
  <si>
    <t>Contig18563.0:4177-5115</t>
  </si>
  <si>
    <t>Name=Contig18563.0.g93</t>
  </si>
  <si>
    <t>Contig18563.0:66-1896</t>
  </si>
  <si>
    <t>Name=Contig18563.0.g91</t>
  </si>
  <si>
    <t>Note=Transcription-silencing_protein_Clr2</t>
  </si>
  <si>
    <t>Contig18564.0:4120-6145</t>
  </si>
  <si>
    <t>Name=Contig18564.0.g96</t>
  </si>
  <si>
    <t>Contig18564.0:856-4102</t>
  </si>
  <si>
    <t>Name=Contig18564.0.g95</t>
  </si>
  <si>
    <t>Contig18565.0:176-1060</t>
  </si>
  <si>
    <t>Name=Contig18565.0.g94</t>
  </si>
  <si>
    <t>Contig18566.0:1-1935</t>
  </si>
  <si>
    <t>Name=Contig18566.0.g98</t>
  </si>
  <si>
    <t>Contig18567.0:97-2295</t>
  </si>
  <si>
    <t>Name=Contig18567.0.g97</t>
  </si>
  <si>
    <t>Contig18568.0:1866-2890</t>
  </si>
  <si>
    <t>Name=Contig18568.0.g87</t>
  </si>
  <si>
    <t>Contig18568.0:2897-4545</t>
  </si>
  <si>
    <t>Name=Contig18568.0.g88</t>
  </si>
  <si>
    <t>Contig18568.0:76-1290</t>
  </si>
  <si>
    <t>Name=Contig18568.0.g86</t>
  </si>
  <si>
    <t>Contig18569.0:476-2710</t>
  </si>
  <si>
    <t>Name=Contig18569.0.g85</t>
  </si>
  <si>
    <t>Contig18570.0:4636-5525</t>
  </si>
  <si>
    <t>Name=Contig18570.0.g94</t>
  </si>
  <si>
    <t>Contig18570.0:96-4383</t>
  </si>
  <si>
    <t>Name=Contig18570.0.g93</t>
  </si>
  <si>
    <t>Contig1857.0:1-1035</t>
  </si>
  <si>
    <t>Name=Contig1857.0.g45</t>
  </si>
  <si>
    <t>Contig18571.0:2-951</t>
  </si>
  <si>
    <t>Name=Contig18571.0.g95</t>
  </si>
  <si>
    <t>Contig18572.0:3256-5440</t>
  </si>
  <si>
    <t>Name=Contig18572.0.g90</t>
  </si>
  <si>
    <t>Contig18572.0:5454-6135</t>
  </si>
  <si>
    <t>Name=Contig18572.0.g91</t>
  </si>
  <si>
    <t>Contig18572.0:86-3158</t>
  </si>
  <si>
    <t>Name=Contig18572.0.g89</t>
  </si>
  <si>
    <t>Note=Anaphase_promoting_complex_(APC)_subunit_2</t>
  </si>
  <si>
    <t>Contig18573.0:1187-2365</t>
  </si>
  <si>
    <t>Name=Contig18573.0.g92</t>
  </si>
  <si>
    <t>Contig18575.0:76-3203</t>
  </si>
  <si>
    <t>Name=Contig18575.0.g88</t>
  </si>
  <si>
    <t>Contig18576.0:1117-1575</t>
  </si>
  <si>
    <t>Name=Contig18576.0.g86</t>
  </si>
  <si>
    <t>Contig18577.0:47-1485</t>
  </si>
  <si>
    <t>Name=Contig18577.0.g87</t>
  </si>
  <si>
    <t>Contig18578.0:1076-2890</t>
  </si>
  <si>
    <t>Name=Contig18578.0.g83</t>
  </si>
  <si>
    <t>Contig18578.0:2996-3970</t>
  </si>
  <si>
    <t>Name=Contig18578.0.g84</t>
  </si>
  <si>
    <t>Contig18578.0:89-945</t>
  </si>
  <si>
    <t>Name=Contig18578.0.g82</t>
  </si>
  <si>
    <t>Note=Protein_of_unknown_function_(DUF496)</t>
  </si>
  <si>
    <t>Contig18579.0:76-1130</t>
  </si>
  <si>
    <t>Name=Contig18579.0.g85</t>
  </si>
  <si>
    <t>Contig18580.0:1-3415</t>
  </si>
  <si>
    <t>Name=Contig18580.0.g104</t>
  </si>
  <si>
    <t>Note=Exocyst_complex_component_Sec10</t>
  </si>
  <si>
    <t>Contig1858.0:1119-4735</t>
  </si>
  <si>
    <t>Name=Contig1858.0.g34</t>
  </si>
  <si>
    <t>Contig1858.0:286-1010</t>
  </si>
  <si>
    <t>Name=Contig1858.0.g33</t>
  </si>
  <si>
    <t>Contig18581.0:186-2630</t>
  </si>
  <si>
    <t>Name=Contig18581.0.g102</t>
  </si>
  <si>
    <t>Contig18581.0:2667-3525</t>
  </si>
  <si>
    <t>Name=Contig18581.0.g103</t>
  </si>
  <si>
    <t>Note=Domain_of_unknown_function_(DUF305)</t>
  </si>
  <si>
    <t>Contig18582.0:116-1133</t>
  </si>
  <si>
    <t>Name=Contig18582.0.g101</t>
  </si>
  <si>
    <t>Contig18583.0:76-2030</t>
  </si>
  <si>
    <t>Name=Contig18583.0.g100</t>
  </si>
  <si>
    <t>Contig18584.0:76-960</t>
  </si>
  <si>
    <t>Name=Contig18584.0.g108</t>
  </si>
  <si>
    <t>Contig18585.0:1-2465</t>
  </si>
  <si>
    <t>Name=Contig18585.0.g107</t>
  </si>
  <si>
    <t>Note=Protein_of_unknown_function_(DUF2762)</t>
  </si>
  <si>
    <t>Contig18586.0:76-2480</t>
  </si>
  <si>
    <t>Name=Contig18586.0.g106</t>
  </si>
  <si>
    <t>Contig18587.0:336-1158</t>
  </si>
  <si>
    <t>Name=Contig18587.0.g105</t>
  </si>
  <si>
    <t>Contig18588.0:2-1570</t>
  </si>
  <si>
    <t>Name=Contig18588.0.g110</t>
  </si>
  <si>
    <t>Contig18589.0:1637-5825</t>
  </si>
  <si>
    <t>Name=Contig18589.0.g109</t>
  </si>
  <si>
    <t>Note=Cadherin_domain</t>
  </si>
  <si>
    <t>Contig18590.0:346-6761</t>
  </si>
  <si>
    <t>Name=Contig18590.0.g3</t>
  </si>
  <si>
    <t>Contig1859.0:206-3320</t>
  </si>
  <si>
    <t>Name=Contig1859.0.g35</t>
  </si>
  <si>
    <t>Contig18591.0:536-1810</t>
  </si>
  <si>
    <t>Name=Contig18591.0.g4</t>
  </si>
  <si>
    <t>Contig18592.0:1-935</t>
  </si>
  <si>
    <t>Name=Contig18592.0.g5</t>
  </si>
  <si>
    <t>Note=Protein_of_unknown_function_(DUF1510)</t>
  </si>
  <si>
    <t>Contig18593.0:66-3500</t>
  </si>
  <si>
    <t>Name=Contig18593.0.g6</t>
  </si>
  <si>
    <t>Contig18594.0:1283-3385</t>
  </si>
  <si>
    <t>Name=Contig18594.0.g8</t>
  </si>
  <si>
    <t>Contig18594.0:73-1225</t>
  </si>
  <si>
    <t>Name=Contig18594.0.g7</t>
  </si>
  <si>
    <t>Contig18595.0:96-3940</t>
  </si>
  <si>
    <t>Name=Contig18595.0.g9</t>
  </si>
  <si>
    <t>Contig18596.0:66-3300</t>
  </si>
  <si>
    <t>Name=Contig18596.0.g10</t>
  </si>
  <si>
    <t>Contig18597.0:96-1100</t>
  </si>
  <si>
    <t>Name=Contig18597.0.g11</t>
  </si>
  <si>
    <t>Contig18598.0:57-4605</t>
  </si>
  <si>
    <t>Name=Contig18598.0.g12</t>
  </si>
  <si>
    <t>Contig18599.0:1316-2545</t>
  </si>
  <si>
    <t>Name=Contig18599.0.g14</t>
  </si>
  <si>
    <t>Contig18599.0:146-1300</t>
  </si>
  <si>
    <t>Name=Contig18599.0.g13</t>
  </si>
  <si>
    <t>Contig18600.0:316-3430</t>
  </si>
  <si>
    <t>Name=Contig18600.0.g15</t>
  </si>
  <si>
    <t>Contig1860.0:306-1240</t>
  </si>
  <si>
    <t>Name=Contig1860.0.g66</t>
  </si>
  <si>
    <t>Contig18601.0:577-1465</t>
  </si>
  <si>
    <t>Name=Contig18601.0.g16</t>
  </si>
  <si>
    <t>Contig186.0.1:1358-2815</t>
  </si>
  <si>
    <t>Name=Contig186.0.1.g20</t>
  </si>
  <si>
    <t>Contig186.0.1:76-1324</t>
  </si>
  <si>
    <t>Name=Contig186.0.1.g19</t>
  </si>
  <si>
    <t>Contig18602.0:2-1598</t>
  </si>
  <si>
    <t>Name=Contig18602.0.g17</t>
  </si>
  <si>
    <t>Contig18604.0:1056-3380</t>
  </si>
  <si>
    <t>Name=Contig18604.0.g19</t>
  </si>
  <si>
    <t>Contig18604.0:1-825</t>
  </si>
  <si>
    <t>Name=Contig18604.0.g18</t>
  </si>
  <si>
    <t>Contig18605.0:306-2948</t>
  </si>
  <si>
    <t>Name=Contig18605.0.g20</t>
  </si>
  <si>
    <t>Contig18606.0:76-1610</t>
  </si>
  <si>
    <t>Name=Contig18606.0.g21</t>
  </si>
  <si>
    <t>Contig18607.0:1-835</t>
  </si>
  <si>
    <t>Name=Contig18607.0.g22</t>
  </si>
  <si>
    <t>Note=Ezrin/radixin/moesin_family</t>
  </si>
  <si>
    <t>Contig18608.0:1-3185</t>
  </si>
  <si>
    <t>Name=Contig18608.0.g23</t>
  </si>
  <si>
    <t>Note=Peptidase_propeptide_and_YPEB_domain</t>
  </si>
  <si>
    <t>Contig18609.0:146-1217</t>
  </si>
  <si>
    <t>Name=Contig18609.0.g24</t>
  </si>
  <si>
    <t>Note=Domain_of_unknown_function_(DUF4378)</t>
  </si>
  <si>
    <t>Contig18610.0:76-1630</t>
  </si>
  <si>
    <t>Name=Contig18610.0.g9</t>
  </si>
  <si>
    <t>Contig18611.0:41-2045</t>
  </si>
  <si>
    <t>Name=Contig18611.0.g8</t>
  </si>
  <si>
    <t>Contig186.1:166-5000</t>
  </si>
  <si>
    <t>Name=Contig186.1.g64</t>
  </si>
  <si>
    <t>Contig18612.0:76-721</t>
  </si>
  <si>
    <t>Name=Contig18612.0.g7</t>
  </si>
  <si>
    <t>Contig18613.0:50-2235</t>
  </si>
  <si>
    <t>Name=Contig18613.0.g6</t>
  </si>
  <si>
    <t>Contig18614.0:2-2579</t>
  </si>
  <si>
    <t>Name=Contig18614.0.g13</t>
  </si>
  <si>
    <t>Contig18615.0:166-3460</t>
  </si>
  <si>
    <t>Name=Contig18615.0.g12</t>
  </si>
  <si>
    <t>Contig18616.0:86-1990</t>
  </si>
  <si>
    <t>Name=Contig18616.0.g11</t>
  </si>
  <si>
    <t>Contig18617.0:1-2105</t>
  </si>
  <si>
    <t>Name=Contig18617.0.g10</t>
  </si>
  <si>
    <t>Contig18618.0:926-5600</t>
  </si>
  <si>
    <t>Name=Contig18618.0.g15</t>
  </si>
  <si>
    <t>Contig18619.0:29-4300</t>
  </si>
  <si>
    <t>Name=Contig18619.0.g14</t>
  </si>
  <si>
    <t>Contig18620.0:1-1135</t>
  </si>
  <si>
    <t>Name=Contig18620.0.g93</t>
  </si>
  <si>
    <t>Contig1862.0:116-1290</t>
  </si>
  <si>
    <t>Name=Contig1862.0.g65</t>
  </si>
  <si>
    <t>Contig18621.0:567-2075</t>
  </si>
  <si>
    <t>Name=Contig18621.0.g94</t>
  </si>
  <si>
    <t>Contig18622.0:167-775</t>
  </si>
  <si>
    <t>Name=Contig18622.0.g91</t>
  </si>
  <si>
    <t>Contig18623.0:186-1841</t>
  </si>
  <si>
    <t>Name=Contig18623.0.g92</t>
  </si>
  <si>
    <t>Contig18625.0:46-3565</t>
  </si>
  <si>
    <t>Name=Contig18625.0.g97</t>
  </si>
  <si>
    <t>Contig18626.0:1-3535</t>
  </si>
  <si>
    <t>Name=Contig18626.0.g95</t>
  </si>
  <si>
    <t>Contig18627.0:96-743</t>
  </si>
  <si>
    <t>Name=Contig18627.0.g96</t>
  </si>
  <si>
    <t>Contig18628.0:2-1210</t>
  </si>
  <si>
    <t>Name=Contig18628.0.g89</t>
  </si>
  <si>
    <t>Contig18629.0:86-2154</t>
  </si>
  <si>
    <t>Name=Contig18629.0.g90</t>
  </si>
  <si>
    <t>Contig18630.0:146-3810</t>
  </si>
  <si>
    <t>Name=Contig18630.0.g11</t>
  </si>
  <si>
    <t>Contig1863.0:1-905</t>
  </si>
  <si>
    <t>Name=Contig1863.0.g64</t>
  </si>
  <si>
    <t>Note=Peptidase_M76_family</t>
  </si>
  <si>
    <t>Contig18631.0:37-3785</t>
  </si>
  <si>
    <t>Name=Contig18631.0.g10</t>
  </si>
  <si>
    <t>Contig18632.0:2-4650</t>
  </si>
  <si>
    <t>Name=Contig18632.0.g13</t>
  </si>
  <si>
    <t>Contig18633.0:1-1835</t>
  </si>
  <si>
    <t>Name=Contig18633.0.g12</t>
  </si>
  <si>
    <t>Contig18634.0:1-4375</t>
  </si>
  <si>
    <t>Name=Contig18634.0.g6</t>
  </si>
  <si>
    <t>Contig18634.0:4587-7595</t>
  </si>
  <si>
    <t>Name=Contig18634.0.g7</t>
  </si>
  <si>
    <t>Contig18635.0:106-2775</t>
  </si>
  <si>
    <t>Name=Contig18635.0.g5</t>
  </si>
  <si>
    <t>Contig18636.0:126-3130</t>
  </si>
  <si>
    <t>Name=Contig18636.0.g9</t>
  </si>
  <si>
    <t>Contig18637.0:406-3330</t>
  </si>
  <si>
    <t>Name=Contig18637.0.g8</t>
  </si>
  <si>
    <t>Contig18638.0:1316-3832</t>
  </si>
  <si>
    <t>Name=Contig18638.0.g16</t>
  </si>
  <si>
    <t>Contig18639.0:76-920</t>
  </si>
  <si>
    <t>Name=Contig18639.0.g14</t>
  </si>
  <si>
    <t>Contig18639.0:933-1725</t>
  </si>
  <si>
    <t>Name=Contig18639.0.g15</t>
  </si>
  <si>
    <t>Contig18640.0:1-2085</t>
  </si>
  <si>
    <t>Name=Contig18640.0.g68</t>
  </si>
  <si>
    <t>Contig18641.0:2446-3585</t>
  </si>
  <si>
    <t>Name=Contig18641.0.g70</t>
  </si>
  <si>
    <t>Contig18641.0:76-2431</t>
  </si>
  <si>
    <t>Name=Contig18641.0.g69</t>
  </si>
  <si>
    <t>Contig18643.0:47-2605</t>
  </si>
  <si>
    <t>Name=Contig18643.0.g71</t>
  </si>
  <si>
    <t>Contig18644.0:596-2880</t>
  </si>
  <si>
    <t>Name=Contig18644.0.g64</t>
  </si>
  <si>
    <t>Contig18645.0:66-4440</t>
  </si>
  <si>
    <t>Name=Contig18645.0.g65</t>
  </si>
  <si>
    <t>Contig18646.0:37-935</t>
  </si>
  <si>
    <t>Name=Contig18646.0.g66</t>
  </si>
  <si>
    <t>Contig18647.0:146-3382</t>
  </si>
  <si>
    <t>Name=Contig18647.0.g67</t>
  </si>
  <si>
    <t>Contig18648.0:86-1370</t>
  </si>
  <si>
    <t>Name=Contig18648.0.g62</t>
  </si>
  <si>
    <t>Contig18649.0:366-1916</t>
  </si>
  <si>
    <t>Name=Contig18649.0.g63</t>
  </si>
  <si>
    <t>Contig18650.0:226-2167</t>
  </si>
  <si>
    <t>Name=Contig18650.0.g94</t>
  </si>
  <si>
    <t>Contig1865.0:1-1495</t>
  </si>
  <si>
    <t>Name=Contig1865.0.g70</t>
  </si>
  <si>
    <t>Contig18651.0:66-1977</t>
  </si>
  <si>
    <t>Name=Contig18651.0.g93</t>
  </si>
  <si>
    <t>Contig18652.0:677-2435</t>
  </si>
  <si>
    <t>Name=Contig18652.0.g92</t>
  </si>
  <si>
    <t>Contig18653.0:1426-2620</t>
  </si>
  <si>
    <t>Name=Contig18653.0.g91</t>
  </si>
  <si>
    <t>Contig18653.0:386-1378</t>
  </si>
  <si>
    <t>Name=Contig18653.0.g90</t>
  </si>
  <si>
    <t>Contig18654.0:1-605</t>
  </si>
  <si>
    <t>Name=Contig18654.0.g88</t>
  </si>
  <si>
    <t>Note=Type_IV_pilus_assembly_protein_PilX_C-term</t>
  </si>
  <si>
    <t>Contig18654.0:916-3184</t>
  </si>
  <si>
    <t>Name=Contig18654.0.g89</t>
  </si>
  <si>
    <t>Contig18655.0:456-2221</t>
  </si>
  <si>
    <t>Name=Contig18655.0.g87</t>
  </si>
  <si>
    <t>Contig18656.0:526-1447</t>
  </si>
  <si>
    <t>Name=Contig18656.0.g86</t>
  </si>
  <si>
    <t>Contig18657.0:1-2085</t>
  </si>
  <si>
    <t>Name=Contig18657.0.g85</t>
  </si>
  <si>
    <t>Contig18658.0:1-715</t>
  </si>
  <si>
    <t>Name=Contig18658.0.g83</t>
  </si>
  <si>
    <t>Contig18658.0:771-4165</t>
  </si>
  <si>
    <t>Name=Contig18658.0.g84</t>
  </si>
  <si>
    <t>Contig18659.0:2-1570</t>
  </si>
  <si>
    <t>Name=Contig18659.0.g82</t>
  </si>
  <si>
    <t>Contig18660.0:156-1499</t>
  </si>
  <si>
    <t>Name=Contig18660.0.g33</t>
  </si>
  <si>
    <t>Contig1866.0:1816-2529</t>
  </si>
  <si>
    <t>Name=Contig1866.0.g69</t>
  </si>
  <si>
    <t>Contig1866.0:86-1730</t>
  </si>
  <si>
    <t>Name=Contig1866.0.g68</t>
  </si>
  <si>
    <t>Contig18661.0:126-2123</t>
  </si>
  <si>
    <t>Name=Contig18661.0.g91</t>
  </si>
  <si>
    <t>Contig18662.0:1-1755</t>
  </si>
  <si>
    <t>Name=Contig18662.0.g31</t>
  </si>
  <si>
    <t>Contig18663.0:1-1885</t>
  </si>
  <si>
    <t>Name=Contig18663.0.g32</t>
  </si>
  <si>
    <t>Contig18664.0:1546-2640</t>
  </si>
  <si>
    <t>Name=Contig18664.0.g29</t>
  </si>
  <si>
    <t>Note=Spt20_family</t>
  </si>
  <si>
    <t>Contig18664.0:76-1440</t>
  </si>
  <si>
    <t>Name=Contig18664.0.g28</t>
  </si>
  <si>
    <t>Contig18665.0:196-1300</t>
  </si>
  <si>
    <t>Name=Contig18665.0.g30</t>
  </si>
  <si>
    <t>Contig18667.0:107-3245</t>
  </si>
  <si>
    <t>Name=Contig18667.0.g27</t>
  </si>
  <si>
    <t>Note=Domain_of_unknown_function_(DUF4382)</t>
  </si>
  <si>
    <t>Contig18668.0:117-975</t>
  </si>
  <si>
    <t>Name=Contig18668.0.g42</t>
  </si>
  <si>
    <t>Contig18669.0:76-1905</t>
  </si>
  <si>
    <t>Name=Contig18669.0.g43</t>
  </si>
  <si>
    <t>Note=Phosphatidylserine_decarboxylase</t>
  </si>
  <si>
    <t>Contig18670.0:80-1875</t>
  </si>
  <si>
    <t>Name=Contig18670.0.g5</t>
  </si>
  <si>
    <t>Contig1867.0.1:136-4350</t>
  </si>
  <si>
    <t>Name=Contig1867.0.1.g67</t>
  </si>
  <si>
    <t>Contig18671.0:146-1450</t>
  </si>
  <si>
    <t>Name=Contig18671.0.g73</t>
  </si>
  <si>
    <t>Contig18672.0:27-2665</t>
  </si>
  <si>
    <t>Name=Contig18672.0.g7</t>
  </si>
  <si>
    <t>Contig18673.0:1397-1725</t>
  </si>
  <si>
    <t>Name=Contig18673.0.g6</t>
  </si>
  <si>
    <t>Contig18674.0:66-830</t>
  </si>
  <si>
    <t>Name=Contig18674.0.g9</t>
  </si>
  <si>
    <t>Note=Bacterial_protein_of_unknown_function_(DUF924)</t>
  </si>
  <si>
    <t>Contig18675.0:1-1415</t>
  </si>
  <si>
    <t>Name=Contig18675.0.g8</t>
  </si>
  <si>
    <t>Note=NB_glycoprotein</t>
  </si>
  <si>
    <t>Contig18676.0:1-1775</t>
  </si>
  <si>
    <t>Name=Contig18676.0.g12</t>
  </si>
  <si>
    <t>Contig18677.0:217-4345</t>
  </si>
  <si>
    <t>Name=Contig18677.0.g10</t>
  </si>
  <si>
    <t>Contig18677.0:4547-5045</t>
  </si>
  <si>
    <t>Name=Contig18677.0.g11</t>
  </si>
  <si>
    <t>Note=Mpp10_protein</t>
  </si>
  <si>
    <t>Contig18678.0:76-5992</t>
  </si>
  <si>
    <t>Name=Contig18678.0.g80</t>
  </si>
  <si>
    <t>Contig18679.0:86-2347</t>
  </si>
  <si>
    <t>Name=Contig18679.0.g13</t>
  </si>
  <si>
    <t>Note=Lung_seven_transmembrane_receptor</t>
  </si>
  <si>
    <t>Contig18680.0:76-1010</t>
  </si>
  <si>
    <t>Name=Contig18680.0.g25</t>
  </si>
  <si>
    <t>Contig1868.0:66-1521</t>
  </si>
  <si>
    <t>Name=Contig1868.0.g71</t>
  </si>
  <si>
    <t>Contig18682.0:106-1320</t>
  </si>
  <si>
    <t>Name=Contig18682.0.g26</t>
  </si>
  <si>
    <t>Contig18682.0:1404-2315</t>
  </si>
  <si>
    <t>Name=Contig18682.0.g27</t>
  </si>
  <si>
    <t>Contig18683.0:76-1782</t>
  </si>
  <si>
    <t>Name=Contig18683.0.g28</t>
  </si>
  <si>
    <t>Contig18684.0:116-1705</t>
  </si>
  <si>
    <t>Name=Contig18684.0.g29</t>
  </si>
  <si>
    <t>Contig18685.0:137-2255</t>
  </si>
  <si>
    <t>Name=Contig18685.0.g30</t>
  </si>
  <si>
    <t>Contig18686.0:77-5705</t>
  </si>
  <si>
    <t>Name=Contig18686.0.g31</t>
  </si>
  <si>
    <t>Contig18687.0:136-2038</t>
  </si>
  <si>
    <t>Name=Contig18687.0.g32</t>
  </si>
  <si>
    <t>Contig18688.0:128-5085</t>
  </si>
  <si>
    <t>Name=Contig18688.0.g23</t>
  </si>
  <si>
    <t>Contig18689.0:316-2152</t>
  </si>
  <si>
    <t>Name=Contig18689.0.g24</t>
  </si>
  <si>
    <t>Contig18690.0:2-1390</t>
  </si>
  <si>
    <t>Name=Contig18690.0.g101</t>
  </si>
  <si>
    <t>Contig18691.0:116-700</t>
  </si>
  <si>
    <t>Name=Contig18691.0.g99</t>
  </si>
  <si>
    <t>Note=Kinase_phosphorylation_protein</t>
  </si>
  <si>
    <t>Contig18691.0:777-1875</t>
  </si>
  <si>
    <t>Name=Contig18691.0.g100</t>
  </si>
  <si>
    <t>Contig18692.0:457-3395</t>
  </si>
  <si>
    <t>Name=Contig18692.0.g98</t>
  </si>
  <si>
    <t>Note=Homeodomain_leucine-zipper_encoding%2C_Homez</t>
  </si>
  <si>
    <t>Contig18693.0:66-2465</t>
  </si>
  <si>
    <t>Name=Contig18693.0.g97</t>
  </si>
  <si>
    <t>Contig18694.0:66-2270</t>
  </si>
  <si>
    <t>Name=Contig18694.0.g104</t>
  </si>
  <si>
    <t>Contig18696.0:1256-2500</t>
  </si>
  <si>
    <t>Name=Contig18696.0.g103</t>
  </si>
  <si>
    <t>Contig18697.0:386-1469</t>
  </si>
  <si>
    <t>Name=Contig18697.0.g102</t>
  </si>
  <si>
    <t>Contig18698.0:2-1119</t>
  </si>
  <si>
    <t>Name=Contig18698.0.g96</t>
  </si>
  <si>
    <t>Contig18699.0:156-1252</t>
  </si>
  <si>
    <t>Name=Contig18699.0.g95</t>
  </si>
  <si>
    <t>Contig18700.0:107-1215</t>
  </si>
  <si>
    <t>Name=Contig18700.0.g85</t>
  </si>
  <si>
    <t>Note=Domain_of_unknown_function_(DUF4320)</t>
  </si>
  <si>
    <t>Contig18701.0:146-840</t>
  </si>
  <si>
    <t>Name=Contig18701.0.g84</t>
  </si>
  <si>
    <t>Note=NIF3_(NGG1p_interacting_factor_3)</t>
  </si>
  <si>
    <t>Contig18702.0:76-2920</t>
  </si>
  <si>
    <t>Name=Contig18702.0.g87</t>
  </si>
  <si>
    <t>Contig18703.0:1-1835</t>
  </si>
  <si>
    <t>Name=Contig18703.0.g86</t>
  </si>
  <si>
    <t>Note=Glycosyl_hydrolases_family_32_N-terminal_domain</t>
  </si>
  <si>
    <t>Contig18704.0:96-800</t>
  </si>
  <si>
    <t>Name=Contig18704.0.g88</t>
  </si>
  <si>
    <t>Contig18706.0:126-1764</t>
  </si>
  <si>
    <t>Name=Contig18706.0.g90</t>
  </si>
  <si>
    <t>Note=Domain_of_unknown_function_(DUF1954)</t>
  </si>
  <si>
    <t>Contig18707.0:346-2630</t>
  </si>
  <si>
    <t>Name=Contig18707.0.g89</t>
  </si>
  <si>
    <t>Contig18708.0:246-2808</t>
  </si>
  <si>
    <t>Name=Contig18708.0.g83</t>
  </si>
  <si>
    <t>Contig18709.0:76-1400</t>
  </si>
  <si>
    <t>Name=Contig18709.0.g82</t>
  </si>
  <si>
    <t>Contig187.0:996-8730</t>
  </si>
  <si>
    <t>Name=Contig187.0.g21</t>
  </si>
  <si>
    <t>Contig18710.0:526-2981</t>
  </si>
  <si>
    <t>Name=Contig18710.0.g37</t>
  </si>
  <si>
    <t>Contig1871.0:156-1714</t>
  </si>
  <si>
    <t>Name=Contig1871.0.g45</t>
  </si>
  <si>
    <t>Contig18711.0:109-1685</t>
  </si>
  <si>
    <t>Name=Contig18711.0.g38</t>
  </si>
  <si>
    <t>Contig18712.0:216-1145</t>
  </si>
  <si>
    <t>Name=Contig18712.0.g35</t>
  </si>
  <si>
    <t>Contig18713.0:45-3295</t>
  </si>
  <si>
    <t>Name=Contig18713.0.g36</t>
  </si>
  <si>
    <t>Contig18714.0:207-875</t>
  </si>
  <si>
    <t>Name=Contig18714.0.g33</t>
  </si>
  <si>
    <t>Contig18715.0:1-1315</t>
  </si>
  <si>
    <t>Name=Contig18715.0.g34</t>
  </si>
  <si>
    <t>Contig18716.0:4057-5355</t>
  </si>
  <si>
    <t>Name=Contig18716.0.g31</t>
  </si>
  <si>
    <t>Contig18716.0:445-3725</t>
  </si>
  <si>
    <t>Name=Contig18716.0.g30</t>
  </si>
  <si>
    <t>Contig18717.0:175-2745</t>
  </si>
  <si>
    <t>Name=Contig18717.0.g32</t>
  </si>
  <si>
    <t>Contig18718.0:34-1295</t>
  </si>
  <si>
    <t>Name=Contig18718.0.g27</t>
  </si>
  <si>
    <t>Contig18719.0:1556-2136</t>
  </si>
  <si>
    <t>Name=Contig18719.0.g29</t>
  </si>
  <si>
    <t>Contig18719.0:676-1290</t>
  </si>
  <si>
    <t>Name=Contig18719.0.g28</t>
  </si>
  <si>
    <t>Contig18720.0:37-1205</t>
  </si>
  <si>
    <t>Name=Contig18720.0.g52</t>
  </si>
  <si>
    <t>Contig1872.0:186-2310</t>
  </si>
  <si>
    <t>Name=Contig1872.0.g46</t>
  </si>
  <si>
    <t>Note=Chlamydia_virulence_protein_PGP3-D</t>
  </si>
  <si>
    <t>Contig1872.0:2376-6503</t>
  </si>
  <si>
    <t>Name=Contig1872.0.g47</t>
  </si>
  <si>
    <t>Contig18721.0:1-2435</t>
  </si>
  <si>
    <t>Name=Contig18721.0.g51</t>
  </si>
  <si>
    <t>Contig18722.0.0:246-2550</t>
  </si>
  <si>
    <t>Name=Contig18722.0.0.g49</t>
  </si>
  <si>
    <t>Note=FERM_C-terminal_PH-like_domain</t>
  </si>
  <si>
    <t>Contig18722.0.1:1-1855</t>
  </si>
  <si>
    <t>Name=Contig18722.0.1.g50</t>
  </si>
  <si>
    <t>Contig18723.0:66-2460</t>
  </si>
  <si>
    <t>Name=Contig18723.0.g48</t>
  </si>
  <si>
    <t>Contig18724.0:112-1955</t>
  </si>
  <si>
    <t>Name=Contig18724.0.g47</t>
  </si>
  <si>
    <t>Contig18725.0:97-1725</t>
  </si>
  <si>
    <t>Name=Contig18725.0.g46</t>
  </si>
  <si>
    <t>Contig18726.0:1006-1937</t>
  </si>
  <si>
    <t>Name=Contig18726.0.g45</t>
  </si>
  <si>
    <t>Contig18726.0:37-905</t>
  </si>
  <si>
    <t>Name=Contig18726.0.g44</t>
  </si>
  <si>
    <t>Contig18727.0:196-3440</t>
  </si>
  <si>
    <t>Name=Contig18727.0.g43</t>
  </si>
  <si>
    <t>Contig18728.0:86-1530</t>
  </si>
  <si>
    <t>Name=Contig18728.0.g54</t>
  </si>
  <si>
    <t>Contig18729.0:106-1970</t>
  </si>
  <si>
    <t>Name=Contig18729.0.g53</t>
  </si>
  <si>
    <t>Contig18730.0:356-2286</t>
  </si>
  <si>
    <t>Name=Contig18730.0.g30</t>
  </si>
  <si>
    <t>Contig18731.0:136-1290</t>
  </si>
  <si>
    <t>Name=Contig18731.0.g31</t>
  </si>
  <si>
    <t>Contig18732.0:60-2815</t>
  </si>
  <si>
    <t>Name=Contig18732.0.g32</t>
  </si>
  <si>
    <t>Contig18733.0:1-2385</t>
  </si>
  <si>
    <t>Name=Contig18733.0.g33</t>
  </si>
  <si>
    <t>Note=Phospholamban</t>
  </si>
  <si>
    <t>Contig18734.0:92-4085</t>
  </si>
  <si>
    <t>Name=Contig18734.0.g35</t>
  </si>
  <si>
    <t>Contig18735.0:2-953</t>
  </si>
  <si>
    <t>Name=Contig18735.0.g36</t>
  </si>
  <si>
    <t>Contig18736.0:136-5528</t>
  </si>
  <si>
    <t>Name=Contig18736.0.g28</t>
  </si>
  <si>
    <t>Contig18737.0:536-2210</t>
  </si>
  <si>
    <t>Name=Contig18737.0.g29</t>
  </si>
  <si>
    <t>Contig18738.0:1-1265</t>
  </si>
  <si>
    <t>Name=Contig18738.0.g54</t>
  </si>
  <si>
    <t>Contig18739.0:86-2380</t>
  </si>
  <si>
    <t>Name=Contig18739.0.g59</t>
  </si>
  <si>
    <t>Contig18740.0:116-2570</t>
  </si>
  <si>
    <t>Name=Contig18740.0.g64</t>
  </si>
  <si>
    <t>Contig1874.0:1-455</t>
  </si>
  <si>
    <t>Name=Contig1874.0.g41</t>
  </si>
  <si>
    <t>Note=Domain_of_unknown_function_(DUF3404)</t>
  </si>
  <si>
    <t>Contig18741.0:136-1505</t>
  </si>
  <si>
    <t>Name=Contig18741.0.g63</t>
  </si>
  <si>
    <t>Note=Glyceraldehyde_3-phosphate_dehydrogenase%2C_C-terminal_domain</t>
  </si>
  <si>
    <t>Contig18742.0:1-1865</t>
  </si>
  <si>
    <t>Name=Contig18742.0.g66</t>
  </si>
  <si>
    <t>Contig18742.0:1986-2357</t>
  </si>
  <si>
    <t>Name=Contig18742.0.g67</t>
  </si>
  <si>
    <t>Contig18743.0:80-2585</t>
  </si>
  <si>
    <t>Name=Contig18743.0.g65</t>
  </si>
  <si>
    <t>Contig18744.0:75-3975</t>
  </si>
  <si>
    <t>Name=Contig18744.0.g59</t>
  </si>
  <si>
    <t>Contig18745.0:2-2234</t>
  </si>
  <si>
    <t>Name=Contig18745.0.g58</t>
  </si>
  <si>
    <t>Contig18746.0:787-1515</t>
  </si>
  <si>
    <t>Name=Contig18746.0.g62</t>
  </si>
  <si>
    <t>Contig18747.0:1-875</t>
  </si>
  <si>
    <t>Name=Contig18747.0.g60</t>
  </si>
  <si>
    <t>Contig18747.0:927-1335</t>
  </si>
  <si>
    <t>Name=Contig18747.0.g61</t>
  </si>
  <si>
    <t>Note=Phi29_scaffolding_protein</t>
  </si>
  <si>
    <t>Contig18748.0:272-2445</t>
  </si>
  <si>
    <t>Name=Contig18748.0.g57</t>
  </si>
  <si>
    <t>Contig18749.0:986-3214</t>
  </si>
  <si>
    <t>Name=Contig18749.0.g56</t>
  </si>
  <si>
    <t>Contig18750.0:66-6440</t>
  </si>
  <si>
    <t>Name=Contig18750.0.g48</t>
  </si>
  <si>
    <t>Contig1875.0:1-1215</t>
  </si>
  <si>
    <t>Name=Contig1875.0.g42</t>
  </si>
  <si>
    <t>Note=Linear_amide_C-N_hydrolases%2C_choloylglycine_hydrolase_family</t>
  </si>
  <si>
    <t>Contig1875.0:1316-3200</t>
  </si>
  <si>
    <t>Name=Contig1875.0.g43</t>
  </si>
  <si>
    <t>Contig18751.0:72-1625</t>
  </si>
  <si>
    <t>Name=Contig18751.0.g49</t>
  </si>
  <si>
    <t>Contig18752.0:1-4595</t>
  </si>
  <si>
    <t>Name=Contig18752.0.g45</t>
  </si>
  <si>
    <t>Contig18753.0:166-2010</t>
  </si>
  <si>
    <t>Name=Contig18753.0.g46</t>
  </si>
  <si>
    <t>Contig18753.0:2049-3355</t>
  </si>
  <si>
    <t>Name=Contig18753.0.g47</t>
  </si>
  <si>
    <t>Contig18755.0:156-1561</t>
  </si>
  <si>
    <t>Name=Contig18755.0.g52</t>
  </si>
  <si>
    <t>Contig18756.0:136-2421</t>
  </si>
  <si>
    <t>Name=Contig18756.0.g50</t>
  </si>
  <si>
    <t>Contig18757.0:86-770</t>
  </si>
  <si>
    <t>Name=Contig18757.0.g51</t>
  </si>
  <si>
    <t>Note=Mitotic-spindle_organizing_gamma-tubulin_ring_associated</t>
  </si>
  <si>
    <t>Contig18758.0:206-2300</t>
  </si>
  <si>
    <t>Name=Contig18758.0.g53</t>
  </si>
  <si>
    <t>Contig18759.0:1-645</t>
  </si>
  <si>
    <t>Name=Contig18759.0.g54</t>
  </si>
  <si>
    <t>Contig18760.0:195-1265</t>
  </si>
  <si>
    <t>Name=Contig18760.0.g79</t>
  </si>
  <si>
    <t>Contig1876.0:266-1900</t>
  </si>
  <si>
    <t>Name=Contig1876.0.g44</t>
  </si>
  <si>
    <t>Contig18761.0:406-1810</t>
  </si>
  <si>
    <t>Name=Contig18761.0.g78</t>
  </si>
  <si>
    <t>Note=Protein_of_unknown_function_(DUF3533)</t>
  </si>
  <si>
    <t>Contig18762.0:27-3395</t>
  </si>
  <si>
    <t>Name=Contig18762.0.g76</t>
  </si>
  <si>
    <t>Contig18762.0:3596-5806</t>
  </si>
  <si>
    <t>Name=Contig18762.0.g77</t>
  </si>
  <si>
    <t>Contig18763.0:27-5070</t>
  </si>
  <si>
    <t>Name=Contig18763.0.g75</t>
  </si>
  <si>
    <t>Contig18764.0:76-1848</t>
  </si>
  <si>
    <t>Name=Contig18764.0.g85</t>
  </si>
  <si>
    <t>Contig18765.0:236-2727</t>
  </si>
  <si>
    <t>Name=Contig18765.0.g84</t>
  </si>
  <si>
    <t>Contig18766.0:1-2385</t>
  </si>
  <si>
    <t>Name=Contig18766.0.g83</t>
  </si>
  <si>
    <t>Contig18767.0:2086-5850</t>
  </si>
  <si>
    <t>Name=Contig18767.0.g81</t>
  </si>
  <si>
    <t>Contig18767.0:5886-7085</t>
  </si>
  <si>
    <t>Name=Contig18767.0.g82</t>
  </si>
  <si>
    <t>Contig18767.0:64-1985</t>
  </si>
  <si>
    <t>Name=Contig18767.0.g80</t>
  </si>
  <si>
    <t>Contig18768.0:3226-4260</t>
  </si>
  <si>
    <t>Name=Contig18768.0.g74</t>
  </si>
  <si>
    <t>Contig18769.0:82-4785</t>
  </si>
  <si>
    <t>Name=Contig18769.0.g73</t>
  </si>
  <si>
    <t>Contig18770.0:102-2265</t>
  </si>
  <si>
    <t>Name=Contig18770.0.g43</t>
  </si>
  <si>
    <t>Contig18771.0:4216-5860</t>
  </si>
  <si>
    <t>Name=Contig18771.0.g45</t>
  </si>
  <si>
    <t>Contig18771.0:76-2816</t>
  </si>
  <si>
    <t>Name=Contig18771.0.g44</t>
  </si>
  <si>
    <t>Contig18772.0:156-3802</t>
  </si>
  <si>
    <t>Name=Contig18772.0.g46</t>
  </si>
  <si>
    <t>Contig18773.0:37-1395</t>
  </si>
  <si>
    <t>Name=Contig18773.0.g47</t>
  </si>
  <si>
    <t>Contig18774.0:135-1725</t>
  </si>
  <si>
    <t>Name=Contig18774.0.g48</t>
  </si>
  <si>
    <t>Note=Mago_binding</t>
  </si>
  <si>
    <t>Contig18775.0:117-5825</t>
  </si>
  <si>
    <t>Name=Contig18775.0.g49</t>
  </si>
  <si>
    <t>Contig18776.0:346-1356</t>
  </si>
  <si>
    <t>Name=Contig18776.0.g50</t>
  </si>
  <si>
    <t>Contig18777.0:186-3578</t>
  </si>
  <si>
    <t>Name=Contig18777.0.g51</t>
  </si>
  <si>
    <t>Contig18778.0:686-4954</t>
  </si>
  <si>
    <t>Name=Contig18778.0.g41</t>
  </si>
  <si>
    <t>Contig18779.0:66-2950</t>
  </si>
  <si>
    <t>Name=Contig18779.0.g42</t>
  </si>
  <si>
    <t>Contig18780.0:166-1340</t>
  </si>
  <si>
    <t>Name=Contig18780.0.g21</t>
  </si>
  <si>
    <t>Contig1878.0:96-1564</t>
  </si>
  <si>
    <t>Name=Contig1878.0.g39</t>
  </si>
  <si>
    <t>Contig18781.0:117-1745</t>
  </si>
  <si>
    <t>Name=Contig18781.0.g40</t>
  </si>
  <si>
    <t>Contig18782.0:1-1075</t>
  </si>
  <si>
    <t>Name=Contig18782.0.g24</t>
  </si>
  <si>
    <t>Contig18783.0:135-595</t>
  </si>
  <si>
    <t>Name=Contig18783.0.g22</t>
  </si>
  <si>
    <t>Note=Cation_transporting_ATPase%2C_C-terminus</t>
  </si>
  <si>
    <t>Contig18783.0:687-3235</t>
  </si>
  <si>
    <t>Name=Contig18783.0.g23</t>
  </si>
  <si>
    <t>Contig18784.0:76-4690</t>
  </si>
  <si>
    <t>Name=Contig18784.0.g26</t>
  </si>
  <si>
    <t>Contig18785.0:76-1013</t>
  </si>
  <si>
    <t>Name=Contig18785.0.g25</t>
  </si>
  <si>
    <t>Contig18786.0:44-9875</t>
  </si>
  <si>
    <t>Name=Contig18786.0.g28</t>
  </si>
  <si>
    <t>Contig18787.0:1276-2850</t>
  </si>
  <si>
    <t>Name=Contig18787.0.g27</t>
  </si>
  <si>
    <t>Note=Thin_aggregative_fimbriae_synthesis_protein</t>
  </si>
  <si>
    <t>Contig18788.0:106-958</t>
  </si>
  <si>
    <t>Name=Contig18788.0.g30</t>
  </si>
  <si>
    <t>Contig18789.0:346-1826</t>
  </si>
  <si>
    <t>Name=Contig18789.0.g29</t>
  </si>
  <si>
    <t>Note=Malic_enzyme%2C_NAD_binding_domain</t>
  </si>
  <si>
    <t>Contig18790.0:1407-2205</t>
  </si>
  <si>
    <t>Name=Contig18790.0.g38</t>
  </si>
  <si>
    <t>Contig18790.0:206-1382</t>
  </si>
  <si>
    <t>Name=Contig18790.0.g37</t>
  </si>
  <si>
    <t>Contig1879.0:1-2325</t>
  </si>
  <si>
    <t>Name=Contig1879.0.g40</t>
  </si>
  <si>
    <t>Contig18791.0:186-1362</t>
  </si>
  <si>
    <t>Name=Contig18791.0.g39</t>
  </si>
  <si>
    <t>Contig18792.0:2368-4305</t>
  </si>
  <si>
    <t>Name=Contig18792.0.g35</t>
  </si>
  <si>
    <t>Contig18792.0:36-795</t>
  </si>
  <si>
    <t>Name=Contig18792.0.g33</t>
  </si>
  <si>
    <t>Contig18792.0:996-2350</t>
  </si>
  <si>
    <t>Name=Contig18792.0.g34</t>
  </si>
  <si>
    <t>Contig18793.0:116-1510</t>
  </si>
  <si>
    <t>Name=Contig18793.0.g36</t>
  </si>
  <si>
    <t>Contig18794.0:336-2290</t>
  </si>
  <si>
    <t>Name=Contig18794.0.g31</t>
  </si>
  <si>
    <t>Contig18795.0:67-4035</t>
  </si>
  <si>
    <t>Name=Contig18795.0.g32</t>
  </si>
  <si>
    <t>Contig18796.0:118-975</t>
  </si>
  <si>
    <t>Name=Contig18796.0.g30</t>
  </si>
  <si>
    <t>Contig18798.0:1-2385</t>
  </si>
  <si>
    <t>Name=Contig18798.0.g40</t>
  </si>
  <si>
    <t>Contig18799.0:396-3620</t>
  </si>
  <si>
    <t>Name=Contig18799.0.g41</t>
  </si>
  <si>
    <t>Contig18800.0.1:446-1504</t>
  </si>
  <si>
    <t>Name=Contig18800.0.1.g23</t>
  </si>
  <si>
    <t>Contig1880.0:106-3200</t>
  </si>
  <si>
    <t>Name=Contig1880.0.g13</t>
  </si>
  <si>
    <t>Contig188.0.0:47-1645</t>
  </si>
  <si>
    <t>Name=Contig188.0.0.g14</t>
  </si>
  <si>
    <t>Contig18801.0:1-2295</t>
  </si>
  <si>
    <t>Name=Contig18801.0.g17</t>
  </si>
  <si>
    <t>Contig18801.0:2416-3506</t>
  </si>
  <si>
    <t>Name=Contig18801.0.g18</t>
  </si>
  <si>
    <t>Contig18802.0:66-2149</t>
  </si>
  <si>
    <t>Name=Contig18802.0.g90</t>
  </si>
  <si>
    <t>Contig18803.0:166-3480</t>
  </si>
  <si>
    <t>Name=Contig18803.0.g22</t>
  </si>
  <si>
    <t>Contig18804.0:156-1310</t>
  </si>
  <si>
    <t>Name=Contig18804.0.g14</t>
  </si>
  <si>
    <t>Contig18805.0:1957-4085</t>
  </si>
  <si>
    <t>Name=Contig18805.0.g13</t>
  </si>
  <si>
    <t>Contig18805.0:2-1950</t>
  </si>
  <si>
    <t>Name=Contig18805.0.g12</t>
  </si>
  <si>
    <t>Contig18807.0:51-1655</t>
  </si>
  <si>
    <t>Name=Contig18807.0.g1</t>
  </si>
  <si>
    <t>Contig18808.0:1-3045</t>
  </si>
  <si>
    <t>Name=Contig18808.0.g10</t>
  </si>
  <si>
    <t>Contig18809.0:2-650</t>
  </si>
  <si>
    <t>Name=Contig18809.0.g11</t>
  </si>
  <si>
    <t>Contig18809.0:657-3015</t>
  </si>
  <si>
    <t>Name=Contig18809.0.g12</t>
  </si>
  <si>
    <t>Contig18810.0:1-1825</t>
  </si>
  <si>
    <t>Name=Contig18810.0.g89</t>
  </si>
  <si>
    <t>Contig18810.0:1977-5505</t>
  </si>
  <si>
    <t>Name=Contig18810.0.g90</t>
  </si>
  <si>
    <t>Contig1881.0:66-10230</t>
  </si>
  <si>
    <t>Name=Contig1881.0.g12</t>
  </si>
  <si>
    <t>Contig18811.0:456-1710</t>
  </si>
  <si>
    <t>Name=Contig18811.0.g88</t>
  </si>
  <si>
    <t>Contig18812.0:106-1440</t>
  </si>
  <si>
    <t>Name=Contig18812.0.g39</t>
  </si>
  <si>
    <t>Note=Ubiquitin-fold_modifier-conjugating_enzyme_1</t>
  </si>
  <si>
    <t>Contig18813.0:52-1055</t>
  </si>
  <si>
    <t>Name=Contig18813.0.g91</t>
  </si>
  <si>
    <t>Contig18814.0:29-1785</t>
  </si>
  <si>
    <t>Name=Contig18814.0.g95</t>
  </si>
  <si>
    <t>Note=FAR1_DNA-binding_domain</t>
  </si>
  <si>
    <t>Contig18815.0:1-2775</t>
  </si>
  <si>
    <t>Name=Contig18815.0.g94</t>
  </si>
  <si>
    <t>Contig18816.0:268-785</t>
  </si>
  <si>
    <t>Name=Contig18816.0.g97</t>
  </si>
  <si>
    <t>Contig18817.0:536-1456</t>
  </si>
  <si>
    <t>Name=Contig18817.0.g96</t>
  </si>
  <si>
    <t>Note=XamI_restriction_endonuclease</t>
  </si>
  <si>
    <t>Contig188.1:76-3216</t>
  </si>
  <si>
    <t>Name=Contig188.1.g65</t>
  </si>
  <si>
    <t>Contig18818.0:2977-7005</t>
  </si>
  <si>
    <t>Name=Contig18818.0.g85</t>
  </si>
  <si>
    <t>Contig18818.0:76-2967</t>
  </si>
  <si>
    <t>Name=Contig18818.0.g84</t>
  </si>
  <si>
    <t>Contig18819.0:191-745</t>
  </si>
  <si>
    <t>Name=Contig18819.0.g83</t>
  </si>
  <si>
    <t>Contig18820.0:113-1715</t>
  </si>
  <si>
    <t>Name=Contig18820.0.g75</t>
  </si>
  <si>
    <t>Note=WW_domain-binding_protein_1</t>
  </si>
  <si>
    <t>Contig1882.0:236-3470</t>
  </si>
  <si>
    <t>Name=Contig1882.0.g14</t>
  </si>
  <si>
    <t>Note=Lsm_interaction_motif</t>
  </si>
  <si>
    <t>Contig1882.0:3536-5286</t>
  </si>
  <si>
    <t>Name=Contig1882.0.g15</t>
  </si>
  <si>
    <t>Contig18821.0:2701-4235</t>
  </si>
  <si>
    <t>Name=Contig18821.0.g77</t>
  </si>
  <si>
    <t>Note=Uncharacterised_protein_family_(UPF0183)</t>
  </si>
  <si>
    <t>Contig18821.0:356-2563</t>
  </si>
  <si>
    <t>Name=Contig18821.0.g76</t>
  </si>
  <si>
    <t>Contig18822.0:2-2095</t>
  </si>
  <si>
    <t>Name=Contig18822.0.g78</t>
  </si>
  <si>
    <t>Contig18823.0:1817-3005</t>
  </si>
  <si>
    <t>Name=Contig18823.0.g80</t>
  </si>
  <si>
    <t>Contig18823.0:76-1738</t>
  </si>
  <si>
    <t>Name=Contig18823.0.g79</t>
  </si>
  <si>
    <t>Contig18824.0:2-1740</t>
  </si>
  <si>
    <t>Name=Contig18824.0.g69</t>
  </si>
  <si>
    <t>Contig18825.0:156-6192</t>
  </si>
  <si>
    <t>Name=Contig18825.0.g70</t>
  </si>
  <si>
    <t>Contig18825.0:7006-10175</t>
  </si>
  <si>
    <t>Name=Contig18825.0.g71</t>
  </si>
  <si>
    <t>Note=Glycosyl_hydrolase_family_85</t>
  </si>
  <si>
    <t>Contig18826.0:1189-2845</t>
  </si>
  <si>
    <t>Name=Contig18826.0.g73</t>
  </si>
  <si>
    <t>Note=Aminopeptidase_I_zinc_metalloprotease_(M18)</t>
  </si>
  <si>
    <t>Contig18826.0:126-1155</t>
  </si>
  <si>
    <t>Name=Contig18826.0.g72</t>
  </si>
  <si>
    <t>Contig18827.0:1-1445</t>
  </si>
  <si>
    <t>Name=Contig18827.0.g74</t>
  </si>
  <si>
    <t>Contig18828.0:2577-3685</t>
  </si>
  <si>
    <t>Name=Contig18828.0.g82</t>
  </si>
  <si>
    <t>Contig18828.0:366-2505</t>
  </si>
  <si>
    <t>Name=Contig18828.0.g81</t>
  </si>
  <si>
    <t>Contig18829.0:177-1085</t>
  </si>
  <si>
    <t>Name=Contig18829.0.g83</t>
  </si>
  <si>
    <t>Contig18830.0:506-1245</t>
  </si>
  <si>
    <t>Name=Contig18830.0.g96</t>
  </si>
  <si>
    <t>Contig18830.0:76-499</t>
  </si>
  <si>
    <t>Name=Contig18830.0.g95</t>
  </si>
  <si>
    <t>Contig18831.0:136-11140</t>
  </si>
  <si>
    <t>Name=Contig18831.0.g94</t>
  </si>
  <si>
    <t>Contig18832.0:163-1895</t>
  </si>
  <si>
    <t>Name=Contig18832.0.g93</t>
  </si>
  <si>
    <t>Contig18833.0:193-1705</t>
  </si>
  <si>
    <t>Name=Contig18833.0.g92</t>
  </si>
  <si>
    <t>Contig18834.0:76-2810</t>
  </si>
  <si>
    <t>Name=Contig18834.0.g91</t>
  </si>
  <si>
    <t>Contig18836.0:1-2565</t>
  </si>
  <si>
    <t>Name=Contig18836.0.g90</t>
  </si>
  <si>
    <t>Contig18837.0:1-3785</t>
  </si>
  <si>
    <t>Name=Contig18837.0.g89</t>
  </si>
  <si>
    <t>Contig18839.0:86-1690</t>
  </si>
  <si>
    <t>Name=Contig18839.0.g98</t>
  </si>
  <si>
    <t>Contig18840.0:250-3395</t>
  </si>
  <si>
    <t>Name=Contig18840.0.g99</t>
  </si>
  <si>
    <t>Contig1884.0:296-3588</t>
  </si>
  <si>
    <t>Name=Contig1884.0.g9</t>
  </si>
  <si>
    <t>Note=Domain_of_unknown_function_(DUF4164)</t>
  </si>
  <si>
    <t>Contig1884.0:3614-6055</t>
  </si>
  <si>
    <t>Name=Contig1884.0.g10</t>
  </si>
  <si>
    <t>Contig18841.0:86-745</t>
  </si>
  <si>
    <t>Name=Contig18841.0.g100</t>
  </si>
  <si>
    <t>Contig18842.0:1326-5996</t>
  </si>
  <si>
    <t>Name=Contig18842.0.g96</t>
  </si>
  <si>
    <t>Contig18843.0:1286-3700</t>
  </si>
  <si>
    <t>Name=Contig18843.0.g98</t>
  </si>
  <si>
    <t>Contig18843.0:76-1133</t>
  </si>
  <si>
    <t>Name=Contig18843.0.g97</t>
  </si>
  <si>
    <t>Contig18844.0:2-1180</t>
  </si>
  <si>
    <t>Name=Contig18844.0.g103</t>
  </si>
  <si>
    <t>Contig18845.0:1386-3719</t>
  </si>
  <si>
    <t>Name=Contig18845.0.g105</t>
  </si>
  <si>
    <t>Contig18845.0:97-1235</t>
  </si>
  <si>
    <t>Name=Contig18845.0.g104</t>
  </si>
  <si>
    <t>Contig18846.0:573-2775</t>
  </si>
  <si>
    <t>Name=Contig18846.0.g101</t>
  </si>
  <si>
    <t>Contig18847.0:1576-2490</t>
  </si>
  <si>
    <t>Name=Contig18847.0.g102</t>
  </si>
  <si>
    <t>Contig18848.0:76-4326</t>
  </si>
  <si>
    <t>Name=Contig18848.0.g106</t>
  </si>
  <si>
    <t>Contig18849.0:66-729</t>
  </si>
  <si>
    <t>Name=Contig18849.0.g107</t>
  </si>
  <si>
    <t>Contig18850.0:1307-3075</t>
  </si>
  <si>
    <t>Name=Contig18850.0.g12</t>
  </si>
  <si>
    <t>Contig18850.0:76-1290</t>
  </si>
  <si>
    <t>Name=Contig18850.0.g11</t>
  </si>
  <si>
    <t>Contig18851.0:66-2150</t>
  </si>
  <si>
    <t>Name=Contig18851.0.g10</t>
  </si>
  <si>
    <t>Contig18852.0:27-5175</t>
  </si>
  <si>
    <t>Name=Contig18852.0.g13</t>
  </si>
  <si>
    <t>Contig18855.0:220-4235</t>
  </si>
  <si>
    <t>Name=Contig18855.0.g7</t>
  </si>
  <si>
    <t>Contig18856.0:1-2225</t>
  </si>
  <si>
    <t>Name=Contig18856.0.g9</t>
  </si>
  <si>
    <t>Note=Adenylosuccinate_lyase_C-terminus</t>
  </si>
  <si>
    <t>Contig18857.0:66-2658</t>
  </si>
  <si>
    <t>Name=Contig18857.0.g8</t>
  </si>
  <si>
    <t>Contig18858.0:1-1625</t>
  </si>
  <si>
    <t>Name=Contig18858.0.g6</t>
  </si>
  <si>
    <t>Contig18859.0:2-4533</t>
  </si>
  <si>
    <t>Name=Contig18859.0.g5</t>
  </si>
  <si>
    <t>Note=Conserved_protein_(DUF2356)</t>
  </si>
  <si>
    <t>Contig18860.0:190-1115</t>
  </si>
  <si>
    <t>Name=Contig18860.0.g75</t>
  </si>
  <si>
    <t>Note=Sigma-70%2C_region_4</t>
  </si>
  <si>
    <t>Contig1886.0:96-3135</t>
  </si>
  <si>
    <t>Name=Contig1886.0.g11</t>
  </si>
  <si>
    <t>Contig18861.0:1-1485</t>
  </si>
  <si>
    <t>Name=Contig18861.0.g76</t>
  </si>
  <si>
    <t>Contig18862.0:34-13035</t>
  </si>
  <si>
    <t>Name=Contig18862.0.g77</t>
  </si>
  <si>
    <t>Contig18863.0:536-2191</t>
  </si>
  <si>
    <t>Name=Contig18863.0.g78</t>
  </si>
  <si>
    <t>Contig18864.0:1-1105</t>
  </si>
  <si>
    <t>Name=Contig18864.0.g79</t>
  </si>
  <si>
    <t>Contig18866.0:43-3725</t>
  </si>
  <si>
    <t>Name=Contig18866.0.g80</t>
  </si>
  <si>
    <t>Contig18867.0:137-795</t>
  </si>
  <si>
    <t>Name=Contig18867.0.g81</t>
  </si>
  <si>
    <t>Note=Protein_of_unknown_function_(DUF1007)</t>
  </si>
  <si>
    <t>Contig18868.0:766-3228</t>
  </si>
  <si>
    <t>Name=Contig18868.0.g73</t>
  </si>
  <si>
    <t>Contig18868.0:86-636</t>
  </si>
  <si>
    <t>Name=Contig18868.0.g72</t>
  </si>
  <si>
    <t>Note=Domain_of_unknown_function_(DUF4355)</t>
  </si>
  <si>
    <t>Contig18869.0:1-1235</t>
  </si>
  <si>
    <t>Name=Contig18869.0.g74</t>
  </si>
  <si>
    <t>Note=Hypothetical_methyltransferase</t>
  </si>
  <si>
    <t>Contig18870.0:76-9560</t>
  </si>
  <si>
    <t>Name=Contig18870.0.g86</t>
  </si>
  <si>
    <t>Contig18871.0:4-690</t>
  </si>
  <si>
    <t>Name=Contig18871.0.g85</t>
  </si>
  <si>
    <t>Contig18872.0:57-1965</t>
  </si>
  <si>
    <t>Name=Contig18872.0.g84</t>
  </si>
  <si>
    <t>Note=BSD_domain</t>
  </si>
  <si>
    <t>Contig18873.0:1-2325</t>
  </si>
  <si>
    <t>Name=Contig18873.0.g82</t>
  </si>
  <si>
    <t>Contig18873.0:2866-7899</t>
  </si>
  <si>
    <t>Name=Contig18873.0.g83</t>
  </si>
  <si>
    <t>Contig18874.0:76-2151</t>
  </si>
  <si>
    <t>Name=Contig18874.0.g91</t>
  </si>
  <si>
    <t>Contig18875.0:22-2245</t>
  </si>
  <si>
    <t>Name=Contig18875.0.g90</t>
  </si>
  <si>
    <t>Contig18876.0:1186-1737</t>
  </si>
  <si>
    <t>Name=Contig18876.0.g89</t>
  </si>
  <si>
    <t>Contig18876.0:1-955</t>
  </si>
  <si>
    <t>Name=Contig18876.0.g88</t>
  </si>
  <si>
    <t>Contig18877.0:176-1761</t>
  </si>
  <si>
    <t>Name=Contig18877.0.g87</t>
  </si>
  <si>
    <t>Contig18878.0:24-1565</t>
  </si>
  <si>
    <t>Name=Contig18878.0.g81</t>
  </si>
  <si>
    <t>Note=Josephin</t>
  </si>
  <si>
    <t>Contig18879.0:1-2205</t>
  </si>
  <si>
    <t>Name=Contig18879.0.g80</t>
  </si>
  <si>
    <t>Note=Domain_of_unknown_function_DUF20</t>
  </si>
  <si>
    <t>Contig18880.0:1506-3660</t>
  </si>
  <si>
    <t>Name=Contig18880.0.g20</t>
  </si>
  <si>
    <t>Note=Tyrosyl-DNA_phosphodiesterase</t>
  </si>
  <si>
    <t>Contig18880.0:37-1405</t>
  </si>
  <si>
    <t>Name=Contig18880.0.g19</t>
  </si>
  <si>
    <t>Contig1888.0:406-2970</t>
  </si>
  <si>
    <t>Name=Contig1888.0.g8</t>
  </si>
  <si>
    <t>Contig18881.0:86-1259</t>
  </si>
  <si>
    <t>Name=Contig18881.0.g21</t>
  </si>
  <si>
    <t>Contig18882.0:526-1108</t>
  </si>
  <si>
    <t>Name=Contig18882.0.g17</t>
  </si>
  <si>
    <t>Contig18883.0:76-520</t>
  </si>
  <si>
    <t>Name=Contig18883.0.g18</t>
  </si>
  <si>
    <t>Note=Protein_of_unknown_function_(DUF1689)</t>
  </si>
  <si>
    <t>Contig18884.0:1066-3040</t>
  </si>
  <si>
    <t>Name=Contig18884.0.g15</t>
  </si>
  <si>
    <t>Contig18885.0:216-2660</t>
  </si>
  <si>
    <t>Name=Contig18885.0.g16</t>
  </si>
  <si>
    <t>Contig18887.0:176-4860</t>
  </si>
  <si>
    <t>Name=Contig18887.0.g14</t>
  </si>
  <si>
    <t>Contig18888.0:96-3008</t>
  </si>
  <si>
    <t>Name=Contig18888.0.g34</t>
  </si>
  <si>
    <t>Contig18889.0:76-2376</t>
  </si>
  <si>
    <t>Name=Contig18889.0.g35</t>
  </si>
  <si>
    <t>Note=Mitochondrial_protein_Pet127</t>
  </si>
  <si>
    <t>Contig18890.0:1136-2537</t>
  </si>
  <si>
    <t>Name=Contig18890.0.g30</t>
  </si>
  <si>
    <t>Contig1889.0:2-980</t>
  </si>
  <si>
    <t>Name=Contig1889.0.g7</t>
  </si>
  <si>
    <t>Contig18891.0:266-980</t>
  </si>
  <si>
    <t>Name=Contig18891.0.g29</t>
  </si>
  <si>
    <t>Contig18892.0:526-5740</t>
  </si>
  <si>
    <t>Name=Contig18892.0.g32</t>
  </si>
  <si>
    <t>Contig18893.0:356-4000</t>
  </si>
  <si>
    <t>Name=Contig18893.0.g31</t>
  </si>
  <si>
    <t>Contig18894.0:1-3015</t>
  </si>
  <si>
    <t>Name=Contig18894.0.g35</t>
  </si>
  <si>
    <t>Contig18895.0:4056-11192</t>
  </si>
  <si>
    <t>Name=Contig18895.0.g34</t>
  </si>
  <si>
    <t>Contig18895.0:86-2038</t>
  </si>
  <si>
    <t>Name=Contig18895.0.g33</t>
  </si>
  <si>
    <t>Contig18896.0:2-4710</t>
  </si>
  <si>
    <t>Name=Contig18896.0.g39</t>
  </si>
  <si>
    <t>Note=OST-HTH_Associated_domain</t>
  </si>
  <si>
    <t>Contig18897.0:2-2820</t>
  </si>
  <si>
    <t>Name=Contig18897.0.g36</t>
  </si>
  <si>
    <t>Contig18897.0:2827-4205</t>
  </si>
  <si>
    <t>Name=Contig18897.0.g37</t>
  </si>
  <si>
    <t>Contig18897.0:4294-6165</t>
  </si>
  <si>
    <t>Name=Contig18897.0.g38</t>
  </si>
  <si>
    <t>Note=Protein_of_unknown_function_(DUF1477)</t>
  </si>
  <si>
    <t>Contig18898.0:97-4165</t>
  </si>
  <si>
    <t>Name=Contig18898.0.g42</t>
  </si>
  <si>
    <t>Contig18899.0:2847-3305</t>
  </si>
  <si>
    <t>Name=Contig18899.0.g41</t>
  </si>
  <si>
    <t>Contig18899.0:376-2830</t>
  </si>
  <si>
    <t>Name=Contig18899.0.g40</t>
  </si>
  <si>
    <t>Contig18900.0:196-1873</t>
  </si>
  <si>
    <t>Name=Contig18900.0.g98</t>
  </si>
  <si>
    <t>Contig18901.0:256-6124</t>
  </si>
  <si>
    <t>Name=Contig18901.0.g96</t>
  </si>
  <si>
    <t>Contig18901.0:7546-8077</t>
  </si>
  <si>
    <t>Name=Contig18901.0.g97</t>
  </si>
  <si>
    <t>Note=Ribosomal_family_S4e</t>
  </si>
  <si>
    <t>Contig189.0:146-2052</t>
  </si>
  <si>
    <t>Name=Contig189.0.g15</t>
  </si>
  <si>
    <t>Contig18903.0:1-2635</t>
  </si>
  <si>
    <t>Name=Contig18903.0.g95</t>
  </si>
  <si>
    <t>Contig18904.0:126-1825</t>
  </si>
  <si>
    <t>Name=Contig18904.0.g92</t>
  </si>
  <si>
    <t>Contig18904.0:4126-5008</t>
  </si>
  <si>
    <t>Name=Contig18904.0.g93</t>
  </si>
  <si>
    <t>Note=Hepatocyte_nuclear_factor_1_(HNF-1)%2C_beta_isoform_C_terminus</t>
  </si>
  <si>
    <t>Contig18904.0:5115-7635</t>
  </si>
  <si>
    <t>Name=Contig18904.0.g94</t>
  </si>
  <si>
    <t>Contig18905.0:86-2130</t>
  </si>
  <si>
    <t>Name=Contig18905.0.g91</t>
  </si>
  <si>
    <t>Contig18906.0:47-4455</t>
  </si>
  <si>
    <t>Name=Contig18906.0.g90</t>
  </si>
  <si>
    <t>Contig18907.0:1-975</t>
  </si>
  <si>
    <t>Name=Contig18907.0.g89</t>
  </si>
  <si>
    <t>Contig18908.0:57-2255</t>
  </si>
  <si>
    <t>Name=Contig18908.0.g100</t>
  </si>
  <si>
    <t>Contig18909.0:216-2440</t>
  </si>
  <si>
    <t>Name=Contig18909.0.g99</t>
  </si>
  <si>
    <t>Contig18910.0:1456-2430</t>
  </si>
  <si>
    <t>Name=Contig18910.0.g52</t>
  </si>
  <si>
    <t>Note=RteC_protein</t>
  </si>
  <si>
    <t>Contig18910.0:847-1345</t>
  </si>
  <si>
    <t>Name=Contig18910.0.g51</t>
  </si>
  <si>
    <t>Note=Predicted_membrane_protein_(DUF2318)</t>
  </si>
  <si>
    <t>Contig1891.0:546-2025</t>
  </si>
  <si>
    <t>Name=Contig1891.0.g59</t>
  </si>
  <si>
    <t>Contig18911.0:1226-2890</t>
  </si>
  <si>
    <t>Name=Contig18911.0.g53</t>
  </si>
  <si>
    <t>Contig189.1:1-2875</t>
  </si>
  <si>
    <t>Name=Contig189.1.g66</t>
  </si>
  <si>
    <t>Contig18912.0:486-2630</t>
  </si>
  <si>
    <t>Name=Contig18912.0.g54</t>
  </si>
  <si>
    <t>Note=Homeobox_KN_domain</t>
  </si>
  <si>
    <t>Contig18913.0:97-2815</t>
  </si>
  <si>
    <t>Name=Contig18913.0.g55</t>
  </si>
  <si>
    <t>Contig18914.0:55-1165</t>
  </si>
  <si>
    <t>Name=Contig18914.0.g46</t>
  </si>
  <si>
    <t>Note=SRP40%2C_C-terminal_domain</t>
  </si>
  <si>
    <t>Contig18915.0:106-1960</t>
  </si>
  <si>
    <t>Name=Contig18915.0.g47</t>
  </si>
  <si>
    <t>Contig18916.0:66-6646</t>
  </si>
  <si>
    <t>Name=Contig18916.0.g48</t>
  </si>
  <si>
    <t>Contig18917.0:4906-7509</t>
  </si>
  <si>
    <t>Name=Contig18917.0.g49</t>
  </si>
  <si>
    <t>Contig18917.0:8106-9175</t>
  </si>
  <si>
    <t>Name=Contig18917.0.g50</t>
  </si>
  <si>
    <t>Contig18918.0:66-2894</t>
  </si>
  <si>
    <t>Name=Contig18918.0.g56</t>
  </si>
  <si>
    <t>Note=DinB_family</t>
  </si>
  <si>
    <t>Contig18919.0:1-1765</t>
  </si>
  <si>
    <t>Name=Contig18919.0.g57</t>
  </si>
  <si>
    <t>Contig18919.0:1867-2905</t>
  </si>
  <si>
    <t>Name=Contig18919.0.g58</t>
  </si>
  <si>
    <t>Contig18921.0:1156-4980</t>
  </si>
  <si>
    <t>Name=Contig18921.0.g27</t>
  </si>
  <si>
    <t>Contig18922.0:1-3205</t>
  </si>
  <si>
    <t>Name=Contig18922.0.g29</t>
  </si>
  <si>
    <t>Contig18923.0:256-1070</t>
  </si>
  <si>
    <t>Name=Contig18923.0.g28</t>
  </si>
  <si>
    <t>Contig18924.0:66-2156</t>
  </si>
  <si>
    <t>Name=Contig18924.0.g31</t>
  </si>
  <si>
    <t>Note=Cleft_lip_and_palate_transmembrane_protein_1_(CLPTM1)</t>
  </si>
  <si>
    <t>Contig18925.0:96-3639</t>
  </si>
  <si>
    <t>Name=Contig18925.0.g30</t>
  </si>
  <si>
    <t>Contig18926.0:1-1255</t>
  </si>
  <si>
    <t>Name=Contig18926.0.g33</t>
  </si>
  <si>
    <t>Note=AIG1_family</t>
  </si>
  <si>
    <t>Contig18927.0:42-645</t>
  </si>
  <si>
    <t>Name=Contig18927.0.g32</t>
  </si>
  <si>
    <t>Contig18928.0:76-1593</t>
  </si>
  <si>
    <t>Name=Contig18928.0.g26</t>
  </si>
  <si>
    <t>Contig18929.0:2156-2995</t>
  </si>
  <si>
    <t>Name=Contig18929.0.g25</t>
  </si>
  <si>
    <t>Note=Clostridium_neurotoxin%2C_C-terminal_receptor_binding</t>
  </si>
  <si>
    <t>Contig18930.0:86-1235</t>
  </si>
  <si>
    <t>Name=Contig18930.0.g115</t>
  </si>
  <si>
    <t>Note=Di-glucose_binding_within_endoplasmic_reticulum</t>
  </si>
  <si>
    <t>Contig1893.0:86-3450</t>
  </si>
  <si>
    <t>Name=Contig1893.0.g58</t>
  </si>
  <si>
    <t>Contig18931.0:376-2227</t>
  </si>
  <si>
    <t>Name=Contig18931.0.g1</t>
  </si>
  <si>
    <t>Contig18932.0:137-985</t>
  </si>
  <si>
    <t>Name=Contig18932.0.g113</t>
  </si>
  <si>
    <t>Contig18933.0:47-5595</t>
  </si>
  <si>
    <t>Name=Contig18933.0.g114</t>
  </si>
  <si>
    <t>Contig18934.0:76-1814</t>
  </si>
  <si>
    <t>Name=Contig18934.0.g111</t>
  </si>
  <si>
    <t>Contig18935.0:1-2775</t>
  </si>
  <si>
    <t>Name=Contig18935.0.g112</t>
  </si>
  <si>
    <t>Contig18936.0:76-1118</t>
  </si>
  <si>
    <t>Name=Contig18936.0.g109</t>
  </si>
  <si>
    <t>Contig18937.0:52-3685</t>
  </si>
  <si>
    <t>Name=Contig18937.0.g110</t>
  </si>
  <si>
    <t>Contig18938.0:66-1360</t>
  </si>
  <si>
    <t>Name=Contig18938.0.g107</t>
  </si>
  <si>
    <t>Contig18939.0:66-1770</t>
  </si>
  <si>
    <t>Name=Contig18939.0.g108</t>
  </si>
  <si>
    <t>Contig18940.0:116-1620</t>
  </si>
  <si>
    <t>Name=Contig18940.0.g53</t>
  </si>
  <si>
    <t>Contig18941.0:1-2725</t>
  </si>
  <si>
    <t>Name=Contig18941.0.g52</t>
  </si>
  <si>
    <t>Contig18942.0:186-1970</t>
  </si>
  <si>
    <t>Name=Contig18942.0.g51</t>
  </si>
  <si>
    <t>Contig18943.0:87-1755</t>
  </si>
  <si>
    <t>Name=Contig18943.0.g50</t>
  </si>
  <si>
    <t>Contig18944.0:734-2465</t>
  </si>
  <si>
    <t>Name=Contig18944.0.g58</t>
  </si>
  <si>
    <t>Contig18945.0:1300-2575</t>
  </si>
  <si>
    <t>Name=Contig18945.0.g57</t>
  </si>
  <si>
    <t>Contig18945.0:82-1155</t>
  </si>
  <si>
    <t>Name=Contig18945.0.g56</t>
  </si>
  <si>
    <t>Contig18946.0:60-1775</t>
  </si>
  <si>
    <t>Name=Contig18946.0.g55</t>
  </si>
  <si>
    <t>Contig18947.0:346-890</t>
  </si>
  <si>
    <t>Name=Contig18947.0.g54</t>
  </si>
  <si>
    <t>Note=Ribose/Galactose_Isomerase</t>
  </si>
  <si>
    <t>Contig18948.0:226-6268</t>
  </si>
  <si>
    <t>Name=Contig18948.0.g49</t>
  </si>
  <si>
    <t>Contig18949.0:47-10815</t>
  </si>
  <si>
    <t>Name=Contig18949.0.g48</t>
  </si>
  <si>
    <t>Contig1895.0:237-4475</t>
  </si>
  <si>
    <t>Name=Contig1895.0.g57</t>
  </si>
  <si>
    <t>Contig18951.0:516-3490</t>
  </si>
  <si>
    <t>Name=Contig18951.0.g6</t>
  </si>
  <si>
    <t>Note=23S_rRNA_methylase_leader_peptide_(ErmC)</t>
  </si>
  <si>
    <t>Contig18952.0:66-1640</t>
  </si>
  <si>
    <t>Name=Contig18952.0.g7</t>
  </si>
  <si>
    <t>Note=Galactokinase_galactose-binding_signature</t>
  </si>
  <si>
    <t>Contig18953.0:1-2255</t>
  </si>
  <si>
    <t>Name=Contig18953.0.g8</t>
  </si>
  <si>
    <t>Contig18954.0:121-3225</t>
  </si>
  <si>
    <t>Name=Contig18954.0.g9</t>
  </si>
  <si>
    <t>Contig18955.0:66-3360</t>
  </si>
  <si>
    <t>Name=Contig18955.0.g10</t>
  </si>
  <si>
    <t>Contig18956.0:97-1035</t>
  </si>
  <si>
    <t>Name=Contig18956.0.g11</t>
  </si>
  <si>
    <t>Note=NAC_domain</t>
  </si>
  <si>
    <t>Contig18957.0:3256-4410</t>
  </si>
  <si>
    <t>Name=Contig18957.0.g12</t>
  </si>
  <si>
    <t>Contig18958.0:1526-2063</t>
  </si>
  <si>
    <t>Name=Contig18958.0.g4</t>
  </si>
  <si>
    <t>Contig18959.0:196-1980</t>
  </si>
  <si>
    <t>Name=Contig18959.0.g5</t>
  </si>
  <si>
    <t>Contig18960.0:286-1221</t>
  </si>
  <si>
    <t>Name=Contig18960.0.g35</t>
  </si>
  <si>
    <t>Contig1896.0:206-2360</t>
  </si>
  <si>
    <t>Name=Contig1896.0.g54</t>
  </si>
  <si>
    <t>Contig1896.0:2377-3555</t>
  </si>
  <si>
    <t>Name=Contig1896.0.g55</t>
  </si>
  <si>
    <t>Contig18961.0:1686-2777</t>
  </si>
  <si>
    <t>Name=Contig18961.0.g34</t>
  </si>
  <si>
    <t>Contig18961.0:256-1630</t>
  </si>
  <si>
    <t>Name=Contig18961.0.g33</t>
  </si>
  <si>
    <t>Note=CENP-B_N-terminal_DNA-binding_domain</t>
  </si>
  <si>
    <t>Contig18962.0:76-1471</t>
  </si>
  <si>
    <t>Name=Contig18962.0.g37</t>
  </si>
  <si>
    <t>Contig18963.0:398-4315</t>
  </si>
  <si>
    <t>Name=Contig18963.0.g36</t>
  </si>
  <si>
    <t>Contig18964.0:106-1762</t>
  </si>
  <si>
    <t>Name=Contig18964.0.g30</t>
  </si>
  <si>
    <t>Contig18965.0:1-2255</t>
  </si>
  <si>
    <t>Name=Contig18965.0.g29</t>
  </si>
  <si>
    <t>Contig18967.0:1037-1995</t>
  </si>
  <si>
    <t>Name=Contig18967.0.g32</t>
  </si>
  <si>
    <t>Note=Lamin-B_receptor_of_TUDOR_domain</t>
  </si>
  <si>
    <t>Contig18967.0:124-955</t>
  </si>
  <si>
    <t>Name=Contig18967.0.g31</t>
  </si>
  <si>
    <t>Contig18968.0:1-2345</t>
  </si>
  <si>
    <t>Name=Contig18968.0.g28</t>
  </si>
  <si>
    <t>Contig18969.0:1-1745</t>
  </si>
  <si>
    <t>Name=Contig18969.0.g26</t>
  </si>
  <si>
    <t>Contig18969.0:2211-3245</t>
  </si>
  <si>
    <t>Name=Contig18969.0.g27</t>
  </si>
  <si>
    <t>Contig18970.0:1456-1910</t>
  </si>
  <si>
    <t>Name=Contig18970.0.g23</t>
  </si>
  <si>
    <t>Contig1897.0:286-2240</t>
  </si>
  <si>
    <t>Name=Contig1897.0.g56</t>
  </si>
  <si>
    <t>Contig18971.0:47-1845</t>
  </si>
  <si>
    <t>Name=Contig18971.0.g24</t>
  </si>
  <si>
    <t>Contig18972.0:196-1130</t>
  </si>
  <si>
    <t>Name=Contig18972.0.g21</t>
  </si>
  <si>
    <t>Contig18973.0:476-2790</t>
  </si>
  <si>
    <t>Name=Contig18973.0.g22</t>
  </si>
  <si>
    <t>Contig18974.0:136-3660</t>
  </si>
  <si>
    <t>Name=Contig18974.0.g28</t>
  </si>
  <si>
    <t>Contig18974.0:3668-5515</t>
  </si>
  <si>
    <t>Name=Contig18974.0.g29</t>
  </si>
  <si>
    <t>Note=Phagosome_trafficking_protein_DotA</t>
  </si>
  <si>
    <t>Contig18975.0:287-1725</t>
  </si>
  <si>
    <t>Name=Contig18975.0.g30</t>
  </si>
  <si>
    <t>Contig18976.0:2-2350</t>
  </si>
  <si>
    <t>Name=Contig18976.0.g25</t>
  </si>
  <si>
    <t>Contig18976.0:2787-5505</t>
  </si>
  <si>
    <t>Name=Contig18976.0.g26</t>
  </si>
  <si>
    <t>Contig18977.0:4126-4735</t>
  </si>
  <si>
    <t>Name=Contig18977.0.g27</t>
  </si>
  <si>
    <t>Contig18978.0:1-6255</t>
  </si>
  <si>
    <t>Name=Contig18978.0.g31</t>
  </si>
  <si>
    <t>Contig18979.0:286-2340</t>
  </si>
  <si>
    <t>Name=Contig18979.0.g32</t>
  </si>
  <si>
    <t>Contig18980.0:47-1515</t>
  </si>
  <si>
    <t>Name=Contig18980.0.g97</t>
  </si>
  <si>
    <t>Contig18981.0:47-2125</t>
  </si>
  <si>
    <t>Name=Contig18981.0.g96</t>
  </si>
  <si>
    <t>Contig18982.0:1676-3630</t>
  </si>
  <si>
    <t>Name=Contig18982.0.g95</t>
  </si>
  <si>
    <t>Note=SecY_translocase</t>
  </si>
  <si>
    <t>Contig18982.0:86-1570</t>
  </si>
  <si>
    <t>Name=Contig18982.0.g94</t>
  </si>
  <si>
    <t>Note=TraB_family</t>
  </si>
  <si>
    <t>Contig18983.0:66-1810</t>
  </si>
  <si>
    <t>Name=Contig18983.0.g93</t>
  </si>
  <si>
    <t>Contig18984.0:146-1945</t>
  </si>
  <si>
    <t>Name=Contig18984.0.g92</t>
  </si>
  <si>
    <t>Note=Ninjurin</t>
  </si>
  <si>
    <t>Contig18985.0:66-1882</t>
  </si>
  <si>
    <t>Name=Contig18985.0.g91</t>
  </si>
  <si>
    <t>Contig18986.0:76-3465</t>
  </si>
  <si>
    <t>Name=Contig18986.0.g90</t>
  </si>
  <si>
    <t>Contig18987.0:76-3895</t>
  </si>
  <si>
    <t>Name=Contig18987.0.g89</t>
  </si>
  <si>
    <t>Contig18988.0:113-2395</t>
  </si>
  <si>
    <t>Name=Contig18988.0.g88</t>
  </si>
  <si>
    <t>Contig18989.0:66-12414</t>
  </si>
  <si>
    <t>Name=Contig18989.0.g87</t>
  </si>
  <si>
    <t>Contig18990.0:167-2295</t>
  </si>
  <si>
    <t>Name=Contig18990.0.g74</t>
  </si>
  <si>
    <t>Contig18991.0:156-1559</t>
  </si>
  <si>
    <t>Name=Contig18991.0.g73</t>
  </si>
  <si>
    <t>Contig18992.0:86-2970</t>
  </si>
  <si>
    <t>Name=Contig18992.0.g76</t>
  </si>
  <si>
    <t>Contig18993.0:76-1445</t>
  </si>
  <si>
    <t>Name=Contig18993.0.g77</t>
  </si>
  <si>
    <t>Contig18994.0:106-1790</t>
  </si>
  <si>
    <t>Name=Contig18994.0.g68</t>
  </si>
  <si>
    <t>Contig18994.0:1812-3595</t>
  </si>
  <si>
    <t>Name=Contig18994.0.g69</t>
  </si>
  <si>
    <t>Contig18995.0:76-1850</t>
  </si>
  <si>
    <t>Name=Contig18995.0.g70</t>
  </si>
  <si>
    <t>Contig18996.0:1826-2890</t>
  </si>
  <si>
    <t>Name=Contig18996.0.g71</t>
  </si>
  <si>
    <t>Contig18997.0:197-705</t>
  </si>
  <si>
    <t>Name=Contig18997.0.g72</t>
  </si>
  <si>
    <t>Contig18997.0:867-2395</t>
  </si>
  <si>
    <t>Name=Contig18997.0.g73</t>
  </si>
  <si>
    <t>Contig18998.0:76-890</t>
  </si>
  <si>
    <t>Name=Contig18998.0.g65</t>
  </si>
  <si>
    <t>Contig18999.0:86-1621</t>
  </si>
  <si>
    <t>Name=Contig18999.0.g66</t>
  </si>
  <si>
    <t>Contig19000.0:81-3985</t>
  </si>
  <si>
    <t>Name=Contig19000.0.g56</t>
  </si>
  <si>
    <t>Contig1900.0:96-3326</t>
  </si>
  <si>
    <t>Name=Contig1900.0.g46</t>
  </si>
  <si>
    <t>Contig19001.0:156-1403</t>
  </si>
  <si>
    <t>Name=Contig19001.0.g55</t>
  </si>
  <si>
    <t>Contig190.0:1-2765</t>
  </si>
  <si>
    <t>Name=Contig190.0.g22</t>
  </si>
  <si>
    <t>Contig19002.0:57-2325</t>
  </si>
  <si>
    <t>Name=Contig19002.0.g59</t>
  </si>
  <si>
    <t>Contig190.0:2886-5780</t>
  </si>
  <si>
    <t>Name=Contig190.0.g23</t>
  </si>
  <si>
    <t>Contig19003.0:1106-2480</t>
  </si>
  <si>
    <t>Name=Contig19003.0.g57</t>
  </si>
  <si>
    <t>Contig19003.0:2749-5155</t>
  </si>
  <si>
    <t>Name=Contig19003.0.g58</t>
  </si>
  <si>
    <t>Contig19004.0:156-2230</t>
  </si>
  <si>
    <t>Name=Contig19004.0.g63</t>
  </si>
  <si>
    <t>Contig19005.0:1026-2896</t>
  </si>
  <si>
    <t>Name=Contig19005.0.g61</t>
  </si>
  <si>
    <t>Contig19005.0:2976-5193</t>
  </si>
  <si>
    <t>Name=Contig19005.0.g62</t>
  </si>
  <si>
    <t>Contig19005.0:76-910</t>
  </si>
  <si>
    <t>Name=Contig19005.0.g60</t>
  </si>
  <si>
    <t>Contig19006.0:86-5490</t>
  </si>
  <si>
    <t>Name=Contig19006.0.g65</t>
  </si>
  <si>
    <t>Contig19007.0:257-1895</t>
  </si>
  <si>
    <t>Name=Contig19007.0.g64</t>
  </si>
  <si>
    <t>Contig19008.0:106-1271</t>
  </si>
  <si>
    <t>Name=Contig19008.0.g54</t>
  </si>
  <si>
    <t>Contig19009.0:32-2195</t>
  </si>
  <si>
    <t>Name=Contig19009.0.g53</t>
  </si>
  <si>
    <t>Contig19010.0:210-2245</t>
  </si>
  <si>
    <t>Name=Contig19010.0.g64</t>
  </si>
  <si>
    <t>Contig1901.0:86-1698</t>
  </si>
  <si>
    <t>Name=Contig1901.0.g47</t>
  </si>
  <si>
    <t>Contig19011.0:3000-4515</t>
  </si>
  <si>
    <t>Name=Contig19011.0.g66</t>
  </si>
  <si>
    <t>Contig19011.0:37-555</t>
  </si>
  <si>
    <t>Name=Contig19011.0.g65</t>
  </si>
  <si>
    <t>Note=Four_helix_bundle_sensory_module_for_signal_transduction</t>
  </si>
  <si>
    <t>Contig19012.0:96-2080</t>
  </si>
  <si>
    <t>Name=Contig19012.0.g62</t>
  </si>
  <si>
    <t>Contig190.1:2527-3815</t>
  </si>
  <si>
    <t>Name=Contig190.1.g68</t>
  </si>
  <si>
    <t>Contig19013.0:86-1420</t>
  </si>
  <si>
    <t>Name=Contig19013.0.g63</t>
  </si>
  <si>
    <t>Note=Influenza_virus_nucleoprotein</t>
  </si>
  <si>
    <t>Contig19014.0:72-805</t>
  </si>
  <si>
    <t>Name=Contig19014.0.g60</t>
  </si>
  <si>
    <t>Contig19015.0:1-1615</t>
  </si>
  <si>
    <t>Name=Contig19015.0.g61</t>
  </si>
  <si>
    <t>Contig19016.0:66-940</t>
  </si>
  <si>
    <t>Name=Contig19016.0.g57</t>
  </si>
  <si>
    <t>Contig19016.0:947-1765</t>
  </si>
  <si>
    <t>Name=Contig19016.0.g58</t>
  </si>
  <si>
    <t>Note=Domain_of_unknown_function_(DUF966)</t>
  </si>
  <si>
    <t>Contig190.1:66-2490</t>
  </si>
  <si>
    <t>Name=Contig190.1.g67</t>
  </si>
  <si>
    <t>Contig19017.0:106-2226</t>
  </si>
  <si>
    <t>Name=Contig19017.0.g59</t>
  </si>
  <si>
    <t>Contig19018.0:106-1311</t>
  </si>
  <si>
    <t>Name=Contig19018.0.g55</t>
  </si>
  <si>
    <t>Contig19.0:1-835</t>
  </si>
  <si>
    <t>Name=Contig19.0.g81</t>
  </si>
  <si>
    <t>Note=Domain_of_unknown_function_(DUF4118)</t>
  </si>
  <si>
    <t>Contig19019.0:1-5115</t>
  </si>
  <si>
    <t>Name=Contig19019.0.g56</t>
  </si>
  <si>
    <t>Contig19020.0:126-1470</t>
  </si>
  <si>
    <t>Name=Contig19020.0.g56</t>
  </si>
  <si>
    <t>Contig1902.0:67-1885</t>
  </si>
  <si>
    <t>Name=Contig1902.0.g48</t>
  </si>
  <si>
    <t>Note=Domain_of_unknown_function_(DUF3854)</t>
  </si>
  <si>
    <t>Contig19021.0:1-995</t>
  </si>
  <si>
    <t>Name=Contig19021.0.g55</t>
  </si>
  <si>
    <t>Contig19022.0:47-1725</t>
  </si>
  <si>
    <t>Name=Contig19022.0.g54</t>
  </si>
  <si>
    <t>Contig19023.0:80-1045</t>
  </si>
  <si>
    <t>Name=Contig19023.0.g53</t>
  </si>
  <si>
    <t>Note=Spb1_C-terminal_domain</t>
  </si>
  <si>
    <t>Contig19024.0:106-580</t>
  </si>
  <si>
    <t>Name=Contig19024.0.g52</t>
  </si>
  <si>
    <t>Contig19025.0:770-3815</t>
  </si>
  <si>
    <t>Name=Contig19025.0.g51</t>
  </si>
  <si>
    <t>Contig19026.0:1-1935</t>
  </si>
  <si>
    <t>Name=Contig19026.0.g50</t>
  </si>
  <si>
    <t>Contig19027.0:166-4156</t>
  </si>
  <si>
    <t>Name=Contig19027.0.g49</t>
  </si>
  <si>
    <t>Contig19028.0:39-2005</t>
  </si>
  <si>
    <t>Name=Contig19028.0.g58</t>
  </si>
  <si>
    <t>Contig19029.0:86-2237</t>
  </si>
  <si>
    <t>Name=Contig19029.0.g57</t>
  </si>
  <si>
    <t>Contig19030.0:96-2010</t>
  </si>
  <si>
    <t>Name=Contig19030.0.g101</t>
  </si>
  <si>
    <t>Contig19031.0:86-971</t>
  </si>
  <si>
    <t>Name=Contig19031.0.g102</t>
  </si>
  <si>
    <t>Contig19032.0:47-2645</t>
  </si>
  <si>
    <t>Name=Contig19032.0.g103</t>
  </si>
  <si>
    <t>Contig19033.0:1-2995</t>
  </si>
  <si>
    <t>Name=Contig19033.0.g104</t>
  </si>
  <si>
    <t>Contig19034.0:4386-5276</t>
  </si>
  <si>
    <t>Name=Contig19034.0.g97</t>
  </si>
  <si>
    <t>Contig19034.0:67-4085</t>
  </si>
  <si>
    <t>Name=Contig19034.0.g96</t>
  </si>
  <si>
    <t>Contig19035.0:136-3320</t>
  </si>
  <si>
    <t>Name=Contig19035.0.g98</t>
  </si>
  <si>
    <t>Contig19036.0:43-1585</t>
  </si>
  <si>
    <t>Name=Contig19036.0.g99</t>
  </si>
  <si>
    <t>Contig19037.0:76-1890</t>
  </si>
  <si>
    <t>Name=Contig19037.0.g100</t>
  </si>
  <si>
    <t>Note=Domain_of_unknown_function_(DUF3395)</t>
  </si>
  <si>
    <t>Contig19038.0:366-3650</t>
  </si>
  <si>
    <t>Name=Contig19038.0.g111</t>
  </si>
  <si>
    <t>Contig19039.0:2566-4512</t>
  </si>
  <si>
    <t>Name=Contig19039.0.g112</t>
  </si>
  <si>
    <t>Contig19040.0:446-3040</t>
  </si>
  <si>
    <t>Name=Contig19040.0.g89</t>
  </si>
  <si>
    <t>Note=COG4_transport_protein</t>
  </si>
  <si>
    <t>Contig1904.0:777-1625</t>
  </si>
  <si>
    <t>Name=Contig1904.0.g45</t>
  </si>
  <si>
    <t>Contig19041.0:1-1035</t>
  </si>
  <si>
    <t>Name=Contig19041.0.g88</t>
  </si>
  <si>
    <t>Contig19042.0:66-2675</t>
  </si>
  <si>
    <t>Name=Contig19042.0.g91</t>
  </si>
  <si>
    <t>Note=Nuclear_fragile_X_mental_retardation-interacting_protein_1_(NUFIP1)</t>
  </si>
  <si>
    <t>Contig19043.0:96-2790</t>
  </si>
  <si>
    <t>Name=Contig19043.0.g90</t>
  </si>
  <si>
    <t>Contig19044.0:96-1030</t>
  </si>
  <si>
    <t>Name=Contig19044.0.g85</t>
  </si>
  <si>
    <t>Contig19045.0:2577-2975</t>
  </si>
  <si>
    <t>Name=Contig19045.0.g84</t>
  </si>
  <si>
    <t>Contig19045.0:578-2505</t>
  </si>
  <si>
    <t>Name=Contig19045.0.g83</t>
  </si>
  <si>
    <t>Note=A20-like_zinc_finger</t>
  </si>
  <si>
    <t>Contig19045.0:76-540</t>
  </si>
  <si>
    <t>Name=Contig19045.0.g82</t>
  </si>
  <si>
    <t>Note=Microcystin_synthetase_C_terminal</t>
  </si>
  <si>
    <t>Contig19046.0:37-2185</t>
  </si>
  <si>
    <t>Name=Contig19046.0.g87</t>
  </si>
  <si>
    <t>Contig19047.0:1-1515</t>
  </si>
  <si>
    <t>Name=Contig19047.0.g86</t>
  </si>
  <si>
    <t>Contig19048.0:967-3175</t>
  </si>
  <si>
    <t>Name=Contig19048.0.g81</t>
  </si>
  <si>
    <t>Contig19049.0:1-1385</t>
  </si>
  <si>
    <t>Name=Contig19049.0.g79</t>
  </si>
  <si>
    <t>Contig19049.0:1486-2380</t>
  </si>
  <si>
    <t>Name=Contig19049.0.g80</t>
  </si>
  <si>
    <t>Contig19050.0:81-1735</t>
  </si>
  <si>
    <t>Name=Contig19050.0.g62</t>
  </si>
  <si>
    <t>Contig19051.0:76-2120</t>
  </si>
  <si>
    <t>Name=Contig19051.0.g63</t>
  </si>
  <si>
    <t>Contig19052.0:427-1845</t>
  </si>
  <si>
    <t>Name=Contig19052.0.g60</t>
  </si>
  <si>
    <t>Contig19053.0:66-1496</t>
  </si>
  <si>
    <t>Name=Contig19053.0.g61</t>
  </si>
  <si>
    <t>Note=Nop53_(60S_ribosomal_biogenesis)</t>
  </si>
  <si>
    <t>Contig19054.0:766-2370</t>
  </si>
  <si>
    <t>Name=Contig19054.0.g66</t>
  </si>
  <si>
    <t>Contig19055.0:106-1640</t>
  </si>
  <si>
    <t>Name=Contig19055.0.g67</t>
  </si>
  <si>
    <t>Contig19056.0:96-4570</t>
  </si>
  <si>
    <t>Name=Contig19056.0.g64</t>
  </si>
  <si>
    <t>Contig19057.0:126-1820</t>
  </si>
  <si>
    <t>Name=Contig19057.0.g65</t>
  </si>
  <si>
    <t>Note=Acetyl-coenzyme_A_transporter_1</t>
  </si>
  <si>
    <t>Contig19058.0:37-3415</t>
  </si>
  <si>
    <t>Name=Contig19058.0.g68</t>
  </si>
  <si>
    <t>Contig19059.0:716-1850</t>
  </si>
  <si>
    <t>Name=Contig19059.0.g69</t>
  </si>
  <si>
    <t>Note=Influenza_A_Proapoptotic_protein</t>
  </si>
  <si>
    <t>Contig19060.0:186-1760</t>
  </si>
  <si>
    <t>Name=Contig19060.0.g77</t>
  </si>
  <si>
    <t>Contig19061.0:297-2385</t>
  </si>
  <si>
    <t>Name=Contig19061.0.g76</t>
  </si>
  <si>
    <t>Contig19062.0:1-2645</t>
  </si>
  <si>
    <t>Name=Contig19062.0.g75</t>
  </si>
  <si>
    <t>Contig19063.0:86-1580</t>
  </si>
  <si>
    <t>Name=Contig19063.0.g74</t>
  </si>
  <si>
    <t>Contig19064.0:76-3390</t>
  </si>
  <si>
    <t>Name=Contig19064.0.g81</t>
  </si>
  <si>
    <t>Contig19065.0:53-1835</t>
  </si>
  <si>
    <t>Name=Contig19065.0.g80</t>
  </si>
  <si>
    <t>Contig19066.0:76-1250</t>
  </si>
  <si>
    <t>Name=Contig19066.0.g79</t>
  </si>
  <si>
    <t>Contig19067.0:186-2664</t>
  </si>
  <si>
    <t>Name=Contig19067.0.g78</t>
  </si>
  <si>
    <t>Contig19068.0:1399-1865</t>
  </si>
  <si>
    <t>Name=Contig19068.0.g73</t>
  </si>
  <si>
    <t>Note=Peroxisome_biogenesis_factor_1%2C_N-terminal</t>
  </si>
  <si>
    <t>Contig19068.0:76-1380</t>
  </si>
  <si>
    <t>Name=Contig19068.0.g72</t>
  </si>
  <si>
    <t>Contig19069.0:1-3015</t>
  </si>
  <si>
    <t>Name=Contig19069.0.g71</t>
  </si>
  <si>
    <t>Contig19070.0:116-1203</t>
  </si>
  <si>
    <t>Name=Contig19070.0.g28</t>
  </si>
  <si>
    <t>Contig19071.0:426-1920</t>
  </si>
  <si>
    <t>Name=Contig19071.0.g29</t>
  </si>
  <si>
    <t>Contig19072.0:127-1265</t>
  </si>
  <si>
    <t>Name=Contig19072.0.g30</t>
  </si>
  <si>
    <t>Contig19073.0:126-1210</t>
  </si>
  <si>
    <t>Name=Contig19073.0.g31</t>
  </si>
  <si>
    <t>Contig19074.0:286-5532</t>
  </si>
  <si>
    <t>Name=Contig19074.0.g32</t>
  </si>
  <si>
    <t>Contig19075.0:86-830</t>
  </si>
  <si>
    <t>Name=Contig19075.0.g33</t>
  </si>
  <si>
    <t>Contig19076.0:216-1382</t>
  </si>
  <si>
    <t>Name=Contig19076.0.g34</t>
  </si>
  <si>
    <t>Note=GSCFA_family</t>
  </si>
  <si>
    <t>Contig19077.0:66-3060</t>
  </si>
  <si>
    <t>Name=Contig19077.0.g35</t>
  </si>
  <si>
    <t>Contig19078.0:66-3467</t>
  </si>
  <si>
    <t>Name=Contig19078.0.g26</t>
  </si>
  <si>
    <t>Contig19079.0:141-2175</t>
  </si>
  <si>
    <t>Name=Contig19079.0.g27</t>
  </si>
  <si>
    <t>Contig19080.0:166-928</t>
  </si>
  <si>
    <t>Name=Contig19080.0.g51</t>
  </si>
  <si>
    <t>Contig19081.0:128-3015</t>
  </si>
  <si>
    <t>Name=Contig19081.0.g50</t>
  </si>
  <si>
    <t>Contig19082.0:1326-2280</t>
  </si>
  <si>
    <t>Name=Contig19082.0.g53</t>
  </si>
  <si>
    <t>Contig19083.0:79-3255</t>
  </si>
  <si>
    <t>Name=Contig19083.0.g52</t>
  </si>
  <si>
    <t>Note=Glycosyl_hydrolase_family_76</t>
  </si>
  <si>
    <t>Contig19084.0:106-910</t>
  </si>
  <si>
    <t>Name=Contig19084.0.g55</t>
  </si>
  <si>
    <t>Contig19085.0:76-1670</t>
  </si>
  <si>
    <t>Name=Contig19085.0.g54</t>
  </si>
  <si>
    <t>Contig19086.0:1-1395</t>
  </si>
  <si>
    <t>Name=Contig19086.0.g57</t>
  </si>
  <si>
    <t>Contig19087.0:54-865</t>
  </si>
  <si>
    <t>Name=Contig19087.0.g56</t>
  </si>
  <si>
    <t>Contig19088.0:27-835</t>
  </si>
  <si>
    <t>Name=Contig19088.0.g59</t>
  </si>
  <si>
    <t>Contig19089.0:76-685</t>
  </si>
  <si>
    <t>Name=Contig19089.0.g58</t>
  </si>
  <si>
    <t>Contig19090.0:77-1715</t>
  </si>
  <si>
    <t>Name=Contig19090.0.g45</t>
  </si>
  <si>
    <t>Contig19091.0:3006-3990</t>
  </si>
  <si>
    <t>Name=Contig19091.0.g47</t>
  </si>
  <si>
    <t>Contig19091.0:386-2949</t>
  </si>
  <si>
    <t>Name=Contig19091.0.g46</t>
  </si>
  <si>
    <t>Contig19091.0:4027-4575</t>
  </si>
  <si>
    <t>Name=Contig19091.0.g48</t>
  </si>
  <si>
    <t>Contig19092.0:1-1365</t>
  </si>
  <si>
    <t>Name=Contig19092.0.g41</t>
  </si>
  <si>
    <t>Contig19092.0:1566-2180</t>
  </si>
  <si>
    <t>Name=Contig19092.0.g42</t>
  </si>
  <si>
    <t>Contig19092.0:2406-3570</t>
  </si>
  <si>
    <t>Name=Contig19092.0.g43</t>
  </si>
  <si>
    <t>Contig19093.0:166-2420</t>
  </si>
  <si>
    <t>Name=Contig19093.0.g44</t>
  </si>
  <si>
    <t>Contig19094.0:1-2365</t>
  </si>
  <si>
    <t>Name=Contig19094.0.g39</t>
  </si>
  <si>
    <t>Contig19095.0:246-1697</t>
  </si>
  <si>
    <t>Name=Contig19095.0.g40</t>
  </si>
  <si>
    <t>Contig19096.0:76-2370</t>
  </si>
  <si>
    <t>Name=Contig19096.0.g36</t>
  </si>
  <si>
    <t>Contig19097.0:2697-3355</t>
  </si>
  <si>
    <t>Name=Contig19097.0.g38</t>
  </si>
  <si>
    <t>Contig19097.0:57-2615</t>
  </si>
  <si>
    <t>Name=Contig19097.0.g37</t>
  </si>
  <si>
    <t>Contig19098.0:136-1845</t>
  </si>
  <si>
    <t>Name=Contig19098.0.g49</t>
  </si>
  <si>
    <t>Contig19099.0:306-2160</t>
  </si>
  <si>
    <t>Name=Contig19099.0.g50</t>
  </si>
  <si>
    <t>Contig19100.0:217-1415</t>
  </si>
  <si>
    <t>Name=Contig19100.0.g48</t>
  </si>
  <si>
    <t>Contig1910.0:547-1835</t>
  </si>
  <si>
    <t>Name=Contig1910.0.g81</t>
  </si>
  <si>
    <t>Contig19101.0:1-1405</t>
  </si>
  <si>
    <t>Name=Contig19101.0.g49</t>
  </si>
  <si>
    <t>Contig191.0:106-3348</t>
  </si>
  <si>
    <t>Name=Contig191.0.g20</t>
  </si>
  <si>
    <t>Contig19102.0:136-1667</t>
  </si>
  <si>
    <t>Name=Contig19102.0.g50</t>
  </si>
  <si>
    <t>Contig19103.0:1937-3245</t>
  </si>
  <si>
    <t>Name=Contig19103.0.g52</t>
  </si>
  <si>
    <t>Contig19103.0:76-1899</t>
  </si>
  <si>
    <t>Name=Contig19103.0.g51</t>
  </si>
  <si>
    <t>Contig191.0:3449-4035</t>
  </si>
  <si>
    <t>Name=Contig191.0.g21</t>
  </si>
  <si>
    <t>Contig19104.0:66-1740</t>
  </si>
  <si>
    <t>Name=Contig19104.0.g53</t>
  </si>
  <si>
    <t>Contig19105.0:17-1175</t>
  </si>
  <si>
    <t>Name=Contig19105.0.g54</t>
  </si>
  <si>
    <t>Contig19106.0:326-1600</t>
  </si>
  <si>
    <t>Name=Contig19106.0.g55</t>
  </si>
  <si>
    <t>Contig19107.0:146-1800</t>
  </si>
  <si>
    <t>Name=Contig19107.0.g56</t>
  </si>
  <si>
    <t>Contig19108.0:176-2948</t>
  </si>
  <si>
    <t>Name=Contig19108.0.g57</t>
  </si>
  <si>
    <t>Note=Protein_of_unknown_function_(DUF3099)</t>
  </si>
  <si>
    <t>Contig19109.0:276-4167</t>
  </si>
  <si>
    <t>Name=Contig19109.0.g58</t>
  </si>
  <si>
    <t>Contig19110.0:1416-3550</t>
  </si>
  <si>
    <t>Name=Contig19110.0.g98</t>
  </si>
  <si>
    <t>Note=HNH/ENDO_VII_superfamily_nuclease_with_conserved_GHE_residues</t>
  </si>
  <si>
    <t>Contig1911.0:166-3470</t>
  </si>
  <si>
    <t>Name=Contig1911.0.g80</t>
  </si>
  <si>
    <t>Contig19111.0:176-1994</t>
  </si>
  <si>
    <t>Name=Contig19111.0.g97</t>
  </si>
  <si>
    <t>Contig191.1:106-3180</t>
  </si>
  <si>
    <t>Name=Contig191.1.g69</t>
  </si>
  <si>
    <t>Contig19112.0:86-7340</t>
  </si>
  <si>
    <t>Name=Contig19112.0.g96</t>
  </si>
  <si>
    <t>Note=Domain_of_unknown_function_(DUF202)</t>
  </si>
  <si>
    <t>Contig19113.0:76-1040</t>
  </si>
  <si>
    <t>Name=Contig19113.0.g95</t>
  </si>
  <si>
    <t>Contig191.1:3886-6579</t>
  </si>
  <si>
    <t>Name=Contig191.1.g70</t>
  </si>
  <si>
    <t>Contig19114.0:166-3735</t>
  </si>
  <si>
    <t>Name=Contig19114.0.g1</t>
  </si>
  <si>
    <t>Contig19.1:1506-5273</t>
  </si>
  <si>
    <t>Name=Contig19.1.g91</t>
  </si>
  <si>
    <t>Contig19115.0:95-7315</t>
  </si>
  <si>
    <t>Name=Contig19115.0.g103</t>
  </si>
  <si>
    <t>Contig19116.0.1:1797-3435</t>
  </si>
  <si>
    <t>Name=Contig19116.0.1.g101</t>
  </si>
  <si>
    <t>Contig19116.0.1:3-1790</t>
  </si>
  <si>
    <t>Name=Contig19116.0.1.g100</t>
  </si>
  <si>
    <t>Contig19116.0.1:3631-5655</t>
  </si>
  <si>
    <t>Name=Contig19116.0.1.g102</t>
  </si>
  <si>
    <t>Contig19117.0:106-5205</t>
  </si>
  <si>
    <t>Name=Contig19117.0.g99</t>
  </si>
  <si>
    <t>Contig19119.0:1-4205</t>
  </si>
  <si>
    <t>Name=Contig19119.0.g2</t>
  </si>
  <si>
    <t>Contig19120.0:346-1665</t>
  </si>
  <si>
    <t>Name=Contig19120.0.g78</t>
  </si>
  <si>
    <t>Contig19122.0:4037-5285</t>
  </si>
  <si>
    <t>Name=Contig19122.0.g75</t>
  </si>
  <si>
    <t>Contig19122.0:76-4032</t>
  </si>
  <si>
    <t>Name=Contig19122.0.g74</t>
  </si>
  <si>
    <t>Contig19123.0:171-865</t>
  </si>
  <si>
    <t>Name=Contig19123.0.g76</t>
  </si>
  <si>
    <t>Contig19123.0:976-1906</t>
  </si>
  <si>
    <t>Name=Contig19123.0.g77</t>
  </si>
  <si>
    <t>Note=Putative_undecaprenyl_diphosphate_synthase</t>
  </si>
  <si>
    <t>Contig19124.0:58-2575</t>
  </si>
  <si>
    <t>Name=Contig19124.0.g81</t>
  </si>
  <si>
    <t>Contig19126.0:60-1195</t>
  </si>
  <si>
    <t>Name=Contig19126.0.g79</t>
  </si>
  <si>
    <t>Contig19127.0:76-3548</t>
  </si>
  <si>
    <t>Name=Contig19127.0.g80</t>
  </si>
  <si>
    <t>Contig19129.0:156-3840</t>
  </si>
  <si>
    <t>Name=Contig19129.0.g72</t>
  </si>
  <si>
    <t>Contig19130.0:1667-3715</t>
  </si>
  <si>
    <t>Name=Contig19130.0.g72</t>
  </si>
  <si>
    <t>Contig19130.0:2-1631</t>
  </si>
  <si>
    <t>Name=Contig19130.0.g71</t>
  </si>
  <si>
    <t>Contig1913.0:136-1707</t>
  </si>
  <si>
    <t>Name=Contig1913.0.g79</t>
  </si>
  <si>
    <t>Note=Eukaryotic_mitochondrial_regulator_protein</t>
  </si>
  <si>
    <t>Contig19131.0:2-610</t>
  </si>
  <si>
    <t>Name=Contig19131.0.g70</t>
  </si>
  <si>
    <t>Note=ATP_synthase_subunit_H</t>
  </si>
  <si>
    <t>Contig19132.0:1150-2855</t>
  </si>
  <si>
    <t>Name=Contig19132.0.g76</t>
  </si>
  <si>
    <t>Contig19132.0:66-1140</t>
  </si>
  <si>
    <t>Name=Contig19132.0.g75</t>
  </si>
  <si>
    <t>Contig19133.0:1-2165</t>
  </si>
  <si>
    <t>Name=Contig19133.0.g73</t>
  </si>
  <si>
    <t>Contig19133.0:2416-4390</t>
  </si>
  <si>
    <t>Name=Contig19133.0.g74</t>
  </si>
  <si>
    <t>Contig19134.0:96-906</t>
  </si>
  <si>
    <t>Name=Contig19134.0.g67</t>
  </si>
  <si>
    <t>Contig19135.0:116-3950</t>
  </si>
  <si>
    <t>Name=Contig19135.0.g66</t>
  </si>
  <si>
    <t>Contig19136.0:1-1365</t>
  </si>
  <si>
    <t>Name=Contig19136.0.g69</t>
  </si>
  <si>
    <t>Contig19137.0:116-2020</t>
  </si>
  <si>
    <t>Name=Contig19137.0.g68</t>
  </si>
  <si>
    <t>Contig19138.0:316-938</t>
  </si>
  <si>
    <t>Name=Contig19138.0.g78</t>
  </si>
  <si>
    <t>Contig19139.0:706-1280</t>
  </si>
  <si>
    <t>Name=Contig19139.0.g77</t>
  </si>
  <si>
    <t>Contig19140.0:76-2387</t>
  </si>
  <si>
    <t>Name=Contig19140.0.g92</t>
  </si>
  <si>
    <t>Note=HbrB-like</t>
  </si>
  <si>
    <t>Contig1914.0:45-4280</t>
  </si>
  <si>
    <t>Name=Contig1914.0.g85</t>
  </si>
  <si>
    <t>Contig19141.0:2346-3630</t>
  </si>
  <si>
    <t>Name=Contig19141.0.g94</t>
  </si>
  <si>
    <t>Note=Acylphosphatase</t>
  </si>
  <si>
    <t>Contig19141.0:76-1851</t>
  </si>
  <si>
    <t>Name=Contig19141.0.g93</t>
  </si>
  <si>
    <t>Contig19142.0:66-7725</t>
  </si>
  <si>
    <t>Name=Contig19142.0.g95</t>
  </si>
  <si>
    <t>Contig19143.0:66-1620</t>
  </si>
  <si>
    <t>Name=Contig19143.0.g96</t>
  </si>
  <si>
    <t>Contig19144.0:86-1450</t>
  </si>
  <si>
    <t>Name=Contig19144.0.g88</t>
  </si>
  <si>
    <t>Contig19145.0:1-5335</t>
  </si>
  <si>
    <t>Name=Contig19145.0.g89</t>
  </si>
  <si>
    <t>Contig19146.0:146-2450</t>
  </si>
  <si>
    <t>Name=Contig19146.0.g90</t>
  </si>
  <si>
    <t>Note=VPS28_protein</t>
  </si>
  <si>
    <t>Contig19147.0:87-1965</t>
  </si>
  <si>
    <t>Name=Contig19147.0.g91</t>
  </si>
  <si>
    <t>Contig19.1:47-1405</t>
  </si>
  <si>
    <t>Name=Contig19.1.g90</t>
  </si>
  <si>
    <t>Contig19148.0:76-1920</t>
  </si>
  <si>
    <t>Name=Contig19148.0.g84</t>
  </si>
  <si>
    <t>Contig19149.0:1086-3688</t>
  </si>
  <si>
    <t>Name=Contig19149.0.g86</t>
  </si>
  <si>
    <t>Contig19149.0:3775-5255</t>
  </si>
  <si>
    <t>Name=Contig19149.0.g87</t>
  </si>
  <si>
    <t>Contig19149.0:76-1032</t>
  </si>
  <si>
    <t>Name=Contig19149.0.g85</t>
  </si>
  <si>
    <t>Contig19150.0:1-3395</t>
  </si>
  <si>
    <t>Name=Contig19150.0.g91</t>
  </si>
  <si>
    <t>Contig1915.0:76-2190</t>
  </si>
  <si>
    <t>Name=Contig1915.0.g84</t>
  </si>
  <si>
    <t>Contig19151.0:27-3025</t>
  </si>
  <si>
    <t>Name=Contig19151.0.g90</t>
  </si>
  <si>
    <t>Contig19152.0:776-4301</t>
  </si>
  <si>
    <t>Name=Contig19152.0.g89</t>
  </si>
  <si>
    <t>Contig19153.0:34-1525</t>
  </si>
  <si>
    <t>Name=Contig19153.0.g88</t>
  </si>
  <si>
    <t>Contig19154.0:76-1137</t>
  </si>
  <si>
    <t>Name=Contig19154.0.g87</t>
  </si>
  <si>
    <t>Contig19155.0:34-2015</t>
  </si>
  <si>
    <t>Name=Contig19155.0.g86</t>
  </si>
  <si>
    <t>Contig19156.0:79-6175</t>
  </si>
  <si>
    <t>Name=Contig19156.0.g85</t>
  </si>
  <si>
    <t>Contig19157.0:1-695</t>
  </si>
  <si>
    <t>Name=Contig19157.0.g84</t>
  </si>
  <si>
    <t>Note=Protein_of_unknown_function_(DUF2971)</t>
  </si>
  <si>
    <t>Contig19.1:5786-6559</t>
  </si>
  <si>
    <t>Name=Contig19.1.g92</t>
  </si>
  <si>
    <t>Contig19158.0.0:1117-2705</t>
  </si>
  <si>
    <t>Name=Contig19158.0.0.g83</t>
  </si>
  <si>
    <t>Contig19158.0.0:76-1110</t>
  </si>
  <si>
    <t>Name=Contig19158.0.0.g82</t>
  </si>
  <si>
    <t>Contig19159.0:1486-2996</t>
  </si>
  <si>
    <t>Name=Contig19159.0.g80</t>
  </si>
  <si>
    <t>Contig19159.0:6126-8340</t>
  </si>
  <si>
    <t>Name=Contig19159.0.g81</t>
  </si>
  <si>
    <t>Contig1916.0:66-1320</t>
  </si>
  <si>
    <t>Name=Contig1916.0.g83</t>
  </si>
  <si>
    <t>Contig19161.0:76-1290</t>
  </si>
  <si>
    <t>Name=Contig19161.0.g37</t>
  </si>
  <si>
    <t>Contig19162.0:2406-3160</t>
  </si>
  <si>
    <t>Name=Contig19162.0.g35</t>
  </si>
  <si>
    <t>Note=Maf-like_protein</t>
  </si>
  <si>
    <t>Contig19162.0:76-2355</t>
  </si>
  <si>
    <t>Name=Contig19162.0.g34</t>
  </si>
  <si>
    <t>Contig19163.0:61-1525</t>
  </si>
  <si>
    <t>Name=Contig19163.0.g36</t>
  </si>
  <si>
    <t>Contig19165.0:1496-3815</t>
  </si>
  <si>
    <t>Name=Contig19165.0.g32</t>
  </si>
  <si>
    <t>Note=Exocyst_complex_subunit_Sec15-like</t>
  </si>
  <si>
    <t>Contig19165.0:236-1470</t>
  </si>
  <si>
    <t>Name=Contig19165.0.g31</t>
  </si>
  <si>
    <t>Contig19165.0:4270-4955</t>
  </si>
  <si>
    <t>Name=Contig19165.0.g33</t>
  </si>
  <si>
    <t>Contig19.1:6564-8005</t>
  </si>
  <si>
    <t>Name=Contig19.1.g93</t>
  </si>
  <si>
    <t>Contig19166.0:166-1130</t>
  </si>
  <si>
    <t>Name=Contig19166.0.g29</t>
  </si>
  <si>
    <t>Contig19167.0:86-1503</t>
  </si>
  <si>
    <t>Name=Contig19167.0.g30</t>
  </si>
  <si>
    <t>Contig19169.0:306-2401</t>
  </si>
  <si>
    <t>Name=Contig19169.0.g38</t>
  </si>
  <si>
    <t>Contig19170.0:1327-3265</t>
  </si>
  <si>
    <t>Name=Contig19170.0.g101</t>
  </si>
  <si>
    <t>Contig19170.0:3867-6085</t>
  </si>
  <si>
    <t>Name=Contig19170.0.g102</t>
  </si>
  <si>
    <t>Contig1917.0:96-4036</t>
  </si>
  <si>
    <t>Name=Contig1917.0.g82</t>
  </si>
  <si>
    <t>Contig19172.0.2:816-3770</t>
  </si>
  <si>
    <t>Name=Contig19172.0.2.g1</t>
  </si>
  <si>
    <t>Contig19174.0:76-5490</t>
  </si>
  <si>
    <t>Name=Contig19174.0.g2</t>
  </si>
  <si>
    <t>Contig19176.0:2326-2890</t>
  </si>
  <si>
    <t>Name=Contig19176.0.g5</t>
  </si>
  <si>
    <t>Note=Domain_of_unknown_function_(DUF3534)</t>
  </si>
  <si>
    <t>Contig19176.0:88-2205</t>
  </si>
  <si>
    <t>Name=Contig19176.0.g4</t>
  </si>
  <si>
    <t>Contig19177.0:103-965</t>
  </si>
  <si>
    <t>Name=Contig19177.0.g3</t>
  </si>
  <si>
    <t>Contig19178.0:2-320</t>
  </si>
  <si>
    <t>Name=Contig19178.0.g7</t>
  </si>
  <si>
    <t>Note=Mitochondrial_ATP_synthase_B_chain_precursor_(ATP-synt_B)</t>
  </si>
  <si>
    <t>Contig19178.0:467-2215</t>
  </si>
  <si>
    <t>Name=Contig19178.0.g8</t>
  </si>
  <si>
    <t>Contig19179.0:122-2515</t>
  </si>
  <si>
    <t>Name=Contig19179.0.g6</t>
  </si>
  <si>
    <t>Contig19180.0:133-3105</t>
  </si>
  <si>
    <t>Name=Contig19180.0.g19</t>
  </si>
  <si>
    <t>Contig1918.0.0:47-2125</t>
  </si>
  <si>
    <t>Name=Contig1918.0.0.g87</t>
  </si>
  <si>
    <t>Contig19181.0:77-1835</t>
  </si>
  <si>
    <t>Name=Contig19181.0.g20</t>
  </si>
  <si>
    <t>Contig19182.0.0:1-2155</t>
  </si>
  <si>
    <t>Name=Contig19182.0.0.g21</t>
  </si>
  <si>
    <t>Contig19183.0:12-2760</t>
  </si>
  <si>
    <t>Name=Contig19183.0.g22</t>
  </si>
  <si>
    <t>Contig19184.0:126-2399</t>
  </si>
  <si>
    <t>Name=Contig19184.0.g23</t>
  </si>
  <si>
    <t>Contig19185.0:2357-3655</t>
  </si>
  <si>
    <t>Name=Contig19185.0.g24</t>
  </si>
  <si>
    <t>Contig19187.0:136-866</t>
  </si>
  <si>
    <t>Name=Contig19187.0.g25</t>
  </si>
  <si>
    <t>Contig19188.0.1:316-3355</t>
  </si>
  <si>
    <t>Name=Contig19188.0.1.g17</t>
  </si>
  <si>
    <t>Contig19189.0.1:56-2930</t>
  </si>
  <si>
    <t>Name=Contig19189.0.1.g18</t>
  </si>
  <si>
    <t>Contig19190.0:76-1100</t>
  </si>
  <si>
    <t>Name=Contig19190.0.g28</t>
  </si>
  <si>
    <t>Contig1919.0:1-2355</t>
  </si>
  <si>
    <t>Name=Contig1919.0.g86</t>
  </si>
  <si>
    <t>Contig19192.0:1-1625</t>
  </si>
  <si>
    <t>Name=Contig19192.0.g27</t>
  </si>
  <si>
    <t>Contig19194.0:96-980</t>
  </si>
  <si>
    <t>Name=Contig19194.0.g32</t>
  </si>
  <si>
    <t>Contig19195.0:356-1210</t>
  </si>
  <si>
    <t>Name=Contig19195.0.g31</t>
  </si>
  <si>
    <t>Contig19196.0.0:1-3325</t>
  </si>
  <si>
    <t>Name=Contig19196.0.0.g30</t>
  </si>
  <si>
    <t>Note=PhoD-like_phosphatase</t>
  </si>
  <si>
    <t>Contig19197.0.1:9-3029</t>
  </si>
  <si>
    <t>Name=Contig19197.0.1.g29</t>
  </si>
  <si>
    <t>Contig19198.0.0:386-4440</t>
  </si>
  <si>
    <t>Name=Contig19198.0.0.g25</t>
  </si>
  <si>
    <t>Contig19198.0.1:96-1648</t>
  </si>
  <si>
    <t>Name=Contig19198.0.1.g26</t>
  </si>
  <si>
    <t>Contig19199.0:1-2395</t>
  </si>
  <si>
    <t>Name=Contig19199.0.g24</t>
  </si>
  <si>
    <t>Contig19200.0:196-4486</t>
  </si>
  <si>
    <t>Name=Contig19200.0.g86</t>
  </si>
  <si>
    <t>Contig1920.0:86-3420</t>
  </si>
  <si>
    <t>Name=Contig1920.0.g60</t>
  </si>
  <si>
    <t>Contig192.0.0:96-3230</t>
  </si>
  <si>
    <t>Name=Contig192.0.0.g19</t>
  </si>
  <si>
    <t>Contig19201.0:55-925</t>
  </si>
  <si>
    <t>Name=Contig19201.0.g85</t>
  </si>
  <si>
    <t>Contig19202.0:486-3521</t>
  </si>
  <si>
    <t>Name=Contig19202.0.g84</t>
  </si>
  <si>
    <t>Contig19203.0:656-4340</t>
  </si>
  <si>
    <t>Name=Contig19203.0.g83</t>
  </si>
  <si>
    <t>Contig19204.0:76-1900</t>
  </si>
  <si>
    <t>Name=Contig19204.0.g93</t>
  </si>
  <si>
    <t>Contig19205.0:1-4375</t>
  </si>
  <si>
    <t>Name=Contig19205.0.g91</t>
  </si>
  <si>
    <t>Contig19205.0:4607-5325</t>
  </si>
  <si>
    <t>Name=Contig19205.0.g92</t>
  </si>
  <si>
    <t>Contig19206.0:1-1635</t>
  </si>
  <si>
    <t>Name=Contig19206.0.g88</t>
  </si>
  <si>
    <t>Contig19206.0:1687-3345</t>
  </si>
  <si>
    <t>Name=Contig19206.0.g89</t>
  </si>
  <si>
    <t>Contig19206.0:4056-4400</t>
  </si>
  <si>
    <t>Name=Contig19206.0.g90</t>
  </si>
  <si>
    <t>Contig19207.0:1-3045</t>
  </si>
  <si>
    <t>Name=Contig19207.0.g87</t>
  </si>
  <si>
    <t>Contig19208.0:66-1380</t>
  </si>
  <si>
    <t>Name=Contig19208.0.g82</t>
  </si>
  <si>
    <t>Contig19209.0:66-1370</t>
  </si>
  <si>
    <t>Name=Contig19209.0.g81</t>
  </si>
  <si>
    <t>Contig19210.0:1-1705</t>
  </si>
  <si>
    <t>Name=Contig19210.0.g6</t>
  </si>
  <si>
    <t>Contig19211.0:1136-2220</t>
  </si>
  <si>
    <t>Name=Contig19211.0.g8</t>
  </si>
  <si>
    <t>Contig19211.0:56-1035</t>
  </si>
  <si>
    <t>Name=Contig19211.0.g7</t>
  </si>
  <si>
    <t>Note=Peptidase_C65_Otubain</t>
  </si>
  <si>
    <t>Contig192.1:1-6565</t>
  </si>
  <si>
    <t>Name=Contig192.1.g71</t>
  </si>
  <si>
    <t>Contig19212.0:266-3190</t>
  </si>
  <si>
    <t>Name=Contig19212.0.g9</t>
  </si>
  <si>
    <t>Contig19213.0:2546-4110</t>
  </si>
  <si>
    <t>Name=Contig19213.0.g11</t>
  </si>
  <si>
    <t>Contig19213.0:79-2355</t>
  </si>
  <si>
    <t>Name=Contig19213.0.g10</t>
  </si>
  <si>
    <t>Contig19215.0:66-3127</t>
  </si>
  <si>
    <t>Name=Contig19215.0.g12</t>
  </si>
  <si>
    <t>Contig19216.0:101-2515</t>
  </si>
  <si>
    <t>Name=Contig19216.0.g13</t>
  </si>
  <si>
    <t>Contig19217.0:427-3545</t>
  </si>
  <si>
    <t>Name=Contig19217.0.g15</t>
  </si>
  <si>
    <t>Contig19217.0:76-421</t>
  </si>
  <si>
    <t>Name=Contig19217.0.g14</t>
  </si>
  <si>
    <t>Contig19219.0:207-1295</t>
  </si>
  <si>
    <t>Name=Contig19219.0.g5</t>
  </si>
  <si>
    <t>Contig19220.0:1-2425</t>
  </si>
  <si>
    <t>Name=Contig19220.0.g55</t>
  </si>
  <si>
    <t>Contig19220.0:2784-3755</t>
  </si>
  <si>
    <t>Name=Contig19220.0.g56</t>
  </si>
  <si>
    <t>Contig19221.0:76-2723</t>
  </si>
  <si>
    <t>Name=Contig19221.0.g54</t>
  </si>
  <si>
    <t>Contig19222.0:2496-3290</t>
  </si>
  <si>
    <t>Name=Contig19222.0.g61</t>
  </si>
  <si>
    <t>Contig19222.0:3317-4955</t>
  </si>
  <si>
    <t>Name=Contig19222.0.g62</t>
  </si>
  <si>
    <t>Note=TAFII55_protein_conserved_region</t>
  </si>
  <si>
    <t>Contig19222.0:5056-6210</t>
  </si>
  <si>
    <t>Name=Contig19222.0.g63</t>
  </si>
  <si>
    <t>Note=TIP41-like_family</t>
  </si>
  <si>
    <t>Contig19222.0:96-2159</t>
  </si>
  <si>
    <t>Name=Contig19222.0.g60</t>
  </si>
  <si>
    <t>Contig19223.0:1-3625</t>
  </si>
  <si>
    <t>Name=Contig19223.0.g57</t>
  </si>
  <si>
    <t>Contig19223.0:3726-4596</t>
  </si>
  <si>
    <t>Name=Contig19223.0.g58</t>
  </si>
  <si>
    <t>Contig19223.0:5346-6681</t>
  </si>
  <si>
    <t>Name=Contig19223.0.g59</t>
  </si>
  <si>
    <t>Contig19224.0:176-2462</t>
  </si>
  <si>
    <t>Name=Contig19224.0.g51</t>
  </si>
  <si>
    <t>Contig19225.0:116-4365</t>
  </si>
  <si>
    <t>Name=Contig19225.0.g48</t>
  </si>
  <si>
    <t>Note=DEAD/H_associated</t>
  </si>
  <si>
    <t>Contig19225.0:4367-5525</t>
  </si>
  <si>
    <t>Name=Contig19225.0.g49</t>
  </si>
  <si>
    <t>Contig19225.0:5677-6165</t>
  </si>
  <si>
    <t>Name=Contig19225.0.g50</t>
  </si>
  <si>
    <t>Contig19226.0:57-4665</t>
  </si>
  <si>
    <t>Name=Contig19226.0.g53</t>
  </si>
  <si>
    <t>Contig19227.0:197-955</t>
  </si>
  <si>
    <t>Name=Contig19227.0.g52</t>
  </si>
  <si>
    <t>Note=Zinc_dependent_phospholipase_C</t>
  </si>
  <si>
    <t>Contig19228.0.1:1-4905</t>
  </si>
  <si>
    <t>Name=Contig19228.0.1.g47</t>
  </si>
  <si>
    <t>Contig19229.0:233-1145</t>
  </si>
  <si>
    <t>Name=Contig19229.0.g46</t>
  </si>
  <si>
    <t>Contig19230.0:1796-2955</t>
  </si>
  <si>
    <t>Name=Contig19230.0.g38</t>
  </si>
  <si>
    <t>Contig19230.0:76-1760</t>
  </si>
  <si>
    <t>Name=Contig19230.0.g37</t>
  </si>
  <si>
    <t>Contig1923.0:44-2485</t>
  </si>
  <si>
    <t>Name=Contig1923.0.g59</t>
  </si>
  <si>
    <t>Contig19231.0:1-3925</t>
  </si>
  <si>
    <t>Name=Contig19231.0.g39</t>
  </si>
  <si>
    <t>Contig19232.0.0:31-845</t>
  </si>
  <si>
    <t>Name=Contig19232.0.0.g35</t>
  </si>
  <si>
    <t>Contig19233.0:566-8153</t>
  </si>
  <si>
    <t>Name=Contig19233.0.g36</t>
  </si>
  <si>
    <t>Contig19234.0:166-4238</t>
  </si>
  <si>
    <t>Name=Contig19234.0.g42</t>
  </si>
  <si>
    <t>Contig19234.0:4306-10530</t>
  </si>
  <si>
    <t>Name=Contig19234.0.g43</t>
  </si>
  <si>
    <t>Contig19235.0:106-490</t>
  </si>
  <si>
    <t>Name=Contig19235.0.g44</t>
  </si>
  <si>
    <t>Note=Borrelia_outer_surface_protein_D_(OspD)</t>
  </si>
  <si>
    <t>Contig19235.0:626-1549</t>
  </si>
  <si>
    <t>Name=Contig19235.0.g45</t>
  </si>
  <si>
    <t>Note=RNA_helicase</t>
  </si>
  <si>
    <t>Contig19236.0:257-2335</t>
  </si>
  <si>
    <t>Name=Contig19236.0.g40</t>
  </si>
  <si>
    <t>Contig19237.0:89-1615</t>
  </si>
  <si>
    <t>Name=Contig19237.0.g41</t>
  </si>
  <si>
    <t>Contig19238.0:3636-6547</t>
  </si>
  <si>
    <t>Name=Contig19238.0.g47</t>
  </si>
  <si>
    <t>Contig19238.0:66-2885</t>
  </si>
  <si>
    <t>Name=Contig19238.0.g46</t>
  </si>
  <si>
    <t>Contig19239.0:456-4497</t>
  </si>
  <si>
    <t>Name=Contig19239.0.g48</t>
  </si>
  <si>
    <t>Contig19240.0:106-780</t>
  </si>
  <si>
    <t>Name=Contig19240.0.g39</t>
  </si>
  <si>
    <t>Contig19240.0:861-2295</t>
  </si>
  <si>
    <t>Name=Contig19240.0.g40</t>
  </si>
  <si>
    <t>Contig1924.0:226-705</t>
  </si>
  <si>
    <t>Name=Contig1924.0.g62</t>
  </si>
  <si>
    <t>Contig19241.0:266-931</t>
  </si>
  <si>
    <t>Name=Contig19241.0.g38</t>
  </si>
  <si>
    <t>Contig19243.0:106-890</t>
  </si>
  <si>
    <t>Name=Contig19243.0.g37</t>
  </si>
  <si>
    <t>Note=Domain_of_unknown_function_(DUF4208)</t>
  </si>
  <si>
    <t>Contig19245.0:3257-4575</t>
  </si>
  <si>
    <t>Name=Contig19245.0.g36</t>
  </si>
  <si>
    <t>Contig19245.0:356-3016</t>
  </si>
  <si>
    <t>Name=Contig19245.0.g35</t>
  </si>
  <si>
    <t>Note=Mitochondrial_K+-H+_exchange-related</t>
  </si>
  <si>
    <t>Contig19246.0:2742-5525</t>
  </si>
  <si>
    <t>Name=Contig19246.0.g33</t>
  </si>
  <si>
    <t>Contig19246.0:5656-6649</t>
  </si>
  <si>
    <t>Name=Contig19246.0.g34</t>
  </si>
  <si>
    <t>Contig19246.0:687-2365</t>
  </si>
  <si>
    <t>Name=Contig19246.0.g32</t>
  </si>
  <si>
    <t>Contig19246.0:77-575</t>
  </si>
  <si>
    <t>Name=Contig19246.0.g31</t>
  </si>
  <si>
    <t>Contig19248.0.0:12-4580</t>
  </si>
  <si>
    <t>Name=Contig19248.0.0.g42</t>
  </si>
  <si>
    <t>Contig19248.0.0:4587-8085</t>
  </si>
  <si>
    <t>Name=Contig19248.0.0.g43</t>
  </si>
  <si>
    <t>Contig19248.0.0:8247-8815</t>
  </si>
  <si>
    <t>Name=Contig19248.0.0.g44</t>
  </si>
  <si>
    <t>Note=Mitogen-activated_protein_kinase_kinase_1_interacting</t>
  </si>
  <si>
    <t>Contig19249.0:306-2620</t>
  </si>
  <si>
    <t>Name=Contig19249.0.g41</t>
  </si>
  <si>
    <t>Contig19250.0:1-1605</t>
  </si>
  <si>
    <t>Name=Contig19250.0.g48</t>
  </si>
  <si>
    <t>Contig19251.0:116-1488</t>
  </si>
  <si>
    <t>Name=Contig19251.0.g49</t>
  </si>
  <si>
    <t>Contig19252.0:3677-5245</t>
  </si>
  <si>
    <t>Name=Contig19252.0.g51</t>
  </si>
  <si>
    <t>Note=SHQ1_protein</t>
  </si>
  <si>
    <t>Contig19252.0:66-3610</t>
  </si>
  <si>
    <t>Name=Contig19252.0.g50</t>
  </si>
  <si>
    <t>Contig19253.0:1-1455</t>
  </si>
  <si>
    <t>Name=Contig19253.0.g52</t>
  </si>
  <si>
    <t>Contig19254.0:76-3268</t>
  </si>
  <si>
    <t>Name=Contig19254.0.g44</t>
  </si>
  <si>
    <t>Contig19255.0:1-1445</t>
  </si>
  <si>
    <t>Name=Contig19255.0.g45</t>
  </si>
  <si>
    <t>Contig19256.0:106-3460</t>
  </si>
  <si>
    <t>Name=Contig19256.0.g46</t>
  </si>
  <si>
    <t>Contig19257.0:2-3817</t>
  </si>
  <si>
    <t>Name=Contig19257.0.g47</t>
  </si>
  <si>
    <t>Contig19258.0:1-3555</t>
  </si>
  <si>
    <t>Name=Contig19258.0.g53</t>
  </si>
  <si>
    <t>Contig19259.0:1-1805</t>
  </si>
  <si>
    <t>Name=Contig19259.0.g54</t>
  </si>
  <si>
    <t>Contig1926.0:67-1195</t>
  </si>
  <si>
    <t>Name=Contig1926.0.g61</t>
  </si>
  <si>
    <t>Contig19261.0:76-5428</t>
  </si>
  <si>
    <t>Name=Contig19261.0.g52</t>
  </si>
  <si>
    <t>Contig19262.0:2-959</t>
  </si>
  <si>
    <t>Name=Contig19262.0.g54</t>
  </si>
  <si>
    <t>Contig19263.0:126-3140</t>
  </si>
  <si>
    <t>Name=Contig19263.0.g53</t>
  </si>
  <si>
    <t>Contig19264.0:1697-4735</t>
  </si>
  <si>
    <t>Name=Contig19264.0.g58</t>
  </si>
  <si>
    <t>Contig19264.0:96-1690</t>
  </si>
  <si>
    <t>Name=Contig19264.0.g57</t>
  </si>
  <si>
    <t>Contig19265.0:1746-3700</t>
  </si>
  <si>
    <t>Name=Contig19265.0.g56</t>
  </si>
  <si>
    <t>Contig19265.0:86-1634</t>
  </si>
  <si>
    <t>Name=Contig19265.0.g55</t>
  </si>
  <si>
    <t>Contig19266.0:826-2290</t>
  </si>
  <si>
    <t>Name=Contig19266.0.g60</t>
  </si>
  <si>
    <t>Contig19267.0:146-2470</t>
  </si>
  <si>
    <t>Name=Contig19267.0.g59</t>
  </si>
  <si>
    <t>Contig19268.0:1-1515</t>
  </si>
  <si>
    <t>Name=Contig19268.0.g50</t>
  </si>
  <si>
    <t>Note=Uncharacterized_conserved_protein_(DUF2351)</t>
  </si>
  <si>
    <t>Contig19268.0:1666-4100</t>
  </si>
  <si>
    <t>Name=Contig19268.0.g51</t>
  </si>
  <si>
    <t>Contig19269.0:127-1075</t>
  </si>
  <si>
    <t>Name=Contig19269.0.g49</t>
  </si>
  <si>
    <t>Contig19270.0.0:1343-3265</t>
  </si>
  <si>
    <t>Name=Contig19270.0.0.g40</t>
  </si>
  <si>
    <t>Note=YWTD_domain</t>
  </si>
  <si>
    <t>Contig19270.0.0:276-1327</t>
  </si>
  <si>
    <t>Name=Contig19270.0.0.g39</t>
  </si>
  <si>
    <t>Contig19272.0:86-1812</t>
  </si>
  <si>
    <t>Name=Contig19272.0.g37</t>
  </si>
  <si>
    <t>Contig19273.0:229-1355</t>
  </si>
  <si>
    <t>Name=Contig19273.0.g38</t>
  </si>
  <si>
    <t>Contig19274.0:246-780</t>
  </si>
  <si>
    <t>Name=Contig19274.0.g34</t>
  </si>
  <si>
    <t>Contig19274.0:836-1590</t>
  </si>
  <si>
    <t>Name=Contig19274.0.g35</t>
  </si>
  <si>
    <t>Note=Domain_of_unknown_function_(DUF1900)</t>
  </si>
  <si>
    <t>Contig19275.0:37-3562</t>
  </si>
  <si>
    <t>Name=Contig19275.0.g36</t>
  </si>
  <si>
    <t>Contig19276.0:286-2270</t>
  </si>
  <si>
    <t>Name=Contig19276.0.g31</t>
  </si>
  <si>
    <t>Contig19277.0:1407-4925</t>
  </si>
  <si>
    <t>Name=Contig19277.0.g33</t>
  </si>
  <si>
    <t>Contig19277.0:76-1400</t>
  </si>
  <si>
    <t>Name=Contig19277.0.g32</t>
  </si>
  <si>
    <t>Contig19279.0:546-3920</t>
  </si>
  <si>
    <t>Name=Contig19279.0.g30</t>
  </si>
  <si>
    <t>Contig19280.0:329-925</t>
  </si>
  <si>
    <t>Name=Contig19280.0.g41</t>
  </si>
  <si>
    <t>Contig1928.0:126-2150</t>
  </si>
  <si>
    <t>Name=Contig1928.0.g57</t>
  </si>
  <si>
    <t>Contig19281.0:86-2290</t>
  </si>
  <si>
    <t>Name=Contig19281.0.g40</t>
  </si>
  <si>
    <t>Contig19282.0:687-1875</t>
  </si>
  <si>
    <t>Name=Contig19282.0.g19</t>
  </si>
  <si>
    <t>Contig19283.0:1-4255</t>
  </si>
  <si>
    <t>Name=Contig19283.0.g18</t>
  </si>
  <si>
    <t>Contig19284.0:47-2235</t>
  </si>
  <si>
    <t>Name=Contig19284.0.g25</t>
  </si>
  <si>
    <t>Contig19285.0:598-1655</t>
  </si>
  <si>
    <t>Name=Contig19285.0.g24</t>
  </si>
  <si>
    <t>Contig19286.0:516-1220</t>
  </si>
  <si>
    <t>Name=Contig19286.0.g23</t>
  </si>
  <si>
    <t>Note=Protein_of_unknown_function_(DUF3221)</t>
  </si>
  <si>
    <t>Contig19287.0:1-1325</t>
  </si>
  <si>
    <t>Name=Contig19287.0.g22</t>
  </si>
  <si>
    <t>Contig19288.0.0:1-505</t>
  </si>
  <si>
    <t>Name=Contig19288.0.0.g43</t>
  </si>
  <si>
    <t>Contig19289.0:86-555</t>
  </si>
  <si>
    <t>Name=Contig19289.0.g42</t>
  </si>
  <si>
    <t>Contig19290.0:1-1735</t>
  </si>
  <si>
    <t>Name=Contig19290.0.g15</t>
  </si>
  <si>
    <t>Contig19290.0:2066-3700</t>
  </si>
  <si>
    <t>Name=Contig19290.0.g16</t>
  </si>
  <si>
    <t>Contig1929.0:1-2275</t>
  </si>
  <si>
    <t>Name=Contig1929.0.g58</t>
  </si>
  <si>
    <t>Contig19291.0:77-1305</t>
  </si>
  <si>
    <t>Name=Contig19291.0.g8</t>
  </si>
  <si>
    <t>Contig19292.0:106-2200</t>
  </si>
  <si>
    <t>Name=Contig19292.0.g18</t>
  </si>
  <si>
    <t>Contig19292.0:2207-3195</t>
  </si>
  <si>
    <t>Name=Contig19292.0.g19</t>
  </si>
  <si>
    <t>Contig19293.0:406-2392</t>
  </si>
  <si>
    <t>Name=Contig19293.0.g20</t>
  </si>
  <si>
    <t>Contig19294.0:66-1410</t>
  </si>
  <si>
    <t>Name=Contig19294.0.g21</t>
  </si>
  <si>
    <t>Contig19295.0:96-2739</t>
  </si>
  <si>
    <t>Name=Contig19295.0.g22</t>
  </si>
  <si>
    <t>Contig19296.0:166-2333</t>
  </si>
  <si>
    <t>Name=Contig19296.0.g23</t>
  </si>
  <si>
    <t>Contig19296.0:2405-4855</t>
  </si>
  <si>
    <t>Name=Contig19296.0.g24</t>
  </si>
  <si>
    <t>Contig19297.0:66-900</t>
  </si>
  <si>
    <t>Name=Contig19297.0.g25</t>
  </si>
  <si>
    <t>Contig19298.0:1267-1675</t>
  </si>
  <si>
    <t>Name=Contig19298.0.g10</t>
  </si>
  <si>
    <t>Note=Protein_of_unknown_function_(DUF2852)</t>
  </si>
  <si>
    <t>Contig19298.0:296-1229</t>
  </si>
  <si>
    <t>Name=Contig19298.0.g9</t>
  </si>
  <si>
    <t>Contig1930.0:76-3646</t>
  </si>
  <si>
    <t>Name=Contig1930.0.g28</t>
  </si>
  <si>
    <t>Note=Nup93/Nic96</t>
  </si>
  <si>
    <t>Contig19301.0:66-2160</t>
  </si>
  <si>
    <t>Name=Contig19301.0.g14</t>
  </si>
  <si>
    <t>Contig193.0.1:67-1465</t>
  </si>
  <si>
    <t>Name=Contig193.0.1.g18</t>
  </si>
  <si>
    <t>Contig19302.0:96-2860</t>
  </si>
  <si>
    <t>Name=Contig19302.0.g27</t>
  </si>
  <si>
    <t>Contig19304.0:86-1850</t>
  </si>
  <si>
    <t>Name=Contig19304.0.g19</t>
  </si>
  <si>
    <t>Contig19305.0:1236-3040</t>
  </si>
  <si>
    <t>Name=Contig19305.0.g20</t>
  </si>
  <si>
    <t>Contig19306.0:76-5094</t>
  </si>
  <si>
    <t>Name=Contig19306.0.g15</t>
  </si>
  <si>
    <t>Contig19307.0:216-3440</t>
  </si>
  <si>
    <t>Name=Contig19307.0.g16</t>
  </si>
  <si>
    <t>Note=WzyE_protein</t>
  </si>
  <si>
    <t>Contig19307.0:3496-4097</t>
  </si>
  <si>
    <t>Name=Contig19307.0.g17</t>
  </si>
  <si>
    <t>Note=Cytochrome_c_oxidase_assembly_protein_PET191</t>
  </si>
  <si>
    <t>Contig19307.0:4146-5081</t>
  </si>
  <si>
    <t>Name=Contig19307.0.g18</t>
  </si>
  <si>
    <t>Contig19308.0:1-835</t>
  </si>
  <si>
    <t>Name=Contig19308.0.g21</t>
  </si>
  <si>
    <t>Contig19308.0:1885-5435</t>
  </si>
  <si>
    <t>Name=Contig19308.0.g23</t>
  </si>
  <si>
    <t>Contig19308.0:976-1405</t>
  </si>
  <si>
    <t>Name=Contig19308.0.g22</t>
  </si>
  <si>
    <t>Note=Protein_of_unknown_function_(DUF2457)</t>
  </si>
  <si>
    <t>Contig19309.0:937-1855</t>
  </si>
  <si>
    <t>Name=Contig19309.0.g24</t>
  </si>
  <si>
    <t>Contig19310.0:76-1110</t>
  </si>
  <si>
    <t>Name=Contig19310.0.g109</t>
  </si>
  <si>
    <t>Contig19311.0:1356-3470</t>
  </si>
  <si>
    <t>Name=Contig19311.0.g107</t>
  </si>
  <si>
    <t>Contig19311.0:3986-6270</t>
  </si>
  <si>
    <t>Name=Contig19311.0.g108</t>
  </si>
  <si>
    <t>Contig193.1:106-2499</t>
  </si>
  <si>
    <t>Name=Contig193.1.g72</t>
  </si>
  <si>
    <t>Contig19311.0:96-1231</t>
  </si>
  <si>
    <t>Name=Contig19311.0.g106</t>
  </si>
  <si>
    <t>Contig19312.0:76-4347</t>
  </si>
  <si>
    <t>Name=Contig19312.0.g112</t>
  </si>
  <si>
    <t>Contig19313.0.1:1863-4035</t>
  </si>
  <si>
    <t>Name=Contig19313.0.1.g111</t>
  </si>
  <si>
    <t>Contig19313.0.1:8-1850</t>
  </si>
  <si>
    <t>Name=Contig19313.0.1.g110</t>
  </si>
  <si>
    <t>Contig19315.0:1601-4075</t>
  </si>
  <si>
    <t>Name=Contig19315.0.g103</t>
  </si>
  <si>
    <t>Contig19315.0:176-1476</t>
  </si>
  <si>
    <t>Name=Contig19315.0.g102</t>
  </si>
  <si>
    <t>Contig19316.0:606-1612</t>
  </si>
  <si>
    <t>Name=Contig19316.0.g105</t>
  </si>
  <si>
    <t>Contig19317.0:95-1025</t>
  </si>
  <si>
    <t>Name=Contig19317.0.g104</t>
  </si>
  <si>
    <t>Contig19318.0:156-2131</t>
  </si>
  <si>
    <t>Name=Contig19318.0.g101</t>
  </si>
  <si>
    <t>Contig19319.0:117-2315</t>
  </si>
  <si>
    <t>Name=Contig19319.0.g100</t>
  </si>
  <si>
    <t>Contig19320.0:226-1678</t>
  </si>
  <si>
    <t>Name=Contig19320.0.g56</t>
  </si>
  <si>
    <t>Contig19321.0:1-3275</t>
  </si>
  <si>
    <t>Name=Contig19321.0.g57</t>
  </si>
  <si>
    <t>Note=RNB_domain</t>
  </si>
  <si>
    <t>Contig19323.0:27-2935</t>
  </si>
  <si>
    <t>Name=Contig19323.0.g58</t>
  </si>
  <si>
    <t>Contig19324.0:1-895</t>
  </si>
  <si>
    <t>Name=Contig19324.0.g59</t>
  </si>
  <si>
    <t>Contig19325.0:76-1099</t>
  </si>
  <si>
    <t>Name=Contig19325.0.g60</t>
  </si>
  <si>
    <t>Contig19326.0:1-2195</t>
  </si>
  <si>
    <t>Name=Contig19326.0.g61</t>
  </si>
  <si>
    <t>Note=Cell_cycle_regulated_microtubule_associated_protein</t>
  </si>
  <si>
    <t>Contig19327.0:96-913</t>
  </si>
  <si>
    <t>Name=Contig19327.0.g62</t>
  </si>
  <si>
    <t>Contig19328.0:106-2100</t>
  </si>
  <si>
    <t>Name=Contig19328.0.g53</t>
  </si>
  <si>
    <t>Contig19329.0:2406-7360</t>
  </si>
  <si>
    <t>Name=Contig19329.0.g55</t>
  </si>
  <si>
    <t>Contig19329.0:76-2350</t>
  </si>
  <si>
    <t>Name=Contig19329.0.g54</t>
  </si>
  <si>
    <t>Contig19330.0:116-2219</t>
  </si>
  <si>
    <t>Name=Contig19330.0.g99</t>
  </si>
  <si>
    <t>Contig1933.0:76-1319</t>
  </si>
  <si>
    <t>Name=Contig1933.0.g29</t>
  </si>
  <si>
    <t>Contig19331.0:346-2202</t>
  </si>
  <si>
    <t>Name=Contig19331.0.g98</t>
  </si>
  <si>
    <t>Contig19332.0:2056-3060</t>
  </si>
  <si>
    <t>Name=Contig19332.0.g97</t>
  </si>
  <si>
    <t>Contig19332.0:47-1755</t>
  </si>
  <si>
    <t>Name=Contig19332.0.g96</t>
  </si>
  <si>
    <t>Note=GatB/GatE_catalytic_domain</t>
  </si>
  <si>
    <t>Contig19333.0:66-3836</t>
  </si>
  <si>
    <t>Name=Contig19333.0.g95</t>
  </si>
  <si>
    <t>Contig19334.0:37-2625</t>
  </si>
  <si>
    <t>Name=Contig19334.0.g103</t>
  </si>
  <si>
    <t>Contig19335.0:1-1925</t>
  </si>
  <si>
    <t>Name=Contig19335.0.g102</t>
  </si>
  <si>
    <t>Contig19336.0:86-1927</t>
  </si>
  <si>
    <t>Name=Contig19336.0.g101</t>
  </si>
  <si>
    <t>Contig19337.0:76-1570</t>
  </si>
  <si>
    <t>Name=Contig19337.0.g100</t>
  </si>
  <si>
    <t>Contig19338.0:586-6290</t>
  </si>
  <si>
    <t>Name=Contig19338.0.g94</t>
  </si>
  <si>
    <t>Contig19339.0:44-1485</t>
  </si>
  <si>
    <t>Name=Contig19339.0.g93</t>
  </si>
  <si>
    <t>Note=PIN_domain</t>
  </si>
  <si>
    <t>Contig19340.0:47-2745</t>
  </si>
  <si>
    <t>Name=Contig19340.0.g76</t>
  </si>
  <si>
    <t>Contig1934.0:92-1765</t>
  </si>
  <si>
    <t>Name=Contig1934.0.g32</t>
  </si>
  <si>
    <t>Contig19341.0.0:1-1135</t>
  </si>
  <si>
    <t>Name=Contig19341.0.0.g77</t>
  </si>
  <si>
    <t>Contig19341.0.1:96-2380</t>
  </si>
  <si>
    <t>Name=Contig19341.0.1.g78</t>
  </si>
  <si>
    <t>Contig19342.0:80-1525</t>
  </si>
  <si>
    <t>Name=Contig19342.0.g73</t>
  </si>
  <si>
    <t>Contig19343.0:1187-3455</t>
  </si>
  <si>
    <t>Name=Contig19343.0.g75</t>
  </si>
  <si>
    <t>Contig19343.0:216-1130</t>
  </si>
  <si>
    <t>Name=Contig19343.0.g74</t>
  </si>
  <si>
    <t>Contig19344.0:1777-5175</t>
  </si>
  <si>
    <t>Name=Contig19344.0.g70</t>
  </si>
  <si>
    <t>Contig19345.0:1-1395</t>
  </si>
  <si>
    <t>Name=Contig19345.0.g71</t>
  </si>
  <si>
    <t>Contig19345.0:1480-3255</t>
  </si>
  <si>
    <t>Name=Contig19345.0.g72</t>
  </si>
  <si>
    <t>Contig19346.0:96-3790</t>
  </si>
  <si>
    <t>Name=Contig19346.0.g66</t>
  </si>
  <si>
    <t>Contig19347.0:12-530</t>
  </si>
  <si>
    <t>Name=Contig19347.0.g67</t>
  </si>
  <si>
    <t>Contig19347.0:1946-3070</t>
  </si>
  <si>
    <t>Name=Contig19347.0.g69</t>
  </si>
  <si>
    <t>Note=Aconitase_C-terminal_domain</t>
  </si>
  <si>
    <t>Contig19347.0:586-1760</t>
  </si>
  <si>
    <t>Name=Contig19347.0.g68</t>
  </si>
  <si>
    <t>Contig19348.0:76-2840</t>
  </si>
  <si>
    <t>Name=Contig19348.0.g63</t>
  </si>
  <si>
    <t>Contig19349.0:116-7234</t>
  </si>
  <si>
    <t>Name=Contig19349.0.g64</t>
  </si>
  <si>
    <t>Contig19349.0:7266-9325</t>
  </si>
  <si>
    <t>Name=Contig19349.0.g65</t>
  </si>
  <si>
    <t>Contig1935.0.1:106-3450</t>
  </si>
  <si>
    <t>Name=Contig1935.0.1.g30</t>
  </si>
  <si>
    <t>Contig1935.0.1:3693-6335</t>
  </si>
  <si>
    <t>Name=Contig1935.0.1.g31</t>
  </si>
  <si>
    <t>Contig19351.0:76-1000</t>
  </si>
  <si>
    <t>Name=Contig19351.0.g117</t>
  </si>
  <si>
    <t>Note=Phosducin</t>
  </si>
  <si>
    <t>Contig19352.0:86-4417</t>
  </si>
  <si>
    <t>Name=Contig19352.0.g119</t>
  </si>
  <si>
    <t>Note=Sec23-binding_domain_of_Sec16</t>
  </si>
  <si>
    <t>Contig19353.0:76-1980</t>
  </si>
  <si>
    <t>Name=Contig19353.0.g118</t>
  </si>
  <si>
    <t>Note=Protein_of_unknown_function_(DUF1625)</t>
  </si>
  <si>
    <t>Contig19354.0:66-2260</t>
  </si>
  <si>
    <t>Name=Contig19354.0.g121</t>
  </si>
  <si>
    <t>Contig19355.0:396-1236</t>
  </si>
  <si>
    <t>Name=Contig19355.0.g120</t>
  </si>
  <si>
    <t>Contig19356.0.0:1-3575</t>
  </si>
  <si>
    <t>Name=Contig19356.0.0.g1</t>
  </si>
  <si>
    <t>Contig19356.0.1:1-2675</t>
  </si>
  <si>
    <t>Name=Contig19356.0.1.g2</t>
  </si>
  <si>
    <t>Contig19357.0:14936-27028</t>
  </si>
  <si>
    <t>Name=Contig19357.0.g123</t>
  </si>
  <si>
    <t>Contig19357.0:3646-12836</t>
  </si>
  <si>
    <t>Name=Contig19357.0.g122</t>
  </si>
  <si>
    <t>Contig19358.0:136-895</t>
  </si>
  <si>
    <t>Name=Contig19358.0.g116</t>
  </si>
  <si>
    <t>Contig19359.0:2-650</t>
  </si>
  <si>
    <t>Name=Contig19359.0.g114</t>
  </si>
  <si>
    <t>Contig19359.0:716-1228</t>
  </si>
  <si>
    <t>Name=Contig19359.0.g115</t>
  </si>
  <si>
    <t>Contig19360.0:1-3445</t>
  </si>
  <si>
    <t>Name=Contig19360.0.g116</t>
  </si>
  <si>
    <t>Contig19360.0:3877-4915</t>
  </si>
  <si>
    <t>Name=Contig19360.0.g117</t>
  </si>
  <si>
    <t>Contig1936.0:1-755</t>
  </si>
  <si>
    <t>Name=Contig1936.0.g34</t>
  </si>
  <si>
    <t>Note=RNA_binding_activity-knot_of_a_chromodomain</t>
  </si>
  <si>
    <t>Contig19361.0:76-1605</t>
  </si>
  <si>
    <t>Name=Contig19361.0.g118</t>
  </si>
  <si>
    <t>Contig19362.0:576-5310</t>
  </si>
  <si>
    <t>Name=Contig19362.0.g119</t>
  </si>
  <si>
    <t>Contig19363.0:1-2435</t>
  </si>
  <si>
    <t>Name=Contig19363.0.g14</t>
  </si>
  <si>
    <t>Contig19364.0:1496-3090</t>
  </si>
  <si>
    <t>Name=Contig19364.0.g21</t>
  </si>
  <si>
    <t>Contig19365.0:96-1030</t>
  </si>
  <si>
    <t>Name=Contig19365.0.g22</t>
  </si>
  <si>
    <t>Contig19366.0:5316-6195</t>
  </si>
  <si>
    <t>Name=Contig19366.0.g114</t>
  </si>
  <si>
    <t>Note=Ssu72-like_protein</t>
  </si>
  <si>
    <t>Contig19367.0:66-1090</t>
  </si>
  <si>
    <t>Name=Contig19367.0.g115</t>
  </si>
  <si>
    <t>Contig19368.0:1-2015</t>
  </si>
  <si>
    <t>Name=Contig19368.0.g35</t>
  </si>
  <si>
    <t>Contig19369.0:88-1575</t>
  </si>
  <si>
    <t>Name=Contig19369.0.g60</t>
  </si>
  <si>
    <t>Note=EGF-like_domain</t>
  </si>
  <si>
    <t>Contig19370.0:116-1760</t>
  </si>
  <si>
    <t>Name=Contig19370.0.g90</t>
  </si>
  <si>
    <t>Contig1937.0:221-3575</t>
  </si>
  <si>
    <t>Name=Contig1937.0.g33</t>
  </si>
  <si>
    <t>Contig19371.0:176-2893</t>
  </si>
  <si>
    <t>Name=Contig19371.0.g89</t>
  </si>
  <si>
    <t>Contig19372.0:1-1365</t>
  </si>
  <si>
    <t>Name=Contig19372.0.g88</t>
  </si>
  <si>
    <t>Note=MarB_protein</t>
  </si>
  <si>
    <t>Contig19373.0:196-1887</t>
  </si>
  <si>
    <t>Name=Contig19373.0.g87</t>
  </si>
  <si>
    <t>Contig19374.0:1-2895</t>
  </si>
  <si>
    <t>Name=Contig19374.0.g85</t>
  </si>
  <si>
    <t>Contig19374.0:3086-3910</t>
  </si>
  <si>
    <t>Name=Contig19374.0.g86</t>
  </si>
  <si>
    <t>Contig19375.0:1596-3365</t>
  </si>
  <si>
    <t>Name=Contig19375.0.g84</t>
  </si>
  <si>
    <t>Contig19376.0:2406-4730</t>
  </si>
  <si>
    <t>Name=Contig19376.0.g83</t>
  </si>
  <si>
    <t>Contig19376.0:66-2268</t>
  </si>
  <si>
    <t>Name=Contig19376.0.g82</t>
  </si>
  <si>
    <t>Note=DNA_/_pantothenate_metabolism_flavoprotein</t>
  </si>
  <si>
    <t>Contig19377.0:176-1180</t>
  </si>
  <si>
    <t>Name=Contig19377.0.g81</t>
  </si>
  <si>
    <t>Contig19378.0:1136-2628</t>
  </si>
  <si>
    <t>Name=Contig19378.0.g93</t>
  </si>
  <si>
    <t>Contig19378.0:1-985</t>
  </si>
  <si>
    <t>Name=Contig19378.0.g92</t>
  </si>
  <si>
    <t>Note=Protein_of_unknown_function_(DUF498/DUF598)</t>
  </si>
  <si>
    <t>Contig19379.0:307-535</t>
  </si>
  <si>
    <t>Name=Contig19379.0.g91</t>
  </si>
  <si>
    <t>Contig19380.0:697-1665</t>
  </si>
  <si>
    <t>Name=Contig19380.0.g84</t>
  </si>
  <si>
    <t>Contig19381.0.1:1116-2619</t>
  </si>
  <si>
    <t>Name=Contig19381.0.1.g86</t>
  </si>
  <si>
    <t>Contig19381.0.1:1-975</t>
  </si>
  <si>
    <t>Name=Contig19381.0.1.g85</t>
  </si>
  <si>
    <t>Contig19381.0.1:2686-4630</t>
  </si>
  <si>
    <t>Name=Contig19381.0.1.g87</t>
  </si>
  <si>
    <t>Contig19382.0:1206-1550</t>
  </si>
  <si>
    <t>Name=Contig19382.0.g82</t>
  </si>
  <si>
    <t>Contig19382.0:186-994</t>
  </si>
  <si>
    <t>Name=Contig19382.0.g81</t>
  </si>
  <si>
    <t>Note=BPG-independent_PGAM_N-terminus_(iPGM_N)</t>
  </si>
  <si>
    <t>Contig19383.0:636-2740</t>
  </si>
  <si>
    <t>Name=Contig19383.0.g83</t>
  </si>
  <si>
    <t>Contig19384.0:43-1685</t>
  </si>
  <si>
    <t>Name=Contig19384.0.g90</t>
  </si>
  <si>
    <t>Contig19385.0:2296-19285</t>
  </si>
  <si>
    <t>Name=Contig19385.0.g92</t>
  </si>
  <si>
    <t>Contig19385.0:96-2235</t>
  </si>
  <si>
    <t>Name=Contig19385.0.g91</t>
  </si>
  <si>
    <t>Contig19386.0:1-2695</t>
  </si>
  <si>
    <t>Name=Contig19386.0.g88</t>
  </si>
  <si>
    <t>Contig19387.0:116-1982</t>
  </si>
  <si>
    <t>Name=Contig19387.0.g89</t>
  </si>
  <si>
    <t>Contig19388.0:1-3385</t>
  </si>
  <si>
    <t>Name=Contig19388.0.g78</t>
  </si>
  <si>
    <t>Contig19389.0:156-3430</t>
  </si>
  <si>
    <t>Name=Contig19389.0.g79</t>
  </si>
  <si>
    <t>Contig19389.0:3614-6045</t>
  </si>
  <si>
    <t>Name=Contig19389.0.g80</t>
  </si>
  <si>
    <t>Contig19390.0:246-2224</t>
  </si>
  <si>
    <t>Name=Contig19390.0.g67</t>
  </si>
  <si>
    <t>Contig1939.0:216-1060</t>
  </si>
  <si>
    <t>Name=Contig1939.0.g27</t>
  </si>
  <si>
    <t>Contig19391.0:1-655</t>
  </si>
  <si>
    <t>Name=Contig19391.0.g65</t>
  </si>
  <si>
    <t>Contig19391.0:756-7970</t>
  </si>
  <si>
    <t>Name=Contig19391.0.g66</t>
  </si>
  <si>
    <t>Contig19392.0:166-2800</t>
  </si>
  <si>
    <t>Name=Contig19392.0.g69</t>
  </si>
  <si>
    <t>Contig19392.0:2817-5285</t>
  </si>
  <si>
    <t>Name=Contig19392.0.g70</t>
  </si>
  <si>
    <t>Contig19393.0:86-990</t>
  </si>
  <si>
    <t>Name=Contig19393.0.g68</t>
  </si>
  <si>
    <t>Contig19394.0:33-3415</t>
  </si>
  <si>
    <t>Name=Contig19394.0.g62</t>
  </si>
  <si>
    <t>Note=Chitin_synthase</t>
  </si>
  <si>
    <t>Contig19397.0:1460-1985</t>
  </si>
  <si>
    <t>Name=Contig19397.0.g64</t>
  </si>
  <si>
    <t>Note=Ribosomal_protein_L35Ae</t>
  </si>
  <si>
    <t>Contig19397.0:86-1350</t>
  </si>
  <si>
    <t>Name=Contig19397.0.g63</t>
  </si>
  <si>
    <t>Note=Ribulose_bisphosphate_carboxylase%2C_small_chain</t>
  </si>
  <si>
    <t>Contig19398.0:116-2678</t>
  </si>
  <si>
    <t>Name=Contig19398.0.g72</t>
  </si>
  <si>
    <t>Contig19399.0:256-2190</t>
  </si>
  <si>
    <t>Name=Contig19399.0.g71</t>
  </si>
  <si>
    <t>Contig19400.0:45-1805</t>
  </si>
  <si>
    <t>Name=Contig19400.0.g77</t>
  </si>
  <si>
    <t>Contig1940.0:66-1601</t>
  </si>
  <si>
    <t>Name=Contig1940.0.g8</t>
  </si>
  <si>
    <t>Contig19401.0:41-1785</t>
  </si>
  <si>
    <t>Name=Contig19401.0.g76</t>
  </si>
  <si>
    <t>Contig19402.0:1-1055</t>
  </si>
  <si>
    <t>Name=Contig19402.0.g79</t>
  </si>
  <si>
    <t>Contig19403.0:606-5087</t>
  </si>
  <si>
    <t>Name=Contig19403.0.g78</t>
  </si>
  <si>
    <t>Contig19404.0:76-1780</t>
  </si>
  <si>
    <t>Name=Contig19404.0.g74</t>
  </si>
  <si>
    <t>Contig19405.0:1-3245</t>
  </si>
  <si>
    <t>Name=Contig19405.0.g73</t>
  </si>
  <si>
    <t>Contig19406.0.0:47-12455</t>
  </si>
  <si>
    <t>Name=Contig19406.0.0.g75</t>
  </si>
  <si>
    <t>Contig194.0:63-495</t>
  </si>
  <si>
    <t>Name=Contig194.0.g28</t>
  </si>
  <si>
    <t>Note=PrgU-like_protein</t>
  </si>
  <si>
    <t>Contig19408.0:1-1675</t>
  </si>
  <si>
    <t>Name=Contig19408.0.g72</t>
  </si>
  <si>
    <t>Contig19409.0:987-1725</t>
  </si>
  <si>
    <t>Name=Contig19409.0.g71</t>
  </si>
  <si>
    <t>Note=LIF_/_OSM_family</t>
  </si>
  <si>
    <t>Contig19410.0:127-2225</t>
  </si>
  <si>
    <t>Name=Contig19410.0.g39</t>
  </si>
  <si>
    <t>Contig1941.0:1166-3770</t>
  </si>
  <si>
    <t>Name=Contig1941.0.g9</t>
  </si>
  <si>
    <t>Contig19411.0:87-2685</t>
  </si>
  <si>
    <t>Name=Contig19411.0.g40</t>
  </si>
  <si>
    <t>Contig194.1:12-1228</t>
  </si>
  <si>
    <t>Name=Contig194.1.g73</t>
  </si>
  <si>
    <t>Contig194.1:1316-2590</t>
  </si>
  <si>
    <t>Name=Contig194.1.g74</t>
  </si>
  <si>
    <t>Contig19413.0:76-1970</t>
  </si>
  <si>
    <t>Name=Contig19413.0.g38</t>
  </si>
  <si>
    <t>Contig19414.0:1-4225</t>
  </si>
  <si>
    <t>Name=Contig19414.0.g43</t>
  </si>
  <si>
    <t>Note=Predicted_membrane_protein_(DUF2232)</t>
  </si>
  <si>
    <t>Contig19415.0:1296-6050</t>
  </si>
  <si>
    <t>Name=Contig19415.0.g44</t>
  </si>
  <si>
    <t>Contig19416.0:3547-5315</t>
  </si>
  <si>
    <t>Name=Contig19416.0.g41</t>
  </si>
  <si>
    <t>Contig19417.0:78-3775</t>
  </si>
  <si>
    <t>Name=Contig19417.0.g42</t>
  </si>
  <si>
    <t>Contig19418.0:1-3485</t>
  </si>
  <si>
    <t>Name=Contig19418.0.g45</t>
  </si>
  <si>
    <t>Contig19419.0:1069-4505</t>
  </si>
  <si>
    <t>Name=Contig19419.0.g47</t>
  </si>
  <si>
    <t>Contig19419.0:96-1000</t>
  </si>
  <si>
    <t>Name=Contig19419.0.g46</t>
  </si>
  <si>
    <t>Note=RNA_polymerase_Rpb8</t>
  </si>
  <si>
    <t>Contig19420.0:61-725</t>
  </si>
  <si>
    <t>Name=Contig19420.0.g6</t>
  </si>
  <si>
    <t>Contig19420.0:780-1865</t>
  </si>
  <si>
    <t>Name=Contig19420.0.g7</t>
  </si>
  <si>
    <t>Note=Etoposide-induced_protein_2_4_(EI24)</t>
  </si>
  <si>
    <t>Contig1942.0:2-930</t>
  </si>
  <si>
    <t>Name=Contig1942.0.g10</t>
  </si>
  <si>
    <t>Contig19421.0:106-1550</t>
  </si>
  <si>
    <t>Name=Contig19421.0.g5</t>
  </si>
  <si>
    <t>Contig19422.0:103-1935</t>
  </si>
  <si>
    <t>Name=Contig19422.0.g4</t>
  </si>
  <si>
    <t>Contig19423.0:116-2463</t>
  </si>
  <si>
    <t>Name=Contig19423.0.g3</t>
  </si>
  <si>
    <t>Contig19424.0:466-7690</t>
  </si>
  <si>
    <t>Name=Contig19424.0.g12</t>
  </si>
  <si>
    <t>Contig19426.0:154-1515</t>
  </si>
  <si>
    <t>Name=Contig19426.0.g9</t>
  </si>
  <si>
    <t>Contig19426.0:1626-2375</t>
  </si>
  <si>
    <t>Name=Contig19426.0.g10</t>
  </si>
  <si>
    <t>Contig19426.0:2462-4385</t>
  </si>
  <si>
    <t>Name=Contig19426.0.g11</t>
  </si>
  <si>
    <t>Contig19427.0:96-1778</t>
  </si>
  <si>
    <t>Name=Contig19427.0.g8</t>
  </si>
  <si>
    <t>Contig19428.0:126-1650</t>
  </si>
  <si>
    <t>Name=Contig19428.0.g2</t>
  </si>
  <si>
    <t>Contig19430.0.1:117-1485</t>
  </si>
  <si>
    <t>Name=Contig19430.0.1.g7</t>
  </si>
  <si>
    <t>Contig1943.0:1429-5145</t>
  </si>
  <si>
    <t>Name=Contig1943.0.g12</t>
  </si>
  <si>
    <t>Contig1943.0:146-1410</t>
  </si>
  <si>
    <t>Name=Contig1943.0.g11</t>
  </si>
  <si>
    <t>Contig19431.0:126-2350</t>
  </si>
  <si>
    <t>Name=Contig19431.0.g8</t>
  </si>
  <si>
    <t>Note=Protein_of_unknown_function_(DUF2470)</t>
  </si>
  <si>
    <t>Contig19432.0:96-1134</t>
  </si>
  <si>
    <t>Name=Contig19432.0.g9</t>
  </si>
  <si>
    <t>Contig19433.0:246-5147</t>
  </si>
  <si>
    <t>Name=Contig19433.0.g10</t>
  </si>
  <si>
    <t>Contig19434.0:60-2315</t>
  </si>
  <si>
    <t>Name=Contig19434.0.g11</t>
  </si>
  <si>
    <t>Contig19435.0:816-1950</t>
  </si>
  <si>
    <t>Name=Contig19435.0.g12</t>
  </si>
  <si>
    <t>Contig19436.0:1-1525</t>
  </si>
  <si>
    <t>Name=Contig19436.0.g13</t>
  </si>
  <si>
    <t>Contig19437.0:116-2452</t>
  </si>
  <si>
    <t>Name=Contig19437.0.g14</t>
  </si>
  <si>
    <t>Contig19438.0:86-2310</t>
  </si>
  <si>
    <t>Name=Contig19438.0.g5</t>
  </si>
  <si>
    <t>Contig19439.0:1-2035</t>
  </si>
  <si>
    <t>Name=Contig19439.0.g6</t>
  </si>
  <si>
    <t>Contig19440.0:1-5435</t>
  </si>
  <si>
    <t>Name=Contig19440.0.g41</t>
  </si>
  <si>
    <t>Contig1944.0:156-1400</t>
  </si>
  <si>
    <t>Name=Contig1944.0.g13</t>
  </si>
  <si>
    <t>Contig19441.0:127-1645</t>
  </si>
  <si>
    <t>Name=Contig19441.0.g40</t>
  </si>
  <si>
    <t>Contig19443.0:87-2145</t>
  </si>
  <si>
    <t>Name=Contig19443.0.g42</t>
  </si>
  <si>
    <t>Contig19444.0:86-2630</t>
  </si>
  <si>
    <t>Name=Contig19444.0.g46</t>
  </si>
  <si>
    <t>Note=CRISPR-associated_protein_NE0113_(Cas_NE0113)</t>
  </si>
  <si>
    <t>Contig19445.0:1336-3574</t>
  </si>
  <si>
    <t>Name=Contig19445.0.g44</t>
  </si>
  <si>
    <t>Contig19445.0:1-805</t>
  </si>
  <si>
    <t>Name=Contig19445.0.g43</t>
  </si>
  <si>
    <t>Note=Anaphase-promoting_complex_APC_subunit_1</t>
  </si>
  <si>
    <t>Contig19445.0:3607-5595</t>
  </si>
  <si>
    <t>Name=Contig19445.0.g45</t>
  </si>
  <si>
    <t>Contig19446.0:1-865</t>
  </si>
  <si>
    <t>Name=Contig19446.0.g48</t>
  </si>
  <si>
    <t>Contig19447.0.1:1-1525</t>
  </si>
  <si>
    <t>Name=Contig19447.0.1.g47</t>
  </si>
  <si>
    <t>Contig19449.0:66-770</t>
  </si>
  <si>
    <t>Name=Contig19449.0.g39</t>
  </si>
  <si>
    <t>Note=Redoxin</t>
  </si>
  <si>
    <t>Contig1945.0:2126-3180</t>
  </si>
  <si>
    <t>Name=Contig1945.0.g14</t>
  </si>
  <si>
    <t>Note=Uncharacterized_conserved_protein_(DUF2340)</t>
  </si>
  <si>
    <t>Contig19451.0:216-2078</t>
  </si>
  <si>
    <t>Name=Contig19451.0.g90</t>
  </si>
  <si>
    <t>Contig19452.0:1-7095</t>
  </si>
  <si>
    <t>Name=Contig19452.0.g88</t>
  </si>
  <si>
    <t>Contig19453.0:140-1485</t>
  </si>
  <si>
    <t>Name=Contig19453.0.g89</t>
  </si>
  <si>
    <t>Note=Thaumatin_family</t>
  </si>
  <si>
    <t>Contig19455.0:126-1480</t>
  </si>
  <si>
    <t>Name=Contig19455.0.g87</t>
  </si>
  <si>
    <t>Contig19456.0:76-1250</t>
  </si>
  <si>
    <t>Name=Contig19456.0.g85</t>
  </si>
  <si>
    <t>Contig19457.0:1-1575</t>
  </si>
  <si>
    <t>Name=Contig19457.0.g86</t>
  </si>
  <si>
    <t>Contig19458.0:126-3115</t>
  </si>
  <si>
    <t>Name=Contig19458.0.g84</t>
  </si>
  <si>
    <t>Contig19460.0:197-1625</t>
  </si>
  <si>
    <t>Name=Contig19460.0.g73</t>
  </si>
  <si>
    <t>Contig1946.0:86-6899</t>
  </si>
  <si>
    <t>Name=Contig1946.0.g15</t>
  </si>
  <si>
    <t>Contig19461.0:76-1420</t>
  </si>
  <si>
    <t>Name=Contig19461.0.g72</t>
  </si>
  <si>
    <t>Contig19462.0:66-4180</t>
  </si>
  <si>
    <t>Name=Contig19462.0.g71</t>
  </si>
  <si>
    <t>Contig19463.0:1-1995</t>
  </si>
  <si>
    <t>Name=Contig19463.0.g70</t>
  </si>
  <si>
    <t>Contig19464.0:1046-2830</t>
  </si>
  <si>
    <t>Name=Contig19464.0.g69</t>
  </si>
  <si>
    <t>Contig19464.0:137-845</t>
  </si>
  <si>
    <t>Name=Contig19464.0.g68</t>
  </si>
  <si>
    <t>Note=Nuclear_pore_complex_component</t>
  </si>
  <si>
    <t>Contig19465.0:1-1355</t>
  </si>
  <si>
    <t>Name=Contig19465.0.g67</t>
  </si>
  <si>
    <t>Contig19466.0:196-4030</t>
  </si>
  <si>
    <t>Name=Contig19466.0.g66</t>
  </si>
  <si>
    <t>Contig19467.0:606-5520</t>
  </si>
  <si>
    <t>Name=Contig19467.0.g65</t>
  </si>
  <si>
    <t>Contig19468.0:307-2835</t>
  </si>
  <si>
    <t>Name=Contig19468.0.g77</t>
  </si>
  <si>
    <t>Note=Hinge_domain_of_cleavage_stimulation_factor_subunit_2</t>
  </si>
  <si>
    <t>Contig19469.0:3126-3790</t>
  </si>
  <si>
    <t>Name=Contig19469.0.g75</t>
  </si>
  <si>
    <t>Contig19469.0:326-2416</t>
  </si>
  <si>
    <t>Name=Contig19469.0.g74</t>
  </si>
  <si>
    <t>Contig19469.0:4006-4580</t>
  </si>
  <si>
    <t>Name=Contig19469.0.g76</t>
  </si>
  <si>
    <t>Contig19470.0:256-4500</t>
  </si>
  <si>
    <t>Name=Contig19470.0.g7</t>
  </si>
  <si>
    <t>Contig1947.0:1-1055</t>
  </si>
  <si>
    <t>Name=Contig1947.0.g16</t>
  </si>
  <si>
    <t>Contig19471.0:175-775</t>
  </si>
  <si>
    <t>Name=Contig19471.0.g8</t>
  </si>
  <si>
    <t>Contig19472.0:136-1100</t>
  </si>
  <si>
    <t>Name=Contig19472.0.g9</t>
  </si>
  <si>
    <t>Contig19473.0:1736-6660</t>
  </si>
  <si>
    <t>Name=Contig19473.0.g11</t>
  </si>
  <si>
    <t>Contig19473.0:76-1631</t>
  </si>
  <si>
    <t>Name=Contig19473.0.g10</t>
  </si>
  <si>
    <t>Contig19474.0:127-675</t>
  </si>
  <si>
    <t>Name=Contig19474.0.g3</t>
  </si>
  <si>
    <t>Contig19475.0:116-3690</t>
  </si>
  <si>
    <t>Name=Contig19475.0.g4</t>
  </si>
  <si>
    <t>Contig19476.0:76-3273</t>
  </si>
  <si>
    <t>Name=Contig19476.0.g5</t>
  </si>
  <si>
    <t>Note=ATP-utilising_chromatin_assembly_and_remodelling_N-terminal</t>
  </si>
  <si>
    <t>Contig19477.0:52-3615</t>
  </si>
  <si>
    <t>Name=Contig19477.0.g6</t>
  </si>
  <si>
    <t>Contig19478.0:876-2459</t>
  </si>
  <si>
    <t>Name=Contig19478.0.g12</t>
  </si>
  <si>
    <t>Note=C-terminal_regulatory_domain_of_Threonine_dehydratase</t>
  </si>
  <si>
    <t>Contig19481.0:156-7445</t>
  </si>
  <si>
    <t>Name=Contig19481.0.g102</t>
  </si>
  <si>
    <t>Contig19482.0:153-3145</t>
  </si>
  <si>
    <t>Name=Contig19482.0.g104</t>
  </si>
  <si>
    <t>Contig19482.0:3249-6875</t>
  </si>
  <si>
    <t>Name=Contig19482.0.g105</t>
  </si>
  <si>
    <t>Contig19483.0:66-1800</t>
  </si>
  <si>
    <t>Name=Contig19483.0.g103</t>
  </si>
  <si>
    <t>Contig19484.0:126-887</t>
  </si>
  <si>
    <t>Name=Contig19484.0.g96</t>
  </si>
  <si>
    <t>Contig19484.0:897-2355</t>
  </si>
  <si>
    <t>Name=Contig19484.0.g97</t>
  </si>
  <si>
    <t>Note=NAD/NADP_octopine/nopaline_dehydrogenase%2C_alpha-helical_domain</t>
  </si>
  <si>
    <t>Contig19485.0:37-1075</t>
  </si>
  <si>
    <t>Name=Contig19485.0.g95</t>
  </si>
  <si>
    <t>Contig19486.0:226-2710</t>
  </si>
  <si>
    <t>Name=Contig19486.0.g101</t>
  </si>
  <si>
    <t>Contig19487.0.1:2-2944</t>
  </si>
  <si>
    <t>Name=Contig19487.0.1.g98</t>
  </si>
  <si>
    <t>Contig19487.0.1:3027-4935</t>
  </si>
  <si>
    <t>Name=Contig19487.0.1.g99</t>
  </si>
  <si>
    <t>Contig19487.0.1:5146-7929</t>
  </si>
  <si>
    <t>Name=Contig19487.0.1.g100</t>
  </si>
  <si>
    <t>Contig19488.0:216-1661</t>
  </si>
  <si>
    <t>Name=Contig19488.0.g107</t>
  </si>
  <si>
    <t>Note=T-box</t>
  </si>
  <si>
    <t>Contig19489.0:26-4245</t>
  </si>
  <si>
    <t>Name=Contig19489.0.g106</t>
  </si>
  <si>
    <t>Contig19490.0:2693-5265</t>
  </si>
  <si>
    <t>Name=Contig19490.0.g62</t>
  </si>
  <si>
    <t>Contig19490.0:92-1515</t>
  </si>
  <si>
    <t>Name=Contig19490.0.g61</t>
  </si>
  <si>
    <t>Contig19491.0:146-1472</t>
  </si>
  <si>
    <t>Name=Contig19491.0.g63</t>
  </si>
  <si>
    <t>Contig19492.0:1-2675</t>
  </si>
  <si>
    <t>Name=Contig19492.0.g59</t>
  </si>
  <si>
    <t>Contig19493.0:66-2630</t>
  </si>
  <si>
    <t>Name=Contig19493.0.g60</t>
  </si>
  <si>
    <t>Contig19494.0:1-2935</t>
  </si>
  <si>
    <t>Name=Contig19494.0.g66</t>
  </si>
  <si>
    <t>Note=Major_Vault_Protein_repeat</t>
  </si>
  <si>
    <t>Contig19496.0:1-775</t>
  </si>
  <si>
    <t>Name=Contig19496.0.g64</t>
  </si>
  <si>
    <t>Contig19497.0:486-1600</t>
  </si>
  <si>
    <t>Name=Contig19497.0.g65</t>
  </si>
  <si>
    <t>Contig19498.0:66-940</t>
  </si>
  <si>
    <t>Name=Contig19498.0.g57</t>
  </si>
  <si>
    <t>Note=Rotavirus_RNA-binding_Protein_53_(NS53)</t>
  </si>
  <si>
    <t>Contig19499.0:127-1765</t>
  </si>
  <si>
    <t>Name=Contig19499.0.g58</t>
  </si>
  <si>
    <t>Contig19500.0:276-2940</t>
  </si>
  <si>
    <t>Name=Contig19500.0.g101</t>
  </si>
  <si>
    <t>Contig1950.0.1:86-3300</t>
  </si>
  <si>
    <t>Name=Contig1950.0.1.g21</t>
  </si>
  <si>
    <t>Contig19501.0:2756-4320</t>
  </si>
  <si>
    <t>Name=Contig19501.0.g103</t>
  </si>
  <si>
    <t>Contig19501.0:76-2664</t>
  </si>
  <si>
    <t>Name=Contig19501.0.g102</t>
  </si>
  <si>
    <t>Contig195.0:1-2705</t>
  </si>
  <si>
    <t>Name=Contig195.0.g27</t>
  </si>
  <si>
    <t>Contig19502.0:126-1050</t>
  </si>
  <si>
    <t>Name=Contig19502.0.g104</t>
  </si>
  <si>
    <t>Contig19504.0:166-1886</t>
  </si>
  <si>
    <t>Name=Contig19504.0.g98</t>
  </si>
  <si>
    <t>Contig19505.0:47-2025</t>
  </si>
  <si>
    <t>Name=Contig19505.0.g99</t>
  </si>
  <si>
    <t>Contig19507.0:76-977</t>
  </si>
  <si>
    <t>Name=Contig19507.0.g100</t>
  </si>
  <si>
    <t>Contig19508.0:76-741</t>
  </si>
  <si>
    <t>Name=Contig19508.0.g105</t>
  </si>
  <si>
    <t>Contig19509.0:127-1655</t>
  </si>
  <si>
    <t>Name=Contig19509.0.g106</t>
  </si>
  <si>
    <t>Contig19510.0:146-2405</t>
  </si>
  <si>
    <t>Name=Contig19510.0.g121</t>
  </si>
  <si>
    <t>Contig1951.0:147-795</t>
  </si>
  <si>
    <t>Name=Contig1951.0.g20</t>
  </si>
  <si>
    <t>Contig19511.0:2146-4235</t>
  </si>
  <si>
    <t>Name=Contig19511.0.g118</t>
  </si>
  <si>
    <t>Note=Domain_of_unknown_function_(DUF4205)</t>
  </si>
  <si>
    <t>Contig19511.0:426-2130</t>
  </si>
  <si>
    <t>Name=Contig19511.0.g117</t>
  </si>
  <si>
    <t>Note=Flagellar_protein_FliT</t>
  </si>
  <si>
    <t>Contig19511.0:4506-5271</t>
  </si>
  <si>
    <t>Name=Contig19511.0.g119</t>
  </si>
  <si>
    <t>Contig19511.0:5407-7755</t>
  </si>
  <si>
    <t>Name=Contig19511.0.g120</t>
  </si>
  <si>
    <t>Contig19512.0:476-4640</t>
  </si>
  <si>
    <t>Name=Contig19512.0.g116</t>
  </si>
  <si>
    <t>Contig195.1:226-3075</t>
  </si>
  <si>
    <t>Name=Contig195.1.g75</t>
  </si>
  <si>
    <t>Contig195.1:3256-5680</t>
  </si>
  <si>
    <t>Name=Contig195.1.g76</t>
  </si>
  <si>
    <t>Contig19514.0:86-2279</t>
  </si>
  <si>
    <t>Name=Contig19514.0.g115</t>
  </si>
  <si>
    <t>Contig195.1:6006-6821</t>
  </si>
  <si>
    <t>Name=Contig195.1.g77</t>
  </si>
  <si>
    <t>Note=STAT_protein%2C_DNA_binding_domain</t>
  </si>
  <si>
    <t>Contig19516.0:676-1780</t>
  </si>
  <si>
    <t>Name=Contig19516.0.g114</t>
  </si>
  <si>
    <t>Contig19517.0:3257-4505</t>
  </si>
  <si>
    <t>Name=Contig19517.0.g113</t>
  </si>
  <si>
    <t>Contig19517.0:986-3230</t>
  </si>
  <si>
    <t>Name=Contig19517.0.g112</t>
  </si>
  <si>
    <t>Contig19519.0:1-1735</t>
  </si>
  <si>
    <t>Name=Contig19519.0.g1</t>
  </si>
  <si>
    <t>Contig19519.0:1846-5087</t>
  </si>
  <si>
    <t>Name=Contig19519.0.g2</t>
  </si>
  <si>
    <t>Contig19520.0:966-4777</t>
  </si>
  <si>
    <t>Name=Contig19520.0.g101</t>
  </si>
  <si>
    <t>Contig19520.0:96-914</t>
  </si>
  <si>
    <t>Name=Contig19520.0.g100</t>
  </si>
  <si>
    <t>Note=MoaE_protein</t>
  </si>
  <si>
    <t>Contig1952.0:1-4605</t>
  </si>
  <si>
    <t>Name=Contig1952.0.g19</t>
  </si>
  <si>
    <t>Contig19521.0:406-2410</t>
  </si>
  <si>
    <t>Name=Contig19521.0.g1</t>
  </si>
  <si>
    <t>Contig19522.0:57-2405</t>
  </si>
  <si>
    <t>Name=Contig19522.0.g114</t>
  </si>
  <si>
    <t>Note=Indigoidine_synthase_A_like_protein</t>
  </si>
  <si>
    <t>Contig19523.0:1-7535</t>
  </si>
  <si>
    <t>Name=Contig19523.0.g115</t>
  </si>
  <si>
    <t>Contig19525.0:196-4090</t>
  </si>
  <si>
    <t>Name=Contig19525.0.g113</t>
  </si>
  <si>
    <t>Contig19526.0:46-1175</t>
  </si>
  <si>
    <t>Name=Contig19526.0.g110</t>
  </si>
  <si>
    <t>Contig19527.0:2437-4535</t>
  </si>
  <si>
    <t>Name=Contig19527.0.g112</t>
  </si>
  <si>
    <t>Contig19527.0:76-2430</t>
  </si>
  <si>
    <t>Name=Contig19527.0.g111</t>
  </si>
  <si>
    <t>Contig19528.0:50-3095</t>
  </si>
  <si>
    <t>Name=Contig19528.0.g108</t>
  </si>
  <si>
    <t>Contig19529.0:120-5085</t>
  </si>
  <si>
    <t>Name=Contig19529.0.g109</t>
  </si>
  <si>
    <t>Contig19530.0:38-2735</t>
  </si>
  <si>
    <t>Name=Contig19530.0.g47</t>
  </si>
  <si>
    <t>Contig1953.0:1-865</t>
  </si>
  <si>
    <t>Name=Contig1953.0.g18</t>
  </si>
  <si>
    <t>Contig19531.0:86-1521</t>
  </si>
  <si>
    <t>Name=Contig19531.0.g101</t>
  </si>
  <si>
    <t>Note=PTS_system_sugar-specific_permease_component</t>
  </si>
  <si>
    <t>Contig19532.0:66-1328</t>
  </si>
  <si>
    <t>Name=Contig19532.0.g53</t>
  </si>
  <si>
    <t>Contig19533.0:1196-2817</t>
  </si>
  <si>
    <t>Name=Contig19533.0.g104</t>
  </si>
  <si>
    <t>Contig19533.0:86-1060</t>
  </si>
  <si>
    <t>Name=Contig19533.0.g103</t>
  </si>
  <si>
    <t>Note=Cytochrome_c_oxidase_biogenesis_protein_Cmc1_like</t>
  </si>
  <si>
    <t>Contig19534.0:100-8555</t>
  </si>
  <si>
    <t>Name=Contig19534.0.g59</t>
  </si>
  <si>
    <t>Contig19535.0:2-1240</t>
  </si>
  <si>
    <t>Name=Contig19535.0.g107</t>
  </si>
  <si>
    <t>Contig19536.0:76-2870</t>
  </si>
  <si>
    <t>Name=Contig19536.0.g60</t>
  </si>
  <si>
    <t>Contig19538.0:106-1180</t>
  </si>
  <si>
    <t>Name=Contig19538.0.g98</t>
  </si>
  <si>
    <t>Note=Protein_of_unknown_function_(DUF3113)</t>
  </si>
  <si>
    <t>Contig19539.0:116-1860</t>
  </si>
  <si>
    <t>Name=Contig19539.0.g97</t>
  </si>
  <si>
    <t>Contig1954.0:1-4635</t>
  </si>
  <si>
    <t>Name=Contig1954.0.g17</t>
  </si>
  <si>
    <t>Contig19541.0:596-3081</t>
  </si>
  <si>
    <t>Name=Contig19541.0.g13</t>
  </si>
  <si>
    <t>Contig19543.0:1067-1725</t>
  </si>
  <si>
    <t>Name=Contig19543.0.g15</t>
  </si>
  <si>
    <t>Contig19543.0:1777-2575</t>
  </si>
  <si>
    <t>Name=Contig19543.0.g16</t>
  </si>
  <si>
    <t>Contig19543.0:72-855</t>
  </si>
  <si>
    <t>Name=Contig19543.0.g14</t>
  </si>
  <si>
    <t>Contig19544.0:1607-3055</t>
  </si>
  <si>
    <t>Name=Contig19544.0.g18</t>
  </si>
  <si>
    <t>Contig19544.0:86-1494</t>
  </si>
  <si>
    <t>Name=Contig19544.0.g17</t>
  </si>
  <si>
    <t>Contig19545.0:1007-2635</t>
  </si>
  <si>
    <t>Name=Contig19545.0.g20</t>
  </si>
  <si>
    <t>Note=GRASP55/65_PDZ-like_domain</t>
  </si>
  <si>
    <t>Contig19545.0:176-900</t>
  </si>
  <si>
    <t>Name=Contig19545.0.g19</t>
  </si>
  <si>
    <t>Contig19546.0:1-3565</t>
  </si>
  <si>
    <t>Name=Contig19546.0.g21</t>
  </si>
  <si>
    <t>Contig19547.0:2579-3635</t>
  </si>
  <si>
    <t>Name=Contig19547.0.g23</t>
  </si>
  <si>
    <t>Note=Alanine_racemase%2C_N-terminal_domain</t>
  </si>
  <si>
    <t>Contig19547.0:346-2555</t>
  </si>
  <si>
    <t>Name=Contig19547.0.g22</t>
  </si>
  <si>
    <t>Contig19548.0:66-2455</t>
  </si>
  <si>
    <t>Name=Contig19548.0.g11</t>
  </si>
  <si>
    <t>Note=La_domain</t>
  </si>
  <si>
    <t>Contig19549.0:157-565</t>
  </si>
  <si>
    <t>Name=Contig19549.0.g12</t>
  </si>
  <si>
    <t>Contig19550.0:67-2815</t>
  </si>
  <si>
    <t>Name=Contig19550.0.g54</t>
  </si>
  <si>
    <t>Contig1955.0:1-2425</t>
  </si>
  <si>
    <t>Name=Contig1955.0.g15</t>
  </si>
  <si>
    <t>Contig1955.0:2850-4795</t>
  </si>
  <si>
    <t>Name=Contig1955.0.g16</t>
  </si>
  <si>
    <t>Contig19551.0:166-2961</t>
  </si>
  <si>
    <t>Name=Contig19551.0.g53</t>
  </si>
  <si>
    <t>Contig19552.0:225-695</t>
  </si>
  <si>
    <t>Name=Contig19552.0.g52</t>
  </si>
  <si>
    <t>Contig19554.0:106-1680</t>
  </si>
  <si>
    <t>Name=Contig19554.0.g59</t>
  </si>
  <si>
    <t>Contig19555.0:2708-4005</t>
  </si>
  <si>
    <t>Name=Contig19555.0.g58</t>
  </si>
  <si>
    <t>Contig19555.0:306-2706</t>
  </si>
  <si>
    <t>Name=Contig19555.0.g57</t>
  </si>
  <si>
    <t>Contig19556.0:76-2328</t>
  </si>
  <si>
    <t>Name=Contig19556.0.g56</t>
  </si>
  <si>
    <t>Contig19557.0:326-2070</t>
  </si>
  <si>
    <t>Name=Contig19557.0.g55</t>
  </si>
  <si>
    <t>Note=Protein_of_unknown_function_(DUF3287)</t>
  </si>
  <si>
    <t>Contig19558.0:183-1695</t>
  </si>
  <si>
    <t>Name=Contig19558.0.g51</t>
  </si>
  <si>
    <t>Contig19559.0:2755-6015</t>
  </si>
  <si>
    <t>Name=Contig19559.0.g50</t>
  </si>
  <si>
    <t>Note=Putative_transcription_regulator_(DUF1323)</t>
  </si>
  <si>
    <t>Contig19559.0:86-2684</t>
  </si>
  <si>
    <t>Name=Contig19559.0.g49</t>
  </si>
  <si>
    <t>Contig1956.0:1-1655</t>
  </si>
  <si>
    <t>Name=Contig1956.0.g14</t>
  </si>
  <si>
    <t>Contig19561.0:1369-1975</t>
  </si>
  <si>
    <t>Name=Contig19561.0.g79</t>
  </si>
  <si>
    <t>Contig19561.0:197-825</t>
  </si>
  <si>
    <t>Name=Contig19561.0.g78</t>
  </si>
  <si>
    <t>Note=Neuronal_voltage-dependent_calcium_channel_alpha_2acd</t>
  </si>
  <si>
    <t>Contig19562.0:366-2030</t>
  </si>
  <si>
    <t>Name=Contig19562.0.g76</t>
  </si>
  <si>
    <t>Contig19563.0:1036-3580</t>
  </si>
  <si>
    <t>Name=Contig19563.0.g77</t>
  </si>
  <si>
    <t>Contig19564.0:1-3915</t>
  </si>
  <si>
    <t>Name=Contig19564.0.g84</t>
  </si>
  <si>
    <t>Contig19566.0:109-4535</t>
  </si>
  <si>
    <t>Name=Contig19566.0.g80</t>
  </si>
  <si>
    <t>Contig19566.0:5326-5805</t>
  </si>
  <si>
    <t>Name=Contig19566.0.g81</t>
  </si>
  <si>
    <t>Note=LMP_repeated_region</t>
  </si>
  <si>
    <t>Contig19567.0.0:96-2340</t>
  </si>
  <si>
    <t>Name=Contig19567.0.0.g82</t>
  </si>
  <si>
    <t>Contig19567.0.1:1-1625</t>
  </si>
  <si>
    <t>Name=Contig19567.0.1.g83</t>
  </si>
  <si>
    <t>Contig19568.0:1557-3235</t>
  </si>
  <si>
    <t>Name=Contig19568.0.g86</t>
  </si>
  <si>
    <t>Contig19568.0:66-1540</t>
  </si>
  <si>
    <t>Name=Contig19568.0.g85</t>
  </si>
  <si>
    <t>Contig19569.0:116-1500</t>
  </si>
  <si>
    <t>Name=Contig19569.0.g87</t>
  </si>
  <si>
    <t>Contig19570.0:2110-3165</t>
  </si>
  <si>
    <t>Name=Contig19570.0.g38</t>
  </si>
  <si>
    <t>Note=DTW_domain</t>
  </si>
  <si>
    <t>Contig19570.0:76-2098</t>
  </si>
  <si>
    <t>Name=Contig19570.0.g37</t>
  </si>
  <si>
    <t>Contig1957.0:1-3435</t>
  </si>
  <si>
    <t>Name=Contig1957.0.g13</t>
  </si>
  <si>
    <t>Contig19571.0:1-1255</t>
  </si>
  <si>
    <t>Name=Contig19571.0.g36</t>
  </si>
  <si>
    <t>Contig19572.0:1767-5705</t>
  </si>
  <si>
    <t>Name=Contig19572.0.g40</t>
  </si>
  <si>
    <t>Contig19573.0:196-4950</t>
  </si>
  <si>
    <t>Name=Contig19573.0.g39</t>
  </si>
  <si>
    <t>Contig19575.0.1:31-1541</t>
  </si>
  <si>
    <t>Name=Contig19575.0.1.g32</t>
  </si>
  <si>
    <t>Note=RyR_domain</t>
  </si>
  <si>
    <t>Contig19576.0.0:96-1750</t>
  </si>
  <si>
    <t>Name=Contig19576.0.0.g34</t>
  </si>
  <si>
    <t>Contig19576.0.1:6-5880</t>
  </si>
  <si>
    <t>Name=Contig19576.0.1.g35</t>
  </si>
  <si>
    <t>Contig19577.0:116-1886</t>
  </si>
  <si>
    <t>Name=Contig19577.0.g33</t>
  </si>
  <si>
    <t>Contig19578.0:99-1925</t>
  </si>
  <si>
    <t>Name=Contig19578.0.g31</t>
  </si>
  <si>
    <t>Contig19579.0:66-3690</t>
  </si>
  <si>
    <t>Name=Contig19579.0.g30</t>
  </si>
  <si>
    <t>Contig19580.0:1-2375</t>
  </si>
  <si>
    <t>Name=Contig19580.0.g98</t>
  </si>
  <si>
    <t>Contig19580.0:2667-4315</t>
  </si>
  <si>
    <t>Name=Contig19580.0.g99</t>
  </si>
  <si>
    <t>Contig1958.0:1-1695</t>
  </si>
  <si>
    <t>Name=Contig1958.0.g12</t>
  </si>
  <si>
    <t>Contig19581.0:86-5280</t>
  </si>
  <si>
    <t>Name=Contig19581.0.g101</t>
  </si>
  <si>
    <t>Contig19582.0:96-1689</t>
  </si>
  <si>
    <t>Name=Contig19582.0.g102</t>
  </si>
  <si>
    <t>Contig19583.0:2036-3286</t>
  </si>
  <si>
    <t>Name=Contig19583.0.g65</t>
  </si>
  <si>
    <t>Note=Phosphotyrosyl_phosphate_activator_(PTPA)_protein</t>
  </si>
  <si>
    <t>Contig19583.0:327-1885</t>
  </si>
  <si>
    <t>Name=Contig19583.0.g64</t>
  </si>
  <si>
    <t>Contig19584.0:1696-3970</t>
  </si>
  <si>
    <t>Name=Contig19584.0.g87</t>
  </si>
  <si>
    <t>Contig19585.0:2246-3190</t>
  </si>
  <si>
    <t>Name=Contig19585.0.g89</t>
  </si>
  <si>
    <t>Contig19585.0:96-2125</t>
  </si>
  <si>
    <t>Name=Contig19585.0.g88</t>
  </si>
  <si>
    <t>Contig19586.0:347-825</t>
  </si>
  <si>
    <t>Name=Contig19586.0.g90</t>
  </si>
  <si>
    <t>Note=Sec61beta_family</t>
  </si>
  <si>
    <t>Contig19587.0:1-3655</t>
  </si>
  <si>
    <t>Name=Contig19587.0.g92</t>
  </si>
  <si>
    <t>Contig19588.0.1:3317-4855</t>
  </si>
  <si>
    <t>Name=Contig19588.0.1.g52</t>
  </si>
  <si>
    <t>Contig19588.0.1:3-3199</t>
  </si>
  <si>
    <t>Name=Contig19588.0.1.g51</t>
  </si>
  <si>
    <t>Contig19588.0.1:4956-5830</t>
  </si>
  <si>
    <t>Name=Contig19588.0.1.g53</t>
  </si>
  <si>
    <t>Contig19589.0.0:126-15680</t>
  </si>
  <si>
    <t>Name=Contig19589.0.0.g54</t>
  </si>
  <si>
    <t>Contig19590.0:366-6384</t>
  </si>
  <si>
    <t>Name=Contig19590.0.g57</t>
  </si>
  <si>
    <t>Contig19592.0:96-790</t>
  </si>
  <si>
    <t>Name=Contig19592.0.g15</t>
  </si>
  <si>
    <t>Note=Transcription_elongation_factor_Elf1_like</t>
  </si>
  <si>
    <t>Contig19594.0:1-1915</t>
  </si>
  <si>
    <t>Name=Contig19594.0.g53</t>
  </si>
  <si>
    <t>Contig19595.0:396-6001</t>
  </si>
  <si>
    <t>Name=Contig19595.0.g12</t>
  </si>
  <si>
    <t>Contig19595.0:6076-7920</t>
  </si>
  <si>
    <t>Name=Contig19595.0.g13</t>
  </si>
  <si>
    <t>Contig19596.0:66-2150</t>
  </si>
  <si>
    <t>Name=Contig19596.0.g41</t>
  </si>
  <si>
    <t>Contig19598.0.0:76-2790</t>
  </si>
  <si>
    <t>Name=Contig19598.0.0.g10</t>
  </si>
  <si>
    <t>Contig19599.0:2-1260</t>
  </si>
  <si>
    <t>Name=Contig19599.0.g9</t>
  </si>
  <si>
    <t>Contig19600.0:76-4199</t>
  </si>
  <si>
    <t>Name=Contig19600.0.g70</t>
  </si>
  <si>
    <t>Contig19602.0:696-2010</t>
  </si>
  <si>
    <t>Name=Contig19602.0.g69</t>
  </si>
  <si>
    <t>Contig19603.0:106-2080</t>
  </si>
  <si>
    <t>Name=Contig19603.0.g68</t>
  </si>
  <si>
    <t>Contig196.0:37-2845</t>
  </si>
  <si>
    <t>Name=Contig196.0.g26</t>
  </si>
  <si>
    <t>Contig19604.0:66-1220</t>
  </si>
  <si>
    <t>Name=Contig19604.0.g67</t>
  </si>
  <si>
    <t>Note=Ribosome_biogenesis_regulatory_protein_(RRS1)</t>
  </si>
  <si>
    <t>Contig19605.0:1626-2970</t>
  </si>
  <si>
    <t>Name=Contig19605.0.g66</t>
  </si>
  <si>
    <t>Contig19605.0:2-720</t>
  </si>
  <si>
    <t>Name=Contig19605.0.g64</t>
  </si>
  <si>
    <t>Note=Flavoprotein</t>
  </si>
  <si>
    <t>Contig19605.0:772-1525</t>
  </si>
  <si>
    <t>Name=Contig19605.0.g65</t>
  </si>
  <si>
    <t>Contig19606.0:76-2710</t>
  </si>
  <si>
    <t>Name=Contig19606.0.g63</t>
  </si>
  <si>
    <t>Contig19607.0.1:1289-5125</t>
  </si>
  <si>
    <t>Name=Contig19607.0.1.g62</t>
  </si>
  <si>
    <t>Contig19607.0.1:96-1248</t>
  </si>
  <si>
    <t>Name=Contig19607.0.1.g61</t>
  </si>
  <si>
    <t>Contig19608.0:2342-4765</t>
  </si>
  <si>
    <t>Name=Contig19608.0.g60</t>
  </si>
  <si>
    <t>Contig19608.0:996-1527</t>
  </si>
  <si>
    <t>Name=Contig19608.0.g59</t>
  </si>
  <si>
    <t>Contig19609.0:1-3105</t>
  </si>
  <si>
    <t>Name=Contig19609.0.g57</t>
  </si>
  <si>
    <t>Contig19609.0:3226-7930</t>
  </si>
  <si>
    <t>Name=Contig19609.0.g58</t>
  </si>
  <si>
    <t>Contig19610.0:114-3225</t>
  </si>
  <si>
    <t>Name=Contig19610.0.g9</t>
  </si>
  <si>
    <t>Contig1961.0:55-1945</t>
  </si>
  <si>
    <t>Name=Contig1961.0.g7</t>
  </si>
  <si>
    <t>Contig19611.0:1826-8902</t>
  </si>
  <si>
    <t>Name=Contig19611.0.g11</t>
  </si>
  <si>
    <t>Contig19611.0:316-1050</t>
  </si>
  <si>
    <t>Name=Contig19611.0.g10</t>
  </si>
  <si>
    <t>Note=Bacterial_protein_of_unknown_function_(DUF903)</t>
  </si>
  <si>
    <t>Contig196.1:1-1155</t>
  </si>
  <si>
    <t>Name=Contig196.1.g78</t>
  </si>
  <si>
    <t>Contig19613.0:56-3955</t>
  </si>
  <si>
    <t>Name=Contig19613.0.g12</t>
  </si>
  <si>
    <t>Contig19614.0:156-3363</t>
  </si>
  <si>
    <t>Name=Contig19614.0.g6</t>
  </si>
  <si>
    <t>Contig19615.0:226-2904</t>
  </si>
  <si>
    <t>Name=Contig19615.0.g7</t>
  </si>
  <si>
    <t>Contig19615.0:2916-4465</t>
  </si>
  <si>
    <t>Name=Contig19615.0.g8</t>
  </si>
  <si>
    <t>Contig19618.0:136-1510</t>
  </si>
  <si>
    <t>Name=Contig19618.0.g4</t>
  </si>
  <si>
    <t>Contig19619.0:166-3570</t>
  </si>
  <si>
    <t>Name=Contig19619.0.g5</t>
  </si>
  <si>
    <t>Contig19620.0:536-4210</t>
  </si>
  <si>
    <t>Name=Contig19620.0.g100</t>
  </si>
  <si>
    <t>Contig1962.0:2556-3142</t>
  </si>
  <si>
    <t>Name=Contig1962.0.g5</t>
  </si>
  <si>
    <t>Note=Domain_of_unknown_function_(DUF3869)</t>
  </si>
  <si>
    <t>Contig1962.0:45-1245</t>
  </si>
  <si>
    <t>Name=Contig1962.0.g4</t>
  </si>
  <si>
    <t>Contig19621.0:1-1515</t>
  </si>
  <si>
    <t>Name=Contig19621.0.g99</t>
  </si>
  <si>
    <t>Contig19622.0:126-1170</t>
  </si>
  <si>
    <t>Name=Contig19622.0.g103</t>
  </si>
  <si>
    <t>Contig19623.0:1427-3175</t>
  </si>
  <si>
    <t>Name=Contig19623.0.g102</t>
  </si>
  <si>
    <t>Contig19623.0:66-1400</t>
  </si>
  <si>
    <t>Name=Contig19623.0.g101</t>
  </si>
  <si>
    <t>Contig19624.0:147-1575</t>
  </si>
  <si>
    <t>Name=Contig19624.0.g106</t>
  </si>
  <si>
    <t>Contig19625.0:1139-5455</t>
  </si>
  <si>
    <t>Name=Contig19625.0.g105</t>
  </si>
  <si>
    <t>Contig19625.0:197-985</t>
  </si>
  <si>
    <t>Name=Contig19625.0.g104</t>
  </si>
  <si>
    <t>Note=Ribosomal_protein_S13/S18</t>
  </si>
  <si>
    <t>Contig19626.0:37-3865</t>
  </si>
  <si>
    <t>Name=Contig19626.0.g108</t>
  </si>
  <si>
    <t>Contig19627.0:136-4261</t>
  </si>
  <si>
    <t>Name=Contig19627.0.g107</t>
  </si>
  <si>
    <t>Contig19628.0:3087-4115</t>
  </si>
  <si>
    <t>Name=Contig19628.0.g63</t>
  </si>
  <si>
    <t>Note=Phosphoadenosine_phosphosulfate_reductase_family</t>
  </si>
  <si>
    <t>Contig19628.0:656-3041</t>
  </si>
  <si>
    <t>Name=Contig19628.0.g62</t>
  </si>
  <si>
    <t>Contig19629.0:1-8115</t>
  </si>
  <si>
    <t>Name=Contig19629.0.g109</t>
  </si>
  <si>
    <t>Contig1963.0:116-617</t>
  </si>
  <si>
    <t>Name=Contig1963.0.g6</t>
  </si>
  <si>
    <t>Contig19631.0:1717-2425</t>
  </si>
  <si>
    <t>Name=Contig19631.0.g76</t>
  </si>
  <si>
    <t>Contig19631.0:356-701</t>
  </si>
  <si>
    <t>Name=Contig19631.0.g75</t>
  </si>
  <si>
    <t>Contig19632.0:1-1925</t>
  </si>
  <si>
    <t>Name=Contig19632.0.g73</t>
  </si>
  <si>
    <t>Contig19633.0:106-3130</t>
  </si>
  <si>
    <t>Name=Contig19633.0.g74</t>
  </si>
  <si>
    <t>Contig19634.0:86-1493</t>
  </si>
  <si>
    <t>Name=Contig19634.0.g71</t>
  </si>
  <si>
    <t>Contig19635.0:1-3095</t>
  </si>
  <si>
    <t>Name=Contig19635.0.g72</t>
  </si>
  <si>
    <t>Note=Winged_helix-turn-helix_DNA-binding</t>
  </si>
  <si>
    <t>Contig19636.0:1237-3875</t>
  </si>
  <si>
    <t>Name=Contig19636.0.g69</t>
  </si>
  <si>
    <t>Contig19636.0:156-1152</t>
  </si>
  <si>
    <t>Name=Contig19636.0.g68</t>
  </si>
  <si>
    <t>Contig19637.0:96-819</t>
  </si>
  <si>
    <t>Name=Contig19637.0.g70</t>
  </si>
  <si>
    <t>Note=Protein_of_unknown_function_(DUF4231)</t>
  </si>
  <si>
    <t>Contig19638.0:1-5345</t>
  </si>
  <si>
    <t>Name=Contig19638.0.g77</t>
  </si>
  <si>
    <t>Note=Protein_of_unknown_function_(DUF3808)</t>
  </si>
  <si>
    <t>Contig19639.0:76-8730</t>
  </si>
  <si>
    <t>Name=Contig19639.0.g78</t>
  </si>
  <si>
    <t>Contig19639.0:8732-9345</t>
  </si>
  <si>
    <t>Name=Contig19639.0.g79</t>
  </si>
  <si>
    <t>Contig19639.0:9796-10343</t>
  </si>
  <si>
    <t>Name=Contig19639.0.g80</t>
  </si>
  <si>
    <t>Contig19640.0:44-2115</t>
  </si>
  <si>
    <t>Name=Contig19640.0.g14</t>
  </si>
  <si>
    <t>Note=Adenosine/AMP_deaminase</t>
  </si>
  <si>
    <t>Contig1964.0:10-1545</t>
  </si>
  <si>
    <t>Name=Contig1964.0.g2</t>
  </si>
  <si>
    <t>Note=Protein_of_unknown_function_(DUF3785)</t>
  </si>
  <si>
    <t>Contig19642.0:266-4350</t>
  </si>
  <si>
    <t>Name=Contig19642.0.g13</t>
  </si>
  <si>
    <t>Contig19643.0:226-890</t>
  </si>
  <si>
    <t>Name=Contig19643.0.g12</t>
  </si>
  <si>
    <t>Note=ML_domain</t>
  </si>
  <si>
    <t>Contig19644.0.1:1-6595</t>
  </si>
  <si>
    <t>Name=Contig19644.0.1.g18</t>
  </si>
  <si>
    <t>Contig19646.0:129-1965</t>
  </si>
  <si>
    <t>Name=Contig19646.0.g17</t>
  </si>
  <si>
    <t>Contig19647.0:1026-5023</t>
  </si>
  <si>
    <t>Name=Contig19647.0.g16</t>
  </si>
  <si>
    <t>Contig19647.0:86-960</t>
  </si>
  <si>
    <t>Name=Contig19647.0.g15</t>
  </si>
  <si>
    <t>Contig19648.0:55-495</t>
  </si>
  <si>
    <t>Name=Contig19648.0.g65</t>
  </si>
  <si>
    <t>Note=BEN_domain</t>
  </si>
  <si>
    <t>Contig19649.0:1-4255</t>
  </si>
  <si>
    <t>Name=Contig19649.0.g19</t>
  </si>
  <si>
    <t>Contig19650.0:1-1045</t>
  </si>
  <si>
    <t>Name=Contig19650.0.g47</t>
  </si>
  <si>
    <t>Contig19650.0:1887-3935</t>
  </si>
  <si>
    <t>Name=Contig19650.0.g48</t>
  </si>
  <si>
    <t>Contig1965.0:1-1375</t>
  </si>
  <si>
    <t>Name=Contig1965.0.g3</t>
  </si>
  <si>
    <t>Contig19651.0:1-1045</t>
  </si>
  <si>
    <t>Name=Contig19651.0.g49</t>
  </si>
  <si>
    <t>Contig19651.0:1371-2785</t>
  </si>
  <si>
    <t>Name=Contig19651.0.g50</t>
  </si>
  <si>
    <t>Contig19652.0:3526-5410</t>
  </si>
  <si>
    <t>Name=Contig19652.0.g52</t>
  </si>
  <si>
    <t>Contig19652.0:76-3430</t>
  </si>
  <si>
    <t>Name=Contig19652.0.g51</t>
  </si>
  <si>
    <t>Contig19654.0:106-2340</t>
  </si>
  <si>
    <t>Name=Contig19654.0.g53</t>
  </si>
  <si>
    <t>Contig19655.0:1-2655</t>
  </si>
  <si>
    <t>Name=Contig19655.0.g54</t>
  </si>
  <si>
    <t>Contig19656.0:206-2820</t>
  </si>
  <si>
    <t>Name=Contig19656.0.g55</t>
  </si>
  <si>
    <t>Contig19657.0:1556-2770</t>
  </si>
  <si>
    <t>Name=Contig19657.0.g57</t>
  </si>
  <si>
    <t>Note=Fibronectin-binding_repeat</t>
  </si>
  <si>
    <t>Contig19657.0:66-1330</t>
  </si>
  <si>
    <t>Name=Contig19657.0.g56</t>
  </si>
  <si>
    <t>Contig19659.0.1:31-1020</t>
  </si>
  <si>
    <t>Name=Contig19659.0.1.g58</t>
  </si>
  <si>
    <t>Note=Lipocalin-like</t>
  </si>
  <si>
    <t>Contig19660.0:1191-3475</t>
  </si>
  <si>
    <t>Name=Contig19660.0.g112</t>
  </si>
  <si>
    <t>Contig19660.0:37-955</t>
  </si>
  <si>
    <t>Name=Contig19660.0.g111</t>
  </si>
  <si>
    <t>Contig1966.0:102-575</t>
  </si>
  <si>
    <t>Name=Contig1966.0.g90</t>
  </si>
  <si>
    <t>Note=DNA_replication_regulator</t>
  </si>
  <si>
    <t>Contig1966.0:817-1815</t>
  </si>
  <si>
    <t>Name=Contig1966.0.g91</t>
  </si>
  <si>
    <t>Contig19661.0:13776-15060</t>
  </si>
  <si>
    <t>Name=Contig19661.0.g110</t>
  </si>
  <si>
    <t>Note=F-actin_capping_protein_alpha_subunit</t>
  </si>
  <si>
    <t>Contig19661.0:146-13714</t>
  </si>
  <si>
    <t>Name=Contig19661.0.g109</t>
  </si>
  <si>
    <t>Contig19662.0:27-2375</t>
  </si>
  <si>
    <t>Name=Contig19662.0.g114</t>
  </si>
  <si>
    <t>Note=Type_VI_secretion_lipoprotein</t>
  </si>
  <si>
    <t>Contig19663.0:37-4845</t>
  </si>
  <si>
    <t>Name=Contig19663.0.g113</t>
  </si>
  <si>
    <t>Contig19665.0:86-1300</t>
  </si>
  <si>
    <t>Name=Contig19665.0.g106</t>
  </si>
  <si>
    <t>Contig19666.0:2-2778</t>
  </si>
  <si>
    <t>Name=Contig19666.0.g96</t>
  </si>
  <si>
    <t>Contig19667.0:65-3765</t>
  </si>
  <si>
    <t>Name=Contig19667.0.g107</t>
  </si>
  <si>
    <t>Contig19668.0:3827-4675</t>
  </si>
  <si>
    <t>Name=Contig19668.0.g4</t>
  </si>
  <si>
    <t>Contig19668.0:86-3702</t>
  </si>
  <si>
    <t>Name=Contig19668.0.g3</t>
  </si>
  <si>
    <t>Contig19669.0:86-1835</t>
  </si>
  <si>
    <t>Name=Contig19669.0.g2</t>
  </si>
  <si>
    <t>Contig19670.0:287-585</t>
  </si>
  <si>
    <t>Name=Contig19670.0.g99</t>
  </si>
  <si>
    <t>Contig1967.0:276-1944</t>
  </si>
  <si>
    <t>Name=Contig1967.0.g1</t>
  </si>
  <si>
    <t>Contig19671.0:98-2125</t>
  </si>
  <si>
    <t>Name=Contig19671.0.g100</t>
  </si>
  <si>
    <t>Note=UBX_domain</t>
  </si>
  <si>
    <t>Contig19672.0:1687-5125</t>
  </si>
  <si>
    <t>Name=Contig19672.0.g97</t>
  </si>
  <si>
    <t>Contig19673.0:306-2993</t>
  </si>
  <si>
    <t>Name=Contig19673.0.g98</t>
  </si>
  <si>
    <t>Contig19674.0:116-899</t>
  </si>
  <si>
    <t>Name=Contig19674.0.g103</t>
  </si>
  <si>
    <t>Contig19675.0:426-2771</t>
  </si>
  <si>
    <t>Name=Contig19675.0.g104</t>
  </si>
  <si>
    <t>Contig19676.0:477-1195</t>
  </si>
  <si>
    <t>Name=Contig19676.0.g101</t>
  </si>
  <si>
    <t>Contig19677.0:256-2855</t>
  </si>
  <si>
    <t>Name=Contig19677.0.g102</t>
  </si>
  <si>
    <t>Contig19678.0:47-2005</t>
  </si>
  <si>
    <t>Name=Contig19678.0.g94</t>
  </si>
  <si>
    <t>Contig19679.0:1550-2215</t>
  </si>
  <si>
    <t>Name=Contig19679.0.g96</t>
  </si>
  <si>
    <t>Contig19679.0:76-1385</t>
  </si>
  <si>
    <t>Name=Contig19679.0.g95</t>
  </si>
  <si>
    <t>Contig19680.0:66-2970</t>
  </si>
  <si>
    <t>Name=Contig19680.0.g91</t>
  </si>
  <si>
    <t>Contig19681.0:136-6237</t>
  </si>
  <si>
    <t>Name=Contig19681.0.g90</t>
  </si>
  <si>
    <t>Contig19682.0:96-2939</t>
  </si>
  <si>
    <t>Name=Contig19682.0.g89</t>
  </si>
  <si>
    <t>Note=Ribosomal_protein_S19</t>
  </si>
  <si>
    <t>Contig19683.0:256-7443</t>
  </si>
  <si>
    <t>Name=Contig19683.0.g88</t>
  </si>
  <si>
    <t>Contig19684.0:76-1952</t>
  </si>
  <si>
    <t>Name=Contig19684.0.g87</t>
  </si>
  <si>
    <t>Contig19685.0:1046-1840</t>
  </si>
  <si>
    <t>Name=Contig19685.0.g85</t>
  </si>
  <si>
    <t>Note=TLR4_regulator_and_MIR-interacting_MSAP</t>
  </si>
  <si>
    <t>Contig19685.0:2535-4885</t>
  </si>
  <si>
    <t>Name=Contig19685.0.g86</t>
  </si>
  <si>
    <t>Note=WD40_associated_region_in_TFIID_subunit</t>
  </si>
  <si>
    <t>Contig19685.0:52-925</t>
  </si>
  <si>
    <t>Name=Contig19685.0.g84</t>
  </si>
  <si>
    <t>Note=Protein_of_unknown_function_(DUF1128)</t>
  </si>
  <si>
    <t>Contig19686.0:1256-4612</t>
  </si>
  <si>
    <t>Name=Contig19686.0.g83</t>
  </si>
  <si>
    <t>Contig19687.0:66-1760</t>
  </si>
  <si>
    <t>Name=Contig19687.0.g82</t>
  </si>
  <si>
    <t>Contig19688.0:1-1475</t>
  </si>
  <si>
    <t>Name=Contig19688.0.g99</t>
  </si>
  <si>
    <t>Contig19688.0:1586-3650</t>
  </si>
  <si>
    <t>Name=Contig19688.0.g100</t>
  </si>
  <si>
    <t>Contig19689.0.0:996-6465</t>
  </si>
  <si>
    <t>Name=Contig19689.0.0.g98</t>
  </si>
  <si>
    <t>Contig19690.0:66-1237</t>
  </si>
  <si>
    <t>Name=Contig19690.0.g42</t>
  </si>
  <si>
    <t>Contig1969.0:1066-1617</t>
  </si>
  <si>
    <t>Name=Contig1969.0.g9</t>
  </si>
  <si>
    <t>Contig1969.0:40-842</t>
  </si>
  <si>
    <t>Name=Contig1969.0.g8</t>
  </si>
  <si>
    <t>Contig19691.0:76-1467</t>
  </si>
  <si>
    <t>Name=Contig19691.0.g43</t>
  </si>
  <si>
    <t>Contig19692.0.1:1-4105</t>
  </si>
  <si>
    <t>Name=Contig19692.0.1.g44</t>
  </si>
  <si>
    <t>Contig19693.0:1256-3530</t>
  </si>
  <si>
    <t>Name=Contig19693.0.g56</t>
  </si>
  <si>
    <t>Contig19694.0:206-1820</t>
  </si>
  <si>
    <t>Name=Contig19694.0.g38</t>
  </si>
  <si>
    <t>Contig19695.0:1-1055</t>
  </si>
  <si>
    <t>Name=Contig19695.0.g39</t>
  </si>
  <si>
    <t>Contig19696.0:126-4060</t>
  </si>
  <si>
    <t>Name=Contig19696.0.g40</t>
  </si>
  <si>
    <t>Contig19697.0:197-2415</t>
  </si>
  <si>
    <t>Name=Contig19697.0.g41</t>
  </si>
  <si>
    <t>Contig19698.0:86-850</t>
  </si>
  <si>
    <t>Name=Contig19698.0.g49</t>
  </si>
  <si>
    <t>Contig19698.0:946-4427</t>
  </si>
  <si>
    <t>Name=Contig19698.0.g50</t>
  </si>
  <si>
    <t>Contig19699.0:89-2765</t>
  </si>
  <si>
    <t>Name=Contig19699.0.g51</t>
  </si>
  <si>
    <t>Contig19700.0.0:490-1765</t>
  </si>
  <si>
    <t>Name=Contig19700.0.0.g87</t>
  </si>
  <si>
    <t>Contig197.0.0:25-435</t>
  </si>
  <si>
    <t>Name=Contig197.0.0.g24</t>
  </si>
  <si>
    <t>Contig1970.0:287-975</t>
  </si>
  <si>
    <t>Name=Contig1970.0.g23</t>
  </si>
  <si>
    <t>Contig197.0.0:497-1755</t>
  </si>
  <si>
    <t>Name=Contig197.0.0.g25</t>
  </si>
  <si>
    <t>Contig19701.0:66-2788</t>
  </si>
  <si>
    <t>Name=Contig19701.0.g88</t>
  </si>
  <si>
    <t>Contig19702.0:66-1840</t>
  </si>
  <si>
    <t>Name=Contig19702.0.g86</t>
  </si>
  <si>
    <t>Contig19704.0:207-1385</t>
  </si>
  <si>
    <t>Name=Contig19704.0.g84</t>
  </si>
  <si>
    <t>Contig19705.0:286-2660</t>
  </si>
  <si>
    <t>Name=Contig19705.0.g85</t>
  </si>
  <si>
    <t>Contig19706.0:1436-3551</t>
  </si>
  <si>
    <t>Name=Contig19706.0.g82</t>
  </si>
  <si>
    <t>Contig19707.0:76-1620</t>
  </si>
  <si>
    <t>Name=Contig19707.0.g83</t>
  </si>
  <si>
    <t>Contig19709.0:1-1445</t>
  </si>
  <si>
    <t>Name=Contig19709.0.g89</t>
  </si>
  <si>
    <t>Contig19710.0:80-835</t>
  </si>
  <si>
    <t>Name=Contig19710.0.g75</t>
  </si>
  <si>
    <t>Contig19711.0:286-1373</t>
  </si>
  <si>
    <t>Name=Contig19711.0.g74</t>
  </si>
  <si>
    <t>Contig197.1:1-505</t>
  </si>
  <si>
    <t>Name=Contig197.1.g79</t>
  </si>
  <si>
    <t>Contig19712.0:126-4246</t>
  </si>
  <si>
    <t>Name=Contig19712.0.g78</t>
  </si>
  <si>
    <t>Note=Exonuclease_VII_small_subunit</t>
  </si>
  <si>
    <t>Contig19712.0:4296-5970</t>
  </si>
  <si>
    <t>Name=Contig19712.0.g79</t>
  </si>
  <si>
    <t>Contig19713.0:1106-3530</t>
  </si>
  <si>
    <t>Name=Contig19713.0.g77</t>
  </si>
  <si>
    <t>Contig19713.0:76-1020</t>
  </si>
  <si>
    <t>Name=Contig19713.0.g76</t>
  </si>
  <si>
    <t>Note=Uncharacterized_conserved_protein_(DUF2039)</t>
  </si>
  <si>
    <t>Contig19715.0:57-945</t>
  </si>
  <si>
    <t>Name=Contig19715.0.g80</t>
  </si>
  <si>
    <t>Contig19716.0:37-1245</t>
  </si>
  <si>
    <t>Name=Contig19716.0.g84</t>
  </si>
  <si>
    <t>Contig19717.0:116-1600</t>
  </si>
  <si>
    <t>Name=Contig19717.0.g81</t>
  </si>
  <si>
    <t>Contig19717.0:1666-3254</t>
  </si>
  <si>
    <t>Name=Contig19717.0.g82</t>
  </si>
  <si>
    <t>Contig19717.0:3526-6990</t>
  </si>
  <si>
    <t>Name=Contig19717.0.g83</t>
  </si>
  <si>
    <t>Contig19719.0:1756-10287</t>
  </si>
  <si>
    <t>Name=Contig19719.0.g85</t>
  </si>
  <si>
    <t>Contig19720.0:66-1296</t>
  </si>
  <si>
    <t>Name=Contig19720.0.g9</t>
  </si>
  <si>
    <t>Contig1972.0:176-1250</t>
  </si>
  <si>
    <t>Name=Contig1972.0.g25</t>
  </si>
  <si>
    <t>Contig19721.0:106-1003</t>
  </si>
  <si>
    <t>Name=Contig19721.0.g10</t>
  </si>
  <si>
    <t>Contig19722.0:576-3086</t>
  </si>
  <si>
    <t>Name=Contig19722.0.g11</t>
  </si>
  <si>
    <t>Contig19723.0:1-1505</t>
  </si>
  <si>
    <t>Name=Contig19723.0.g12</t>
  </si>
  <si>
    <t>Note=Elongation_factor_1_gamma%2C_conserved_domain</t>
  </si>
  <si>
    <t>Contig19723.0:1557-3295</t>
  </si>
  <si>
    <t>Name=Contig19723.0.g13</t>
  </si>
  <si>
    <t>Contig19723.0:3405-4675</t>
  </si>
  <si>
    <t>Name=Contig19723.0.g14</t>
  </si>
  <si>
    <t>Contig19725.0:76-4104</t>
  </si>
  <si>
    <t>Name=Contig19725.0.g6</t>
  </si>
  <si>
    <t>Contig19726.0:106-2500</t>
  </si>
  <si>
    <t>Name=Contig19726.0.g7</t>
  </si>
  <si>
    <t>Contig19727.0:356-1940</t>
  </si>
  <si>
    <t>Name=Contig19727.0.g8</t>
  </si>
  <si>
    <t>Contig19728.0:306-1540</t>
  </si>
  <si>
    <t>Name=Contig19728.0.g5</t>
  </si>
  <si>
    <t>Note=Vacuolar_protein_sorting-associated_protein_26</t>
  </si>
  <si>
    <t>Contig19730.0:126-1890</t>
  </si>
  <si>
    <t>Name=Contig19730.0.g30</t>
  </si>
  <si>
    <t>Contig1973.0:1808-3265</t>
  </si>
  <si>
    <t>Name=Contig1973.0.g24</t>
  </si>
  <si>
    <t>Contig19731.0:186-6110</t>
  </si>
  <si>
    <t>Name=Contig19731.0.g29</t>
  </si>
  <si>
    <t>Contig19732.0:219-2485</t>
  </si>
  <si>
    <t>Name=Contig19732.0.g27</t>
  </si>
  <si>
    <t>Contig19732.0:2836-7550</t>
  </si>
  <si>
    <t>Name=Contig19732.0.g28</t>
  </si>
  <si>
    <t>Contig19733.0:136-1700</t>
  </si>
  <si>
    <t>Name=Contig19733.0.g26</t>
  </si>
  <si>
    <t>Contig19734.0:1867-4315</t>
  </si>
  <si>
    <t>Name=Contig19734.0.g25</t>
  </si>
  <si>
    <t>Note=Cell-wall_adhesin_ligand-binding_C-terminal</t>
  </si>
  <si>
    <t>Contig19735.0:1267-3095</t>
  </si>
  <si>
    <t>Name=Contig19735.0.g24</t>
  </si>
  <si>
    <t>Note=Poly_A_polymerase_head_domain</t>
  </si>
  <si>
    <t>Contig19735.0:76-1260</t>
  </si>
  <si>
    <t>Name=Contig19735.0.g23</t>
  </si>
  <si>
    <t>Contig19736.0:196-2393</t>
  </si>
  <si>
    <t>Name=Contig19736.0.g22</t>
  </si>
  <si>
    <t>Contig19737.0:76-3710</t>
  </si>
  <si>
    <t>Name=Contig19737.0.g21</t>
  </si>
  <si>
    <t>Contig19738.0:296-1810</t>
  </si>
  <si>
    <t>Name=Contig19738.0.g20</t>
  </si>
  <si>
    <t>Contig19739.0:196-2820</t>
  </si>
  <si>
    <t>Name=Contig19739.0.g19</t>
  </si>
  <si>
    <t>Contig1974.0.1:2-2126</t>
  </si>
  <si>
    <t>Name=Contig1974.0.1.g18</t>
  </si>
  <si>
    <t>Contig1974.0.1:2419-3115</t>
  </si>
  <si>
    <t>Name=Contig1974.0.1.g19</t>
  </si>
  <si>
    <t>Contig1974.0.1:3177-7345</t>
  </si>
  <si>
    <t>Name=Contig1974.0.1.g20</t>
  </si>
  <si>
    <t>Contig19741.0:66-862</t>
  </si>
  <si>
    <t>Name=Contig19741.0.g51</t>
  </si>
  <si>
    <t>Note=YbaK_/_prolyl-tRNA_synthetases_associated_domain</t>
  </si>
  <si>
    <t>Contig19743.0.1:2-936</t>
  </si>
  <si>
    <t>Name=Contig19743.0.1.g50</t>
  </si>
  <si>
    <t>Contig19744.0:356-5648</t>
  </si>
  <si>
    <t>Name=Contig19744.0.g53</t>
  </si>
  <si>
    <t>Contig19747.0:86-3580</t>
  </si>
  <si>
    <t>Name=Contig19747.0.g52</t>
  </si>
  <si>
    <t>Contig19748.0:755-2455</t>
  </si>
  <si>
    <t>Name=Contig19748.0.g48</t>
  </si>
  <si>
    <t>Note=Endodeoxyribonuclease_RusA</t>
  </si>
  <si>
    <t>Contig19748.0:76-747</t>
  </si>
  <si>
    <t>Name=Contig19748.0.g47</t>
  </si>
  <si>
    <t>Contig19749.0:25-4325</t>
  </si>
  <si>
    <t>Name=Contig19749.0.g49</t>
  </si>
  <si>
    <t>Contig19750.0:76-2977</t>
  </si>
  <si>
    <t>Name=Contig19750.0.g98</t>
  </si>
  <si>
    <t>Contig1975.0:96-1640</t>
  </si>
  <si>
    <t>Name=Contig1975.0.g17</t>
  </si>
  <si>
    <t>Contig19752.0:1-1575</t>
  </si>
  <si>
    <t>Name=Contig19752.0.g100</t>
  </si>
  <si>
    <t>Contig19753.0:76-1154</t>
  </si>
  <si>
    <t>Name=Contig19753.0.g99</t>
  </si>
  <si>
    <t>Contig19754.0:406-2187</t>
  </si>
  <si>
    <t>Name=Contig19754.0.g95</t>
  </si>
  <si>
    <t>Contig19756.0:1146-9957</t>
  </si>
  <si>
    <t>Name=Contig19756.0.g33</t>
  </si>
  <si>
    <t>Contig19756.0:76-1086</t>
  </si>
  <si>
    <t>Name=Contig19756.0.g32</t>
  </si>
  <si>
    <t>Contig19757.0:126-8360</t>
  </si>
  <si>
    <t>Name=Contig19757.0.g31</t>
  </si>
  <si>
    <t>Contig19758.0:86-890</t>
  </si>
  <si>
    <t>Name=Contig19758.0.g23</t>
  </si>
  <si>
    <t>Contig19759.0:106-4741</t>
  </si>
  <si>
    <t>Name=Contig19759.0.g44</t>
  </si>
  <si>
    <t>Contig19760.0:1-885</t>
  </si>
  <si>
    <t>Name=Contig19760.0.g81</t>
  </si>
  <si>
    <t>Contig1976.0:376-1280</t>
  </si>
  <si>
    <t>Name=Contig1976.0.g22</t>
  </si>
  <si>
    <t>Contig19761.0:2-4267</t>
  </si>
  <si>
    <t>Name=Contig19761.0.g82</t>
  </si>
  <si>
    <t>Contig19762.0:1-735</t>
  </si>
  <si>
    <t>Name=Contig19762.0.g83</t>
  </si>
  <si>
    <t>Contig19763.0:176-1164</t>
  </si>
  <si>
    <t>Name=Contig19763.0.g84</t>
  </si>
  <si>
    <t>Contig19764.0:100-2375</t>
  </si>
  <si>
    <t>Name=Contig19764.0.g85</t>
  </si>
  <si>
    <t>Contig19764.0:2767-3525</t>
  </si>
  <si>
    <t>Name=Contig19764.0.g86</t>
  </si>
  <si>
    <t>Contig19765.0.0:2507-3275</t>
  </si>
  <si>
    <t>Name=Contig19765.0.0.g88</t>
  </si>
  <si>
    <t>Contig19765.0.0:62-2455</t>
  </si>
  <si>
    <t>Name=Contig19765.0.0.g87</t>
  </si>
  <si>
    <t>Contig19767.0:66-3150</t>
  </si>
  <si>
    <t>Name=Contig19767.0.g89</t>
  </si>
  <si>
    <t>Contig19768.0:546-1770</t>
  </si>
  <si>
    <t>Name=Contig19768.0.g90</t>
  </si>
  <si>
    <t>Note=Uncharacterized_protein_conserved_in_archaea_(DUF2118)</t>
  </si>
  <si>
    <t>Contig19769.0:12-3106</t>
  </si>
  <si>
    <t>Name=Contig19769.0.g91</t>
  </si>
  <si>
    <t>Contig1977.0:17-2495</t>
  </si>
  <si>
    <t>Name=Contig1977.0.g21</t>
  </si>
  <si>
    <t>Contig19771.0:1086-3590</t>
  </si>
  <si>
    <t>Name=Contig19771.0.g74</t>
  </si>
  <si>
    <t>Contig19772.0.0:1007-2205</t>
  </si>
  <si>
    <t>Name=Contig19772.0.0.g73</t>
  </si>
  <si>
    <t>Contig19772.0.0:126-1000</t>
  </si>
  <si>
    <t>Name=Contig19772.0.0.g72</t>
  </si>
  <si>
    <t>Contig19773.0:76-726</t>
  </si>
  <si>
    <t>Name=Contig19773.0.g71</t>
  </si>
  <si>
    <t>Contig19774.0:356-2443</t>
  </si>
  <si>
    <t>Name=Contig19774.0.g81</t>
  </si>
  <si>
    <t>Contig19775.0:1916-5220</t>
  </si>
  <si>
    <t>Name=Contig19775.0.g79</t>
  </si>
  <si>
    <t>Contig19775.0:5546-10969</t>
  </si>
  <si>
    <t>Name=Contig19775.0.g80</t>
  </si>
  <si>
    <t>Contig19775.0:997-1385</t>
  </si>
  <si>
    <t>Name=Contig19775.0.g78</t>
  </si>
  <si>
    <t>Contig19776.0.0:76-951</t>
  </si>
  <si>
    <t>Name=Contig19776.0.0.g76</t>
  </si>
  <si>
    <t>Contig19776.0.0:967-6705</t>
  </si>
  <si>
    <t>Name=Contig19776.0.0.g77</t>
  </si>
  <si>
    <t>Contig19777.0:157-2455</t>
  </si>
  <si>
    <t>Name=Contig19777.0.g75</t>
  </si>
  <si>
    <t>Contig19778.0:86-2040</t>
  </si>
  <si>
    <t>Name=Contig19778.0.g82</t>
  </si>
  <si>
    <t>Contig1978.0:110-2955</t>
  </si>
  <si>
    <t>Name=Contig1978.0.g26</t>
  </si>
  <si>
    <t>Contig19781.0:1-1265</t>
  </si>
  <si>
    <t>Name=Contig19781.0.g59</t>
  </si>
  <si>
    <t>Contig19781.0:1797-2425</t>
  </si>
  <si>
    <t>Name=Contig19781.0.g60</t>
  </si>
  <si>
    <t>Contig19782.0:2-893</t>
  </si>
  <si>
    <t>Name=Contig19782.0.g57</t>
  </si>
  <si>
    <t>Note=Pyroglutamyl_peptidase</t>
  </si>
  <si>
    <t>Contig19782.0:948-3315</t>
  </si>
  <si>
    <t>Name=Contig19782.0.g58</t>
  </si>
  <si>
    <t>Contig19785.0:1766-2664</t>
  </si>
  <si>
    <t>Name=Contig19785.0.g56</t>
  </si>
  <si>
    <t>Note=Dynactin_subunit_p22</t>
  </si>
  <si>
    <t>Contig19785.0:326-1700</t>
  </si>
  <si>
    <t>Name=Contig19785.0.g55</t>
  </si>
  <si>
    <t>Contig19786.0:597-2625</t>
  </si>
  <si>
    <t>Name=Contig19786.0.g53</t>
  </si>
  <si>
    <t>Contig19787.0:126-10060</t>
  </si>
  <si>
    <t>Name=Contig19787.0.g54</t>
  </si>
  <si>
    <t>Contig19788.0:136-5380</t>
  </si>
  <si>
    <t>Name=Contig19788.0.g51</t>
  </si>
  <si>
    <t>Contig19789.0:96-6621</t>
  </si>
  <si>
    <t>Name=Contig19789.0.g52</t>
  </si>
  <si>
    <t>Contig19790.0:166-1830</t>
  </si>
  <si>
    <t>Name=Contig19790.0.g33</t>
  </si>
  <si>
    <t>Contig19791.0:76-1480</t>
  </si>
  <si>
    <t>Name=Contig19791.0.g32</t>
  </si>
  <si>
    <t>Contig19792.0:70-1155</t>
  </si>
  <si>
    <t>Name=Contig19792.0.g35</t>
  </si>
  <si>
    <t>Contig19793.0.0:126-1970</t>
  </si>
  <si>
    <t>Name=Contig19793.0.0.g34</t>
  </si>
  <si>
    <t>Contig19795.0:1-1355</t>
  </si>
  <si>
    <t>Name=Contig19795.0.g36</t>
  </si>
  <si>
    <t>Contig19795.0:1486-3605</t>
  </si>
  <si>
    <t>Name=Contig19795.0.g37</t>
  </si>
  <si>
    <t>Note=Domain_of_unknown_function_(DUF4325)</t>
  </si>
  <si>
    <t>Contig19796.0.1:40-1480</t>
  </si>
  <si>
    <t>Name=Contig19796.0.1.g39</t>
  </si>
  <si>
    <t>Contig19797.0:1-3675</t>
  </si>
  <si>
    <t>Name=Contig19797.0.g38</t>
  </si>
  <si>
    <t>Contig19798.0:1106-2547</t>
  </si>
  <si>
    <t>Name=Contig19798.0.g31</t>
  </si>
  <si>
    <t>Contig19798.0:116-722</t>
  </si>
  <si>
    <t>Name=Contig19798.0.g30</t>
  </si>
  <si>
    <t>Contig19799.0:236-1837</t>
  </si>
  <si>
    <t>Name=Contig19799.0.g29</t>
  </si>
  <si>
    <t>Contig19800.0:144-1125</t>
  </si>
  <si>
    <t>Name=Contig19800.0.g19</t>
  </si>
  <si>
    <t>Contig1980.0:66-4080</t>
  </si>
  <si>
    <t>Name=Contig1980.0.g10</t>
  </si>
  <si>
    <t>Contig19801.0:386-2130</t>
  </si>
  <si>
    <t>Name=Contig19801.0.g16</t>
  </si>
  <si>
    <t>Contig19802.0:1-3125</t>
  </si>
  <si>
    <t>Name=Contig19802.0.g37</t>
  </si>
  <si>
    <t>Contig19803.0.1:106-4070</t>
  </si>
  <si>
    <t>Name=Contig19803.0.1.g36</t>
  </si>
  <si>
    <t>Contig19805.0:96-3850</t>
  </si>
  <si>
    <t>Name=Contig19805.0.g38</t>
  </si>
  <si>
    <t>Contig198.0:54-705</t>
  </si>
  <si>
    <t>Name=Contig198.0.g16</t>
  </si>
  <si>
    <t>Note=DNA_replication_and_checkpoint_protein</t>
  </si>
  <si>
    <t>Contig19806.0:326-2804</t>
  </si>
  <si>
    <t>Name=Contig19806.0.g41</t>
  </si>
  <si>
    <t>Contig19807.0:3836-8346</t>
  </si>
  <si>
    <t>Name=Contig19807.0.g40</t>
  </si>
  <si>
    <t>Contig19807.0:96-3469</t>
  </si>
  <si>
    <t>Name=Contig19807.0.g39</t>
  </si>
  <si>
    <t>Contig19808.0:66-959</t>
  </si>
  <si>
    <t>Name=Contig19808.0.g43</t>
  </si>
  <si>
    <t>Contig19809.0:256-1530</t>
  </si>
  <si>
    <t>Name=Contig19809.0.g42</t>
  </si>
  <si>
    <t>Contig198.0:966-6175</t>
  </si>
  <si>
    <t>Name=Contig198.0.g17</t>
  </si>
  <si>
    <t>Note=Photosystem_II_reaction_centre_I_protein_(PSII_4_8_kDa_protein)</t>
  </si>
  <si>
    <t>Contig19810.0:336-2807</t>
  </si>
  <si>
    <t>Name=Contig19810.0.g61</t>
  </si>
  <si>
    <t>Contig19811.0:66-2990</t>
  </si>
  <si>
    <t>Name=Contig19811.0.g62</t>
  </si>
  <si>
    <t>Contig19812.0:5353-5955</t>
  </si>
  <si>
    <t>Name=Contig19812.0.g15</t>
  </si>
  <si>
    <t>Contig19812.0:76-5226</t>
  </si>
  <si>
    <t>Name=Contig19812.0.g14</t>
  </si>
  <si>
    <t>Contig19813.0:36-3935</t>
  </si>
  <si>
    <t>Name=Contig19813.0.g16</t>
  </si>
  <si>
    <t>Contig19814.0:76-2339</t>
  </si>
  <si>
    <t>Name=Contig19814.0.g12</t>
  </si>
  <si>
    <t>Contig19815.0:136-933</t>
  </si>
  <si>
    <t>Name=Contig19815.0.g13</t>
  </si>
  <si>
    <t>Contig19816.0:76-3430</t>
  </si>
  <si>
    <t>Name=Contig19816.0.g9</t>
  </si>
  <si>
    <t>Contig19817.0:1-4765</t>
  </si>
  <si>
    <t>Name=Contig19817.0.g56</t>
  </si>
  <si>
    <t>Contig19818.0:2611-4275</t>
  </si>
  <si>
    <t>Name=Contig19818.0.g65</t>
  </si>
  <si>
    <t>Contig19818.0:696-2467</t>
  </si>
  <si>
    <t>Name=Contig19818.0.g64</t>
  </si>
  <si>
    <t>Contig198.1:86-1166</t>
  </si>
  <si>
    <t>Name=Contig198.1.g80</t>
  </si>
  <si>
    <t>Contig19819.0:1-6965</t>
  </si>
  <si>
    <t>Name=Contig19819.0.g66</t>
  </si>
  <si>
    <t>Contig19820.0:76-2925</t>
  </si>
  <si>
    <t>Name=Contig19820.0.g59</t>
  </si>
  <si>
    <t>Contig1982.0:1-3205</t>
  </si>
  <si>
    <t>Name=Contig1982.0.g11</t>
  </si>
  <si>
    <t>Contig1982.0:3826-4691</t>
  </si>
  <si>
    <t>Name=Contig1982.0.g12</t>
  </si>
  <si>
    <t>Note=S-layer_like_family%2C_C-terminal_region</t>
  </si>
  <si>
    <t>Contig1982.0:4697-6345</t>
  </si>
  <si>
    <t>Name=Contig1982.0.g13</t>
  </si>
  <si>
    <t>Contig19821.0.0:97-3755</t>
  </si>
  <si>
    <t>Name=Contig19821.0.0.g58</t>
  </si>
  <si>
    <t>Note=Nucleoporin_autopeptidase</t>
  </si>
  <si>
    <t>Contig19823.0:136-538</t>
  </si>
  <si>
    <t>Name=Contig19823.0.g56</t>
  </si>
  <si>
    <t>Contig19823.0:987-1415</t>
  </si>
  <si>
    <t>Name=Contig19823.0.g57</t>
  </si>
  <si>
    <t>Note=C-terminal_of_NADH-ubiquinone_oxidoreductase_21_kDa_subunit</t>
  </si>
  <si>
    <t>Contig19825.0:2346-4180</t>
  </si>
  <si>
    <t>Name=Contig19825.0.g55</t>
  </si>
  <si>
    <t>Contig19825.0:267-2235</t>
  </si>
  <si>
    <t>Name=Contig19825.0.g54</t>
  </si>
  <si>
    <t>Contig19826.0:66-1950</t>
  </si>
  <si>
    <t>Name=Contig19826.0.g53</t>
  </si>
  <si>
    <t>Contig19828.0:1466-3129</t>
  </si>
  <si>
    <t>Name=Contig19828.0.g52</t>
  </si>
  <si>
    <t>Contig19829.0:166-3820</t>
  </si>
  <si>
    <t>Name=Contig19829.0.g50</t>
  </si>
  <si>
    <t>Contig19829.0:4866-5605</t>
  </si>
  <si>
    <t>Name=Contig19829.0.g51</t>
  </si>
  <si>
    <t>Contig19830.0:196-978</t>
  </si>
  <si>
    <t>Name=Contig19830.0.g35</t>
  </si>
  <si>
    <t>Contig19831.0:246-2193</t>
  </si>
  <si>
    <t>Name=Contig19831.0.g36</t>
  </si>
  <si>
    <t>Contig19832.0:76-1160</t>
  </si>
  <si>
    <t>Name=Contig19832.0.g37</t>
  </si>
  <si>
    <t>Contig19833.0:117-845</t>
  </si>
  <si>
    <t>Name=Contig19833.0.g38</t>
  </si>
  <si>
    <t>Contig19834.0:1-3435</t>
  </si>
  <si>
    <t>Name=Contig19834.0.g30</t>
  </si>
  <si>
    <t>Contig19835.0:246-1120</t>
  </si>
  <si>
    <t>Name=Contig19835.0.g31</t>
  </si>
  <si>
    <t>Contig19836.0:1878-3135</t>
  </si>
  <si>
    <t>Name=Contig19836.0.g33</t>
  </si>
  <si>
    <t>Contig19836.0:756-1669</t>
  </si>
  <si>
    <t>Name=Contig19836.0.g32</t>
  </si>
  <si>
    <t>Contig19837.0:2-1873</t>
  </si>
  <si>
    <t>Name=Contig19837.0.g34</t>
  </si>
  <si>
    <t>Contig19838.0:326-1505</t>
  </si>
  <si>
    <t>Name=Contig19838.0.g27</t>
  </si>
  <si>
    <t>Contig19839.0:1-2085</t>
  </si>
  <si>
    <t>Name=Contig19839.0.g28</t>
  </si>
  <si>
    <t>Contig19839.0:2306-6660</t>
  </si>
  <si>
    <t>Name=Contig19839.0.g29</t>
  </si>
  <si>
    <t>Contig19840.0.1:5086-6134</t>
  </si>
  <si>
    <t>Name=Contig19840.0.1.g81</t>
  </si>
  <si>
    <t>Contig19840.0.1:76-4961</t>
  </si>
  <si>
    <t>Name=Contig19840.0.1.g80</t>
  </si>
  <si>
    <t>Contig19841.0:1-1845</t>
  </si>
  <si>
    <t>Name=Contig19841.0.g79</t>
  </si>
  <si>
    <t>Contig19842.0:86-2097</t>
  </si>
  <si>
    <t>Name=Contig19842.0.g83</t>
  </si>
  <si>
    <t>Contig19843.0:146-4063</t>
  </si>
  <si>
    <t>Name=Contig19843.0.g82</t>
  </si>
  <si>
    <t>Contig19844.0:24-4365</t>
  </si>
  <si>
    <t>Name=Contig19844.0.g76</t>
  </si>
  <si>
    <t>Contig19846.0:106-3456</t>
  </si>
  <si>
    <t>Name=Contig19846.0.g78</t>
  </si>
  <si>
    <t>Contig19847.0:87-1875</t>
  </si>
  <si>
    <t>Name=Contig19847.0.g77</t>
  </si>
  <si>
    <t>Contig19848.0:66-2070</t>
  </si>
  <si>
    <t>Name=Contig19848.0.g86</t>
  </si>
  <si>
    <t>Contig19849.0.0:126-1698</t>
  </si>
  <si>
    <t>Name=Contig19849.0.0.g84</t>
  </si>
  <si>
    <t>Note=Thermolysin_metallopeptidase%2C_alpha-helical_domain</t>
  </si>
  <si>
    <t>Contig19849.0.0:2766-3760</t>
  </si>
  <si>
    <t>Name=Contig19849.0.0.g85</t>
  </si>
  <si>
    <t>Contig19850.0:77-2205</t>
  </si>
  <si>
    <t>Name=Contig19850.0.g33</t>
  </si>
  <si>
    <t>Contig1985.0:1-1655</t>
  </si>
  <si>
    <t>Name=Contig1985.0.g7</t>
  </si>
  <si>
    <t>Contig19851.0:1175-2865</t>
  </si>
  <si>
    <t>Name=Contig19851.0.g35</t>
  </si>
  <si>
    <t>Contig19851.0:66-1150</t>
  </si>
  <si>
    <t>Name=Contig19851.0.g34</t>
  </si>
  <si>
    <t>Contig19852.0:1-775</t>
  </si>
  <si>
    <t>Name=Contig19852.0.g29</t>
  </si>
  <si>
    <t>Contig19852.0:908-2695</t>
  </si>
  <si>
    <t>Name=Contig19852.0.g30</t>
  </si>
  <si>
    <t>Contig19853.0:1242-2355</t>
  </si>
  <si>
    <t>Name=Contig19853.0.g32</t>
  </si>
  <si>
    <t>Contig19853.0:96-1170</t>
  </si>
  <si>
    <t>Name=Contig19853.0.g31</t>
  </si>
  <si>
    <t>Contig19854.0:12-2080</t>
  </si>
  <si>
    <t>Name=Contig19854.0.g38</t>
  </si>
  <si>
    <t>Contig19854.0:2097-2435</t>
  </si>
  <si>
    <t>Name=Contig19854.0.g39</t>
  </si>
  <si>
    <t>Contig19856.0:66-2810</t>
  </si>
  <si>
    <t>Name=Contig19856.0.g36</t>
  </si>
  <si>
    <t>Contig19857.0:743-4355</t>
  </si>
  <si>
    <t>Name=Contig19857.0.g37</t>
  </si>
  <si>
    <t>Contig19858.0:1-1435</t>
  </si>
  <si>
    <t>Name=Contig19858.0.g27</t>
  </si>
  <si>
    <t>Contig19859.0:146-2541</t>
  </si>
  <si>
    <t>Name=Contig19859.0.g28</t>
  </si>
  <si>
    <t>Contig1986.0:38-1945</t>
  </si>
  <si>
    <t>Name=Contig1986.0.g8</t>
  </si>
  <si>
    <t>Contig19861.0:336-4310</t>
  </si>
  <si>
    <t>Name=Contig19861.0.g64</t>
  </si>
  <si>
    <t>Contig19862.0:1-1365</t>
  </si>
  <si>
    <t>Name=Contig19862.0.g63</t>
  </si>
  <si>
    <t>Contig19863.0:2-2228</t>
  </si>
  <si>
    <t>Name=Contig19863.0.g62</t>
  </si>
  <si>
    <t>Contig19864.0:1-2875</t>
  </si>
  <si>
    <t>Name=Contig19864.0.g68</t>
  </si>
  <si>
    <t>Contig19865.0:1-2475</t>
  </si>
  <si>
    <t>Name=Contig19865.0.g67</t>
  </si>
  <si>
    <t>Contig19866.0:76-2221</t>
  </si>
  <si>
    <t>Name=Contig19866.0.g66</t>
  </si>
  <si>
    <t>Note=Protein_of_unknown_function_(DUF3068)</t>
  </si>
  <si>
    <t>Contig19867.0:12-576</t>
  </si>
  <si>
    <t>Name=Contig19867.0.g65</t>
  </si>
  <si>
    <t>Contig19868.0:196-1430</t>
  </si>
  <si>
    <t>Name=Contig19868.0.g60</t>
  </si>
  <si>
    <t>Note=Thylakoid_formation_protein</t>
  </si>
  <si>
    <t>Contig19869.0:1-1975</t>
  </si>
  <si>
    <t>Name=Contig19869.0.g71</t>
  </si>
  <si>
    <t>Note=Pneumovirus_M2_protein</t>
  </si>
  <si>
    <t>Contig19870.0:1-705</t>
  </si>
  <si>
    <t>Name=Contig19870.0.g58</t>
  </si>
  <si>
    <t>Contig19870.0:916-4749</t>
  </si>
  <si>
    <t>Name=Contig19870.0.g59</t>
  </si>
  <si>
    <t>Contig1987.0:157-1215</t>
  </si>
  <si>
    <t>Name=Contig1987.0.g9</t>
  </si>
  <si>
    <t>Contig19871.0:27-6945</t>
  </si>
  <si>
    <t>Name=Contig19871.0.g50</t>
  </si>
  <si>
    <t>Contig19872.0:1-4405</t>
  </si>
  <si>
    <t>Name=Contig19872.0.g61</t>
  </si>
  <si>
    <t>Contig19873.0:116-2210</t>
  </si>
  <si>
    <t>Name=Contig19873.0.g52</t>
  </si>
  <si>
    <t>Contig19874.0:47-1725</t>
  </si>
  <si>
    <t>Name=Contig19874.0.g63</t>
  </si>
  <si>
    <t>Contig19875.0:2686-8220</t>
  </si>
  <si>
    <t>Name=Contig19875.0.g65</t>
  </si>
  <si>
    <t>Contig19875.0:76-2330</t>
  </si>
  <si>
    <t>Name=Contig19875.0.g64</t>
  </si>
  <si>
    <t>Contig19876.0:66-1779</t>
  </si>
  <si>
    <t>Name=Contig19876.0.g55</t>
  </si>
  <si>
    <t>Contig19877.0:81-1275</t>
  </si>
  <si>
    <t>Name=Contig19877.0.g82</t>
  </si>
  <si>
    <t>Contig19878.0:1303-1935</t>
  </si>
  <si>
    <t>Name=Contig19878.0.g57</t>
  </si>
  <si>
    <t>Note=Integral_membrane_protein_DUF95</t>
  </si>
  <si>
    <t>Contig19879.0:76-710</t>
  </si>
  <si>
    <t>Name=Contig19879.0.g58</t>
  </si>
  <si>
    <t>Contig19879.0:816-2664</t>
  </si>
  <si>
    <t>Name=Contig19879.0.g59</t>
  </si>
  <si>
    <t>Contig19880.0:326-4150</t>
  </si>
  <si>
    <t>Name=Contig19880.0.g4</t>
  </si>
  <si>
    <t>Contig1988.0:1-2515</t>
  </si>
  <si>
    <t>Name=Contig1988.0.g14</t>
  </si>
  <si>
    <t>Note=Domain_of_Unknown_Function_with_PDB_structure</t>
  </si>
  <si>
    <t>Contig1988.0:2702-3025</t>
  </si>
  <si>
    <t>Name=Contig1988.0.g15</t>
  </si>
  <si>
    <t>Contig19881.0:386-2605</t>
  </si>
  <si>
    <t>Name=Contig19881.0.g3</t>
  </si>
  <si>
    <t>Note=Vacuolar_sorting_protein_39_domain_1</t>
  </si>
  <si>
    <t>Contig19882.0:37-1755</t>
  </si>
  <si>
    <t>Name=Contig19882.0.g6</t>
  </si>
  <si>
    <t>Contig19883.0.0:1-1045</t>
  </si>
  <si>
    <t>Name=Contig19883.0.0.g5</t>
  </si>
  <si>
    <t>Contig19884.0:576-6450</t>
  </si>
  <si>
    <t>Name=Contig19884.0.g8</t>
  </si>
  <si>
    <t>Contig19885.0:77-1195</t>
  </si>
  <si>
    <t>Name=Contig19885.0.g7</t>
  </si>
  <si>
    <t>Contig19886.0:1-925</t>
  </si>
  <si>
    <t>Name=Contig19886.0.g9</t>
  </si>
  <si>
    <t>Contig19888.0:66-1280</t>
  </si>
  <si>
    <t>Name=Contig19888.0.g2</t>
  </si>
  <si>
    <t>Note=Pirin</t>
  </si>
  <si>
    <t>Contig19889.0:86-6196</t>
  </si>
  <si>
    <t>Name=Contig19889.0.g1</t>
  </si>
  <si>
    <t>Contig19890.0:2869-3465</t>
  </si>
  <si>
    <t>Name=Contig19890.0.g66</t>
  </si>
  <si>
    <t>Contig19890.0:76-2825</t>
  </si>
  <si>
    <t>Name=Contig19890.0.g65</t>
  </si>
  <si>
    <t>Contig19893.0:53-765</t>
  </si>
  <si>
    <t>Name=Contig19893.0.g64</t>
  </si>
  <si>
    <t>Contig19894.0:1-1485</t>
  </si>
  <si>
    <t>Name=Contig19894.0.g62</t>
  </si>
  <si>
    <t>Contig19895.0:237-2285</t>
  </si>
  <si>
    <t>Name=Contig19895.0.g63</t>
  </si>
  <si>
    <t>Contig19896.0:1-1675</t>
  </si>
  <si>
    <t>Name=Contig19896.0.g60</t>
  </si>
  <si>
    <t>Contig19897.0:106-3991</t>
  </si>
  <si>
    <t>Name=Contig19897.0.g61</t>
  </si>
  <si>
    <t>Contig19899.0.0:74-4645</t>
  </si>
  <si>
    <t>Name=Contig19899.0.0.g59</t>
  </si>
  <si>
    <t>Contig19900.0:87-1355</t>
  </si>
  <si>
    <t>Name=Contig19900.0.g42</t>
  </si>
  <si>
    <t>Note=Chromate_transporter</t>
  </si>
  <si>
    <t>Contig1990.0:126-2938</t>
  </si>
  <si>
    <t>Name=Contig1990.0.g3</t>
  </si>
  <si>
    <t>Contig1990.0:2957-4235</t>
  </si>
  <si>
    <t>Name=Contig1990.0.g4</t>
  </si>
  <si>
    <t>Contig19901.0:73-1465</t>
  </si>
  <si>
    <t>Name=Contig19901.0.g43</t>
  </si>
  <si>
    <t>Contig199.0:1-4135</t>
  </si>
  <si>
    <t>Name=Contig199.0.g15</t>
  </si>
  <si>
    <t>Contig19902.0:12-2135</t>
  </si>
  <si>
    <t>Name=Contig19902.0.g44</t>
  </si>
  <si>
    <t>Contig19903.0:2-3577</t>
  </si>
  <si>
    <t>Name=Contig19903.0.g45</t>
  </si>
  <si>
    <t>Contig19903.0:3674-4875</t>
  </si>
  <si>
    <t>Name=Contig19903.0.g46</t>
  </si>
  <si>
    <t>Contig19904.0.0:66-4850</t>
  </si>
  <si>
    <t>Name=Contig19904.0.0.g47</t>
  </si>
  <si>
    <t>Contig19905.0.0:4066-5225</t>
  </si>
  <si>
    <t>Name=Contig19905.0.0.g49</t>
  </si>
  <si>
    <t>Contig19905.0.0:96-4009</t>
  </si>
  <si>
    <t>Name=Contig19905.0.0.g48</t>
  </si>
  <si>
    <t>Contig19905.0.2:2-2584</t>
  </si>
  <si>
    <t>Name=Contig19905.0.2.g50</t>
  </si>
  <si>
    <t>Contig19906.0:66-1250</t>
  </si>
  <si>
    <t>Name=Contig19906.0.g51</t>
  </si>
  <si>
    <t>Contig19907.0:106-880</t>
  </si>
  <si>
    <t>Name=Contig19907.0.g52</t>
  </si>
  <si>
    <t>Contig19908.0:1-705</t>
  </si>
  <si>
    <t>Name=Contig19908.0.g37</t>
  </si>
  <si>
    <t>Contig19908.0:3148-7615</t>
  </si>
  <si>
    <t>Name=Contig19908.0.g39</t>
  </si>
  <si>
    <t>Contig19908.0:7944-10245</t>
  </si>
  <si>
    <t>Name=Contig19908.0.g40</t>
  </si>
  <si>
    <t>Contig19908.0:886-3038</t>
  </si>
  <si>
    <t>Name=Contig19908.0.g38</t>
  </si>
  <si>
    <t>Contig19909.0:96-2270</t>
  </si>
  <si>
    <t>Name=Contig19909.0.g41</t>
  </si>
  <si>
    <t>Contig19910.0:1-2675</t>
  </si>
  <si>
    <t>Name=Contig19910.0.g54</t>
  </si>
  <si>
    <t>Contig19910.0:2876-4040</t>
  </si>
  <si>
    <t>Name=Contig19910.0.g55</t>
  </si>
  <si>
    <t>Contig1991.0.2:186-3068</t>
  </si>
  <si>
    <t>Name=Contig1991.0.2.g2</t>
  </si>
  <si>
    <t>Contig19911.0:76-4384</t>
  </si>
  <si>
    <t>Name=Contig19911.0.g53</t>
  </si>
  <si>
    <t>Contig199.1:1-3965</t>
  </si>
  <si>
    <t>Name=Contig199.1.g81</t>
  </si>
  <si>
    <t>Contig19912.0:1-2135</t>
  </si>
  <si>
    <t>Name=Contig19912.0.g52</t>
  </si>
  <si>
    <t>Contig19913.0:107-685</t>
  </si>
  <si>
    <t>Name=Contig19913.0.g51</t>
  </si>
  <si>
    <t>Contig19914.0:53-1485</t>
  </si>
  <si>
    <t>Name=Contig19914.0.g58</t>
  </si>
  <si>
    <t>Contig19915.0:206-2161</t>
  </si>
  <si>
    <t>Name=Contig19915.0.g57</t>
  </si>
  <si>
    <t>Contig19917.0.0:1-1195</t>
  </si>
  <si>
    <t>Name=Contig19917.0.0.g56</t>
  </si>
  <si>
    <t>Contig19918.0:1236-3675</t>
  </si>
  <si>
    <t>Name=Contig19918.0.g50</t>
  </si>
  <si>
    <t>Contig19918.0:137-1135</t>
  </si>
  <si>
    <t>Name=Contig19918.0.g49</t>
  </si>
  <si>
    <t>Contig19919.0:136-970</t>
  </si>
  <si>
    <t>Name=Contig19919.0.g48</t>
  </si>
  <si>
    <t>Contig19920.0:186-2985</t>
  </si>
  <si>
    <t>Name=Contig19920.0.g100</t>
  </si>
  <si>
    <t>Contig1992.0:5-1368</t>
  </si>
  <si>
    <t>Name=Contig1992.0.g1</t>
  </si>
  <si>
    <t>Contig19921.0:876-4508</t>
  </si>
  <si>
    <t>Name=Contig19921.0.g101</t>
  </si>
  <si>
    <t>Contig19922.0:346-2865</t>
  </si>
  <si>
    <t>Name=Contig19922.0.g98</t>
  </si>
  <si>
    <t>Contig19923.0:236-3193</t>
  </si>
  <si>
    <t>Name=Contig19923.0.g99</t>
  </si>
  <si>
    <t>Contig19925.0:2337-3235</t>
  </si>
  <si>
    <t>Name=Contig19925.0.g106</t>
  </si>
  <si>
    <t>Contig19925.0:4537-5315</t>
  </si>
  <si>
    <t>Name=Contig19925.0.g107</t>
  </si>
  <si>
    <t>Note=Antirepressor_AbbA</t>
  </si>
  <si>
    <t>Contig19925.0:5435-8785</t>
  </si>
  <si>
    <t>Name=Contig19925.0.g108</t>
  </si>
  <si>
    <t>Contig19925.0:84-875</t>
  </si>
  <si>
    <t>Name=Contig19925.0.g105</t>
  </si>
  <si>
    <t>Contig19926.0:226-3345</t>
  </si>
  <si>
    <t>Name=Contig19926.0.g102</t>
  </si>
  <si>
    <t>Contig19927.0:1562-2565</t>
  </si>
  <si>
    <t>Name=Contig19927.0.g104</t>
  </si>
  <si>
    <t>Contig19927.0:386-1540</t>
  </si>
  <si>
    <t>Name=Contig19927.0.g103</t>
  </si>
  <si>
    <t>Note=Protein_of_unknown_function_(DUF3182)</t>
  </si>
  <si>
    <t>Contig19928.0:76-4260</t>
  </si>
  <si>
    <t>Name=Contig19928.0.g109</t>
  </si>
  <si>
    <t>Contig19929.0:296-2125</t>
  </si>
  <si>
    <t>Name=Contig19929.0.g110</t>
  </si>
  <si>
    <t>Contig19930.0:1-2795</t>
  </si>
  <si>
    <t>Name=Contig19930.0.g53</t>
  </si>
  <si>
    <t>Contig19930.0:3152-5935</t>
  </si>
  <si>
    <t>Name=Contig19930.0.g54</t>
  </si>
  <si>
    <t>Contig1993.0:996-2160</t>
  </si>
  <si>
    <t>Name=Contig1993.0.g104</t>
  </si>
  <si>
    <t>Contig19931.0:2-2960</t>
  </si>
  <si>
    <t>Name=Contig19931.0.g52</t>
  </si>
  <si>
    <t>Contig19932.0:116-1120</t>
  </si>
  <si>
    <t>Name=Contig19932.0.g55</t>
  </si>
  <si>
    <t>Contig19934.0:57-825</t>
  </si>
  <si>
    <t>Name=Contig19934.0.g49</t>
  </si>
  <si>
    <t>Contig19935.0:76-1290</t>
  </si>
  <si>
    <t>Name=Contig19935.0.g48</t>
  </si>
  <si>
    <t>Contig19936.0:4806-6880</t>
  </si>
  <si>
    <t>Name=Contig19936.0.g51</t>
  </si>
  <si>
    <t>Contig19936.0:76-4730</t>
  </si>
  <si>
    <t>Name=Contig19936.0.g50</t>
  </si>
  <si>
    <t>Contig19938.0:86-2182</t>
  </si>
  <si>
    <t>Name=Contig19938.0.g47</t>
  </si>
  <si>
    <t>Contig19939.0:4170-7305</t>
  </si>
  <si>
    <t>Name=Contig19939.0.g46</t>
  </si>
  <si>
    <t>Contig19939.0:77-4065</t>
  </si>
  <si>
    <t>Name=Contig19939.0.g45</t>
  </si>
  <si>
    <t>Contig1994.0:196-1920</t>
  </si>
  <si>
    <t>Name=Contig1994.0.g8</t>
  </si>
  <si>
    <t>Contig19941.0:31-3395</t>
  </si>
  <si>
    <t>Name=Contig19941.0.g23</t>
  </si>
  <si>
    <t>Contig19942.0:306-1372</t>
  </si>
  <si>
    <t>Name=Contig19942.0.g24</t>
  </si>
  <si>
    <t>Contig19944.0:346-4980</t>
  </si>
  <si>
    <t>Name=Contig19944.0.g19</t>
  </si>
  <si>
    <t>Contig19945.0:86-2780</t>
  </si>
  <si>
    <t>Name=Contig19945.0.g20</t>
  </si>
  <si>
    <t>Contig19946.0:63-3615</t>
  </si>
  <si>
    <t>Name=Contig19946.0.g21</t>
  </si>
  <si>
    <t>Contig19947.0:86-1093</t>
  </si>
  <si>
    <t>Name=Contig19947.0.g22</t>
  </si>
  <si>
    <t>Contig19948.0:96-7172</t>
  </si>
  <si>
    <t>Name=Contig19948.0.g25</t>
  </si>
  <si>
    <t>Contig19949.0:347-1215</t>
  </si>
  <si>
    <t>Name=Contig19949.0.g26</t>
  </si>
  <si>
    <t>Contig19950.0:1-6665</t>
  </si>
  <si>
    <t>Name=Contig19950.0.g28</t>
  </si>
  <si>
    <t>Contig1995.0:466-7180</t>
  </si>
  <si>
    <t>Name=Contig1995.0.g7</t>
  </si>
  <si>
    <t>Contig19952.0:96-1580</t>
  </si>
  <si>
    <t>Name=Contig19952.0.g27</t>
  </si>
  <si>
    <t>Contig19953.0:76-8710</t>
  </si>
  <si>
    <t>Name=Contig19953.0.g26</t>
  </si>
  <si>
    <t>Contig19954.0:66-2051</t>
  </si>
  <si>
    <t>Name=Contig19954.0.g25</t>
  </si>
  <si>
    <t>Contig19955.0:1-4605</t>
  </si>
  <si>
    <t>Name=Contig19955.0.g24</t>
  </si>
  <si>
    <t>Contig19956.0:1-2125</t>
  </si>
  <si>
    <t>Name=Contig19956.0.g23</t>
  </si>
  <si>
    <t>Note=Orexin_receptor_type_2</t>
  </si>
  <si>
    <t>Contig19957.0:656-1550</t>
  </si>
  <si>
    <t>Name=Contig19957.0.g22</t>
  </si>
  <si>
    <t>Contig19958.0:1-1565</t>
  </si>
  <si>
    <t>Name=Contig19958.0.g31</t>
  </si>
  <si>
    <t>Contig19959.0:1-1105</t>
  </si>
  <si>
    <t>Name=Contig19959.0.g29</t>
  </si>
  <si>
    <t>Contig19959.0:1226-2896</t>
  </si>
  <si>
    <t>Name=Contig19959.0.g30</t>
  </si>
  <si>
    <t>Contig19960.0:106-1400</t>
  </si>
  <si>
    <t>Name=Contig19960.0.g50</t>
  </si>
  <si>
    <t>Note=MOSC_domain</t>
  </si>
  <si>
    <t>Contig19960.0:1487-5605</t>
  </si>
  <si>
    <t>Name=Contig19960.0.g51</t>
  </si>
  <si>
    <t>Contig1996.0:1-735</t>
  </si>
  <si>
    <t>Name=Contig1996.0.g6</t>
  </si>
  <si>
    <t>Contig19961.0:1-1675</t>
  </si>
  <si>
    <t>Name=Contig19961.0.g52</t>
  </si>
  <si>
    <t>Contig19962.0.1:186-2160</t>
  </si>
  <si>
    <t>Name=Contig19962.0.1.g48</t>
  </si>
  <si>
    <t>Contig19962.0.1:2267-4185</t>
  </si>
  <si>
    <t>Name=Contig19962.0.1.g49</t>
  </si>
  <si>
    <t>Contig19964.0:153-825</t>
  </si>
  <si>
    <t>Name=Contig19964.0.g46</t>
  </si>
  <si>
    <t>Contig19965.0:616-2731</t>
  </si>
  <si>
    <t>Name=Contig19965.0.g47</t>
  </si>
  <si>
    <t>Contig19967.0:126-1110</t>
  </si>
  <si>
    <t>Name=Contig19967.0.g45</t>
  </si>
  <si>
    <t>Note=Mitochondrial_small_ribosomal_subunit_Rsm22</t>
  </si>
  <si>
    <t>Contig19968.0:1-3115</t>
  </si>
  <si>
    <t>Name=Contig19968.0.g43</t>
  </si>
  <si>
    <t>Contig19969.0:66-1838</t>
  </si>
  <si>
    <t>Name=Contig19969.0.g44</t>
  </si>
  <si>
    <t>Contig19970.0.0:106-880</t>
  </si>
  <si>
    <t>Name=Contig19970.0.0.g30</t>
  </si>
  <si>
    <t>Contig1997.0:84-2785</t>
  </si>
  <si>
    <t>Name=Contig1997.0.g5</t>
  </si>
  <si>
    <t>Contig19971.0:1246-3504</t>
  </si>
  <si>
    <t>Name=Contig19971.0.g29</t>
  </si>
  <si>
    <t>Contig19971.0:57-775</t>
  </si>
  <si>
    <t>Name=Contig19971.0.g28</t>
  </si>
  <si>
    <t>Contig19972.0:186-1300</t>
  </si>
  <si>
    <t>Name=Contig19972.0.g32</t>
  </si>
  <si>
    <t>Note=Structural_glycoprotein_p40/gp41_conserved_region</t>
  </si>
  <si>
    <t>Contig19973.0:36-3095</t>
  </si>
  <si>
    <t>Name=Contig19973.0.g31</t>
  </si>
  <si>
    <t>Contig19974.0:86-1120</t>
  </si>
  <si>
    <t>Name=Contig19974.0.g34</t>
  </si>
  <si>
    <t>Contig19975.0:1-1525</t>
  </si>
  <si>
    <t>Name=Contig19975.0.g33</t>
  </si>
  <si>
    <t>Contig19976.0:37-955</t>
  </si>
  <si>
    <t>Name=Contig19976.0.g36</t>
  </si>
  <si>
    <t>Note=TATA-binding_related_factor_(TRF)_of_subunit_20_of_Mediator_complex</t>
  </si>
  <si>
    <t>Contig19977.0:186-6799</t>
  </si>
  <si>
    <t>Name=Contig19977.0.g35</t>
  </si>
  <si>
    <t>Contig19978.0:258-3005</t>
  </si>
  <si>
    <t>Name=Contig19978.0.g27</t>
  </si>
  <si>
    <t>Contig19979.0:12-1226</t>
  </si>
  <si>
    <t>Name=Contig19979.0.g26</t>
  </si>
  <si>
    <t>Contig19980.0:167-2115</t>
  </si>
  <si>
    <t>Name=Contig19980.0.g74</t>
  </si>
  <si>
    <t>Contig19981.0:1386-3273</t>
  </si>
  <si>
    <t>Name=Contig19981.0.g76</t>
  </si>
  <si>
    <t>Contig19981.0:27-1245</t>
  </si>
  <si>
    <t>Name=Contig19981.0.g75</t>
  </si>
  <si>
    <t>Contig19982.0:156-470</t>
  </si>
  <si>
    <t>Name=Contig19982.0.g77</t>
  </si>
  <si>
    <t>Note=ThiS_family</t>
  </si>
  <si>
    <t>Contig19983.0:466-5914</t>
  </si>
  <si>
    <t>Name=Contig19983.0.g78</t>
  </si>
  <si>
    <t>Contig19984.0:1-4085</t>
  </si>
  <si>
    <t>Name=Contig19984.0.g79</t>
  </si>
  <si>
    <t>Contig19986.0:1-1035</t>
  </si>
  <si>
    <t>Name=Contig19986.0.g80</t>
  </si>
  <si>
    <t>Note=Transcriptional_regulator_DsbA</t>
  </si>
  <si>
    <t>Contig19988.0:246-2359</t>
  </si>
  <si>
    <t>Name=Contig19988.0.g81</t>
  </si>
  <si>
    <t>Contig19989.0:105-3755</t>
  </si>
  <si>
    <t>Name=Contig19989.0.g82</t>
  </si>
  <si>
    <t>Note=Colon_cancer-associated_protein_Mic1-like</t>
  </si>
  <si>
    <t>Contig19990.0:176-2005</t>
  </si>
  <si>
    <t>Name=Contig19990.0.g42</t>
  </si>
  <si>
    <t>Contig1999.0.1:2-1975</t>
  </si>
  <si>
    <t>Name=Contig1999.0.1.g103</t>
  </si>
  <si>
    <t>Contig19991.0:3016-5402</t>
  </si>
  <si>
    <t>Name=Contig19991.0.g40</t>
  </si>
  <si>
    <t>Note=RasGEF_N-terminal_motif</t>
  </si>
  <si>
    <t>Contig19991.0:466-2924</t>
  </si>
  <si>
    <t>Name=Contig19991.0.g39</t>
  </si>
  <si>
    <t>Contig19991.0:5546-8430</t>
  </si>
  <si>
    <t>Name=Contig19991.0.g41</t>
  </si>
  <si>
    <t>Contig19992.0:1-1145</t>
  </si>
  <si>
    <t>Name=Contig19992.0.g38</t>
  </si>
  <si>
    <t>Contig19993.0:1-2825</t>
  </si>
  <si>
    <t>Name=Contig19993.0.g37</t>
  </si>
  <si>
    <t>Contig19994.0:206-1940</t>
  </si>
  <si>
    <t>Name=Contig19994.0.g47</t>
  </si>
  <si>
    <t>Contig19994.0:2076-2455</t>
  </si>
  <si>
    <t>Name=Contig19994.0.g48</t>
  </si>
  <si>
    <t>Contig19996.0.0:2507-5915</t>
  </si>
  <si>
    <t>Name=Contig19996.0.0.g45</t>
  </si>
  <si>
    <t>Contig19996.0.0:6016-7170</t>
  </si>
  <si>
    <t>Name=Contig19996.0.0.g46</t>
  </si>
  <si>
    <t>Contig19996.0.0:66-2500</t>
  </si>
  <si>
    <t>Name=Contig19996.0.0.g44</t>
  </si>
  <si>
    <t>Contig19997.0:1-1635</t>
  </si>
  <si>
    <t>Name=Contig19997.0.g43</t>
  </si>
  <si>
    <t>Contig19998.0.0:156-915</t>
  </si>
  <si>
    <t>Name=Contig19998.0.0.g50</t>
  </si>
  <si>
    <t>Note=PIG-X_/_PBN1</t>
  </si>
  <si>
    <t>Contig19998.0.0:942-1655</t>
  </si>
  <si>
    <t>Name=Contig19998.0.0.g51</t>
  </si>
  <si>
    <t>Contig19999.0:536-2805</t>
  </si>
  <si>
    <t>Name=Contig19999.0.g49</t>
  </si>
  <si>
    <t>Contig2000.0:186-2620</t>
  </si>
  <si>
    <t>Name=Contig2000.0.g62</t>
  </si>
  <si>
    <t>Contig20001.0:4957-9225</t>
  </si>
  <si>
    <t>Name=Contig20001.0.g68</t>
  </si>
  <si>
    <t>Note=Seed_dormancy_control</t>
  </si>
  <si>
    <t>Contig20001.0:546-4950</t>
  </si>
  <si>
    <t>Name=Contig20001.0.g67</t>
  </si>
  <si>
    <t>Contig20004.0:3846-4550</t>
  </si>
  <si>
    <t>Name=Contig20004.0.g65</t>
  </si>
  <si>
    <t>Contig20004.0:96-3780</t>
  </si>
  <si>
    <t>Name=Contig20004.0.g64</t>
  </si>
  <si>
    <t>Contig20005.0:1266-2225</t>
  </si>
  <si>
    <t>Name=Contig20005.0.g63</t>
  </si>
  <si>
    <t>Contig20005.0:87-1205</t>
  </si>
  <si>
    <t>Name=Contig20005.0.g62</t>
  </si>
  <si>
    <t>Contig20007.0:219-1345</t>
  </si>
  <si>
    <t>Name=Contig20007.0.g66</t>
  </si>
  <si>
    <t>Contig20008.0:1-955</t>
  </si>
  <si>
    <t>Name=Contig20008.0.g60</t>
  </si>
  <si>
    <t>Contig20008.0:2197-12825</t>
  </si>
  <si>
    <t>Name=Contig20008.0.g61</t>
  </si>
  <si>
    <t>Note=YebG_protein</t>
  </si>
  <si>
    <t>Contig20009.0:156-1630</t>
  </si>
  <si>
    <t>Name=Contig20009.0.g59</t>
  </si>
  <si>
    <t>Contig2001.0.0:286-2580</t>
  </si>
  <si>
    <t>Name=Contig2001.0.0.g63</t>
  </si>
  <si>
    <t>Contig20011.0:416-1250</t>
  </si>
  <si>
    <t>Name=Contig20011.0.g56</t>
  </si>
  <si>
    <t>Contig200.1:1577-3275</t>
  </si>
  <si>
    <t>Name=Contig200.1.g83</t>
  </si>
  <si>
    <t>Contig20013.0:76-2870</t>
  </si>
  <si>
    <t>Name=Contig20013.0.g76</t>
  </si>
  <si>
    <t>Contig20014.0:66-1960</t>
  </si>
  <si>
    <t>Name=Contig20014.0.g80</t>
  </si>
  <si>
    <t>Contig20015.0:37-6345</t>
  </si>
  <si>
    <t>Name=Contig20015.0.g81</t>
  </si>
  <si>
    <t>Contig20016.0:67-1475</t>
  </si>
  <si>
    <t>Name=Contig20016.0.g78</t>
  </si>
  <si>
    <t>Note=Family_of_unknown_function_(DUF656)</t>
  </si>
  <si>
    <t>Contig20017.0.2:236-2010</t>
  </si>
  <si>
    <t>Name=Contig20017.0.2.g79</t>
  </si>
  <si>
    <t>Contig200.1:76-1571</t>
  </si>
  <si>
    <t>Name=Contig200.1.g82</t>
  </si>
  <si>
    <t>Contig20019.0:1-1645</t>
  </si>
  <si>
    <t>Name=Contig20019.0.g82</t>
  </si>
  <si>
    <t>Contig20020.0:86-1610</t>
  </si>
  <si>
    <t>Name=Contig20020.0.g85</t>
  </si>
  <si>
    <t>Contig2002.0:1-1635</t>
  </si>
  <si>
    <t>Name=Contig2002.0.g64</t>
  </si>
  <si>
    <t>Contig2002.0:1946-2420</t>
  </si>
  <si>
    <t>Name=Contig2002.0.g65</t>
  </si>
  <si>
    <t>Contig20021.0:86-3153</t>
  </si>
  <si>
    <t>Name=Contig20021.0.g84</t>
  </si>
  <si>
    <t>Contig20022.0:66-590</t>
  </si>
  <si>
    <t>Name=Contig20022.0.g83</t>
  </si>
  <si>
    <t>Contig20023.0:346-1912</t>
  </si>
  <si>
    <t>Name=Contig20023.0.g82</t>
  </si>
  <si>
    <t>Contig20024.0:1826-3950</t>
  </si>
  <si>
    <t>Name=Contig20024.0.g88</t>
  </si>
  <si>
    <t>Contig20024.0:4006-4822</t>
  </si>
  <si>
    <t>Name=Contig20024.0.g89</t>
  </si>
  <si>
    <t>Note=Protein_of_unknown_function_(DUF1433)</t>
  </si>
  <si>
    <t>Contig20025.0:286-3600</t>
  </si>
  <si>
    <t>Name=Contig20025.0.g87</t>
  </si>
  <si>
    <t>Contig20027.0.1:1-2825</t>
  </si>
  <si>
    <t>Name=Contig20027.0.1.g86</t>
  </si>
  <si>
    <t>Contig20029.0:61-805</t>
  </si>
  <si>
    <t>Name=Contig20029.0.g80</t>
  </si>
  <si>
    <t>Contig20030.0:1716-2474</t>
  </si>
  <si>
    <t>Name=Contig20030.0.g81</t>
  </si>
  <si>
    <t>Note=ERp29%2C_N-terminal_domain</t>
  </si>
  <si>
    <t>Contig20030.0:186-1650</t>
  </si>
  <si>
    <t>Name=Contig20030.0.g80</t>
  </si>
  <si>
    <t>Contig2003.0:106-3040</t>
  </si>
  <si>
    <t>Name=Contig2003.0.g71</t>
  </si>
  <si>
    <t>Contig2003.0:3084-4755</t>
  </si>
  <si>
    <t>Name=Contig2003.0.g72</t>
  </si>
  <si>
    <t>Contig20031.0:2-2330</t>
  </si>
  <si>
    <t>Name=Contig20031.0.g82</t>
  </si>
  <si>
    <t>Contig20032.0:53-2445</t>
  </si>
  <si>
    <t>Name=Contig20032.0.g83</t>
  </si>
  <si>
    <t>Contig20033.0:96-4353</t>
  </si>
  <si>
    <t>Name=Contig20033.0.g84</t>
  </si>
  <si>
    <t>Contig20034.0:1-2245</t>
  </si>
  <si>
    <t>Name=Contig20034.0.g85</t>
  </si>
  <si>
    <t>Contig20034.0:2557-3355</t>
  </si>
  <si>
    <t>Name=Contig20034.0.g86</t>
  </si>
  <si>
    <t>Contig20035.0:186-1035</t>
  </si>
  <si>
    <t>Name=Contig20035.0.g87</t>
  </si>
  <si>
    <t>Contig20037.0:207-1915</t>
  </si>
  <si>
    <t>Name=Contig20037.0.g88</t>
  </si>
  <si>
    <t>Contig20038.0:1-2325</t>
  </si>
  <si>
    <t>Name=Contig20038.0.g76</t>
  </si>
  <si>
    <t>Contig20039.0:2157-3075</t>
  </si>
  <si>
    <t>Name=Contig20039.0.g77</t>
  </si>
  <si>
    <t>Contig20039.0:3316-3880</t>
  </si>
  <si>
    <t>Name=Contig20039.0.g78</t>
  </si>
  <si>
    <t>Contig20039.0:4538-5345</t>
  </si>
  <si>
    <t>Name=Contig20039.0.g79</t>
  </si>
  <si>
    <t>Contig20040.0:316-7201</t>
  </si>
  <si>
    <t>Name=Contig20040.0.g29</t>
  </si>
  <si>
    <t>Contig20041.0:276-14370</t>
  </si>
  <si>
    <t>Name=Contig20041.0.g28</t>
  </si>
  <si>
    <t>Contig20042.0:2126-2810</t>
  </si>
  <si>
    <t>Name=Contig20042.0.g32</t>
  </si>
  <si>
    <t>Contig20042.0:47-2015</t>
  </si>
  <si>
    <t>Name=Contig20042.0.g31</t>
  </si>
  <si>
    <t>Contig20043.0:76-1231</t>
  </si>
  <si>
    <t>Name=Contig20043.0.g30</t>
  </si>
  <si>
    <t>Contig20044.0:76-740</t>
  </si>
  <si>
    <t>Name=Contig20044.0.g33</t>
  </si>
  <si>
    <t>Contig20046.0:2396-4400</t>
  </si>
  <si>
    <t>Name=Contig20046.0.g37</t>
  </si>
  <si>
    <t>Contig20046.0:2-788</t>
  </si>
  <si>
    <t>Name=Contig20046.0.g35</t>
  </si>
  <si>
    <t>Contig20046.0:4816-7965</t>
  </si>
  <si>
    <t>Name=Contig20046.0.g38</t>
  </si>
  <si>
    <t>Contig20046.0:797-2035</t>
  </si>
  <si>
    <t>Name=Contig20046.0.g36</t>
  </si>
  <si>
    <t>Contig20047.0:207-1515</t>
  </si>
  <si>
    <t>Name=Contig20047.0.g34</t>
  </si>
  <si>
    <t>Contig20048.0:1-4715</t>
  </si>
  <si>
    <t>Name=Contig20048.0.g27</t>
  </si>
  <si>
    <t>Contig20049.0:1-735</t>
  </si>
  <si>
    <t>Name=Contig20049.0.g26</t>
  </si>
  <si>
    <t>Contig20050.0:546-1824</t>
  </si>
  <si>
    <t>Name=Contig20050.0.g99</t>
  </si>
  <si>
    <t>Contig20051.0:194-2635</t>
  </si>
  <si>
    <t>Name=Contig20051.0.g100</t>
  </si>
  <si>
    <t>Contig20054.0:226-4734</t>
  </si>
  <si>
    <t>Name=Contig20054.0.g96</t>
  </si>
  <si>
    <t>Note=Hydroxymethylglutaryl-coenzyme_A_synthase_C_terminal</t>
  </si>
  <si>
    <t>Contig20.0:546-1947</t>
  </si>
  <si>
    <t>Name=Contig20.0.g69</t>
  </si>
  <si>
    <t>Contig20055.0.1:1-4365</t>
  </si>
  <si>
    <t>Name=Contig20055.0.1.g97</t>
  </si>
  <si>
    <t>Contig20056.0:3231-7405</t>
  </si>
  <si>
    <t>Name=Contig20056.0.g94</t>
  </si>
  <si>
    <t>Contig20056.0:76-3217</t>
  </si>
  <si>
    <t>Name=Contig20056.0.g93</t>
  </si>
  <si>
    <t>Contig20057.0:76-1267</t>
  </si>
  <si>
    <t>Name=Contig20057.0.g95</t>
  </si>
  <si>
    <t>Contig20058.0:76-803</t>
  </si>
  <si>
    <t>Name=Contig20058.0.g90</t>
  </si>
  <si>
    <t>Contig20059.0:116-1165</t>
  </si>
  <si>
    <t>Name=Contig20059.0.g91</t>
  </si>
  <si>
    <t>Contig20059.0:1210-2515</t>
  </si>
  <si>
    <t>Name=Contig20059.0.g92</t>
  </si>
  <si>
    <t>Contig2006.0:1596-2419</t>
  </si>
  <si>
    <t>Name=Contig2006.0.g75</t>
  </si>
  <si>
    <t>Contig20061.0:196-2364</t>
  </si>
  <si>
    <t>Name=Contig20061.0.g5</t>
  </si>
  <si>
    <t>Contig20062.0:356-2140</t>
  </si>
  <si>
    <t>Name=Contig20062.0.g4</t>
  </si>
  <si>
    <t>Contig20063.0:55-985</t>
  </si>
  <si>
    <t>Name=Contig20063.0.g3</t>
  </si>
  <si>
    <t>Contig20064.0:176-1380</t>
  </si>
  <si>
    <t>Name=Contig20064.0.g2</t>
  </si>
  <si>
    <t>Contig20065.0:156-1230</t>
  </si>
  <si>
    <t>Name=Contig20065.0.g1</t>
  </si>
  <si>
    <t>Note=Protein_of_unknown_function_(DUF1637)</t>
  </si>
  <si>
    <t>Contig20066.0.1:1-775</t>
  </si>
  <si>
    <t>Name=Contig20066.0.1.g116</t>
  </si>
  <si>
    <t>Contig20068.0:86-1290</t>
  </si>
  <si>
    <t>Name=Contig20068.0.g7</t>
  </si>
  <si>
    <t>Contig20069.0:1-2255</t>
  </si>
  <si>
    <t>Name=Contig20069.0.g6</t>
  </si>
  <si>
    <t>Contig20070.0:66-2130</t>
  </si>
  <si>
    <t>Name=Contig20070.0.g9</t>
  </si>
  <si>
    <t>Contig2007.0:8-1020</t>
  </si>
  <si>
    <t>Name=Contig2007.0.g76</t>
  </si>
  <si>
    <t>Contig20071.0:66-1128</t>
  </si>
  <si>
    <t>Name=Contig20071.0.g10</t>
  </si>
  <si>
    <t>Contig20072.0:98-1725</t>
  </si>
  <si>
    <t>Name=Contig20072.0.g11</t>
  </si>
  <si>
    <t>Contig20073.0:1-1095</t>
  </si>
  <si>
    <t>Name=Contig20073.0.g12</t>
  </si>
  <si>
    <t>Note=Protein_of_unknown_function_(DUF3272)</t>
  </si>
  <si>
    <t>Contig20075.0:27-5455</t>
  </si>
  <si>
    <t>Name=Contig20075.0.g8</t>
  </si>
  <si>
    <t>Contig20078.0:126-1480</t>
  </si>
  <si>
    <t>Name=Contig20078.0.g13</t>
  </si>
  <si>
    <t>Contig20079.0:236-2546</t>
  </si>
  <si>
    <t>Name=Contig20079.0.g14</t>
  </si>
  <si>
    <t>Contig20080.0:1-1965</t>
  </si>
  <si>
    <t>Name=Contig20080.0.g103</t>
  </si>
  <si>
    <t>Contig2008.0:96-1440</t>
  </si>
  <si>
    <t>Name=Contig2008.0.g58</t>
  </si>
  <si>
    <t>Contig20081.0:96-1460</t>
  </si>
  <si>
    <t>Name=Contig20081.0.g102</t>
  </si>
  <si>
    <t>Contig20082.0:126-1260</t>
  </si>
  <si>
    <t>Name=Contig20082.0.g105</t>
  </si>
  <si>
    <t>Note=Protein_of_unknown_function_(DUF3688)</t>
  </si>
  <si>
    <t>Contig20083.0:126-3990</t>
  </si>
  <si>
    <t>Name=Contig20083.0.g104</t>
  </si>
  <si>
    <t>Contig20084.0:186-1590</t>
  </si>
  <si>
    <t>Name=Contig20084.0.g25</t>
  </si>
  <si>
    <t>Contig20085.0:66-1335</t>
  </si>
  <si>
    <t>Name=Contig20085.0.g13</t>
  </si>
  <si>
    <t>Note=Protein_of_unknown_function_(DUF3987)</t>
  </si>
  <si>
    <t>Contig20086.0:126-1656</t>
  </si>
  <si>
    <t>Name=Contig20086.0.g101</t>
  </si>
  <si>
    <t>Contig20088.0:136-3654</t>
  </si>
  <si>
    <t>Name=Contig20088.0.g116</t>
  </si>
  <si>
    <t>Contig20088.0:3747-4145</t>
  </si>
  <si>
    <t>Name=Contig20088.0.g117</t>
  </si>
  <si>
    <t>Contig20089.0:12-480</t>
  </si>
  <si>
    <t>Name=Contig20089.0.g112</t>
  </si>
  <si>
    <t>Note=WTF_protein</t>
  </si>
  <si>
    <t>Contig20089.0:2727-4285</t>
  </si>
  <si>
    <t>Name=Contig20089.0.g114</t>
  </si>
  <si>
    <t>Contig20089.0:4446-6500</t>
  </si>
  <si>
    <t>Name=Contig20089.0.g115</t>
  </si>
  <si>
    <t>Contig20089.0:507-2585</t>
  </si>
  <si>
    <t>Name=Contig20089.0.g113</t>
  </si>
  <si>
    <t>Contig20090.0:1-3665</t>
  </si>
  <si>
    <t>Name=Contig20090.0.g96</t>
  </si>
  <si>
    <t>Contig2009.0:176-3732</t>
  </si>
  <si>
    <t>Name=Contig2009.0.g59</t>
  </si>
  <si>
    <t>Contig2009.0:3966-5444</t>
  </si>
  <si>
    <t>Name=Contig2009.0.g60</t>
  </si>
  <si>
    <t>Contig20091.0:1-6925</t>
  </si>
  <si>
    <t>Name=Contig20091.0.g97</t>
  </si>
  <si>
    <t>Contig20092.0:156-1302</t>
  </si>
  <si>
    <t>Name=Contig20092.0.g94</t>
  </si>
  <si>
    <t>Contig20093.0:536-3584</t>
  </si>
  <si>
    <t>Name=Contig20093.0.g95</t>
  </si>
  <si>
    <t>Contig20095.0:676-1695</t>
  </si>
  <si>
    <t>Name=Contig20095.0.g100</t>
  </si>
  <si>
    <t>Contig20096.0:416-5200</t>
  </si>
  <si>
    <t>Name=Contig20096.0.g98</t>
  </si>
  <si>
    <t>Contig20097.0:76-1970</t>
  </si>
  <si>
    <t>Name=Contig20097.0.g99</t>
  </si>
  <si>
    <t>Contig20098.0:42-655</t>
  </si>
  <si>
    <t>Name=Contig20098.0.g92</t>
  </si>
  <si>
    <t>Contig20099.0:76-955</t>
  </si>
  <si>
    <t>Name=Contig20099.0.g93</t>
  </si>
  <si>
    <t>Contig20100.0:76-820</t>
  </si>
  <si>
    <t>Name=Contig20100.0.g95</t>
  </si>
  <si>
    <t>Contig20101.0:1-2885</t>
  </si>
  <si>
    <t>Name=Contig20101.0.g96</t>
  </si>
  <si>
    <t>Contig201.0:1281-3255</t>
  </si>
  <si>
    <t>Name=Contig201.0.g92</t>
  </si>
  <si>
    <t>Contig201.0:136-1233</t>
  </si>
  <si>
    <t>Name=Contig201.0.g91</t>
  </si>
  <si>
    <t>Contig20102.0:106-6335</t>
  </si>
  <si>
    <t>Name=Contig20102.0.g97</t>
  </si>
  <si>
    <t>Contig20104.0:86-1040</t>
  </si>
  <si>
    <t>Name=Contig20104.0.g92</t>
  </si>
  <si>
    <t>Note=UNC-50_family</t>
  </si>
  <si>
    <t>Contig20106.0:166-7510</t>
  </si>
  <si>
    <t>Name=Contig20106.0.g93</t>
  </si>
  <si>
    <t>Contig20107.0.1:1-2845</t>
  </si>
  <si>
    <t>Name=Contig20107.0.1.g94</t>
  </si>
  <si>
    <t>Contig20108.0.1:1-3675</t>
  </si>
  <si>
    <t>Name=Contig20108.0.1.g98</t>
  </si>
  <si>
    <t>Contig20109.0:76-1155</t>
  </si>
  <si>
    <t>Name=Contig20109.0.g99</t>
  </si>
  <si>
    <t>Contig20110.0:148-15595</t>
  </si>
  <si>
    <t>Name=Contig20110.0.g96</t>
  </si>
  <si>
    <t>Contig2011.0:1-1545</t>
  </si>
  <si>
    <t>Name=Contig2011.0.g100</t>
  </si>
  <si>
    <t>Contig20111.0:1-4495</t>
  </si>
  <si>
    <t>Name=Contig20111.0.g95</t>
  </si>
  <si>
    <t>Contig20112.0:1-1995</t>
  </si>
  <si>
    <t>Name=Contig20112.0.g93</t>
  </si>
  <si>
    <t>Contig20112.0:2117-2955</t>
  </si>
  <si>
    <t>Name=Contig20112.0.g94</t>
  </si>
  <si>
    <t>Note=Beta2-adaptin_appendage%2C_C-terminal_sub-domain</t>
  </si>
  <si>
    <t>Contig20113.0:236-1358</t>
  </si>
  <si>
    <t>Name=Contig20113.0.g92</t>
  </si>
  <si>
    <t>Contig20.1:1-3165</t>
  </si>
  <si>
    <t>Name=Contig20.1.g94</t>
  </si>
  <si>
    <t>Contig20114.0:136-4160</t>
  </si>
  <si>
    <t>Name=Contig20114.0.g90</t>
  </si>
  <si>
    <t>Contig20114.0:4167-4845</t>
  </si>
  <si>
    <t>Name=Contig20114.0.g91</t>
  </si>
  <si>
    <t>Contig20115.0:1-3685</t>
  </si>
  <si>
    <t>Name=Contig20115.0.g89</t>
  </si>
  <si>
    <t>Contig20116.0:66-1820</t>
  </si>
  <si>
    <t>Name=Contig20116.0.g88</t>
  </si>
  <si>
    <t>Contig201.1:66-1539</t>
  </si>
  <si>
    <t>Name=Contig201.1.g84</t>
  </si>
  <si>
    <t>Contig20117.0:76-970</t>
  </si>
  <si>
    <t>Name=Contig20117.0.g86</t>
  </si>
  <si>
    <t>Note=5-formyltetrahydrofolate_cyclo-ligase_family</t>
  </si>
  <si>
    <t>Contig20117.0:979-1465</t>
  </si>
  <si>
    <t>Name=Contig20117.0.g87</t>
  </si>
  <si>
    <t>Contig20118.0:40-2685</t>
  </si>
  <si>
    <t>Name=Contig20118.0.g100</t>
  </si>
  <si>
    <t>Note=Fruit_fly_transformer_protein</t>
  </si>
  <si>
    <t>Contig20119.0:1160-4445</t>
  </si>
  <si>
    <t>Name=Contig20119.0.g98</t>
  </si>
  <si>
    <t>Contig20119.0:37-1025</t>
  </si>
  <si>
    <t>Name=Contig20119.0.g97</t>
  </si>
  <si>
    <t>Contig20119.0:4546-5740</t>
  </si>
  <si>
    <t>Name=Contig20119.0.g99</t>
  </si>
  <si>
    <t>Contig20120.0:2-770</t>
  </si>
  <si>
    <t>Name=Contig20120.0.g1</t>
  </si>
  <si>
    <t>Contig20121.0:66-1611</t>
  </si>
  <si>
    <t>Name=Contig20121.0.g2</t>
  </si>
  <si>
    <t>Note=Protein_of_unknown_function_(DUF933)</t>
  </si>
  <si>
    <t>Contig20122.0:2271-4865</t>
  </si>
  <si>
    <t>Name=Contig20122.0.g123</t>
  </si>
  <si>
    <t>Contig20122.0:956-2250</t>
  </si>
  <si>
    <t>Name=Contig20122.0.g122</t>
  </si>
  <si>
    <t>Contig20123.0:146-2310</t>
  </si>
  <si>
    <t>Name=Contig20123.0.g124</t>
  </si>
  <si>
    <t>Contig20124.0:36-3935</t>
  </si>
  <si>
    <t>Name=Contig20124.0.g119</t>
  </si>
  <si>
    <t>Contig20125.0.1:1962-3395</t>
  </si>
  <si>
    <t>Name=Contig20125.0.1.g121</t>
  </si>
  <si>
    <t>Contig20125.0.1:46-1960</t>
  </si>
  <si>
    <t>Name=Contig20125.0.1.g120</t>
  </si>
  <si>
    <t>Contig20126.0:1157-3545</t>
  </si>
  <si>
    <t>Name=Contig20126.0.g117</t>
  </si>
  <si>
    <t>Note=Coiled-coil_domain-containing_protein_(DUF2037)</t>
  </si>
  <si>
    <t>Contig20126.0:37-1065</t>
  </si>
  <si>
    <t>Name=Contig20126.0.g116</t>
  </si>
  <si>
    <t>Contig20127.0:66-3230</t>
  </si>
  <si>
    <t>Name=Contig20127.0.g118</t>
  </si>
  <si>
    <t>Contig20128.0:526-1907</t>
  </si>
  <si>
    <t>Name=Contig20128.0.g114</t>
  </si>
  <si>
    <t>Note=Pectinacetylesterase</t>
  </si>
  <si>
    <t>Contig20129.0:64-2365</t>
  </si>
  <si>
    <t>Name=Contig20129.0.g115</t>
  </si>
  <si>
    <t>Contig20130.0:1-1595</t>
  </si>
  <si>
    <t>Name=Contig20130.0.g104</t>
  </si>
  <si>
    <t>Note=Family_4_glycosyl_hydrolase</t>
  </si>
  <si>
    <t>Contig2013.0:76-1310</t>
  </si>
  <si>
    <t>Name=Contig2013.0.g16</t>
  </si>
  <si>
    <t>Contig20131.0:76-950</t>
  </si>
  <si>
    <t>Name=Contig20131.0.g103</t>
  </si>
  <si>
    <t>Contig20132.0:272-3705</t>
  </si>
  <si>
    <t>Name=Contig20132.0.g106</t>
  </si>
  <si>
    <t>Contig20133.0:256-2071</t>
  </si>
  <si>
    <t>Name=Contig20133.0.g105</t>
  </si>
  <si>
    <t>Contig20134.0:176-2540</t>
  </si>
  <si>
    <t>Name=Contig20134.0.g108</t>
  </si>
  <si>
    <t>Contig20.1:3477-4335</t>
  </si>
  <si>
    <t>Name=Contig20.1.g95</t>
  </si>
  <si>
    <t>Note=Mediator_complex_subunit_25_C-terminal_NR_box-containing</t>
  </si>
  <si>
    <t>Contig20135.0:941-1955</t>
  </si>
  <si>
    <t>Name=Contig20135.0.g107</t>
  </si>
  <si>
    <t>Contig20136.0:107-1505</t>
  </si>
  <si>
    <t>Name=Contig20136.0.g109</t>
  </si>
  <si>
    <t>Contig20138.0:166-2150</t>
  </si>
  <si>
    <t>Name=Contig20138.0.g102</t>
  </si>
  <si>
    <t>Contig20139.0:76-2160</t>
  </si>
  <si>
    <t>Name=Contig20139.0.g101</t>
  </si>
  <si>
    <t>Contig20140.0:1-1475</t>
  </si>
  <si>
    <t>Name=Contig20140.0.g26</t>
  </si>
  <si>
    <t>Contig2014.0:27-755</t>
  </si>
  <si>
    <t>Name=Contig2014.0.g98</t>
  </si>
  <si>
    <t>Contig20141.0:97-1275</t>
  </si>
  <si>
    <t>Name=Contig20141.0.g11</t>
  </si>
  <si>
    <t>Contig20142.0:3437-5205</t>
  </si>
  <si>
    <t>Name=Contig20142.0.g28</t>
  </si>
  <si>
    <t>Contig20142.0:86-3420</t>
  </si>
  <si>
    <t>Name=Contig20142.0.g27</t>
  </si>
  <si>
    <t>Contig20143.0:1-1885</t>
  </si>
  <si>
    <t>Name=Contig20143.0.g29</t>
  </si>
  <si>
    <t>Contig20143.0:2186-4146</t>
  </si>
  <si>
    <t>Name=Contig20143.0.g30</t>
  </si>
  <si>
    <t>Contig20144.0:446-15164</t>
  </si>
  <si>
    <t>Name=Contig20144.0.g31</t>
  </si>
  <si>
    <t>Contig20145.0:336-1850</t>
  </si>
  <si>
    <t>Name=Contig20145.0.g32</t>
  </si>
  <si>
    <t>Contig20146.0:146-2320</t>
  </si>
  <si>
    <t>Name=Contig20146.0.g33</t>
  </si>
  <si>
    <t>Contig20146.0:2327-2815</t>
  </si>
  <si>
    <t>Name=Contig20146.0.g34</t>
  </si>
  <si>
    <t>Note=CSL_zinc_finger</t>
  </si>
  <si>
    <t>Contig20146.0:3057-4425</t>
  </si>
  <si>
    <t>Name=Contig20146.0.g35</t>
  </si>
  <si>
    <t>Contig20147.0:39-2035</t>
  </si>
  <si>
    <t>Name=Contig20147.0.g36</t>
  </si>
  <si>
    <t>Contig20148.0:76-2010</t>
  </si>
  <si>
    <t>Name=Contig20148.0.g7</t>
  </si>
  <si>
    <t>Contig20149.0:166-3041</t>
  </si>
  <si>
    <t>Name=Contig20149.0.g17</t>
  </si>
  <si>
    <t>Contig20150.0:1-1025</t>
  </si>
  <si>
    <t>Name=Contig20150.0.g29</t>
  </si>
  <si>
    <t>Contig2015.0:137-1675</t>
  </si>
  <si>
    <t>Name=Contig2015.0.g97</t>
  </si>
  <si>
    <t>Contig20151.0:107-965</t>
  </si>
  <si>
    <t>Name=Contig20151.0.g28</t>
  </si>
  <si>
    <t>Contig20152.0:96-2683</t>
  </si>
  <si>
    <t>Name=Contig20152.0.g27</t>
  </si>
  <si>
    <t>Contig20153.0.0:576-2581</t>
  </si>
  <si>
    <t>Name=Contig20153.0.0.g26</t>
  </si>
  <si>
    <t>Contig20154.0:1117-1975</t>
  </si>
  <si>
    <t>Name=Contig20154.0.g36</t>
  </si>
  <si>
    <t>Contig20154.0:66-1100</t>
  </si>
  <si>
    <t>Name=Contig20154.0.g35</t>
  </si>
  <si>
    <t>Note=Protein_of_unknown_function_(DUF1686)</t>
  </si>
  <si>
    <t>Contig20155.0.0:1316-3330</t>
  </si>
  <si>
    <t>Name=Contig20155.0.0.g33</t>
  </si>
  <si>
    <t>Contig20155.0.0:3576-5430</t>
  </si>
  <si>
    <t>Name=Contig20155.0.0.g34</t>
  </si>
  <si>
    <t>Contig20155.0.0:66-1261</t>
  </si>
  <si>
    <t>Name=Contig20155.0.0.g32</t>
  </si>
  <si>
    <t>Contig20156.0:82-2775</t>
  </si>
  <si>
    <t>Name=Contig20156.0.g31</t>
  </si>
  <si>
    <t>Contig2.0:156-2800</t>
  </si>
  <si>
    <t>Name=Contig2.0.g60</t>
  </si>
  <si>
    <t>Contig20157.0:1-5395</t>
  </si>
  <si>
    <t>Name=Contig20157.0.g30</t>
  </si>
  <si>
    <t>Contig20158.0:76-1841</t>
  </si>
  <si>
    <t>Name=Contig20158.0.g21</t>
  </si>
  <si>
    <t>Contig20159.0:136-1070</t>
  </si>
  <si>
    <t>Name=Contig20159.0.g20</t>
  </si>
  <si>
    <t>Contig20160.0:1-995</t>
  </si>
  <si>
    <t>Name=Contig20160.0.g71</t>
  </si>
  <si>
    <t>Contig20161.0:256-3390</t>
  </si>
  <si>
    <t>Name=Contig20161.0.g72</t>
  </si>
  <si>
    <t>Contig20161.0:3486-4200</t>
  </si>
  <si>
    <t>Name=Contig20161.0.g73</t>
  </si>
  <si>
    <t>Contig20162.0:136-3789</t>
  </si>
  <si>
    <t>Name=Contig20162.0.g69</t>
  </si>
  <si>
    <t>Contig20163.0:156-2220</t>
  </si>
  <si>
    <t>Name=Contig20163.0.g70</t>
  </si>
  <si>
    <t>Contig20164.0:306-3202</t>
  </si>
  <si>
    <t>Name=Contig20164.0.g76</t>
  </si>
  <si>
    <t>Contig20165.0:226-1440</t>
  </si>
  <si>
    <t>Name=Contig20165.0.g77</t>
  </si>
  <si>
    <t>Contig20166.0:76-5387</t>
  </si>
  <si>
    <t>Name=Contig20166.0.g74</t>
  </si>
  <si>
    <t>Contig20167.0:1-1795</t>
  </si>
  <si>
    <t>Name=Contig20167.0.g75</t>
  </si>
  <si>
    <t>Contig20168.0:978-2635</t>
  </si>
  <si>
    <t>Name=Contig20168.0.g78</t>
  </si>
  <si>
    <t>Contig20169.0:956-2726</t>
  </si>
  <si>
    <t>Name=Contig20169.0.g79</t>
  </si>
  <si>
    <t>Contig20170.0:1617-3725</t>
  </si>
  <si>
    <t>Name=Contig20170.0.g42</t>
  </si>
  <si>
    <t>Contig20170.0:484-1525</t>
  </si>
  <si>
    <t>Name=Contig20170.0.g41</t>
  </si>
  <si>
    <t>Contig2017.0:57-2275</t>
  </si>
  <si>
    <t>Name=Contig2017.0.g13</t>
  </si>
  <si>
    <t>Contig20171.0:1096-2860</t>
  </si>
  <si>
    <t>Name=Contig20171.0.g40</t>
  </si>
  <si>
    <t>Contig20171.0:127-985</t>
  </si>
  <si>
    <t>Name=Contig20171.0.g39</t>
  </si>
  <si>
    <t>Contig20172.0:516-1465</t>
  </si>
  <si>
    <t>Name=Contig20172.0.g44</t>
  </si>
  <si>
    <t>Contig20173.0:91-1645</t>
  </si>
  <si>
    <t>Name=Contig20173.0.g43</t>
  </si>
  <si>
    <t>Contig20174.0:1-1495</t>
  </si>
  <si>
    <t>Name=Contig20174.0.g34</t>
  </si>
  <si>
    <t>Contig20175.0:376-2360</t>
  </si>
  <si>
    <t>Name=Contig20175.0.g33</t>
  </si>
  <si>
    <t>Contig20176.0.0:1-605</t>
  </si>
  <si>
    <t>Name=Contig20176.0.0.g38</t>
  </si>
  <si>
    <t>Note=Vacuolar_R-SNARE_Nyv1_N_terminal</t>
  </si>
  <si>
    <t>Contig20177.0.0:1-2055</t>
  </si>
  <si>
    <t>Name=Contig20177.0.0.g35</t>
  </si>
  <si>
    <t>Note=Conserved_oligomeric_complex_COG6</t>
  </si>
  <si>
    <t>Contig20177.0.0:2346-3520</t>
  </si>
  <si>
    <t>Name=Contig20177.0.0.g36</t>
  </si>
  <si>
    <t>Note=Protein_of_unknown_function_(DUF1176)</t>
  </si>
  <si>
    <t>Contig20177.0.0:3596-4910</t>
  </si>
  <si>
    <t>Name=Contig20177.0.0.g37</t>
  </si>
  <si>
    <t>Contig20178.0:86-1410</t>
  </si>
  <si>
    <t>Name=Contig20178.0.g32</t>
  </si>
  <si>
    <t>Note=Bacterial_regulatory_helix-turn-helix_protein%2C_lysR_family</t>
  </si>
  <si>
    <t>Contig20179.0:77-1585</t>
  </si>
  <si>
    <t>Name=Contig20179.0.g31</t>
  </si>
  <si>
    <t>Contig20180.0:146-1040</t>
  </si>
  <si>
    <t>Name=Contig20180.0.g102</t>
  </si>
  <si>
    <t>Contig20181.0:66-1800</t>
  </si>
  <si>
    <t>Name=Contig20181.0.g103</t>
  </si>
  <si>
    <t>Contig20182.0:926-2529</t>
  </si>
  <si>
    <t>Name=Contig20182.0.g104</t>
  </si>
  <si>
    <t>Contig20183.0:77-1015</t>
  </si>
  <si>
    <t>Name=Contig20183.0.g1</t>
  </si>
  <si>
    <t>Contig20185.0:76-1490</t>
  </si>
  <si>
    <t>Name=Contig20185.0.g99</t>
  </si>
  <si>
    <t>Contig20186.0:126-1905</t>
  </si>
  <si>
    <t>Name=Contig20186.0.g100</t>
  </si>
  <si>
    <t>Contig20187.0:186-2240</t>
  </si>
  <si>
    <t>Name=Contig20187.0.g101</t>
  </si>
  <si>
    <t>Contig20188.0:1-1095</t>
  </si>
  <si>
    <t>Name=Contig20188.0.g97</t>
  </si>
  <si>
    <t>Contig20189.0:376-2140</t>
  </si>
  <si>
    <t>Name=Contig20189.0.g98</t>
  </si>
  <si>
    <t>Contig2019.0.0:146-5253</t>
  </si>
  <si>
    <t>Name=Contig2019.0.0.g93</t>
  </si>
  <si>
    <t>Contig20190.0:66-1510</t>
  </si>
  <si>
    <t>Name=Contig20190.0.g18</t>
  </si>
  <si>
    <t>Contig20191.0:66-1090</t>
  </si>
  <si>
    <t>Name=Contig20191.0.g17</t>
  </si>
  <si>
    <t>Contig20192.0:165-1365</t>
  </si>
  <si>
    <t>Name=Contig20192.0.g16</t>
  </si>
  <si>
    <t>Contig20194.0:196-4098</t>
  </si>
  <si>
    <t>Name=Contig20194.0.g14</t>
  </si>
  <si>
    <t>Contig20194.0:4206-6000</t>
  </si>
  <si>
    <t>Name=Contig20194.0.g15</t>
  </si>
  <si>
    <t>Contig20195.0:196-1870</t>
  </si>
  <si>
    <t>Name=Contig20195.0.g13</t>
  </si>
  <si>
    <t>Contig20196.0.0:296-1090</t>
  </si>
  <si>
    <t>Name=Contig20196.0.0.g11</t>
  </si>
  <si>
    <t>Contig20196.0.1:76-3445</t>
  </si>
  <si>
    <t>Name=Contig20196.0.1.g12</t>
  </si>
  <si>
    <t>Contig20197.0:1-1475</t>
  </si>
  <si>
    <t>Name=Contig20197.0.g10</t>
  </si>
  <si>
    <t>Contig20198.0:446-4237</t>
  </si>
  <si>
    <t>Name=Contig20198.0.g9</t>
  </si>
  <si>
    <t>Contig20200.0:2-3300</t>
  </si>
  <si>
    <t>Name=Contig20200.0.g58</t>
  </si>
  <si>
    <t>Contig2020.0:176-1640</t>
  </si>
  <si>
    <t>Name=Contig2020.0.g100</t>
  </si>
  <si>
    <t>Contig2020.0:1916-8850</t>
  </si>
  <si>
    <t>Name=Contig2020.0.g101</t>
  </si>
  <si>
    <t>Contig20203.0.0:1426-4343</t>
  </si>
  <si>
    <t>Name=Contig20203.0.0.g56</t>
  </si>
  <si>
    <t>Contig20203.0.0:2-1180</t>
  </si>
  <si>
    <t>Name=Contig20203.0.0.g55</t>
  </si>
  <si>
    <t>Contig20203.0.0:4557-5865</t>
  </si>
  <si>
    <t>Name=Contig20203.0.0.g57</t>
  </si>
  <si>
    <t>Contig202.0:326-2829</t>
  </si>
  <si>
    <t>Name=Contig202.0.g89</t>
  </si>
  <si>
    <t>Contig202.0:3356-4091</t>
  </si>
  <si>
    <t>Name=Contig202.0.g90</t>
  </si>
  <si>
    <t>Contig20204.0:59-2725</t>
  </si>
  <si>
    <t>Name=Contig20204.0.g54</t>
  </si>
  <si>
    <t>Contig20205.0:96-2536</t>
  </si>
  <si>
    <t>Name=Contig20205.0.g53</t>
  </si>
  <si>
    <t>Contig20206.0:66-1160</t>
  </si>
  <si>
    <t>Name=Contig20206.0.g52</t>
  </si>
  <si>
    <t>Contig20208.0:47-1195</t>
  </si>
  <si>
    <t>Name=Contig20208.0.g51</t>
  </si>
  <si>
    <t>Contig20209.0:1-1125</t>
  </si>
  <si>
    <t>Name=Contig20209.0.g50</t>
  </si>
  <si>
    <t>Contig20210.0:606-1757</t>
  </si>
  <si>
    <t>Name=Contig20210.0.g79</t>
  </si>
  <si>
    <t>Contig2021.0:1-2835</t>
  </si>
  <si>
    <t>Name=Contig2021.0.g102</t>
  </si>
  <si>
    <t>Contig20211.0:126-2210</t>
  </si>
  <si>
    <t>Name=Contig20211.0.g80</t>
  </si>
  <si>
    <t>Contig20212.0:1-1325</t>
  </si>
  <si>
    <t>Name=Contig20212.0.g81</t>
  </si>
  <si>
    <t>Contig20213.0:1356-2870</t>
  </si>
  <si>
    <t>Name=Contig20213.0.g82</t>
  </si>
  <si>
    <t>Note=Herpesvirus_tegument_protein%2C_N-terminal_conserved_region</t>
  </si>
  <si>
    <t>Contig20214.0:1-1635</t>
  </si>
  <si>
    <t>Name=Contig20214.0.g76</t>
  </si>
  <si>
    <t>Contig20215.0:176-2640</t>
  </si>
  <si>
    <t>Name=Contig20215.0.g77</t>
  </si>
  <si>
    <t>Contig20217.0:196-4190</t>
  </si>
  <si>
    <t>Name=Contig20217.0.g78</t>
  </si>
  <si>
    <t>Contig20218.0:107-2345</t>
  </si>
  <si>
    <t>Name=Contig20218.0.g74</t>
  </si>
  <si>
    <t>Contig202.1:86-1259</t>
  </si>
  <si>
    <t>Name=Contig202.1.g85</t>
  </si>
  <si>
    <t>Contig20219.0:186-1322</t>
  </si>
  <si>
    <t>Name=Contig20219.0.g75</t>
  </si>
  <si>
    <t>Contig20220.0:44-2125</t>
  </si>
  <si>
    <t>Name=Contig20220.0.g42</t>
  </si>
  <si>
    <t>Contig2022.0:116-5388</t>
  </si>
  <si>
    <t>Name=Contig2022.0.g97</t>
  </si>
  <si>
    <t>Note=Oxaloacetate_decarboxylase%2C_gamma_chain</t>
  </si>
  <si>
    <t>Contig20221.0:856-2035</t>
  </si>
  <si>
    <t>Name=Contig20221.0.g41</t>
  </si>
  <si>
    <t>Contig20222.0.1:2-2337</t>
  </si>
  <si>
    <t>Name=Contig20222.0.1.g44</t>
  </si>
  <si>
    <t>Contig20223.0:66-2010</t>
  </si>
  <si>
    <t>Name=Contig20223.0.g43</t>
  </si>
  <si>
    <t>Contig20224.0.1:2-3840</t>
  </si>
  <si>
    <t>Name=Contig20224.0.1.g46</t>
  </si>
  <si>
    <t>Contig20225.0:236-3650</t>
  </si>
  <si>
    <t>Name=Contig20225.0.g45</t>
  </si>
  <si>
    <t>Contig20226.0:396-2200</t>
  </si>
  <si>
    <t>Name=Contig20226.0.g48</t>
  </si>
  <si>
    <t>Note=PAAD/DAPIN/Pyrin_domain</t>
  </si>
  <si>
    <t>Contig20227.0:196-5627</t>
  </si>
  <si>
    <t>Name=Contig20227.0.g47</t>
  </si>
  <si>
    <t>Contig20228.0:12-985</t>
  </si>
  <si>
    <t>Name=Contig20228.0.g50</t>
  </si>
  <si>
    <t>Contig20229.0.0:106-1340</t>
  </si>
  <si>
    <t>Name=Contig20229.0.0.g49</t>
  </si>
  <si>
    <t>Contig20230.0:1-1405</t>
  </si>
  <si>
    <t>Name=Contig20230.0.g37</t>
  </si>
  <si>
    <t>Contig2023.0:1-14015</t>
  </si>
  <si>
    <t>Name=Contig2023.0.g98</t>
  </si>
  <si>
    <t>Contig2023.0:14206-14870</t>
  </si>
  <si>
    <t>Name=Contig2023.0.g99</t>
  </si>
  <si>
    <t>Contig20231.0:2626-3900</t>
  </si>
  <si>
    <t>Name=Contig20231.0.g38</t>
  </si>
  <si>
    <t>Contig20232.0:1476-2930</t>
  </si>
  <si>
    <t>Name=Contig20232.0.g35</t>
  </si>
  <si>
    <t>Contig20232.0:197-1295</t>
  </si>
  <si>
    <t>Name=Contig20232.0.g34</t>
  </si>
  <si>
    <t>Contig20233.0:2516-5415</t>
  </si>
  <si>
    <t>Name=Contig20233.0.g36</t>
  </si>
  <si>
    <t>Contig20234.0:86-2078</t>
  </si>
  <si>
    <t>Name=Contig20234.0.g32</t>
  </si>
  <si>
    <t>Contig20235.0:1-1055</t>
  </si>
  <si>
    <t>Name=Contig20235.0.g33</t>
  </si>
  <si>
    <t>Contig20236.0:66-2867</t>
  </si>
  <si>
    <t>Name=Contig20236.0.g29</t>
  </si>
  <si>
    <t>Contig20237.0:2027-2725</t>
  </si>
  <si>
    <t>Name=Contig20237.0.g31</t>
  </si>
  <si>
    <t>Contig20237.0:476-2015</t>
  </si>
  <si>
    <t>Name=Contig20237.0.g30</t>
  </si>
  <si>
    <t>Contig20238.0:201-1755</t>
  </si>
  <si>
    <t>Name=Contig20238.0.g39</t>
  </si>
  <si>
    <t>Contig20239.0.0:47-2845</t>
  </si>
  <si>
    <t>Name=Contig20239.0.0.g40</t>
  </si>
  <si>
    <t>Contig20240.0:187-4605</t>
  </si>
  <si>
    <t>Name=Contig20240.0.g33</t>
  </si>
  <si>
    <t>Contig2024.0:1-855</t>
  </si>
  <si>
    <t>Name=Contig2024.0.g119</t>
  </si>
  <si>
    <t>Note=Replication_protein_C_C-terminal_region</t>
  </si>
  <si>
    <t>Contig20241.0:146-1950</t>
  </si>
  <si>
    <t>Name=Contig20241.0.g32</t>
  </si>
  <si>
    <t>Contig20242.0:1-3415</t>
  </si>
  <si>
    <t>Name=Contig20242.0.g31</t>
  </si>
  <si>
    <t>Contig20243.0:76-1740</t>
  </si>
  <si>
    <t>Name=Contig20243.0.g30</t>
  </si>
  <si>
    <t>Contig20244.0:1159-3655</t>
  </si>
  <si>
    <t>Name=Contig20244.0.g37</t>
  </si>
  <si>
    <t>Contig20245.0:216-1855</t>
  </si>
  <si>
    <t>Name=Contig20245.0.g36</t>
  </si>
  <si>
    <t>Contig20246.0:227-4425</t>
  </si>
  <si>
    <t>Name=Contig20246.0.g35</t>
  </si>
  <si>
    <t>Contig20247.0:96-1330</t>
  </si>
  <si>
    <t>Name=Contig20247.0.g34</t>
  </si>
  <si>
    <t>Contig20248.0.0:46-4705</t>
  </si>
  <si>
    <t>Name=Contig20248.0.0.g41</t>
  </si>
  <si>
    <t>Contig20249.0:1266-4794</t>
  </si>
  <si>
    <t>Name=Contig20249.0.g39</t>
  </si>
  <si>
    <t>Contig20249.0:4866-7043</t>
  </si>
  <si>
    <t>Name=Contig20249.0.g40</t>
  </si>
  <si>
    <t>Contig20249.0:7-965</t>
  </si>
  <si>
    <t>Name=Contig20249.0.g38</t>
  </si>
  <si>
    <t>Contig20250.0:396-1956</t>
  </si>
  <si>
    <t>Name=Contig20250.0.g80</t>
  </si>
  <si>
    <t>Note=ATP_synthase_protein_8</t>
  </si>
  <si>
    <t>Contig2025.0:1-3115</t>
  </si>
  <si>
    <t>Name=Contig2025.0.g96</t>
  </si>
  <si>
    <t>Contig20251.0:1117-3695</t>
  </si>
  <si>
    <t>Name=Contig20251.0.g82</t>
  </si>
  <si>
    <t>Note=Protein_of_unknown_function_(DUF2390)</t>
  </si>
  <si>
    <t>Contig20251.0:76-1109</t>
  </si>
  <si>
    <t>Name=Contig20251.0.g81</t>
  </si>
  <si>
    <t>Contig20252.0:1-2725</t>
  </si>
  <si>
    <t>Name=Contig20252.0.g83</t>
  </si>
  <si>
    <t>Note=Staphylococcal_nuclease_homologue</t>
  </si>
  <si>
    <t>Contig20253.0:1046-4240</t>
  </si>
  <si>
    <t>Name=Contig20253.0.g84</t>
  </si>
  <si>
    <t>Contig20254.0:2697-4345</t>
  </si>
  <si>
    <t>Name=Contig20254.0.g86</t>
  </si>
  <si>
    <t>Contig20254.0:66-2600</t>
  </si>
  <si>
    <t>Name=Contig20254.0.g85</t>
  </si>
  <si>
    <t>Contig20255.0:757-2155</t>
  </si>
  <si>
    <t>Name=Contig20255.0.g87</t>
  </si>
  <si>
    <t>Note=Domain_of_unknown_function_(DUF4381)</t>
  </si>
  <si>
    <t>Contig20257.0:172-995</t>
  </si>
  <si>
    <t>Name=Contig20257.0.g88</t>
  </si>
  <si>
    <t>Note=Protein_of_unknown_function_(DUF3216)</t>
  </si>
  <si>
    <t>Contig20258.0:76-713</t>
  </si>
  <si>
    <t>Name=Contig20258.0.g89</t>
  </si>
  <si>
    <t>Contig20259.0:256-1969</t>
  </si>
  <si>
    <t>Name=Contig20259.0.g90</t>
  </si>
  <si>
    <t>Contig20260.0:176-750</t>
  </si>
  <si>
    <t>Name=Contig20260.0.g76</t>
  </si>
  <si>
    <t>Contig2026.0:76-4350</t>
  </si>
  <si>
    <t>Name=Contig2026.0.g93</t>
  </si>
  <si>
    <t>Contig20261.0:266-6630</t>
  </si>
  <si>
    <t>Name=Contig20261.0.g75</t>
  </si>
  <si>
    <t>Contig20262.0:115-2235</t>
  </si>
  <si>
    <t>Name=Contig20262.0.g78</t>
  </si>
  <si>
    <t>Contig20263.0:177-2475</t>
  </si>
  <si>
    <t>Name=Contig20263.0.g77</t>
  </si>
  <si>
    <t>Contig20264.0:376-2127</t>
  </si>
  <si>
    <t>Name=Contig20264.0.g72</t>
  </si>
  <si>
    <t>Contig20265.0:266-2864</t>
  </si>
  <si>
    <t>Name=Contig20265.0.g71</t>
  </si>
  <si>
    <t>Contig20266.0:1-1635</t>
  </si>
  <si>
    <t>Name=Contig20266.0.g74</t>
  </si>
  <si>
    <t>Contig20267.0:166-957</t>
  </si>
  <si>
    <t>Name=Contig20267.0.g73</t>
  </si>
  <si>
    <t>Contig20270.0:1-2275</t>
  </si>
  <si>
    <t>Name=Contig20270.0.g54</t>
  </si>
  <si>
    <t>Contig2027.0:7-1605</t>
  </si>
  <si>
    <t>Name=Contig2027.0.g94</t>
  </si>
  <si>
    <t>Note=Protein_of_unknown_function_(DUF2929)</t>
  </si>
  <si>
    <t>Contig20271.0:1-1645</t>
  </si>
  <si>
    <t>Name=Contig20271.0.g55</t>
  </si>
  <si>
    <t>Contig20272.0.1:1-1965</t>
  </si>
  <si>
    <t>Name=Contig20272.0.1.g53</t>
  </si>
  <si>
    <t>Contig20275.0.1:4936-13560</t>
  </si>
  <si>
    <t>Name=Contig20275.0.1.g59</t>
  </si>
  <si>
    <t>Note=ThiC-associated_domain</t>
  </si>
  <si>
    <t>Contig20275.0.1:76-3851</t>
  </si>
  <si>
    <t>Name=Contig20275.0.1.g58</t>
  </si>
  <si>
    <t>Contig20276.0:76-1607</t>
  </si>
  <si>
    <t>Name=Contig20276.0.g56</t>
  </si>
  <si>
    <t>Note=Autophagy_protein_16_(ATG16)</t>
  </si>
  <si>
    <t>Contig20277.0:1-3175</t>
  </si>
  <si>
    <t>Name=Contig20277.0.g57</t>
  </si>
  <si>
    <t>Note=Nitroreductase_family</t>
  </si>
  <si>
    <t>Contig20278.0:47-3135</t>
  </si>
  <si>
    <t>Name=Contig20278.0.g47</t>
  </si>
  <si>
    <t>Contig20279.0:256-1540</t>
  </si>
  <si>
    <t>Name=Contig20279.0.g48</t>
  </si>
  <si>
    <t>Contig20280.0:216-6525</t>
  </si>
  <si>
    <t>Name=Contig20280.0.g55</t>
  </si>
  <si>
    <t>Contig2028.0:57-2535</t>
  </si>
  <si>
    <t>Name=Contig2028.0.g106</t>
  </si>
  <si>
    <t>Contig20282.0:1423-2855</t>
  </si>
  <si>
    <t>Name=Contig20282.0.g54</t>
  </si>
  <si>
    <t>Contig20282.0:66-1400</t>
  </si>
  <si>
    <t>Name=Contig20282.0.g53</t>
  </si>
  <si>
    <t>Contig20283.0:1807-8565</t>
  </si>
  <si>
    <t>Name=Contig20283.0.g52</t>
  </si>
  <si>
    <t>Contig20283.0:66-1800</t>
  </si>
  <si>
    <t>Name=Contig20283.0.g51</t>
  </si>
  <si>
    <t>Contig20285.0.0:176-1450</t>
  </si>
  <si>
    <t>Name=Contig20285.0.0.g50</t>
  </si>
  <si>
    <t>Contig20286.0:36-1245</t>
  </si>
  <si>
    <t>Name=Contig20286.0.g49</t>
  </si>
  <si>
    <t>Contig20287.0:126-881</t>
  </si>
  <si>
    <t>Name=Contig20287.0.g48</t>
  </si>
  <si>
    <t>Contig20288.0:1146-1980</t>
  </si>
  <si>
    <t>Name=Contig20288.0.g57</t>
  </si>
  <si>
    <t>Contig20288.0:2106-4676</t>
  </si>
  <si>
    <t>Name=Contig20288.0.g58</t>
  </si>
  <si>
    <t>Contig20289.0.0:67-6805</t>
  </si>
  <si>
    <t>Name=Contig20289.0.0.g56</t>
  </si>
  <si>
    <t>Contig20290.0.1:146-5302</t>
  </si>
  <si>
    <t>Name=Contig20290.0.1.g15</t>
  </si>
  <si>
    <t>Contig2029.0:146-2330</t>
  </si>
  <si>
    <t>Name=Contig2029.0.g107</t>
  </si>
  <si>
    <t>Contig20291.0:86-1448</t>
  </si>
  <si>
    <t>Name=Contig20291.0.g16</t>
  </si>
  <si>
    <t>Contig20292.0.1:216-930</t>
  </si>
  <si>
    <t>Name=Contig20292.0.1.g17</t>
  </si>
  <si>
    <t>Note=DNA_damage_repair_protein_Nbs1</t>
  </si>
  <si>
    <t>Contig20293.0:157-1535</t>
  </si>
  <si>
    <t>Name=Contig20293.0.g18</t>
  </si>
  <si>
    <t>Note=Enhancer_of_Polycomb_C-terminus</t>
  </si>
  <si>
    <t>Contig20294.0:1767-2395</t>
  </si>
  <si>
    <t>Name=Contig20294.0.g10</t>
  </si>
  <si>
    <t>Note=Tumour_protein_D52_family</t>
  </si>
  <si>
    <t>Contig20294.0:2506-4260</t>
  </si>
  <si>
    <t>Name=Contig20294.0.g11</t>
  </si>
  <si>
    <t>Contig20294.0:86-1735</t>
  </si>
  <si>
    <t>Name=Contig20294.0.g9</t>
  </si>
  <si>
    <t>Contig20295.0:2-1070</t>
  </si>
  <si>
    <t>Name=Contig20295.0.g12</t>
  </si>
  <si>
    <t>Note=Multigene_family_530_protein</t>
  </si>
  <si>
    <t>Contig20296.0:1-3985</t>
  </si>
  <si>
    <t>Name=Contig20296.0.g13</t>
  </si>
  <si>
    <t>Contig20297.0:996-1890</t>
  </si>
  <si>
    <t>Name=Contig20297.0.g14</t>
  </si>
  <si>
    <t>Contig20298.0:106-1326</t>
  </si>
  <si>
    <t>Name=Contig20298.0.g19</t>
  </si>
  <si>
    <t>Contig20299.0:336-4368</t>
  </si>
  <si>
    <t>Name=Contig20299.0.g20</t>
  </si>
  <si>
    <t>Contig20300.0.1:1-1865</t>
  </si>
  <si>
    <t>Name=Contig20300.0.1.g62</t>
  </si>
  <si>
    <t>Contig2030.0:1-5535</t>
  </si>
  <si>
    <t>Name=Contig2030.0.g10</t>
  </si>
  <si>
    <t>Contig2030.0:5876-7880</t>
  </si>
  <si>
    <t>Name=Contig2030.0.g11</t>
  </si>
  <si>
    <t>Contig20301.0:1-935</t>
  </si>
  <si>
    <t>Name=Contig20301.0.g63</t>
  </si>
  <si>
    <t>Note=GHMP_kinases_C_terminal</t>
  </si>
  <si>
    <t>Contig203.0:1-405</t>
  </si>
  <si>
    <t>Name=Contig203.0.g87</t>
  </si>
  <si>
    <t>Contig20302.0:256-3740</t>
  </si>
  <si>
    <t>Name=Contig20302.0.g60</t>
  </si>
  <si>
    <t>Contig20303.0:156-16916</t>
  </si>
  <si>
    <t>Name=Contig20303.0.g61</t>
  </si>
  <si>
    <t>Note=E3_ubiquitin-protein_ligase_UBR4</t>
  </si>
  <si>
    <t>Contig20304.0:196-1746</t>
  </si>
  <si>
    <t>Name=Contig20304.0.g58</t>
  </si>
  <si>
    <t>Contig20305.0:86-2430</t>
  </si>
  <si>
    <t>Name=Contig20305.0.g59</t>
  </si>
  <si>
    <t>Contig20306.0:46-2185</t>
  </si>
  <si>
    <t>Name=Contig20306.0.g56</t>
  </si>
  <si>
    <t>Contig203.0:646-1880</t>
  </si>
  <si>
    <t>Name=Contig203.0.g88</t>
  </si>
  <si>
    <t>Contig20307.0:66-3400</t>
  </si>
  <si>
    <t>Name=Contig20307.0.g57</t>
  </si>
  <si>
    <t>Contig20308.0.0:67-5935</t>
  </si>
  <si>
    <t>Name=Contig20308.0.0.g64</t>
  </si>
  <si>
    <t>Contig20309.0:45-2515</t>
  </si>
  <si>
    <t>Name=Contig20309.0.g65</t>
  </si>
  <si>
    <t>Contig20310.0:166-1011</t>
  </si>
  <si>
    <t>Name=Contig20310.0.g20</t>
  </si>
  <si>
    <t>Contig2031.0:177-1875</t>
  </si>
  <si>
    <t>Name=Contig2031.0.g9</t>
  </si>
  <si>
    <t>Contig20311.0:1-2555</t>
  </si>
  <si>
    <t>Name=Contig20311.0.g19</t>
  </si>
  <si>
    <t>Contig203.1:1-1485</t>
  </si>
  <si>
    <t>Name=Contig203.1.g86</t>
  </si>
  <si>
    <t>Contig20312.0:286-2010</t>
  </si>
  <si>
    <t>Name=Contig20312.0.g21</t>
  </si>
  <si>
    <t>Contig20314.0:52-2705</t>
  </si>
  <si>
    <t>Name=Contig20314.0.g23</t>
  </si>
  <si>
    <t>Contig20315.0:126-3471</t>
  </si>
  <si>
    <t>Name=Contig20315.0.g22</t>
  </si>
  <si>
    <t>Contig20316.0:1-5615</t>
  </si>
  <si>
    <t>Name=Contig20316.0.g25</t>
  </si>
  <si>
    <t>Contig20317.0:2117-5075</t>
  </si>
  <si>
    <t>Name=Contig20317.0.g24</t>
  </si>
  <si>
    <t>Contig20318.0:356-2930</t>
  </si>
  <si>
    <t>Name=Contig20318.0.g27</t>
  </si>
  <si>
    <t>Contig20319.0:77-975</t>
  </si>
  <si>
    <t>Name=Contig20319.0.g26</t>
  </si>
  <si>
    <t>Contig20320.0:246-5720</t>
  </si>
  <si>
    <t>Name=Contig20320.0.g100</t>
  </si>
  <si>
    <t>Contig2032.0:126-2500</t>
  </si>
  <si>
    <t>Name=Contig2032.0.g13</t>
  </si>
  <si>
    <t>Contig20321.0:67-1405</t>
  </si>
  <si>
    <t>Name=Contig20321.0.g101</t>
  </si>
  <si>
    <t>Contig20322.0:97-1075</t>
  </si>
  <si>
    <t>Name=Contig20322.0.g102</t>
  </si>
  <si>
    <t>Note=CHORD</t>
  </si>
  <si>
    <t>Contig20323.0:58-2045</t>
  </si>
  <si>
    <t>Name=Contig20323.0.g103</t>
  </si>
  <si>
    <t>Note=Protein_of_unknown_function_(DUF2648)</t>
  </si>
  <si>
    <t>Contig20324.0:257-1745</t>
  </si>
  <si>
    <t>Name=Contig20324.0.g97</t>
  </si>
  <si>
    <t>Contig20325.0:98-1675</t>
  </si>
  <si>
    <t>Name=Contig20325.0.g98</t>
  </si>
  <si>
    <t>Contig20327.0:1-3905</t>
  </si>
  <si>
    <t>Name=Contig20327.0.g99</t>
  </si>
  <si>
    <t>Contig20329.0:1806-2830</t>
  </si>
  <si>
    <t>Name=Contig20329.0.g96</t>
  </si>
  <si>
    <t>Note=TCP_family_transcription_factor</t>
  </si>
  <si>
    <t>Contig20329.0:376-1320</t>
  </si>
  <si>
    <t>Name=Contig20329.0.g95</t>
  </si>
  <si>
    <t>Contig20330.0:126-1000</t>
  </si>
  <si>
    <t>Name=Contig20330.0.g90</t>
  </si>
  <si>
    <t>Contig2033.0:122-1205</t>
  </si>
  <si>
    <t>Name=Contig2033.0.g12</t>
  </si>
  <si>
    <t>Contig20331.0:1-1825</t>
  </si>
  <si>
    <t>Name=Contig20331.0.g88</t>
  </si>
  <si>
    <t>Contig20331.0:2205-2815</t>
  </si>
  <si>
    <t>Name=Contig20331.0.g89</t>
  </si>
  <si>
    <t>Contig20332.0:1257-4765</t>
  </si>
  <si>
    <t>Name=Contig20332.0.g86</t>
  </si>
  <si>
    <t>Contig20332.0:2-1239</t>
  </si>
  <si>
    <t>Name=Contig20332.0.g85</t>
  </si>
  <si>
    <t>Contig20332.0:4923-7105</t>
  </si>
  <si>
    <t>Name=Contig20332.0.g87</t>
  </si>
  <si>
    <t>Note=Peptidase_M10_serralysin_C_terminal</t>
  </si>
  <si>
    <t>Contig20333.0:76-2290</t>
  </si>
  <si>
    <t>Name=Contig20333.0.g84</t>
  </si>
  <si>
    <t>Contig20334.0:12-1070</t>
  </si>
  <si>
    <t>Name=Contig20334.0.g83</t>
  </si>
  <si>
    <t>Note=rRNA_processing</t>
  </si>
  <si>
    <t>Contig20335.0:76-2200</t>
  </si>
  <si>
    <t>Name=Contig20335.0.g82</t>
  </si>
  <si>
    <t>Contig20336.0:69-2305</t>
  </si>
  <si>
    <t>Name=Contig20336.0.g81</t>
  </si>
  <si>
    <t>Note=S-layer_like_family%2C_N-terminal_region</t>
  </si>
  <si>
    <t>Contig20337.0.1:106-7000</t>
  </si>
  <si>
    <t>Name=Contig20337.0.1.g80</t>
  </si>
  <si>
    <t>Contig20338.0:106-3734</t>
  </si>
  <si>
    <t>Name=Contig20338.0.g79</t>
  </si>
  <si>
    <t>Contig20339.0:516-1197</t>
  </si>
  <si>
    <t>Name=Contig20339.0.g78</t>
  </si>
  <si>
    <t>Note=Glycoprotein_hormone</t>
  </si>
  <si>
    <t>Contig20340.0:146-1435</t>
  </si>
  <si>
    <t>Name=Contig20340.0.g88</t>
  </si>
  <si>
    <t>Contig2034.0:116-7930</t>
  </si>
  <si>
    <t>Name=Contig2034.0.g6</t>
  </si>
  <si>
    <t>Contig20341.0:3243-6725</t>
  </si>
  <si>
    <t>Name=Contig20341.0.g89</t>
  </si>
  <si>
    <t>Contig20342.0.1:236-2480</t>
  </si>
  <si>
    <t>Name=Contig20342.0.1.g86</t>
  </si>
  <si>
    <t>Contig20343.0:496-3480</t>
  </si>
  <si>
    <t>Name=Contig20343.0.g87</t>
  </si>
  <si>
    <t>Contig20345.0:153-3455</t>
  </si>
  <si>
    <t>Name=Contig20345.0.g93</t>
  </si>
  <si>
    <t>Contig20346.0:117-2965</t>
  </si>
  <si>
    <t>Name=Contig20346.0.g90</t>
  </si>
  <si>
    <t>Contig20347.0:1947-2895</t>
  </si>
  <si>
    <t>Name=Contig20347.0.g92</t>
  </si>
  <si>
    <t>Note=PAC2_family</t>
  </si>
  <si>
    <t>Contig20347.0:76-1895</t>
  </si>
  <si>
    <t>Name=Contig20347.0.g91</t>
  </si>
  <si>
    <t>Contig20348.0:347-2825</t>
  </si>
  <si>
    <t>Name=Contig20348.0.g83</t>
  </si>
  <si>
    <t>Contig20349.0:1-1325</t>
  </si>
  <si>
    <t>Name=Contig20349.0.g84</t>
  </si>
  <si>
    <t>Contig20349.0:2709-3495</t>
  </si>
  <si>
    <t>Name=Contig20349.0.g85</t>
  </si>
  <si>
    <t>Contig20350.0:126-1022</t>
  </si>
  <si>
    <t>Name=Contig20350.0.g78</t>
  </si>
  <si>
    <t>Contig20350.0:1386-2465</t>
  </si>
  <si>
    <t>Name=Contig20350.0.g79</t>
  </si>
  <si>
    <t>Contig2035.0.1:136-4720</t>
  </si>
  <si>
    <t>Name=Contig2035.0.1.g5</t>
  </si>
  <si>
    <t>Contig20351.0:3014-4105</t>
  </si>
  <si>
    <t>Name=Contig20351.0.g76</t>
  </si>
  <si>
    <t>Contig20351.0:4167-5595</t>
  </si>
  <si>
    <t>Name=Contig20351.0.g77</t>
  </si>
  <si>
    <t>Contig20351.0:556-2893</t>
  </si>
  <si>
    <t>Name=Contig20351.0.g75</t>
  </si>
  <si>
    <t>Note=Surp_module</t>
  </si>
  <si>
    <t>Contig20353.0:80-1765</t>
  </si>
  <si>
    <t>Name=Contig20353.0.g80</t>
  </si>
  <si>
    <t>Contig20355.0:1-985</t>
  </si>
  <si>
    <t>Name=Contig20355.0.g70</t>
  </si>
  <si>
    <t>Contig20356.0:226-756</t>
  </si>
  <si>
    <t>Name=Contig20356.0.g73</t>
  </si>
  <si>
    <t>Note=Protein_of_unknown_function_(DUF788)</t>
  </si>
  <si>
    <t>Contig20356.0:816-4218</t>
  </si>
  <si>
    <t>Name=Contig20356.0.g74</t>
  </si>
  <si>
    <t>Contig20357.0:1207-2495</t>
  </si>
  <si>
    <t>Name=Contig20357.0.g72</t>
  </si>
  <si>
    <t>Contig20357.0:186-1160</t>
  </si>
  <si>
    <t>Name=Contig20357.0.g71</t>
  </si>
  <si>
    <t>Contig20358.0:1-2045</t>
  </si>
  <si>
    <t>Name=Contig20358.0.g82</t>
  </si>
  <si>
    <t>Contig20359.0:66-2134</t>
  </si>
  <si>
    <t>Name=Contig20359.0.g81</t>
  </si>
  <si>
    <t>Contig20360.0:246-1161</t>
  </si>
  <si>
    <t>Name=Contig20360.0.g97</t>
  </si>
  <si>
    <t>Note=Type_III_secretion_system_subunit</t>
  </si>
  <si>
    <t>Contig2036.0:1-575</t>
  </si>
  <si>
    <t>Name=Contig2036.0.g8</t>
  </si>
  <si>
    <t>Contig20361.0:96-1282</t>
  </si>
  <si>
    <t>Name=Contig20361.0.g98</t>
  </si>
  <si>
    <t>Note=Protein_of_unknown_function_(DUF2636)</t>
  </si>
  <si>
    <t>Contig20362.0:87-1545</t>
  </si>
  <si>
    <t>Name=Contig20362.0.g1</t>
  </si>
  <si>
    <t>Contig20363.0:1-1965</t>
  </si>
  <si>
    <t>Name=Contig20363.0.g2</t>
  </si>
  <si>
    <t>Contig20364.0:1-3585</t>
  </si>
  <si>
    <t>Name=Contig20364.0.g3</t>
  </si>
  <si>
    <t>Contig20365.0:165-5155</t>
  </si>
  <si>
    <t>Name=Contig20365.0.g4</t>
  </si>
  <si>
    <t>Contig20366.0:76-3750</t>
  </si>
  <si>
    <t>Name=Contig20366.0.g5</t>
  </si>
  <si>
    <t>Contig20367.0:1-1035</t>
  </si>
  <si>
    <t>Name=Contig20367.0.g6</t>
  </si>
  <si>
    <t>Contig20368.0:186-528</t>
  </si>
  <si>
    <t>Name=Contig20368.0.g7</t>
  </si>
  <si>
    <t>Note=Mycoplasma_protein_of_unknown_function%2C_DUF285</t>
  </si>
  <si>
    <t>Contig20369.0:238-1525</t>
  </si>
  <si>
    <t>Name=Contig20369.0.g8</t>
  </si>
  <si>
    <t>Note=Deoxyhypusine_synthase</t>
  </si>
  <si>
    <t>Contig20370.0:1076-3080</t>
  </si>
  <si>
    <t>Name=Contig20370.0.g33</t>
  </si>
  <si>
    <t>Contig20370.0:156-870</t>
  </si>
  <si>
    <t>Name=Contig20370.0.g32</t>
  </si>
  <si>
    <t>Contig2037.0:1-1635</t>
  </si>
  <si>
    <t>Name=Contig2037.0.g7</t>
  </si>
  <si>
    <t>Contig20371.0:1556-2830</t>
  </si>
  <si>
    <t>Name=Contig20371.0.g31</t>
  </si>
  <si>
    <t>Contig20371.0:66-1470</t>
  </si>
  <si>
    <t>Name=Contig20371.0.g30</t>
  </si>
  <si>
    <t>Contig20372.0:106-1374</t>
  </si>
  <si>
    <t>Name=Contig20372.0.g29</t>
  </si>
  <si>
    <t>Note=Anti_sigma-E_protein_RseA%2C_C-terminal_domain</t>
  </si>
  <si>
    <t>Contig20374.0:2126-4118</t>
  </si>
  <si>
    <t>Name=Contig20374.0.g36</t>
  </si>
  <si>
    <t>Contig20375.0:246-1570</t>
  </si>
  <si>
    <t>Name=Contig20375.0.g34</t>
  </si>
  <si>
    <t>Contig20375.0:2676-4544</t>
  </si>
  <si>
    <t>Name=Contig20375.0.g35</t>
  </si>
  <si>
    <t>Contig20378.0:66-1898</t>
  </si>
  <si>
    <t>Name=Contig20378.0.g38</t>
  </si>
  <si>
    <t>Contig20379.0:1-2015</t>
  </si>
  <si>
    <t>Name=Contig20379.0.g37</t>
  </si>
  <si>
    <t>Contig20380.0:327-8195</t>
  </si>
  <si>
    <t>Name=Contig20380.0.g104</t>
  </si>
  <si>
    <t>Contig20381.0:1-3965</t>
  </si>
  <si>
    <t>Name=Contig20381.0.g105</t>
  </si>
  <si>
    <t>Contig20382.0:102-1915</t>
  </si>
  <si>
    <t>Name=Contig20382.0.g102</t>
  </si>
  <si>
    <t>Contig20383.0:120-2025</t>
  </si>
  <si>
    <t>Name=Contig20383.0.g103</t>
  </si>
  <si>
    <t>Note=Eukaryotic_protein_of_unknown_function_(DUF914)</t>
  </si>
  <si>
    <t>Contig20384.0:3776-5285</t>
  </si>
  <si>
    <t>Name=Contig20384.0.g99</t>
  </si>
  <si>
    <t>Contig20384.0:71-3665</t>
  </si>
  <si>
    <t>Name=Contig20384.0.g98</t>
  </si>
  <si>
    <t>Contig20385.0:1416-3230</t>
  </si>
  <si>
    <t>Name=Contig20385.0.g101</t>
  </si>
  <si>
    <t>Contig20385.0:76-1340</t>
  </si>
  <si>
    <t>Name=Contig20385.0.g100</t>
  </si>
  <si>
    <t>Contig20388.0.1:186-3927</t>
  </si>
  <si>
    <t>Name=Contig20388.0.1.g94</t>
  </si>
  <si>
    <t>Contig20388.0.1:3937-4915</t>
  </si>
  <si>
    <t>Name=Contig20388.0.1.g95</t>
  </si>
  <si>
    <t>Contig20389.0:696-8860</t>
  </si>
  <si>
    <t>Name=Contig20389.0.g96</t>
  </si>
  <si>
    <t>Contig20389.0:9006-18097</t>
  </si>
  <si>
    <t>Name=Contig20389.0.g97</t>
  </si>
  <si>
    <t>Contig20390.0:76-1950</t>
  </si>
  <si>
    <t>Name=Contig20390.0.g39</t>
  </si>
  <si>
    <t>Contig2039.0:117-935</t>
  </si>
  <si>
    <t>Name=Contig2039.0.g14</t>
  </si>
  <si>
    <t>Contig2039.0:2167-5745</t>
  </si>
  <si>
    <t>Name=Contig2039.0.g16</t>
  </si>
  <si>
    <t>Contig2039.0:997-2065</t>
  </si>
  <si>
    <t>Name=Contig2039.0.g15</t>
  </si>
  <si>
    <t>Note=PP-loop_family</t>
  </si>
  <si>
    <t>Contig20391.0:446-1680</t>
  </si>
  <si>
    <t>Name=Contig20391.0.g38</t>
  </si>
  <si>
    <t>Contig20392.0:116-2420</t>
  </si>
  <si>
    <t>Name=Contig20392.0.g41</t>
  </si>
  <si>
    <t>Contig20393.0:77-2235</t>
  </si>
  <si>
    <t>Name=Contig20393.0.g40</t>
  </si>
  <si>
    <t>Contig20394.0:105-1775</t>
  </si>
  <si>
    <t>Name=Contig20394.0.g43</t>
  </si>
  <si>
    <t>Note=Adenylate_cyclase_associated_(CAP)_C_terminal</t>
  </si>
  <si>
    <t>Contig20395.0:2096-2941</t>
  </si>
  <si>
    <t>Name=Contig20395.0.g42</t>
  </si>
  <si>
    <t>Contig20397.0:66-1081</t>
  </si>
  <si>
    <t>Name=Contig20397.0.g44</t>
  </si>
  <si>
    <t>Note=Protein_of_unknown_function_(DUF3983)</t>
  </si>
  <si>
    <t>Contig20398.0:101-1605</t>
  </si>
  <si>
    <t>Name=Contig20398.0.g31</t>
  </si>
  <si>
    <t>Contig20399.0:57-835</t>
  </si>
  <si>
    <t>Name=Contig20399.0.g29</t>
  </si>
  <si>
    <t>Note=RF-1_domain</t>
  </si>
  <si>
    <t>Contig20399.0:937-3465</t>
  </si>
  <si>
    <t>Name=Contig20399.0.g30</t>
  </si>
  <si>
    <t>Contig20400.0:76-1669</t>
  </si>
  <si>
    <t>Name=Contig20400.0.g67</t>
  </si>
  <si>
    <t>Contig2040.0:256-1196</t>
  </si>
  <si>
    <t>Name=Contig2040.0.g64</t>
  </si>
  <si>
    <t>Contig20401.0.1:1396-3005</t>
  </si>
  <si>
    <t>Name=Contig20401.0.1.g66</t>
  </si>
  <si>
    <t>Contig20402.0:69-1225</t>
  </si>
  <si>
    <t>Name=Contig20402.0.g69</t>
  </si>
  <si>
    <t>Contig20403.0:90-2255</t>
  </si>
  <si>
    <t>Name=Contig20403.0.g68</t>
  </si>
  <si>
    <t>Note=Saposin-like_type_B%2C_region_1</t>
  </si>
  <si>
    <t>Contig20404.0:42-985</t>
  </si>
  <si>
    <t>Name=Contig20404.0.g71</t>
  </si>
  <si>
    <t>Contig20405.0:1-1825</t>
  </si>
  <si>
    <t>Name=Contig20405.0.g70</t>
  </si>
  <si>
    <t>Contig20406.0:86-2400</t>
  </si>
  <si>
    <t>Name=Contig20406.0.g73</t>
  </si>
  <si>
    <t>Note=ABC_transporter_transmembrane_region_2</t>
  </si>
  <si>
    <t>Contig20407.0:1-2965</t>
  </si>
  <si>
    <t>Name=Contig20407.0.g72</t>
  </si>
  <si>
    <t>Contig20408.0:516-3610</t>
  </si>
  <si>
    <t>Name=Contig20408.0.g65</t>
  </si>
  <si>
    <t>Contig20409.0:76-1217</t>
  </si>
  <si>
    <t>Name=Contig20409.0.g64</t>
  </si>
  <si>
    <t>Contig20410.0:1-1515</t>
  </si>
  <si>
    <t>Name=Contig20410.0.g91</t>
  </si>
  <si>
    <t>Note=BRICHOS_domain</t>
  </si>
  <si>
    <t>Contig2041.0.1:136-1000</t>
  </si>
  <si>
    <t>Name=Contig2041.0.1.g65</t>
  </si>
  <si>
    <t>Contig20411.0:76-940</t>
  </si>
  <si>
    <t>Name=Contig20411.0.g92</t>
  </si>
  <si>
    <t>Contig20412.0:76-2063</t>
  </si>
  <si>
    <t>Name=Contig20412.0.g89</t>
  </si>
  <si>
    <t>Contig20413.0:136-1325</t>
  </si>
  <si>
    <t>Name=Contig20413.0.g90</t>
  </si>
  <si>
    <t>Contig204.1:396-8070</t>
  </si>
  <si>
    <t>Name=Contig204.1.g87</t>
  </si>
  <si>
    <t>Contig20414.0:30-7935</t>
  </si>
  <si>
    <t>Name=Contig20414.0.g87</t>
  </si>
  <si>
    <t>Contig20415.0:247-2295</t>
  </si>
  <si>
    <t>Name=Contig20415.0.g88</t>
  </si>
  <si>
    <t>Contig20417.0:1-1775</t>
  </si>
  <si>
    <t>Name=Contig20417.0.g86</t>
  </si>
  <si>
    <t>Contig20418.0:73-1145</t>
  </si>
  <si>
    <t>Name=Contig20418.0.g84</t>
  </si>
  <si>
    <t>Contig20419.0:1-3035</t>
  </si>
  <si>
    <t>Name=Contig20419.0.g85</t>
  </si>
  <si>
    <t>Contig20420.0:1-805</t>
  </si>
  <si>
    <t>Name=Contig20420.0.g81</t>
  </si>
  <si>
    <t>Contig2042.0:109-1645</t>
  </si>
  <si>
    <t>Name=Contig2042.0.g66</t>
  </si>
  <si>
    <t>Contig20421.0.0:1707-4325</t>
  </si>
  <si>
    <t>Name=Contig20421.0.0.g80</t>
  </si>
  <si>
    <t>Note=Protein_of_unknown_function_(DUF1663)</t>
  </si>
  <si>
    <t>Contig20422.0:146-1649</t>
  </si>
  <si>
    <t>Name=Contig20422.0.g79</t>
  </si>
  <si>
    <t>Contig20423.0:118-1405</t>
  </si>
  <si>
    <t>Name=Contig20423.0.g77</t>
  </si>
  <si>
    <t>Contig20423.0:1484-3725</t>
  </si>
  <si>
    <t>Name=Contig20423.0.g78</t>
  </si>
  <si>
    <t>Contig20424.0:1326-2580</t>
  </si>
  <si>
    <t>Name=Contig20424.0.g76</t>
  </si>
  <si>
    <t>Note=Protein_of_unknown_function_(DUF3223)</t>
  </si>
  <si>
    <t>Contig20424.0:376-1250</t>
  </si>
  <si>
    <t>Name=Contig20424.0.g75</t>
  </si>
  <si>
    <t>Contig20425.0:37-2185</t>
  </si>
  <si>
    <t>Name=Contig20425.0.g74</t>
  </si>
  <si>
    <t>Contig20426.0:309-2225</t>
  </si>
  <si>
    <t>Name=Contig20426.0.g73</t>
  </si>
  <si>
    <t>Contig20428.0:1-1305</t>
  </si>
  <si>
    <t>Name=Contig20428.0.g83</t>
  </si>
  <si>
    <t>Contig20429.0:376-3760</t>
  </si>
  <si>
    <t>Name=Contig20429.0.g82</t>
  </si>
  <si>
    <t>Contig20430.0:136-2966</t>
  </si>
  <si>
    <t>Name=Contig20430.0.g72</t>
  </si>
  <si>
    <t>Contig2043.0:146-2300</t>
  </si>
  <si>
    <t>Name=Contig2043.0.g67</t>
  </si>
  <si>
    <t>Contig2043.0:2307-2995</t>
  </si>
  <si>
    <t>Name=Contig2043.0.g68</t>
  </si>
  <si>
    <t>Contig2043.0:3136-6370</t>
  </si>
  <si>
    <t>Name=Contig2043.0.g69</t>
  </si>
  <si>
    <t>Contig2043.0:6387-7365</t>
  </si>
  <si>
    <t>Name=Contig2043.0.g70</t>
  </si>
  <si>
    <t>Contig20432.0:446-3347</t>
  </si>
  <si>
    <t>Name=Contig20432.0.g73</t>
  </si>
  <si>
    <t>Contig20433.0.0:106-4190</t>
  </si>
  <si>
    <t>Name=Contig20433.0.0.g74</t>
  </si>
  <si>
    <t>Contig20434.0:116-1070</t>
  </si>
  <si>
    <t>Name=Contig20434.0.g68</t>
  </si>
  <si>
    <t>Contig20435.0:226-2850</t>
  </si>
  <si>
    <t>Name=Contig20435.0.g69</t>
  </si>
  <si>
    <t>Contig20436.0:136-1280</t>
  </si>
  <si>
    <t>Name=Contig20436.0.g70</t>
  </si>
  <si>
    <t>Contig20437.0:66-1270</t>
  </si>
  <si>
    <t>Name=Contig20437.0.g71</t>
  </si>
  <si>
    <t>Contig20438.0:226-1390</t>
  </si>
  <si>
    <t>Name=Contig20438.0.g75</t>
  </si>
  <si>
    <t>Contig20439.0:1265-2765</t>
  </si>
  <si>
    <t>Name=Contig20439.0.g77</t>
  </si>
  <si>
    <t>Contig20439.0:76-1210</t>
  </si>
  <si>
    <t>Name=Contig20439.0.g76</t>
  </si>
  <si>
    <t>Contig20440.0:155-3325</t>
  </si>
  <si>
    <t>Name=Contig20440.0.g88</t>
  </si>
  <si>
    <t>Contig2044.0:12-4550</t>
  </si>
  <si>
    <t>Name=Contig2044.0.g61</t>
  </si>
  <si>
    <t>Contig20441.0:1-1125</t>
  </si>
  <si>
    <t>Name=Contig20441.0.g87</t>
  </si>
  <si>
    <t>Contig20442.0:198-1365</t>
  </si>
  <si>
    <t>Name=Contig20442.0.g90</t>
  </si>
  <si>
    <t>Note=Tht1-like_nuclear_fusion_protein</t>
  </si>
  <si>
    <t>Contig20443.0:96-920</t>
  </si>
  <si>
    <t>Name=Contig20443.0.g89</t>
  </si>
  <si>
    <t>Contig20444.0:66-1946</t>
  </si>
  <si>
    <t>Name=Contig20444.0.g85</t>
  </si>
  <si>
    <t>Contig20445.0:48-2165</t>
  </si>
  <si>
    <t>Name=Contig20445.0.g84</t>
  </si>
  <si>
    <t>Contig20447.0:71-3365</t>
  </si>
  <si>
    <t>Name=Contig20447.0.g86</t>
  </si>
  <si>
    <t>Contig20448.0:181-1285</t>
  </si>
  <si>
    <t>Name=Contig20448.0.g83</t>
  </si>
  <si>
    <t>Contig20450.0:1-855</t>
  </si>
  <si>
    <t>Name=Contig20450.0.g19</t>
  </si>
  <si>
    <t>Contig20451.0:46-1505</t>
  </si>
  <si>
    <t>Name=Contig20451.0.g52</t>
  </si>
  <si>
    <t>Contig20452.0.0:1-2995</t>
  </si>
  <si>
    <t>Name=Contig20452.0.0.g15</t>
  </si>
  <si>
    <t>Contig20452.0.1:1-1695</t>
  </si>
  <si>
    <t>Name=Contig20452.0.1.g16</t>
  </si>
  <si>
    <t>Contig20452.0.1:1946-4968</t>
  </si>
  <si>
    <t>Name=Contig20452.0.1.g17</t>
  </si>
  <si>
    <t>Contig20453.0:1-765</t>
  </si>
  <si>
    <t>Name=Contig20453.0.g18</t>
  </si>
  <si>
    <t>Note=ARP2/3_complex_16_kDa_subunit_(p16-Arc)</t>
  </si>
  <si>
    <t>Contig20454.0:236-5370</t>
  </si>
  <si>
    <t>Name=Contig20454.0.g25</t>
  </si>
  <si>
    <t>Contig20455.0:2-3795</t>
  </si>
  <si>
    <t>Name=Contig20455.0.g26</t>
  </si>
  <si>
    <t>Contig20456.0:136-1850</t>
  </si>
  <si>
    <t>Name=Contig20456.0.g22</t>
  </si>
  <si>
    <t>Contig20457.0:1965-4475</t>
  </si>
  <si>
    <t>Name=Contig20457.0.g24</t>
  </si>
  <si>
    <t>Contig20457.0:1-965</t>
  </si>
  <si>
    <t>Name=Contig20457.0.g23</t>
  </si>
  <si>
    <t>Note=Protein_of_unknown_function_(DUF3106)</t>
  </si>
  <si>
    <t>Contig20458.0:136-1410</t>
  </si>
  <si>
    <t>Name=Contig20458.0.g28</t>
  </si>
  <si>
    <t>Note=Protein_of_unknown_function_(DUF3348)</t>
  </si>
  <si>
    <t>Contig20459.0:58-3085</t>
  </si>
  <si>
    <t>Name=Contig20459.0.g29</t>
  </si>
  <si>
    <t>Contig20460.0:1-1635</t>
  </si>
  <si>
    <t>Name=Contig20460.0.g60</t>
  </si>
  <si>
    <t>Contig2046.0:1877-4275</t>
  </si>
  <si>
    <t>Name=Contig2046.0.g63</t>
  </si>
  <si>
    <t>Contig2046.0:56-1836</t>
  </si>
  <si>
    <t>Name=Contig2046.0.g62</t>
  </si>
  <si>
    <t>Contig20461.0:156-2265</t>
  </si>
  <si>
    <t>Name=Contig20461.0.g59</t>
  </si>
  <si>
    <t>Contig20462.0:12-7625</t>
  </si>
  <si>
    <t>Name=Contig20462.0.g58</t>
  </si>
  <si>
    <t>Contig20463.0:76-2260</t>
  </si>
  <si>
    <t>Name=Contig20463.0.g57</t>
  </si>
  <si>
    <t>Contig20464.0:346-944</t>
  </si>
  <si>
    <t>Name=Contig20464.0.g65</t>
  </si>
  <si>
    <t>Contig20465.0:236-2560</t>
  </si>
  <si>
    <t>Name=Contig20465.0.g64</t>
  </si>
  <si>
    <t>Contig20466.0:1827-2895</t>
  </si>
  <si>
    <t>Name=Contig20466.0.g63</t>
  </si>
  <si>
    <t>Contig20466.0:86-1810</t>
  </si>
  <si>
    <t>Name=Contig20466.0.g62</t>
  </si>
  <si>
    <t>Contig20467.0:716-4008</t>
  </si>
  <si>
    <t>Name=Contig20467.0.g61</t>
  </si>
  <si>
    <t>Contig20468.0:116-2210</t>
  </si>
  <si>
    <t>Name=Contig20468.0.g56</t>
  </si>
  <si>
    <t>Contig20469.0:356-2541</t>
  </si>
  <si>
    <t>Name=Contig20469.0.g55</t>
  </si>
  <si>
    <t>Contig20470.0.1:176-5440</t>
  </si>
  <si>
    <t>Name=Contig20470.0.1.g53</t>
  </si>
  <si>
    <t>Contig20471.0:246-1235</t>
  </si>
  <si>
    <t>Name=Contig20471.0.g54</t>
  </si>
  <si>
    <t>Contig20472.0:425-3605</t>
  </si>
  <si>
    <t>Name=Contig20472.0.g55</t>
  </si>
  <si>
    <t>Note=Selenium_binding_protein</t>
  </si>
  <si>
    <t>Contig20473.0:1-1635</t>
  </si>
  <si>
    <t>Name=Contig20473.0.g56</t>
  </si>
  <si>
    <t>Contig20474.0:2-2730</t>
  </si>
  <si>
    <t>Name=Contig20474.0.g57</t>
  </si>
  <si>
    <t>Contig20475.0:76-2400</t>
  </si>
  <si>
    <t>Name=Contig20475.0.g58</t>
  </si>
  <si>
    <t>Contig20477.0:62-5645</t>
  </si>
  <si>
    <t>Name=Contig20477.0.g59</t>
  </si>
  <si>
    <t>Contig20479.0:76-2240</t>
  </si>
  <si>
    <t>Name=Contig20479.0.g52</t>
  </si>
  <si>
    <t>Contig20480.0:1-975</t>
  </si>
  <si>
    <t>Name=Contig20480.0.g6</t>
  </si>
  <si>
    <t>Note=Eukaryotic_glutathione_synthase</t>
  </si>
  <si>
    <t>Contig20481.0.0:126-1630</t>
  </si>
  <si>
    <t>Name=Contig20481.0.0.g5</t>
  </si>
  <si>
    <t>Contig20482.0:1-1085</t>
  </si>
  <si>
    <t>Name=Contig20482.0.g8</t>
  </si>
  <si>
    <t>Contig20483.0:96-3369</t>
  </si>
  <si>
    <t>Name=Contig20483.0.g7</t>
  </si>
  <si>
    <t>Contig20484.0:86-2190</t>
  </si>
  <si>
    <t>Name=Contig20484.0.g10</t>
  </si>
  <si>
    <t>Note=Iron_permease_FTR1_family</t>
  </si>
  <si>
    <t>Contig20485.0:42-1215</t>
  </si>
  <si>
    <t>Name=Contig20485.0.g9</t>
  </si>
  <si>
    <t>Contig20486.0:386-4130</t>
  </si>
  <si>
    <t>Name=Contig20486.0.g12</t>
  </si>
  <si>
    <t>Contig20486.0:4157-5055</t>
  </si>
  <si>
    <t>Name=Contig20486.0.g13</t>
  </si>
  <si>
    <t>Note=SMP-30/Gluconolaconase/LRE-like_region</t>
  </si>
  <si>
    <t>Contig20487.0.0:75-4215</t>
  </si>
  <si>
    <t>Name=Contig20487.0.0.g11</t>
  </si>
  <si>
    <t>Contig20488.0:136-880</t>
  </si>
  <si>
    <t>Name=Contig20488.0.g16</t>
  </si>
  <si>
    <t>Contig20489.0:1046-6123</t>
  </si>
  <si>
    <t>Name=Contig20489.0.g14</t>
  </si>
  <si>
    <t>Contig20489.0:6127-7615</t>
  </si>
  <si>
    <t>Name=Contig20489.0.g15</t>
  </si>
  <si>
    <t>Contig20490.0:89-3345</t>
  </si>
  <si>
    <t>Name=Contig20490.0.g22</t>
  </si>
  <si>
    <t>Contig20491.0.0:116-5029</t>
  </si>
  <si>
    <t>Name=Contig20491.0.0.g23</t>
  </si>
  <si>
    <t>Contig20492.0:93-2565</t>
  </si>
  <si>
    <t>Name=Contig20492.0.g20</t>
  </si>
  <si>
    <t>Contig20493.0:186-3410</t>
  </si>
  <si>
    <t>Name=Contig20493.0.g21</t>
  </si>
  <si>
    <t>Contig20494.0:66-1880</t>
  </si>
  <si>
    <t>Name=Contig20494.0.g18</t>
  </si>
  <si>
    <t>Contig20495.0:76-1071</t>
  </si>
  <si>
    <t>Name=Contig20495.0.g19</t>
  </si>
  <si>
    <t>Note=NOTCH_protein</t>
  </si>
  <si>
    <t>Contig20496.0.0:56-2445</t>
  </si>
  <si>
    <t>Name=Contig20496.0.0.g16</t>
  </si>
  <si>
    <t>Note=Protein_of_unknown_function_(DUF1618)</t>
  </si>
  <si>
    <t>Contig20497.0:59-835</t>
  </si>
  <si>
    <t>Name=Contig20497.0.g17</t>
  </si>
  <si>
    <t>Contig20498.0:1-815</t>
  </si>
  <si>
    <t>Name=Contig20498.0.g24</t>
  </si>
  <si>
    <t>Note=Domain_of_unknown_function_(DUF1910)</t>
  </si>
  <si>
    <t>Contig20499.0:66-2998</t>
  </si>
  <si>
    <t>Name=Contig20499.0.g25</t>
  </si>
  <si>
    <t>Contig20500.0.0:236-2044</t>
  </si>
  <si>
    <t>Name=Contig20500.0.0.g53</t>
  </si>
  <si>
    <t>Contig2050.0:2-1500</t>
  </si>
  <si>
    <t>Name=Contig2050.0.g38</t>
  </si>
  <si>
    <t>Contig20502.0:196-3459</t>
  </si>
  <si>
    <t>Name=Contig20502.0.g54</t>
  </si>
  <si>
    <t>Note=Alphaherpesvirus_tegument_protein_US9</t>
  </si>
  <si>
    <t>Contig205.0:256-735</t>
  </si>
  <si>
    <t>Name=Contig205.0.g45</t>
  </si>
  <si>
    <t>Contig20503.0:136-1200</t>
  </si>
  <si>
    <t>Name=Contig20503.0.g55</t>
  </si>
  <si>
    <t>Contig20505.0:386-1437</t>
  </si>
  <si>
    <t>Name=Contig20505.0.g56</t>
  </si>
  <si>
    <t>Contig20506.0:86-1270</t>
  </si>
  <si>
    <t>Name=Contig20506.0.g57</t>
  </si>
  <si>
    <t>Contig20507.0:57-1475</t>
  </si>
  <si>
    <t>Name=Contig20507.0.g58</t>
  </si>
  <si>
    <t>Contig20508.0:1-1605</t>
  </si>
  <si>
    <t>Name=Contig20508.0.g59</t>
  </si>
  <si>
    <t>Contig20509.0:167-925</t>
  </si>
  <si>
    <t>Name=Contig20509.0.g60</t>
  </si>
  <si>
    <t>Contig20510.0:69-3405</t>
  </si>
  <si>
    <t>Name=Contig20510.0.g26</t>
  </si>
  <si>
    <t>Contig20511.0.1:2-1465</t>
  </si>
  <si>
    <t>Name=Contig20511.0.1.g25</t>
  </si>
  <si>
    <t>Contig205.1:1-4545</t>
  </si>
  <si>
    <t>Name=Contig205.1.g88</t>
  </si>
  <si>
    <t>Contig20513.0:136-2276</t>
  </si>
  <si>
    <t>Name=Contig20513.0.g24</t>
  </si>
  <si>
    <t>Contig20514.0:75-625</t>
  </si>
  <si>
    <t>Name=Contig20514.0.g33</t>
  </si>
  <si>
    <t>Note=NADH:ubiquinone_oxidoreductase%2C_NDUFS5-15kDa</t>
  </si>
  <si>
    <t>Contig20514.0:886-1362</t>
  </si>
  <si>
    <t>Name=Contig20514.0.g34</t>
  </si>
  <si>
    <t>Note=Domain_of_unknown_function_(DUF4018)</t>
  </si>
  <si>
    <t>Contig20515.0:1047-3065</t>
  </si>
  <si>
    <t>Name=Contig20515.0.g32</t>
  </si>
  <si>
    <t>Contig20515.0:287-985</t>
  </si>
  <si>
    <t>Name=Contig20515.0.g31</t>
  </si>
  <si>
    <t>Contig20516.0:2646-4290</t>
  </si>
  <si>
    <t>Name=Contig20516.0.g29</t>
  </si>
  <si>
    <t>Contig20516.0:4332-8215</t>
  </si>
  <si>
    <t>Name=Contig20516.0.g30</t>
  </si>
  <si>
    <t>Contig20516.0:76-2397</t>
  </si>
  <si>
    <t>Name=Contig20516.0.g28</t>
  </si>
  <si>
    <t>Contig20517.0:1-3155</t>
  </si>
  <si>
    <t>Name=Contig20517.0.g27</t>
  </si>
  <si>
    <t>Contig20518.0:1656-2025</t>
  </si>
  <si>
    <t>Name=Contig20518.0.g37</t>
  </si>
  <si>
    <t>Note=Protein_of_unknown_function_(DUF3408)</t>
  </si>
  <si>
    <t>Contig20519.0:3333-5185</t>
  </si>
  <si>
    <t>Name=Contig20519.0.g36</t>
  </si>
  <si>
    <t>Contig20519.0:66-3320</t>
  </si>
  <si>
    <t>Name=Contig20519.0.g35</t>
  </si>
  <si>
    <t>Contig20520.0:1056-3610</t>
  </si>
  <si>
    <t>Name=Contig20520.0.g5</t>
  </si>
  <si>
    <t>Contig20521.0:176-3220</t>
  </si>
  <si>
    <t>Name=Contig20521.0.g6</t>
  </si>
  <si>
    <t>Contig20522.0:206-1340</t>
  </si>
  <si>
    <t>Name=Contig20522.0.g3</t>
  </si>
  <si>
    <t>Contig20523.0:327-3265</t>
  </si>
  <si>
    <t>Name=Contig20523.0.g4</t>
  </si>
  <si>
    <t>Contig20524.0:126-3810</t>
  </si>
  <si>
    <t>Name=Contig20524.0.g10</t>
  </si>
  <si>
    <t>Contig20525.0:216-900</t>
  </si>
  <si>
    <t>Name=Contig20525.0.g11</t>
  </si>
  <si>
    <t>Contig20526.0:1416-2237</t>
  </si>
  <si>
    <t>Name=Contig20526.0.g8</t>
  </si>
  <si>
    <t>Contig20526.0:76-1363</t>
  </si>
  <si>
    <t>Name=Contig20526.0.g7</t>
  </si>
  <si>
    <t>Contig20527.0:66-2210</t>
  </si>
  <si>
    <t>Name=Contig20527.0.g9</t>
  </si>
  <si>
    <t>Note=RAMP_superfamily</t>
  </si>
  <si>
    <t>Contig20528.0:86-2041</t>
  </si>
  <si>
    <t>Name=Contig20528.0.g1</t>
  </si>
  <si>
    <t>Contig20529.0:1-895</t>
  </si>
  <si>
    <t>Name=Contig20529.0.g2</t>
  </si>
  <si>
    <t>Contig20530.0:106-1223</t>
  </si>
  <si>
    <t>Name=Contig20530.0.g97</t>
  </si>
  <si>
    <t>Contig20531.0:1-2585</t>
  </si>
  <si>
    <t>Name=Contig20531.0.g95</t>
  </si>
  <si>
    <t>Contig20531.0:2638-3865</t>
  </si>
  <si>
    <t>Name=Contig20531.0.g96</t>
  </si>
  <si>
    <t>Contig20532.0:106-1367</t>
  </si>
  <si>
    <t>Name=Contig20532.0.g99</t>
  </si>
  <si>
    <t>Contig20533.0:136-1879</t>
  </si>
  <si>
    <t>Name=Contig20533.0.g98</t>
  </si>
  <si>
    <t>Contig20534.0:1726-2599</t>
  </si>
  <si>
    <t>Name=Contig20534.0.g91</t>
  </si>
  <si>
    <t>Contig20534.0:2646-3720</t>
  </si>
  <si>
    <t>Name=Contig20534.0.g92</t>
  </si>
  <si>
    <t>Contig20534.0:37-1625</t>
  </si>
  <si>
    <t>Name=Contig20534.0.g90</t>
  </si>
  <si>
    <t>Contig20535.0:76-1210</t>
  </si>
  <si>
    <t>Name=Contig20535.0.g89</t>
  </si>
  <si>
    <t>Contig20536.0:156-1700</t>
  </si>
  <si>
    <t>Name=Contig20536.0.g94</t>
  </si>
  <si>
    <t>Contig20537.0:196-2757</t>
  </si>
  <si>
    <t>Name=Contig20537.0.g93</t>
  </si>
  <si>
    <t>Contig20538.0:1-2575</t>
  </si>
  <si>
    <t>Name=Contig20538.0.g101</t>
  </si>
  <si>
    <t>Contig20539.0:396-3400</t>
  </si>
  <si>
    <t>Name=Contig20539.0.g100</t>
  </si>
  <si>
    <t>Contig20540.0:1-5935</t>
  </si>
  <si>
    <t>Name=Contig20540.0.g91</t>
  </si>
  <si>
    <t>Contig2054.0:79-1465</t>
  </si>
  <si>
    <t>Name=Contig2054.0.g73</t>
  </si>
  <si>
    <t>Contig20541.0:86-1440</t>
  </si>
  <si>
    <t>Name=Contig20541.0.g92</t>
  </si>
  <si>
    <t>Contig20542.0:37-4275</t>
  </si>
  <si>
    <t>Name=Contig20542.0.g93</t>
  </si>
  <si>
    <t>Contig20543.0:86-2524</t>
  </si>
  <si>
    <t>Name=Contig20543.0.g94</t>
  </si>
  <si>
    <t>Contig20544.0:1328-2905</t>
  </si>
  <si>
    <t>Name=Contig20544.0.g85</t>
  </si>
  <si>
    <t>Contig20544.0:446-1296</t>
  </si>
  <si>
    <t>Name=Contig20544.0.g84</t>
  </si>
  <si>
    <t>Contig20545.0.0:116-1490</t>
  </si>
  <si>
    <t>Name=Contig20545.0.0.g86</t>
  </si>
  <si>
    <t>Contig20545.0.0:1497-3535</t>
  </si>
  <si>
    <t>Name=Contig20545.0.0.g87</t>
  </si>
  <si>
    <t>Contig20545.0.2:45-610</t>
  </si>
  <si>
    <t>Name=Contig20545.0.2.g88</t>
  </si>
  <si>
    <t>Contig20546.0:376-930</t>
  </si>
  <si>
    <t>Name=Contig20546.0.g89</t>
  </si>
  <si>
    <t>Contig20547.0:126-1520</t>
  </si>
  <si>
    <t>Name=Contig20547.0.g90</t>
  </si>
  <si>
    <t>Contig20548.0:1851-3065</t>
  </si>
  <si>
    <t>Name=Contig20548.0.g82</t>
  </si>
  <si>
    <t>Contig20548.0:76-1839</t>
  </si>
  <si>
    <t>Name=Contig20548.0.g81</t>
  </si>
  <si>
    <t>Contig20549.0:47-3045</t>
  </si>
  <si>
    <t>Name=Contig20549.0.g83</t>
  </si>
  <si>
    <t>Contig20550.0:116-1820</t>
  </si>
  <si>
    <t>Name=Contig20550.0.g63</t>
  </si>
  <si>
    <t>Contig2055.0:376-7960</t>
  </si>
  <si>
    <t>Name=Contig2055.0.g48</t>
  </si>
  <si>
    <t>Contig20551.0:96-1250</t>
  </si>
  <si>
    <t>Name=Contig20551.0.g62</t>
  </si>
  <si>
    <t>Contig20553.0:376-2210</t>
  </si>
  <si>
    <t>Name=Contig20553.0.g61</t>
  </si>
  <si>
    <t>Contig20554.0:96-810</t>
  </si>
  <si>
    <t>Name=Contig20554.0.g60</t>
  </si>
  <si>
    <t>Contig20556.0:126-3506</t>
  </si>
  <si>
    <t>Name=Contig20556.0.g58</t>
  </si>
  <si>
    <t>Contig20556.0:3566-4070</t>
  </si>
  <si>
    <t>Name=Contig20556.0.g59</t>
  </si>
  <si>
    <t>Contig20557.0:86-1215</t>
  </si>
  <si>
    <t>Name=Contig20557.0.g57</t>
  </si>
  <si>
    <t>Contig20558.0:1-4235</t>
  </si>
  <si>
    <t>Name=Contig20558.0.g56</t>
  </si>
  <si>
    <t>Contig20559.0:1-525</t>
  </si>
  <si>
    <t>Name=Contig20559.0.g54</t>
  </si>
  <si>
    <t>Note=Chaperonin_10_Kd_subunit</t>
  </si>
  <si>
    <t>Contig20559.0:577-2385</t>
  </si>
  <si>
    <t>Name=Contig20559.0.g55</t>
  </si>
  <si>
    <t>Contig20560.0:113-2365</t>
  </si>
  <si>
    <t>Name=Contig20560.0.g74</t>
  </si>
  <si>
    <t>Contig2056.0:406-1750</t>
  </si>
  <si>
    <t>Name=Contig2056.0.g47</t>
  </si>
  <si>
    <t>Contig20561.0.1:25-1820</t>
  </si>
  <si>
    <t>Name=Contig20561.0.1.g75</t>
  </si>
  <si>
    <t>Contig20562.0:101-1495</t>
  </si>
  <si>
    <t>Name=Contig20562.0.g72</t>
  </si>
  <si>
    <t>Note=Transducer_of_regulated_CREB_activity%2C_N_terminus</t>
  </si>
  <si>
    <t>Contig20563.0:116-1980</t>
  </si>
  <si>
    <t>Name=Contig20563.0.g73</t>
  </si>
  <si>
    <t>Contig20564.0.0:1-1395</t>
  </si>
  <si>
    <t>Name=Contig20564.0.0.g70</t>
  </si>
  <si>
    <t>Contig20565.0:1-3105</t>
  </si>
  <si>
    <t>Name=Contig20565.0.g71</t>
  </si>
  <si>
    <t>Contig20566.0:1-1455</t>
  </si>
  <si>
    <t>Name=Contig20566.0.g67</t>
  </si>
  <si>
    <t>Contig20567.0:12-2560</t>
  </si>
  <si>
    <t>Name=Contig20567.0.g68</t>
  </si>
  <si>
    <t>Contig20567.0:2567-4195</t>
  </si>
  <si>
    <t>Name=Contig20567.0.g69</t>
  </si>
  <si>
    <t>Contig20569.0:106-2170</t>
  </si>
  <si>
    <t>Name=Contig20569.0.g76</t>
  </si>
  <si>
    <t>Contig20570.0.0:1-5065</t>
  </si>
  <si>
    <t>Name=Contig20570.0.0.g75</t>
  </si>
  <si>
    <t>Contig20571.0:136-636</t>
  </si>
  <si>
    <t>Name=Contig20571.0.g74</t>
  </si>
  <si>
    <t>Contig20572.0:12-600</t>
  </si>
  <si>
    <t>Name=Contig20572.0.g77</t>
  </si>
  <si>
    <t>Contig20573.0:66-4231</t>
  </si>
  <si>
    <t>Name=Contig20573.0.g76</t>
  </si>
  <si>
    <t>Contig20574.0:206-3401</t>
  </si>
  <si>
    <t>Name=Contig20574.0.g79</t>
  </si>
  <si>
    <t>Contig20575.0:1-1715</t>
  </si>
  <si>
    <t>Name=Contig20575.0.g78</t>
  </si>
  <si>
    <t>Contig20579.0:174-1805</t>
  </si>
  <si>
    <t>Name=Contig20579.0.g80</t>
  </si>
  <si>
    <t>Contig20580.0.0:116-2873</t>
  </si>
  <si>
    <t>Name=Contig20580.0.0.g83</t>
  </si>
  <si>
    <t>Contig20580.0.1:1-2785</t>
  </si>
  <si>
    <t>Name=Contig20580.0.1.g84</t>
  </si>
  <si>
    <t>Contig2058.0:1-2245</t>
  </si>
  <si>
    <t>Name=Contig2058.0.g77</t>
  </si>
  <si>
    <t>Contig20581.0:1-1335</t>
  </si>
  <si>
    <t>Name=Contig20581.0.g85</t>
  </si>
  <si>
    <t>Contig20582.0:444-4865</t>
  </si>
  <si>
    <t>Name=Contig20582.0.g86</t>
  </si>
  <si>
    <t>Contig20582.0:5384-7345</t>
  </si>
  <si>
    <t>Name=Contig20582.0.g87</t>
  </si>
  <si>
    <t>Note=Sds3-like</t>
  </si>
  <si>
    <t>Contig20583.0.0:12-4530</t>
  </si>
  <si>
    <t>Name=Contig20583.0.0.g88</t>
  </si>
  <si>
    <t>Contig20584.0:326-1538</t>
  </si>
  <si>
    <t>Name=Contig20584.0.g89</t>
  </si>
  <si>
    <t>Contig20586.0:96-7930</t>
  </si>
  <si>
    <t>Name=Contig20586.0.g90</t>
  </si>
  <si>
    <t>Contig20587.0:68-2605</t>
  </si>
  <si>
    <t>Name=Contig20587.0.g91</t>
  </si>
  <si>
    <t>Contig20588.0:238-2035</t>
  </si>
  <si>
    <t>Name=Contig20588.0.g81</t>
  </si>
  <si>
    <t>Contig20589.0:157-2265</t>
  </si>
  <si>
    <t>Name=Contig20589.0.g82</t>
  </si>
  <si>
    <t>Contig2059.0:1-1395</t>
  </si>
  <si>
    <t>Name=Contig2059.0.g76</t>
  </si>
  <si>
    <t>Contig20591.0:1-4995</t>
  </si>
  <si>
    <t>Name=Contig20591.0.g102</t>
  </si>
  <si>
    <t>Contig20592.0:1387-2885</t>
  </si>
  <si>
    <t>Name=Contig20592.0.g101</t>
  </si>
  <si>
    <t>Contig20592.0:32-1265</t>
  </si>
  <si>
    <t>Name=Contig20592.0.g100</t>
  </si>
  <si>
    <t>Contig20593.0:117-415</t>
  </si>
  <si>
    <t>Name=Contig20593.0.g98</t>
  </si>
  <si>
    <t>Contig20593.0:507-2615</t>
  </si>
  <si>
    <t>Name=Contig20593.0.g99</t>
  </si>
  <si>
    <t>Contig20594.0:146-2797</t>
  </si>
  <si>
    <t>Name=Contig20594.0.g105</t>
  </si>
  <si>
    <t>Contig20595.0:136-5492</t>
  </si>
  <si>
    <t>Name=Contig20595.0.g104</t>
  </si>
  <si>
    <t>Contig20597.0:186-2450</t>
  </si>
  <si>
    <t>Name=Contig20597.0.g103</t>
  </si>
  <si>
    <t>Contig20600.0:1-2065</t>
  </si>
  <si>
    <t>Name=Contig20600.0.g69</t>
  </si>
  <si>
    <t>Note=Natural_resistance-associated_macrophage_protein</t>
  </si>
  <si>
    <t>Contig2060.0:2703-8515</t>
  </si>
  <si>
    <t>Name=Contig2060.0.g23</t>
  </si>
  <si>
    <t>Contig20601.0:3947-4385</t>
  </si>
  <si>
    <t>Name=Contig20601.0.g68</t>
  </si>
  <si>
    <t>Note=Cor1/Xlr/Xmr_conserved_region</t>
  </si>
  <si>
    <t>Contig20601.0:946-3082</t>
  </si>
  <si>
    <t>Name=Contig20601.0.g67</t>
  </si>
  <si>
    <t>Contig206.0:1-1015</t>
  </si>
  <si>
    <t>Name=Contig206.0.g85</t>
  </si>
  <si>
    <t>Contig20602.0:96-3070</t>
  </si>
  <si>
    <t>Name=Contig20602.0.g66</t>
  </si>
  <si>
    <t>Contig20603.0.0:66-9030</t>
  </si>
  <si>
    <t>Name=Contig20603.0.0.g65</t>
  </si>
  <si>
    <t>Contig20604.0:12-9560</t>
  </si>
  <si>
    <t>Name=Contig20604.0.g73</t>
  </si>
  <si>
    <t>Contig20605.0:96-4400</t>
  </si>
  <si>
    <t>Name=Contig20605.0.g72</t>
  </si>
  <si>
    <t>Contig20606.0:12-3670</t>
  </si>
  <si>
    <t>Name=Contig20606.0.g71</t>
  </si>
  <si>
    <t>Contig20607.0:29-945</t>
  </si>
  <si>
    <t>Name=Contig20607.0.g70</t>
  </si>
  <si>
    <t>Contig20608.0:221-1665</t>
  </si>
  <si>
    <t>Name=Contig20608.0.g64</t>
  </si>
  <si>
    <t>Contig20610.0:1-2345</t>
  </si>
  <si>
    <t>Name=Contig20610.0.g27</t>
  </si>
  <si>
    <t>Contig2061.0:1-645</t>
  </si>
  <si>
    <t>Name=Contig2061.0.g24</t>
  </si>
  <si>
    <t>Contig20611.0:286-4664</t>
  </si>
  <si>
    <t>Name=Contig20611.0.g28</t>
  </si>
  <si>
    <t>Contig206.1:12-2049</t>
  </si>
  <si>
    <t>Name=Contig206.1.g89</t>
  </si>
  <si>
    <t>Contig20612.0:136-2677</t>
  </si>
  <si>
    <t>Name=Contig20612.0.g29</t>
  </si>
  <si>
    <t>Contig20613.0.1:236-2790</t>
  </si>
  <si>
    <t>Name=Contig20613.0.1.g30</t>
  </si>
  <si>
    <t>Contig20614.0:266-2930</t>
  </si>
  <si>
    <t>Name=Contig20614.0.g31</t>
  </si>
  <si>
    <t>Contig20615.0:2597-3725</t>
  </si>
  <si>
    <t>Name=Contig20615.0.g33</t>
  </si>
  <si>
    <t>Contig20615.0:96-2579</t>
  </si>
  <si>
    <t>Name=Contig20615.0.g32</t>
  </si>
  <si>
    <t>Contig20616.0:1-3385</t>
  </si>
  <si>
    <t>Name=Contig20616.0.g34</t>
  </si>
  <si>
    <t>Contig20617.0.0:326-2250</t>
  </si>
  <si>
    <t>Name=Contig20617.0.0.g35</t>
  </si>
  <si>
    <t>Contig20619.0:1-8615</t>
  </si>
  <si>
    <t>Name=Contig20619.0.g25</t>
  </si>
  <si>
    <t>Note=Protein_of_unknown_function_(DUF3595)</t>
  </si>
  <si>
    <t>Contig20619.0:8767-9215</t>
  </si>
  <si>
    <t>Name=Contig20619.0.g26</t>
  </si>
  <si>
    <t>Note=PPIC-type_PPIASE_domain</t>
  </si>
  <si>
    <t>Contig20620.0:106-9870</t>
  </si>
  <si>
    <t>Name=Contig20620.0.g11</t>
  </si>
  <si>
    <t>Contig2062.0:256-2590</t>
  </si>
  <si>
    <t>Name=Contig2062.0.g21</t>
  </si>
  <si>
    <t>Contig20621.0:346-1830</t>
  </si>
  <si>
    <t>Name=Contig20621.0.g10</t>
  </si>
  <si>
    <t>Note=Cysteine-rich_KTR</t>
  </si>
  <si>
    <t>Contig20622.0:96-1720</t>
  </si>
  <si>
    <t>Name=Contig20622.0.g13</t>
  </si>
  <si>
    <t>Contig20623.0:286-1434</t>
  </si>
  <si>
    <t>Name=Contig20623.0.g12</t>
  </si>
  <si>
    <t>Contig20625.0:1276-1991</t>
  </si>
  <si>
    <t>Name=Contig20625.0.g7</t>
  </si>
  <si>
    <t>Contig20625.0:296-1216</t>
  </si>
  <si>
    <t>Name=Contig20625.0.g6</t>
  </si>
  <si>
    <t>Note=Restriction_endonuclease_EcoRII%2C_N-terminal</t>
  </si>
  <si>
    <t>Contig20626.0:1-5505</t>
  </si>
  <si>
    <t>Name=Contig20626.0.g9</t>
  </si>
  <si>
    <t>Contig20627.0:1-3745</t>
  </si>
  <si>
    <t>Name=Contig20627.0.g8</t>
  </si>
  <si>
    <t>Contig20628.0:1-1345</t>
  </si>
  <si>
    <t>Name=Contig20628.0.g4</t>
  </si>
  <si>
    <t>Contig20628.0:1466-2460</t>
  </si>
  <si>
    <t>Name=Contig20628.0.g5</t>
  </si>
  <si>
    <t>Contig20629.0:146-4640</t>
  </si>
  <si>
    <t>Name=Contig20629.0.g3</t>
  </si>
  <si>
    <t>Contig2063.0:66-2650</t>
  </si>
  <si>
    <t>Name=Contig2063.0.g22</t>
  </si>
  <si>
    <t>Contig20631.0:106-962</t>
  </si>
  <si>
    <t>Name=Contig20631.0.g105</t>
  </si>
  <si>
    <t>Contig20631.0:1366-1750</t>
  </si>
  <si>
    <t>Name=Contig20631.0.g106</t>
  </si>
  <si>
    <t>Contig20631.0:2126-3410</t>
  </si>
  <si>
    <t>Name=Contig20631.0.g107</t>
  </si>
  <si>
    <t>Note=DNA_transporter</t>
  </si>
  <si>
    <t>Contig20631.0:3966-4620</t>
  </si>
  <si>
    <t>Name=Contig20631.0.g108</t>
  </si>
  <si>
    <t>Note=Uncharacterized_protein_conserved_in_archaea_(DUF2117)</t>
  </si>
  <si>
    <t>Contig20632.0:406-3380</t>
  </si>
  <si>
    <t>Name=Contig20632.0.g103</t>
  </si>
  <si>
    <t>Contig20633.0.2:326-2890</t>
  </si>
  <si>
    <t>Name=Contig20633.0.2.g104</t>
  </si>
  <si>
    <t>Contig20634.0:146-1760</t>
  </si>
  <si>
    <t>Name=Contig20634.0.g111</t>
  </si>
  <si>
    <t>Contig20634.0:1777-2765</t>
  </si>
  <si>
    <t>Name=Contig20634.0.g112</t>
  </si>
  <si>
    <t>Contig20635.0:357-1055</t>
  </si>
  <si>
    <t>Name=Contig20635.0.g113</t>
  </si>
  <si>
    <t>Contig20636.0:12-1560</t>
  </si>
  <si>
    <t>Name=Contig20636.0.g109</t>
  </si>
  <si>
    <t>Contig20637.0:1347-2455</t>
  </si>
  <si>
    <t>Name=Contig20637.0.g110</t>
  </si>
  <si>
    <t>Contig20638.0:106-1130</t>
  </si>
  <si>
    <t>Name=Contig20638.0.g115</t>
  </si>
  <si>
    <t>Contig20640.0:76-1670</t>
  </si>
  <si>
    <t>Name=Contig20640.0.g18</t>
  </si>
  <si>
    <t>Contig20641.0.0:125-525</t>
  </si>
  <si>
    <t>Name=Contig20641.0.0.g15</t>
  </si>
  <si>
    <t>Note=Uncharacterised_protein_family_(UPF0197)</t>
  </si>
  <si>
    <t>Contig20641.0.0:2446-4210</t>
  </si>
  <si>
    <t>Name=Contig20641.0.0.g17</t>
  </si>
  <si>
    <t>Contig20641.0.0:736-2018</t>
  </si>
  <si>
    <t>Name=Contig20641.0.0.g16</t>
  </si>
  <si>
    <t>Contig20642.0:156-2711</t>
  </si>
  <si>
    <t>Name=Contig20642.0.g14</t>
  </si>
  <si>
    <t>Note=pre-RNA_processing_PIH1/Nop17</t>
  </si>
  <si>
    <t>Contig20643.0:1-1645</t>
  </si>
  <si>
    <t>Name=Contig20643.0.g13</t>
  </si>
  <si>
    <t>Note=FerA_(NUC095)_domain</t>
  </si>
  <si>
    <t>Contig20645.0:176-1350</t>
  </si>
  <si>
    <t>Name=Contig20645.0.g12</t>
  </si>
  <si>
    <t>Contig20646.0:116-2010</t>
  </si>
  <si>
    <t>Name=Contig20646.0.g11</t>
  </si>
  <si>
    <t>Contig20647.0:1-1075</t>
  </si>
  <si>
    <t>Name=Contig20647.0.g9</t>
  </si>
  <si>
    <t>Note=Uncharacterised_protein_family_(UPF0193)</t>
  </si>
  <si>
    <t>Contig20647.0:1266-3380</t>
  </si>
  <si>
    <t>Name=Contig20647.0.g10</t>
  </si>
  <si>
    <t>Contig20648.0:1447-5615</t>
  </si>
  <si>
    <t>Name=Contig20648.0.g21</t>
  </si>
  <si>
    <t>Contig20648.0:96-1435</t>
  </si>
  <si>
    <t>Name=Contig20648.0.g20</t>
  </si>
  <si>
    <t>Contig20649.0:1-2645</t>
  </si>
  <si>
    <t>Name=Contig20649.0.g19</t>
  </si>
  <si>
    <t>Contig20650.0:547-4255</t>
  </si>
  <si>
    <t>Name=Contig20650.0.g46</t>
  </si>
  <si>
    <t>Contig20650.0:96-501</t>
  </si>
  <si>
    <t>Name=Contig20650.0.g45</t>
  </si>
  <si>
    <t>Note=Herpesvirus_polymerase_accessory_protein</t>
  </si>
  <si>
    <t>Contig2065.0:816-1817</t>
  </si>
  <si>
    <t>Name=Contig2065.0.g26</t>
  </si>
  <si>
    <t>Contig20651.0:246-1540</t>
  </si>
  <si>
    <t>Name=Contig20651.0.g47</t>
  </si>
  <si>
    <t>Contig20652.0:37-3815</t>
  </si>
  <si>
    <t>Name=Contig20652.0.g48</t>
  </si>
  <si>
    <t>Contig20654.0.0:1-1405</t>
  </si>
  <si>
    <t>Name=Contig20654.0.0.g40</t>
  </si>
  <si>
    <t>Contig20655.0:356-4570</t>
  </si>
  <si>
    <t>Name=Contig20655.0.g41</t>
  </si>
  <si>
    <t>Contig20656.0:106-1940</t>
  </si>
  <si>
    <t>Name=Contig20656.0.g42</t>
  </si>
  <si>
    <t>Contig20656.0:1967-3865</t>
  </si>
  <si>
    <t>Name=Contig20656.0.g43</t>
  </si>
  <si>
    <t>Contig20657.0:138-1825</t>
  </si>
  <si>
    <t>Name=Contig20657.0.g44</t>
  </si>
  <si>
    <t>Contig20658.0:146-1415</t>
  </si>
  <si>
    <t>Name=Contig20658.0.g49</t>
  </si>
  <si>
    <t>Note=SlyX</t>
  </si>
  <si>
    <t>Contig20658.0:1476-2601</t>
  </si>
  <si>
    <t>Name=Contig20658.0.g50</t>
  </si>
  <si>
    <t>Contig20659.0:47-4355</t>
  </si>
  <si>
    <t>Name=Contig20659.0.g51</t>
  </si>
  <si>
    <t>Contig20660.0:167-1215</t>
  </si>
  <si>
    <t>Name=Contig20660.0.g90</t>
  </si>
  <si>
    <t>Contig20661.0:12-520</t>
  </si>
  <si>
    <t>Name=Contig20661.0.g88</t>
  </si>
  <si>
    <t>Contig20661.0:522-1785</t>
  </si>
  <si>
    <t>Name=Contig20661.0.g89</t>
  </si>
  <si>
    <t>Contig20662.0:1-2315</t>
  </si>
  <si>
    <t>Name=Contig20662.0.g93</t>
  </si>
  <si>
    <t>Contig20663.0:2641-3525</t>
  </si>
  <si>
    <t>Name=Contig20663.0.g92</t>
  </si>
  <si>
    <t>Contig20663.0:57-2525</t>
  </si>
  <si>
    <t>Name=Contig20663.0.g91</t>
  </si>
  <si>
    <t>Contig20664.0:137-3145</t>
  </si>
  <si>
    <t>Name=Contig20664.0.g95</t>
  </si>
  <si>
    <t>Contig20665.0:12-960</t>
  </si>
  <si>
    <t>Name=Contig20665.0.g94</t>
  </si>
  <si>
    <t>Contig20666.0:426-3796</t>
  </si>
  <si>
    <t>Name=Contig20666.0.g2</t>
  </si>
  <si>
    <t>Contig20667.0:12-1920</t>
  </si>
  <si>
    <t>Name=Contig20667.0.g1</t>
  </si>
  <si>
    <t>Contig20668.0.0:1557-2675</t>
  </si>
  <si>
    <t>Name=Contig20668.0.0.g42</t>
  </si>
  <si>
    <t>Note=Zn-ribbon_containing_protein_(DUF2072)</t>
  </si>
  <si>
    <t>Contig20668.0.0:96-1510</t>
  </si>
  <si>
    <t>Name=Contig20668.0.0.g41</t>
  </si>
  <si>
    <t>Contig20670.0:1-1505</t>
  </si>
  <si>
    <t>Name=Contig20670.0.g98</t>
  </si>
  <si>
    <t>Contig2067.0.1:117-5145</t>
  </si>
  <si>
    <t>Name=Contig2067.0.1.g25</t>
  </si>
  <si>
    <t>Contig20671.0:136-1210</t>
  </si>
  <si>
    <t>Name=Contig20671.0.g99</t>
  </si>
  <si>
    <t>Contig20672.0:96-3350</t>
  </si>
  <si>
    <t>Name=Contig20672.0.g94</t>
  </si>
  <si>
    <t>Contig20673.0:1-1675</t>
  </si>
  <si>
    <t>Name=Contig20673.0.g95</t>
  </si>
  <si>
    <t>Contig20673.0:3377-4745</t>
  </si>
  <si>
    <t>Name=Contig20673.0.g96</t>
  </si>
  <si>
    <t>Contig20673.0:6397-9525</t>
  </si>
  <si>
    <t>Name=Contig20673.0.g97</t>
  </si>
  <si>
    <t>Contig20674.0:146-820</t>
  </si>
  <si>
    <t>Name=Contig20674.0.g92</t>
  </si>
  <si>
    <t>Note=WGR_domain</t>
  </si>
  <si>
    <t>Contig20675.0:1-2175</t>
  </si>
  <si>
    <t>Name=Contig20675.0.g93</t>
  </si>
  <si>
    <t>Contig20676.0:183-2425</t>
  </si>
  <si>
    <t>Name=Contig20676.0.g90</t>
  </si>
  <si>
    <t>Contig20677.0:276-2202</t>
  </si>
  <si>
    <t>Name=Contig20677.0.g91</t>
  </si>
  <si>
    <t>Contig20678.0:1056-2610</t>
  </si>
  <si>
    <t>Name=Contig20678.0.g41</t>
  </si>
  <si>
    <t>Contig20678.0:12-1004</t>
  </si>
  <si>
    <t>Name=Contig20678.0.g40</t>
  </si>
  <si>
    <t>Note=SRP19_protein</t>
  </si>
  <si>
    <t>Contig20678.0:2623-3435</t>
  </si>
  <si>
    <t>Name=Contig20678.0.g42</t>
  </si>
  <si>
    <t>Contig20679.0:95-5075</t>
  </si>
  <si>
    <t>Name=Contig20679.0.g43</t>
  </si>
  <si>
    <t>Contig20680.0:2215-3285</t>
  </si>
  <si>
    <t>Name=Contig20680.0.g94</t>
  </si>
  <si>
    <t>Contig20680.0:96-2139</t>
  </si>
  <si>
    <t>Name=Contig20680.0.g93</t>
  </si>
  <si>
    <t>Note=Isocitrate_lyase_family</t>
  </si>
  <si>
    <t>Contig20681.0:12-5888</t>
  </si>
  <si>
    <t>Name=Contig20681.0.g92</t>
  </si>
  <si>
    <t>Contig20683.0:146-5330</t>
  </si>
  <si>
    <t>Name=Contig20683.0.g91</t>
  </si>
  <si>
    <t>Contig20684.0:1-2025</t>
  </si>
  <si>
    <t>Name=Contig20684.0.g97</t>
  </si>
  <si>
    <t>Contig20685.0:396-3210</t>
  </si>
  <si>
    <t>Name=Contig20685.0.g96</t>
  </si>
  <si>
    <t>Contig20686.0:246-1260</t>
  </si>
  <si>
    <t>Name=Contig20686.0.g95</t>
  </si>
  <si>
    <t>Contig20688.0.1:1-1485</t>
  </si>
  <si>
    <t>Name=Contig20688.0.1.g98</t>
  </si>
  <si>
    <t>Contig20690.0:136-583</t>
  </si>
  <si>
    <t>Name=Contig20690.0.g57</t>
  </si>
  <si>
    <t>Contig2069.0.0:766-4170</t>
  </si>
  <si>
    <t>Name=Contig2069.0.0.g18</t>
  </si>
  <si>
    <t>Contig2069.0.1:116-1420</t>
  </si>
  <si>
    <t>Name=Contig2069.0.1.g19</t>
  </si>
  <si>
    <t>Contig20691.0:1-645</t>
  </si>
  <si>
    <t>Name=Contig20691.0.g58</t>
  </si>
  <si>
    <t>Note=Ovarian_carcinoma_immunoreactive_antigen_(OCIA)</t>
  </si>
  <si>
    <t>Contig20691.0:696-2505</t>
  </si>
  <si>
    <t>Name=Contig20691.0.g59</t>
  </si>
  <si>
    <t>Contig20692.0:1-1225</t>
  </si>
  <si>
    <t>Name=Contig20692.0.g60</t>
  </si>
  <si>
    <t>Contig20693.0:144-3325</t>
  </si>
  <si>
    <t>Name=Contig20693.0.g61</t>
  </si>
  <si>
    <t>Contig20694.0:486-1855</t>
  </si>
  <si>
    <t>Name=Contig20694.0.g62</t>
  </si>
  <si>
    <t>Contig20695.0:1-1205</t>
  </si>
  <si>
    <t>Name=Contig20695.0.g63</t>
  </si>
  <si>
    <t>Contig20696.0.1:17-1802</t>
  </si>
  <si>
    <t>Name=Contig20696.0.1.g64</t>
  </si>
  <si>
    <t>Contig20696.0.1:2586-3235</t>
  </si>
  <si>
    <t>Name=Contig20696.0.1.g65</t>
  </si>
  <si>
    <t>Contig20697.0:1-1145</t>
  </si>
  <si>
    <t>Name=Contig20697.0.g66</t>
  </si>
  <si>
    <t>Contig20698.0:1-1615</t>
  </si>
  <si>
    <t>Name=Contig20698.0.g67</t>
  </si>
  <si>
    <t>Contig20698.0:1718-5835</t>
  </si>
  <si>
    <t>Name=Contig20698.0.g68</t>
  </si>
  <si>
    <t>Contig20699.0:2106-4892</t>
  </si>
  <si>
    <t>Name=Contig20699.0.g70</t>
  </si>
  <si>
    <t>Note=Aft1_HRR_domain</t>
  </si>
  <si>
    <t>Contig20699.0:76-1847</t>
  </si>
  <si>
    <t>Name=Contig20699.0.g69</t>
  </si>
  <si>
    <t>Note=Mib_herc2</t>
  </si>
  <si>
    <t>Contig20700.0.0:1-1755</t>
  </si>
  <si>
    <t>Name=Contig20700.0.0.g58</t>
  </si>
  <si>
    <t>Note=Liver-expressed_antimicrobial_peptide_2_precursor_(LEAP-2)</t>
  </si>
  <si>
    <t>Contig20700.0.1:296-2550</t>
  </si>
  <si>
    <t>Name=Contig20700.0.1.g59</t>
  </si>
  <si>
    <t>Contig207.0.0:1-1985</t>
  </si>
  <si>
    <t>Name=Contig207.0.0.g83</t>
  </si>
  <si>
    <t>Note=Protein_of_unknown_function_(DUF1647)</t>
  </si>
  <si>
    <t>Contig2070.0:276-840</t>
  </si>
  <si>
    <t>Name=Contig2070.0.g68</t>
  </si>
  <si>
    <t>Contig20701.0:136-2015</t>
  </si>
  <si>
    <t>Name=Contig20701.0.g60</t>
  </si>
  <si>
    <t>Note=Telomeric_single_stranded_DNA_binding_POT1/CDC13</t>
  </si>
  <si>
    <t>Contig20701.0:2126-2753</t>
  </si>
  <si>
    <t>Name=Contig20701.0.g61</t>
  </si>
  <si>
    <t>Contig207.0.1:45-3016</t>
  </si>
  <si>
    <t>Name=Contig207.0.1.g84</t>
  </si>
  <si>
    <t>Contig20702.0:1-4325</t>
  </si>
  <si>
    <t>Name=Contig20702.0.g56</t>
  </si>
  <si>
    <t>Contig20703.0:196-1484</t>
  </si>
  <si>
    <t>Name=Contig20703.0.g57</t>
  </si>
  <si>
    <t>Contig20704.0:1-3415</t>
  </si>
  <si>
    <t>Name=Contig20704.0.g65</t>
  </si>
  <si>
    <t>Contig20705.0:76-4591</t>
  </si>
  <si>
    <t>Name=Contig20705.0.g66</t>
  </si>
  <si>
    <t>Contig20706.0:296-2843</t>
  </si>
  <si>
    <t>Name=Contig20706.0.g62</t>
  </si>
  <si>
    <t>Contig20707.0:12-1710</t>
  </si>
  <si>
    <t>Name=Contig20707.0.g63</t>
  </si>
  <si>
    <t>Note=HIT_zinc_finger</t>
  </si>
  <si>
    <t>Contig20707.0:1796-2120</t>
  </si>
  <si>
    <t>Name=Contig20707.0.g64</t>
  </si>
  <si>
    <t>Contig20708.0:196-2480</t>
  </si>
  <si>
    <t>Name=Contig20708.0.g67</t>
  </si>
  <si>
    <t>Contig20709.0:1-1915</t>
  </si>
  <si>
    <t>Name=Contig20709.0.g68</t>
  </si>
  <si>
    <t>Note=Mad3/BUB1_homology_region_1</t>
  </si>
  <si>
    <t>Contig20710.0.1:1-1215</t>
  </si>
  <si>
    <t>Name=Contig20710.0.1.g24</t>
  </si>
  <si>
    <t>Contig2071.0.0:2656-4220</t>
  </si>
  <si>
    <t>Name=Contig2071.0.0.g67</t>
  </si>
  <si>
    <t>Contig2071.0.0:56-2385</t>
  </si>
  <si>
    <t>Name=Contig2071.0.0.g66</t>
  </si>
  <si>
    <t>Contig20711.0:2446-3350</t>
  </si>
  <si>
    <t>Name=Contig20711.0.g23</t>
  </si>
  <si>
    <t>Contig20711.0:306-2370</t>
  </si>
  <si>
    <t>Name=Contig20711.0.g22</t>
  </si>
  <si>
    <t>Contig207.1:150-5335</t>
  </si>
  <si>
    <t>Name=Contig207.1.g90</t>
  </si>
  <si>
    <t>Contig20712.0:1-6115</t>
  </si>
  <si>
    <t>Name=Contig20712.0.g26</t>
  </si>
  <si>
    <t>Contig20713.0:96-2691</t>
  </si>
  <si>
    <t>Name=Contig20713.0.g25</t>
  </si>
  <si>
    <t>Contig20714.0:1-6325</t>
  </si>
  <si>
    <t>Name=Contig20714.0.g18</t>
  </si>
  <si>
    <t>Contig20715.0:116-2735</t>
  </si>
  <si>
    <t>Name=Contig20715.0.g16</t>
  </si>
  <si>
    <t>Contig20715.0:2746-4465</t>
  </si>
  <si>
    <t>Name=Contig20715.0.g17</t>
  </si>
  <si>
    <t>Contig20716.0:196-2794</t>
  </si>
  <si>
    <t>Name=Contig20716.0.g20</t>
  </si>
  <si>
    <t>Contig20716.0:2869-5585</t>
  </si>
  <si>
    <t>Name=Contig20716.0.g21</t>
  </si>
  <si>
    <t>Contig20717.0:1-1525</t>
  </si>
  <si>
    <t>Name=Contig20717.0.g19</t>
  </si>
  <si>
    <t>Note=Glycosyl_transferase_family_4</t>
  </si>
  <si>
    <t>Contig20718.0:136-4562</t>
  </si>
  <si>
    <t>Name=Contig20718.0.g15</t>
  </si>
  <si>
    <t>Contig20719.0:116-740</t>
  </si>
  <si>
    <t>Name=Contig20719.0.g14</t>
  </si>
  <si>
    <t>Contig20720.0:456-2410</t>
  </si>
  <si>
    <t>Name=Contig20720.0.g15</t>
  </si>
  <si>
    <t>Contig20721.0:126-1100</t>
  </si>
  <si>
    <t>Name=Contig20721.0.g16</t>
  </si>
  <si>
    <t>Contig20723.0:96-2070</t>
  </si>
  <si>
    <t>Name=Contig20723.0.g17</t>
  </si>
  <si>
    <t>Contig20724.0.1:224-2885</t>
  </si>
  <si>
    <t>Name=Contig20724.0.1.g18</t>
  </si>
  <si>
    <t>Contig20725.0:1-795</t>
  </si>
  <si>
    <t>Name=Contig20725.0.g19</t>
  </si>
  <si>
    <t>Contig20725.0:6993-7705</t>
  </si>
  <si>
    <t>Name=Contig20725.0.g21</t>
  </si>
  <si>
    <t>Contig20725.0:916-6980</t>
  </si>
  <si>
    <t>Name=Contig20725.0.g20</t>
  </si>
  <si>
    <t>Contig20726.0:266-2533</t>
  </si>
  <si>
    <t>Name=Contig20726.0.g22</t>
  </si>
  <si>
    <t>Contig20726.0:2725-4175</t>
  </si>
  <si>
    <t>Name=Contig20726.0.g23</t>
  </si>
  <si>
    <t>Contig20727.0:972-2445</t>
  </si>
  <si>
    <t>Name=Contig20727.0.g24</t>
  </si>
  <si>
    <t>Contig20728.0:156-3077</t>
  </si>
  <si>
    <t>Name=Contig20728.0.g12</t>
  </si>
  <si>
    <t>Contig20728.0:4036-15699</t>
  </si>
  <si>
    <t>Name=Contig20728.0.g13</t>
  </si>
  <si>
    <t>Contig20729.0:12-1384</t>
  </si>
  <si>
    <t>Name=Contig20729.0.g14</t>
  </si>
  <si>
    <t>Contig20730.0:256-1338</t>
  </si>
  <si>
    <t>Name=Contig20730.0.g20</t>
  </si>
  <si>
    <t>Note=GAT_domain</t>
  </si>
  <si>
    <t>Contig2073.0:657-1155</t>
  </si>
  <si>
    <t>Name=Contig2073.0.g69</t>
  </si>
  <si>
    <t>Note=Gene_25-like_lysozyme</t>
  </si>
  <si>
    <t>Contig20732.0.1:286-1760</t>
  </si>
  <si>
    <t>Name=Contig20732.0.1.g19</t>
  </si>
  <si>
    <t>Contig20733.0:37-3515</t>
  </si>
  <si>
    <t>Name=Contig20733.0.g18</t>
  </si>
  <si>
    <t>Contig20734.0:196-5200</t>
  </si>
  <si>
    <t>Name=Contig20734.0.g23</t>
  </si>
  <si>
    <t>Contig20735.0:146-2770</t>
  </si>
  <si>
    <t>Name=Contig20735.0.g22</t>
  </si>
  <si>
    <t>Contig20737.0:446-2053</t>
  </si>
  <si>
    <t>Name=Contig20737.0.g21</t>
  </si>
  <si>
    <t>Contig20740.0:128-3515</t>
  </si>
  <si>
    <t>Name=Contig20740.0.g35</t>
  </si>
  <si>
    <t>Note=Sperm-activating_peptides</t>
  </si>
  <si>
    <t>Contig20742.0:1-2695</t>
  </si>
  <si>
    <t>Name=Contig20742.0.g82</t>
  </si>
  <si>
    <t>Note=Transcriptional_repressor_TCF25</t>
  </si>
  <si>
    <t>Contig20742.0:2797-7805</t>
  </si>
  <si>
    <t>Name=Contig20742.0.g83</t>
  </si>
  <si>
    <t>Contig20743.0:96-2030</t>
  </si>
  <si>
    <t>Name=Contig20743.0.g34</t>
  </si>
  <si>
    <t>Contig20744.0:96-4053</t>
  </si>
  <si>
    <t>Name=Contig20744.0.g31</t>
  </si>
  <si>
    <t>Note=Protein_of_unknown_function_C-terminus_(DUF2451)</t>
  </si>
  <si>
    <t>Contig20745.0:116-1637</t>
  </si>
  <si>
    <t>Name=Contig20745.0.g32</t>
  </si>
  <si>
    <t>Contig20746.0:13476-15005</t>
  </si>
  <si>
    <t>Name=Contig20746.0.g29</t>
  </si>
  <si>
    <t>Note=Mediator_complex_subunit_15</t>
  </si>
  <si>
    <t>Contig20746.0:216-12966</t>
  </si>
  <si>
    <t>Name=Contig20746.0.g28</t>
  </si>
  <si>
    <t>Contig20747.0:136-2880</t>
  </si>
  <si>
    <t>Name=Contig20747.0.g30</t>
  </si>
  <si>
    <t>Contig20750.0:117-1695</t>
  </si>
  <si>
    <t>Name=Contig20750.0.g68</t>
  </si>
  <si>
    <t>Contig20750.0:1742-3295</t>
  </si>
  <si>
    <t>Name=Contig20750.0.g69</t>
  </si>
  <si>
    <t>Contig20752.0:1-3765</t>
  </si>
  <si>
    <t>Name=Contig20752.0.g72</t>
  </si>
  <si>
    <t>Contig20753.0:246-3326</t>
  </si>
  <si>
    <t>Name=Contig20753.0.g70</t>
  </si>
  <si>
    <t>Contig20753.0:3347-5225</t>
  </si>
  <si>
    <t>Name=Contig20753.0.g71</t>
  </si>
  <si>
    <t>Note=Uncharacterized_conserved_protein_H4_(DUF2046)</t>
  </si>
  <si>
    <t>Contig20754.0.1:186-1060</t>
  </si>
  <si>
    <t>Name=Contig20754.0.1.g75</t>
  </si>
  <si>
    <t>Contig20754.0.1:2886-4824</t>
  </si>
  <si>
    <t>Name=Contig20754.0.1.g76</t>
  </si>
  <si>
    <t>Contig20755.0:2373-4055</t>
  </si>
  <si>
    <t>Name=Contig20755.0.g74</t>
  </si>
  <si>
    <t>Contig20755.0:616-2370</t>
  </si>
  <si>
    <t>Name=Contig20755.0.g73</t>
  </si>
  <si>
    <t>Contig20756.0.2:196-3030</t>
  </si>
  <si>
    <t>Name=Contig20756.0.2.g80</t>
  </si>
  <si>
    <t>Contig20757.0:1271-2565</t>
  </si>
  <si>
    <t>Name=Contig20757.0.g78</t>
  </si>
  <si>
    <t>Contig20757.0:1-965</t>
  </si>
  <si>
    <t>Name=Contig20757.0.g77</t>
  </si>
  <si>
    <t>Contig20757.0:3328-4855</t>
  </si>
  <si>
    <t>Name=Contig20757.0.g79</t>
  </si>
  <si>
    <t>Contig20758.0:1-1495</t>
  </si>
  <si>
    <t>Name=Contig20758.0.g98</t>
  </si>
  <si>
    <t>Contig20759.0.1:25-2002</t>
  </si>
  <si>
    <t>Name=Contig20759.0.1.g59</t>
  </si>
  <si>
    <t>Contig20760.0:1-3965</t>
  </si>
  <si>
    <t>Name=Contig20760.0.g65</t>
  </si>
  <si>
    <t>Contig20761.0:127-955</t>
  </si>
  <si>
    <t>Name=Contig20761.0.g66</t>
  </si>
  <si>
    <t>Contig20762.0:76-4180</t>
  </si>
  <si>
    <t>Name=Contig20762.0.g67</t>
  </si>
  <si>
    <t>Contig20763.0:1-2715</t>
  </si>
  <si>
    <t>Name=Contig20763.0.g68</t>
  </si>
  <si>
    <t>Contig20764.0:66-8676</t>
  </si>
  <si>
    <t>Name=Contig20764.0.g61</t>
  </si>
  <si>
    <t>Contig20765.0:1-1415</t>
  </si>
  <si>
    <t>Name=Contig20765.0.g62</t>
  </si>
  <si>
    <t>Contig20766.0:1-1685</t>
  </si>
  <si>
    <t>Name=Contig20766.0.g63</t>
  </si>
  <si>
    <t>Contig20767.0.1:237-3045</t>
  </si>
  <si>
    <t>Name=Contig20767.0.1.g64</t>
  </si>
  <si>
    <t>Contig20768.0.1:1-4095</t>
  </si>
  <si>
    <t>Name=Contig20768.0.1.g69</t>
  </si>
  <si>
    <t>Contig20769.0:1887-3125</t>
  </si>
  <si>
    <t>Name=Contig20769.0.g70</t>
  </si>
  <si>
    <t>Contig20770.0:206-1660</t>
  </si>
  <si>
    <t>Name=Contig20770.0.g69</t>
  </si>
  <si>
    <t>Contig20771.0:2167-6785</t>
  </si>
  <si>
    <t>Name=Contig20771.0.g68</t>
  </si>
  <si>
    <t>Contig20771.0:96-2159</t>
  </si>
  <si>
    <t>Name=Contig20771.0.g67</t>
  </si>
  <si>
    <t>Contig20772.0:66-2767</t>
  </si>
  <si>
    <t>Name=Contig20772.0.g66</t>
  </si>
  <si>
    <t>Contig20773.0:76-4930</t>
  </si>
  <si>
    <t>Name=Contig20773.0.g65</t>
  </si>
  <si>
    <t>Contig20774.0:397-3335</t>
  </si>
  <si>
    <t>Name=Contig20774.0.g64</t>
  </si>
  <si>
    <t>Contig20775.0:152-4125</t>
  </si>
  <si>
    <t>Name=Contig20775.0.g63</t>
  </si>
  <si>
    <t>Contig20776.0:514-3815</t>
  </si>
  <si>
    <t>Name=Contig20776.0.g62</t>
  </si>
  <si>
    <t>Note=Male_gamete_fusion_factor</t>
  </si>
  <si>
    <t>Contig20778.0:276-3000</t>
  </si>
  <si>
    <t>Name=Contig20778.0.g71</t>
  </si>
  <si>
    <t>Contig20779.0:207-1535</t>
  </si>
  <si>
    <t>Name=Contig20779.0.g70</t>
  </si>
  <si>
    <t>Contig20780.0:1-1005</t>
  </si>
  <si>
    <t>Name=Contig20780.0.g105</t>
  </si>
  <si>
    <t>Contig20780.0:1197-1895</t>
  </si>
  <si>
    <t>Name=Contig20780.0.g106</t>
  </si>
  <si>
    <t>Contig2078.0:266-1760</t>
  </si>
  <si>
    <t>Name=Contig2078.0.g65</t>
  </si>
  <si>
    <t>Contig20781.0:1-2065</t>
  </si>
  <si>
    <t>Name=Contig20781.0.g86</t>
  </si>
  <si>
    <t>Contig20782.0:1-3035</t>
  </si>
  <si>
    <t>Name=Contig20782.0.g103</t>
  </si>
  <si>
    <t>Contig20783.0:12-5260</t>
  </si>
  <si>
    <t>Name=Contig20783.0.g104</t>
  </si>
  <si>
    <t>Contig20784.0:266-4925</t>
  </si>
  <si>
    <t>Name=Contig20784.0.g109</t>
  </si>
  <si>
    <t>Contig20785.0:1216-9678</t>
  </si>
  <si>
    <t>Name=Contig20785.0.g111</t>
  </si>
  <si>
    <t>Contig20785.0:236-1115</t>
  </si>
  <si>
    <t>Name=Contig20785.0.g110</t>
  </si>
  <si>
    <t>Contig20786.0:246-2030</t>
  </si>
  <si>
    <t>Name=Contig20786.0.g107</t>
  </si>
  <si>
    <t>Contig20787.0:12-1380</t>
  </si>
  <si>
    <t>Name=Contig20787.0.g108</t>
  </si>
  <si>
    <t>Contig20788.0:1-2105</t>
  </si>
  <si>
    <t>Name=Contig20788.0.g98</t>
  </si>
  <si>
    <t>Contig20789.0:106-1620</t>
  </si>
  <si>
    <t>Name=Contig20789.0.g99</t>
  </si>
  <si>
    <t>Contig20790.0:247-4195</t>
  </si>
  <si>
    <t>Name=Contig20790.0.g58</t>
  </si>
  <si>
    <t>Contig2079.0:176-2380</t>
  </si>
  <si>
    <t>Name=Contig2079.0.g64</t>
  </si>
  <si>
    <t>Contig20792.0:306-3680</t>
  </si>
  <si>
    <t>Name=Contig20792.0.g61</t>
  </si>
  <si>
    <t>Contig20793.0:5017-10305</t>
  </si>
  <si>
    <t>Name=Contig20793.0.g60</t>
  </si>
  <si>
    <t>Contig20793.0:65-4715</t>
  </si>
  <si>
    <t>Name=Contig20793.0.g59</t>
  </si>
  <si>
    <t>Contig20794.0:187-755</t>
  </si>
  <si>
    <t>Name=Contig20794.0.g55</t>
  </si>
  <si>
    <t>Note=Ribosomal_protein_L32</t>
  </si>
  <si>
    <t>Contig20795.0:1-4385</t>
  </si>
  <si>
    <t>Name=Contig20795.0.g54</t>
  </si>
  <si>
    <t>Contig20796.0:12-1493</t>
  </si>
  <si>
    <t>Name=Contig20796.0.g57</t>
  </si>
  <si>
    <t>Contig20797.0:12-8560</t>
  </si>
  <si>
    <t>Name=Contig20797.0.g56</t>
  </si>
  <si>
    <t>Contig20798.0:1-1805</t>
  </si>
  <si>
    <t>Name=Contig20798.0.g63</t>
  </si>
  <si>
    <t>Contig20798.0:1867-2805</t>
  </si>
  <si>
    <t>Name=Contig20798.0.g64</t>
  </si>
  <si>
    <t>Contig20799.0:12-1540</t>
  </si>
  <si>
    <t>Name=Contig20799.0.g62</t>
  </si>
  <si>
    <t>Contig20800.0.0:12-1633</t>
  </si>
  <si>
    <t>Name=Contig20800.0.0.g35</t>
  </si>
  <si>
    <t>Contig2080.0.0:226-1596</t>
  </si>
  <si>
    <t>Name=Contig2080.0.0.g17</t>
  </si>
  <si>
    <t>Contig2080.0.1:226-2608</t>
  </si>
  <si>
    <t>Name=Contig2080.0.1.g18</t>
  </si>
  <si>
    <t>Contig20801.0:2096-3227</t>
  </si>
  <si>
    <t>Name=Contig20801.0.g34</t>
  </si>
  <si>
    <t>Note=Hexokinase</t>
  </si>
  <si>
    <t>Contig20801.0:326-1930</t>
  </si>
  <si>
    <t>Name=Contig20801.0.g33</t>
  </si>
  <si>
    <t>Contig20802.0:157-3965</t>
  </si>
  <si>
    <t>Name=Contig20802.0.g36</t>
  </si>
  <si>
    <t>Contig20804.0:1177-2325</t>
  </si>
  <si>
    <t>Name=Contig20804.0.g30</t>
  </si>
  <si>
    <t>Contig20804.0:96-1130</t>
  </si>
  <si>
    <t>Name=Contig20804.0.g29</t>
  </si>
  <si>
    <t>Contig20805.0:12-3220</t>
  </si>
  <si>
    <t>Name=Contig20805.0.g28</t>
  </si>
  <si>
    <t>Contig20806.0.1:1251-5475</t>
  </si>
  <si>
    <t>Name=Contig20806.0.1.g32</t>
  </si>
  <si>
    <t>Contig208.0:607-3615</t>
  </si>
  <si>
    <t>Name=Contig208.0.g82</t>
  </si>
  <si>
    <t>Contig20807.0:1-885</t>
  </si>
  <si>
    <t>Name=Contig20807.0.g31</t>
  </si>
  <si>
    <t>Contig20808.0:107-1015</t>
  </si>
  <si>
    <t>Name=Contig20808.0.g39</t>
  </si>
  <si>
    <t>Note=Melon_necrotic_spot_virus_P7B_protein</t>
  </si>
  <si>
    <t>Contig20808.0:1172-2835</t>
  </si>
  <si>
    <t>Name=Contig20808.0.g40</t>
  </si>
  <si>
    <t>Contig20808.0:3577-4535</t>
  </si>
  <si>
    <t>Name=Contig20808.0.g41</t>
  </si>
  <si>
    <t>Note=Protein_of_unknown_function_(DUF3970)</t>
  </si>
  <si>
    <t>Contig20809.0:12-3066</t>
  </si>
  <si>
    <t>Name=Contig20809.0.g37</t>
  </si>
  <si>
    <t>Contig20809.0:3116-3610</t>
  </si>
  <si>
    <t>Name=Contig20809.0.g38</t>
  </si>
  <si>
    <t>Note=Dolichol-phosphate_mannosyltransferase_subunit_3_(DPM3)</t>
  </si>
  <si>
    <t>Contig20810.0:1-1055</t>
  </si>
  <si>
    <t>Name=Contig20810.0.g30</t>
  </si>
  <si>
    <t>Contig20811.0:696-8450</t>
  </si>
  <si>
    <t>Name=Contig20811.0.g31</t>
  </si>
  <si>
    <t>Contig208.1:1-1845</t>
  </si>
  <si>
    <t>Name=Contig208.1.g91</t>
  </si>
  <si>
    <t>Contig20812.0.0:2986-6325</t>
  </si>
  <si>
    <t>Name=Contig20812.0.0.g28</t>
  </si>
  <si>
    <t>Contig20812.0.0:59-2915</t>
  </si>
  <si>
    <t>Name=Contig20812.0.0.g27</t>
  </si>
  <si>
    <t>Contig20813.0:1-1155</t>
  </si>
  <si>
    <t>Name=Contig20813.0.g29</t>
  </si>
  <si>
    <t>Contig20814.0:106-1270</t>
  </si>
  <si>
    <t>Name=Contig20814.0.g35</t>
  </si>
  <si>
    <t>Contig20815.0.0:1-2365</t>
  </si>
  <si>
    <t>Name=Contig20815.0.0.g36</t>
  </si>
  <si>
    <t>Contig20815.0.0:3156-4295</t>
  </si>
  <si>
    <t>Name=Contig20815.0.0.g37</t>
  </si>
  <si>
    <t>Note=Protein_of_unknown_function_(DUF2989)</t>
  </si>
  <si>
    <t>Contig20816.0:1-3305</t>
  </si>
  <si>
    <t>Name=Contig20816.0.g32</t>
  </si>
  <si>
    <t>Contig20817.0.0:316-3760</t>
  </si>
  <si>
    <t>Name=Contig20817.0.0.g33</t>
  </si>
  <si>
    <t>Contig20817.0.1:246-1589</t>
  </si>
  <si>
    <t>Name=Contig20817.0.1.g34</t>
  </si>
  <si>
    <t>Contig20820.0:106-3550</t>
  </si>
  <si>
    <t>Name=Contig20820.0.g92</t>
  </si>
  <si>
    <t>Note=Smr_domain</t>
  </si>
  <si>
    <t>Contig2082.0:166-1185</t>
  </si>
  <si>
    <t>Name=Contig2082.0.g19</t>
  </si>
  <si>
    <t>Contig20821.0:12-733</t>
  </si>
  <si>
    <t>Name=Contig20821.0.g91</t>
  </si>
  <si>
    <t>Contig20822.0:106-3080</t>
  </si>
  <si>
    <t>Name=Contig20822.0.g90</t>
  </si>
  <si>
    <t>Contig20823.0:1-4975</t>
  </si>
  <si>
    <t>Name=Contig20823.0.g88</t>
  </si>
  <si>
    <t>Contig20823.0:6357-10405</t>
  </si>
  <si>
    <t>Name=Contig20823.0.g89</t>
  </si>
  <si>
    <t>Contig20826.0:137-1985</t>
  </si>
  <si>
    <t>Name=Contig20826.0.g93</t>
  </si>
  <si>
    <t>Contig20828.0:96-3280</t>
  </si>
  <si>
    <t>Name=Contig20828.0.g95</t>
  </si>
  <si>
    <t>Contig20829.0:66-3501</t>
  </si>
  <si>
    <t>Name=Contig20829.0.g94</t>
  </si>
  <si>
    <t>Contig20830.0:76-2970</t>
  </si>
  <si>
    <t>Name=Contig20830.0.g17</t>
  </si>
  <si>
    <t>Contig2083.0:126-1309</t>
  </si>
  <si>
    <t>Name=Contig2083.0.g20</t>
  </si>
  <si>
    <t>Contig20831.0:1-4095</t>
  </si>
  <si>
    <t>Name=Contig20831.0.g18</t>
  </si>
  <si>
    <t>Contig20832.0:2496-3770</t>
  </si>
  <si>
    <t>Name=Contig20832.0.g19</t>
  </si>
  <si>
    <t>Contig20833.0:1166-4135</t>
  </si>
  <si>
    <t>Name=Contig20833.0.g21</t>
  </si>
  <si>
    <t>Contig20833.0:12-1160</t>
  </si>
  <si>
    <t>Name=Contig20833.0.g20</t>
  </si>
  <si>
    <t>Contig20834.0:457-2105</t>
  </si>
  <si>
    <t>Name=Contig20834.0.g22</t>
  </si>
  <si>
    <t>Contig20835.0:96-3249</t>
  </si>
  <si>
    <t>Name=Contig20835.0.g23</t>
  </si>
  <si>
    <t>Contig20836.0:116-1987</t>
  </si>
  <si>
    <t>Name=Contig20836.0.g24</t>
  </si>
  <si>
    <t>Note=Retrotransposon_gag_protein</t>
  </si>
  <si>
    <t>Contig20837.0:346-6645</t>
  </si>
  <si>
    <t>Name=Contig20837.0.g25</t>
  </si>
  <si>
    <t>Contig20839.0.2:66-6310</t>
  </si>
  <si>
    <t>Name=Contig20839.0.2.g26</t>
  </si>
  <si>
    <t>Contig20840.0:71-1615</t>
  </si>
  <si>
    <t>Name=Contig20840.0.g90</t>
  </si>
  <si>
    <t>Contig2084.0:906-3480</t>
  </si>
  <si>
    <t>Name=Contig2084.0.g21</t>
  </si>
  <si>
    <t>Contig20841.0:1-2765</t>
  </si>
  <si>
    <t>Name=Contig20841.0.g89</t>
  </si>
  <si>
    <t>Contig20842.0:290-4195</t>
  </si>
  <si>
    <t>Name=Contig20842.0.g93</t>
  </si>
  <si>
    <t>Contig20842.0:4945-5945</t>
  </si>
  <si>
    <t>Name=Contig20842.0.g94</t>
  </si>
  <si>
    <t>Contig20843.0:12-580</t>
  </si>
  <si>
    <t>Name=Contig20843.0.g91</t>
  </si>
  <si>
    <t>Contig20843.0:646-4559</t>
  </si>
  <si>
    <t>Name=Contig20843.0.g92</t>
  </si>
  <si>
    <t>Contig20844.0:1-825</t>
  </si>
  <si>
    <t>Name=Contig20844.0.g96</t>
  </si>
  <si>
    <t>Note=Bacterial_Ig-like_domain_(group_3)</t>
  </si>
  <si>
    <t>Contig20845.0:1-2075</t>
  </si>
  <si>
    <t>Name=Contig20845.0.g95</t>
  </si>
  <si>
    <t>Contig20846.0:1-22665</t>
  </si>
  <si>
    <t>Name=Contig20846.0.g99</t>
  </si>
  <si>
    <t>Contig20847.0.1:1396-2891</t>
  </si>
  <si>
    <t>Name=Contig20847.0.1.g98</t>
  </si>
  <si>
    <t>Note=MIT_(microtubule_interacting_and_transport)_domain</t>
  </si>
  <si>
    <t>Contig20847.0.1:45-1342</t>
  </si>
  <si>
    <t>Name=Contig20847.0.1.g97</t>
  </si>
  <si>
    <t>Contig20848.0:224-1405</t>
  </si>
  <si>
    <t>Name=Contig20848.0.g101</t>
  </si>
  <si>
    <t>Contig20849.0.0:76-4900</t>
  </si>
  <si>
    <t>Name=Contig20849.0.0.g100</t>
  </si>
  <si>
    <t>Contig20850.0:1327-6595</t>
  </si>
  <si>
    <t>Name=Contig20850.0.g31</t>
  </si>
  <si>
    <t>Contig20850.0:30-1255</t>
  </si>
  <si>
    <t>Name=Contig20850.0.g30</t>
  </si>
  <si>
    <t>Contig2085.0:226-2270</t>
  </si>
  <si>
    <t>Name=Contig2085.0.g22</t>
  </si>
  <si>
    <t>Contig20851.0.2:5-1783</t>
  </si>
  <si>
    <t>Name=Contig20851.0.2.g32</t>
  </si>
  <si>
    <t>Contig20852.0:1106-1870</t>
  </si>
  <si>
    <t>Name=Contig20852.0.g28</t>
  </si>
  <si>
    <t>Contig20853.0:116-1174</t>
  </si>
  <si>
    <t>Name=Contig20853.0.g29</t>
  </si>
  <si>
    <t>Contig20854.0.0:696-2310</t>
  </si>
  <si>
    <t>Name=Contig20854.0.0.g26</t>
  </si>
  <si>
    <t>Note=Domain_of_unknown_function_(DUF1823)</t>
  </si>
  <si>
    <t>Contig20855.0:12-1210</t>
  </si>
  <si>
    <t>Name=Contig20855.0.g27</t>
  </si>
  <si>
    <t>Contig20857.0:96-1080</t>
  </si>
  <si>
    <t>Name=Contig20857.0.g25</t>
  </si>
  <si>
    <t>Note=Protein_of_unknown_function_(DUF1779)</t>
  </si>
  <si>
    <t>Contig20858.0:88-3275</t>
  </si>
  <si>
    <t>Name=Contig20858.0.g33</t>
  </si>
  <si>
    <t>Contig20859.0:1-6045</t>
  </si>
  <si>
    <t>Name=Contig20859.0.g34</t>
  </si>
  <si>
    <t>Contig20860.0:1-2955</t>
  </si>
  <si>
    <t>Name=Contig20860.0.g99</t>
  </si>
  <si>
    <t>Contig2086.0:1-1175</t>
  </si>
  <si>
    <t>Name=Contig2086.0.g23</t>
  </si>
  <si>
    <t>Contig20861.0.1:2-1160</t>
  </si>
  <si>
    <t>Name=Contig20861.0.1.g98</t>
  </si>
  <si>
    <t>Contig20862.0.0:126-3650</t>
  </si>
  <si>
    <t>Name=Contig20862.0.0.g96</t>
  </si>
  <si>
    <t>Contig20862.0.0:3757-4855</t>
  </si>
  <si>
    <t>Name=Contig20862.0.0.g97</t>
  </si>
  <si>
    <t>Contig20863.0.1:4026-5190</t>
  </si>
  <si>
    <t>Name=Contig20863.0.1.g95</t>
  </si>
  <si>
    <t>Contig20863.0.1:536-3976</t>
  </si>
  <si>
    <t>Name=Contig20863.0.1.g94</t>
  </si>
  <si>
    <t>Contig20865.0:702-2195</t>
  </si>
  <si>
    <t>Name=Contig20865.0.g93</t>
  </si>
  <si>
    <t>Contig20867.0:1-3695</t>
  </si>
  <si>
    <t>Name=Contig20867.0.g92</t>
  </si>
  <si>
    <t>Contig20868.0:1-2475</t>
  </si>
  <si>
    <t>Name=Contig20868.0.g91</t>
  </si>
  <si>
    <t>Contig20870.0:116-1112</t>
  </si>
  <si>
    <t>Name=Contig20870.0.g77</t>
  </si>
  <si>
    <t>Contig2087.0:726-3630</t>
  </si>
  <si>
    <t>Name=Contig2087.0.g24</t>
  </si>
  <si>
    <t>Contig20871.0:116-1227</t>
  </si>
  <si>
    <t>Name=Contig20871.0.g78</t>
  </si>
  <si>
    <t>Contig20873.0:3046-4264</t>
  </si>
  <si>
    <t>Name=Contig20873.0.g80</t>
  </si>
  <si>
    <t>Contig20873.0:506-2990</t>
  </si>
  <si>
    <t>Name=Contig20873.0.g79</t>
  </si>
  <si>
    <t>Contig20874.0:2-1180</t>
  </si>
  <si>
    <t>Name=Contig20874.0.g72</t>
  </si>
  <si>
    <t>Contig20875.0:136-2780</t>
  </si>
  <si>
    <t>Name=Contig20875.0.g73</t>
  </si>
  <si>
    <t>Contig20875.0:2785-5705</t>
  </si>
  <si>
    <t>Name=Contig20875.0.g74</t>
  </si>
  <si>
    <t>Contig20876.0.0:290-1405</t>
  </si>
  <si>
    <t>Name=Contig20876.0.0.g75</t>
  </si>
  <si>
    <t>Contig20877.0.0:1-2465</t>
  </si>
  <si>
    <t>Name=Contig20877.0.0.g76</t>
  </si>
  <si>
    <t>Contig20878.0.0:108-1285</t>
  </si>
  <si>
    <t>Name=Contig20878.0.0.g70</t>
  </si>
  <si>
    <t>Contig20879.0:326-3180</t>
  </si>
  <si>
    <t>Name=Contig20879.0.g71</t>
  </si>
  <si>
    <t>Contig20880.0:61-1145</t>
  </si>
  <si>
    <t>Name=Contig20880.0.g64</t>
  </si>
  <si>
    <t>Contig2088.0:1-1555</t>
  </si>
  <si>
    <t>Name=Contig2088.0.g25</t>
  </si>
  <si>
    <t>Contig20881.0.1:1-805</t>
  </si>
  <si>
    <t>Name=Contig20881.0.1.g63</t>
  </si>
  <si>
    <t>Contig20882.0:176-1600</t>
  </si>
  <si>
    <t>Name=Contig20882.0.g66</t>
  </si>
  <si>
    <t>Contig20883.0:1-1525</t>
  </si>
  <si>
    <t>Name=Contig20883.0.g65</t>
  </si>
  <si>
    <t>Contig20884.0:296-2360</t>
  </si>
  <si>
    <t>Name=Contig20884.0.g25</t>
  </si>
  <si>
    <t>Contig20885.0:1666-2900</t>
  </si>
  <si>
    <t>Name=Contig20885.0.g24</t>
  </si>
  <si>
    <t>Note=Protein_of_unknown_function_(DUF745)</t>
  </si>
  <si>
    <t>Contig20886.0:1-2975</t>
  </si>
  <si>
    <t>Name=Contig20886.0.g62</t>
  </si>
  <si>
    <t>Contig20887.0:1-4285</t>
  </si>
  <si>
    <t>Name=Contig20887.0.g61</t>
  </si>
  <si>
    <t>Contig20888.0:146-2182</t>
  </si>
  <si>
    <t>Name=Contig20888.0.g23</t>
  </si>
  <si>
    <t>Contig20889.0:96-2220</t>
  </si>
  <si>
    <t>Name=Contig20889.0.g22</t>
  </si>
  <si>
    <t>Note=Cactus-binding_C-terminus_of_cactin_protein</t>
  </si>
  <si>
    <t>Contig20890.0:12-1595</t>
  </si>
  <si>
    <t>Name=Contig20890.0.g83</t>
  </si>
  <si>
    <t>Contig2089.0.1:227-2315</t>
  </si>
  <si>
    <t>Name=Contig2089.0.1.g26</t>
  </si>
  <si>
    <t>Contig20892.0:196-980</t>
  </si>
  <si>
    <t>Name=Contig20892.0.g24</t>
  </si>
  <si>
    <t>Contig20893.0:682-3705</t>
  </si>
  <si>
    <t>Name=Contig20893.0.g82</t>
  </si>
  <si>
    <t>Contig20894.0:106-2440</t>
  </si>
  <si>
    <t>Name=Contig20894.0.g87</t>
  </si>
  <si>
    <t>Note=Protein_of_unknown_function_(DUF1246)</t>
  </si>
  <si>
    <t>Contig20895.0:12-1946</t>
  </si>
  <si>
    <t>Name=Contig20895.0.g88</t>
  </si>
  <si>
    <t>Contig20895.0:2026-4195</t>
  </si>
  <si>
    <t>Name=Contig20895.0.g89</t>
  </si>
  <si>
    <t>Contig20896.0:107-1525</t>
  </si>
  <si>
    <t>Name=Contig20896.0.g114</t>
  </si>
  <si>
    <t>Contig20897.0:466-1759</t>
  </si>
  <si>
    <t>Name=Contig20897.0.g1</t>
  </si>
  <si>
    <t>Contig20898.0.0:1-2335</t>
  </si>
  <si>
    <t>Name=Contig20898.0.0.g90</t>
  </si>
  <si>
    <t>Contig20899.0:206-3090</t>
  </si>
  <si>
    <t>Name=Contig20899.0.g91</t>
  </si>
  <si>
    <t>Contig20899.0:3531-3835</t>
  </si>
  <si>
    <t>Name=Contig20899.0.g92</t>
  </si>
  <si>
    <t>Contig20900.0:1-6995</t>
  </si>
  <si>
    <t>Name=Contig20900.0.g37</t>
  </si>
  <si>
    <t>Contig2090.0:306-18058</t>
  </si>
  <si>
    <t>Name=Contig2090.0.g1</t>
  </si>
  <si>
    <t>Contig20901.0:1276-3804</t>
  </si>
  <si>
    <t>Name=Contig20901.0.g38</t>
  </si>
  <si>
    <t>Contig209.0:1-2485</t>
  </si>
  <si>
    <t>Name=Contig209.0.g81</t>
  </si>
  <si>
    <t>Contig20902.0:326-3382</t>
  </si>
  <si>
    <t>Name=Contig20902.0.g39</t>
  </si>
  <si>
    <t>Contig20903.0:12-1570</t>
  </si>
  <si>
    <t>Name=Contig20903.0.g40</t>
  </si>
  <si>
    <t>Contig20905.0:109-2345</t>
  </si>
  <si>
    <t>Name=Contig20905.0.g34</t>
  </si>
  <si>
    <t>Contig20906.0:836-2530</t>
  </si>
  <si>
    <t>Name=Contig20906.0.g35</t>
  </si>
  <si>
    <t>Contig20907.0:57-3365</t>
  </si>
  <si>
    <t>Name=Contig20907.0.g36</t>
  </si>
  <si>
    <t>Contig20908.0.1:1016-5455</t>
  </si>
  <si>
    <t>Name=Contig20908.0.1.g32</t>
  </si>
  <si>
    <t>Contig20908.0.1:1-875</t>
  </si>
  <si>
    <t>Name=Contig20908.0.1.g31</t>
  </si>
  <si>
    <t>Contig20909.0:236-1920</t>
  </si>
  <si>
    <t>Name=Contig20909.0.g33</t>
  </si>
  <si>
    <t>Contig2091.0:106-980</t>
  </si>
  <si>
    <t>Name=Contig2091.0.g106</t>
  </si>
  <si>
    <t>Contig2091.0:997-4365</t>
  </si>
  <si>
    <t>Name=Contig2091.0.g107</t>
  </si>
  <si>
    <t>Contig20911.0:96-790</t>
  </si>
  <si>
    <t>Name=Contig20911.0.g16</t>
  </si>
  <si>
    <t>Note=SCAMP_family</t>
  </si>
  <si>
    <t>Contig20912.0:346-3506</t>
  </si>
  <si>
    <t>Name=Contig20912.0.g15</t>
  </si>
  <si>
    <t>Contig209.1:256-1386</t>
  </si>
  <si>
    <t>Name=Contig209.1.g92</t>
  </si>
  <si>
    <t>Contig20913.0.1:3037-5185</t>
  </si>
  <si>
    <t>Name=Contig20913.0.1.g14</t>
  </si>
  <si>
    <t>Contig20913.0.1:40-2498</t>
  </si>
  <si>
    <t>Name=Contig20913.0.1.g13</t>
  </si>
  <si>
    <t>Contig20914.0:53-4225</t>
  </si>
  <si>
    <t>Name=Contig20914.0.g12</t>
  </si>
  <si>
    <t>Contig20915.0:634-2635</t>
  </si>
  <si>
    <t>Name=Contig20915.0.g11</t>
  </si>
  <si>
    <t>Contig20916.0:136-2125</t>
  </si>
  <si>
    <t>Name=Contig20916.0.g9</t>
  </si>
  <si>
    <t>Contig20916.0:2197-3295</t>
  </si>
  <si>
    <t>Name=Contig20916.0.g10</t>
  </si>
  <si>
    <t>Contig20917.0:2666-6145</t>
  </si>
  <si>
    <t>Name=Contig20917.0.g8</t>
  </si>
  <si>
    <t>Contig20919.0:1-835</t>
  </si>
  <si>
    <t>Name=Contig20919.0.g7</t>
  </si>
  <si>
    <t>Contig20920.0:166-1910</t>
  </si>
  <si>
    <t>Name=Contig20920.0.g65</t>
  </si>
  <si>
    <t>Contig20921.0:126-1524</t>
  </si>
  <si>
    <t>Name=Contig20921.0.g66</t>
  </si>
  <si>
    <t>Contig20922.0:116-4406</t>
  </si>
  <si>
    <t>Name=Contig20922.0.g63</t>
  </si>
  <si>
    <t>Contig20923.0:12-1410</t>
  </si>
  <si>
    <t>Name=Contig20923.0.g64</t>
  </si>
  <si>
    <t>Contig20924.0:1-2115</t>
  </si>
  <si>
    <t>Name=Contig20924.0.g60</t>
  </si>
  <si>
    <t>Contig20924.0:2330-5585</t>
  </si>
  <si>
    <t>Name=Contig20924.0.g61</t>
  </si>
  <si>
    <t>Contig20925.0:86-2890</t>
  </si>
  <si>
    <t>Name=Contig20925.0.g62</t>
  </si>
  <si>
    <t>Contig20926.0:1146-3550</t>
  </si>
  <si>
    <t>Name=Contig20926.0.g58</t>
  </si>
  <si>
    <t>Contig20926.0:66-802</t>
  </si>
  <si>
    <t>Name=Contig20926.0.g57</t>
  </si>
  <si>
    <t>Contig20927.0:1-2905</t>
  </si>
  <si>
    <t>Name=Contig20927.0.g59</t>
  </si>
  <si>
    <t>Contig20928.0:57-4715</t>
  </si>
  <si>
    <t>Name=Contig20928.0.g67</t>
  </si>
  <si>
    <t>Contig20929.0:127-1435</t>
  </si>
  <si>
    <t>Name=Contig20929.0.g68</t>
  </si>
  <si>
    <t>Contig20930.0:1-3935</t>
  </si>
  <si>
    <t>Name=Contig20930.0.g43</t>
  </si>
  <si>
    <t>Contig2093.0:1-1695</t>
  </si>
  <si>
    <t>Name=Contig2093.0.g105</t>
  </si>
  <si>
    <t>Contig20931.0:1-2355</t>
  </si>
  <si>
    <t>Name=Contig20931.0.g42</t>
  </si>
  <si>
    <t>Contig20932.0:126-1640</t>
  </si>
  <si>
    <t>Name=Contig20932.0.g45</t>
  </si>
  <si>
    <t>Contig20933.0:1166-2725</t>
  </si>
  <si>
    <t>Name=Contig20933.0.g44</t>
  </si>
  <si>
    <t>Contig20934.0:2376-6052</t>
  </si>
  <si>
    <t>Name=Contig20934.0.g48</t>
  </si>
  <si>
    <t>Contig20934.0:6176-7425</t>
  </si>
  <si>
    <t>Name=Contig20934.0.g49</t>
  </si>
  <si>
    <t>Contig20934.0:96-2247</t>
  </si>
  <si>
    <t>Name=Contig20934.0.g47</t>
  </si>
  <si>
    <t>Contig20935.0:116-1950</t>
  </si>
  <si>
    <t>Name=Contig20935.0.g46</t>
  </si>
  <si>
    <t>Contig20936.0:1-2095</t>
  </si>
  <si>
    <t>Name=Contig20936.0.g50</t>
  </si>
  <si>
    <t>Contig20936.0:2246-5370</t>
  </si>
  <si>
    <t>Name=Contig20936.0.g51</t>
  </si>
  <si>
    <t>Contig20938.0.1:166-803</t>
  </si>
  <si>
    <t>Name=Contig20938.0.1.g53</t>
  </si>
  <si>
    <t>Contig20938.0.1:837-1975</t>
  </si>
  <si>
    <t>Name=Contig20938.0.1.g54</t>
  </si>
  <si>
    <t>Contig20939.0:116-5680</t>
  </si>
  <si>
    <t>Name=Contig20939.0.g52</t>
  </si>
  <si>
    <t>Contig20940.0.0:12-2914</t>
  </si>
  <si>
    <t>Name=Contig20940.0.0.g30</t>
  </si>
  <si>
    <t>Note=KRI1-like_family_C-terminal</t>
  </si>
  <si>
    <t>Contig20940.0.0:3016-5070</t>
  </si>
  <si>
    <t>Name=Contig20940.0.0.g31</t>
  </si>
  <si>
    <t>Contig2094.0:1-3095</t>
  </si>
  <si>
    <t>Name=Contig2094.0.g104</t>
  </si>
  <si>
    <t>Contig20941.0:1450-3765</t>
  </si>
  <si>
    <t>Name=Contig20941.0.g33</t>
  </si>
  <si>
    <t>Contig20941.0:236-1440</t>
  </si>
  <si>
    <t>Name=Contig20941.0.g32</t>
  </si>
  <si>
    <t>Contig20941.0:4224-4935</t>
  </si>
  <si>
    <t>Name=Contig20941.0.g34</t>
  </si>
  <si>
    <t>Contig20942.0:12-1781</t>
  </si>
  <si>
    <t>Name=Contig20942.0.g35</t>
  </si>
  <si>
    <t>Note=Ydr279p_protein_family_(RNase_H2_complex_component)</t>
  </si>
  <si>
    <t>Contig20942.0:1956-4080</t>
  </si>
  <si>
    <t>Name=Contig20942.0.g36</t>
  </si>
  <si>
    <t>Contig20942.0:4096-5695</t>
  </si>
  <si>
    <t>Name=Contig20942.0.g37</t>
  </si>
  <si>
    <t>Note=HTH_domain</t>
  </si>
  <si>
    <t>Contig20943.0:1-2825</t>
  </si>
  <si>
    <t>Name=Contig20943.0.g38</t>
  </si>
  <si>
    <t>Contig20945.0:12-420</t>
  </si>
  <si>
    <t>Name=Contig20945.0.g39</t>
  </si>
  <si>
    <t>Contig20945.0:467-4275</t>
  </si>
  <si>
    <t>Name=Contig20945.0.g40</t>
  </si>
  <si>
    <t>Contig20947.0:76-1370</t>
  </si>
  <si>
    <t>Name=Contig20947.0.g41</t>
  </si>
  <si>
    <t>Contig20948.0:1-705</t>
  </si>
  <si>
    <t>Name=Contig20948.0.g42</t>
  </si>
  <si>
    <t>Contig20948.0:806-3069</t>
  </si>
  <si>
    <t>Name=Contig20948.0.g43</t>
  </si>
  <si>
    <t>Contig20949.0:116-2749</t>
  </si>
  <si>
    <t>Name=Contig20949.0.g44</t>
  </si>
  <si>
    <t>Contig20949.0:2816-3390</t>
  </si>
  <si>
    <t>Name=Contig20949.0.g45</t>
  </si>
  <si>
    <t>Contig20950.0:176-1720</t>
  </si>
  <si>
    <t>Name=Contig20950.0.g96</t>
  </si>
  <si>
    <t>Contig20950.0:1776-5370</t>
  </si>
  <si>
    <t>Name=Contig20950.0.g97</t>
  </si>
  <si>
    <t>Contig20951.0:70-1655</t>
  </si>
  <si>
    <t>Name=Contig20951.0.g95</t>
  </si>
  <si>
    <t>Contig20952.0:96-5520</t>
  </si>
  <si>
    <t>Name=Contig20952.0.g94</t>
  </si>
  <si>
    <t>Contig20953.0:1-7585</t>
  </si>
  <si>
    <t>Name=Contig20953.0.g93</t>
  </si>
  <si>
    <t>Contig20954.0:12-1660</t>
  </si>
  <si>
    <t>Name=Contig20954.0.g103</t>
  </si>
  <si>
    <t>Contig20955.0:12-2489</t>
  </si>
  <si>
    <t>Name=Contig20955.0.g100</t>
  </si>
  <si>
    <t>Contig20955.0:2517-3605</t>
  </si>
  <si>
    <t>Name=Contig20955.0.g101</t>
  </si>
  <si>
    <t>Contig20955.0:3726-5389</t>
  </si>
  <si>
    <t>Name=Contig20955.0.g102</t>
  </si>
  <si>
    <t>Contig20956.0:1-1505</t>
  </si>
  <si>
    <t>Name=Contig20956.0.g99</t>
  </si>
  <si>
    <t>Contig20957.0:777-1785</t>
  </si>
  <si>
    <t>Name=Contig20957.0.g98</t>
  </si>
  <si>
    <t>Note=Gtr1/RagA_G_protein_conserved_region</t>
  </si>
  <si>
    <t>Contig20958.0:12-2500</t>
  </si>
  <si>
    <t>Name=Contig20958.0.g105</t>
  </si>
  <si>
    <t>Contig20958.0:2506-3585</t>
  </si>
  <si>
    <t>Name=Contig20958.0.g106</t>
  </si>
  <si>
    <t>Contig20959.0:126-1860</t>
  </si>
  <si>
    <t>Name=Contig20959.0.g104</t>
  </si>
  <si>
    <t>Contig20960.0:466-2980</t>
  </si>
  <si>
    <t>Name=Contig20960.0.g27</t>
  </si>
  <si>
    <t>Contig2096.0:1266-2134</t>
  </si>
  <si>
    <t>Name=Contig2096.0.g103</t>
  </si>
  <si>
    <t>Contig2096.0:76-1210</t>
  </si>
  <si>
    <t>Name=Contig2096.0.g102</t>
  </si>
  <si>
    <t>Contig20961.0:2676-2980</t>
  </si>
  <si>
    <t>Name=Contig20961.0.g29</t>
  </si>
  <si>
    <t>Contig20961.0:74-2575</t>
  </si>
  <si>
    <t>Name=Contig20961.0.g28</t>
  </si>
  <si>
    <t>Contig20962.0:196-4560</t>
  </si>
  <si>
    <t>Name=Contig20962.0.g25</t>
  </si>
  <si>
    <t>Contig20963.0:12-1810</t>
  </si>
  <si>
    <t>Name=Contig20963.0.g26</t>
  </si>
  <si>
    <t>Contig20964.0:96-2840</t>
  </si>
  <si>
    <t>Name=Contig20964.0.g33</t>
  </si>
  <si>
    <t>Contig20965.0:266-2126</t>
  </si>
  <si>
    <t>Name=Contig20965.0.g34</t>
  </si>
  <si>
    <t>Contig20966.0:1426-3152</t>
  </si>
  <si>
    <t>Name=Contig20966.0.g31</t>
  </si>
  <si>
    <t>Contig20966.0:3207-3805</t>
  </si>
  <si>
    <t>Name=Contig20966.0.g32</t>
  </si>
  <si>
    <t>Contig20966.0:7-1185</t>
  </si>
  <si>
    <t>Name=Contig20966.0.g30</t>
  </si>
  <si>
    <t>Contig20968.0:1-1525</t>
  </si>
  <si>
    <t>Name=Contig20968.0.g21</t>
  </si>
  <si>
    <t>Contig20969.0:2356-5550</t>
  </si>
  <si>
    <t>Name=Contig20969.0.g23</t>
  </si>
  <si>
    <t>Contig20969.0:296-2286</t>
  </si>
  <si>
    <t>Name=Contig20969.0.g22</t>
  </si>
  <si>
    <t>Contig20969.0:5556-6205</t>
  </si>
  <si>
    <t>Name=Contig20969.0.g24</t>
  </si>
  <si>
    <t>Note=DNA_mimic_ocr</t>
  </si>
  <si>
    <t>Contig20970.0:96-3360</t>
  </si>
  <si>
    <t>Name=Contig20970.0.g100</t>
  </si>
  <si>
    <t>Contig2097.0:1-935</t>
  </si>
  <si>
    <t>Name=Contig2097.0.g101</t>
  </si>
  <si>
    <t>Note=Protein_of_unknown_function_(DUF1183)</t>
  </si>
  <si>
    <t>Contig20971.0.1:1-1755</t>
  </si>
  <si>
    <t>Name=Contig20971.0.1.g99</t>
  </si>
  <si>
    <t>Contig20972.0:176-5456</t>
  </si>
  <si>
    <t>Name=Contig20972.0.g102</t>
  </si>
  <si>
    <t>Contig20973.0:1-5955</t>
  </si>
  <si>
    <t>Name=Contig20973.0.g101</t>
  </si>
  <si>
    <t>Contig20974.0:1-3195</t>
  </si>
  <si>
    <t>Name=Contig20974.0.g95</t>
  </si>
  <si>
    <t>Contig20975.0:12-1900</t>
  </si>
  <si>
    <t>Name=Contig20975.0.g93</t>
  </si>
  <si>
    <t>Contig20975.0:1976-3415</t>
  </si>
  <si>
    <t>Name=Contig20975.0.g94</t>
  </si>
  <si>
    <t>Note=Domain_of_unknown_function_(DUF3127)</t>
  </si>
  <si>
    <t>Contig20976.0:12-2490</t>
  </si>
  <si>
    <t>Name=Contig20976.0.g97</t>
  </si>
  <si>
    <t>Contig20976.0:2527-3325</t>
  </si>
  <si>
    <t>Name=Contig20976.0.g98</t>
  </si>
  <si>
    <t>Contig20977.0:126-1515</t>
  </si>
  <si>
    <t>Name=Contig20977.0.g96</t>
  </si>
  <si>
    <t>Contig20978.0:1-2555</t>
  </si>
  <si>
    <t>Name=Contig20978.0.g107</t>
  </si>
  <si>
    <t>Contig20979.0:1-2345</t>
  </si>
  <si>
    <t>Name=Contig20979.0.g103</t>
  </si>
  <si>
    <t>Contig20979.0:2477-5405</t>
  </si>
  <si>
    <t>Name=Contig20979.0.g104</t>
  </si>
  <si>
    <t>Contig20979.0:5536-7770</t>
  </si>
  <si>
    <t>Name=Contig20979.0.g105</t>
  </si>
  <si>
    <t>Contig20979.0:7881-9645</t>
  </si>
  <si>
    <t>Name=Contig20979.0.g106</t>
  </si>
  <si>
    <t>Contig20980.0:1-1575</t>
  </si>
  <si>
    <t>Name=Contig20980.0.g58</t>
  </si>
  <si>
    <t>Contig2098.0:146-2270</t>
  </si>
  <si>
    <t>Name=Contig2098.0.g3</t>
  </si>
  <si>
    <t>Contig20982.0:4337-6535</t>
  </si>
  <si>
    <t>Name=Contig20982.0.g60</t>
  </si>
  <si>
    <t>Contig20982.0:96-4316</t>
  </si>
  <si>
    <t>Name=Contig20982.0.g59</t>
  </si>
  <si>
    <t>Contig20983.0:97-4455</t>
  </si>
  <si>
    <t>Name=Contig20983.0.g61</t>
  </si>
  <si>
    <t>Contig20984.0:1-2665</t>
  </si>
  <si>
    <t>Name=Contig20984.0.g52</t>
  </si>
  <si>
    <t>Contig20984.0:2996-3839</t>
  </si>
  <si>
    <t>Name=Contig20984.0.g53</t>
  </si>
  <si>
    <t>Note=Protein_of_unknown_function_(DUF1248)</t>
  </si>
  <si>
    <t>Contig20984.0:3936-6873</t>
  </si>
  <si>
    <t>Name=Contig20984.0.g54</t>
  </si>
  <si>
    <t>Contig20985.0:86-1440</t>
  </si>
  <si>
    <t>Name=Contig20985.0.g55</t>
  </si>
  <si>
    <t>Contig20986.0.1:236-2890</t>
  </si>
  <si>
    <t>Name=Contig20986.0.1.g56</t>
  </si>
  <si>
    <t>Note=Lon_protease_(S16)_C-terminal_proteolytic_domain</t>
  </si>
  <si>
    <t>Contig20987.0:95-2755</t>
  </si>
  <si>
    <t>Name=Contig20987.0.g57</t>
  </si>
  <si>
    <t>Contig20988.0:156-1472</t>
  </si>
  <si>
    <t>Name=Contig20988.0.g62</t>
  </si>
  <si>
    <t>Contig20989.0:1538-2715</t>
  </si>
  <si>
    <t>Name=Contig20989.0.g64</t>
  </si>
  <si>
    <t>Note=mRNA_capping_enzyme%2C_beta_chain</t>
  </si>
  <si>
    <t>Contig20989.0:76-1526</t>
  </si>
  <si>
    <t>Name=Contig20989.0.g63</t>
  </si>
  <si>
    <t>Contig20990.0:1-1015</t>
  </si>
  <si>
    <t>Name=Contig20990.0.g13</t>
  </si>
  <si>
    <t>Contig2099.0:553-1975</t>
  </si>
  <si>
    <t>Name=Contig2099.0.g2</t>
  </si>
  <si>
    <t>Contig20991.0.0:146-1050</t>
  </si>
  <si>
    <t>Name=Contig20991.0.0.g12</t>
  </si>
  <si>
    <t>Contig20994.0:66-1511</t>
  </si>
  <si>
    <t>Name=Contig20994.0.g11</t>
  </si>
  <si>
    <t>Contig20996.0:1-4335</t>
  </si>
  <si>
    <t>Name=Contig20996.0.g10</t>
  </si>
  <si>
    <t>Contig20997.0:226-5237</t>
  </si>
  <si>
    <t>Name=Contig20997.0.g9</t>
  </si>
  <si>
    <t>Contig20998.0:136-1930</t>
  </si>
  <si>
    <t>Name=Contig20998.0.g15</t>
  </si>
  <si>
    <t>Contig20999.0:116-602</t>
  </si>
  <si>
    <t>Name=Contig20999.0.g14</t>
  </si>
  <si>
    <t>Contig21000.0:44-1255</t>
  </si>
  <si>
    <t>Name=Contig21000.0.g91</t>
  </si>
  <si>
    <t>Contig210.0.0:1044-4885</t>
  </si>
  <si>
    <t>Name=Contig210.0.0.g32</t>
  </si>
  <si>
    <t>Contig2100.0:1-1375</t>
  </si>
  <si>
    <t>Name=Contig2100.0.g6</t>
  </si>
  <si>
    <t>Contig21001.0:446-6139</t>
  </si>
  <si>
    <t>Name=Contig21001.0.g92</t>
  </si>
  <si>
    <t>Contig210.0.1:1-2235</t>
  </si>
  <si>
    <t>Name=Contig210.0.1.g33</t>
  </si>
  <si>
    <t>Note=Peroxidase%2C_family_2</t>
  </si>
  <si>
    <t>Contig21002.0:57-1005</t>
  </si>
  <si>
    <t>Name=Contig21002.0.g89</t>
  </si>
  <si>
    <t>Contig21003.0:41-1465</t>
  </si>
  <si>
    <t>Name=Contig21003.0.g90</t>
  </si>
  <si>
    <t>Contig21004.0:3986-5580</t>
  </si>
  <si>
    <t>Name=Contig21004.0.g99</t>
  </si>
  <si>
    <t>Contig21004.0:76-3757</t>
  </si>
  <si>
    <t>Name=Contig21004.0.g98</t>
  </si>
  <si>
    <t>Contig21005.0:236-2687</t>
  </si>
  <si>
    <t>Name=Contig21005.0.g100</t>
  </si>
  <si>
    <t>Contig21006.0.0:1-1145</t>
  </si>
  <si>
    <t>Name=Contig21006.0.0.g93</t>
  </si>
  <si>
    <t>Contig21006.0.0:1197-2755</t>
  </si>
  <si>
    <t>Name=Contig21006.0.0.g94</t>
  </si>
  <si>
    <t>Contig21006.0.0:2886-6510</t>
  </si>
  <si>
    <t>Name=Contig21006.0.0.g95</t>
  </si>
  <si>
    <t>Contig21006.0.1:549-3545</t>
  </si>
  <si>
    <t>Name=Contig21006.0.1.g96</t>
  </si>
  <si>
    <t>Contig21007.0:76-2149</t>
  </si>
  <si>
    <t>Name=Contig21007.0.g97</t>
  </si>
  <si>
    <t>Contig21009.0:1877-4695</t>
  </si>
  <si>
    <t>Name=Contig21009.0.g88</t>
  </si>
  <si>
    <t>Contig21010.0:86-900</t>
  </si>
  <si>
    <t>Name=Contig21010.0.g21</t>
  </si>
  <si>
    <t>Contig21011.0:606-1160</t>
  </si>
  <si>
    <t>Name=Contig21011.0.g20</t>
  </si>
  <si>
    <t>Note=ArsC_family</t>
  </si>
  <si>
    <t>Contig21012.0:66-2459</t>
  </si>
  <si>
    <t>Name=Contig21012.0.g23</t>
  </si>
  <si>
    <t>Contig21013.0:1716-3813</t>
  </si>
  <si>
    <t>Name=Contig21013.0.g22</t>
  </si>
  <si>
    <t>Contig21.0:1-3115</t>
  </si>
  <si>
    <t>Name=Contig21.0.g70</t>
  </si>
  <si>
    <t>Contig21014.0:1656-8420</t>
  </si>
  <si>
    <t>Name=Contig21014.0.g16</t>
  </si>
  <si>
    <t>Contig21014.0:86-570</t>
  </si>
  <si>
    <t>Name=Contig21014.0.g15</t>
  </si>
  <si>
    <t>Note=Bacterial_RNA_polymerase%2C_alpha_chain_C_terminal_domain</t>
  </si>
  <si>
    <t>Contig21015.0:216-4770</t>
  </si>
  <si>
    <t>Name=Contig21015.0.g14</t>
  </si>
  <si>
    <t>Contig21016.0:86-3225</t>
  </si>
  <si>
    <t>Name=Contig21016.0.g19</t>
  </si>
  <si>
    <t>Contig21017.0:1366-4098</t>
  </si>
  <si>
    <t>Name=Contig21017.0.g18</t>
  </si>
  <si>
    <t>Contig21017.0:70-1265</t>
  </si>
  <si>
    <t>Name=Contig21017.0.g17</t>
  </si>
  <si>
    <t>Contig21018.0:86-900</t>
  </si>
  <si>
    <t>Name=Contig21018.0.g24</t>
  </si>
  <si>
    <t>Contig210.1:86-5133</t>
  </si>
  <si>
    <t>Name=Contig210.1.g93</t>
  </si>
  <si>
    <t>Contig2102.0:176-846</t>
  </si>
  <si>
    <t>Name=Contig2102.0.g59</t>
  </si>
  <si>
    <t>Contig21021.0:267-1825</t>
  </si>
  <si>
    <t>Name=Contig21021.0.g64</t>
  </si>
  <si>
    <t>Contig21022.0:147-955</t>
  </si>
  <si>
    <t>Name=Contig21022.0.g65</t>
  </si>
  <si>
    <t>Contig21024.0:226-1710</t>
  </si>
  <si>
    <t>Name=Contig21024.0.g66</t>
  </si>
  <si>
    <t>Contig21025.0:64-3985</t>
  </si>
  <si>
    <t>Name=Contig21025.0.g67</t>
  </si>
  <si>
    <t>Contig21026.0:126-2173</t>
  </si>
  <si>
    <t>Name=Contig21026.0.g68</t>
  </si>
  <si>
    <t>Contig21026.0:2356-3390</t>
  </si>
  <si>
    <t>Name=Contig21026.0.g69</t>
  </si>
  <si>
    <t>Contig21026.0:3399-3895</t>
  </si>
  <si>
    <t>Name=Contig21026.0.g70</t>
  </si>
  <si>
    <t>Contig21029.0:127-3625</t>
  </si>
  <si>
    <t>Name=Contig21029.0.g71</t>
  </si>
  <si>
    <t>Contig2103.0:146-2110</t>
  </si>
  <si>
    <t>Name=Contig2103.0.g7</t>
  </si>
  <si>
    <t>Contig21031.0:77-1715</t>
  </si>
  <si>
    <t>Name=Contig21031.0.g37</t>
  </si>
  <si>
    <t>Contig21032.0.1:166-3021</t>
  </si>
  <si>
    <t>Name=Contig21032.0.1.g36</t>
  </si>
  <si>
    <t>Contig21033.0:1066-2140</t>
  </si>
  <si>
    <t>Name=Contig21033.0.g34</t>
  </si>
  <si>
    <t>Contig21033.0:1-965</t>
  </si>
  <si>
    <t>Name=Contig21033.0.g33</t>
  </si>
  <si>
    <t>Contig21033.0:2216-3930</t>
  </si>
  <si>
    <t>Name=Contig21033.0.g35</t>
  </si>
  <si>
    <t>Contig21034.0:116-703</t>
  </si>
  <si>
    <t>Name=Contig21034.0.g40</t>
  </si>
  <si>
    <t>Note=Ribosomal_protein_L34e</t>
  </si>
  <si>
    <t>Contig21035.0:116-2710</t>
  </si>
  <si>
    <t>Name=Contig21035.0.g39</t>
  </si>
  <si>
    <t>Contig21037.0:7-3285</t>
  </si>
  <si>
    <t>Name=Contig21037.0.g38</t>
  </si>
  <si>
    <t>Contig21038.0:126-1160</t>
  </si>
  <si>
    <t>Name=Contig21038.0.g42</t>
  </si>
  <si>
    <t>Note=Ribosomal_protein_L30p/L7e</t>
  </si>
  <si>
    <t>Contig21039.0:116-2230</t>
  </si>
  <si>
    <t>Name=Contig21039.0.g41</t>
  </si>
  <si>
    <t>Contig21040.0:7-2805</t>
  </si>
  <si>
    <t>Name=Contig21040.0.g23</t>
  </si>
  <si>
    <t>Contig21042.0.1:1-1275</t>
  </si>
  <si>
    <t>Name=Contig21042.0.1.g18</t>
  </si>
  <si>
    <t>Contig21043.0.0:116-1485</t>
  </si>
  <si>
    <t>Name=Contig21043.0.0.g19</t>
  </si>
  <si>
    <t>Contig21043.0.0:1577-3085</t>
  </si>
  <si>
    <t>Name=Contig21043.0.0.g20</t>
  </si>
  <si>
    <t>Contig21043.0.1:156-1810</t>
  </si>
  <si>
    <t>Name=Contig21043.0.1.g21</t>
  </si>
  <si>
    <t>Note=Topoisomerase_DNA_binding_C4_zinc_finger</t>
  </si>
  <si>
    <t>Contig21043.0.1:1895-3215</t>
  </si>
  <si>
    <t>Name=Contig21043.0.1.g22</t>
  </si>
  <si>
    <t>Contig21044.0:266-2527</t>
  </si>
  <si>
    <t>Name=Contig21044.0.g17</t>
  </si>
  <si>
    <t>Contig21046.0:67-1195</t>
  </si>
  <si>
    <t>Name=Contig21046.0.g14</t>
  </si>
  <si>
    <t>Contig21047.0:1344-3885</t>
  </si>
  <si>
    <t>Name=Contig21047.0.g16</t>
  </si>
  <si>
    <t>Contig21047.0:176-1265</t>
  </si>
  <si>
    <t>Name=Contig21047.0.g15</t>
  </si>
  <si>
    <t>Note=NADH(P)-binding</t>
  </si>
  <si>
    <t>Contig21048.0:316-4300</t>
  </si>
  <si>
    <t>Name=Contig21048.0.g24</t>
  </si>
  <si>
    <t>Contig21049.0.1:316-4550</t>
  </si>
  <si>
    <t>Name=Contig21049.0.1.g25</t>
  </si>
  <si>
    <t>Contig21049.0.1:4572-5755</t>
  </si>
  <si>
    <t>Name=Contig21049.0.1.g26</t>
  </si>
  <si>
    <t>Contig2105.0:226-3101</t>
  </si>
  <si>
    <t>Name=Contig2105.0.g60</t>
  </si>
  <si>
    <t>Contig21053.0:236-1040</t>
  </si>
  <si>
    <t>Name=Contig21053.0.g53</t>
  </si>
  <si>
    <t>Note=Cytoadherence-linked_asexual_protein</t>
  </si>
  <si>
    <t>Contig21054.0:1086-2230</t>
  </si>
  <si>
    <t>Name=Contig21054.0.g58</t>
  </si>
  <si>
    <t>Contig21054.0:187-955</t>
  </si>
  <si>
    <t>Name=Contig21054.0.g57</t>
  </si>
  <si>
    <t>Note=Protein_of_unknown_function_(DUF3685)</t>
  </si>
  <si>
    <t>Contig21055.0:2526-3630</t>
  </si>
  <si>
    <t>Name=Contig21055.0.g56</t>
  </si>
  <si>
    <t>Contig21055.0:406-880</t>
  </si>
  <si>
    <t>Name=Contig21055.0.g54</t>
  </si>
  <si>
    <t>Contig21055.0:927-2425</t>
  </si>
  <si>
    <t>Name=Contig21055.0.g55</t>
  </si>
  <si>
    <t>Note=Arp2/3_complex%2C_34_kD_subunit_p34-Arc</t>
  </si>
  <si>
    <t>Contig21056.0:1967-4015</t>
  </si>
  <si>
    <t>Name=Contig21056.0.g61</t>
  </si>
  <si>
    <t>Contig21056.0:66-1940</t>
  </si>
  <si>
    <t>Name=Contig21056.0.g60</t>
  </si>
  <si>
    <t>Contig21057.0:1-2005</t>
  </si>
  <si>
    <t>Name=Contig21057.0.g59</t>
  </si>
  <si>
    <t>Contig21058.0:66-2180</t>
  </si>
  <si>
    <t>Name=Contig21058.0.g63</t>
  </si>
  <si>
    <t>Note=Vitamin_D_binding_protein%2C_domain_III</t>
  </si>
  <si>
    <t>Contig21059.0:206-2800</t>
  </si>
  <si>
    <t>Name=Contig21059.0.g62</t>
  </si>
  <si>
    <t>Contig21060.0:47-4855</t>
  </si>
  <si>
    <t>Name=Contig21060.0.g45</t>
  </si>
  <si>
    <t>Contig21061.0:2376-6357</t>
  </si>
  <si>
    <t>Name=Contig21061.0.g48</t>
  </si>
  <si>
    <t>Contig21061.0:2-710</t>
  </si>
  <si>
    <t>Name=Contig21061.0.g46</t>
  </si>
  <si>
    <t>Contig21061.0:737-2135</t>
  </si>
  <si>
    <t>Name=Contig21061.0.g47</t>
  </si>
  <si>
    <t>Contig21062.0:127-1045</t>
  </si>
  <si>
    <t>Name=Contig21062.0.g49</t>
  </si>
  <si>
    <t>Contig21062.0:1577-2485</t>
  </si>
  <si>
    <t>Name=Contig21062.0.g50</t>
  </si>
  <si>
    <t>Note=Agrin_NtA_domain</t>
  </si>
  <si>
    <t>Contig21064.0:96-5937</t>
  </si>
  <si>
    <t>Name=Contig21064.0.g42</t>
  </si>
  <si>
    <t>Contig21066.0:86-2050</t>
  </si>
  <si>
    <t>Name=Contig21066.0.g43</t>
  </si>
  <si>
    <t>Contig21067.0:106-830</t>
  </si>
  <si>
    <t>Name=Contig21067.0.g44</t>
  </si>
  <si>
    <t>Contig21068.0:66-9405</t>
  </si>
  <si>
    <t>Name=Contig21068.0.g40</t>
  </si>
  <si>
    <t>Contig21069.0:1-1355</t>
  </si>
  <si>
    <t>Name=Contig21069.0.g41</t>
  </si>
  <si>
    <t>Contig21070.0:1-1915</t>
  </si>
  <si>
    <t>Name=Contig21070.0.g87</t>
  </si>
  <si>
    <t>Note=Protein_of_unknown_function_(DUF2522)</t>
  </si>
  <si>
    <t>Contig21071.0:2-1270</t>
  </si>
  <si>
    <t>Name=Contig21071.0.g86</t>
  </si>
  <si>
    <t>Contig21072.0.1:97-2555</t>
  </si>
  <si>
    <t>Name=Contig21072.0.1.g85</t>
  </si>
  <si>
    <t>Contig21073.0:356-1860</t>
  </si>
  <si>
    <t>Name=Contig21073.0.g84</t>
  </si>
  <si>
    <t>Contig21074.0:2-9090</t>
  </si>
  <si>
    <t>Name=Contig21074.0.g83</t>
  </si>
  <si>
    <t>Contig21075.0:82-1785</t>
  </si>
  <si>
    <t>Name=Contig21075.0.g82</t>
  </si>
  <si>
    <t>Contig21076.0:2-2350</t>
  </si>
  <si>
    <t>Name=Contig21076.0.g81</t>
  </si>
  <si>
    <t>Contig21077.0:1546-3920</t>
  </si>
  <si>
    <t>Name=Contig21077.0.g80</t>
  </si>
  <si>
    <t>Contig21078.0:146-2550</t>
  </si>
  <si>
    <t>Name=Contig21078.0.g79</t>
  </si>
  <si>
    <t>Contig21079.0:1-2805</t>
  </si>
  <si>
    <t>Name=Contig21079.0.g78</t>
  </si>
  <si>
    <t>Note=DsrC_like_protein</t>
  </si>
  <si>
    <t>Contig21080.0:106-1400</t>
  </si>
  <si>
    <t>Name=Contig21080.0.g23</t>
  </si>
  <si>
    <t>Contig21081.0:276-3540</t>
  </si>
  <si>
    <t>Name=Contig21081.0.g24</t>
  </si>
  <si>
    <t>Contig21082.0:287-855</t>
  </si>
  <si>
    <t>Name=Contig21082.0.g20</t>
  </si>
  <si>
    <t>Contig21083.0:1-1405</t>
  </si>
  <si>
    <t>Name=Contig21083.0.g21</t>
  </si>
  <si>
    <t>Contig21083.0:1717-2365</t>
  </si>
  <si>
    <t>Name=Contig21083.0.g22</t>
  </si>
  <si>
    <t>Note=CutA1_divalent_ion_tolerance_protein</t>
  </si>
  <si>
    <t>Contig21084.0:1-3065</t>
  </si>
  <si>
    <t>Name=Contig21084.0.g54</t>
  </si>
  <si>
    <t>Contig21085.0:96-1790</t>
  </si>
  <si>
    <t>Name=Contig21085.0.g67</t>
  </si>
  <si>
    <t>Contig21086.0:136-1093</t>
  </si>
  <si>
    <t>Name=Contig21086.0.g25</t>
  </si>
  <si>
    <t>Contig21087.0.0:301-2475</t>
  </si>
  <si>
    <t>Name=Contig21087.0.0.g26</t>
  </si>
  <si>
    <t>Contig21088.0:317-2635</t>
  </si>
  <si>
    <t>Name=Contig21088.0.g69</t>
  </si>
  <si>
    <t>Contig21089.0:186-1390</t>
  </si>
  <si>
    <t>Name=Contig21089.0.g38</t>
  </si>
  <si>
    <t>Note=YwpF-like_protein</t>
  </si>
  <si>
    <t>Contig21090.0:1-2825</t>
  </si>
  <si>
    <t>Name=Contig21090.0.g85</t>
  </si>
  <si>
    <t>Contig21091.0:215-885</t>
  </si>
  <si>
    <t>Name=Contig21091.0.g84</t>
  </si>
  <si>
    <t>Contig21092.0:77-705</t>
  </si>
  <si>
    <t>Name=Contig21092.0.g87</t>
  </si>
  <si>
    <t>Note=African_swine_fever_virus_J13L_protein</t>
  </si>
  <si>
    <t>Contig21093.0.1:2-1135</t>
  </si>
  <si>
    <t>Name=Contig21093.0.1.g86</t>
  </si>
  <si>
    <t>Contig21094.0:436-5916</t>
  </si>
  <si>
    <t>Name=Contig21094.0.g79</t>
  </si>
  <si>
    <t>Contig21094.0:6013-7085</t>
  </si>
  <si>
    <t>Name=Contig21094.0.g80</t>
  </si>
  <si>
    <t>Contig21095.0:166-1720</t>
  </si>
  <si>
    <t>Name=Contig21095.0.g78</t>
  </si>
  <si>
    <t>Contig21096.0:1517-3665</t>
  </si>
  <si>
    <t>Name=Contig21096.0.g83</t>
  </si>
  <si>
    <t>Contig21096.0:59-1465</t>
  </si>
  <si>
    <t>Name=Contig21096.0.g82</t>
  </si>
  <si>
    <t>Contig21097.0.2:366-2454</t>
  </si>
  <si>
    <t>Name=Contig21097.0.2.g81</t>
  </si>
  <si>
    <t>Contig21098.0:96-5297</t>
  </si>
  <si>
    <t>Name=Contig21098.0.g77</t>
  </si>
  <si>
    <t>Contig21099.0:386-1620</t>
  </si>
  <si>
    <t>Name=Contig21099.0.g76</t>
  </si>
  <si>
    <t>Contig21100.0:67-13995</t>
  </si>
  <si>
    <t>Name=Contig21100.0.g18</t>
  </si>
  <si>
    <t>Contig2110.0.0:76-875</t>
  </si>
  <si>
    <t>Name=Contig2110.0.0.g58</t>
  </si>
  <si>
    <t>Note=Protein_of_unknown_function_(DUF272)</t>
  </si>
  <si>
    <t>Contig21101.0:97-2745</t>
  </si>
  <si>
    <t>Name=Contig21101.0.g17</t>
  </si>
  <si>
    <t>Contig211.0:1286-4210</t>
  </si>
  <si>
    <t>Name=Contig211.0.g34</t>
  </si>
  <si>
    <t>Contig21102.0:1-3545</t>
  </si>
  <si>
    <t>Name=Contig21102.0.g16</t>
  </si>
  <si>
    <t>Contig21103.0:105-655</t>
  </si>
  <si>
    <t>Name=Contig21103.0.g15</t>
  </si>
  <si>
    <t>Contig21104.0:110-5475</t>
  </si>
  <si>
    <t>Name=Contig21104.0.g22</t>
  </si>
  <si>
    <t>Note=Translation_initiation_factor_eIF3_subunit_135</t>
  </si>
  <si>
    <t>Contig21105.0:166-2671</t>
  </si>
  <si>
    <t>Name=Contig21105.0.g20</t>
  </si>
  <si>
    <t>Contig21105.0:2954-4645</t>
  </si>
  <si>
    <t>Name=Contig21105.0.g21</t>
  </si>
  <si>
    <t>Contig21106.0:96-2090</t>
  </si>
  <si>
    <t>Name=Contig21106.0.g19</t>
  </si>
  <si>
    <t>Contig21108.0:1-1365</t>
  </si>
  <si>
    <t>Name=Contig21108.0.g24</t>
  </si>
  <si>
    <t>Contig21109.0:652-2055</t>
  </si>
  <si>
    <t>Name=Contig21109.0.g23</t>
  </si>
  <si>
    <t>Contig21110.0:1916-3391</t>
  </si>
  <si>
    <t>Name=Contig21110.0.g78</t>
  </si>
  <si>
    <t>Contig2111.0:356-655</t>
  </si>
  <si>
    <t>Name=Contig2111.0.g78</t>
  </si>
  <si>
    <t>Note=Sialidase_enzyme_penultimate_C_terminal_domain</t>
  </si>
  <si>
    <t>Contig2111.0:856-1503</t>
  </si>
  <si>
    <t>Name=Contig2111.0.g79</t>
  </si>
  <si>
    <t>Contig21111.0:67-2595</t>
  </si>
  <si>
    <t>Name=Contig21111.0.g79</t>
  </si>
  <si>
    <t>Contig21112.0:66-813</t>
  </si>
  <si>
    <t>Name=Contig21112.0.g80</t>
  </si>
  <si>
    <t>Contig21112.0:916-1609</t>
  </si>
  <si>
    <t>Name=Contig21112.0.g81</t>
  </si>
  <si>
    <t>Contig211.1:2418-5665</t>
  </si>
  <si>
    <t>Name=Contig211.1.g95</t>
  </si>
  <si>
    <t>Contig21113.0:12-1230</t>
  </si>
  <si>
    <t>Name=Contig21113.0.g82</t>
  </si>
  <si>
    <t>Contig21113.0:1236-1995</t>
  </si>
  <si>
    <t>Name=Contig21113.0.g83</t>
  </si>
  <si>
    <t>Note=Herpesvirus_glycoprotein_U47</t>
  </si>
  <si>
    <t>Contig21113.0:2254-5245</t>
  </si>
  <si>
    <t>Name=Contig21113.0.g84</t>
  </si>
  <si>
    <t>Contig21114.0:1-1415</t>
  </si>
  <si>
    <t>Name=Contig21114.0.g85</t>
  </si>
  <si>
    <t>Note=Signal_transducing_histidine_kinase%2C_homodimeric_domain</t>
  </si>
  <si>
    <t>Contig21115.0:1-1745</t>
  </si>
  <si>
    <t>Name=Contig21115.0.g86</t>
  </si>
  <si>
    <t>Contig21116.0:1576-3590</t>
  </si>
  <si>
    <t>Name=Contig21116.0.g87</t>
  </si>
  <si>
    <t>Contig21117.0:97-4305</t>
  </si>
  <si>
    <t>Name=Contig21117.0.g88</t>
  </si>
  <si>
    <t>Contig21118.0.1:1586-3650</t>
  </si>
  <si>
    <t>Name=Contig21118.0.1.g90</t>
  </si>
  <si>
    <t>Contig21118.0.1:19-1520</t>
  </si>
  <si>
    <t>Name=Contig21118.0.1.g89</t>
  </si>
  <si>
    <t>Contig211.1:816-2400</t>
  </si>
  <si>
    <t>Name=Contig211.1.g94</t>
  </si>
  <si>
    <t>Contig21119.0:39-1735</t>
  </si>
  <si>
    <t>Name=Contig21119.0.g91</t>
  </si>
  <si>
    <t>Contig21120.0:369-1525</t>
  </si>
  <si>
    <t>Name=Contig21120.0.g73</t>
  </si>
  <si>
    <t>Contig2112.0.1:1-1145</t>
  </si>
  <si>
    <t>Name=Contig2112.0.1.g66</t>
  </si>
  <si>
    <t>Contig21.1:207-2175</t>
  </si>
  <si>
    <t>Name=Contig21.1.g96</t>
  </si>
  <si>
    <t>Contig21121.0:286-871</t>
  </si>
  <si>
    <t>Name=Contig21121.0.g72</t>
  </si>
  <si>
    <t>Contig21122.0:36-2265</t>
  </si>
  <si>
    <t>Name=Contig21122.0.g75</t>
  </si>
  <si>
    <t>Contig21123.0:117-1395</t>
  </si>
  <si>
    <t>Name=Contig21123.0.g74</t>
  </si>
  <si>
    <t>Contig21124.0:2896-6075</t>
  </si>
  <si>
    <t>Name=Contig21124.0.g69</t>
  </si>
  <si>
    <t>Contig21124.0:76-2880</t>
  </si>
  <si>
    <t>Name=Contig21124.0.g68</t>
  </si>
  <si>
    <t>Contig21125.0:2817-4135</t>
  </si>
  <si>
    <t>Name=Contig21125.0.g67</t>
  </si>
  <si>
    <t>Contig21125.0:86-2577</t>
  </si>
  <si>
    <t>Name=Contig21125.0.g66</t>
  </si>
  <si>
    <t>Note=Golgi_transport_complex_subunit_5</t>
  </si>
  <si>
    <t>Contig21.1:2547-2845</t>
  </si>
  <si>
    <t>Name=Contig21.1.g97</t>
  </si>
  <si>
    <t>Contig21126.0:76-1350</t>
  </si>
  <si>
    <t>Name=Contig21126.0.g71</t>
  </si>
  <si>
    <t>Contig21127.0:76-990</t>
  </si>
  <si>
    <t>Name=Contig21127.0.g70</t>
  </si>
  <si>
    <t>Contig21128.0:2638-3665</t>
  </si>
  <si>
    <t>Name=Contig21128.0.g79</t>
  </si>
  <si>
    <t>Contig21128.0:3766-4600</t>
  </si>
  <si>
    <t>Name=Contig21128.0.g80</t>
  </si>
  <si>
    <t>Contig21128.0:76-2610</t>
  </si>
  <si>
    <t>Name=Contig21128.0.g78</t>
  </si>
  <si>
    <t>Contig21129.0:1-1705</t>
  </si>
  <si>
    <t>Name=Contig21129.0.g77</t>
  </si>
  <si>
    <t>Contig2113.0:1-2215</t>
  </si>
  <si>
    <t>Name=Contig2113.0.g69</t>
  </si>
  <si>
    <t>Contig21.1:3016-6110</t>
  </si>
  <si>
    <t>Name=Contig21.1.g98</t>
  </si>
  <si>
    <t>Contig21131.0:70-1805</t>
  </si>
  <si>
    <t>Name=Contig21131.0.g41</t>
  </si>
  <si>
    <t>Contig21132.0:2346-4548</t>
  </si>
  <si>
    <t>Name=Contig21132.0.g39</t>
  </si>
  <si>
    <t>Contig21133.0:166-1553</t>
  </si>
  <si>
    <t>Name=Contig21133.0.g40</t>
  </si>
  <si>
    <t>Contig21134.0:1466-3009</t>
  </si>
  <si>
    <t>Name=Contig21134.0.g44</t>
  </si>
  <si>
    <t>Contig21135.0:1-1275</t>
  </si>
  <si>
    <t>Name=Contig21135.0.g45</t>
  </si>
  <si>
    <t>Contig21136.0:1936-3440</t>
  </si>
  <si>
    <t>Name=Contig21136.0.g42</t>
  </si>
  <si>
    <t>Contig21137.0:1-1185</t>
  </si>
  <si>
    <t>Name=Contig21137.0.g43</t>
  </si>
  <si>
    <t>Contig21138.0:41-1355</t>
  </si>
  <si>
    <t>Name=Contig21138.0.g37</t>
  </si>
  <si>
    <t>Note=HCNGP-like_protein</t>
  </si>
  <si>
    <t>Contig21139.0:77-675</t>
  </si>
  <si>
    <t>Name=Contig21139.0.g38</t>
  </si>
  <si>
    <t>Contig21140.0:75-3175</t>
  </si>
  <si>
    <t>Name=Contig21140.0.g103</t>
  </si>
  <si>
    <t>Contig21141.0:1-865</t>
  </si>
  <si>
    <t>Name=Contig21141.0.g102</t>
  </si>
  <si>
    <t>Contig21142.0:66-3187</t>
  </si>
  <si>
    <t>Name=Contig21142.0.g101</t>
  </si>
  <si>
    <t>Contig21143.0:1-2405</t>
  </si>
  <si>
    <t>Name=Contig21143.0.g100</t>
  </si>
  <si>
    <t>Contig21145.0:1-1555</t>
  </si>
  <si>
    <t>Name=Contig21145.0.g97</t>
  </si>
  <si>
    <t>Contig21145.0:1606-3845</t>
  </si>
  <si>
    <t>Name=Contig21145.0.g98</t>
  </si>
  <si>
    <t>Contig21145.0:3946-6170</t>
  </si>
  <si>
    <t>Name=Contig21145.0.g99</t>
  </si>
  <si>
    <t>Contig21146.0:53-1485</t>
  </si>
  <si>
    <t>Name=Contig21146.0.g96</t>
  </si>
  <si>
    <t>Contig21147.0:106-2610</t>
  </si>
  <si>
    <t>Name=Contig21147.0.g95</t>
  </si>
  <si>
    <t>Contig21148.0:1643-4765</t>
  </si>
  <si>
    <t>Name=Contig21148.0.g94</t>
  </si>
  <si>
    <t>Contig21148.0:76-1546</t>
  </si>
  <si>
    <t>Name=Contig21148.0.g93</t>
  </si>
  <si>
    <t>Note=CDK-activating_kinase_assembly_factor_MAT1</t>
  </si>
  <si>
    <t>Contig2115.0.0:40-3685</t>
  </si>
  <si>
    <t>Name=Contig2115.0.0.g82</t>
  </si>
  <si>
    <t>Contig21150.0:432-4415</t>
  </si>
  <si>
    <t>Name=Contig21150.0.g76</t>
  </si>
  <si>
    <t>Contig21151.0:2911-3955</t>
  </si>
  <si>
    <t>Name=Contig21151.0.g78</t>
  </si>
  <si>
    <t>Contig21151.0:96-2880</t>
  </si>
  <si>
    <t>Name=Contig21151.0.g77</t>
  </si>
  <si>
    <t>Contig21152.0:106-3040</t>
  </si>
  <si>
    <t>Name=Contig21152.0.g79</t>
  </si>
  <si>
    <t>Contig21153.0.0:2686-3320</t>
  </si>
  <si>
    <t>Name=Contig21153.0.0.g81</t>
  </si>
  <si>
    <t>Contig21153.0.0:596-2638</t>
  </si>
  <si>
    <t>Name=Contig21153.0.0.g80</t>
  </si>
  <si>
    <t>Contig21154.0:83-1675</t>
  </si>
  <si>
    <t>Name=Contig21154.0.g70</t>
  </si>
  <si>
    <t>Contig21155.0:126-2836</t>
  </si>
  <si>
    <t>Name=Contig21155.0.g71</t>
  </si>
  <si>
    <t>Contig21156.0:1027-2445</t>
  </si>
  <si>
    <t>Name=Contig21156.0.g73</t>
  </si>
  <si>
    <t>Contig21156.0:186-870</t>
  </si>
  <si>
    <t>Name=Contig21156.0.g72</t>
  </si>
  <si>
    <t>Contig21156.0:2846-5210</t>
  </si>
  <si>
    <t>Name=Contig21156.0.g74</t>
  </si>
  <si>
    <t>Contig21157.0:476-3396</t>
  </si>
  <si>
    <t>Name=Contig21157.0.g75</t>
  </si>
  <si>
    <t>Contig21158.0:66-3630</t>
  </si>
  <si>
    <t>Name=Contig21158.0.g68</t>
  </si>
  <si>
    <t>Note=Type_II_secretion_system_(T2SS)%2C_protein_F</t>
  </si>
  <si>
    <t>Contig21159.0:906-2302</t>
  </si>
  <si>
    <t>Name=Contig21159.0.g69</t>
  </si>
  <si>
    <t>Contig21160.0:66-2530</t>
  </si>
  <si>
    <t>Name=Contig21160.0.g40</t>
  </si>
  <si>
    <t>Note=Ecdysteroid_kinase</t>
  </si>
  <si>
    <t>Contig2116.0:1986-2400</t>
  </si>
  <si>
    <t>Name=Contig2116.0.g81</t>
  </si>
  <si>
    <t>Contig2116.0:96-1819</t>
  </si>
  <si>
    <t>Name=Contig2116.0.g80</t>
  </si>
  <si>
    <t>Contig21161.0:496-2870</t>
  </si>
  <si>
    <t>Name=Contig21161.0.g39</t>
  </si>
  <si>
    <t>Contig21162.0:76-1210</t>
  </si>
  <si>
    <t>Name=Contig21162.0.g42</t>
  </si>
  <si>
    <t>Contig21163.0:116-1791</t>
  </si>
  <si>
    <t>Name=Contig21163.0.g41</t>
  </si>
  <si>
    <t>Contig21164.0:156-1600</t>
  </si>
  <si>
    <t>Name=Contig21164.0.g44</t>
  </si>
  <si>
    <t>Contig21164.0:2666-4950</t>
  </si>
  <si>
    <t>Name=Contig21164.0.g45</t>
  </si>
  <si>
    <t>Contig21164.0:4957-5815</t>
  </si>
  <si>
    <t>Name=Contig21164.0.g46</t>
  </si>
  <si>
    <t>Note=FemAB_family</t>
  </si>
  <si>
    <t>Contig21164.0:6136-7360</t>
  </si>
  <si>
    <t>Name=Contig21164.0.g47</t>
  </si>
  <si>
    <t>Contig21165.0:47-3675</t>
  </si>
  <si>
    <t>Name=Contig21165.0.g43</t>
  </si>
  <si>
    <t>Contig21166.0:546-2075</t>
  </si>
  <si>
    <t>Name=Contig21166.0.g49</t>
  </si>
  <si>
    <t>Contig21167.0:252-1685</t>
  </si>
  <si>
    <t>Name=Contig21167.0.g48</t>
  </si>
  <si>
    <t>Contig21168.0:116-1680</t>
  </si>
  <si>
    <t>Name=Contig21168.0.g51</t>
  </si>
  <si>
    <t>Contig21169.0:96-7815</t>
  </si>
  <si>
    <t>Name=Contig21169.0.g50</t>
  </si>
  <si>
    <t>Contig21170.0:86-1470</t>
  </si>
  <si>
    <t>Name=Contig21170.0.g69</t>
  </si>
  <si>
    <t>Contig21171.0:206-1365</t>
  </si>
  <si>
    <t>Name=Contig21171.0.g70</t>
  </si>
  <si>
    <t>Contig21173.0:27-4515</t>
  </si>
  <si>
    <t>Name=Contig21173.0.g68</t>
  </si>
  <si>
    <t>Contig21174.0:2-2737</t>
  </si>
  <si>
    <t>Name=Contig21174.0.g65</t>
  </si>
  <si>
    <t>Contig21174.0:2747-5315</t>
  </si>
  <si>
    <t>Name=Contig21174.0.g66</t>
  </si>
  <si>
    <t>Contig21175.0:1-1365</t>
  </si>
  <si>
    <t>Name=Contig21175.0.g67</t>
  </si>
  <si>
    <t>Contig21176.0:386-4910</t>
  </si>
  <si>
    <t>Name=Contig21176.0.g64</t>
  </si>
  <si>
    <t>Contig21178.0:571-1695</t>
  </si>
  <si>
    <t>Name=Contig21178.0.g71</t>
  </si>
  <si>
    <t>Contig21179.0:86-1740</t>
  </si>
  <si>
    <t>Name=Contig21179.0.g72</t>
  </si>
  <si>
    <t>Note=Homocysteine_S-methyltransferase</t>
  </si>
  <si>
    <t>Contig21180.0:98-795</t>
  </si>
  <si>
    <t>Name=Contig21180.0.g63</t>
  </si>
  <si>
    <t>Contig21181.0:116-2267</t>
  </si>
  <si>
    <t>Name=Contig21181.0.g62</t>
  </si>
  <si>
    <t>Contig21182.0:131-1315</t>
  </si>
  <si>
    <t>Name=Contig21182.0.g61</t>
  </si>
  <si>
    <t>Contig21183.0:1109-2425</t>
  </si>
  <si>
    <t>Name=Contig21183.0.g58</t>
  </si>
  <si>
    <t>Contig21183.0:2-1030</t>
  </si>
  <si>
    <t>Name=Contig21183.0.g57</t>
  </si>
  <si>
    <t>Contig21183.0:2736-5379</t>
  </si>
  <si>
    <t>Name=Contig21183.0.g59</t>
  </si>
  <si>
    <t>Contig21183.0:5429-7865</t>
  </si>
  <si>
    <t>Name=Contig21183.0.g60</t>
  </si>
  <si>
    <t>Contig21184.0:102-1875</t>
  </si>
  <si>
    <t>Name=Contig21184.0.g67</t>
  </si>
  <si>
    <t>Note=Protein_of_unknown_function_(DUF2500)</t>
  </si>
  <si>
    <t>Contig21185.0:66-3563</t>
  </si>
  <si>
    <t>Name=Contig21185.0.g66</t>
  </si>
  <si>
    <t>Contig21186.0.0:96-1360</t>
  </si>
  <si>
    <t>Name=Contig21186.0.0.g65</t>
  </si>
  <si>
    <t>Contig21187.0:76-4510</t>
  </si>
  <si>
    <t>Name=Contig21187.0.g64</t>
  </si>
  <si>
    <t>Contig21188.0:336-2474</t>
  </si>
  <si>
    <t>Name=Contig21188.0.g56</t>
  </si>
  <si>
    <t>Contig21189.0:114-3225</t>
  </si>
  <si>
    <t>Name=Contig21189.0.g55</t>
  </si>
  <si>
    <t>Contig21190.0:96-2467</t>
  </si>
  <si>
    <t>Name=Contig21190.0.g23</t>
  </si>
  <si>
    <t>Contig2119.0:4506-6490</t>
  </si>
  <si>
    <t>Name=Contig2119.0.g91</t>
  </si>
  <si>
    <t>Contig2119.0:76-4459</t>
  </si>
  <si>
    <t>Name=Contig2119.0.g90</t>
  </si>
  <si>
    <t>Contig21191.0.0:106-2450</t>
  </si>
  <si>
    <t>Name=Contig21191.0.0.g24</t>
  </si>
  <si>
    <t>Contig21191.0.1:3020-3815</t>
  </si>
  <si>
    <t>Name=Contig21191.0.1.g26</t>
  </si>
  <si>
    <t>Note=Serpentine_type_7TM_GPCR_chemoreceptor_Srx</t>
  </si>
  <si>
    <t>Contig21191.0.1:456-3017</t>
  </si>
  <si>
    <t>Name=Contig21191.0.1.g25</t>
  </si>
  <si>
    <t>Contig21192.0.0:1-1655</t>
  </si>
  <si>
    <t>Name=Contig21192.0.0.g27</t>
  </si>
  <si>
    <t>Note=Protein_of_unknown_function_(DUF356)</t>
  </si>
  <si>
    <t>Contig21193.0:52-3665</t>
  </si>
  <si>
    <t>Name=Contig21193.0.g28</t>
  </si>
  <si>
    <t>Contig21194.0:1746-4501</t>
  </si>
  <si>
    <t>Name=Contig21194.0.g30</t>
  </si>
  <si>
    <t>Contig21194.0:177-1635</t>
  </si>
  <si>
    <t>Name=Contig21194.0.g29</t>
  </si>
  <si>
    <t>Contig21195.0:86-970</t>
  </si>
  <si>
    <t>Name=Contig21195.0.g31</t>
  </si>
  <si>
    <t>Contig21197.0:1-1845</t>
  </si>
  <si>
    <t>Name=Contig21197.0.g32</t>
  </si>
  <si>
    <t>Contig21199.0:58-1425</t>
  </si>
  <si>
    <t>Name=Contig21199.0.g22</t>
  </si>
  <si>
    <t>Contig21200.0.0:426-3008</t>
  </si>
  <si>
    <t>Name=Contig21200.0.0.g35</t>
  </si>
  <si>
    <t>Contig21201.0:306-1920</t>
  </si>
  <si>
    <t>Name=Contig21201.0.g36</t>
  </si>
  <si>
    <t>Contig212.0:1-7355</t>
  </si>
  <si>
    <t>Name=Contig212.0.g35</t>
  </si>
  <si>
    <t>Contig21202.0:276-1980</t>
  </si>
  <si>
    <t>Name=Contig21202.0.g37</t>
  </si>
  <si>
    <t>Contig21203.0:1-2135</t>
  </si>
  <si>
    <t>Name=Contig21203.0.g38</t>
  </si>
  <si>
    <t>Contig21205.0:2317-4125</t>
  </si>
  <si>
    <t>Name=Contig21205.0.g40</t>
  </si>
  <si>
    <t>Contig21205.0:4306-5798</t>
  </si>
  <si>
    <t>Name=Contig21205.0.g41</t>
  </si>
  <si>
    <t>Contig21205.0:586-2310</t>
  </si>
  <si>
    <t>Name=Contig21205.0.g39</t>
  </si>
  <si>
    <t>Contig21206.0.0:276-8150</t>
  </si>
  <si>
    <t>Name=Contig21206.0.0.g42</t>
  </si>
  <si>
    <t>Contig21207.0:356-1800</t>
  </si>
  <si>
    <t>Name=Contig21207.0.g43</t>
  </si>
  <si>
    <t>Contig21209.0:106-2750</t>
  </si>
  <si>
    <t>Name=Contig21209.0.g34</t>
  </si>
  <si>
    <t>Contig21210.0.0:226-2677</t>
  </si>
  <si>
    <t>Name=Contig21210.0.0.g9</t>
  </si>
  <si>
    <t>Contig2121.0:1-435</t>
  </si>
  <si>
    <t>Name=Contig2121.0.g99</t>
  </si>
  <si>
    <t>Note=YicC-like_family%2C_N-terminal_region</t>
  </si>
  <si>
    <t>Contig21211.0:86-4490</t>
  </si>
  <si>
    <t>Name=Contig21211.0.g8</t>
  </si>
  <si>
    <t>Contig212.1:1-1405</t>
  </si>
  <si>
    <t>Name=Contig212.1.g96</t>
  </si>
  <si>
    <t>Contig212.1:1546-2790</t>
  </si>
  <si>
    <t>Name=Contig212.1.g97</t>
  </si>
  <si>
    <t>Contig21212.0:66-800</t>
  </si>
  <si>
    <t>Name=Contig21212.0.g7</t>
  </si>
  <si>
    <t>Contig21213.0:76-7194</t>
  </si>
  <si>
    <t>Name=Contig21213.0.g6</t>
  </si>
  <si>
    <t>Contig21214.0:406-4200</t>
  </si>
  <si>
    <t>Name=Contig21214.0.g13</t>
  </si>
  <si>
    <t>Contig21215.0:1-3885</t>
  </si>
  <si>
    <t>Name=Contig21215.0.g12</t>
  </si>
  <si>
    <t>Contig21216.0:66-2069</t>
  </si>
  <si>
    <t>Name=Contig21216.0.g11</t>
  </si>
  <si>
    <t>Contig21217.0:1-3685</t>
  </si>
  <si>
    <t>Name=Contig21217.0.g10</t>
  </si>
  <si>
    <t>Contig21218.0:276-2799</t>
  </si>
  <si>
    <t>Name=Contig21218.0.g5</t>
  </si>
  <si>
    <t>Contig21219.0:326-6410</t>
  </si>
  <si>
    <t>Name=Contig21219.0.g4</t>
  </si>
  <si>
    <t>Contig21220.0:636-2330</t>
  </si>
  <si>
    <t>Name=Contig21220.0.g102</t>
  </si>
  <si>
    <t>Contig2122.0:96-1795</t>
  </si>
  <si>
    <t>Name=Contig2122.0.g98</t>
  </si>
  <si>
    <t>Contig21222.0.0:716-2038</t>
  </si>
  <si>
    <t>Name=Contig21222.0.0.g98</t>
  </si>
  <si>
    <t>Contig21223.0.0:91-1245</t>
  </si>
  <si>
    <t>Name=Contig21223.0.0.g99</t>
  </si>
  <si>
    <t>Contig21223.0.1:44-680</t>
  </si>
  <si>
    <t>Name=Contig21223.0.1.g100</t>
  </si>
  <si>
    <t>Contig21223.0.1:736-2850</t>
  </si>
  <si>
    <t>Name=Contig21223.0.1.g101</t>
  </si>
  <si>
    <t>Contig21224.0:66-2320</t>
  </si>
  <si>
    <t>Name=Contig21224.0.g106</t>
  </si>
  <si>
    <t>Contig21225.0:2-1350</t>
  </si>
  <si>
    <t>Name=Contig21225.0.g107</t>
  </si>
  <si>
    <t>Contig21226.0:206-2089</t>
  </si>
  <si>
    <t>Name=Contig21226.0.g103</t>
  </si>
  <si>
    <t>Contig21227.0:1087-2045</t>
  </si>
  <si>
    <t>Name=Contig21227.0.g105</t>
  </si>
  <si>
    <t>Contig21227.0:66-1070</t>
  </si>
  <si>
    <t>Name=Contig21227.0.g104</t>
  </si>
  <si>
    <t>Contig21228.0:92-1815</t>
  </si>
  <si>
    <t>Name=Contig21228.0.g108</t>
  </si>
  <si>
    <t>Contig21229.0:136-3890</t>
  </si>
  <si>
    <t>Name=Contig21229.0.g109</t>
  </si>
  <si>
    <t>Contig21230.0:2-3500</t>
  </si>
  <si>
    <t>Name=Contig21230.0.g70</t>
  </si>
  <si>
    <t>Contig21230.0:5527-9795</t>
  </si>
  <si>
    <t>Name=Contig21230.0.g71</t>
  </si>
  <si>
    <t>Contig2123.0:86-2240</t>
  </si>
  <si>
    <t>Name=Contig2123.0.g97</t>
  </si>
  <si>
    <t>Contig21231.0:4757-8495</t>
  </si>
  <si>
    <t>Name=Contig21231.0.g69</t>
  </si>
  <si>
    <t>Note=Uncharacterized_conserved_protein_(DUF2215)</t>
  </si>
  <si>
    <t>Contig21231.0:837-4135</t>
  </si>
  <si>
    <t>Name=Contig21231.0.g68</t>
  </si>
  <si>
    <t>Contig21232.0:102-1065</t>
  </si>
  <si>
    <t>Name=Contig21232.0.g73</t>
  </si>
  <si>
    <t>Note=Drosophila_accessory_gland-specific_peptide_26Ab_(Acp26Ab)</t>
  </si>
  <si>
    <t>Contig21232.0:1177-2195</t>
  </si>
  <si>
    <t>Name=Contig21232.0.g74</t>
  </si>
  <si>
    <t>Contig21233.0:186-1527</t>
  </si>
  <si>
    <t>Name=Contig21233.0.g72</t>
  </si>
  <si>
    <t>Contig21234.0:27-1775</t>
  </si>
  <si>
    <t>Name=Contig21234.0.g66</t>
  </si>
  <si>
    <t>Note=Rtr1/RPAP2_family</t>
  </si>
  <si>
    <t>Contig21235.0:2-2190</t>
  </si>
  <si>
    <t>Name=Contig21235.0.g65</t>
  </si>
  <si>
    <t>Contig21237.0:76-13357</t>
  </si>
  <si>
    <t>Name=Contig21237.0.g67</t>
  </si>
  <si>
    <t>Contig21238.0:127-1445</t>
  </si>
  <si>
    <t>Name=Contig21238.0.g64</t>
  </si>
  <si>
    <t>Contig21239.0:1056-1988</t>
  </si>
  <si>
    <t>Name=Contig21239.0.g63</t>
  </si>
  <si>
    <t>Contig21240.0:396-3756</t>
  </si>
  <si>
    <t>Name=Contig21240.0.g20</t>
  </si>
  <si>
    <t>Contig2124.0:2147-2975</t>
  </si>
  <si>
    <t>Name=Contig2124.0.g104</t>
  </si>
  <si>
    <t>Contig2124.0:646-2090</t>
  </si>
  <si>
    <t>Name=Contig2124.0.g103</t>
  </si>
  <si>
    <t>Contig21241.0.0:1-2285</t>
  </si>
  <si>
    <t>Name=Contig21241.0.0.g21</t>
  </si>
  <si>
    <t>Contig21242.0:228-2415</t>
  </si>
  <si>
    <t>Name=Contig21242.0.g22</t>
  </si>
  <si>
    <t>Contig21243.0:86-1580</t>
  </si>
  <si>
    <t>Name=Contig21243.0.g23</t>
  </si>
  <si>
    <t>Contig21244.0:332-1215</t>
  </si>
  <si>
    <t>Name=Contig21244.0.g15</t>
  </si>
  <si>
    <t>Note=PA26_p53-induced_protein_(sestrin)</t>
  </si>
  <si>
    <t>Contig21245.0:66-1550</t>
  </si>
  <si>
    <t>Name=Contig21245.0.g16</t>
  </si>
  <si>
    <t>Contig21246.0:2067-2635</t>
  </si>
  <si>
    <t>Name=Contig21246.0.g17</t>
  </si>
  <si>
    <t>Contig21246.0:3507-7825</t>
  </si>
  <si>
    <t>Name=Contig21246.0.g18</t>
  </si>
  <si>
    <t>Note=Immunoglobulin_I-set_domain</t>
  </si>
  <si>
    <t>Contig21247.0:2-2640</t>
  </si>
  <si>
    <t>Name=Contig21247.0.g19</t>
  </si>
  <si>
    <t>Contig21248.0:86-1930</t>
  </si>
  <si>
    <t>Name=Contig21248.0.g24</t>
  </si>
  <si>
    <t>Contig21249.0:55-1415</t>
  </si>
  <si>
    <t>Name=Contig21249.0.g25</t>
  </si>
  <si>
    <t>Note=Sugar-binding_cellulase-like</t>
  </si>
  <si>
    <t>Contig2125.0:1-1125</t>
  </si>
  <si>
    <t>Name=Contig2125.0.g102</t>
  </si>
  <si>
    <t>Contig21251.0.1:1-2935</t>
  </si>
  <si>
    <t>Name=Contig21251.0.1.g17</t>
  </si>
  <si>
    <t>Contig21252.0:66-970</t>
  </si>
  <si>
    <t>Name=Contig21252.0.g16</t>
  </si>
  <si>
    <t>Note=RTX_C-terminal_domain</t>
  </si>
  <si>
    <t>Contig21254.0:66-2480</t>
  </si>
  <si>
    <t>Name=Contig21254.0.g15</t>
  </si>
  <si>
    <t>Contig21255.0:86-1690</t>
  </si>
  <si>
    <t>Name=Contig21255.0.g14</t>
  </si>
  <si>
    <t>Note=Protein_of_unknown_function_(DUF3069)</t>
  </si>
  <si>
    <t>Contig21256.0:117-3575</t>
  </si>
  <si>
    <t>Name=Contig21256.0.g13</t>
  </si>
  <si>
    <t>Contig21258.0:1-915</t>
  </si>
  <si>
    <t>Name=Contig21258.0.g18</t>
  </si>
  <si>
    <t>Contig21260.0:2-2863</t>
  </si>
  <si>
    <t>Name=Contig21260.0.g59</t>
  </si>
  <si>
    <t>Contig2126.0:155-855</t>
  </si>
  <si>
    <t>Name=Contig2126.0.g101</t>
  </si>
  <si>
    <t>Contig21261.0:66-1245</t>
  </si>
  <si>
    <t>Name=Contig21261.0.g60</t>
  </si>
  <si>
    <t>Contig21262.0:3576-6050</t>
  </si>
  <si>
    <t>Name=Contig21262.0.g55</t>
  </si>
  <si>
    <t>Contig21262.0:66-2560</t>
  </si>
  <si>
    <t>Name=Contig21262.0.g54</t>
  </si>
  <si>
    <t>Contig21263.0.0:906-3540</t>
  </si>
  <si>
    <t>Name=Contig21263.0.0.g56</t>
  </si>
  <si>
    <t>Contig21263.0.1:1-3405</t>
  </si>
  <si>
    <t>Name=Contig21263.0.1.g57</t>
  </si>
  <si>
    <t>Contig21263.0.1:3606-4250</t>
  </si>
  <si>
    <t>Name=Contig21263.0.1.g58</t>
  </si>
  <si>
    <t>Note=Domain_of_unknown_function_(DUF4370)</t>
  </si>
  <si>
    <t>Contig21264.0:136-1421</t>
  </si>
  <si>
    <t>Name=Contig21264.0.g53</t>
  </si>
  <si>
    <t>Contig21266.0:1-2555</t>
  </si>
  <si>
    <t>Name=Contig21266.0.g51</t>
  </si>
  <si>
    <t>Contig21267.0:50-1505</t>
  </si>
  <si>
    <t>Name=Contig21267.0.g52</t>
  </si>
  <si>
    <t>Contig21268.0:76-3196</t>
  </si>
  <si>
    <t>Name=Contig21268.0.g48</t>
  </si>
  <si>
    <t>Contig21269.0:2626-5333</t>
  </si>
  <si>
    <t>Name=Contig21269.0.g50</t>
  </si>
  <si>
    <t>Note=NMDA_receptor-regulated_protein_1</t>
  </si>
  <si>
    <t>Contig21269.0:87-2375</t>
  </si>
  <si>
    <t>Name=Contig21269.0.g49</t>
  </si>
  <si>
    <t>Contig21270.0:66-1605</t>
  </si>
  <si>
    <t>Name=Contig21270.0.g83</t>
  </si>
  <si>
    <t>Contig2127.0:186-1250</t>
  </si>
  <si>
    <t>Name=Contig2127.0.g100</t>
  </si>
  <si>
    <t>Contig21271.0:86-1157</t>
  </si>
  <si>
    <t>Name=Contig21271.0.g82</t>
  </si>
  <si>
    <t>Note=Protein_of_unknown_function_(DUF2680)</t>
  </si>
  <si>
    <t>Contig21272.0:27-2805</t>
  </si>
  <si>
    <t>Name=Contig21272.0.g85</t>
  </si>
  <si>
    <t>Contig21273.0.0:86-1179</t>
  </si>
  <si>
    <t>Name=Contig21273.0.0.g84</t>
  </si>
  <si>
    <t>Contig21274.0:426-5097</t>
  </si>
  <si>
    <t>Name=Contig21274.0.g88</t>
  </si>
  <si>
    <t>Contig21275.0:1-3875</t>
  </si>
  <si>
    <t>Name=Contig21275.0.g86</t>
  </si>
  <si>
    <t>Contig21275.0:3996-7041</t>
  </si>
  <si>
    <t>Name=Contig21275.0.g87</t>
  </si>
  <si>
    <t>Contig21276.0:76-1150</t>
  </si>
  <si>
    <t>Name=Contig21276.0.g90</t>
  </si>
  <si>
    <t>Contig21277.0:1-3885</t>
  </si>
  <si>
    <t>Name=Contig21277.0.g89</t>
  </si>
  <si>
    <t>Contig21278.0:86-4164</t>
  </si>
  <si>
    <t>Name=Contig21278.0.g81</t>
  </si>
  <si>
    <t>Contig21279.0:86-1670</t>
  </si>
  <si>
    <t>Name=Contig21279.0.g80</t>
  </si>
  <si>
    <t>Contig2128.0:1-2485</t>
  </si>
  <si>
    <t>Name=Contig2128.0.g96</t>
  </si>
  <si>
    <t>Contig21282.0:1-3145</t>
  </si>
  <si>
    <t>Name=Contig21282.0.g14</t>
  </si>
  <si>
    <t>Contig21283.0:137-765</t>
  </si>
  <si>
    <t>Name=Contig21283.0.g15</t>
  </si>
  <si>
    <t>Contig21283.0:817-2535</t>
  </si>
  <si>
    <t>Name=Contig21283.0.g16</t>
  </si>
  <si>
    <t>Contig21284.0:76-1315</t>
  </si>
  <si>
    <t>Name=Contig21284.0.g17</t>
  </si>
  <si>
    <t>Contig21285.0:1-2395</t>
  </si>
  <si>
    <t>Name=Contig21285.0.g11</t>
  </si>
  <si>
    <t>Note=BOP1NT_(NUC169)_domain</t>
  </si>
  <si>
    <t>Contig21286.0:126-1860</t>
  </si>
  <si>
    <t>Name=Contig21286.0.g18</t>
  </si>
  <si>
    <t>Contig21287.0:47-895</t>
  </si>
  <si>
    <t>Name=Contig21287.0.g20</t>
  </si>
  <si>
    <t>Contig21289.0:12-2280</t>
  </si>
  <si>
    <t>Name=Contig21289.0.g46</t>
  </si>
  <si>
    <t>Contig21290.0:156-6860</t>
  </si>
  <si>
    <t>Name=Contig21290.0.g83</t>
  </si>
  <si>
    <t>Contig2129.0:55-3075</t>
  </si>
  <si>
    <t>Name=Contig2129.0.g95</t>
  </si>
  <si>
    <t>Contig21291.0:45-815</t>
  </si>
  <si>
    <t>Name=Contig21291.0.g82</t>
  </si>
  <si>
    <t>Contig21292.0:4297-8375</t>
  </si>
  <si>
    <t>Name=Contig21292.0.g81</t>
  </si>
  <si>
    <t>Contig21292.0:86-4286</t>
  </si>
  <si>
    <t>Name=Contig21292.0.g80</t>
  </si>
  <si>
    <t>Contig21293.0:27-2245</t>
  </si>
  <si>
    <t>Name=Contig21293.0.g79</t>
  </si>
  <si>
    <t>Contig21294.0:1067-2365</t>
  </si>
  <si>
    <t>Name=Contig21294.0.g88</t>
  </si>
  <si>
    <t>Contig21294.0:12-940</t>
  </si>
  <si>
    <t>Name=Contig21294.0.g87</t>
  </si>
  <si>
    <t>Contig21295.0:96-2310</t>
  </si>
  <si>
    <t>Name=Contig21295.0.g86</t>
  </si>
  <si>
    <t>Contig21296.0:177-2475</t>
  </si>
  <si>
    <t>Name=Contig21296.0.g85</t>
  </si>
  <si>
    <t>Contig21297.0:1-1325</t>
  </si>
  <si>
    <t>Name=Contig21297.0.g84</t>
  </si>
  <si>
    <t>Contig21298.0:926-4378</t>
  </si>
  <si>
    <t>Name=Contig21298.0.g90</t>
  </si>
  <si>
    <t>Contig21299.0:167-2525</t>
  </si>
  <si>
    <t>Name=Contig21299.0.g89</t>
  </si>
  <si>
    <t>Contig21300.0:66-3029</t>
  </si>
  <si>
    <t>Name=Contig21300.0.g100</t>
  </si>
  <si>
    <t>Contig2130.0:546-1630</t>
  </si>
  <si>
    <t>Name=Contig2130.0.g81</t>
  </si>
  <si>
    <t>Contig21301.0:60-925</t>
  </si>
  <si>
    <t>Name=Contig21301.0.g98</t>
  </si>
  <si>
    <t>Contig21301.0:977-2725</t>
  </si>
  <si>
    <t>Name=Contig21301.0.g99</t>
  </si>
  <si>
    <t>Contig213.0:1376-8150</t>
  </si>
  <si>
    <t>Name=Contig213.0.g37</t>
  </si>
  <si>
    <t>Contig21302.0:1-1015</t>
  </si>
  <si>
    <t>Name=Contig21302.0.g1</t>
  </si>
  <si>
    <t>Contig213.0:276-729</t>
  </si>
  <si>
    <t>Name=Contig213.0.g36</t>
  </si>
  <si>
    <t>Contig21303.0:66-2162</t>
  </si>
  <si>
    <t>Name=Contig21303.0.g101</t>
  </si>
  <si>
    <t>Contig21304.0:1-1775</t>
  </si>
  <si>
    <t>Name=Contig21304.0.g3</t>
  </si>
  <si>
    <t>Contig21305.0:47-3375</t>
  </si>
  <si>
    <t>Name=Contig21305.0.g2</t>
  </si>
  <si>
    <t>Contig21306.0:3167-4045</t>
  </si>
  <si>
    <t>Name=Contig21306.0.g8</t>
  </si>
  <si>
    <t>Contig21306.0:76-3160</t>
  </si>
  <si>
    <t>Name=Contig21306.0.g7</t>
  </si>
  <si>
    <t>Contig21307.0:1606-3597</t>
  </si>
  <si>
    <t>Name=Contig21307.0.g5</t>
  </si>
  <si>
    <t>Contig21307.0:3617-4965</t>
  </si>
  <si>
    <t>Name=Contig21307.0.g6</t>
  </si>
  <si>
    <t>Contig21307.0:69-1445</t>
  </si>
  <si>
    <t>Name=Contig21307.0.g4</t>
  </si>
  <si>
    <t>Contig21308.0:96-1020</t>
  </si>
  <si>
    <t>Name=Contig21308.0.g9</t>
  </si>
  <si>
    <t>Contig21310.0.0:1-2995</t>
  </si>
  <si>
    <t>Name=Contig21310.0.0.g81</t>
  </si>
  <si>
    <t>Contig2131.0:266-1414</t>
  </si>
  <si>
    <t>Name=Contig2131.0.g82</t>
  </si>
  <si>
    <t>Contig21311.0:4650-5285</t>
  </si>
  <si>
    <t>Name=Contig21311.0.g83</t>
  </si>
  <si>
    <t>Contig21311.0:556-3960</t>
  </si>
  <si>
    <t>Name=Contig21311.0.g82</t>
  </si>
  <si>
    <t>Contig21312.0:87-2615</t>
  </si>
  <si>
    <t>Name=Contig21312.0.g80</t>
  </si>
  <si>
    <t>Contig21314.0:1-965</t>
  </si>
  <si>
    <t>Name=Contig21314.0.g78</t>
  </si>
  <si>
    <t>Contig21315.0:1-1505</t>
  </si>
  <si>
    <t>Name=Contig21315.0.g79</t>
  </si>
  <si>
    <t>Contig21316.0.1:34-3818</t>
  </si>
  <si>
    <t>Name=Contig21316.0.1.g76</t>
  </si>
  <si>
    <t>Contig21317.0:166-1320</t>
  </si>
  <si>
    <t>Name=Contig21317.0.g77</t>
  </si>
  <si>
    <t>Note=Nucleic_acid_binding_protein_NABP</t>
  </si>
  <si>
    <t>Contig21318.0:376-2753</t>
  </si>
  <si>
    <t>Name=Contig21318.0.g84</t>
  </si>
  <si>
    <t>Contig213.1:876-2146</t>
  </si>
  <si>
    <t>Name=Contig213.1.g98</t>
  </si>
  <si>
    <t>Contig21319.0:686-3850</t>
  </si>
  <si>
    <t>Name=Contig21319.0.g85</t>
  </si>
  <si>
    <t>Note=Respiratory-chain_NADH_dehydrogenase_51_Kd_subunit</t>
  </si>
  <si>
    <t>Contig21320.0:326-910</t>
  </si>
  <si>
    <t>Name=Contig21320.0.g95</t>
  </si>
  <si>
    <t>Note=Complementary_sex_determiner_protein</t>
  </si>
  <si>
    <t>Contig2132.0:609-1265</t>
  </si>
  <si>
    <t>Name=Contig2132.0.g83</t>
  </si>
  <si>
    <t>Contig21321.0:66-1456</t>
  </si>
  <si>
    <t>Name=Contig21321.0.g94</t>
  </si>
  <si>
    <t>Contig21322.0:246-4420</t>
  </si>
  <si>
    <t>Name=Contig21322.0.g93</t>
  </si>
  <si>
    <t>Contig21323.0:36-2525</t>
  </si>
  <si>
    <t>Name=Contig21323.0.g92</t>
  </si>
  <si>
    <t>Contig21324.0:346-2359</t>
  </si>
  <si>
    <t>Name=Contig21324.0.g91</t>
  </si>
  <si>
    <t>Contig21325.0:66-1647</t>
  </si>
  <si>
    <t>Name=Contig21325.0.g90</t>
  </si>
  <si>
    <t>Contig21326.0:131-1755</t>
  </si>
  <si>
    <t>Name=Contig21326.0.g89</t>
  </si>
  <si>
    <t>Note=Vitelline_membrane_outer_layer_protein_I_(VOMI)</t>
  </si>
  <si>
    <t>Contig21327.0:116-6609</t>
  </si>
  <si>
    <t>Name=Contig21327.0.g88</t>
  </si>
  <si>
    <t>Contig21328.0:216-1036</t>
  </si>
  <si>
    <t>Name=Contig21328.0.g87</t>
  </si>
  <si>
    <t>Contig21329.0:1-835</t>
  </si>
  <si>
    <t>Name=Contig21329.0.g85</t>
  </si>
  <si>
    <t>Contig21329.0:956-2020</t>
  </si>
  <si>
    <t>Name=Contig21329.0.g86</t>
  </si>
  <si>
    <t>Contig21330.0:107-15055</t>
  </si>
  <si>
    <t>Name=Contig21330.0.g59</t>
  </si>
  <si>
    <t>Contig2133.0:1017-2875</t>
  </si>
  <si>
    <t>Name=Contig2133.0.g85</t>
  </si>
  <si>
    <t>Note=Nicotinate_phosphoribosyltransferase_(NAPRTase)_family</t>
  </si>
  <si>
    <t>Contig2133.0:77-785</t>
  </si>
  <si>
    <t>Name=Contig2133.0.g84</t>
  </si>
  <si>
    <t>Contig21331.0:1-1585</t>
  </si>
  <si>
    <t>Name=Contig21331.0.g60</t>
  </si>
  <si>
    <t>Contig21332.0:76-1497</t>
  </si>
  <si>
    <t>Name=Contig21332.0.g61</t>
  </si>
  <si>
    <t>Contig21333.0:76-2320</t>
  </si>
  <si>
    <t>Name=Contig21333.0.g62</t>
  </si>
  <si>
    <t>Note=Tropomodulin</t>
  </si>
  <si>
    <t>Contig21334.0:156-1219</t>
  </si>
  <si>
    <t>Name=Contig21334.0.g54</t>
  </si>
  <si>
    <t>Contig21335.0:96-1289</t>
  </si>
  <si>
    <t>Name=Contig21335.0.g55</t>
  </si>
  <si>
    <t>Contig21336.0:76-2316</t>
  </si>
  <si>
    <t>Name=Contig21336.0.g56</t>
  </si>
  <si>
    <t>Contig21337.0:2866-3372</t>
  </si>
  <si>
    <t>Name=Contig21337.0.g58</t>
  </si>
  <si>
    <t>Contig21337.0:86-2810</t>
  </si>
  <si>
    <t>Name=Contig21337.0.g57</t>
  </si>
  <si>
    <t>Contig21338.0:76-2270</t>
  </si>
  <si>
    <t>Name=Contig21338.0.g52</t>
  </si>
  <si>
    <t>Contig21339.0:386-2970</t>
  </si>
  <si>
    <t>Name=Contig21339.0.g53</t>
  </si>
  <si>
    <t>Contig21340.0.0:1311-2655</t>
  </si>
  <si>
    <t>Name=Contig21340.0.0.g40</t>
  </si>
  <si>
    <t>Contig21340.0.0:76-1210</t>
  </si>
  <si>
    <t>Name=Contig21340.0.0.g39</t>
  </si>
  <si>
    <t>Contig2134.0:1466-2110</t>
  </si>
  <si>
    <t>Name=Contig2134.0.g78</t>
  </si>
  <si>
    <t>Note=NADH-Ubiquinone_oxidoreductase_(complex_I)_subunit_C-terminus</t>
  </si>
  <si>
    <t>Contig2134.0:426-1370</t>
  </si>
  <si>
    <t>Name=Contig2134.0.g77</t>
  </si>
  <si>
    <t>Contig21341.0:76-994</t>
  </si>
  <si>
    <t>Name=Contig21341.0.g38</t>
  </si>
  <si>
    <t>Contig21342.0:166-4004</t>
  </si>
  <si>
    <t>Name=Contig21342.0.g44</t>
  </si>
  <si>
    <t>Contig21343.0:1-2995</t>
  </si>
  <si>
    <t>Name=Contig21343.0.g41</t>
  </si>
  <si>
    <t>Contig21343.0:3256-7568</t>
  </si>
  <si>
    <t>Name=Contig21343.0.g42</t>
  </si>
  <si>
    <t>Contig21343.0:7616-10650</t>
  </si>
  <si>
    <t>Name=Contig21343.0.g43</t>
  </si>
  <si>
    <t>Contig21344.0:66-802</t>
  </si>
  <si>
    <t>Name=Contig21344.0.g33</t>
  </si>
  <si>
    <t>Contig21344.0:946-2340</t>
  </si>
  <si>
    <t>Name=Contig21344.0.g34</t>
  </si>
  <si>
    <t>Contig21345.0:146-1470</t>
  </si>
  <si>
    <t>Name=Contig21345.0.g32</t>
  </si>
  <si>
    <t>Contig21346.0:336-5910</t>
  </si>
  <si>
    <t>Name=Contig21346.0.g37</t>
  </si>
  <si>
    <t>Contig21347.0:2307-3275</t>
  </si>
  <si>
    <t>Name=Contig21347.0.g36</t>
  </si>
  <si>
    <t>Note=Protein_of_unknown_function_(DUF295)</t>
  </si>
  <si>
    <t>Contig21347.0:66-2291</t>
  </si>
  <si>
    <t>Name=Contig21347.0.g35</t>
  </si>
  <si>
    <t>Contig21348.0:1696-4120</t>
  </si>
  <si>
    <t>Name=Contig21348.0.g49</t>
  </si>
  <si>
    <t>Contig21348.0:4406-6750</t>
  </si>
  <si>
    <t>Name=Contig21348.0.g50</t>
  </si>
  <si>
    <t>Contig21348.0:86-1601</t>
  </si>
  <si>
    <t>Name=Contig21348.0.g48</t>
  </si>
  <si>
    <t>Note=SKIP/SNW_domain</t>
  </si>
  <si>
    <t>Contig21349.0:1-1355</t>
  </si>
  <si>
    <t>Name=Contig21349.0.g45</t>
  </si>
  <si>
    <t>Contig21349.0:1486-2221</t>
  </si>
  <si>
    <t>Name=Contig21349.0.g46</t>
  </si>
  <si>
    <t>Contig21349.0:2436-3670</t>
  </si>
  <si>
    <t>Name=Contig21349.0.g47</t>
  </si>
  <si>
    <t>Contig21350.0:142-2055</t>
  </si>
  <si>
    <t>Name=Contig21350.0.g65</t>
  </si>
  <si>
    <t>Contig2135.0:86-1950</t>
  </si>
  <si>
    <t>Name=Contig2135.0.g79</t>
  </si>
  <si>
    <t>Contig21351.0:66-740</t>
  </si>
  <si>
    <t>Name=Contig21351.0.g66</t>
  </si>
  <si>
    <t>Contig21352.0:86-5400</t>
  </si>
  <si>
    <t>Name=Contig21352.0.g63</t>
  </si>
  <si>
    <t>Contig21353.0:206-1708</t>
  </si>
  <si>
    <t>Name=Contig21353.0.g64</t>
  </si>
  <si>
    <t>Contig21355.0:2577-4585</t>
  </si>
  <si>
    <t>Name=Contig21355.0.g70</t>
  </si>
  <si>
    <t>Contig21355.0:76-2560</t>
  </si>
  <si>
    <t>Name=Contig21355.0.g69</t>
  </si>
  <si>
    <t>Contig21356.0:67-3075</t>
  </si>
  <si>
    <t>Name=Contig21356.0.g67</t>
  </si>
  <si>
    <t>Contig21357.0:1-1515</t>
  </si>
  <si>
    <t>Name=Contig21357.0.g68</t>
  </si>
  <si>
    <t>Contig21358.0:76-4180</t>
  </si>
  <si>
    <t>Name=Contig21358.0.g61</t>
  </si>
  <si>
    <t>Contig21359.0:37-1015</t>
  </si>
  <si>
    <t>Name=Contig21359.0.g62</t>
  </si>
  <si>
    <t>Contig21360.0:1-1785</t>
  </si>
  <si>
    <t>Name=Contig21360.0.g27</t>
  </si>
  <si>
    <t>Note=Basic_leucine-zipper_C_terminal</t>
  </si>
  <si>
    <t>Contig21361.0:176-3967</t>
  </si>
  <si>
    <t>Name=Contig21361.0.g26</t>
  </si>
  <si>
    <t>Contig21362.0:76-4850</t>
  </si>
  <si>
    <t>Name=Contig21362.0.g25</t>
  </si>
  <si>
    <t>Contig21363.0:77-5735</t>
  </si>
  <si>
    <t>Name=Contig21363.0.g24</t>
  </si>
  <si>
    <t>Contig21364.0.0:2198-5325</t>
  </si>
  <si>
    <t>Name=Contig21364.0.0.g31</t>
  </si>
  <si>
    <t>Contig21364.0.0:87-1345</t>
  </si>
  <si>
    <t>Name=Contig21364.0.0.g30</t>
  </si>
  <si>
    <t>Contig21365.0:76-1840</t>
  </si>
  <si>
    <t>Name=Contig21365.0.g29</t>
  </si>
  <si>
    <t>Contig21367.0:96-3320</t>
  </si>
  <si>
    <t>Name=Contig21367.0.g28</t>
  </si>
  <si>
    <t>Contig21368.0:66-2913</t>
  </si>
  <si>
    <t>Name=Contig21368.0.g34</t>
  </si>
  <si>
    <t>Note=Protein_of_unknown_function_(DUF3467)</t>
  </si>
  <si>
    <t>Contig21369.0:4673-7045</t>
  </si>
  <si>
    <t>Name=Contig21369.0.g33</t>
  </si>
  <si>
    <t>Contig21369.0:706-4670</t>
  </si>
  <si>
    <t>Name=Contig21369.0.g32</t>
  </si>
  <si>
    <t>Contig21370.0:96-5963</t>
  </si>
  <si>
    <t>Name=Contig21370.0.g37</t>
  </si>
  <si>
    <t>Contig2137.0:1-1775</t>
  </si>
  <si>
    <t>Name=Contig2137.0.g80</t>
  </si>
  <si>
    <t>Contig21371.0:2206-4740</t>
  </si>
  <si>
    <t>Name=Contig21371.0.g39</t>
  </si>
  <si>
    <t>Contig21371.0:506-2043</t>
  </si>
  <si>
    <t>Name=Contig21371.0.g38</t>
  </si>
  <si>
    <t>Contig21372.0:76-3049</t>
  </si>
  <si>
    <t>Name=Contig21372.0.g40</t>
  </si>
  <si>
    <t>Contig21373.0:207-715</t>
  </si>
  <si>
    <t>Name=Contig21373.0.g41</t>
  </si>
  <si>
    <t>Note=Eukaryotic_protein_of_unknown_function_(DUF953)</t>
  </si>
  <si>
    <t>Contig21374.0:138-2655</t>
  </si>
  <si>
    <t>Name=Contig21374.0.g42</t>
  </si>
  <si>
    <t>Note=Antitermination_protein</t>
  </si>
  <si>
    <t>Contig21375.0:106-2158</t>
  </si>
  <si>
    <t>Name=Contig21375.0.g43</t>
  </si>
  <si>
    <t>Contig21376.0:86-1819</t>
  </si>
  <si>
    <t>Name=Contig21376.0.g44</t>
  </si>
  <si>
    <t>Contig21378.0:48-1405</t>
  </si>
  <si>
    <t>Name=Contig21378.0.g45</t>
  </si>
  <si>
    <t>Contig21379.0:86-2210</t>
  </si>
  <si>
    <t>Name=Contig21379.0.g46</t>
  </si>
  <si>
    <t>Contig21380.0.0:256-1516</t>
  </si>
  <si>
    <t>Name=Contig21380.0.0.g14</t>
  </si>
  <si>
    <t>Contig21381.0:106-886</t>
  </si>
  <si>
    <t>Name=Contig21381.0.g78</t>
  </si>
  <si>
    <t>Contig21382.0:2136-2920</t>
  </si>
  <si>
    <t>Name=Contig21382.0.g16</t>
  </si>
  <si>
    <t>Contig21382.0:2-2080</t>
  </si>
  <si>
    <t>Name=Contig21382.0.g15</t>
  </si>
  <si>
    <t>Contig21384.0:426-3550</t>
  </si>
  <si>
    <t>Name=Contig21384.0.g20</t>
  </si>
  <si>
    <t>Note=Tetrahydromethanopterin_S-methyltransferase%2C_subunit_G</t>
  </si>
  <si>
    <t>Contig21384.0:4414-7415</t>
  </si>
  <si>
    <t>Name=Contig21384.0.g21</t>
  </si>
  <si>
    <t>Contig21385.0:2596-3853</t>
  </si>
  <si>
    <t>Name=Contig21385.0.g18</t>
  </si>
  <si>
    <t>Contig21385.0:3857-4395</t>
  </si>
  <si>
    <t>Name=Contig21385.0.g19</t>
  </si>
  <si>
    <t>Contig21385.0:76-2541</t>
  </si>
  <si>
    <t>Name=Contig21385.0.g17</t>
  </si>
  <si>
    <t>Contig21386.0:87-8585</t>
  </si>
  <si>
    <t>Name=Contig21386.0.g23</t>
  </si>
  <si>
    <t>Contig21387.0:2676-4508</t>
  </si>
  <si>
    <t>Name=Contig21387.0.g22</t>
  </si>
  <si>
    <t>Contig21390.0:1-895</t>
  </si>
  <si>
    <t>Name=Contig21390.0.g90</t>
  </si>
  <si>
    <t>Contig2139.0.1:36-1696</t>
  </si>
  <si>
    <t>Name=Contig2139.0.1.g86</t>
  </si>
  <si>
    <t>Note=Vps51/Vps67</t>
  </si>
  <si>
    <t>Contig21391.0:127-1605</t>
  </si>
  <si>
    <t>Name=Contig21391.0.g91</t>
  </si>
  <si>
    <t>Contig21392.0:76-850</t>
  </si>
  <si>
    <t>Name=Contig21392.0.g40</t>
  </si>
  <si>
    <t>Contig21393.0:66-1605</t>
  </si>
  <si>
    <t>Name=Contig21393.0.g41</t>
  </si>
  <si>
    <t>Note=Sirohaem_synthase_dimerisation_region</t>
  </si>
  <si>
    <t>Contig21394.0:1396-4470</t>
  </si>
  <si>
    <t>Name=Contig21394.0.g37</t>
  </si>
  <si>
    <t>Contig21394.0:5006-6494</t>
  </si>
  <si>
    <t>Name=Contig21394.0.g38</t>
  </si>
  <si>
    <t>Contig21395.0:44-1475</t>
  </si>
  <si>
    <t>Name=Contig21395.0.g39</t>
  </si>
  <si>
    <t>Contig21396.0:1326-5001</t>
  </si>
  <si>
    <t>Name=Contig21396.0.g35</t>
  </si>
  <si>
    <t>Contig21397.0:106-1971</t>
  </si>
  <si>
    <t>Name=Contig21397.0.g36</t>
  </si>
  <si>
    <t>Contig21398.0:97-1595</t>
  </si>
  <si>
    <t>Name=Contig21398.0.g83</t>
  </si>
  <si>
    <t>Contig21399.0:96-2637</t>
  </si>
  <si>
    <t>Name=Contig21399.0.g34</t>
  </si>
  <si>
    <t>Contig21400.0.0:76-1100</t>
  </si>
  <si>
    <t>Name=Contig21400.0.0.g3</t>
  </si>
  <si>
    <t>Contig214.0.0:148-945</t>
  </si>
  <si>
    <t>Name=Contig214.0.0.g38</t>
  </si>
  <si>
    <t>Contig2140.0:5-870</t>
  </si>
  <si>
    <t>Name=Contig2140.0.g95</t>
  </si>
  <si>
    <t>Contig21401.0:88-1925</t>
  </si>
  <si>
    <t>Name=Contig21401.0.g4</t>
  </si>
  <si>
    <t>Contig21402.0:1-2645</t>
  </si>
  <si>
    <t>Name=Contig21402.0.g85</t>
  </si>
  <si>
    <t>Contig21403.0:86-3027</t>
  </si>
  <si>
    <t>Name=Contig21403.0.g86</t>
  </si>
  <si>
    <t>Contig21404.0:1-1215</t>
  </si>
  <si>
    <t>Name=Contig21404.0.g97</t>
  </si>
  <si>
    <t>Note=Shwachman-Bodian-Diamond_syndrome_(SBDS)_protein</t>
  </si>
  <si>
    <t>Contig21405.0:146-1330</t>
  </si>
  <si>
    <t>Name=Contig21405.0.g84</t>
  </si>
  <si>
    <t>Contig21406.0:66-1410</t>
  </si>
  <si>
    <t>Name=Contig21406.0.g79</t>
  </si>
  <si>
    <t>Contig21407.0:1-1715</t>
  </si>
  <si>
    <t>Name=Contig21407.0.g99</t>
  </si>
  <si>
    <t>Note=Cytochrome_c/c1_heme_lyase</t>
  </si>
  <si>
    <t>Contig21408.0:116-1562</t>
  </si>
  <si>
    <t>Name=Contig21408.0.g77</t>
  </si>
  <si>
    <t>Contig21409.0:66-791</t>
  </si>
  <si>
    <t>Name=Contig21409.0.g78</t>
  </si>
  <si>
    <t>Contig21410.0:1-4095</t>
  </si>
  <si>
    <t>Name=Contig21410.0.g75</t>
  </si>
  <si>
    <t>Contig21411.0:216-2147</t>
  </si>
  <si>
    <t>Name=Contig21411.0.g43</t>
  </si>
  <si>
    <t>Contig214.1:1-3985</t>
  </si>
  <si>
    <t>Name=Contig214.1.g99</t>
  </si>
  <si>
    <t>Contig21412.0:76-3615</t>
  </si>
  <si>
    <t>Name=Contig21412.0.g82</t>
  </si>
  <si>
    <t>Contig21414.0:136-5130</t>
  </si>
  <si>
    <t>Name=Contig21414.0.g102</t>
  </si>
  <si>
    <t>Contig214.1:4047-7475</t>
  </si>
  <si>
    <t>Name=Contig214.1.g100</t>
  </si>
  <si>
    <t>Contig21415.0:1-2085</t>
  </si>
  <si>
    <t>Name=Contig21415.0.g46</t>
  </si>
  <si>
    <t>Contig21416.0:187-2255</t>
  </si>
  <si>
    <t>Name=Contig21416.0.g49</t>
  </si>
  <si>
    <t>Contig21417.0:626-2290</t>
  </si>
  <si>
    <t>Name=Contig21417.0.g1</t>
  </si>
  <si>
    <t>Contig21418.0:61-2685</t>
  </si>
  <si>
    <t>Name=Contig21418.0.g53</t>
  </si>
  <si>
    <t>Contig21420.0:166-2886</t>
  </si>
  <si>
    <t>Name=Contig21420.0.g74</t>
  </si>
  <si>
    <t>Note=Alcohol_dehydrogenase_transcription_factor_Myb/SANT-like</t>
  </si>
  <si>
    <t>Contig21421.0:1-1075</t>
  </si>
  <si>
    <t>Name=Contig21421.0.g75</t>
  </si>
  <si>
    <t>Contig21421.0:1322-3165</t>
  </si>
  <si>
    <t>Name=Contig21421.0.g76</t>
  </si>
  <si>
    <t>Contig21422.0:37-2025</t>
  </si>
  <si>
    <t>Name=Contig21422.0.g77</t>
  </si>
  <si>
    <t>Note=Acyl-CoA_dehydrogenase%2C_middle_domain</t>
  </si>
  <si>
    <t>Contig21423.0.1:126-2140</t>
  </si>
  <si>
    <t>Name=Contig21423.0.1.g78</t>
  </si>
  <si>
    <t>Contig21424.0:1-3585</t>
  </si>
  <si>
    <t>Name=Contig21424.0.g70</t>
  </si>
  <si>
    <t>Contig21425.0:137-1895</t>
  </si>
  <si>
    <t>Name=Contig21425.0.g71</t>
  </si>
  <si>
    <t>Contig21426.0:39-2395</t>
  </si>
  <si>
    <t>Name=Contig21426.0.g72</t>
  </si>
  <si>
    <t>Contig21427.0:76-1560</t>
  </si>
  <si>
    <t>Name=Contig21427.0.g73</t>
  </si>
  <si>
    <t>Contig21428.0:76-1152</t>
  </si>
  <si>
    <t>Name=Contig21428.0.g79</t>
  </si>
  <si>
    <t>Contig21429.0:5162-8045</t>
  </si>
  <si>
    <t>Name=Contig21429.0.g81</t>
  </si>
  <si>
    <t>Contig21429.0:966-4884</t>
  </si>
  <si>
    <t>Name=Contig21429.0.g80</t>
  </si>
  <si>
    <t>Contig2143.0:1356-4649</t>
  </si>
  <si>
    <t>Name=Contig2143.0.g96</t>
  </si>
  <si>
    <t>Contig21431.0:2178-3095</t>
  </si>
  <si>
    <t>Name=Contig21431.0.g11</t>
  </si>
  <si>
    <t>Contig21431.0:537-2065</t>
  </si>
  <si>
    <t>Name=Contig21431.0.g10</t>
  </si>
  <si>
    <t>Contig21431.0:76-525</t>
  </si>
  <si>
    <t>Name=Contig21431.0.g9</t>
  </si>
  <si>
    <t>Contig21432.0:1-1245</t>
  </si>
  <si>
    <t>Name=Contig21432.0.g8</t>
  </si>
  <si>
    <t>Contig21433.0.0:96-1570</t>
  </si>
  <si>
    <t>Name=Contig21433.0.0.g7</t>
  </si>
  <si>
    <t>Contig21434.0:76-3390</t>
  </si>
  <si>
    <t>Name=Contig21434.0.g6</t>
  </si>
  <si>
    <t>Contig21435.0:1-1135</t>
  </si>
  <si>
    <t>Name=Contig21435.0.g5</t>
  </si>
  <si>
    <t>Contig21436.0:131-1775</t>
  </si>
  <si>
    <t>Name=Contig21436.0.g4</t>
  </si>
  <si>
    <t>Contig21437.0:1-2755</t>
  </si>
  <si>
    <t>Name=Contig21437.0.g3</t>
  </si>
  <si>
    <t>Contig21439.0:1-1835</t>
  </si>
  <si>
    <t>Name=Contig21439.0.g12</t>
  </si>
  <si>
    <t>Contig21440.0:86-1979</t>
  </si>
  <si>
    <t>Name=Contig21440.0.g86</t>
  </si>
  <si>
    <t>Contig2144.0:1568-2435</t>
  </si>
  <si>
    <t>Name=Contig2144.0.g92</t>
  </si>
  <si>
    <t>Contig2144.0:217-1275</t>
  </si>
  <si>
    <t>Name=Contig2144.0.g91</t>
  </si>
  <si>
    <t>Contig21441.0:5830-7205</t>
  </si>
  <si>
    <t>Name=Contig21441.0.g88</t>
  </si>
  <si>
    <t>Contig21441.0:76-5657</t>
  </si>
  <si>
    <t>Name=Contig21441.0.g87</t>
  </si>
  <si>
    <t>Contig21442.0:186-7280</t>
  </si>
  <si>
    <t>Name=Contig21442.0.g84</t>
  </si>
  <si>
    <t>Contig21443.0:706-3100</t>
  </si>
  <si>
    <t>Name=Contig21443.0.g85</t>
  </si>
  <si>
    <t>Contig21444.0:243-915</t>
  </si>
  <si>
    <t>Name=Contig21444.0.g91</t>
  </si>
  <si>
    <t>Contig21445.0:206-12146</t>
  </si>
  <si>
    <t>Name=Contig21445.0.g92</t>
  </si>
  <si>
    <t>Contig21446.0:57-1245</t>
  </si>
  <si>
    <t>Name=Contig21446.0.g89</t>
  </si>
  <si>
    <t>Contig21447.0:86-4669</t>
  </si>
  <si>
    <t>Name=Contig21447.0.g90</t>
  </si>
  <si>
    <t>Contig21449.0.1:236-1070</t>
  </si>
  <si>
    <t>Name=Contig21449.0.1.g95</t>
  </si>
  <si>
    <t>Note=Coiled-coil_receptor-binding_R-domain_of_colicin_E2</t>
  </si>
  <si>
    <t>Contig21450.0:2846-5582</t>
  </si>
  <si>
    <t>Name=Contig21450.0.g89</t>
  </si>
  <si>
    <t>Contig21450.0:386-2615</t>
  </si>
  <si>
    <t>Name=Contig21450.0.g88</t>
  </si>
  <si>
    <t>Contig2145.0:363-715</t>
  </si>
  <si>
    <t>Name=Contig2145.0.g90</t>
  </si>
  <si>
    <t>Contig21451.0:86-2215</t>
  </si>
  <si>
    <t>Name=Contig21451.0.g87</t>
  </si>
  <si>
    <t>Contig21452.0:76-2750</t>
  </si>
  <si>
    <t>Name=Contig21452.0.g90</t>
  </si>
  <si>
    <t>Contig21454.0:136-12054</t>
  </si>
  <si>
    <t>Name=Contig21454.0.g82</t>
  </si>
  <si>
    <t>Contig21455.0:116-6890</t>
  </si>
  <si>
    <t>Name=Contig21455.0.g81</t>
  </si>
  <si>
    <t>Contig21456.0:76-1278</t>
  </si>
  <si>
    <t>Name=Contig21456.0.g86</t>
  </si>
  <si>
    <t>Note=ParA/MinD_ATPase_like</t>
  </si>
  <si>
    <t>Contig21457.0.0:2808-3805</t>
  </si>
  <si>
    <t>Name=Contig21457.0.0.g84</t>
  </si>
  <si>
    <t>Contig21457.0.0:3853-4845</t>
  </si>
  <si>
    <t>Name=Contig21457.0.0.g85</t>
  </si>
  <si>
    <t>Contig21457.0.0:66-2792</t>
  </si>
  <si>
    <t>Name=Contig21457.0.0.g83</t>
  </si>
  <si>
    <t>Contig21459.0:216-6240</t>
  </si>
  <si>
    <t>Name=Contig21459.0.g78</t>
  </si>
  <si>
    <t>Contig21459.0:6247-6915</t>
  </si>
  <si>
    <t>Name=Contig21459.0.g79</t>
  </si>
  <si>
    <t>Contig21459.0:6991-8105</t>
  </si>
  <si>
    <t>Name=Contig21459.0.g80</t>
  </si>
  <si>
    <t>Note=Histone_acetyltransferases_subunit_3</t>
  </si>
  <si>
    <t>Contig21460.0:87-975</t>
  </si>
  <si>
    <t>Name=Contig21460.0.g85</t>
  </si>
  <si>
    <t>Contig2146.0:576-1971</t>
  </si>
  <si>
    <t>Name=Contig2146.0.g94</t>
  </si>
  <si>
    <t>Contig21462.0:1346-3409</t>
  </si>
  <si>
    <t>Name=Contig21462.0.g86</t>
  </si>
  <si>
    <t>Contig21463.0:86-4020</t>
  </si>
  <si>
    <t>Name=Contig21463.0.g87</t>
  </si>
  <si>
    <t>Contig21464.0:25-1805</t>
  </si>
  <si>
    <t>Name=Contig21464.0.g88</t>
  </si>
  <si>
    <t>Contig21465.0:1166-3450</t>
  </si>
  <si>
    <t>Name=Contig21465.0.g89</t>
  </si>
  <si>
    <t>Contig21465.0:3556-4670</t>
  </si>
  <si>
    <t>Name=Contig21465.0.g90</t>
  </si>
  <si>
    <t>Contig21466.0:317-1305</t>
  </si>
  <si>
    <t>Name=Contig21466.0.g91</t>
  </si>
  <si>
    <t>Contig21467.0:126-2140</t>
  </si>
  <si>
    <t>Name=Contig21467.0.g92</t>
  </si>
  <si>
    <t>Contig21469.0:77-1365</t>
  </si>
  <si>
    <t>Name=Contig21469.0.g84</t>
  </si>
  <si>
    <t>Contig2147.0.0:126-1290</t>
  </si>
  <si>
    <t>Name=Contig2147.0.0.g93</t>
  </si>
  <si>
    <t>Contig21470.0:1-2875</t>
  </si>
  <si>
    <t>Name=Contig21470.0.g36</t>
  </si>
  <si>
    <t>Contig21473.0:446-6124</t>
  </si>
  <si>
    <t>Name=Contig21473.0.g35</t>
  </si>
  <si>
    <t>Contig21475.0:176-750</t>
  </si>
  <si>
    <t>Name=Contig21475.0.g39</t>
  </si>
  <si>
    <t>Contig21476.0:102-765</t>
  </si>
  <si>
    <t>Name=Contig21476.0.g38</t>
  </si>
  <si>
    <t>Contig21477.0:221-4785</t>
  </si>
  <si>
    <t>Name=Contig21477.0.g37</t>
  </si>
  <si>
    <t>Contig21478.0:195-985</t>
  </si>
  <si>
    <t>Name=Contig21478.0.g34</t>
  </si>
  <si>
    <t>Note=Domain_of_unknown_function_(DUF4416)</t>
  </si>
  <si>
    <t>Contig21479.0:116-1045</t>
  </si>
  <si>
    <t>Name=Contig21479.0.g33</t>
  </si>
  <si>
    <t>Note=SMI1_/_KNR4_family_(SUKH-1)</t>
  </si>
  <si>
    <t>Contig21480.0:1627-4715</t>
  </si>
  <si>
    <t>Name=Contig21480.0.g11</t>
  </si>
  <si>
    <t>Contig21481.0:206-1269</t>
  </si>
  <si>
    <t>Name=Contig21481.0.g12</t>
  </si>
  <si>
    <t>Contig21482.0:1-995</t>
  </si>
  <si>
    <t>Name=Contig21482.0.g9</t>
  </si>
  <si>
    <t>Contig21483.0:41-1515</t>
  </si>
  <si>
    <t>Name=Contig21483.0.g10</t>
  </si>
  <si>
    <t>Contig21484.0:66-2962</t>
  </si>
  <si>
    <t>Name=Contig21484.0.g7</t>
  </si>
  <si>
    <t>Contig21485.0:136-1047</t>
  </si>
  <si>
    <t>Name=Contig21485.0.g8</t>
  </si>
  <si>
    <t>Contig21486.0:76-1588</t>
  </si>
  <si>
    <t>Name=Contig21486.0.g5</t>
  </si>
  <si>
    <t>Contig21487.0:456-2385</t>
  </si>
  <si>
    <t>Name=Contig21487.0.g6</t>
  </si>
  <si>
    <t>Contig21488.0:76-1330</t>
  </si>
  <si>
    <t>Name=Contig21488.0.g13</t>
  </si>
  <si>
    <t>Contig21489.0:137-795</t>
  </si>
  <si>
    <t>Name=Contig21489.0.g14</t>
  </si>
  <si>
    <t>Contig21490.0:316-1332</t>
  </si>
  <si>
    <t>Name=Contig21490.0.g106</t>
  </si>
  <si>
    <t>Note=Bacterial_extracellular_solute-binding_proteins%2C_family_3</t>
  </si>
  <si>
    <t>Contig2149.0:39-3610</t>
  </si>
  <si>
    <t>Name=Contig2149.0.g89</t>
  </si>
  <si>
    <t>Contig21491.0:117-1445</t>
  </si>
  <si>
    <t>Name=Contig21491.0.g105</t>
  </si>
  <si>
    <t>Contig21492.0:37-3825</t>
  </si>
  <si>
    <t>Name=Contig21492.0.g1</t>
  </si>
  <si>
    <t>Contig21493.0:1-1045</t>
  </si>
  <si>
    <t>Name=Contig21493.0.g107</t>
  </si>
  <si>
    <t>Contig21494.0.1:2426-2790</t>
  </si>
  <si>
    <t>Name=Contig21494.0.1.g4</t>
  </si>
  <si>
    <t>Contig21495.0.1:66-801</t>
  </si>
  <si>
    <t>Name=Contig21495.0.1.g2</t>
  </si>
  <si>
    <t>Contig21495.0.1:867-5245</t>
  </si>
  <si>
    <t>Name=Contig21495.0.1.g3</t>
  </si>
  <si>
    <t>Contig21497.0:106-1010</t>
  </si>
  <si>
    <t>Name=Contig21497.0.g5</t>
  </si>
  <si>
    <t>Contig21500.0.1:1-2555</t>
  </si>
  <si>
    <t>Name=Contig21500.0.1.g67</t>
  </si>
  <si>
    <t>Contig215.0.0:106-1313</t>
  </si>
  <si>
    <t>Name=Contig215.0.0.g59</t>
  </si>
  <si>
    <t>Contig21501.0:47-685</t>
  </si>
  <si>
    <t>Name=Contig21501.0.g65</t>
  </si>
  <si>
    <t>Contig21501.0:856-4387</t>
  </si>
  <si>
    <t>Name=Contig21501.0.g66</t>
  </si>
  <si>
    <t>Contig21502.0:1-1015</t>
  </si>
  <si>
    <t>Name=Contig21502.0.g64</t>
  </si>
  <si>
    <t>Contig21503.0.0:1-1995</t>
  </si>
  <si>
    <t>Name=Contig21503.0.0.g63</t>
  </si>
  <si>
    <t>Contig21504.0:1-1675</t>
  </si>
  <si>
    <t>Name=Contig21504.0.g62</t>
  </si>
  <si>
    <t>Contig21505.0:1-3365</t>
  </si>
  <si>
    <t>Name=Contig21505.0.g61</t>
  </si>
  <si>
    <t>Contig21507.0:106-3300</t>
  </si>
  <si>
    <t>Name=Contig21507.0.g60</t>
  </si>
  <si>
    <t>Contig21508.0:1-1985</t>
  </si>
  <si>
    <t>Name=Contig21508.0.g69</t>
  </si>
  <si>
    <t>Contig21509.0:106-3600</t>
  </si>
  <si>
    <t>Name=Contig21509.0.g68</t>
  </si>
  <si>
    <t>Contig21510.0:116-1150</t>
  </si>
  <si>
    <t>Name=Contig21510.0.g29</t>
  </si>
  <si>
    <t>Contig21511.0:3096-5000</t>
  </si>
  <si>
    <t>Name=Contig21511.0.g31</t>
  </si>
  <si>
    <t>Contig21511.0:97-2685</t>
  </si>
  <si>
    <t>Name=Contig21511.0.g30</t>
  </si>
  <si>
    <t>Contig215.1:1-2345</t>
  </si>
  <si>
    <t>Name=Contig215.1.g101</t>
  </si>
  <si>
    <t>Contig21512.0:601-3495</t>
  </si>
  <si>
    <t>Name=Contig21512.0.g32</t>
  </si>
  <si>
    <t>Contig21513.0:76-860</t>
  </si>
  <si>
    <t>Name=Contig21513.0.g33</t>
  </si>
  <si>
    <t>Note=Exosome_component_EXOSC1/CSL4</t>
  </si>
  <si>
    <t>Contig21513.0:916-3180</t>
  </si>
  <si>
    <t>Name=Contig21513.0.g34</t>
  </si>
  <si>
    <t>Contig21514.0:101-1365</t>
  </si>
  <si>
    <t>Name=Contig21514.0.g24</t>
  </si>
  <si>
    <t>Contig21514.0:1796-2942</t>
  </si>
  <si>
    <t>Name=Contig21514.0.g25</t>
  </si>
  <si>
    <t>Contig21515.0:96-1491</t>
  </si>
  <si>
    <t>Name=Contig21515.0.g26</t>
  </si>
  <si>
    <t>Contig21516.0:1-1115</t>
  </si>
  <si>
    <t>Name=Contig21516.0.g27</t>
  </si>
  <si>
    <t>Note=Bacterial_membrane-spanning_protein_N-terminus</t>
  </si>
  <si>
    <t>Contig21517.0:75-5305</t>
  </si>
  <si>
    <t>Name=Contig21517.0.g28</t>
  </si>
  <si>
    <t>Contig21518.0:37-5435</t>
  </si>
  <si>
    <t>Name=Contig21518.0.g35</t>
  </si>
  <si>
    <t>Contig21519.0:1-2965</t>
  </si>
  <si>
    <t>Name=Contig21519.0.g36</t>
  </si>
  <si>
    <t>Contig21520.0:66-2560</t>
  </si>
  <si>
    <t>Name=Contig21520.0.g101</t>
  </si>
  <si>
    <t>Note=Domain_of_unknown_function_(DUF4306)</t>
  </si>
  <si>
    <t>Contig2152.0:136-1360</t>
  </si>
  <si>
    <t>Name=Contig2152.0.g85</t>
  </si>
  <si>
    <t>Contig2152.0:1367-2655</t>
  </si>
  <si>
    <t>Name=Contig2152.0.g86</t>
  </si>
  <si>
    <t>Note=YlbE-like_protein</t>
  </si>
  <si>
    <t>Contig21521.0:187-4665</t>
  </si>
  <si>
    <t>Name=Contig21521.0.g43</t>
  </si>
  <si>
    <t>Contig21522.0:216-3084</t>
  </si>
  <si>
    <t>Name=Contig21522.0.g46</t>
  </si>
  <si>
    <t>Contig21523.0:87-1465</t>
  </si>
  <si>
    <t>Name=Contig21523.0.g45</t>
  </si>
  <si>
    <t>Contig21524.0:227-1335</t>
  </si>
  <si>
    <t>Name=Contig21524.0.g48</t>
  </si>
  <si>
    <t>Contig21525.0.1:1-5255</t>
  </si>
  <si>
    <t>Name=Contig21525.0.1.g47</t>
  </si>
  <si>
    <t>Note=Formin_Homology_2_Domain</t>
  </si>
  <si>
    <t>Contig21526.0:266-5323</t>
  </si>
  <si>
    <t>Name=Contig21526.0.g49</t>
  </si>
  <si>
    <t>Contig21528.0:406-3042</t>
  </si>
  <si>
    <t>Name=Contig21528.0.g42</t>
  </si>
  <si>
    <t>Contig21529.0.1:30-3324</t>
  </si>
  <si>
    <t>Name=Contig21529.0.1.g41</t>
  </si>
  <si>
    <t>Contig21530.0:327-2915</t>
  </si>
  <si>
    <t>Name=Contig21530.0.g97</t>
  </si>
  <si>
    <t>Contig2153.0:1-1625</t>
  </si>
  <si>
    <t>Name=Contig2153.0.g87</t>
  </si>
  <si>
    <t>Contig21531.0:1-2215</t>
  </si>
  <si>
    <t>Name=Contig21531.0.g98</t>
  </si>
  <si>
    <t>Contig21532.0:54-1945</t>
  </si>
  <si>
    <t>Name=Contig21532.0.g95</t>
  </si>
  <si>
    <t>Contig21533.0:1586-2520</t>
  </si>
  <si>
    <t>Name=Contig21533.0.g96</t>
  </si>
  <si>
    <t>Contig21534.0:76-6460</t>
  </si>
  <si>
    <t>Name=Contig21534.0.g11</t>
  </si>
  <si>
    <t>Contig21535.0:97-1285</t>
  </si>
  <si>
    <t>Name=Contig21535.0.g29</t>
  </si>
  <si>
    <t>Contig21536.0:136-572</t>
  </si>
  <si>
    <t>Name=Contig21536.0.g5</t>
  </si>
  <si>
    <t>Note=Protein_of_unknown_function_(DUF3847)</t>
  </si>
  <si>
    <t>Contig21536.0:587-1075</t>
  </si>
  <si>
    <t>Name=Contig21536.0.g6</t>
  </si>
  <si>
    <t>Contig21537.0:1-2525</t>
  </si>
  <si>
    <t>Name=Contig21537.0.g10</t>
  </si>
  <si>
    <t>Contig21538.0:12-1280</t>
  </si>
  <si>
    <t>Name=Contig21538.0.g90</t>
  </si>
  <si>
    <t>Contig21538.0:1346-5910</t>
  </si>
  <si>
    <t>Name=Contig21538.0.g91</t>
  </si>
  <si>
    <t>Contig21539.0:2328-6045</t>
  </si>
  <si>
    <t>Name=Contig21539.0.g93</t>
  </si>
  <si>
    <t>Contig21539.0:406-2308</t>
  </si>
  <si>
    <t>Name=Contig21539.0.g92</t>
  </si>
  <si>
    <t>Contig21540.0:426-3876</t>
  </si>
  <si>
    <t>Name=Contig21540.0.g83</t>
  </si>
  <si>
    <t>Contig2154.0:96-1380</t>
  </si>
  <si>
    <t>Name=Contig2154.0.g83</t>
  </si>
  <si>
    <t>Contig21542.0:17-2465</t>
  </si>
  <si>
    <t>Name=Contig21542.0.g82</t>
  </si>
  <si>
    <t>Contig21543.0:266-2890</t>
  </si>
  <si>
    <t>Name=Contig21543.0.g81</t>
  </si>
  <si>
    <t>Note=Protein_of_unknown_function_(DUF4199)</t>
  </si>
  <si>
    <t>Contig21544.0:1936-2960</t>
  </si>
  <si>
    <t>Name=Contig21544.0.g89</t>
  </si>
  <si>
    <t>Contig21544.0:756-1884</t>
  </si>
  <si>
    <t>Name=Contig21544.0.g88</t>
  </si>
  <si>
    <t>Contig21545.0:76-891</t>
  </si>
  <si>
    <t>Name=Contig21545.0.g87</t>
  </si>
  <si>
    <t>Contig21546.0:2857-3595</t>
  </si>
  <si>
    <t>Name=Contig21546.0.g86</t>
  </si>
  <si>
    <t>Contig21546.0:66-2840</t>
  </si>
  <si>
    <t>Name=Contig21546.0.g85</t>
  </si>
  <si>
    <t>Contig21547.0:306-4535</t>
  </si>
  <si>
    <t>Name=Contig21547.0.g84</t>
  </si>
  <si>
    <t>Note=IKI3_family</t>
  </si>
  <si>
    <t>Contig21548.0:1-1725</t>
  </si>
  <si>
    <t>Name=Contig21548.0.g79</t>
  </si>
  <si>
    <t>Note=S-antigen_protein</t>
  </si>
  <si>
    <t>Contig21548.0:2016-4178</t>
  </si>
  <si>
    <t>Name=Contig21548.0.g80</t>
  </si>
  <si>
    <t>Contig21549.0:186-4570</t>
  </si>
  <si>
    <t>Name=Contig21549.0.g78</t>
  </si>
  <si>
    <t>Contig21550.0:446-4467</t>
  </si>
  <si>
    <t>Name=Contig21550.0.g89</t>
  </si>
  <si>
    <t>Contig2155.0:66-5913</t>
  </si>
  <si>
    <t>Name=Contig2155.0.g84</t>
  </si>
  <si>
    <t>Contig21551.0:1699-3125</t>
  </si>
  <si>
    <t>Name=Contig21551.0.g92</t>
  </si>
  <si>
    <t>Contig21551.0:66-930</t>
  </si>
  <si>
    <t>Name=Contig21551.0.g90</t>
  </si>
  <si>
    <t>Note=ESCRT-II_complex_subunit</t>
  </si>
  <si>
    <t>Contig21551.0:936-1605</t>
  </si>
  <si>
    <t>Name=Contig21551.0.g91</t>
  </si>
  <si>
    <t>Contig21552.0.1:106-1600</t>
  </si>
  <si>
    <t>Name=Contig21552.0.1.g93</t>
  </si>
  <si>
    <t>Note=Predicted_membrane_protein_(DUF2085)</t>
  </si>
  <si>
    <t>Contig21552.0.1:1706-11200</t>
  </si>
  <si>
    <t>Name=Contig21552.0.1.g94</t>
  </si>
  <si>
    <t>Note=Tc5_transposase_DNA-binding_domain</t>
  </si>
  <si>
    <t>Contig21553.0:85-1025</t>
  </si>
  <si>
    <t>Name=Contig21553.0.g95</t>
  </si>
  <si>
    <t>Contig21554.0:96-1260</t>
  </si>
  <si>
    <t>Name=Contig21554.0.g96</t>
  </si>
  <si>
    <t>Note=PRANC_domain</t>
  </si>
  <si>
    <t>Contig21555.0:236-1980</t>
  </si>
  <si>
    <t>Name=Contig21555.0.g97</t>
  </si>
  <si>
    <t>Contig21556.0:1-4375</t>
  </si>
  <si>
    <t>Name=Contig21556.0.g98</t>
  </si>
  <si>
    <t>Contig21557.0.0:66-1860</t>
  </si>
  <si>
    <t>Name=Contig21557.0.0.g99</t>
  </si>
  <si>
    <t>Contig21557.0.1:17-800</t>
  </si>
  <si>
    <t>Name=Contig21557.0.1.g100</t>
  </si>
  <si>
    <t>Contig21557.0.1:875-2725</t>
  </si>
  <si>
    <t>Name=Contig21557.0.1.g101</t>
  </si>
  <si>
    <t>Contig21559.0:66-2190</t>
  </si>
  <si>
    <t>Name=Contig21559.0.g88</t>
  </si>
  <si>
    <t>Contig2156.0.1:2446-3871</t>
  </si>
  <si>
    <t>Name=Contig2156.0.1.g82</t>
  </si>
  <si>
    <t>Contig2156.0.1:56-2056</t>
  </si>
  <si>
    <t>Name=Contig2156.0.1.g81</t>
  </si>
  <si>
    <t>Contig21561.0:1007-1755</t>
  </si>
  <si>
    <t>Name=Contig21561.0.g90</t>
  </si>
  <si>
    <t>Contig21561.0:1-785</t>
  </si>
  <si>
    <t>Name=Contig21561.0.g89</t>
  </si>
  <si>
    <t>Contig21562.0:1-5025</t>
  </si>
  <si>
    <t>Name=Contig21562.0.g94</t>
  </si>
  <si>
    <t>Contig21562.0:5130-6665</t>
  </si>
  <si>
    <t>Name=Contig21562.0.g95</t>
  </si>
  <si>
    <t>Contig21563.0:106-3039</t>
  </si>
  <si>
    <t>Name=Contig21563.0.g91</t>
  </si>
  <si>
    <t>Contig21563.0:3058-4535</t>
  </si>
  <si>
    <t>Name=Contig21563.0.g92</t>
  </si>
  <si>
    <t>Contig21563.0:5256-7180</t>
  </si>
  <si>
    <t>Name=Contig21563.0.g93</t>
  </si>
  <si>
    <t>Contig21564.0:1196-2830</t>
  </si>
  <si>
    <t>Name=Contig21564.0.g87</t>
  </si>
  <si>
    <t>Contig21564.0:193-1045</t>
  </si>
  <si>
    <t>Name=Contig21564.0.g86</t>
  </si>
  <si>
    <t>Contig21565.0:57-1855</t>
  </si>
  <si>
    <t>Name=Contig21565.0.g85</t>
  </si>
  <si>
    <t>Contig21567.0:66-3362</t>
  </si>
  <si>
    <t>Name=Contig21567.0.g88</t>
  </si>
  <si>
    <t>Contig21568.0:106-3310</t>
  </si>
  <si>
    <t>Name=Contig21568.0.g84</t>
  </si>
  <si>
    <t>Contig21569.0:76-1710</t>
  </si>
  <si>
    <t>Name=Contig21569.0.g83</t>
  </si>
  <si>
    <t>Contig21570.0:246-1005</t>
  </si>
  <si>
    <t>Name=Contig21570.0.g105</t>
  </si>
  <si>
    <t>Contig21571.0:57-1445</t>
  </si>
  <si>
    <t>Name=Contig21571.0.g106</t>
  </si>
  <si>
    <t>Contig21572.0.1:1-2985</t>
  </si>
  <si>
    <t>Name=Contig21572.0.1.g102</t>
  </si>
  <si>
    <t>Contig21573.0:2426-3350</t>
  </si>
  <si>
    <t>Name=Contig21573.0.g104</t>
  </si>
  <si>
    <t>Contig21573.0:416-1523</t>
  </si>
  <si>
    <t>Name=Contig21573.0.g103</t>
  </si>
  <si>
    <t>Contig21574.0:1-2015</t>
  </si>
  <si>
    <t>Name=Contig21574.0.g109</t>
  </si>
  <si>
    <t>Contig21575.0:107-2275</t>
  </si>
  <si>
    <t>Name=Contig21575.0.g110</t>
  </si>
  <si>
    <t>Contig21576.0:1-5985</t>
  </si>
  <si>
    <t>Name=Contig21576.0.g107</t>
  </si>
  <si>
    <t>Note=Starch_synthase_catalytic_domain</t>
  </si>
  <si>
    <t>Contig21577.0:166-1560</t>
  </si>
  <si>
    <t>Name=Contig21577.0.g108</t>
  </si>
  <si>
    <t>Contig21578.0:236-3430</t>
  </si>
  <si>
    <t>Name=Contig21578.0.g111</t>
  </si>
  <si>
    <t>Contig21579.0:77-3325</t>
  </si>
  <si>
    <t>Name=Contig21579.0.g112</t>
  </si>
  <si>
    <t>Contig21580.0:546-2290</t>
  </si>
  <si>
    <t>Name=Contig21580.0.g1</t>
  </si>
  <si>
    <t>Contig21581.0:1-4375</t>
  </si>
  <si>
    <t>Name=Contig21581.0.g111</t>
  </si>
  <si>
    <t>Note=DASH_complex_subunit_Duo1</t>
  </si>
  <si>
    <t>Contig21581.0:4506-5875</t>
  </si>
  <si>
    <t>Name=Contig21581.0.g112</t>
  </si>
  <si>
    <t>Contig21582.0:3086-7680</t>
  </si>
  <si>
    <t>Name=Contig21582.0.g89</t>
  </si>
  <si>
    <t>Contig21582.0:66-2960</t>
  </si>
  <si>
    <t>Name=Contig21582.0.g88</t>
  </si>
  <si>
    <t>Contig21583.0:66-1760</t>
  </si>
  <si>
    <t>Name=Contig21583.0.g80</t>
  </si>
  <si>
    <t>Contig21584.0.1:1-6035</t>
  </si>
  <si>
    <t>Name=Contig21584.0.1.g101</t>
  </si>
  <si>
    <t>Contig21584.0.2:797-6505</t>
  </si>
  <si>
    <t>Name=Contig21584.0.2.g102</t>
  </si>
  <si>
    <t>Contig21586.0:12-1950</t>
  </si>
  <si>
    <t>Name=Contig21586.0.g99</t>
  </si>
  <si>
    <t>Contig21586.0:2033-4255</t>
  </si>
  <si>
    <t>Name=Contig21586.0.g100</t>
  </si>
  <si>
    <t>Contig21587.0:2748-4225</t>
  </si>
  <si>
    <t>Name=Contig21587.0.g77</t>
  </si>
  <si>
    <t>Contig21587.0:456-2690</t>
  </si>
  <si>
    <t>Name=Contig21587.0.g76</t>
  </si>
  <si>
    <t>Contig21589.0.0:76-2987</t>
  </si>
  <si>
    <t>Name=Contig21589.0.0.g97</t>
  </si>
  <si>
    <t>Contig21590.0:78-3045</t>
  </si>
  <si>
    <t>Name=Contig21590.0.g77</t>
  </si>
  <si>
    <t>Contig2159.0:216-987</t>
  </si>
  <si>
    <t>Name=Contig2159.0.g80</t>
  </si>
  <si>
    <t>Contig21591.0:1-565</t>
  </si>
  <si>
    <t>Name=Contig21591.0.g23</t>
  </si>
  <si>
    <t>Contig21591.0:4486-5210</t>
  </si>
  <si>
    <t>Name=Contig21591.0.g24</t>
  </si>
  <si>
    <t>Contig21592.0:116-3430</t>
  </si>
  <si>
    <t>Name=Contig21592.0.g25</t>
  </si>
  <si>
    <t>Contig21593.0:41-2455</t>
  </si>
  <si>
    <t>Name=Contig21593.0.g80</t>
  </si>
  <si>
    <t>Contig21594.0:216-2618</t>
  </si>
  <si>
    <t>Name=Contig21594.0.g64</t>
  </si>
  <si>
    <t>Contig21594.0:2666-3340</t>
  </si>
  <si>
    <t>Name=Contig21594.0.g65</t>
  </si>
  <si>
    <t>Contig21595.0:1-3025</t>
  </si>
  <si>
    <t>Name=Contig21595.0.g66</t>
  </si>
  <si>
    <t>Contig21596.0:186-3188</t>
  </si>
  <si>
    <t>Name=Contig21596.0.g67</t>
  </si>
  <si>
    <t>Contig21597.0:227-2375</t>
  </si>
  <si>
    <t>Name=Contig21597.0.g15</t>
  </si>
  <si>
    <t>Contig21598.0:58-2625</t>
  </si>
  <si>
    <t>Name=Contig21598.0.g16</t>
  </si>
  <si>
    <t>Contig21599.0:34-2125</t>
  </si>
  <si>
    <t>Name=Contig21599.0.g63</t>
  </si>
  <si>
    <t>Note=Cupredoxin-like_domain</t>
  </si>
  <si>
    <t>Contig21600.0:397-3105</t>
  </si>
  <si>
    <t>Name=Contig21600.0.g89</t>
  </si>
  <si>
    <t>Contig21601.0:4037-5595</t>
  </si>
  <si>
    <t>Name=Contig21601.0.g91</t>
  </si>
  <si>
    <t>Contig21601.0:886-4030</t>
  </si>
  <si>
    <t>Name=Contig21601.0.g90</t>
  </si>
  <si>
    <t>Contig216.0.1:176-4587</t>
  </si>
  <si>
    <t>Name=Contig216.0.1.g40</t>
  </si>
  <si>
    <t>Contig21602.0:66-2247</t>
  </si>
  <si>
    <t>Name=Contig21602.0.g92</t>
  </si>
  <si>
    <t>Contig21604.0:246-3750</t>
  </si>
  <si>
    <t>Name=Contig21604.0.g85</t>
  </si>
  <si>
    <t>Contig21605.0:166-15685</t>
  </si>
  <si>
    <t>Name=Contig21605.0.g86</t>
  </si>
  <si>
    <t>Note=Dynein_heavy_chain%2C_N-terminal_region_2</t>
  </si>
  <si>
    <t>Contig21606.0:149-1105</t>
  </si>
  <si>
    <t>Name=Contig21606.0.g87</t>
  </si>
  <si>
    <t>Note=Protein_of_unknown_function_(DUF737)</t>
  </si>
  <si>
    <t>Contig21607.0:1-755</t>
  </si>
  <si>
    <t>Name=Contig21607.0.g88</t>
  </si>
  <si>
    <t>Note=Signal_peptidase_subunit</t>
  </si>
  <si>
    <t>Contig21608.0:1456-3582</t>
  </si>
  <si>
    <t>Name=Contig21608.0.g84</t>
  </si>
  <si>
    <t>Contig21608.0:96-1407</t>
  </si>
  <si>
    <t>Name=Contig21608.0.g83</t>
  </si>
  <si>
    <t>Contig21611.0:166-1920</t>
  </si>
  <si>
    <t>Name=Contig21611.0.g7</t>
  </si>
  <si>
    <t>Contig21611.0:1935-4035</t>
  </si>
  <si>
    <t>Name=Contig21611.0.g8</t>
  </si>
  <si>
    <t>Contig21612.0:206-831</t>
  </si>
  <si>
    <t>Name=Contig21612.0.g68</t>
  </si>
  <si>
    <t>Contig21612.0:844-5695</t>
  </si>
  <si>
    <t>Name=Contig21612.0.g69</t>
  </si>
  <si>
    <t>Contig21613.0:106-7920</t>
  </si>
  <si>
    <t>Name=Contig21613.0.g67</t>
  </si>
  <si>
    <t>Contig21614.0:37-1815</t>
  </si>
  <si>
    <t>Name=Contig21614.0.g4</t>
  </si>
  <si>
    <t>Contig216.1:44-1285</t>
  </si>
  <si>
    <t>Name=Contig216.1.g102</t>
  </si>
  <si>
    <t>Contig21615.0:1-1495</t>
  </si>
  <si>
    <t>Name=Contig21615.0.g2</t>
  </si>
  <si>
    <t>Contig21615.0:1596-2242</t>
  </si>
  <si>
    <t>Name=Contig21615.0.g3</t>
  </si>
  <si>
    <t>Contig21616.0:87-1305</t>
  </si>
  <si>
    <t>Name=Contig21616.0.g1</t>
  </si>
  <si>
    <t>Contig21617.0:1066-2740</t>
  </si>
  <si>
    <t>Name=Contig21617.0.g107</t>
  </si>
  <si>
    <t>Contig21618.0:2-1090</t>
  </si>
  <si>
    <t>Name=Contig21618.0.g106</t>
  </si>
  <si>
    <t>Contig21619.0:1-1405</t>
  </si>
  <si>
    <t>Name=Contig21619.0.g65</t>
  </si>
  <si>
    <t>Contig21620.0:216-1320</t>
  </si>
  <si>
    <t>Name=Contig21620.0.g89</t>
  </si>
  <si>
    <t>Contig21621.0:2-2460</t>
  </si>
  <si>
    <t>Name=Contig21621.0.g90</t>
  </si>
  <si>
    <t>Contig21622.0:77-1995</t>
  </si>
  <si>
    <t>Name=Contig21622.0.g87</t>
  </si>
  <si>
    <t>Contig21623.0:43-4915</t>
  </si>
  <si>
    <t>Name=Contig21623.0.g88</t>
  </si>
  <si>
    <t>Contig21624.0:2-4990</t>
  </si>
  <si>
    <t>Name=Contig21624.0.g85</t>
  </si>
  <si>
    <t>Contig21625.0:276-1610</t>
  </si>
  <si>
    <t>Name=Contig21625.0.g86</t>
  </si>
  <si>
    <t>Contig21626.0:76-1601</t>
  </si>
  <si>
    <t>Name=Contig21626.0.g83</t>
  </si>
  <si>
    <t>Contig21627.0:116-1950</t>
  </si>
  <si>
    <t>Name=Contig21627.0.g84</t>
  </si>
  <si>
    <t>Contig21628.0:296-3480</t>
  </si>
  <si>
    <t>Name=Contig21628.0.g91</t>
  </si>
  <si>
    <t>Contig21629.0:76-1380</t>
  </si>
  <si>
    <t>Name=Contig21629.0.g92</t>
  </si>
  <si>
    <t>Contig21630.0:168-2105</t>
  </si>
  <si>
    <t>Name=Contig21630.0.g18</t>
  </si>
  <si>
    <t>Contig21631.0:37-2825</t>
  </si>
  <si>
    <t>Name=Contig21631.0.g17</t>
  </si>
  <si>
    <t>Contig21632.0:76-3350</t>
  </si>
  <si>
    <t>Name=Contig21632.0.g20</t>
  </si>
  <si>
    <t>Contig21633.0:37-2105</t>
  </si>
  <si>
    <t>Name=Contig21633.0.g19</t>
  </si>
  <si>
    <t>Note=tRNA_synthetases_class_I_(R)</t>
  </si>
  <si>
    <t>Contig21634.0:60-5455</t>
  </si>
  <si>
    <t>Name=Contig21634.0.g23</t>
  </si>
  <si>
    <t>Contig21635.0:1-3545</t>
  </si>
  <si>
    <t>Name=Contig21635.0.g21</t>
  </si>
  <si>
    <t>Contig21635.0:3766-6860</t>
  </si>
  <si>
    <t>Name=Contig21635.0.g22</t>
  </si>
  <si>
    <t>Contig21636.0:2-3060</t>
  </si>
  <si>
    <t>Name=Contig21636.0.g26</t>
  </si>
  <si>
    <t>Contig21637.0:1559-2675</t>
  </si>
  <si>
    <t>Name=Contig21637.0.g25</t>
  </si>
  <si>
    <t>Contig21637.0:166-1550</t>
  </si>
  <si>
    <t>Name=Contig21637.0.g24</t>
  </si>
  <si>
    <t>Contig21638.0:107-2005</t>
  </si>
  <si>
    <t>Name=Contig21638.0.g29</t>
  </si>
  <si>
    <t>Contig21639.0:1169-3115</t>
  </si>
  <si>
    <t>Name=Contig21639.0.g28</t>
  </si>
  <si>
    <t>Contig21639.0:76-1135</t>
  </si>
  <si>
    <t>Name=Contig21639.0.g27</t>
  </si>
  <si>
    <t>Contig2164.0.0:216-2550</t>
  </si>
  <si>
    <t>Name=Contig2164.0.0.g51</t>
  </si>
  <si>
    <t>Contig21640.0:97-2525</t>
  </si>
  <si>
    <t>Name=Contig21640.0.g97</t>
  </si>
  <si>
    <t>Contig2164.0.1:1-1735</t>
  </si>
  <si>
    <t>Name=Contig2164.0.1.g52</t>
  </si>
  <si>
    <t>Note=Domain_of_unknown_function_(DUF697)</t>
  </si>
  <si>
    <t>Contig21641.0:226-1994</t>
  </si>
  <si>
    <t>Name=Contig21641.0.g98</t>
  </si>
  <si>
    <t>Contig21642.0:296-7286</t>
  </si>
  <si>
    <t>Name=Contig21642.0.g99</t>
  </si>
  <si>
    <t>Contig21643.0:90-1365</t>
  </si>
  <si>
    <t>Name=Contig21643.0.g100</t>
  </si>
  <si>
    <t>Contig21645.0.1:36-3080</t>
  </si>
  <si>
    <t>Name=Contig21645.0.1.g101</t>
  </si>
  <si>
    <t>Contig21646.0.0:76-1120</t>
  </si>
  <si>
    <t>Name=Contig21646.0.0.g102</t>
  </si>
  <si>
    <t>Contig21646.0.1:1-6825</t>
  </si>
  <si>
    <t>Name=Contig21646.0.1.g103</t>
  </si>
  <si>
    <t>Contig21647.0:47-1635</t>
  </si>
  <si>
    <t>Name=Contig21647.0.g104</t>
  </si>
  <si>
    <t>Contig21648.0:1-2445</t>
  </si>
  <si>
    <t>Name=Contig21648.0.g105</t>
  </si>
  <si>
    <t>Contig21649.0.0:1-2335</t>
  </si>
  <si>
    <t>Name=Contig21649.0.0.g106</t>
  </si>
  <si>
    <t>Contig21650.0:117-855</t>
  </si>
  <si>
    <t>Name=Contig21650.0.g91</t>
  </si>
  <si>
    <t>Contig2165.0.1:1-1245</t>
  </si>
  <si>
    <t>Name=Contig2165.0.1.g50</t>
  </si>
  <si>
    <t>Note=Glycosyl_hydrolase_family_7</t>
  </si>
  <si>
    <t>Contig21651.0:2146-3086</t>
  </si>
  <si>
    <t>Name=Contig21651.0.g89</t>
  </si>
  <si>
    <t>Contig21651.0:3996-5347</t>
  </si>
  <si>
    <t>Name=Contig21651.0.g90</t>
  </si>
  <si>
    <t>Contig21651.0:86-890</t>
  </si>
  <si>
    <t>Name=Contig21651.0.g87</t>
  </si>
  <si>
    <t>Contig21651.0:960-1865</t>
  </si>
  <si>
    <t>Name=Contig21651.0.g88</t>
  </si>
  <si>
    <t>Contig21653.0:1-1995</t>
  </si>
  <si>
    <t>Name=Contig21653.0.g86</t>
  </si>
  <si>
    <t>Contig21654.0:996-3660</t>
  </si>
  <si>
    <t>Name=Contig21654.0.g96</t>
  </si>
  <si>
    <t>Contig21655.0:336-1280</t>
  </si>
  <si>
    <t>Name=Contig21655.0.g95</t>
  </si>
  <si>
    <t>Note=Domain_of_unknown_function_(DUF4139)</t>
  </si>
  <si>
    <t>Contig21656.0:886-2493</t>
  </si>
  <si>
    <t>Name=Contig21656.0.g94</t>
  </si>
  <si>
    <t>Contig21656.0:96-778</t>
  </si>
  <si>
    <t>Name=Contig21656.0.g93</t>
  </si>
  <si>
    <t>Contig21657.0:66-2160</t>
  </si>
  <si>
    <t>Name=Contig21657.0.g92</t>
  </si>
  <si>
    <t>Contig21660.0:1-2905</t>
  </si>
  <si>
    <t>Name=Contig21660.0.g93</t>
  </si>
  <si>
    <t>Contig2166.0:76-1430</t>
  </si>
  <si>
    <t>Name=Contig2166.0.g49</t>
  </si>
  <si>
    <t>Contig21661.0:1486-3000</t>
  </si>
  <si>
    <t>Name=Contig21661.0.g95</t>
  </si>
  <si>
    <t>Contig21661.0:76-1434</t>
  </si>
  <si>
    <t>Name=Contig21661.0.g94</t>
  </si>
  <si>
    <t>Contig21662.0:87-1975</t>
  </si>
  <si>
    <t>Name=Contig21662.0.g91</t>
  </si>
  <si>
    <t>Contig21663.0:1-1025</t>
  </si>
  <si>
    <t>Name=Contig21663.0.g92</t>
  </si>
  <si>
    <t>Contig21664.0:96-1633</t>
  </si>
  <si>
    <t>Name=Contig21664.0.g30</t>
  </si>
  <si>
    <t>Contig2.1:66-4834</t>
  </si>
  <si>
    <t>Name=Contig2.1.g66</t>
  </si>
  <si>
    <t>Contig21665.0:257-2155</t>
  </si>
  <si>
    <t>Name=Contig21665.0.g31</t>
  </si>
  <si>
    <t>Contig21666.0:2056-3374</t>
  </si>
  <si>
    <t>Name=Contig21666.0.g97</t>
  </si>
  <si>
    <t>Contig21666.0:26-1815</t>
  </si>
  <si>
    <t>Name=Contig21666.0.g96</t>
  </si>
  <si>
    <t>Contig21666.0:3407-4835</t>
  </si>
  <si>
    <t>Name=Contig21666.0.g98</t>
  </si>
  <si>
    <t>Contig21667.0:2-925</t>
  </si>
  <si>
    <t>Name=Contig21667.0.g99</t>
  </si>
  <si>
    <t>Contig21667.0:927-2925</t>
  </si>
  <si>
    <t>Name=Contig21667.0.g100</t>
  </si>
  <si>
    <t>Note=Domain_of_unknown_function_(DUF4376)</t>
  </si>
  <si>
    <t>Contig21668.0:1-1065</t>
  </si>
  <si>
    <t>Name=Contig21668.0.g26</t>
  </si>
  <si>
    <t>Contig21668.0:1172-3415</t>
  </si>
  <si>
    <t>Name=Contig21668.0.g27</t>
  </si>
  <si>
    <t>Contig21669.0:126-4852</t>
  </si>
  <si>
    <t>Name=Contig21669.0.g28</t>
  </si>
  <si>
    <t>Contig21670.0:206-1991</t>
  </si>
  <si>
    <t>Name=Contig21670.0.g27</t>
  </si>
  <si>
    <t>Contig2167.0:106-2124</t>
  </si>
  <si>
    <t>Name=Contig2167.0.g48</t>
  </si>
  <si>
    <t>Contig21671.0:66-4293</t>
  </si>
  <si>
    <t>Name=Contig21671.0.g26</t>
  </si>
  <si>
    <t>Contig21672.0:186-1840</t>
  </si>
  <si>
    <t>Name=Contig21672.0.g29</t>
  </si>
  <si>
    <t>Contig21673.0:86-1500</t>
  </si>
  <si>
    <t>Name=Contig21673.0.g28</t>
  </si>
  <si>
    <t>Contig21674.0:467-2135</t>
  </si>
  <si>
    <t>Name=Contig21674.0.g22</t>
  </si>
  <si>
    <t>Contig21674.0:50-355</t>
  </si>
  <si>
    <t>Name=Contig21674.0.g21</t>
  </si>
  <si>
    <t>Contig21675.0:1-5815</t>
  </si>
  <si>
    <t>Name=Contig21675.0.g20</t>
  </si>
  <si>
    <t>Contig21676.0:1-1865</t>
  </si>
  <si>
    <t>Name=Contig21676.0.g24</t>
  </si>
  <si>
    <t>Contig21676.0:1966-7910</t>
  </si>
  <si>
    <t>Name=Contig21676.0.g25</t>
  </si>
  <si>
    <t>Contig21677.0:66-4470</t>
  </si>
  <si>
    <t>Name=Contig21677.0.g23</t>
  </si>
  <si>
    <t>Contig21678.0:25-1555</t>
  </si>
  <si>
    <t>Name=Contig21678.0.g31</t>
  </si>
  <si>
    <t>Contig21679.0:66-2330</t>
  </si>
  <si>
    <t>Name=Contig21679.0.g30</t>
  </si>
  <si>
    <t>Contig21680.0:1-1885</t>
  </si>
  <si>
    <t>Name=Contig21680.0.g70</t>
  </si>
  <si>
    <t>Contig2168.0:246-5460</t>
  </si>
  <si>
    <t>Name=Contig2168.0.g55</t>
  </si>
  <si>
    <t>Contig21681.0.0:76-3590</t>
  </si>
  <si>
    <t>Name=Contig21681.0.0.g71</t>
  </si>
  <si>
    <t>Contig21682.0:137-1535</t>
  </si>
  <si>
    <t>Name=Contig21682.0.g72</t>
  </si>
  <si>
    <t>Contig21682.0:1756-3130</t>
  </si>
  <si>
    <t>Name=Contig21682.0.g73</t>
  </si>
  <si>
    <t>Contig21683.0:12-3540</t>
  </si>
  <si>
    <t>Name=Contig21683.0.g74</t>
  </si>
  <si>
    <t>Contig21684.0:146-4492</t>
  </si>
  <si>
    <t>Name=Contig21684.0.g65</t>
  </si>
  <si>
    <t>Contig21684.0:4494-6065</t>
  </si>
  <si>
    <t>Name=Contig21684.0.g66</t>
  </si>
  <si>
    <t>Contig21685.0:126-3065</t>
  </si>
  <si>
    <t>Name=Contig21685.0.g67</t>
  </si>
  <si>
    <t>Contig21686.0:251-1455</t>
  </si>
  <si>
    <t>Name=Contig21686.0.g68</t>
  </si>
  <si>
    <t>Contig21687.0:106-3910</t>
  </si>
  <si>
    <t>Name=Contig21687.0.g69</t>
  </si>
  <si>
    <t>Contig21688.0:336-6026</t>
  </si>
  <si>
    <t>Name=Contig21688.0.g75</t>
  </si>
  <si>
    <t>Contig21690.0:146-2330</t>
  </si>
  <si>
    <t>Name=Contig21690.0.g26</t>
  </si>
  <si>
    <t>Note=GWT1</t>
  </si>
  <si>
    <t>Contig2169.0:2066-5730</t>
  </si>
  <si>
    <t>Name=Contig2169.0.g54</t>
  </si>
  <si>
    <t>Contig2169.0:547-1045</t>
  </si>
  <si>
    <t>Name=Contig2169.0.g53</t>
  </si>
  <si>
    <t>Contig21691.0:316-3261</t>
  </si>
  <si>
    <t>Name=Contig21691.0.g25</t>
  </si>
  <si>
    <t>Contig21692.0:66-2982</t>
  </si>
  <si>
    <t>Name=Contig21692.0.g24</t>
  </si>
  <si>
    <t>Contig21693.0.1:1-2785</t>
  </si>
  <si>
    <t>Name=Contig21693.0.1.g23</t>
  </si>
  <si>
    <t>Note=Nucleoplasmin</t>
  </si>
  <si>
    <t>Contig21694.0:1-1815</t>
  </si>
  <si>
    <t>Name=Contig21694.0.g22</t>
  </si>
  <si>
    <t>Contig21695.0:52-2225</t>
  </si>
  <si>
    <t>Name=Contig21695.0.g21</t>
  </si>
  <si>
    <t>Contig21696.0:96-5859</t>
  </si>
  <si>
    <t>Name=Contig21696.0.g20</t>
  </si>
  <si>
    <t>Contig21697.0:1-16785</t>
  </si>
  <si>
    <t>Name=Contig21697.0.g19</t>
  </si>
  <si>
    <t>Contig21698.0:47-4025</t>
  </si>
  <si>
    <t>Name=Contig21698.0.g29</t>
  </si>
  <si>
    <t>Contig21699.0.0:2277-4255</t>
  </si>
  <si>
    <t>Name=Contig21699.0.0.g28</t>
  </si>
  <si>
    <t>Contig21699.0.0:236-2100</t>
  </si>
  <si>
    <t>Name=Contig21699.0.0.g27</t>
  </si>
  <si>
    <t>Contig21701.0:76-970</t>
  </si>
  <si>
    <t>Name=Contig21701.0.g11</t>
  </si>
  <si>
    <t>Contig217.0:1507-4675</t>
  </si>
  <si>
    <t>Name=Contig217.0.g41</t>
  </si>
  <si>
    <t>Contig21702.0:1-985</t>
  </si>
  <si>
    <t>Name=Contig21702.0.g14</t>
  </si>
  <si>
    <t>Contig21703.0:1035-2295</t>
  </si>
  <si>
    <t>Name=Contig21703.0.g13</t>
  </si>
  <si>
    <t>Note=Cullin_binding</t>
  </si>
  <si>
    <t>Contig21703.0:76-1030</t>
  </si>
  <si>
    <t>Name=Contig21703.0.g12</t>
  </si>
  <si>
    <t>Contig21705.0:1117-2525</t>
  </si>
  <si>
    <t>Name=Contig21705.0.g9</t>
  </si>
  <si>
    <t>Contig21706.0:1-2055</t>
  </si>
  <si>
    <t>Name=Contig21706.0.g10</t>
  </si>
  <si>
    <t>Contig21708.0:1-16925</t>
  </si>
  <si>
    <t>Name=Contig21708.0.g16</t>
  </si>
  <si>
    <t>Contig21709.0:76-6940</t>
  </si>
  <si>
    <t>Name=Contig21709.0.g15</t>
  </si>
  <si>
    <t>Contig21710.0:1-3425</t>
  </si>
  <si>
    <t>Name=Contig21710.0.g112</t>
  </si>
  <si>
    <t>Contig21710.0:3556-6270</t>
  </si>
  <si>
    <t>Name=Contig21710.0.g113</t>
  </si>
  <si>
    <t>Contig2171.0:246-1742</t>
  </si>
  <si>
    <t>Name=Contig2171.0.g93</t>
  </si>
  <si>
    <t>Contig21711.0:496-3020</t>
  </si>
  <si>
    <t>Name=Contig21711.0.g114</t>
  </si>
  <si>
    <t>Contig217.1:106-2412</t>
  </si>
  <si>
    <t>Name=Contig217.1.g103</t>
  </si>
  <si>
    <t>Contig21712.0:96-2470</t>
  </si>
  <si>
    <t>Name=Contig21712.0.g108</t>
  </si>
  <si>
    <t>Contig21713.0:1-1245</t>
  </si>
  <si>
    <t>Name=Contig21713.0.g109</t>
  </si>
  <si>
    <t>Contig21713.0:1364-2775</t>
  </si>
  <si>
    <t>Name=Contig21713.0.g110</t>
  </si>
  <si>
    <t>Contig21713.0:3936-6190</t>
  </si>
  <si>
    <t>Name=Contig21713.0.g111</t>
  </si>
  <si>
    <t>Contig21714.0:896-2220</t>
  </si>
  <si>
    <t>Name=Contig21714.0.g118</t>
  </si>
  <si>
    <t>Contig21715.0:1-2545</t>
  </si>
  <si>
    <t>Name=Contig21715.0.g119</t>
  </si>
  <si>
    <t>Contig21716.0:156-1584</t>
  </si>
  <si>
    <t>Name=Contig21716.0.g115</t>
  </si>
  <si>
    <t>Contig21717.0:176-3910</t>
  </si>
  <si>
    <t>Name=Contig21717.0.g116</t>
  </si>
  <si>
    <t>Contig21717.0:3976-4665</t>
  </si>
  <si>
    <t>Name=Contig21717.0.g117</t>
  </si>
  <si>
    <t>Contig21718.0:2937-3405</t>
  </si>
  <si>
    <t>Name=Contig21718.0.g106</t>
  </si>
  <si>
    <t>Note=Protein_of_unknown_function_(DUF2763)</t>
  </si>
  <si>
    <t>Contig21718.0:696-2767</t>
  </si>
  <si>
    <t>Name=Contig21718.0.g105</t>
  </si>
  <si>
    <t>Contig21719.0:66-9690</t>
  </si>
  <si>
    <t>Name=Contig21719.0.g107</t>
  </si>
  <si>
    <t>Contig21720.0:3031-3555</t>
  </si>
  <si>
    <t>Name=Contig21720.0.g29</t>
  </si>
  <si>
    <t>Contig21720.0:3656-6255</t>
  </si>
  <si>
    <t>Name=Contig21720.0.g30</t>
  </si>
  <si>
    <t>Contig21720.0:456-2969</t>
  </si>
  <si>
    <t>Name=Contig21720.0.g28</t>
  </si>
  <si>
    <t>Contig2172.0:337-1195</t>
  </si>
  <si>
    <t>Name=Contig2172.0.g94</t>
  </si>
  <si>
    <t>Contig21721.0:1267-2695</t>
  </si>
  <si>
    <t>Name=Contig21721.0.g27</t>
  </si>
  <si>
    <t>Note=Microtubule-binding_protein_MIP-T3</t>
  </si>
  <si>
    <t>Contig21721.0:76-1255</t>
  </si>
  <si>
    <t>Name=Contig21721.0.g26</t>
  </si>
  <si>
    <t>Note=LEM3_(ligand-effect_modulator_3)_family_/_CDC50_family</t>
  </si>
  <si>
    <t>Contig21722.0:1-4355</t>
  </si>
  <si>
    <t>Name=Contig21722.0.g25</t>
  </si>
  <si>
    <t>Contig21723.0:86-3090</t>
  </si>
  <si>
    <t>Name=Contig21723.0.g24</t>
  </si>
  <si>
    <t>Contig21724.0:96-3027</t>
  </si>
  <si>
    <t>Name=Contig21724.0.g36</t>
  </si>
  <si>
    <t>Contig21725.0:99-1385</t>
  </si>
  <si>
    <t>Name=Contig21725.0.g35</t>
  </si>
  <si>
    <t>Contig21726.0:1056-3567</t>
  </si>
  <si>
    <t>Name=Contig21726.0.g33</t>
  </si>
  <si>
    <t>Contig21726.0:1-905</t>
  </si>
  <si>
    <t>Name=Contig21726.0.g32</t>
  </si>
  <si>
    <t>Contig21726.0:3626-7575</t>
  </si>
  <si>
    <t>Name=Contig21726.0.g34</t>
  </si>
  <si>
    <t>Contig21727.0:156-1640</t>
  </si>
  <si>
    <t>Name=Contig21727.0.g31</t>
  </si>
  <si>
    <t>Contig21728.0:1-2065</t>
  </si>
  <si>
    <t>Name=Contig21728.0.g38</t>
  </si>
  <si>
    <t>Contig21729.0.1:146-1830</t>
  </si>
  <si>
    <t>Name=Contig21729.0.1.g37</t>
  </si>
  <si>
    <t>Note=Bacterial_lipoate_protein_ligase_C-terminus</t>
  </si>
  <si>
    <t>Contig21730.0:66-1250</t>
  </si>
  <si>
    <t>Name=Contig21730.0.g75</t>
  </si>
  <si>
    <t>Contig21732.0:106-1546</t>
  </si>
  <si>
    <t>Name=Contig21732.0.g76</t>
  </si>
  <si>
    <t>Contig21734.0:69-1525</t>
  </si>
  <si>
    <t>Name=Contig21734.0.g77</t>
  </si>
  <si>
    <t>Contig21735.0:1-10125</t>
  </si>
  <si>
    <t>Name=Contig21735.0.g78</t>
  </si>
  <si>
    <t>Contig21736.0:1-755</t>
  </si>
  <si>
    <t>Name=Contig21736.0.g79</t>
  </si>
  <si>
    <t>Contig21736.0:807-6395</t>
  </si>
  <si>
    <t>Name=Contig21736.0.g80</t>
  </si>
  <si>
    <t>Contig21737.0:216-1620</t>
  </si>
  <si>
    <t>Name=Contig21737.0.g81</t>
  </si>
  <si>
    <t>Contig21738.0:816-5891</t>
  </si>
  <si>
    <t>Name=Contig21738.0.g82</t>
  </si>
  <si>
    <t>Contig21739.0:816-5870</t>
  </si>
  <si>
    <t>Name=Contig21739.0.g83</t>
  </si>
  <si>
    <t>Contig21740.0:80-3105</t>
  </si>
  <si>
    <t>Name=Contig21740.0.g8</t>
  </si>
  <si>
    <t>Note=DNA_polymerase_family_A</t>
  </si>
  <si>
    <t>Contig21741.0:43-1595</t>
  </si>
  <si>
    <t>Name=Contig21741.0.g7</t>
  </si>
  <si>
    <t>Contig21742.0:66-3550</t>
  </si>
  <si>
    <t>Name=Contig21742.0.g9</t>
  </si>
  <si>
    <t>Contig21744.0:86-1195</t>
  </si>
  <si>
    <t>Name=Contig21744.0.g11</t>
  </si>
  <si>
    <t>Contig21745.0:711-5205</t>
  </si>
  <si>
    <t>Name=Contig21745.0.g10</t>
  </si>
  <si>
    <t>Note=Y_Y_Y_domain</t>
  </si>
  <si>
    <t>Contig21746.0.2:1746-2701</t>
  </si>
  <si>
    <t>Name=Contig21746.0.2.g15</t>
  </si>
  <si>
    <t>Contig21746.0.2:2-933</t>
  </si>
  <si>
    <t>Name=Contig21746.0.2.g14</t>
  </si>
  <si>
    <t>Contig21747.0.0:1356-2395</t>
  </si>
  <si>
    <t>Name=Contig21747.0.0.g13</t>
  </si>
  <si>
    <t>Note=Domain_of_unknown_function_(DUF4358)</t>
  </si>
  <si>
    <t>Contig21747.0.0:76-1330</t>
  </si>
  <si>
    <t>Name=Contig21747.0.0.g12</t>
  </si>
  <si>
    <t>Note=Poxvirus_A11_Protein</t>
  </si>
  <si>
    <t>Contig21749.0:96-6010</t>
  </si>
  <si>
    <t>Name=Contig21749.0.g16</t>
  </si>
  <si>
    <t>Contig21750.0:216-2452</t>
  </si>
  <si>
    <t>Name=Contig21750.0.g24</t>
  </si>
  <si>
    <t>Contig21752.0:86-2836</t>
  </si>
  <si>
    <t>Name=Contig21752.0.g20</t>
  </si>
  <si>
    <t>Contig21753.0.0:216-2397</t>
  </si>
  <si>
    <t>Name=Contig21753.0.0.g21</t>
  </si>
  <si>
    <t>Contig21753.0.0:2471-3825</t>
  </si>
  <si>
    <t>Name=Contig21753.0.0.g22</t>
  </si>
  <si>
    <t>Contig21753.0.2:627-2815</t>
  </si>
  <si>
    <t>Name=Contig21753.0.2.g23</t>
  </si>
  <si>
    <t>Contig21754.0:426-1960</t>
  </si>
  <si>
    <t>Name=Contig21754.0.g17</t>
  </si>
  <si>
    <t>Contig21755.0.1:1-1015</t>
  </si>
  <si>
    <t>Name=Contig21755.0.1.g18</t>
  </si>
  <si>
    <t>Contig21755.0.1:1127-5595</t>
  </si>
  <si>
    <t>Name=Contig21755.0.1.g19</t>
  </si>
  <si>
    <t>Contig21756.0:1-1055</t>
  </si>
  <si>
    <t>Name=Contig21756.0.g14</t>
  </si>
  <si>
    <t>Note=MraW_methylase_family</t>
  </si>
  <si>
    <t>Contig21756.0:1156-2060</t>
  </si>
  <si>
    <t>Name=Contig21756.0.g15</t>
  </si>
  <si>
    <t>Note=Ribosomal_protein_L9%2C_N-terminal_domain</t>
  </si>
  <si>
    <t>Contig21757.0:86-2710</t>
  </si>
  <si>
    <t>Name=Contig21757.0.g16</t>
  </si>
  <si>
    <t>Contig21758.0:196-1923</t>
  </si>
  <si>
    <t>Name=Contig21758.0.g25</t>
  </si>
  <si>
    <t>Contig21759.0:1996-3251</t>
  </si>
  <si>
    <t>Name=Contig21759.0.g27</t>
  </si>
  <si>
    <t>Contig21759.0:26-1615</t>
  </si>
  <si>
    <t>Name=Contig21759.0.g26</t>
  </si>
  <si>
    <t>Contig2176.0:134-2235</t>
  </si>
  <si>
    <t>Name=Contig2176.0.g95</t>
  </si>
  <si>
    <t>Contig21761.0:77-825</t>
  </si>
  <si>
    <t>Name=Contig21761.0.g15</t>
  </si>
  <si>
    <t>Contig21762.0:1-1785</t>
  </si>
  <si>
    <t>Name=Contig21762.0.g14</t>
  </si>
  <si>
    <t>Contig21763.0:1-775</t>
  </si>
  <si>
    <t>Name=Contig21763.0.g13</t>
  </si>
  <si>
    <t>Note=Protein_of_unknown_function_(DUF1255)</t>
  </si>
  <si>
    <t>Contig21764.0:76-1140</t>
  </si>
  <si>
    <t>Name=Contig21764.0.g12</t>
  </si>
  <si>
    <t>Contig21766.0:117-1725</t>
  </si>
  <si>
    <t>Name=Contig21766.0.g11</t>
  </si>
  <si>
    <t>Note=Domain_of_unknown_function_(DUF4179)</t>
  </si>
  <si>
    <t>Contig21767.0:1-3235</t>
  </si>
  <si>
    <t>Name=Contig21767.0.g10</t>
  </si>
  <si>
    <t>Contig21768.0:146-730</t>
  </si>
  <si>
    <t>Name=Contig21768.0.g9</t>
  </si>
  <si>
    <t>Contig21769.0:83-2455</t>
  </si>
  <si>
    <t>Name=Contig21769.0.g8</t>
  </si>
  <si>
    <t>Contig21770.0:516-1629</t>
  </si>
  <si>
    <t>Name=Contig21770.0.g84</t>
  </si>
  <si>
    <t>Contig2177.0:1217-3565</t>
  </si>
  <si>
    <t>Name=Contig2177.0.g97</t>
  </si>
  <si>
    <t>Contig2177.0:1-885</t>
  </si>
  <si>
    <t>Name=Contig2177.0.g96</t>
  </si>
  <si>
    <t>Contig21771.0.1:1-2115</t>
  </si>
  <si>
    <t>Name=Contig21771.0.1.g85</t>
  </si>
  <si>
    <t>Contig21772.0:27-1365</t>
  </si>
  <si>
    <t>Name=Contig21772.0.g86</t>
  </si>
  <si>
    <t>Note=Protein_of_unknown_function_DUF111</t>
  </si>
  <si>
    <t>Contig21773.0:47-1615</t>
  </si>
  <si>
    <t>Name=Contig21773.0.g87</t>
  </si>
  <si>
    <t>Contig21774.0:286-1220</t>
  </si>
  <si>
    <t>Name=Contig21774.0.g79</t>
  </si>
  <si>
    <t>Note=Sporulation_inhibitor_A</t>
  </si>
  <si>
    <t>Contig21775.0:1196-2400</t>
  </si>
  <si>
    <t>Name=Contig21775.0.g81</t>
  </si>
  <si>
    <t>Contig21775.0:73-985</t>
  </si>
  <si>
    <t>Name=Contig21775.0.g80</t>
  </si>
  <si>
    <t>Contig21776.0:155-1785</t>
  </si>
  <si>
    <t>Name=Contig21776.0.g82</t>
  </si>
  <si>
    <t>Contig21777.0:37-1555</t>
  </si>
  <si>
    <t>Name=Contig21777.0.g58</t>
  </si>
  <si>
    <t>Note=Nucleotide-sugar_transporter</t>
  </si>
  <si>
    <t>Contig21778.0:76-4760</t>
  </si>
  <si>
    <t>Name=Contig21778.0.g77</t>
  </si>
  <si>
    <t>Contig21779.0:1-1275</t>
  </si>
  <si>
    <t>Name=Contig21779.0.g57</t>
  </si>
  <si>
    <t>Contig2178.0:1407-4875</t>
  </si>
  <si>
    <t>Name=Contig2178.0.g98</t>
  </si>
  <si>
    <t>Contig21781.0:196-5020</t>
  </si>
  <si>
    <t>Name=Contig21781.0.g115</t>
  </si>
  <si>
    <t>Contig21782.0.0:86-3740</t>
  </si>
  <si>
    <t>Name=Contig21782.0.0.g1</t>
  </si>
  <si>
    <t>Contig21783.0:47-1295</t>
  </si>
  <si>
    <t>Name=Contig21783.0.g116</t>
  </si>
  <si>
    <t>Contig21784.0:126-900</t>
  </si>
  <si>
    <t>Name=Contig21784.0.g111</t>
  </si>
  <si>
    <t>Contig21785.0.1:1176-4568</t>
  </si>
  <si>
    <t>Name=Contig21785.0.1.g109</t>
  </si>
  <si>
    <t>Contig21785.0.1:136-1115</t>
  </si>
  <si>
    <t>Name=Contig21785.0.1.g108</t>
  </si>
  <si>
    <t>Contig21785.0.1:4577-5965</t>
  </si>
  <si>
    <t>Name=Contig21785.0.1.g110</t>
  </si>
  <si>
    <t>Contig21786.0:66-1385</t>
  </si>
  <si>
    <t>Name=Contig21786.0.g114</t>
  </si>
  <si>
    <t>Contig21787.0:306-3450</t>
  </si>
  <si>
    <t>Name=Contig21787.0.g112</t>
  </si>
  <si>
    <t>Contig21787.0:3966-5839</t>
  </si>
  <si>
    <t>Name=Contig21787.0.g113</t>
  </si>
  <si>
    <t>Contig21789.0:1-2665</t>
  </si>
  <si>
    <t>Name=Contig21789.0.g107</t>
  </si>
  <si>
    <t>Contig2179.0:2436-3920</t>
  </si>
  <si>
    <t>Name=Contig2179.0.g99</t>
  </si>
  <si>
    <t>Contig2179.0:3947-5285</t>
  </si>
  <si>
    <t>Name=Contig2179.0.g100</t>
  </si>
  <si>
    <t>Note=Glycosyl_hydrolase_family_46</t>
  </si>
  <si>
    <t>Contig21791.0:127-4365</t>
  </si>
  <si>
    <t>Name=Contig21791.0.g106</t>
  </si>
  <si>
    <t>Contig21792.0:956-2340</t>
  </si>
  <si>
    <t>Name=Contig21792.0.g104</t>
  </si>
  <si>
    <t>Contig21793.0:66-2020</t>
  </si>
  <si>
    <t>Name=Contig21793.0.g105</t>
  </si>
  <si>
    <t>Contig21794.0:116-6520</t>
  </si>
  <si>
    <t>Name=Contig21794.0.g1</t>
  </si>
  <si>
    <t>Contig21795.0:2-1650</t>
  </si>
  <si>
    <t>Name=Contig21795.0.g2</t>
  </si>
  <si>
    <t>Contig21796.0:1196-2780</t>
  </si>
  <si>
    <t>Name=Contig21796.0.g108</t>
  </si>
  <si>
    <t>Contig21796.0:2787-4815</t>
  </si>
  <si>
    <t>Name=Contig21796.0.g109</t>
  </si>
  <si>
    <t>Contig21796.0:66-1112</t>
  </si>
  <si>
    <t>Name=Contig21796.0.g107</t>
  </si>
  <si>
    <t>Note=NAB_conserved_region_2_(NCD2)</t>
  </si>
  <si>
    <t>Contig21797.0:1-4255</t>
  </si>
  <si>
    <t>Name=Contig21797.0.g110</t>
  </si>
  <si>
    <t>Contig21798.0:66-2003</t>
  </si>
  <si>
    <t>Name=Contig21798.0.g3</t>
  </si>
  <si>
    <t>Contig21799.0:1-825</t>
  </si>
  <si>
    <t>Name=Contig21799.0.g4</t>
  </si>
  <si>
    <t>Contig21801.0:66-2530</t>
  </si>
  <si>
    <t>Name=Contig21801.0.g36</t>
  </si>
  <si>
    <t>Contig21802.0:2-3110</t>
  </si>
  <si>
    <t>Name=Contig21802.0.g33</t>
  </si>
  <si>
    <t>Contig21803.0:1-3385</t>
  </si>
  <si>
    <t>Name=Contig21803.0.g34</t>
  </si>
  <si>
    <t>Contig21803.0:3626-10614</t>
  </si>
  <si>
    <t>Name=Contig21803.0.g35</t>
  </si>
  <si>
    <t>Contig21804.0:66-4964</t>
  </si>
  <si>
    <t>Name=Contig21804.0.g39</t>
  </si>
  <si>
    <t>Contig21805.0:66-1770</t>
  </si>
  <si>
    <t>Name=Contig21805.0.g40</t>
  </si>
  <si>
    <t>Contig21806.0:2-1588</t>
  </si>
  <si>
    <t>Name=Contig21806.0.g37</t>
  </si>
  <si>
    <t>Note=Cobinamide_kinase_/_cobinamide_phosphate_guanyltransferase</t>
  </si>
  <si>
    <t>Contig21807.0:1-1435</t>
  </si>
  <si>
    <t>Name=Contig21807.0.g38</t>
  </si>
  <si>
    <t>Contig21810.0:4866-6270</t>
  </si>
  <si>
    <t>Name=Contig21810.0.g32</t>
  </si>
  <si>
    <t>Contig21810.0:66-4655</t>
  </si>
  <si>
    <t>Name=Contig21810.0.g31</t>
  </si>
  <si>
    <t>Contig2181.0:1422-3845</t>
  </si>
  <si>
    <t>Name=Contig2181.0.g74</t>
  </si>
  <si>
    <t>Contig2181.0:96-1370</t>
  </si>
  <si>
    <t>Name=Contig2181.0.g73</t>
  </si>
  <si>
    <t>Note=DNL_zinc_finger</t>
  </si>
  <si>
    <t>Contig21811.0:1-3515</t>
  </si>
  <si>
    <t>Name=Contig21811.0.g29</t>
  </si>
  <si>
    <t>Contig21811.0:3616-4120</t>
  </si>
  <si>
    <t>Name=Contig21811.0.g30</t>
  </si>
  <si>
    <t>Contig21813.0:86-2530</t>
  </si>
  <si>
    <t>Name=Contig21813.0.g33</t>
  </si>
  <si>
    <t>Contig21814.0:76-3729</t>
  </si>
  <si>
    <t>Name=Contig21814.0.g24</t>
  </si>
  <si>
    <t>Contig21815.0:163-2655</t>
  </si>
  <si>
    <t>Name=Contig21815.0.g22</t>
  </si>
  <si>
    <t>Contig21815.0:3326-4350</t>
  </si>
  <si>
    <t>Name=Contig21815.0.g23</t>
  </si>
  <si>
    <t>Contig21816.0:2472-3075</t>
  </si>
  <si>
    <t>Name=Contig21816.0.g27</t>
  </si>
  <si>
    <t>Contig21816.0:3226-4796</t>
  </si>
  <si>
    <t>Name=Contig21816.0.g28</t>
  </si>
  <si>
    <t>Contig21816.0:66-2470</t>
  </si>
  <si>
    <t>Name=Contig21816.0.g26</t>
  </si>
  <si>
    <t>Contig21817.0:35-1405</t>
  </si>
  <si>
    <t>Name=Contig21817.0.g25</t>
  </si>
  <si>
    <t>Contig218.1:76-1656</t>
  </si>
  <si>
    <t>Name=Contig218.1.g104</t>
  </si>
  <si>
    <t>Contig21818.0.1:76-1145</t>
  </si>
  <si>
    <t>Name=Contig21818.0.1.g20</t>
  </si>
  <si>
    <t>Contig21818.0.2:1-1485</t>
  </si>
  <si>
    <t>Name=Contig21818.0.2.g21</t>
  </si>
  <si>
    <t>Note=Protein_of_unknown_function_(DUF2422)</t>
  </si>
  <si>
    <t>Contig21820.0:62-2735</t>
  </si>
  <si>
    <t>Name=Contig21820.0.g101</t>
  </si>
  <si>
    <t>Contig2182.0:40-2427</t>
  </si>
  <si>
    <t>Name=Contig2182.0.g76</t>
  </si>
  <si>
    <t>Contig21821.0:76-1650</t>
  </si>
  <si>
    <t>Name=Contig21821.0.g102</t>
  </si>
  <si>
    <t>Contig21823.0:65-8275</t>
  </si>
  <si>
    <t>Name=Contig21823.0.g103</t>
  </si>
  <si>
    <t>Contig21824.0:86-8360</t>
  </si>
  <si>
    <t>Name=Contig21824.0.g104</t>
  </si>
  <si>
    <t>Contig21825.0:47-1865</t>
  </si>
  <si>
    <t>Name=Contig21825.0.g105</t>
  </si>
  <si>
    <t>Contig21827.0:266-5700</t>
  </si>
  <si>
    <t>Name=Contig21827.0.g106</t>
  </si>
  <si>
    <t>Contig21828.0:186-2354</t>
  </si>
  <si>
    <t>Name=Contig21828.0.g99</t>
  </si>
  <si>
    <t>Contig21830.0.0:109-3315</t>
  </si>
  <si>
    <t>Name=Contig21830.0.0.g95</t>
  </si>
  <si>
    <t>Contig2183.0:704-2095</t>
  </si>
  <si>
    <t>Name=Contig2183.0.g75</t>
  </si>
  <si>
    <t>Contig21831.0:101-1045</t>
  </si>
  <si>
    <t>Name=Contig21831.0.g91</t>
  </si>
  <si>
    <t>Contig21831.0:1146-2033</t>
  </si>
  <si>
    <t>Name=Contig21831.0.g92</t>
  </si>
  <si>
    <t>Contig21832.0.0:846-1877</t>
  </si>
  <si>
    <t>Name=Contig21832.0.0.g90</t>
  </si>
  <si>
    <t>Contig21833.0:377-3105</t>
  </si>
  <si>
    <t>Name=Contig21833.0.g89</t>
  </si>
  <si>
    <t>Contig21834.0:61-2035</t>
  </si>
  <si>
    <t>Name=Contig21834.0.g98</t>
  </si>
  <si>
    <t>Note=Double_zinc_ribbon</t>
  </si>
  <si>
    <t>Contig21835.0:116-4530</t>
  </si>
  <si>
    <t>Name=Contig21835.0.g97</t>
  </si>
  <si>
    <t>Contig21836.0:1826-3319</t>
  </si>
  <si>
    <t>Name=Contig21836.0.g96</t>
  </si>
  <si>
    <t>Contig21836.0:256-1692</t>
  </si>
  <si>
    <t>Name=Contig21836.0.g95</t>
  </si>
  <si>
    <t>Contig21837.0:127-3185</t>
  </si>
  <si>
    <t>Name=Contig21837.0.g94</t>
  </si>
  <si>
    <t>Note=Protein_of_unknown_function_(DUF1436)</t>
  </si>
  <si>
    <t>Contig21838.0:53-2475</t>
  </si>
  <si>
    <t>Name=Contig21838.0.g87</t>
  </si>
  <si>
    <t>Contig21839.0.1:56-1410</t>
  </si>
  <si>
    <t>Name=Contig21839.0.1.g86</t>
  </si>
  <si>
    <t>Contig21840.0:2738-5725</t>
  </si>
  <si>
    <t>Name=Contig21840.0.g94</t>
  </si>
  <si>
    <t>Contig21840.0:76-2735</t>
  </si>
  <si>
    <t>Name=Contig21840.0.g93</t>
  </si>
  <si>
    <t>Contig2184.0:86-3033</t>
  </si>
  <si>
    <t>Name=Contig2184.0.g78</t>
  </si>
  <si>
    <t>Contig21841.0:85-1835</t>
  </si>
  <si>
    <t>Name=Contig21841.0.g95</t>
  </si>
  <si>
    <t>Contig21842.0:1-4045</t>
  </si>
  <si>
    <t>Name=Contig21842.0.g90</t>
  </si>
  <si>
    <t>Contig21843.0:3256-4380</t>
  </si>
  <si>
    <t>Name=Contig21843.0.g92</t>
  </si>
  <si>
    <t>Contig21843.0:416-3160</t>
  </si>
  <si>
    <t>Name=Contig21843.0.g91</t>
  </si>
  <si>
    <t>Contig21844.0:96-3100</t>
  </si>
  <si>
    <t>Name=Contig21844.0.g88</t>
  </si>
  <si>
    <t>Contig21845.0:66-3610</t>
  </si>
  <si>
    <t>Name=Contig21845.0.g89</t>
  </si>
  <si>
    <t>Contig21846.0:1-3525</t>
  </si>
  <si>
    <t>Name=Contig21846.0.g86</t>
  </si>
  <si>
    <t>Contig21847.0:1-1895</t>
  </si>
  <si>
    <t>Name=Contig21847.0.g87</t>
  </si>
  <si>
    <t>Contig21849.0:1-765</t>
  </si>
  <si>
    <t>Name=Contig21849.0.g85</t>
  </si>
  <si>
    <t>Contig21850.0:1-575</t>
  </si>
  <si>
    <t>Name=Contig21850.0.g108</t>
  </si>
  <si>
    <t>Contig2185.0:266-4016</t>
  </si>
  <si>
    <t>Name=Contig2185.0.g77</t>
  </si>
  <si>
    <t>Contig21851.0:206-2160</t>
  </si>
  <si>
    <t>Name=Contig21851.0.g107</t>
  </si>
  <si>
    <t>Contig21852.0:86-2900</t>
  </si>
  <si>
    <t>Name=Contig21852.0.g110</t>
  </si>
  <si>
    <t>Contig21853.0:1-1975</t>
  </si>
  <si>
    <t>Name=Contig21853.0.g109</t>
  </si>
  <si>
    <t>Note=Putative_alanine_racemase</t>
  </si>
  <si>
    <t>Contig21854.0:50-3825</t>
  </si>
  <si>
    <t>Name=Contig21854.0.g112</t>
  </si>
  <si>
    <t>Contig21855.0:406-1540</t>
  </si>
  <si>
    <t>Name=Contig21855.0.g111</t>
  </si>
  <si>
    <t>Contig21856.0:1-765</t>
  </si>
  <si>
    <t>Name=Contig21856.0.g2</t>
  </si>
  <si>
    <t>Contig21856.0:2456-2940</t>
  </si>
  <si>
    <t>Name=Contig21856.0.g4</t>
  </si>
  <si>
    <t>Note=Nucleolar_protein_12_(25kDa)</t>
  </si>
  <si>
    <t>Contig21856.0:834-2105</t>
  </si>
  <si>
    <t>Name=Contig21856.0.g3</t>
  </si>
  <si>
    <t>Note=Domain_of_unknown_function_(DUF1869)</t>
  </si>
  <si>
    <t>Contig21857.0:1707-2175</t>
  </si>
  <si>
    <t>Name=Contig21857.0.g1</t>
  </si>
  <si>
    <t>Contig21858.0:37-4155</t>
  </si>
  <si>
    <t>Name=Contig21858.0.g106</t>
  </si>
  <si>
    <t>Contig21859.0:42-5835</t>
  </si>
  <si>
    <t>Name=Contig21859.0.g104</t>
  </si>
  <si>
    <t>Contig21859.0:5913-6295</t>
  </si>
  <si>
    <t>Name=Contig21859.0.g105</t>
  </si>
  <si>
    <t>Contig21861.0:2836-5808</t>
  </si>
  <si>
    <t>Name=Contig21861.0.g13</t>
  </si>
  <si>
    <t>Contig21861.0:76-2540</t>
  </si>
  <si>
    <t>Name=Contig21861.0.g12</t>
  </si>
  <si>
    <t>Contig21862.0:66-1370</t>
  </si>
  <si>
    <t>Name=Contig21862.0.g14</t>
  </si>
  <si>
    <t>Contig21863.0.2:1106-2555</t>
  </si>
  <si>
    <t>Name=Contig21863.0.2.g15</t>
  </si>
  <si>
    <t>Contig21864.0:1-1705</t>
  </si>
  <si>
    <t>Name=Contig21864.0.g7</t>
  </si>
  <si>
    <t>Contig21864.0:2336-2904</t>
  </si>
  <si>
    <t>Name=Contig21864.0.g8</t>
  </si>
  <si>
    <t>Note=Protein_of_unknown_function_(DUF3990)</t>
  </si>
  <si>
    <t>Contig21865.0:1-5455</t>
  </si>
  <si>
    <t>Name=Contig21865.0.g9</t>
  </si>
  <si>
    <t>Note=Protein_of_unknown_function_(DUF2667)</t>
  </si>
  <si>
    <t>Contig21866.0:76-1570</t>
  </si>
  <si>
    <t>Name=Contig21866.0.g10</t>
  </si>
  <si>
    <t>Contig21867.0:47-1335</t>
  </si>
  <si>
    <t>Name=Contig21867.0.g11</t>
  </si>
  <si>
    <t>Contig21868.0:166-1350</t>
  </si>
  <si>
    <t>Name=Contig21868.0.g16</t>
  </si>
  <si>
    <t>Contig21869.0:94-4735</t>
  </si>
  <si>
    <t>Name=Contig21869.0.g17</t>
  </si>
  <si>
    <t>Contig21870.0:326-2820</t>
  </si>
  <si>
    <t>Name=Contig21870.0.g71</t>
  </si>
  <si>
    <t>Contig21870.0:3976-8190</t>
  </si>
  <si>
    <t>Name=Contig21870.0.g72</t>
  </si>
  <si>
    <t>Contig21871.0:106-896</t>
  </si>
  <si>
    <t>Name=Contig21871.0.g70</t>
  </si>
  <si>
    <t>Contig21872.0:97-755</t>
  </si>
  <si>
    <t>Name=Contig21872.0.g69</t>
  </si>
  <si>
    <t>Note=Predicted_integral_membrane_protein_(DUF2270)</t>
  </si>
  <si>
    <t>Contig21873.0:176-1340</t>
  </si>
  <si>
    <t>Name=Contig21873.0.g68</t>
  </si>
  <si>
    <t>Contig21874.0:1-4835</t>
  </si>
  <si>
    <t>Name=Contig21874.0.g67</t>
  </si>
  <si>
    <t>Contig21875.0:1887-4335</t>
  </si>
  <si>
    <t>Name=Contig21875.0.g66</t>
  </si>
  <si>
    <t>Contig21875.0:286-1819</t>
  </si>
  <si>
    <t>Name=Contig21875.0.g65</t>
  </si>
  <si>
    <t>Contig21877.0:1474-2635</t>
  </si>
  <si>
    <t>Name=Contig21877.0.g64</t>
  </si>
  <si>
    <t>Contig21878.0:356-3230</t>
  </si>
  <si>
    <t>Name=Contig21878.0.g74</t>
  </si>
  <si>
    <t>Contig21879.0:196-1280</t>
  </si>
  <si>
    <t>Name=Contig21879.0.g73</t>
  </si>
  <si>
    <t>Contig21880.0:3566-4473</t>
  </si>
  <si>
    <t>Name=Contig21880.0.g53</t>
  </si>
  <si>
    <t>Note=Cleaved_Adhesin_Domain</t>
  </si>
  <si>
    <t>Contig21880.0:96-3318</t>
  </si>
  <si>
    <t>Name=Contig21880.0.g52</t>
  </si>
  <si>
    <t>Contig2188.0:606-2679</t>
  </si>
  <si>
    <t>Name=Contig2188.0.g72</t>
  </si>
  <si>
    <t>Contig21881.0:186-3051</t>
  </si>
  <si>
    <t>Name=Contig21881.0.g26</t>
  </si>
  <si>
    <t>Contig21882.0:57-1525</t>
  </si>
  <si>
    <t>Name=Contig21882.0.g24</t>
  </si>
  <si>
    <t>Contig21884.0:1963-3425</t>
  </si>
  <si>
    <t>Name=Contig21884.0.g28</t>
  </si>
  <si>
    <t>Contig21886.0:1-2315</t>
  </si>
  <si>
    <t>Name=Contig21886.0.g27</t>
  </si>
  <si>
    <t>Contig21888.0.1:20-1262</t>
  </si>
  <si>
    <t>Name=Contig21888.0.1.g50</t>
  </si>
  <si>
    <t>Contig21889.0:1-5675</t>
  </si>
  <si>
    <t>Name=Contig21889.0.g51</t>
  </si>
  <si>
    <t>Contig21890.0.0:1196-2920</t>
  </si>
  <si>
    <t>Name=Contig21890.0.0.g9</t>
  </si>
  <si>
    <t>Contig2189.0:156-1980</t>
  </si>
  <si>
    <t>Name=Contig2189.0.g71</t>
  </si>
  <si>
    <t>Contig21891.0:106-2015</t>
  </si>
  <si>
    <t>Name=Contig21891.0.g8</t>
  </si>
  <si>
    <t>Contig21892.0:47-2895</t>
  </si>
  <si>
    <t>Name=Contig21892.0.g11</t>
  </si>
  <si>
    <t>Contig21893.0:86-12680</t>
  </si>
  <si>
    <t>Name=Contig21893.0.g10</t>
  </si>
  <si>
    <t>Contig21894.0:1-1265</t>
  </si>
  <si>
    <t>Name=Contig21894.0.g3</t>
  </si>
  <si>
    <t>Contig21894.0:1456-3361</t>
  </si>
  <si>
    <t>Name=Contig21894.0.g4</t>
  </si>
  <si>
    <t>Contig21894.0:3539-4685</t>
  </si>
  <si>
    <t>Name=Contig21894.0.g5</t>
  </si>
  <si>
    <t>Contig21895.0:77-1785</t>
  </si>
  <si>
    <t>Name=Contig21895.0.g2</t>
  </si>
  <si>
    <t>Contig21896.0:86-2800</t>
  </si>
  <si>
    <t>Name=Contig21896.0.g7</t>
  </si>
  <si>
    <t>Contig21897.0:154-785</t>
  </si>
  <si>
    <t>Name=Contig21897.0.g6</t>
  </si>
  <si>
    <t>Note=Borrelia_hemolysin_accessory_protein</t>
  </si>
  <si>
    <t>Contig21898.0:256-3060</t>
  </si>
  <si>
    <t>Name=Contig21898.0.g13</t>
  </si>
  <si>
    <t>Contig21899.0.2:1-1755</t>
  </si>
  <si>
    <t>Name=Contig21899.0.2.g12</t>
  </si>
  <si>
    <t>Contig21900.0:66-1106</t>
  </si>
  <si>
    <t>Name=Contig21900.0.g68</t>
  </si>
  <si>
    <t>Contig2190.0:446-3178</t>
  </si>
  <si>
    <t>Name=Contig2190.0.g65</t>
  </si>
  <si>
    <t>Contig21901.0.0:76-897</t>
  </si>
  <si>
    <t>Name=Contig21901.0.0.g67</t>
  </si>
  <si>
    <t>Contig219.0:1446-2140</t>
  </si>
  <si>
    <t>Name=Contig219.0.g42</t>
  </si>
  <si>
    <t>Contig21902.0:27-3865</t>
  </si>
  <si>
    <t>Name=Contig21902.0.g66</t>
  </si>
  <si>
    <t>Contig21903.0:1970-6205</t>
  </si>
  <si>
    <t>Name=Contig21903.0.g65</t>
  </si>
  <si>
    <t>Contig21903.0:76-1967</t>
  </si>
  <si>
    <t>Name=Contig21903.0.g64</t>
  </si>
  <si>
    <t>Contig21904.0:327-2375</t>
  </si>
  <si>
    <t>Name=Contig21904.0.g75</t>
  </si>
  <si>
    <t>Contig21905.0.0:47-1575</t>
  </si>
  <si>
    <t>Name=Contig21905.0.0.g73</t>
  </si>
  <si>
    <t>Contig21905.0.1:1278-2435</t>
  </si>
  <si>
    <t>Name=Contig21905.0.1.g74</t>
  </si>
  <si>
    <t>Contig21906.0:66-1471</t>
  </si>
  <si>
    <t>Name=Contig21906.0.g72</t>
  </si>
  <si>
    <t>Note=Domain_of_unknown_function_(DUF3507)</t>
  </si>
  <si>
    <t>Contig21907.0.0:326-3170</t>
  </si>
  <si>
    <t>Name=Contig21907.0.0.g69</t>
  </si>
  <si>
    <t>Note=Protein_of_unknown_function_(DUF1269)</t>
  </si>
  <si>
    <t>Contig21907.0.2:1-435</t>
  </si>
  <si>
    <t>Name=Contig21907.0.2.g70</t>
  </si>
  <si>
    <t>Contig21907.0.2:487-2255</t>
  </si>
  <si>
    <t>Name=Contig21907.0.2.g71</t>
  </si>
  <si>
    <t>Note=Malate_synthase</t>
  </si>
  <si>
    <t>Contig21908.0:637-2135</t>
  </si>
  <si>
    <t>Name=Contig21908.0.g63</t>
  </si>
  <si>
    <t>Contig21909.0.0:58-14675</t>
  </si>
  <si>
    <t>Name=Contig21909.0.0.g62</t>
  </si>
  <si>
    <t>Contig21910.0:73-13595</t>
  </si>
  <si>
    <t>Name=Contig21910.0.g38</t>
  </si>
  <si>
    <t>Contig21911.0:64-11685</t>
  </si>
  <si>
    <t>Name=Contig21911.0.g39</t>
  </si>
  <si>
    <t>Contig21912.0:4156-7621</t>
  </si>
  <si>
    <t>Name=Contig21912.0.g41</t>
  </si>
  <si>
    <t>Contig21912.0:66-3235</t>
  </si>
  <si>
    <t>Name=Contig21912.0.g40</t>
  </si>
  <si>
    <t>Contig21912.0:8117-9005</t>
  </si>
  <si>
    <t>Name=Contig21912.0.g42</t>
  </si>
  <si>
    <t>Contig21912.0:9286-11328</t>
  </si>
  <si>
    <t>Name=Contig21912.0.g43</t>
  </si>
  <si>
    <t>Note=Protein_of_unknown_function_(DUF2647)</t>
  </si>
  <si>
    <t>Contig219.1:2-2399</t>
  </si>
  <si>
    <t>Name=Contig219.1.g105</t>
  </si>
  <si>
    <t>Contig219.1:2597-4085</t>
  </si>
  <si>
    <t>Name=Contig219.1.g106</t>
  </si>
  <si>
    <t>Contig21913.0:366-4073</t>
  </si>
  <si>
    <t>Name=Contig21913.0.g44</t>
  </si>
  <si>
    <t>Contig21913.0:4158-4645</t>
  </si>
  <si>
    <t>Name=Contig21913.0.g45</t>
  </si>
  <si>
    <t>Contig21913.0:4746-10684</t>
  </si>
  <si>
    <t>Name=Contig21913.0.g46</t>
  </si>
  <si>
    <t>Contig21914.0:2057-6315</t>
  </si>
  <si>
    <t>Name=Contig21914.0.g47</t>
  </si>
  <si>
    <t>Contig21914.0:6436-7093</t>
  </si>
  <si>
    <t>Name=Contig21914.0.g48</t>
  </si>
  <si>
    <t>Contig21914.0:7109-8835</t>
  </si>
  <si>
    <t>Name=Contig21914.0.g49</t>
  </si>
  <si>
    <t>Note=Peptidase_family_S49</t>
  </si>
  <si>
    <t>Contig21915.0:1-4305</t>
  </si>
  <si>
    <t>Name=Contig21915.0.g50</t>
  </si>
  <si>
    <t>Contig21915.0:4536-5624</t>
  </si>
  <si>
    <t>Name=Contig21915.0.g51</t>
  </si>
  <si>
    <t>Contig21915.0:5659-7285</t>
  </si>
  <si>
    <t>Name=Contig21915.0.g52</t>
  </si>
  <si>
    <t>Contig21915.0:7546-9154</t>
  </si>
  <si>
    <t>Name=Contig21915.0.g53</t>
  </si>
  <si>
    <t>Contig21917.0:116-8750</t>
  </si>
  <si>
    <t>Name=Contig21917.0.g54</t>
  </si>
  <si>
    <t>Contig21918.0:1-2095</t>
  </si>
  <si>
    <t>Name=Contig21918.0.g34</t>
  </si>
  <si>
    <t>Contig21918.0:2196-6830</t>
  </si>
  <si>
    <t>Name=Contig21918.0.g35</t>
  </si>
  <si>
    <t>Contig21918.0:6896-8463</t>
  </si>
  <si>
    <t>Name=Contig21918.0.g36</t>
  </si>
  <si>
    <t>Contig21919.0.0:126-8010</t>
  </si>
  <si>
    <t>Name=Contig21919.0.0.g37</t>
  </si>
  <si>
    <t>Contig2192.0.0:116-5030</t>
  </si>
  <si>
    <t>Name=Contig2192.0.0.g61</t>
  </si>
  <si>
    <t>Contig2192.0.0:5126-5580</t>
  </si>
  <si>
    <t>Name=Contig2192.0.0.g62</t>
  </si>
  <si>
    <t>Contig2192.0.1:156-2259</t>
  </si>
  <si>
    <t>Name=Contig2192.0.1.g63</t>
  </si>
  <si>
    <t>Contig21921.0:4137-7755</t>
  </si>
  <si>
    <t>Name=Contig21921.0.g13</t>
  </si>
  <si>
    <t>Contig21921.0:94-3665</t>
  </si>
  <si>
    <t>Name=Contig21921.0.g12</t>
  </si>
  <si>
    <t>Contig21922.0:1516-3010</t>
  </si>
  <si>
    <t>Name=Contig21922.0.g17</t>
  </si>
  <si>
    <t>Note=WD40-like_Beta_Propeller_Repeat</t>
  </si>
  <si>
    <t>Contig21922.0:3096-7880</t>
  </si>
  <si>
    <t>Name=Contig21922.0.g18</t>
  </si>
  <si>
    <t>Contig21923.0:1244-7705</t>
  </si>
  <si>
    <t>Name=Contig21923.0.g16</t>
  </si>
  <si>
    <t>Contig21923.0:2-1189</t>
  </si>
  <si>
    <t>Name=Contig21923.0.g15</t>
  </si>
  <si>
    <t>Contig21924.0:3256-7730</t>
  </si>
  <si>
    <t>Name=Contig21924.0.g8</t>
  </si>
  <si>
    <t>Contig21924.0:94-3155</t>
  </si>
  <si>
    <t>Name=Contig21924.0.g7</t>
  </si>
  <si>
    <t>Contig21926.0:1377-4195</t>
  </si>
  <si>
    <t>Name=Contig21926.0.g10</t>
  </si>
  <si>
    <t>Contig21926.0:4346-7500</t>
  </si>
  <si>
    <t>Name=Contig21926.0.g11</t>
  </si>
  <si>
    <t>Contig21926.0:86-1357</t>
  </si>
  <si>
    <t>Name=Contig21926.0.g9</t>
  </si>
  <si>
    <t>Contig21928.0:127-4285</t>
  </si>
  <si>
    <t>Name=Contig21928.0.g5</t>
  </si>
  <si>
    <t>Contig21928.0:4426-7530</t>
  </si>
  <si>
    <t>Name=Contig21928.0.g6</t>
  </si>
  <si>
    <t>Note=Retinoic_acid_induced_16-like_protein</t>
  </si>
  <si>
    <t>Contig21929.0:116-4658</t>
  </si>
  <si>
    <t>Name=Contig21929.0.g3</t>
  </si>
  <si>
    <t>Contig21929.0:4669-7145</t>
  </si>
  <si>
    <t>Name=Contig21929.0.g4</t>
  </si>
  <si>
    <t>Note=Archaeal_Peptidase_A24_C-terminal_Domain</t>
  </si>
  <si>
    <t>Contig21930.0:1-7145</t>
  </si>
  <si>
    <t>Name=Contig21930.0.g5</t>
  </si>
  <si>
    <t>Contig2193.0:116-1261</t>
  </si>
  <si>
    <t>Name=Contig2193.0.g64</t>
  </si>
  <si>
    <t>Note=Baculovirus_11_kDa_family</t>
  </si>
  <si>
    <t>Contig21931.0:1-6915</t>
  </si>
  <si>
    <t>Name=Contig21931.0.g6</t>
  </si>
  <si>
    <t>Contig21932.0:57-8035</t>
  </si>
  <si>
    <t>Name=Contig21932.0.g4</t>
  </si>
  <si>
    <t>Contig21934.0:1446-4390</t>
  </si>
  <si>
    <t>Name=Contig21934.0.g13</t>
  </si>
  <si>
    <t>Contig21934.0:4456-6600</t>
  </si>
  <si>
    <t>Name=Contig21934.0.g14</t>
  </si>
  <si>
    <t>Contig21934.0:51-1325</t>
  </si>
  <si>
    <t>Name=Contig21934.0.g12</t>
  </si>
  <si>
    <t>Note=Protein_of_unknown_function_(DUF3228)</t>
  </si>
  <si>
    <t>Contig21935.0:1976-2582</t>
  </si>
  <si>
    <t>Name=Contig21935.0.g16</t>
  </si>
  <si>
    <t>Contig21935.0:3050-6375</t>
  </si>
  <si>
    <t>Name=Contig21935.0.g17</t>
  </si>
  <si>
    <t>Contig21935.0:396-1812</t>
  </si>
  <si>
    <t>Name=Contig21935.0.g15</t>
  </si>
  <si>
    <t>Contig21936.0:1107-3635</t>
  </si>
  <si>
    <t>Name=Contig21936.0.g8</t>
  </si>
  <si>
    <t>Contig21936.0:247-995</t>
  </si>
  <si>
    <t>Name=Contig21936.0.g7</t>
  </si>
  <si>
    <t>Contig21936.0:3694-6305</t>
  </si>
  <si>
    <t>Name=Contig21936.0.g9</t>
  </si>
  <si>
    <t>Contig21937.0:1-4685</t>
  </si>
  <si>
    <t>Name=Contig21937.0.g10</t>
  </si>
  <si>
    <t>Contig21937.0:4797-6395</t>
  </si>
  <si>
    <t>Name=Contig21937.0.g11</t>
  </si>
  <si>
    <t>Contig21938.0:1-2255</t>
  </si>
  <si>
    <t>Name=Contig21938.0.g18</t>
  </si>
  <si>
    <t>Contig21938.0:2647-5015</t>
  </si>
  <si>
    <t>Name=Contig21938.0.g19</t>
  </si>
  <si>
    <t>Contig21940.0:3267-6135</t>
  </si>
  <si>
    <t>Name=Contig21940.0.g54</t>
  </si>
  <si>
    <t>Contig21940.0:86-3263</t>
  </si>
  <si>
    <t>Name=Contig21940.0.g53</t>
  </si>
  <si>
    <t>Contig21942.0:559-6135</t>
  </si>
  <si>
    <t>Name=Contig21942.0.g52</t>
  </si>
  <si>
    <t>Contig21943.0:306-3695</t>
  </si>
  <si>
    <t>Name=Contig21943.0.g49</t>
  </si>
  <si>
    <t>Contig21943.0:3756-4715</t>
  </si>
  <si>
    <t>Name=Contig21943.0.g50</t>
  </si>
  <si>
    <t>Contig21943.0:4876-6230</t>
  </si>
  <si>
    <t>Name=Contig21943.0.g51</t>
  </si>
  <si>
    <t>Contig21945.0:107-995</t>
  </si>
  <si>
    <t>Name=Contig21945.0.g46</t>
  </si>
  <si>
    <t>Contig21945.0:1117-3505</t>
  </si>
  <si>
    <t>Name=Contig21945.0.g47</t>
  </si>
  <si>
    <t>Contig21945.0:3606-5210</t>
  </si>
  <si>
    <t>Name=Contig21945.0.g48</t>
  </si>
  <si>
    <t>Contig21946.0:246-5922</t>
  </si>
  <si>
    <t>Name=Contig21946.0.g45</t>
  </si>
  <si>
    <t>Contig21947.0:58-6035</t>
  </si>
  <si>
    <t>Name=Contig21947.0.g44</t>
  </si>
  <si>
    <t>Contig21948.0:4656-5410</t>
  </si>
  <si>
    <t>Name=Contig21948.0.g58</t>
  </si>
  <si>
    <t>Note=Preprotein_translocase_subunit</t>
  </si>
  <si>
    <t>Contig21948.0:86-4600</t>
  </si>
  <si>
    <t>Name=Contig21948.0.g57</t>
  </si>
  <si>
    <t>Contig21949.0:4869-5835</t>
  </si>
  <si>
    <t>Name=Contig21949.0.g56</t>
  </si>
  <si>
    <t>Contig21949.0:97-4695</t>
  </si>
  <si>
    <t>Name=Contig21949.0.g55</t>
  </si>
  <si>
    <t>Contig21950.0.1:138-3975</t>
  </si>
  <si>
    <t>Name=Contig21950.0.1.g44</t>
  </si>
  <si>
    <t>Contig2195.0:9-1596</t>
  </si>
  <si>
    <t>Name=Contig2195.0.g68</t>
  </si>
  <si>
    <t>Contig21951.0:106-5760</t>
  </si>
  <si>
    <t>Name=Contig21951.0.g45</t>
  </si>
  <si>
    <t>Contig21952.0:96-5860</t>
  </si>
  <si>
    <t>Name=Contig21952.0.g46</t>
  </si>
  <si>
    <t>Note=Amylo-alpha-1%2C6-glucosidase</t>
  </si>
  <si>
    <t>Contig21953.0.0:346-4673</t>
  </si>
  <si>
    <t>Name=Contig21953.0.0.g47</t>
  </si>
  <si>
    <t>Contig21953.0.0:4707-5795</t>
  </si>
  <si>
    <t>Name=Contig21953.0.0.g48</t>
  </si>
  <si>
    <t>Contig21954.0:286-5909</t>
  </si>
  <si>
    <t>Name=Contig21954.0.g41</t>
  </si>
  <si>
    <t>Contig21955.0:1-5895</t>
  </si>
  <si>
    <t>Name=Contig21955.0.g42</t>
  </si>
  <si>
    <t>Contig21957.0:65-3075</t>
  </si>
  <si>
    <t>Name=Contig21957.0.g43</t>
  </si>
  <si>
    <t>Contig21958.0:1-1575</t>
  </si>
  <si>
    <t>Name=Contig21958.0.g49</t>
  </si>
  <si>
    <t>Note=Tumour_necrosis_factor_receptor_stn_TNFRSF12A_TNFR_domain</t>
  </si>
  <si>
    <t>Contig21958.0:2066-5581</t>
  </si>
  <si>
    <t>Name=Contig21958.0.g50</t>
  </si>
  <si>
    <t>Contig21959.0:96-5681</t>
  </si>
  <si>
    <t>Name=Contig21959.0.g51</t>
  </si>
  <si>
    <t>Contig21960.0:206-1780</t>
  </si>
  <si>
    <t>Name=Contig21960.0.g15</t>
  </si>
  <si>
    <t>Contig21960.0:2247-4635</t>
  </si>
  <si>
    <t>Name=Contig21960.0.g16</t>
  </si>
  <si>
    <t>Note=Uncharacterized_protein_conserved_in_archaea_(DUF2115)</t>
  </si>
  <si>
    <t>Contig2196.0:1-1745</t>
  </si>
  <si>
    <t>Name=Contig2196.0.g66</t>
  </si>
  <si>
    <t>Contig2196.0:1846-2846</t>
  </si>
  <si>
    <t>Name=Contig2196.0.g67</t>
  </si>
  <si>
    <t>Contig21961.0:2856-5330</t>
  </si>
  <si>
    <t>Name=Contig21961.0.g14</t>
  </si>
  <si>
    <t>Contig21962.0:86-5576</t>
  </si>
  <si>
    <t>Name=Contig21962.0.g18</t>
  </si>
  <si>
    <t>Contig21963.0:1-5345</t>
  </si>
  <si>
    <t>Name=Contig21963.0.g17</t>
  </si>
  <si>
    <t>Contig21964.0:1-1285</t>
  </si>
  <si>
    <t>Name=Contig21964.0.g20</t>
  </si>
  <si>
    <t>Contig21964.0:1446-5271</t>
  </si>
  <si>
    <t>Name=Contig21964.0.g21</t>
  </si>
  <si>
    <t>Contig21965.0:96-5190</t>
  </si>
  <si>
    <t>Name=Contig21965.0.g19</t>
  </si>
  <si>
    <t>Contig21966.0:1-5315</t>
  </si>
  <si>
    <t>Name=Contig21966.0.g23</t>
  </si>
  <si>
    <t>Contig21967.0:146-5217</t>
  </si>
  <si>
    <t>Name=Contig21967.0.g22</t>
  </si>
  <si>
    <t>Contig21968.0:1716-5161</t>
  </si>
  <si>
    <t>Name=Contig21968.0.g13</t>
  </si>
  <si>
    <t>Contig21968.0:97-1595</t>
  </si>
  <si>
    <t>Name=Contig21968.0.g12</t>
  </si>
  <si>
    <t>Contig21969.0:96-5150</t>
  </si>
  <si>
    <t>Name=Contig21969.0.g11</t>
  </si>
  <si>
    <t>Contig21970.0:146-3040</t>
  </si>
  <si>
    <t>Name=Contig21970.0.g81</t>
  </si>
  <si>
    <t>Contig21970.0:3387-4535</t>
  </si>
  <si>
    <t>Name=Contig21970.0.g82</t>
  </si>
  <si>
    <t>Contig21971.0:1517-3035</t>
  </si>
  <si>
    <t>Name=Contig21971.0.g84</t>
  </si>
  <si>
    <t>Contig21971.0:3176-4765</t>
  </si>
  <si>
    <t>Name=Contig21971.0.g85</t>
  </si>
  <si>
    <t>Contig21971.0:4896-5195</t>
  </si>
  <si>
    <t>Name=Contig21971.0.g86</t>
  </si>
  <si>
    <t>Contig21971.0:67-1465</t>
  </si>
  <si>
    <t>Name=Contig21971.0.g83</t>
  </si>
  <si>
    <t>Contig21972.0:1977-4965</t>
  </si>
  <si>
    <t>Name=Contig21972.0.g79</t>
  </si>
  <si>
    <t>Contig21973.0:96-5141</t>
  </si>
  <si>
    <t>Name=Contig21973.0.g80</t>
  </si>
  <si>
    <t>Contig21974.0:106-2340</t>
  </si>
  <si>
    <t>Name=Contig21974.0.g76</t>
  </si>
  <si>
    <t>Contig21974.0:2357-5065</t>
  </si>
  <si>
    <t>Name=Contig21974.0.g77</t>
  </si>
  <si>
    <t>Contig21975.0:636-5110</t>
  </si>
  <si>
    <t>Name=Contig21975.0.g78</t>
  </si>
  <si>
    <t>Contig21976.0:3376-5065</t>
  </si>
  <si>
    <t>Name=Contig21976.0.g74</t>
  </si>
  <si>
    <t>Contig21976.0:76-3275</t>
  </si>
  <si>
    <t>Name=Contig21976.0.g73</t>
  </si>
  <si>
    <t>Contig21977.0:356-5062</t>
  </si>
  <si>
    <t>Name=Contig21977.0.g75</t>
  </si>
  <si>
    <t>Contig21978.0:116-4938</t>
  </si>
  <si>
    <t>Name=Contig21978.0.g70</t>
  </si>
  <si>
    <t>Contig21979.0:86-941</t>
  </si>
  <si>
    <t>Name=Contig21979.0.g71</t>
  </si>
  <si>
    <t>Note=ATP11_protein</t>
  </si>
  <si>
    <t>Contig21979.0:980-4945</t>
  </si>
  <si>
    <t>Name=Contig21979.0.g72</t>
  </si>
  <si>
    <t>Contig21980.0:1416-5010</t>
  </si>
  <si>
    <t>Name=Contig21980.0.g55</t>
  </si>
  <si>
    <t>Contig21980.0:88-725</t>
  </si>
  <si>
    <t>Name=Contig21980.0.g54</t>
  </si>
  <si>
    <t>Note=Domain_of_unknown_function_(DUF4367)</t>
  </si>
  <si>
    <t>Contig2198.0:796-3049</t>
  </si>
  <si>
    <t>Name=Contig2198.0.g59</t>
  </si>
  <si>
    <t>Contig21982.0:406-5033</t>
  </si>
  <si>
    <t>Name=Contig21982.0.g53</t>
  </si>
  <si>
    <t>Contig21983.0:3147-5045</t>
  </si>
  <si>
    <t>Name=Contig21983.0.g52</t>
  </si>
  <si>
    <t>Contig21983.0:496-3127</t>
  </si>
  <si>
    <t>Name=Contig21983.0.g51</t>
  </si>
  <si>
    <t>Contig21984.0:126-477</t>
  </si>
  <si>
    <t>Name=Contig21984.0.g61</t>
  </si>
  <si>
    <t>Contig21984.0:484-4935</t>
  </si>
  <si>
    <t>Name=Contig21984.0.g62</t>
  </si>
  <si>
    <t>Contig21985.0:116-2854</t>
  </si>
  <si>
    <t>Name=Contig21985.0.g59</t>
  </si>
  <si>
    <t>Contig21985.0:2922-4905</t>
  </si>
  <si>
    <t>Name=Contig21985.0.g60</t>
  </si>
  <si>
    <t>Contig21986.0:1940-4735</t>
  </si>
  <si>
    <t>Name=Contig21986.0.g58</t>
  </si>
  <si>
    <t>Contig21986.0:267-1875</t>
  </si>
  <si>
    <t>Name=Contig21986.0.g57</t>
  </si>
  <si>
    <t>Note=Uncharacterised_protein_family_UPF0066</t>
  </si>
  <si>
    <t>Contig21987.0:9-5000</t>
  </si>
  <si>
    <t>Name=Contig21987.0.g56</t>
  </si>
  <si>
    <t>Contig21988.0:350-4905</t>
  </si>
  <si>
    <t>Name=Contig21988.0.g64</t>
  </si>
  <si>
    <t>Contig21989.0:96-4880</t>
  </si>
  <si>
    <t>Name=Contig21989.0.g63</t>
  </si>
  <si>
    <t>Contig21990.0:1-5025</t>
  </si>
  <si>
    <t>Name=Contig21990.0.g114</t>
  </si>
  <si>
    <t>Contig2199.0.1:463-1465</t>
  </si>
  <si>
    <t>Name=Contig2199.0.1.g60</t>
  </si>
  <si>
    <t>Contig21991.0:696-4605</t>
  </si>
  <si>
    <t>Name=Contig21991.0.g115</t>
  </si>
  <si>
    <t>Contig21992.0:89-5375</t>
  </si>
  <si>
    <t>Name=Contig21992.0.g116</t>
  </si>
  <si>
    <t>Note=Domain_of_unknown_function_(DUF3784)</t>
  </si>
  <si>
    <t>Contig21993.0:157-765</t>
  </si>
  <si>
    <t>Name=Contig21993.0.g117</t>
  </si>
  <si>
    <t>Note=Domain_of_unknown_function_(DUF1980)</t>
  </si>
  <si>
    <t>Contig21993.0:1877-3125</t>
  </si>
  <si>
    <t>Name=Contig21993.0.g119</t>
  </si>
  <si>
    <t>Contig21993.0:3546-4745</t>
  </si>
  <si>
    <t>Name=Contig21993.0.g120</t>
  </si>
  <si>
    <t>Contig21993.0:896-1820</t>
  </si>
  <si>
    <t>Name=Contig21993.0.g118</t>
  </si>
  <si>
    <t>Contig21994.0:1697-4395</t>
  </si>
  <si>
    <t>Name=Contig21994.0.g121</t>
  </si>
  <si>
    <t>Contig21995.0:2-3350</t>
  </si>
  <si>
    <t>Name=Contig21995.0.g122</t>
  </si>
  <si>
    <t>Contig21995.0:3727-4565</t>
  </si>
  <si>
    <t>Name=Contig21995.0.g123</t>
  </si>
  <si>
    <t>Contig21996.0:1-4525</t>
  </si>
  <si>
    <t>Name=Contig21996.0.g124</t>
  </si>
  <si>
    <t>Contig21997.0:106-670</t>
  </si>
  <si>
    <t>Name=Contig21997.0.g125</t>
  </si>
  <si>
    <t>Note=L27_N</t>
  </si>
  <si>
    <t>Contig21997.0:1256-2882</t>
  </si>
  <si>
    <t>Name=Contig21997.0.g126</t>
  </si>
  <si>
    <t>Contig21998.0:336-4540</t>
  </si>
  <si>
    <t>Name=Contig21998.0.g127</t>
  </si>
  <si>
    <t>Contig21999.0:346-4450</t>
  </si>
  <si>
    <t>Name=Contig21999.0.g128</t>
  </si>
  <si>
    <t>Contig22000.0:2446-5700</t>
  </si>
  <si>
    <t>Name=Contig22000.0.g107</t>
  </si>
  <si>
    <t>Contig22000.0:51-2345</t>
  </si>
  <si>
    <t>Name=Contig22000.0.g106</t>
  </si>
  <si>
    <t>Contig220.0.0:3646-6447</t>
  </si>
  <si>
    <t>Name=Contig220.0.0.g40</t>
  </si>
  <si>
    <t>Contig220.0.0:666-3549</t>
  </si>
  <si>
    <t>Name=Contig220.0.0.g39</t>
  </si>
  <si>
    <t>Contig22001.0:186-4400</t>
  </si>
  <si>
    <t>Name=Contig22001.0.g105</t>
  </si>
  <si>
    <t>Contig22002.0:3446-4290</t>
  </si>
  <si>
    <t>Name=Contig22002.0.g104</t>
  </si>
  <si>
    <t>Note=ATP_synthase_subunit_C</t>
  </si>
  <si>
    <t>Contig22002.0:86-3350</t>
  </si>
  <si>
    <t>Name=Contig22002.0.g103</t>
  </si>
  <si>
    <t>Contig22003.0:86-4529</t>
  </si>
  <si>
    <t>Name=Contig22003.0.g102</t>
  </si>
  <si>
    <t>Contig22004.0:236-4416</t>
  </si>
  <si>
    <t>Name=Contig22004.0.g109</t>
  </si>
  <si>
    <t>Contig22006.0:1-3595</t>
  </si>
  <si>
    <t>Name=Contig22006.0.g86</t>
  </si>
  <si>
    <t>Contig22006.0:3696-4480</t>
  </si>
  <si>
    <t>Name=Contig22006.0.g87</t>
  </si>
  <si>
    <t>Contig22007.0:1-4425</t>
  </si>
  <si>
    <t>Name=Contig22007.0.g108</t>
  </si>
  <si>
    <t>Contig22008.0:376-4274</t>
  </si>
  <si>
    <t>Name=Contig22008.0.g100</t>
  </si>
  <si>
    <t>Contig22009.0:3066-4329</t>
  </si>
  <si>
    <t>Name=Contig22009.0.g99</t>
  </si>
  <si>
    <t>Contig22009.0:4-3000</t>
  </si>
  <si>
    <t>Name=Contig22009.0.g98</t>
  </si>
  <si>
    <t>Contig22010.0:157-4005</t>
  </si>
  <si>
    <t>Name=Contig22010.0.g9</t>
  </si>
  <si>
    <t>Contig2201.0:1316-4767</t>
  </si>
  <si>
    <t>Name=Contig2201.0.g10</t>
  </si>
  <si>
    <t>Contig2201.0:66-1261</t>
  </si>
  <si>
    <t>Name=Contig2201.0.g9</t>
  </si>
  <si>
    <t>Contig22011.0:1-3205</t>
  </si>
  <si>
    <t>Name=Contig22011.0.g10</t>
  </si>
  <si>
    <t>Contig22011.0:3356-4290</t>
  </si>
  <si>
    <t>Name=Contig22011.0.g11</t>
  </si>
  <si>
    <t>Contig220.1:116-3007</t>
  </si>
  <si>
    <t>Name=Contig220.1.g107</t>
  </si>
  <si>
    <t>Contig22.0:117-1795</t>
  </si>
  <si>
    <t>Name=Contig22.0.g68</t>
  </si>
  <si>
    <t>Contig22012.0:2073-4185</t>
  </si>
  <si>
    <t>Name=Contig22012.0.g13</t>
  </si>
  <si>
    <t>Contig22012.0:86-2047</t>
  </si>
  <si>
    <t>Name=Contig22012.0.g12</t>
  </si>
  <si>
    <t>Contig22013.0:102-4095</t>
  </si>
  <si>
    <t>Name=Contig22013.0.g14</t>
  </si>
  <si>
    <t>Contig220.1:3056-3490</t>
  </si>
  <si>
    <t>Name=Contig220.1.g108</t>
  </si>
  <si>
    <t>Contig22014.0:125-4185</t>
  </si>
  <si>
    <t>Name=Contig22014.0.g15</t>
  </si>
  <si>
    <t>Contig22015.0:1-565</t>
  </si>
  <si>
    <t>Name=Contig22015.0.g16</t>
  </si>
  <si>
    <t>Contig22015.0:2723-4205</t>
  </si>
  <si>
    <t>Name=Contig22015.0.g18</t>
  </si>
  <si>
    <t>Note=Protein_of_unknown_function_(DUF1182)</t>
  </si>
  <si>
    <t>Contig22015.0:666-2510</t>
  </si>
  <si>
    <t>Name=Contig22015.0.g17</t>
  </si>
  <si>
    <t>Note=Predicted_AAA-ATPase</t>
  </si>
  <si>
    <t>Contig22016.0:1-1725</t>
  </si>
  <si>
    <t>Name=Contig22016.0.g19</t>
  </si>
  <si>
    <t>Contig22016.0:1896-4270</t>
  </si>
  <si>
    <t>Name=Contig22016.0.g20</t>
  </si>
  <si>
    <t>Contig22017.0:106-1093</t>
  </si>
  <si>
    <t>Name=Contig22017.0.g21</t>
  </si>
  <si>
    <t>Contig22017.0:1216-4130</t>
  </si>
  <si>
    <t>Name=Contig22017.0.g22</t>
  </si>
  <si>
    <t>Contig22018.0:67-4085</t>
  </si>
  <si>
    <t>Name=Contig22018.0.g8</t>
  </si>
  <si>
    <t>Contig22020.0:2847-4425</t>
  </si>
  <si>
    <t>Name=Contig22020.0.g77</t>
  </si>
  <si>
    <t>Contig22020.0:606-2800</t>
  </si>
  <si>
    <t>Name=Contig22020.0.g76</t>
  </si>
  <si>
    <t>Contig2202.0:4250-5265</t>
  </si>
  <si>
    <t>Name=Contig2202.0.g6</t>
  </si>
  <si>
    <t>Contig2202.0:5-4240</t>
  </si>
  <si>
    <t>Name=Contig2202.0.g5</t>
  </si>
  <si>
    <t>Contig22021.0:2106-3958</t>
  </si>
  <si>
    <t>Name=Contig22021.0.g75</t>
  </si>
  <si>
    <t>Contig22023.0:1766-4110</t>
  </si>
  <si>
    <t>Name=Contig22023.0.g78</t>
  </si>
  <si>
    <t>Contig22024.0:346-4313</t>
  </si>
  <si>
    <t>Name=Contig22024.0.g72</t>
  </si>
  <si>
    <t>Contig22025.0:1036-4080</t>
  </si>
  <si>
    <t>Name=Contig22025.0.g71</t>
  </si>
  <si>
    <t>Contig22025.0:107-935</t>
  </si>
  <si>
    <t>Name=Contig22025.0.g70</t>
  </si>
  <si>
    <t>Contig22026.0:286-4150</t>
  </si>
  <si>
    <t>Name=Contig22026.0.g74</t>
  </si>
  <si>
    <t>Contig22027.0:161-4105</t>
  </si>
  <si>
    <t>Name=Contig22027.0.g73</t>
  </si>
  <si>
    <t>Contig22028.0:126-4169</t>
  </si>
  <si>
    <t>Name=Contig22028.0.g69</t>
  </si>
  <si>
    <t>Contig22029.0:116-2536</t>
  </si>
  <si>
    <t>Name=Contig22029.0.g67</t>
  </si>
  <si>
    <t>Contig22029.0:2616-3937</t>
  </si>
  <si>
    <t>Name=Contig22029.0.g68</t>
  </si>
  <si>
    <t>Contig22030.0:1589-3985</t>
  </si>
  <si>
    <t>Name=Contig22030.0.g97</t>
  </si>
  <si>
    <t>Contig22030.0:486-1580</t>
  </si>
  <si>
    <t>Name=Contig22030.0.g96</t>
  </si>
  <si>
    <t>Contig2203.0:926-2990</t>
  </si>
  <si>
    <t>Name=Contig2203.0.g7</t>
  </si>
  <si>
    <t>Contig22031.0:1100-4065</t>
  </si>
  <si>
    <t>Name=Contig22031.0.g99</t>
  </si>
  <si>
    <t>Contig22031.0:1-535</t>
  </si>
  <si>
    <t>Name=Contig22031.0.g98</t>
  </si>
  <si>
    <t>Contig22032.0:1-3925</t>
  </si>
  <si>
    <t>Name=Contig22032.0.g95</t>
  </si>
  <si>
    <t>Contig22034.0:3017-3955</t>
  </si>
  <si>
    <t>Name=Contig22034.0.g103</t>
  </si>
  <si>
    <t>Contig22034.0:396-2951</t>
  </si>
  <si>
    <t>Name=Contig22034.0.g102</t>
  </si>
  <si>
    <t>Contig22035.0:116-1550</t>
  </si>
  <si>
    <t>Name=Contig22035.0.g104</t>
  </si>
  <si>
    <t>Contig22035.0:1587-3945</t>
  </si>
  <si>
    <t>Name=Contig22035.0.g105</t>
  </si>
  <si>
    <t>Contig22036.0:1-3845</t>
  </si>
  <si>
    <t>Name=Contig22036.0.g100</t>
  </si>
  <si>
    <t>Contig22037.0:346-5718</t>
  </si>
  <si>
    <t>Name=Contig22037.0.g101</t>
  </si>
  <si>
    <t>Contig22038.0:107-2825</t>
  </si>
  <si>
    <t>Name=Contig22038.0.g106</t>
  </si>
  <si>
    <t>Contig22038.0:2891-3905</t>
  </si>
  <si>
    <t>Name=Contig22038.0.g107</t>
  </si>
  <si>
    <t>Note=Plasmodium_vivax_Vir_protein</t>
  </si>
  <si>
    <t>Contig22039.0:1-525</t>
  </si>
  <si>
    <t>Name=Contig22039.0.g108</t>
  </si>
  <si>
    <t>Contig22039.0:3085-3975</t>
  </si>
  <si>
    <t>Name=Contig22039.0.g109</t>
  </si>
  <si>
    <t>Contig22040.0:66-3840</t>
  </si>
  <si>
    <t>Name=Contig22040.0.g32</t>
  </si>
  <si>
    <t>Contig22041.0:117-1535</t>
  </si>
  <si>
    <t>Name=Contig22041.0.g30</t>
  </si>
  <si>
    <t>Note=RNA_polymerase_Rpb3/RpoA_insert_domain</t>
  </si>
  <si>
    <t>Contig22041.0:1656-3832</t>
  </si>
  <si>
    <t>Name=Contig22041.0.g31</t>
  </si>
  <si>
    <t>Contig22042.0:76-3997</t>
  </si>
  <si>
    <t>Name=Contig22042.0.g29</t>
  </si>
  <si>
    <t>Contig22043.0:1-655</t>
  </si>
  <si>
    <t>Name=Contig22043.0.g27</t>
  </si>
  <si>
    <t>Contig22043.0:708-3995</t>
  </si>
  <si>
    <t>Name=Contig22043.0.g28</t>
  </si>
  <si>
    <t>Contig22044.0:156-3890</t>
  </si>
  <si>
    <t>Name=Contig22044.0.g26</t>
  </si>
  <si>
    <t>Contig22045.0:2-3840</t>
  </si>
  <si>
    <t>Name=Contig22045.0.g25</t>
  </si>
  <si>
    <t>Contig22046.0:966-3170</t>
  </si>
  <si>
    <t>Name=Contig22046.0.g24</t>
  </si>
  <si>
    <t>Contig22047.0:2417-3565</t>
  </si>
  <si>
    <t>Name=Contig22047.0.g23</t>
  </si>
  <si>
    <t>Contig22047.0:96-2410</t>
  </si>
  <si>
    <t>Name=Contig22047.0.g22</t>
  </si>
  <si>
    <t>Contig22048.0:95-4105</t>
  </si>
  <si>
    <t>Name=Contig22048.0.g33</t>
  </si>
  <si>
    <t>Contig22050.0:52-4045</t>
  </si>
  <si>
    <t>Name=Contig22050.0.g52</t>
  </si>
  <si>
    <t>Contig2205.0:59-755</t>
  </si>
  <si>
    <t>Name=Contig2205.0.g14</t>
  </si>
  <si>
    <t>Contig22051.0:1-3465</t>
  </si>
  <si>
    <t>Name=Contig22051.0.g53</t>
  </si>
  <si>
    <t>Contig22052.0:1-3355</t>
  </si>
  <si>
    <t>Name=Contig22052.0.g54</t>
  </si>
  <si>
    <t>Note=Phosphoinositide_3-kinase_gamma_adapter_protein_p101_subunit</t>
  </si>
  <si>
    <t>Contig22053.0:197-2545</t>
  </si>
  <si>
    <t>Name=Contig22053.0.g55</t>
  </si>
  <si>
    <t>Contig22053.0:2600-3715</t>
  </si>
  <si>
    <t>Name=Contig22053.0.g56</t>
  </si>
  <si>
    <t>Contig22054.0:2852-6485</t>
  </si>
  <si>
    <t>Name=Contig22054.0.g47</t>
  </si>
  <si>
    <t>Contig22054.0:37-1865</t>
  </si>
  <si>
    <t>Name=Contig22054.0.g46</t>
  </si>
  <si>
    <t>Contig22055.0:1-3725</t>
  </si>
  <si>
    <t>Name=Contig22055.0.g48</t>
  </si>
  <si>
    <t>Contig22056.0:1637-3715</t>
  </si>
  <si>
    <t>Name=Contig22056.0.g50</t>
  </si>
  <si>
    <t>Contig22056.0:80-1585</t>
  </si>
  <si>
    <t>Name=Contig22056.0.g49</t>
  </si>
  <si>
    <t>Contig22057.0:1-3575</t>
  </si>
  <si>
    <t>Name=Contig22057.0.g51</t>
  </si>
  <si>
    <t>Contig22058.0:61-3665</t>
  </si>
  <si>
    <t>Name=Contig22058.0.g45</t>
  </si>
  <si>
    <t>Contig22059.0:96-3491</t>
  </si>
  <si>
    <t>Name=Contig22059.0.g61</t>
  </si>
  <si>
    <t>Contig22060.0:1-3675</t>
  </si>
  <si>
    <t>Name=Contig22060.0.g5</t>
  </si>
  <si>
    <t>Contig2206.0:496-1021</t>
  </si>
  <si>
    <t>Name=Contig2206.0.g11</t>
  </si>
  <si>
    <t>Contig22061.0:1-3475</t>
  </si>
  <si>
    <t>Name=Contig22061.0.g4</t>
  </si>
  <si>
    <t>Contig22062.0:116-3480</t>
  </si>
  <si>
    <t>Name=Contig22062.0.g8</t>
  </si>
  <si>
    <t>Contig22063.0:2756-3650</t>
  </si>
  <si>
    <t>Name=Contig22063.0.g7</t>
  </si>
  <si>
    <t>Contig22063.0:86-2490</t>
  </si>
  <si>
    <t>Name=Contig22063.0.g6</t>
  </si>
  <si>
    <t>Contig22064.0:1-2135</t>
  </si>
  <si>
    <t>Name=Contig22064.0.g9</t>
  </si>
  <si>
    <t>Contig22064.0:2197-3475</t>
  </si>
  <si>
    <t>Name=Contig22064.0.g10</t>
  </si>
  <si>
    <t>Contig22066.0:80-3535</t>
  </si>
  <si>
    <t>Name=Contig22066.0.g12</t>
  </si>
  <si>
    <t>Contig22067.0:109-3555</t>
  </si>
  <si>
    <t>Name=Contig22067.0.g11</t>
  </si>
  <si>
    <t>Contig22068.0:108-1945</t>
  </si>
  <si>
    <t>Name=Contig22068.0.g2</t>
  </si>
  <si>
    <t>Contig22068.0:2227-3405</t>
  </si>
  <si>
    <t>Name=Contig22068.0.g3</t>
  </si>
  <si>
    <t>Note=DeoC/LacD_family_aldolase</t>
  </si>
  <si>
    <t>Contig22069.0:81-3455</t>
  </si>
  <si>
    <t>Name=Contig22069.0.g1</t>
  </si>
  <si>
    <t>Contig22070.0:86-3510</t>
  </si>
  <si>
    <t>Name=Contig22070.0.g25</t>
  </si>
  <si>
    <t>Contig2207.0:96-1910</t>
  </si>
  <si>
    <t>Name=Contig2207.0.g12</t>
  </si>
  <si>
    <t>Contig22071.0:116-3430</t>
  </si>
  <si>
    <t>Name=Contig22071.0.g26</t>
  </si>
  <si>
    <t>Contig22072.0:113-3255</t>
  </si>
  <si>
    <t>Name=Contig22072.0.g23</t>
  </si>
  <si>
    <t>Note=Ribonucleotide_reductase%2C_barrel_domain</t>
  </si>
  <si>
    <t>Contig22073.0:1-3425</t>
  </si>
  <si>
    <t>Name=Contig22073.0.g24</t>
  </si>
  <si>
    <t>Contig22074.0:1457-2075</t>
  </si>
  <si>
    <t>Name=Contig22074.0.g21</t>
  </si>
  <si>
    <t>Note=CHASE_domain</t>
  </si>
  <si>
    <t>Contig22075.0:38-3335</t>
  </si>
  <si>
    <t>Name=Contig22075.0.g22</t>
  </si>
  <si>
    <t>Contig22076.0:386-3390</t>
  </si>
  <si>
    <t>Name=Contig22076.0.g19</t>
  </si>
  <si>
    <t>Contig22077.0:1-3135</t>
  </si>
  <si>
    <t>Name=Contig22077.0.g20</t>
  </si>
  <si>
    <t>Contig22078.0:85-3235</t>
  </si>
  <si>
    <t>Name=Contig22078.0.g16</t>
  </si>
  <si>
    <t>Contig22079.0:2090-3255</t>
  </si>
  <si>
    <t>Name=Contig22079.0.g18</t>
  </si>
  <si>
    <t>Note=von_Willebrand_factor_type_D_domain</t>
  </si>
  <si>
    <t>Contig22079.0:227-1795</t>
  </si>
  <si>
    <t>Name=Contig22079.0.g17</t>
  </si>
  <si>
    <t>Contig22080.0:1-1405</t>
  </si>
  <si>
    <t>Name=Contig22080.0.g98</t>
  </si>
  <si>
    <t>Contig22080.0:2227-3335</t>
  </si>
  <si>
    <t>Name=Contig22080.0.g99</t>
  </si>
  <si>
    <t>Note=SCAN_domain</t>
  </si>
  <si>
    <t>Contig2208.0:117-1805</t>
  </si>
  <si>
    <t>Name=Contig2208.0.g3</t>
  </si>
  <si>
    <t>Contig22082.0:47-3145</t>
  </si>
  <si>
    <t>Name=Contig22082.0.g97</t>
  </si>
  <si>
    <t>Contig22083.0:247-3105</t>
  </si>
  <si>
    <t>Name=Contig22083.0.g96</t>
  </si>
  <si>
    <t>Contig22084.0:227-2925</t>
  </si>
  <si>
    <t>Name=Contig22084.0.g105</t>
  </si>
  <si>
    <t>Contig22085.0:1-1725</t>
  </si>
  <si>
    <t>Name=Contig22085.0.g103</t>
  </si>
  <si>
    <t>Contig22085.0:2086-3270</t>
  </si>
  <si>
    <t>Name=Contig22085.0.g104</t>
  </si>
  <si>
    <t>Contig22086.0:2506-3196</t>
  </si>
  <si>
    <t>Name=Contig22086.0.g102</t>
  </si>
  <si>
    <t>Contig22086.0:426-2270</t>
  </si>
  <si>
    <t>Name=Contig22086.0.g101</t>
  </si>
  <si>
    <t>Contig22087.0:152-3215</t>
  </si>
  <si>
    <t>Name=Contig22087.0.g100</t>
  </si>
  <si>
    <t>Contig22088.0:1786-3490</t>
  </si>
  <si>
    <t>Name=Contig22088.0.g108</t>
  </si>
  <si>
    <t>Contig22088.0:266-1475</t>
  </si>
  <si>
    <t>Name=Contig22088.0.g107</t>
  </si>
  <si>
    <t>Contig22089.0:316-3099</t>
  </si>
  <si>
    <t>Name=Contig22089.0.g106</t>
  </si>
  <si>
    <t>Contig22090.0:132-1855</t>
  </si>
  <si>
    <t>Name=Contig22090.0.g27</t>
  </si>
  <si>
    <t>Contig22090.0:1977-3225</t>
  </si>
  <si>
    <t>Name=Contig22090.0.g28</t>
  </si>
  <si>
    <t>Contig2209.0:1-1365</t>
  </si>
  <si>
    <t>Name=Contig2209.0.g4</t>
  </si>
  <si>
    <t>Contig22091.0:31-3165</t>
  </si>
  <si>
    <t>Name=Contig22091.0.g29</t>
  </si>
  <si>
    <t>Contig22092.0.1:2-3200</t>
  </si>
  <si>
    <t>Name=Contig22092.0.1.g99</t>
  </si>
  <si>
    <t>Contig22093.0:86-3170</t>
  </si>
  <si>
    <t>Name=Contig22093.0.g31</t>
  </si>
  <si>
    <t>Contig22094.0:1-1535</t>
  </si>
  <si>
    <t>Name=Contig22094.0.g101</t>
  </si>
  <si>
    <t>Contig22094.0:1636-3210</t>
  </si>
  <si>
    <t>Name=Contig22094.0.g102</t>
  </si>
  <si>
    <t>Contig22095.0:146-3240</t>
  </si>
  <si>
    <t>Name=Contig22095.0.g33</t>
  </si>
  <si>
    <t>Contig22096.0:76-3262</t>
  </si>
  <si>
    <t>Name=Contig22096.0.g104</t>
  </si>
  <si>
    <t>Contig22097.0:126-3225</t>
  </si>
  <si>
    <t>Name=Contig22097.0.g35</t>
  </si>
  <si>
    <t>Contig22098.0:196-3140</t>
  </si>
  <si>
    <t>Name=Contig22098.0.g36</t>
  </si>
  <si>
    <t>Contig22099.0:2401-3105</t>
  </si>
  <si>
    <t>Name=Contig22099.0.g38</t>
  </si>
  <si>
    <t>Contig22099.0:91-2335</t>
  </si>
  <si>
    <t>Name=Contig22099.0.g37</t>
  </si>
  <si>
    <t>Contig22100.0:366-3020</t>
  </si>
  <si>
    <t>Name=Contig22100.0.g32</t>
  </si>
  <si>
    <t>Contig2210.0:1-2455</t>
  </si>
  <si>
    <t>Name=Contig2210.0.g36</t>
  </si>
  <si>
    <t>Contig22101.0:58-2895</t>
  </si>
  <si>
    <t>Name=Contig22101.0.g33</t>
  </si>
  <si>
    <t>Contig221.0.1:306-5398</t>
  </si>
  <si>
    <t>Name=Contig221.0.1.g38</t>
  </si>
  <si>
    <t>Contig22102.0:2405-3115</t>
  </si>
  <si>
    <t>Name=Contig22102.0.g29</t>
  </si>
  <si>
    <t>Note=Sedlin%2C_N-terminal_conserved_region</t>
  </si>
  <si>
    <t>Contig22102.0:96-2400</t>
  </si>
  <si>
    <t>Name=Contig22102.0.g28</t>
  </si>
  <si>
    <t>Contig22103.0:166-2200</t>
  </si>
  <si>
    <t>Name=Contig22103.0.g30</t>
  </si>
  <si>
    <t>Contig22103.0:2207-3175</t>
  </si>
  <si>
    <t>Name=Contig22103.0.g31</t>
  </si>
  <si>
    <t>Contig22104.0:366-2973</t>
  </si>
  <si>
    <t>Name=Contig22104.0.g38</t>
  </si>
  <si>
    <t>Contig22105.0:1-3135</t>
  </si>
  <si>
    <t>Name=Contig22105.0.g39</t>
  </si>
  <si>
    <t>Contig22106.0:1-585</t>
  </si>
  <si>
    <t>Name=Contig22106.0.g34</t>
  </si>
  <si>
    <t>Contig22106.0:635-3245</t>
  </si>
  <si>
    <t>Name=Contig22106.0.g35</t>
  </si>
  <si>
    <t>Contig22107.0:1616-2975</t>
  </si>
  <si>
    <t>Name=Contig22107.0.g37</t>
  </si>
  <si>
    <t>Contig22107.0:8-1526</t>
  </si>
  <si>
    <t>Name=Contig22107.0.g36</t>
  </si>
  <si>
    <t>Contig22108.0:111-3235</t>
  </si>
  <si>
    <t>Name=Contig22108.0.g40</t>
  </si>
  <si>
    <t>Contig22109.0:1569-2915</t>
  </si>
  <si>
    <t>Name=Contig22109.0.g42</t>
  </si>
  <si>
    <t>Contig22109.0:86-1536</t>
  </si>
  <si>
    <t>Name=Contig22109.0.g41</t>
  </si>
  <si>
    <t>Note=Guanylyl_transferase_CofC_like</t>
  </si>
  <si>
    <t>Contig22110.0:1057-2935</t>
  </si>
  <si>
    <t>Name=Contig22110.0.g41</t>
  </si>
  <si>
    <t>Contig22110.0:2-950</t>
  </si>
  <si>
    <t>Name=Contig22110.0.g40</t>
  </si>
  <si>
    <t>Note=Uncharacterized_protein_conserved_in_bacteria_C-term(DUF2220)</t>
  </si>
  <si>
    <t>Contig22111.0:1346-2945</t>
  </si>
  <si>
    <t>Name=Contig22111.0.g39</t>
  </si>
  <si>
    <t>Contig22111.0:176-1298</t>
  </si>
  <si>
    <t>Name=Contig22111.0.g38</t>
  </si>
  <si>
    <t>Contig22112.0:119-675</t>
  </si>
  <si>
    <t>Name=Contig22112.0.g43</t>
  </si>
  <si>
    <t>Contig22112.0:747-2725</t>
  </si>
  <si>
    <t>Name=Contig22112.0.g44</t>
  </si>
  <si>
    <t>Contig221.1:2-868</t>
  </si>
  <si>
    <t>Name=Contig221.1.g109</t>
  </si>
  <si>
    <t>Contig22113.0:387-2615</t>
  </si>
  <si>
    <t>Name=Contig22113.0.g42</t>
  </si>
  <si>
    <t>Contig22114.0:1-1105</t>
  </si>
  <si>
    <t>Name=Contig22114.0.g33</t>
  </si>
  <si>
    <t>Contig22114.0:1306-3793</t>
  </si>
  <si>
    <t>Name=Contig22114.0.g34</t>
  </si>
  <si>
    <t>Contig22115.0:92-2845</t>
  </si>
  <si>
    <t>Name=Contig22115.0.g32</t>
  </si>
  <si>
    <t>Contig22116.0:2616-2872</t>
  </si>
  <si>
    <t>Name=Contig22116.0.g37</t>
  </si>
  <si>
    <t>Contig22116.0:96-2401</t>
  </si>
  <si>
    <t>Name=Contig22116.0.g36</t>
  </si>
  <si>
    <t>Contig22117.0:86-2910</t>
  </si>
  <si>
    <t>Name=Contig22117.0.g35</t>
  </si>
  <si>
    <t>Contig22118.0:1396-3700</t>
  </si>
  <si>
    <t>Name=Contig22118.0.g31</t>
  </si>
  <si>
    <t>Contig22119.0:126-2790</t>
  </si>
  <si>
    <t>Name=Contig22119.0.g30</t>
  </si>
  <si>
    <t>Note=Lipoxygenase</t>
  </si>
  <si>
    <t>Contig221.1:917-5095</t>
  </si>
  <si>
    <t>Name=Contig221.1.g110</t>
  </si>
  <si>
    <t>Contig22120.0:76-2910</t>
  </si>
  <si>
    <t>Name=Contig22120.0.g33</t>
  </si>
  <si>
    <t>Contig22.1:2026-3341</t>
  </si>
  <si>
    <t>Name=Contig22.1.g101</t>
  </si>
  <si>
    <t>Contig22121.0:106-2921</t>
  </si>
  <si>
    <t>Name=Contig22121.0.g34</t>
  </si>
  <si>
    <t>Contig22122.0:1-1885</t>
  </si>
  <si>
    <t>Name=Contig22122.0.g35</t>
  </si>
  <si>
    <t>Contig22122.0:2047-2805</t>
  </si>
  <si>
    <t>Name=Contig22122.0.g36</t>
  </si>
  <si>
    <t>Contig22123.0:1-2725</t>
  </si>
  <si>
    <t>Name=Contig22123.0.g37</t>
  </si>
  <si>
    <t>Contig22124.0:1-2655</t>
  </si>
  <si>
    <t>Name=Contig22124.0.g38</t>
  </si>
  <si>
    <t>Contig22125.0:1526-2231</t>
  </si>
  <si>
    <t>Name=Contig22125.0.g40</t>
  </si>
  <si>
    <t>Contig22125.0:156-1469</t>
  </si>
  <si>
    <t>Name=Contig22125.0.g39</t>
  </si>
  <si>
    <t>Note=Protein_of_unknown_function_(DUF3301)</t>
  </si>
  <si>
    <t>Contig22126.0:2-737</t>
  </si>
  <si>
    <t>Name=Contig22126.0.g41</t>
  </si>
  <si>
    <t>Contig22126.0:916-2730</t>
  </si>
  <si>
    <t>Name=Contig22126.0.g42</t>
  </si>
  <si>
    <t>Contig22127.0:1926-2800</t>
  </si>
  <si>
    <t>Name=Contig22127.0.g44</t>
  </si>
  <si>
    <t>Contig22127.0:96-1788</t>
  </si>
  <si>
    <t>Name=Contig22127.0.g43</t>
  </si>
  <si>
    <t>Contig22129.0:1-2865</t>
  </si>
  <si>
    <t>Name=Contig22129.0.g32</t>
  </si>
  <si>
    <t>Contig22130.0:1-1875</t>
  </si>
  <si>
    <t>Name=Contig22130.0.g23</t>
  </si>
  <si>
    <t>Contig2213.0:137-865</t>
  </si>
  <si>
    <t>Name=Contig2213.0.g37</t>
  </si>
  <si>
    <t>Contig2213.0:957-2585</t>
  </si>
  <si>
    <t>Name=Contig2213.0.g38</t>
  </si>
  <si>
    <t>Contig22131.0:86-2785</t>
  </si>
  <si>
    <t>Name=Contig22131.0.g22</t>
  </si>
  <si>
    <t>Contig22132.0:116-2870</t>
  </si>
  <si>
    <t>Name=Contig22132.0.g21</t>
  </si>
  <si>
    <t>Contig22133.0:436-2658</t>
  </si>
  <si>
    <t>Name=Contig22133.0.g20</t>
  </si>
  <si>
    <t>Contig22135.0:76-2575</t>
  </si>
  <si>
    <t>Name=Contig22135.0.g27</t>
  </si>
  <si>
    <t>Contig22136.0:96-2740</t>
  </si>
  <si>
    <t>Name=Contig22136.0.g26</t>
  </si>
  <si>
    <t>Contig22137.0:4-720</t>
  </si>
  <si>
    <t>Name=Contig22137.0.g24</t>
  </si>
  <si>
    <t>Contig22137.0:726-2725</t>
  </si>
  <si>
    <t>Name=Contig22137.0.g25</t>
  </si>
  <si>
    <t>Contig22138.0:1-1355</t>
  </si>
  <si>
    <t>Name=Contig22138.0.g18</t>
  </si>
  <si>
    <t>Contig22138.0:1506-2740</t>
  </si>
  <si>
    <t>Name=Contig22138.0.g19</t>
  </si>
  <si>
    <t>Contig22139.0:2227-2735</t>
  </si>
  <si>
    <t>Name=Contig22139.0.g17</t>
  </si>
  <si>
    <t>Contig22139.0:86-2190</t>
  </si>
  <si>
    <t>Name=Contig22139.0.g16</t>
  </si>
  <si>
    <t>Contig22140.0:1-2675</t>
  </si>
  <si>
    <t>Name=Contig22140.0.g19</t>
  </si>
  <si>
    <t>Contig2214.0:1266-1790</t>
  </si>
  <si>
    <t>Name=Contig2214.0.g41</t>
  </si>
  <si>
    <t>Contig2214.0:56-1201</t>
  </si>
  <si>
    <t>Name=Contig2214.0.g40</t>
  </si>
  <si>
    <t>Contig22141.0:646-2479</t>
  </si>
  <si>
    <t>Name=Contig22141.0.g41</t>
  </si>
  <si>
    <t>Contig22142.0:187-2495</t>
  </si>
  <si>
    <t>Name=Contig22142.0.g17</t>
  </si>
  <si>
    <t>Contig22143.0:957-2605</t>
  </si>
  <si>
    <t>Name=Contig22143.0.g18</t>
  </si>
  <si>
    <t>Contig22144.0:106-1743</t>
  </si>
  <si>
    <t>Name=Contig22144.0.g103</t>
  </si>
  <si>
    <t>Contig22144.0:1745-3485</t>
  </si>
  <si>
    <t>Name=Contig22144.0.g104</t>
  </si>
  <si>
    <t>Note=Ribonuclease_2-5A</t>
  </si>
  <si>
    <t>Contig22145.0:1-1815</t>
  </si>
  <si>
    <t>Name=Contig22145.0.g16</t>
  </si>
  <si>
    <t>Contig22146.0:187-1715</t>
  </si>
  <si>
    <t>Name=Contig22146.0.g101</t>
  </si>
  <si>
    <t>Contig22147.0:2-2610</t>
  </si>
  <si>
    <t>Name=Contig22147.0.g13</t>
  </si>
  <si>
    <t>Contig22148.0:86-2640</t>
  </si>
  <si>
    <t>Name=Contig22148.0.g10</t>
  </si>
  <si>
    <t>Contig22149.0:106-2623</t>
  </si>
  <si>
    <t>Name=Contig22149.0.g11</t>
  </si>
  <si>
    <t>Contig22150.0:146-770</t>
  </si>
  <si>
    <t>Name=Contig22150.0.g7</t>
  </si>
  <si>
    <t>Note=Cofilin/tropomyosin-type_actin-binding_protein</t>
  </si>
  <si>
    <t>Contig22150.0:1654-2945</t>
  </si>
  <si>
    <t>Name=Contig22150.0.g9</t>
  </si>
  <si>
    <t>Note=COG_(conserved_oligomeric_Golgi)_complex_component%2C_COG2</t>
  </si>
  <si>
    <t>Contig22150.0:936-1647</t>
  </si>
  <si>
    <t>Name=Contig22150.0.g8</t>
  </si>
  <si>
    <t>Contig2215.0:76-3349</t>
  </si>
  <si>
    <t>Name=Contig2215.0.g39</t>
  </si>
  <si>
    <t>Contig22151.0:313-2505</t>
  </si>
  <si>
    <t>Name=Contig22151.0.g6</t>
  </si>
  <si>
    <t>Contig22152.0:925-2515</t>
  </si>
  <si>
    <t>Name=Contig22152.0.g11</t>
  </si>
  <si>
    <t>Contig22153.0:323-2665</t>
  </si>
  <si>
    <t>Name=Contig22153.0.g10</t>
  </si>
  <si>
    <t>Contig22154.0:136-2730</t>
  </si>
  <si>
    <t>Name=Contig22154.0.g13</t>
  </si>
  <si>
    <t>Contig22155.0:576-2678</t>
  </si>
  <si>
    <t>Name=Contig22155.0.g12</t>
  </si>
  <si>
    <t>Contig22156.0:508-2475</t>
  </si>
  <si>
    <t>Name=Contig22156.0.g15</t>
  </si>
  <si>
    <t>Contig22157.0:96-2495</t>
  </si>
  <si>
    <t>Name=Contig22157.0.g14</t>
  </si>
  <si>
    <t>Contig22158.0:971-2485</t>
  </si>
  <si>
    <t>Name=Contig22158.0.g5</t>
  </si>
  <si>
    <t>Contig22158.0:97-795</t>
  </si>
  <si>
    <t>Name=Contig22158.0.g4</t>
  </si>
  <si>
    <t>Note=Ribosomal_protein_L14</t>
  </si>
  <si>
    <t>Contig22159.0:1226-2621</t>
  </si>
  <si>
    <t>Name=Contig22159.0.g3</t>
  </si>
  <si>
    <t>Contig22160.0:257-2505</t>
  </si>
  <si>
    <t>Name=Contig22160.0.g70</t>
  </si>
  <si>
    <t>Note=Nucleolar_protein%2CNop52</t>
  </si>
  <si>
    <t>Contig2216.0.1:976-5650</t>
  </si>
  <si>
    <t>Name=Contig2216.0.1.g43</t>
  </si>
  <si>
    <t>Contig22161.0:1-2675</t>
  </si>
  <si>
    <t>Name=Contig22161.0.g71</t>
  </si>
  <si>
    <t>Contig22162.0:2278-2715</t>
  </si>
  <si>
    <t>Name=Contig22162.0.g74</t>
  </si>
  <si>
    <t>Contig22162.0:237-855</t>
  </si>
  <si>
    <t>Name=Contig22162.0.g72</t>
  </si>
  <si>
    <t>Note=Proteasome_maturation_factor_UMP1</t>
  </si>
  <si>
    <t>Contig22162.0:966-2226</t>
  </si>
  <si>
    <t>Name=Contig22162.0.g73</t>
  </si>
  <si>
    <t>Contig22163.0:457-2385</t>
  </si>
  <si>
    <t>Name=Contig22163.0.g75</t>
  </si>
  <si>
    <t>Contig22164.0:76-2550</t>
  </si>
  <si>
    <t>Name=Contig22164.0.g65</t>
  </si>
  <si>
    <t>Contig22165.0:109-2525</t>
  </si>
  <si>
    <t>Name=Contig22165.0.g66</t>
  </si>
  <si>
    <t>Contig22.1:656-1937</t>
  </si>
  <si>
    <t>Name=Contig22.1.g100</t>
  </si>
  <si>
    <t>Contig22166.0:86-860</t>
  </si>
  <si>
    <t>Name=Contig22166.0.g67</t>
  </si>
  <si>
    <t>Contig22166.0:916-2548</t>
  </si>
  <si>
    <t>Name=Contig22166.0.g68</t>
  </si>
  <si>
    <t>Contig22167.0:86-2550</t>
  </si>
  <si>
    <t>Name=Contig22167.0.g95</t>
  </si>
  <si>
    <t>Contig22168.0:176-2390</t>
  </si>
  <si>
    <t>Name=Contig22168.0.g49</t>
  </si>
  <si>
    <t>Contig22169.0:77-2375</t>
  </si>
  <si>
    <t>Name=Contig22169.0.g81</t>
  </si>
  <si>
    <t>Contig22170.0:136-2385</t>
  </si>
  <si>
    <t>Name=Contig22170.0.g23</t>
  </si>
  <si>
    <t>Contig2217.0:1-2395</t>
  </si>
  <si>
    <t>Name=Contig2217.0.g42</t>
  </si>
  <si>
    <t>Contig22171.0.0:76-2190</t>
  </si>
  <si>
    <t>Name=Contig22171.0.0.g21</t>
  </si>
  <si>
    <t>Contig22171.0.1:97-1825</t>
  </si>
  <si>
    <t>Name=Contig22171.0.1.g22</t>
  </si>
  <si>
    <t>Contig22172.0:226-2340</t>
  </si>
  <si>
    <t>Name=Contig22172.0.g20</t>
  </si>
  <si>
    <t>Contig22173.0:106-2275</t>
  </si>
  <si>
    <t>Name=Contig22173.0.g19</t>
  </si>
  <si>
    <t>Note=IMP_dehydrogenase_/_GMP_reductase_domain</t>
  </si>
  <si>
    <t>Contig22174.0:106-2270</t>
  </si>
  <si>
    <t>Name=Contig22174.0.g18</t>
  </si>
  <si>
    <t>Contig22175.0.0:1177-2435</t>
  </si>
  <si>
    <t>Name=Contig22175.0.0.g17</t>
  </si>
  <si>
    <t>Contig22175.0.0:256-1162</t>
  </si>
  <si>
    <t>Name=Contig22175.0.0.g16</t>
  </si>
  <si>
    <t>Contig22178.0:147-2435</t>
  </si>
  <si>
    <t>Name=Contig22178.0.g25</t>
  </si>
  <si>
    <t>Contig22179.0:146-2331</t>
  </si>
  <si>
    <t>Name=Contig22179.0.g24</t>
  </si>
  <si>
    <t>Note=BCS1_N_terminal</t>
  </si>
  <si>
    <t>Contig22180.0:1-2255</t>
  </si>
  <si>
    <t>Name=Contig22180.0.g92</t>
  </si>
  <si>
    <t>Contig2218.0:466-7250</t>
  </si>
  <si>
    <t>Name=Contig2218.0.g15</t>
  </si>
  <si>
    <t>Note=Prenyltransferase-like</t>
  </si>
  <si>
    <t>Contig22181.0:1-1725</t>
  </si>
  <si>
    <t>Name=Contig22181.0.g93</t>
  </si>
  <si>
    <t>Contig22181.0:1919-2415</t>
  </si>
  <si>
    <t>Name=Contig22181.0.g94</t>
  </si>
  <si>
    <t>Note=Mediator_complex_protein</t>
  </si>
  <si>
    <t>Contig22182.0:86-730</t>
  </si>
  <si>
    <t>Name=Contig22182.0.g89</t>
  </si>
  <si>
    <t>Contig22182.0:897-2245</t>
  </si>
  <si>
    <t>Name=Contig22182.0.g90</t>
  </si>
  <si>
    <t>Contig22183.0:77-2365</t>
  </si>
  <si>
    <t>Name=Contig22183.0.g91</t>
  </si>
  <si>
    <t>Contig22184.0:116-2020</t>
  </si>
  <si>
    <t>Name=Contig22184.0.g97</t>
  </si>
  <si>
    <t>Contig22185.0:96-2226</t>
  </si>
  <si>
    <t>Name=Contig22185.0.g98</t>
  </si>
  <si>
    <t>Contig22.1:85-535</t>
  </si>
  <si>
    <t>Name=Contig22.1.g99</t>
  </si>
  <si>
    <t>Contig22186.0:71-1975</t>
  </si>
  <si>
    <t>Name=Contig22186.0.g95</t>
  </si>
  <si>
    <t>Contig22187.0:496-2164</t>
  </si>
  <si>
    <t>Name=Contig22187.0.g96</t>
  </si>
  <si>
    <t>Contig22189.0:1-1275</t>
  </si>
  <si>
    <t>Name=Contig22189.0.g88</t>
  </si>
  <si>
    <t>Contig22190.0:97-2275</t>
  </si>
  <si>
    <t>Name=Contig22190.0.g113</t>
  </si>
  <si>
    <t>Contig2219.0:1616-4030</t>
  </si>
  <si>
    <t>Name=Contig2219.0.g14</t>
  </si>
  <si>
    <t>Contig22191.0:276-2011</t>
  </si>
  <si>
    <t>Name=Contig22191.0.g79</t>
  </si>
  <si>
    <t>Note=YOP_proteins_translocation_protein_K_(YscK)</t>
  </si>
  <si>
    <t>Contig22192.0:1366-2260</t>
  </si>
  <si>
    <t>Name=Contig22192.0.g116</t>
  </si>
  <si>
    <t>Contig22192.0:86-1237</t>
  </si>
  <si>
    <t>Name=Contig22192.0.g115</t>
  </si>
  <si>
    <t>Contig22193.0:856-2896</t>
  </si>
  <si>
    <t>Name=Contig22193.0.g82</t>
  </si>
  <si>
    <t>Contig22194.0:516-2250</t>
  </si>
  <si>
    <t>Name=Contig22194.0.g109</t>
  </si>
  <si>
    <t>Contig22195.0:197-2355</t>
  </si>
  <si>
    <t>Name=Contig22195.0.g75</t>
  </si>
  <si>
    <t>Note=Protein_of_unknown_function_(DUF4080)</t>
  </si>
  <si>
    <t>Contig22197.0:296-2200</t>
  </si>
  <si>
    <t>Name=Contig22197.0.g78</t>
  </si>
  <si>
    <t>Contig22198.0:1-2175</t>
  </si>
  <si>
    <t>Name=Contig22198.0.g120</t>
  </si>
  <si>
    <t>Contig22199.0:111-1645</t>
  </si>
  <si>
    <t>Name=Contig22199.0.g119</t>
  </si>
  <si>
    <t>Contig22200.0:1097-2155</t>
  </si>
  <si>
    <t>Name=Contig22200.0.g71</t>
  </si>
  <si>
    <t>Contig22200.0:96-1078</t>
  </si>
  <si>
    <t>Name=Contig22200.0.g70</t>
  </si>
  <si>
    <t>Note=Endoplasmic_reticulum-based_factor_for_assembly_of_V-ATPase</t>
  </si>
  <si>
    <t>Contig2220.0:96-1031</t>
  </si>
  <si>
    <t>Name=Contig2220.0.g86</t>
  </si>
  <si>
    <t>Contig22201.0:1236-2081</t>
  </si>
  <si>
    <t>Name=Contig22201.0.g69</t>
  </si>
  <si>
    <t>Contig22202.0:1-2125</t>
  </si>
  <si>
    <t>Name=Contig22202.0.g73</t>
  </si>
  <si>
    <t>Contig22203.0:116-2310</t>
  </si>
  <si>
    <t>Name=Contig22203.0.g72</t>
  </si>
  <si>
    <t>Contig22204.0:1-1225</t>
  </si>
  <si>
    <t>Name=Contig22204.0.g75</t>
  </si>
  <si>
    <t>Note=Replication_protein_A_C_terminal</t>
  </si>
  <si>
    <t>Contig22204.0:1326-2244</t>
  </si>
  <si>
    <t>Name=Contig22204.0.g76</t>
  </si>
  <si>
    <t>Note=Uncharacterized_conserved_protein_(DUF2365)</t>
  </si>
  <si>
    <t>Contig22205.0:1-1815</t>
  </si>
  <si>
    <t>Name=Contig22205.0.g74</t>
  </si>
  <si>
    <t>Note=Transcriptional_regulatory_protein_LGE1</t>
  </si>
  <si>
    <t>Contig22206.0:1-2125</t>
  </si>
  <si>
    <t>Name=Contig22206.0.g79</t>
  </si>
  <si>
    <t>Contig22207.0:1007-2295</t>
  </si>
  <si>
    <t>Name=Contig22207.0.g78</t>
  </si>
  <si>
    <t>Contig22207.0:86-1000</t>
  </si>
  <si>
    <t>Name=Contig22207.0.g77</t>
  </si>
  <si>
    <t>Contig22208.0:1-1985</t>
  </si>
  <si>
    <t>Name=Contig22208.0.g67</t>
  </si>
  <si>
    <t>Contig22209.0:96-1840</t>
  </si>
  <si>
    <t>Name=Contig22209.0.g66</t>
  </si>
  <si>
    <t>Contig22210.0:166-2044</t>
  </si>
  <si>
    <t>Name=Contig22210.0.g101</t>
  </si>
  <si>
    <t>Contig2221.0:86-1620</t>
  </si>
  <si>
    <t>Name=Contig2221.0.g87</t>
  </si>
  <si>
    <t>Contig22211.0:1026-1555</t>
  </si>
  <si>
    <t>Name=Contig22211.0.g103</t>
  </si>
  <si>
    <t>Contig22211.0:1-515</t>
  </si>
  <si>
    <t>Name=Contig22211.0.g102</t>
  </si>
  <si>
    <t>Contig22211.0:1767-3485</t>
  </si>
  <si>
    <t>Name=Contig22211.0.g104</t>
  </si>
  <si>
    <t>Contig22212.0:1-1375</t>
  </si>
  <si>
    <t>Name=Contig22212.0.g98</t>
  </si>
  <si>
    <t>Contig22212.0:1626-2139</t>
  </si>
  <si>
    <t>Name=Contig22212.0.g99</t>
  </si>
  <si>
    <t>Note=Reactive_mitochondrial_oxygen_species_modulator_1</t>
  </si>
  <si>
    <t>Contig22213.0:136-2090</t>
  </si>
  <si>
    <t>Name=Contig22213.0.g100</t>
  </si>
  <si>
    <t>Contig222.1:3926-7584</t>
  </si>
  <si>
    <t>Name=Contig222.1.g111</t>
  </si>
  <si>
    <t>Contig22214.0:86-2355</t>
  </si>
  <si>
    <t>Name=Contig22214.0.g96</t>
  </si>
  <si>
    <t>Contig22215.0:110-2085</t>
  </si>
  <si>
    <t>Name=Contig22215.0.g97</t>
  </si>
  <si>
    <t>Contig22216.0:1-1885</t>
  </si>
  <si>
    <t>Name=Contig22216.0.g94</t>
  </si>
  <si>
    <t>Contig22217.0:406-1379</t>
  </si>
  <si>
    <t>Name=Contig22217.0.g95</t>
  </si>
  <si>
    <t>Contig22218.0:116-1910</t>
  </si>
  <si>
    <t>Name=Contig22218.0.g92</t>
  </si>
  <si>
    <t>Contig22219.0:207-1635</t>
  </si>
  <si>
    <t>Name=Contig22219.0.g93</t>
  </si>
  <si>
    <t>Contig22220.0:96-2183</t>
  </si>
  <si>
    <t>Name=Contig22220.0.g57</t>
  </si>
  <si>
    <t>Contig2222.0.1:1-825</t>
  </si>
  <si>
    <t>Name=Contig2222.0.1.g88</t>
  </si>
  <si>
    <t>Note=Macrophage_colony_stimulating_factor-1_(CSF-1)</t>
  </si>
  <si>
    <t>Contig22221.0:1216-2080</t>
  </si>
  <si>
    <t>Name=Contig22221.0.g56</t>
  </si>
  <si>
    <t>Contig22222.0:186-1922</t>
  </si>
  <si>
    <t>Name=Contig22222.0.g55</t>
  </si>
  <si>
    <t>Note=Carboxyl_transferase_domain</t>
  </si>
  <si>
    <t>Contig22223.0:93-1985</t>
  </si>
  <si>
    <t>Name=Contig22223.0.g54</t>
  </si>
  <si>
    <t>Contig22225.0:1-1955</t>
  </si>
  <si>
    <t>Name=Contig22225.0.g53</t>
  </si>
  <si>
    <t>Note=HemN_C-terminal_domain</t>
  </si>
  <si>
    <t>Contig22226.0:36-2095</t>
  </si>
  <si>
    <t>Name=Contig22226.0.g52</t>
  </si>
  <si>
    <t>Contig22227.0:1-2865</t>
  </si>
  <si>
    <t>Name=Contig22227.0.g49</t>
  </si>
  <si>
    <t>Contig22227.0:3356-7940</t>
  </si>
  <si>
    <t>Name=Contig22227.0.g50</t>
  </si>
  <si>
    <t>Contig22227.0:8036-8810</t>
  </si>
  <si>
    <t>Name=Contig22227.0.g51</t>
  </si>
  <si>
    <t>Contig22228.0:332-2075</t>
  </si>
  <si>
    <t>Name=Contig22228.0.g59</t>
  </si>
  <si>
    <t>Contig22229.0:96-1968</t>
  </si>
  <si>
    <t>Name=Contig22229.0.g58</t>
  </si>
  <si>
    <t>Contig22230.0:106-2110</t>
  </si>
  <si>
    <t>Name=Contig22230.0.g52</t>
  </si>
  <si>
    <t>Contig2223.0:406-4090</t>
  </si>
  <si>
    <t>Name=Contig2223.0.g89</t>
  </si>
  <si>
    <t>Note=Bacterial_Ig-like_domain</t>
  </si>
  <si>
    <t>Contig22231.0:1-2025</t>
  </si>
  <si>
    <t>Name=Contig22231.0.g53</t>
  </si>
  <si>
    <t>Contig22232.0:107-1645</t>
  </si>
  <si>
    <t>Name=Contig22232.0.g54</t>
  </si>
  <si>
    <t>Contig22233.0:1242-1975</t>
  </si>
  <si>
    <t>Name=Contig22233.0.g56</t>
  </si>
  <si>
    <t>Contig22233.0:86-1210</t>
  </si>
  <si>
    <t>Name=Contig22233.0.g55</t>
  </si>
  <si>
    <t>Contig22234.0:777-1945</t>
  </si>
  <si>
    <t>Name=Contig22234.0.g48</t>
  </si>
  <si>
    <t>Contig22235.0:126-1950</t>
  </si>
  <si>
    <t>Name=Contig22235.0.g49</t>
  </si>
  <si>
    <t>Contig22236.0:86-1888</t>
  </si>
  <si>
    <t>Name=Contig22236.0.g50</t>
  </si>
  <si>
    <t>Contig22237.0:606-2150</t>
  </si>
  <si>
    <t>Name=Contig22237.0.g81</t>
  </si>
  <si>
    <t>Contig22238.0:96-2000</t>
  </si>
  <si>
    <t>Name=Contig22238.0.g3</t>
  </si>
  <si>
    <t>Contig22239.0:1-1885</t>
  </si>
  <si>
    <t>Name=Contig22239.0.g61</t>
  </si>
  <si>
    <t>Note=UDP-glucose/GDP-mannose_dehydrogenase_family%2C_NAD_binding_domain</t>
  </si>
  <si>
    <t>Contig22240.0:2751-3985</t>
  </si>
  <si>
    <t>Name=Contig22240.0.g44</t>
  </si>
  <si>
    <t>Note=Glycoprotease_family</t>
  </si>
  <si>
    <t>Contig22240.0:4146-5562</t>
  </si>
  <si>
    <t>Name=Contig22240.0.g45</t>
  </si>
  <si>
    <t>Contig22240.0:86-2586</t>
  </si>
  <si>
    <t>Name=Contig22240.0.g43</t>
  </si>
  <si>
    <t>Contig2224.0:45-1285</t>
  </si>
  <si>
    <t>Name=Contig2224.0.g82</t>
  </si>
  <si>
    <t>Contig22241.0:79-715</t>
  </si>
  <si>
    <t>Name=Contig22241.0.g41</t>
  </si>
  <si>
    <t>Contig22241.0:816-1140</t>
  </si>
  <si>
    <t>Name=Contig22241.0.g42</t>
  </si>
  <si>
    <t>Note=Domain_of_unknown_function_(DUF4145)</t>
  </si>
  <si>
    <t>Contig22242.0:1-1895</t>
  </si>
  <si>
    <t>Name=Contig22242.0.g47</t>
  </si>
  <si>
    <t>Contig22243.0:96-1813</t>
  </si>
  <si>
    <t>Name=Contig22243.0.g46</t>
  </si>
  <si>
    <t>Contig22244.0:286-1840</t>
  </si>
  <si>
    <t>Name=Contig22244.0.g38</t>
  </si>
  <si>
    <t>Note=Protein_of_unknown_function_(DUF2956)</t>
  </si>
  <si>
    <t>Contig22245.0:62-2025</t>
  </si>
  <si>
    <t>Name=Contig22245.0.g37</t>
  </si>
  <si>
    <t>Contig22246.0:86-1964</t>
  </si>
  <si>
    <t>Name=Contig22246.0.g40</t>
  </si>
  <si>
    <t>Contig22247.0:126-1904</t>
  </si>
  <si>
    <t>Name=Contig22247.0.g39</t>
  </si>
  <si>
    <t>Contig22248.0:1-1875</t>
  </si>
  <si>
    <t>Name=Contig22248.0.g36</t>
  </si>
  <si>
    <t>Note=Squalene_epoxidase</t>
  </si>
  <si>
    <t>Contig22249.0:1-1905</t>
  </si>
  <si>
    <t>Name=Contig22249.0.g35</t>
  </si>
  <si>
    <t>Contig22250.0:144-1845</t>
  </si>
  <si>
    <t>Name=Contig22250.0.g50</t>
  </si>
  <si>
    <t>Contig2225.0:266-1715</t>
  </si>
  <si>
    <t>Name=Contig2225.0.g83</t>
  </si>
  <si>
    <t>Contig22251.0:47-1875</t>
  </si>
  <si>
    <t>Name=Contig22251.0.g51</t>
  </si>
  <si>
    <t>Contig22252.0:322-1755</t>
  </si>
  <si>
    <t>Name=Contig22252.0.g48</t>
  </si>
  <si>
    <t>Contig22253.0:37-1865</t>
  </si>
  <si>
    <t>Name=Contig22253.0.g49</t>
  </si>
  <si>
    <t>Contig22254.0:2296-5430</t>
  </si>
  <si>
    <t>Name=Contig22254.0.g55</t>
  </si>
  <si>
    <t>Contig22254.0:86-2060</t>
  </si>
  <si>
    <t>Name=Contig22254.0.g54</t>
  </si>
  <si>
    <t>Note=Glycosyltransferase_family_43</t>
  </si>
  <si>
    <t>Contig22255.0:276-1573</t>
  </si>
  <si>
    <t>Name=Contig22255.0.g56</t>
  </si>
  <si>
    <t>Note=Copper_fist_DNA_binding_domain</t>
  </si>
  <si>
    <t>Contig22256.0:57-2065</t>
  </si>
  <si>
    <t>Name=Contig22256.0.g52</t>
  </si>
  <si>
    <t>Contig22257.0:1-1735</t>
  </si>
  <si>
    <t>Name=Contig22257.0.g53</t>
  </si>
  <si>
    <t>Note=Protein_of_unknown_function_(DUF3135)</t>
  </si>
  <si>
    <t>Contig22258.0:57-1945</t>
  </si>
  <si>
    <t>Name=Contig22258.0.g57</t>
  </si>
  <si>
    <t>Contig22259.0:180-675</t>
  </si>
  <si>
    <t>Name=Contig22259.0.g58</t>
  </si>
  <si>
    <t>Contig22259.0:816-2188</t>
  </si>
  <si>
    <t>Name=Contig22259.0.g59</t>
  </si>
  <si>
    <t>Contig22260.0:256-1695</t>
  </si>
  <si>
    <t>Name=Contig22260.0.g8</t>
  </si>
  <si>
    <t>Contig2226.0:86-2730</t>
  </si>
  <si>
    <t>Name=Contig2226.0.g84</t>
  </si>
  <si>
    <t>Contig22261.0:1-1805</t>
  </si>
  <si>
    <t>Name=Contig22261.0.g7</t>
  </si>
  <si>
    <t>Contig22262.0:176-1799</t>
  </si>
  <si>
    <t>Name=Contig22262.0.g6</t>
  </si>
  <si>
    <t>Contig22263.0:136-1849</t>
  </si>
  <si>
    <t>Name=Contig22263.0.g5</t>
  </si>
  <si>
    <t>Contig22264.0:336-1918</t>
  </si>
  <si>
    <t>Name=Contig22264.0.g12</t>
  </si>
  <si>
    <t>Contig22265.0:1-1895</t>
  </si>
  <si>
    <t>Name=Contig22265.0.g11</t>
  </si>
  <si>
    <t>Contig22266.0:63-715</t>
  </si>
  <si>
    <t>Name=Contig22266.0.g10</t>
  </si>
  <si>
    <t>Note=U1_zinc_finger</t>
  </si>
  <si>
    <t>Contig22267.0:89-1765</t>
  </si>
  <si>
    <t>Name=Contig22267.0.g9</t>
  </si>
  <si>
    <t>Contig22268.0:86-1660</t>
  </si>
  <si>
    <t>Name=Contig22268.0.g4</t>
  </si>
  <si>
    <t>Contig22269.0:86-1820</t>
  </si>
  <si>
    <t>Name=Contig22269.0.g3</t>
  </si>
  <si>
    <t>Contig22270.0:3-1960</t>
  </si>
  <si>
    <t>Name=Contig22270.0.g72</t>
  </si>
  <si>
    <t>Contig2227.0:43-2515</t>
  </si>
  <si>
    <t>Name=Contig2227.0.g85</t>
  </si>
  <si>
    <t>Contig22271.0:1-1775</t>
  </si>
  <si>
    <t>Name=Contig22271.0.g73</t>
  </si>
  <si>
    <t>Contig22272.0:1-1695</t>
  </si>
  <si>
    <t>Name=Contig22272.0.g74</t>
  </si>
  <si>
    <t>Contig22273.0:96-1775</t>
  </si>
  <si>
    <t>Name=Contig22273.0.g75</t>
  </si>
  <si>
    <t>Contig22274.0:187-1535</t>
  </si>
  <si>
    <t>Name=Contig22274.0.g76</t>
  </si>
  <si>
    <t>Contig22275.0:196-1180</t>
  </si>
  <si>
    <t>Name=Contig22275.0.g77</t>
  </si>
  <si>
    <t>Note=Protein_of_unknown_function_(DUF3712)</t>
  </si>
  <si>
    <t>Contig22276.0:1-1755</t>
  </si>
  <si>
    <t>Name=Contig22276.0.g78</t>
  </si>
  <si>
    <t>Contig22277.0:1287-1725</t>
  </si>
  <si>
    <t>Name=Contig22277.0.g80</t>
  </si>
  <si>
    <t>Contig22277.0:2-1210</t>
  </si>
  <si>
    <t>Name=Contig22277.0.g79</t>
  </si>
  <si>
    <t>Contig22278.0:42-1725</t>
  </si>
  <si>
    <t>Name=Contig22278.0.g70</t>
  </si>
  <si>
    <t>Contig22279.0:96-1766</t>
  </si>
  <si>
    <t>Name=Contig22279.0.g71</t>
  </si>
  <si>
    <t>Contig22280.0:57-1635</t>
  </si>
  <si>
    <t>Name=Contig22280.0.g10</t>
  </si>
  <si>
    <t>Note=Jacalin-like_lectin_domain</t>
  </si>
  <si>
    <t>Contig2228.0:1-545</t>
  </si>
  <si>
    <t>Name=Contig2228.0.g79</t>
  </si>
  <si>
    <t>Contig22281.0:326-1620</t>
  </si>
  <si>
    <t>Name=Contig22281.0.g9</t>
  </si>
  <si>
    <t>Contig22282.0:246-1772</t>
  </si>
  <si>
    <t>Name=Contig22282.0.g12</t>
  </si>
  <si>
    <t>Contig22283.0:86-1960</t>
  </si>
  <si>
    <t>Name=Contig22283.0.g11</t>
  </si>
  <si>
    <t>Contig22284.0:9-1850</t>
  </si>
  <si>
    <t>Name=Contig22284.0.g13</t>
  </si>
  <si>
    <t>Contig22286.0:166-1874</t>
  </si>
  <si>
    <t>Name=Contig22286.0.g15</t>
  </si>
  <si>
    <t>Contig22287.0:86-1730</t>
  </si>
  <si>
    <t>Name=Contig22287.0.g14</t>
  </si>
  <si>
    <t>Contig22288.0:35-1385</t>
  </si>
  <si>
    <t>Name=Contig22288.0.g17</t>
  </si>
  <si>
    <t>Note=Tubuliform_egg_casing_silk_strands_structural_domain</t>
  </si>
  <si>
    <t>Contig22289.0:86-1700</t>
  </si>
  <si>
    <t>Name=Contig22289.0.g16</t>
  </si>
  <si>
    <t>Contig2229.0.0:2406-3295</t>
  </si>
  <si>
    <t>Name=Contig2229.0.0.g81</t>
  </si>
  <si>
    <t>Contig2229.0.0:39-2379</t>
  </si>
  <si>
    <t>Name=Contig2229.0.0.g80</t>
  </si>
  <si>
    <t>Contig22290.0:86-1652</t>
  </si>
  <si>
    <t>Name=Contig22290.0.g20</t>
  </si>
  <si>
    <t>Contig22291.0:86-1700</t>
  </si>
  <si>
    <t>Name=Contig22291.0.g21</t>
  </si>
  <si>
    <t>Contig22292.0:86-1670</t>
  </si>
  <si>
    <t>Name=Contig22292.0.g18</t>
  </si>
  <si>
    <t>Contig22293.0:44-1635</t>
  </si>
  <si>
    <t>Name=Contig22293.0.g19</t>
  </si>
  <si>
    <t>Contig22294.0.0:117-1525</t>
  </si>
  <si>
    <t>Name=Contig22294.0.0.g15</t>
  </si>
  <si>
    <t>Note=Ribonucleotide_reductase%2C_small_chain</t>
  </si>
  <si>
    <t>Contig22295.0:293-2695</t>
  </si>
  <si>
    <t>Name=Contig22295.0.g16</t>
  </si>
  <si>
    <t>Contig22295.0:2976-3288</t>
  </si>
  <si>
    <t>Name=Contig22295.0.g17</t>
  </si>
  <si>
    <t>Contig22296.0:106-1712</t>
  </si>
  <si>
    <t>Name=Contig22296.0.g13</t>
  </si>
  <si>
    <t>Contig22297.0:76-1802</t>
  </si>
  <si>
    <t>Name=Contig22297.0.g14</t>
  </si>
  <si>
    <t>Contig22298.0:86-1660</t>
  </si>
  <si>
    <t>Name=Contig22298.0.g22</t>
  </si>
  <si>
    <t>Contig22299.0:96-1780</t>
  </si>
  <si>
    <t>Name=Contig22299.0.g23</t>
  </si>
  <si>
    <t>Contig22300.0:96-1720</t>
  </si>
  <si>
    <t>Name=Contig22300.0.g102</t>
  </si>
  <si>
    <t>Contig2230.0:1272-2335</t>
  </si>
  <si>
    <t>Name=Contig2230.0.g94</t>
  </si>
  <si>
    <t>Contig2230.0:76-1185</t>
  </si>
  <si>
    <t>Name=Contig2230.0.g93</t>
  </si>
  <si>
    <t>Contig22301.0:106-1689</t>
  </si>
  <si>
    <t>Name=Contig22301.0.g103</t>
  </si>
  <si>
    <t>Note=Iron_hydrogenase_small_subunit</t>
  </si>
  <si>
    <t>Contig223.0:146-2715</t>
  </si>
  <si>
    <t>Name=Contig223.0.g41</t>
  </si>
  <si>
    <t>Note=Mannosyl_oligosaccharide_glucosidase</t>
  </si>
  <si>
    <t>Contig22302.0:597-1575</t>
  </si>
  <si>
    <t>Name=Contig22302.0.g105</t>
  </si>
  <si>
    <t>Contig22302.0:96-440</t>
  </si>
  <si>
    <t>Name=Contig22302.0.g104</t>
  </si>
  <si>
    <t>Note=Ribosomal_L29e_protein_family</t>
  </si>
  <si>
    <t>Contig22303.0:96-1539</t>
  </si>
  <si>
    <t>Name=Contig22303.0.g106</t>
  </si>
  <si>
    <t>Note=Peroxisomal_membrane_protein_(Pex16)</t>
  </si>
  <si>
    <t>Contig22304.0:117-1595</t>
  </si>
  <si>
    <t>Name=Contig22304.0.g107</t>
  </si>
  <si>
    <t>Contig22305.0:96-1561</t>
  </si>
  <si>
    <t>Name=Contig22305.0.g1</t>
  </si>
  <si>
    <t>Contig22307.0:232-945</t>
  </si>
  <si>
    <t>Name=Contig22307.0.g2</t>
  </si>
  <si>
    <t>Contig22308.0:1-1695</t>
  </si>
  <si>
    <t>Name=Contig22308.0.g3</t>
  </si>
  <si>
    <t>Contig22309.0:1-665</t>
  </si>
  <si>
    <t>Name=Contig22309.0.g4</t>
  </si>
  <si>
    <t>Contig22309.0:877-1555</t>
  </si>
  <si>
    <t>Name=Contig22309.0.g5</t>
  </si>
  <si>
    <t>Note=Protein_of_unknown_function_(DUF1151)</t>
  </si>
  <si>
    <t>Contig2231.0:136-1870</t>
  </si>
  <si>
    <t>Name=Contig2231.0.g92</t>
  </si>
  <si>
    <t>Contig223.1:1-1295</t>
  </si>
  <si>
    <t>Name=Contig223.1.g112</t>
  </si>
  <si>
    <t>Contig22312.0:1-1535</t>
  </si>
  <si>
    <t>Name=Contig22312.0.g7</t>
  </si>
  <si>
    <t>Contig22313.0:1356-1690</t>
  </si>
  <si>
    <t>Name=Contig22313.0.g6</t>
  </si>
  <si>
    <t>Note=Ribosomal_protein_S14p/S29e</t>
  </si>
  <si>
    <t>Contig22313.0:57-1155</t>
  </si>
  <si>
    <t>Name=Contig22313.0.g5</t>
  </si>
  <si>
    <t>Contig22314.0:266-7000</t>
  </si>
  <si>
    <t>Name=Contig22314.0.g11</t>
  </si>
  <si>
    <t>Contig22315.0:96-1590</t>
  </si>
  <si>
    <t>Name=Contig22315.0.g10</t>
  </si>
  <si>
    <t>Contig22316.0:246-3830</t>
  </si>
  <si>
    <t>Name=Contig22316.0.g9</t>
  </si>
  <si>
    <t>Contig22317.0:1-2015</t>
  </si>
  <si>
    <t>Name=Contig22317.0.g8</t>
  </si>
  <si>
    <t>Contig22318.0:220-1495</t>
  </si>
  <si>
    <t>Name=Contig22318.0.g13</t>
  </si>
  <si>
    <t>Contig22319.0:86-1580</t>
  </si>
  <si>
    <t>Name=Contig22319.0.g12</t>
  </si>
  <si>
    <t>Contig22320.0:196-1280</t>
  </si>
  <si>
    <t>Name=Contig22320.0.g41</t>
  </si>
  <si>
    <t>Contig2232.0:66-3579</t>
  </si>
  <si>
    <t>Name=Contig2232.0.g91</t>
  </si>
  <si>
    <t>Contig22321.0.0:1-1515</t>
  </si>
  <si>
    <t>Name=Contig22321.0.0.g42</t>
  </si>
  <si>
    <t>Contig22321.0.2:504-3015</t>
  </si>
  <si>
    <t>Name=Contig22321.0.2.g43</t>
  </si>
  <si>
    <t>Contig22322.0:87-1285</t>
  </si>
  <si>
    <t>Name=Contig22322.0.g39</t>
  </si>
  <si>
    <t>Note=Electron_transfer_flavoprotein_FAD-binding_domain</t>
  </si>
  <si>
    <t>Contig22323.0:266-1460</t>
  </si>
  <si>
    <t>Name=Contig22323.0.g40</t>
  </si>
  <si>
    <t>Contig22324.0:1-1515</t>
  </si>
  <si>
    <t>Name=Contig22324.0.g45</t>
  </si>
  <si>
    <t>Contig22325.0:47-1605</t>
  </si>
  <si>
    <t>Name=Contig22325.0.g46</t>
  </si>
  <si>
    <t>Contig22327.0:146-1520</t>
  </si>
  <si>
    <t>Name=Contig22327.0.g44</t>
  </si>
  <si>
    <t>Contig22328.0:146-1430</t>
  </si>
  <si>
    <t>Name=Contig22328.0.g36</t>
  </si>
  <si>
    <t>Contig22329.0:1136-1629</t>
  </si>
  <si>
    <t>Name=Contig22329.0.g38</t>
  </si>
  <si>
    <t>Contig22329.0:166-832</t>
  </si>
  <si>
    <t>Name=Contig22329.0.g37</t>
  </si>
  <si>
    <t>Contig22330.0:146-1460</t>
  </si>
  <si>
    <t>Name=Contig22330.0.g63</t>
  </si>
  <si>
    <t>Note=Thrombospondin_type_3_repeat</t>
  </si>
  <si>
    <t>Contig2233.0:196-5151</t>
  </si>
  <si>
    <t>Name=Contig2233.0.g89</t>
  </si>
  <si>
    <t>Contig2233.0:5267-6515</t>
  </si>
  <si>
    <t>Name=Contig2233.0.g90</t>
  </si>
  <si>
    <t>Contig22331.0:96-1500</t>
  </si>
  <si>
    <t>Name=Contig22331.0.g62</t>
  </si>
  <si>
    <t>Note=Region_of_unknown_function_(DUF2417)</t>
  </si>
  <si>
    <t>Contig22332.0:86-1040</t>
  </si>
  <si>
    <t>Name=Contig22332.0.g65</t>
  </si>
  <si>
    <t>Contig22333.0:151-1545</t>
  </si>
  <si>
    <t>Name=Contig22333.0.g64</t>
  </si>
  <si>
    <t>Note=DivIVA_protein</t>
  </si>
  <si>
    <t>Contig22334.0:1366-2780</t>
  </si>
  <si>
    <t>Name=Contig22334.0.g59</t>
  </si>
  <si>
    <t>Contig22334.0:236-1265</t>
  </si>
  <si>
    <t>Name=Contig22334.0.g58</t>
  </si>
  <si>
    <t>Contig22335.0:80-1575</t>
  </si>
  <si>
    <t>Name=Contig22335.0.g57</t>
  </si>
  <si>
    <t>Note=Bacterial_protein_of_unknown_function_(DUF882)</t>
  </si>
  <si>
    <t>Contig22336.0:116-1460</t>
  </si>
  <si>
    <t>Name=Contig22336.0.g61</t>
  </si>
  <si>
    <t>Note=U3_snoRNA_associated</t>
  </si>
  <si>
    <t>Contig22337.0:86-1470</t>
  </si>
  <si>
    <t>Name=Contig22337.0.g60</t>
  </si>
  <si>
    <t>Note=Mannosyltransferase_(PIG-M)</t>
  </si>
  <si>
    <t>Contig22338.0:156-1454</t>
  </si>
  <si>
    <t>Name=Contig22338.0.g67</t>
  </si>
  <si>
    <t>Contig22339.0:146-1500</t>
  </si>
  <si>
    <t>Name=Contig22339.0.g66</t>
  </si>
  <si>
    <t>Contig22340.0:1-1545</t>
  </si>
  <si>
    <t>Name=Contig22340.0.g91</t>
  </si>
  <si>
    <t>Contig2234.0:726-3090</t>
  </si>
  <si>
    <t>Name=Contig2234.0.g97</t>
  </si>
  <si>
    <t>Contig22341.0:1-1375</t>
  </si>
  <si>
    <t>Name=Contig22341.0.g92</t>
  </si>
  <si>
    <t>Contig22342.0:1-1365</t>
  </si>
  <si>
    <t>Name=Contig22342.0.g93</t>
  </si>
  <si>
    <t>Contig22343.0:176-2600</t>
  </si>
  <si>
    <t>Name=Contig22343.0.g94</t>
  </si>
  <si>
    <t>Contig22344.0:1-1525</t>
  </si>
  <si>
    <t>Name=Contig22344.0.g87</t>
  </si>
  <si>
    <t>Contig22345.0:96-1380</t>
  </si>
  <si>
    <t>Name=Contig22345.0.g88</t>
  </si>
  <si>
    <t>Contig22346.0:129-1475</t>
  </si>
  <si>
    <t>Name=Contig22346.0.g89</t>
  </si>
  <si>
    <t>Contig22347.0:1-1335</t>
  </si>
  <si>
    <t>Name=Contig22347.0.g90</t>
  </si>
  <si>
    <t>Contig22348.0:2-1661</t>
  </si>
  <si>
    <t>Name=Contig22348.0.g85</t>
  </si>
  <si>
    <t>Note=Protein_of_unknown_function_(DUF420)</t>
  </si>
  <si>
    <t>Contig22349.0:367-1365</t>
  </si>
  <si>
    <t>Name=Contig22349.0.g86</t>
  </si>
  <si>
    <t>Note=Secretin_N-terminal_domain</t>
  </si>
  <si>
    <t>Contig22350.0:126-1378</t>
  </si>
  <si>
    <t>Name=Contig22350.0.g67</t>
  </si>
  <si>
    <t>Contig22351.0:56-1575</t>
  </si>
  <si>
    <t>Name=Contig22351.0.g66</t>
  </si>
  <si>
    <t>Contig22352.0:29-2245</t>
  </si>
  <si>
    <t>Name=Contig22352.0.g65</t>
  </si>
  <si>
    <t>Contig22353.0:86-4789</t>
  </si>
  <si>
    <t>Name=Contig22353.0.g64</t>
  </si>
  <si>
    <t>Contig22354.0:1-1405</t>
  </si>
  <si>
    <t>Name=Contig22354.0.g63</t>
  </si>
  <si>
    <t>Contig22355.0:40-1425</t>
  </si>
  <si>
    <t>Name=Contig22355.0.g62</t>
  </si>
  <si>
    <t>Contig22356.0:57-2065</t>
  </si>
  <si>
    <t>Name=Contig22356.0.g61</t>
  </si>
  <si>
    <t>Contig22357.0:136-1470</t>
  </si>
  <si>
    <t>Name=Contig22357.0.g60</t>
  </si>
  <si>
    <t>Note=TcdA/TcdB_catalytic_glycosyltransferase_domain</t>
  </si>
  <si>
    <t>Contig22358.0:106-1370</t>
  </si>
  <si>
    <t>Name=Contig22358.0.g59</t>
  </si>
  <si>
    <t>Contig22359.0.0:126-1140</t>
  </si>
  <si>
    <t>Name=Contig22359.0.0.g57</t>
  </si>
  <si>
    <t>Contig22359.0.1:1-1695</t>
  </si>
  <si>
    <t>Name=Contig22359.0.1.g58</t>
  </si>
  <si>
    <t>Contig22360.0:1-1295</t>
  </si>
  <si>
    <t>Name=Contig22360.0.g52</t>
  </si>
  <si>
    <t>Contig22361.0:86-1360</t>
  </si>
  <si>
    <t>Name=Contig22361.0.g53</t>
  </si>
  <si>
    <t>Note=Protein_of_unknown_function_(DUF730)</t>
  </si>
  <si>
    <t>Contig22362.0:86-2680</t>
  </si>
  <si>
    <t>Name=Contig22362.0.g50</t>
  </si>
  <si>
    <t>Note=Asparagine_synthase</t>
  </si>
  <si>
    <t>Contig22363.0:86-1110</t>
  </si>
  <si>
    <t>Name=Contig22363.0.g51</t>
  </si>
  <si>
    <t>Contig22364.0:2-1303</t>
  </si>
  <si>
    <t>Name=Contig22364.0.g48</t>
  </si>
  <si>
    <t>Contig22365.0:116-1198</t>
  </si>
  <si>
    <t>Name=Contig22365.0.g49</t>
  </si>
  <si>
    <t>Contig22366.0:136-1250</t>
  </si>
  <si>
    <t>Name=Contig22366.0.g46</t>
  </si>
  <si>
    <t>Note=Ribosomal_L18p/L5e_family</t>
  </si>
  <si>
    <t>Contig22367.0:47-1215</t>
  </si>
  <si>
    <t>Name=Contig22367.0.g47</t>
  </si>
  <si>
    <t>Contig22369.0:136-1990</t>
  </si>
  <si>
    <t>Name=Contig22369.0.g54</t>
  </si>
  <si>
    <t>Contig22370.0:877-1315</t>
  </si>
  <si>
    <t>Name=Contig22370.0.g54</t>
  </si>
  <si>
    <t>Contig2237.0:2387-5075</t>
  </si>
  <si>
    <t>Name=Contig2237.0.g96</t>
  </si>
  <si>
    <t>Contig2237.0:86-2340</t>
  </si>
  <si>
    <t>Name=Contig2237.0.g95</t>
  </si>
  <si>
    <t>Note=DNA_primase_DnaG_DnaB-binding</t>
  </si>
  <si>
    <t>Contig22371.0:206-2662</t>
  </si>
  <si>
    <t>Name=Contig22371.0.g53</t>
  </si>
  <si>
    <t>Contig22372.0:2-1490</t>
  </si>
  <si>
    <t>Name=Contig22372.0.g56</t>
  </si>
  <si>
    <t>Contig22373.0:146-1230</t>
  </si>
  <si>
    <t>Name=Contig22373.0.g55</t>
  </si>
  <si>
    <t>Contig22374.0:116-1083</t>
  </si>
  <si>
    <t>Name=Contig22374.0.g60</t>
  </si>
  <si>
    <t>Contig22375.0:1116-1515</t>
  </si>
  <si>
    <t>Name=Contig22375.0.g58</t>
  </si>
  <si>
    <t>Note=Cystatin_domain</t>
  </si>
  <si>
    <t>Contig22375.0:1936-4268</t>
  </si>
  <si>
    <t>Name=Contig22375.0.g59</t>
  </si>
  <si>
    <t>Contig22375.0:236-1011</t>
  </si>
  <si>
    <t>Name=Contig22375.0.g57</t>
  </si>
  <si>
    <t>Contig22376.0:42-1605</t>
  </si>
  <si>
    <t>Name=Contig22376.0.g63</t>
  </si>
  <si>
    <t>Contig22377.0:1-2625</t>
  </si>
  <si>
    <t>Name=Contig22377.0.g61</t>
  </si>
  <si>
    <t>Contig22377.0:2737-3995</t>
  </si>
  <si>
    <t>Name=Contig22377.0.g62</t>
  </si>
  <si>
    <t>Note=lactate/malate_dehydrogenase%2C_alpha/beta_C-terminal_domain</t>
  </si>
  <si>
    <t>Contig22378.0:197-685</t>
  </si>
  <si>
    <t>Name=Contig22378.0.g65</t>
  </si>
  <si>
    <t>Contig22378.0:786-1393</t>
  </si>
  <si>
    <t>Name=Contig22378.0.g66</t>
  </si>
  <si>
    <t>Note=Domain_of_unknown_function_(DUF372)</t>
  </si>
  <si>
    <t>Contig22379.0:246-2138</t>
  </si>
  <si>
    <t>Name=Contig22379.0.g64</t>
  </si>
  <si>
    <t>Contig22380.0:107-2045</t>
  </si>
  <si>
    <t>Name=Contig22380.0.g62</t>
  </si>
  <si>
    <t>Contig2238.0:206-1203</t>
  </si>
  <si>
    <t>Name=Contig2238.0.g99</t>
  </si>
  <si>
    <t>Contig22381.0:876-1356</t>
  </si>
  <si>
    <t>Name=Contig22381.0.g63</t>
  </si>
  <si>
    <t>Contig22382.0:116-1290</t>
  </si>
  <si>
    <t>Name=Contig22382.0.g64</t>
  </si>
  <si>
    <t>Contig22383.0:1087-2415</t>
  </si>
  <si>
    <t>Name=Contig22383.0.g66</t>
  </si>
  <si>
    <t>Contig22383.0:326-1055</t>
  </si>
  <si>
    <t>Name=Contig22383.0.g65</t>
  </si>
  <si>
    <t>Contig22384.0:127-1175</t>
  </si>
  <si>
    <t>Name=Contig22384.0.g67</t>
  </si>
  <si>
    <t>Contig22385.0:1-2295</t>
  </si>
  <si>
    <t>Name=Contig22385.0.g68</t>
  </si>
  <si>
    <t>Contig22386.0:86-1212</t>
  </si>
  <si>
    <t>Name=Contig22386.0.g69</t>
  </si>
  <si>
    <t>Contig22387.0:116-1130</t>
  </si>
  <si>
    <t>Name=Contig22387.0.g70</t>
  </si>
  <si>
    <t>Note=4Fe-4S_binding_domain</t>
  </si>
  <si>
    <t>Contig22388.0:157-1145</t>
  </si>
  <si>
    <t>Name=Contig22388.0.g60</t>
  </si>
  <si>
    <t>Contig22389.0:2-2720</t>
  </si>
  <si>
    <t>Name=Contig22389.0.g61</t>
  </si>
  <si>
    <t>Contig22390.0:136-1130</t>
  </si>
  <si>
    <t>Name=Contig22390.0.g31</t>
  </si>
  <si>
    <t>Contig2239.0:17-3750</t>
  </si>
  <si>
    <t>Name=Contig2239.0.g98</t>
  </si>
  <si>
    <t>Contig22391.0:1-1145</t>
  </si>
  <si>
    <t>Name=Contig22391.0.g30</t>
  </si>
  <si>
    <t>Note=Peroxidase</t>
  </si>
  <si>
    <t>Contig22392.0:106-1110</t>
  </si>
  <si>
    <t>Name=Contig22392.0.g29</t>
  </si>
  <si>
    <t>Contig22393.0:1-1165</t>
  </si>
  <si>
    <t>Name=Contig22393.0.g28</t>
  </si>
  <si>
    <t>Contig22394.0:76-1627</t>
  </si>
  <si>
    <t>Name=Contig22394.0.g35</t>
  </si>
  <si>
    <t>Contig22395.0:466-1170</t>
  </si>
  <si>
    <t>Name=Contig22395.0.g34</t>
  </si>
  <si>
    <t>Note=UbiA_prenyltransferase_family</t>
  </si>
  <si>
    <t>Contig22396.0:1-1245</t>
  </si>
  <si>
    <t>Name=Contig22396.0.g33</t>
  </si>
  <si>
    <t>Contig22397.0:66-1417</t>
  </si>
  <si>
    <t>Name=Contig22397.0.g32</t>
  </si>
  <si>
    <t>Contig22399.0:326-1155</t>
  </si>
  <si>
    <t>Name=Contig22399.0.g27</t>
  </si>
  <si>
    <t>Contig22400.0:1-1235</t>
  </si>
  <si>
    <t>Name=Contig22400.0.g98</t>
  </si>
  <si>
    <t>Contig2240.0:1-1345</t>
  </si>
  <si>
    <t>Name=Contig2240.0.g98</t>
  </si>
  <si>
    <t>Contig22401.0:47-1015</t>
  </si>
  <si>
    <t>Name=Contig22401.0.g97</t>
  </si>
  <si>
    <t>Contig22402.0:336-2730</t>
  </si>
  <si>
    <t>Name=Contig22402.0.g96</t>
  </si>
  <si>
    <t>Contig22403.0:47-1165</t>
  </si>
  <si>
    <t>Name=Contig22403.0.g95</t>
  </si>
  <si>
    <t>Contig22404.0:436-1255</t>
  </si>
  <si>
    <t>Name=Contig22404.0.g94</t>
  </si>
  <si>
    <t>Contig224.0:4256-5880</t>
  </si>
  <si>
    <t>Name=Contig224.0.g44</t>
  </si>
  <si>
    <t>Contig22405.0:76-1080</t>
  </si>
  <si>
    <t>Name=Contig22405.0.g93</t>
  </si>
  <si>
    <t>Contig22406.0:132-2905</t>
  </si>
  <si>
    <t>Name=Contig22406.0.g91</t>
  </si>
  <si>
    <t>Contig22406.0:3006-3450</t>
  </si>
  <si>
    <t>Name=Contig22406.0.g92</t>
  </si>
  <si>
    <t>Contig224.0:666-3960</t>
  </si>
  <si>
    <t>Name=Contig224.0.g43</t>
  </si>
  <si>
    <t>Contig22407.0:116-1160</t>
  </si>
  <si>
    <t>Name=Contig22407.0.g90</t>
  </si>
  <si>
    <t>Contig22408.0:57-1205</t>
  </si>
  <si>
    <t>Name=Contig22408.0.g89</t>
  </si>
  <si>
    <t>Contig22409.0:166-1090</t>
  </si>
  <si>
    <t>Name=Contig22409.0.g88</t>
  </si>
  <si>
    <t>Contig22410.0:86-1118</t>
  </si>
  <si>
    <t>Name=Contig22410.0.g100</t>
  </si>
  <si>
    <t>Contig2241.0:1-1655</t>
  </si>
  <si>
    <t>Name=Contig2241.0.g81</t>
  </si>
  <si>
    <t>Contig22411.0:1200-2675</t>
  </si>
  <si>
    <t>Name=Contig22411.0.g102</t>
  </si>
  <si>
    <t>Note=Multiprotein_bridging_factor_1</t>
  </si>
  <si>
    <t>Contig22411.0:147-1025</t>
  </si>
  <si>
    <t>Name=Contig22411.0.g101</t>
  </si>
  <si>
    <t>Contig22412.0:86-3615</t>
  </si>
  <si>
    <t>Name=Contig22412.0.g103</t>
  </si>
  <si>
    <t>Contig22413.0:96-1141</t>
  </si>
  <si>
    <t>Name=Contig22413.0.g104</t>
  </si>
  <si>
    <t>Contig22414.0:236-1070</t>
  </si>
  <si>
    <t>Name=Contig22414.0.g96</t>
  </si>
  <si>
    <t>Contig22415.0:96-1409</t>
  </si>
  <si>
    <t>Name=Contig22415.0.g97</t>
  </si>
  <si>
    <t>Contig22416.0:1-1615</t>
  </si>
  <si>
    <t>Name=Contig22416.0.g98</t>
  </si>
  <si>
    <t>Contig22417.0:76-1216</t>
  </si>
  <si>
    <t>Name=Contig22417.0.g99</t>
  </si>
  <si>
    <t>Contig22418.0:1-1085</t>
  </si>
  <si>
    <t>Name=Contig22418.0.g94</t>
  </si>
  <si>
    <t>Contig224.1:86-14870</t>
  </si>
  <si>
    <t>Name=Contig224.1.g113</t>
  </si>
  <si>
    <t>Contig22419.0:116-947</t>
  </si>
  <si>
    <t>Name=Contig22419.0.g95</t>
  </si>
  <si>
    <t>Contig22420.0:34-3855</t>
  </si>
  <si>
    <t>Name=Contig22420.0.g104</t>
  </si>
  <si>
    <t>Contig2242.0:1-3655</t>
  </si>
  <si>
    <t>Name=Contig2242.0.g79</t>
  </si>
  <si>
    <t>Contig22421.0:67-1175</t>
  </si>
  <si>
    <t>Name=Contig22421.0.g103</t>
  </si>
  <si>
    <t>Note=SdiA-regulated</t>
  </si>
  <si>
    <t>Contig22422.0:96-1185</t>
  </si>
  <si>
    <t>Name=Contig22422.0.g38</t>
  </si>
  <si>
    <t>Contig22423.0:66-2800</t>
  </si>
  <si>
    <t>Name=Contig22423.0.g37</t>
  </si>
  <si>
    <t>Contig22424.0:326-1973</t>
  </si>
  <si>
    <t>Name=Contig22424.0.g40</t>
  </si>
  <si>
    <t>Contig22425.0:176-999</t>
  </si>
  <si>
    <t>Name=Contig22425.0.g39</t>
  </si>
  <si>
    <t>Contig22426.0:58-985</t>
  </si>
  <si>
    <t>Name=Contig22426.0.g42</t>
  </si>
  <si>
    <t>Note=GlcNAc-PI_de-N-acetylase</t>
  </si>
  <si>
    <t>Contig22427.0:1-1025</t>
  </si>
  <si>
    <t>Name=Contig22427.0.g41</t>
  </si>
  <si>
    <t>Note=Domain_of_unknown_function_(DUF4252)</t>
  </si>
  <si>
    <t>Contig22428.0:76-1408</t>
  </si>
  <si>
    <t>Name=Contig22428.0.g1</t>
  </si>
  <si>
    <t>Contig22429.0:60-3385</t>
  </si>
  <si>
    <t>Name=Contig22429.0.g105</t>
  </si>
  <si>
    <t>Contig22430.0:66-1055</t>
  </si>
  <si>
    <t>Name=Contig22430.0.g84</t>
  </si>
  <si>
    <t>Contig2243.0:252-2275</t>
  </si>
  <si>
    <t>Name=Contig2243.0.g97</t>
  </si>
  <si>
    <t>Contig22431.0:166-1120</t>
  </si>
  <si>
    <t>Name=Contig22431.0.g85</t>
  </si>
  <si>
    <t>Contig22432.0:86-1100</t>
  </si>
  <si>
    <t>Name=Contig22432.0.g86</t>
  </si>
  <si>
    <t>Note=Protein_of_unknown_function_(DUF962)</t>
  </si>
  <si>
    <t>Contig22433.0:96-1080</t>
  </si>
  <si>
    <t>Name=Contig22433.0.g87</t>
  </si>
  <si>
    <t>Contig22434.0:1-1045</t>
  </si>
  <si>
    <t>Name=Contig22434.0.g84</t>
  </si>
  <si>
    <t>Contig22435.0:106-1011</t>
  </si>
  <si>
    <t>Name=Contig22435.0.g85</t>
  </si>
  <si>
    <t>Contig22436.0:96-890</t>
  </si>
  <si>
    <t>Name=Contig22436.0.g82</t>
  </si>
  <si>
    <t>Contig22437.0:1-965</t>
  </si>
  <si>
    <t>Name=Contig22437.0.g83</t>
  </si>
  <si>
    <t>Contig22438.0:96-1050</t>
  </si>
  <si>
    <t>Name=Contig22438.0.g88</t>
  </si>
  <si>
    <t>Contig22439.0:1-1005</t>
  </si>
  <si>
    <t>Name=Contig22439.0.g93</t>
  </si>
  <si>
    <t>Contig22441.0:104-855</t>
  </si>
  <si>
    <t>Name=Contig22441.0.g68</t>
  </si>
  <si>
    <t>Note=Putative_zinc-finger_domain</t>
  </si>
  <si>
    <t>Contig22442.0:76-995</t>
  </si>
  <si>
    <t>Name=Contig22442.0.g67</t>
  </si>
  <si>
    <t>Contig22443.0:146-1177</t>
  </si>
  <si>
    <t>Name=Contig22443.0.g66</t>
  </si>
  <si>
    <t>Contig22444.0:62-905</t>
  </si>
  <si>
    <t>Name=Contig22444.0.g73</t>
  </si>
  <si>
    <t>Contig22445.0:1-1125</t>
  </si>
  <si>
    <t>Name=Contig22445.0.g72</t>
  </si>
  <si>
    <t>Contig22446.0:76-990</t>
  </si>
  <si>
    <t>Name=Contig22446.0.g71</t>
  </si>
  <si>
    <t>Contig22447.0:136-881</t>
  </si>
  <si>
    <t>Name=Contig22447.0.g70</t>
  </si>
  <si>
    <t>Note=GPI_biosynthesis_protein_family_Pig-F</t>
  </si>
  <si>
    <t>Contig22448.0:1-735</t>
  </si>
  <si>
    <t>Name=Contig22448.0.g39</t>
  </si>
  <si>
    <t>Contig22448.0:906-2300</t>
  </si>
  <si>
    <t>Name=Contig22448.0.g40</t>
  </si>
  <si>
    <t>Contig22449.0:1-965</t>
  </si>
  <si>
    <t>Name=Contig22449.0.g38</t>
  </si>
  <si>
    <t>Contig22450.0:2-940</t>
  </si>
  <si>
    <t>Name=Contig22450.0.g70</t>
  </si>
  <si>
    <t>Contig2245.0:96-1816</t>
  </si>
  <si>
    <t>Name=Contig2245.0.g78</t>
  </si>
  <si>
    <t>Contig22452.0:1-1995</t>
  </si>
  <si>
    <t>Name=Contig22452.0.g72</t>
  </si>
  <si>
    <t>Contig22453.0:178-945</t>
  </si>
  <si>
    <t>Name=Contig22453.0.g73</t>
  </si>
  <si>
    <t>Note=Protein_of_unknown_function_(DUF1345)</t>
  </si>
  <si>
    <t>Contig22454.0:76-990</t>
  </si>
  <si>
    <t>Name=Contig22454.0.g74</t>
  </si>
  <si>
    <t>Contig22455.0:225-765</t>
  </si>
  <si>
    <t>Name=Contig22455.0.g75</t>
  </si>
  <si>
    <t>Note=Glycine_rich_protein_family</t>
  </si>
  <si>
    <t>Contig22456.0:96-3410</t>
  </si>
  <si>
    <t>Name=Contig22456.0.g76</t>
  </si>
  <si>
    <t>Note=Transport_protein_Avl9</t>
  </si>
  <si>
    <t>Contig22457.0:66-997</t>
  </si>
  <si>
    <t>Name=Contig22457.0.g77</t>
  </si>
  <si>
    <t>Contig22458.0.0:2106-3149</t>
  </si>
  <si>
    <t>Name=Contig22458.0.0.g79</t>
  </si>
  <si>
    <t>Contig22458.0.0:86-1970</t>
  </si>
  <si>
    <t>Name=Contig22458.0.0.g78</t>
  </si>
  <si>
    <t>Contig22458.0.1:3-668</t>
  </si>
  <si>
    <t>Name=Contig22458.0.1.g80</t>
  </si>
  <si>
    <t>Contig22459.0:166-827</t>
  </si>
  <si>
    <t>Name=Contig22459.0.g81</t>
  </si>
  <si>
    <t>Contig22460.0:146-2702</t>
  </si>
  <si>
    <t>Name=Contig22460.0.g45</t>
  </si>
  <si>
    <t>Contig22461.0:116-930</t>
  </si>
  <si>
    <t>Name=Contig22461.0.g44</t>
  </si>
  <si>
    <t>Contig22462.0:1-1005</t>
  </si>
  <si>
    <t>Name=Contig22462.0.g80</t>
  </si>
  <si>
    <t>Contig22463.0:96-1022</t>
  </si>
  <si>
    <t>Name=Contig22463.0.g79</t>
  </si>
  <si>
    <t>Contig22464.0:117-825</t>
  </si>
  <si>
    <t>Name=Contig22464.0.g73</t>
  </si>
  <si>
    <t>Contig22465.0:131-1585</t>
  </si>
  <si>
    <t>Name=Contig22465.0.g72</t>
  </si>
  <si>
    <t>Contig22466.0:81-855</t>
  </si>
  <si>
    <t>Name=Contig22466.0.g75</t>
  </si>
  <si>
    <t>Contig22467.0:96-940</t>
  </si>
  <si>
    <t>Name=Contig22467.0.g74</t>
  </si>
  <si>
    <t>Contig22468.0:85-1095</t>
  </si>
  <si>
    <t>Name=Contig22468.0.g78</t>
  </si>
  <si>
    <t>Contig22469.0:1-1875</t>
  </si>
  <si>
    <t>Name=Contig22469.0.g56</t>
  </si>
  <si>
    <t>Contig22469.0:2226-3120</t>
  </si>
  <si>
    <t>Name=Contig22469.0.g57</t>
  </si>
  <si>
    <t>Contig22470.0:86-1120</t>
  </si>
  <si>
    <t>Name=Contig22470.0.g95</t>
  </si>
  <si>
    <t>Contig2247.0.1:66-3741</t>
  </si>
  <si>
    <t>Name=Contig2247.0.1.g88</t>
  </si>
  <si>
    <t>Contig22471.0:37-1015</t>
  </si>
  <si>
    <t>Name=Contig22471.0.g96</t>
  </si>
  <si>
    <t>Contig22472.0.0:516-2280</t>
  </si>
  <si>
    <t>Name=Contig22472.0.0.g93</t>
  </si>
  <si>
    <t>Contig22473.0:65-5515</t>
  </si>
  <si>
    <t>Name=Contig22473.0.g94</t>
  </si>
  <si>
    <t>Contig22474.0:1-905</t>
  </si>
  <si>
    <t>Name=Contig22474.0.g99</t>
  </si>
  <si>
    <t>Contig22475.0:346-924</t>
  </si>
  <si>
    <t>Name=Contig22475.0.g100</t>
  </si>
  <si>
    <t>Contig22476.0:136-6616</t>
  </si>
  <si>
    <t>Name=Contig22476.0.g97</t>
  </si>
  <si>
    <t>Contig22477.0:116-800</t>
  </si>
  <si>
    <t>Name=Contig22477.0.g98</t>
  </si>
  <si>
    <t>Contig22478.0:227-805</t>
  </si>
  <si>
    <t>Name=Contig22478.0.g91</t>
  </si>
  <si>
    <t>Contig22479.0:86-862</t>
  </si>
  <si>
    <t>Name=Contig22479.0.g92</t>
  </si>
  <si>
    <t>Contig22480.0:9-593</t>
  </si>
  <si>
    <t>Name=Contig22480.0.g90</t>
  </si>
  <si>
    <t>Contig2248.0:106-1347</t>
  </si>
  <si>
    <t>Name=Contig2248.0.g100</t>
  </si>
  <si>
    <t>Contig22481.0:156-653</t>
  </si>
  <si>
    <t>Name=Contig22481.0.g89</t>
  </si>
  <si>
    <t>Contig22482.0:1-2645</t>
  </si>
  <si>
    <t>Name=Contig22482.0.g88</t>
  </si>
  <si>
    <t>Contig22484.0:1-705</t>
  </si>
  <si>
    <t>Name=Contig22484.0.g87</t>
  </si>
  <si>
    <t>Note=Protein_of_unknown_function_(DUF2644)</t>
  </si>
  <si>
    <t>Contig22486.0:126-1030</t>
  </si>
  <si>
    <t>Name=Contig22486.0.g86</t>
  </si>
  <si>
    <t>Contig22487.0:121-975</t>
  </si>
  <si>
    <t>Name=Contig22487.0.g85</t>
  </si>
  <si>
    <t>Contig22488.0:166-4540</t>
  </si>
  <si>
    <t>Name=Contig22488.0.g2</t>
  </si>
  <si>
    <t>Note=Protein_of_unknown_function_(DUF3887)</t>
  </si>
  <si>
    <t>Contig22489.0:207-805</t>
  </si>
  <si>
    <t>Name=Contig22489.0.g1</t>
  </si>
  <si>
    <t>Contig22490.0:1-1245</t>
  </si>
  <si>
    <t>Name=Contig22490.0.g103</t>
  </si>
  <si>
    <t>Contig2249.0:66-9626</t>
  </si>
  <si>
    <t>Name=Contig2249.0.g101</t>
  </si>
  <si>
    <t>Contig22491.0:66-1070</t>
  </si>
  <si>
    <t>Name=Contig22491.0.g104</t>
  </si>
  <si>
    <t>Contig22492.0:1356-2231</t>
  </si>
  <si>
    <t>Name=Contig22492.0.g105</t>
  </si>
  <si>
    <t>Contig22493.0:2-890</t>
  </si>
  <si>
    <t>Name=Contig22493.0.g66</t>
  </si>
  <si>
    <t>Contig22494.0:2553-5155</t>
  </si>
  <si>
    <t>Name=Contig22494.0.g99</t>
  </si>
  <si>
    <t>Contig22494.0:474-2095</t>
  </si>
  <si>
    <t>Name=Contig22494.0.g98</t>
  </si>
  <si>
    <t>Contig22495.0:136-600</t>
  </si>
  <si>
    <t>Name=Contig22495.0.g100</t>
  </si>
  <si>
    <t>Note=Ycf4</t>
  </si>
  <si>
    <t>Contig22496.0:86-1266</t>
  </si>
  <si>
    <t>Name=Contig22496.0.g101</t>
  </si>
  <si>
    <t>Contig22497.0:106-805</t>
  </si>
  <si>
    <t>Name=Contig22497.0.g102</t>
  </si>
  <si>
    <t>Note=Spectrin_repeat</t>
  </si>
  <si>
    <t>Contig22498.0:96-686</t>
  </si>
  <si>
    <t>Name=Contig22498.0.g5</t>
  </si>
  <si>
    <t>Contig22499.0:102-765</t>
  </si>
  <si>
    <t>Name=Contig22499.0.g6</t>
  </si>
  <si>
    <t>Contig22500.0:217-1025</t>
  </si>
  <si>
    <t>Name=Contig22500.0.g13</t>
  </si>
  <si>
    <t>Contig2250.0:336-1654</t>
  </si>
  <si>
    <t>Name=Contig2250.0.g22</t>
  </si>
  <si>
    <t>Contig22501.0:257-2215</t>
  </si>
  <si>
    <t>Name=Contig22501.0.g14</t>
  </si>
  <si>
    <t>Contig22502.0:67-735</t>
  </si>
  <si>
    <t>Name=Contig22502.0.g11</t>
  </si>
  <si>
    <t>Note=Protein_of_unknown_function_(DUF1311)</t>
  </si>
  <si>
    <t>Contig225.0:257-1875</t>
  </si>
  <si>
    <t>Name=Contig225.0.g42</t>
  </si>
  <si>
    <t>Contig22503.0:337-685</t>
  </si>
  <si>
    <t>Name=Contig22503.0.g12</t>
  </si>
  <si>
    <t>Contig22504.0:186-820</t>
  </si>
  <si>
    <t>Name=Contig22504.0.g8</t>
  </si>
  <si>
    <t>Contig22505.0:1036-5660</t>
  </si>
  <si>
    <t>Name=Contig22505.0.g10</t>
  </si>
  <si>
    <t>Contig22505.0:2-950</t>
  </si>
  <si>
    <t>Name=Contig22505.0.g9</t>
  </si>
  <si>
    <t>Contig22506.0:49-805</t>
  </si>
  <si>
    <t>Name=Contig22506.0.g5</t>
  </si>
  <si>
    <t>Contig22506.0:956-3022</t>
  </si>
  <si>
    <t>Name=Contig22506.0.g6</t>
  </si>
  <si>
    <t>Contig22507.0:2-840</t>
  </si>
  <si>
    <t>Name=Contig22507.0.g7</t>
  </si>
  <si>
    <t>Contig22508.0:86-893</t>
  </si>
  <si>
    <t>Name=Contig22508.0.g22</t>
  </si>
  <si>
    <t>Contig22509.0:86-2620</t>
  </si>
  <si>
    <t>Name=Contig22509.0.g54</t>
  </si>
  <si>
    <t>Contig22510.0:97-615</t>
  </si>
  <si>
    <t>Name=Contig22510.0.g81</t>
  </si>
  <si>
    <t>Contig2251.0:1-2035</t>
  </si>
  <si>
    <t>Name=Contig2251.0.g21</t>
  </si>
  <si>
    <t>Contig22512.0:76-830</t>
  </si>
  <si>
    <t>Name=Contig22512.0.g13</t>
  </si>
  <si>
    <t>Contig22513.0:1-515</t>
  </si>
  <si>
    <t>Name=Contig22513.0.g12</t>
  </si>
  <si>
    <t>Note=dsDNA_Poxvirus</t>
  </si>
  <si>
    <t>Contig22514.0:113-775</t>
  </si>
  <si>
    <t>Name=Contig22514.0.g15</t>
  </si>
  <si>
    <t>Contig22515.0:86-730</t>
  </si>
  <si>
    <t>Name=Contig22515.0.g14</t>
  </si>
  <si>
    <t>Contig22516.0:78-865</t>
  </si>
  <si>
    <t>Name=Contig22516.0.g17</t>
  </si>
  <si>
    <t>Contig22517.0:77-755</t>
  </si>
  <si>
    <t>Name=Contig22517.0.g16</t>
  </si>
  <si>
    <t>Contig225.1:7-1585</t>
  </si>
  <si>
    <t>Name=Contig225.1.g114</t>
  </si>
  <si>
    <t>Contig22518.0:167-1475</t>
  </si>
  <si>
    <t>Name=Contig22518.0.g91</t>
  </si>
  <si>
    <t>Note=Ribosomal_Proteins_L2%2C_C-terminal_domain</t>
  </si>
  <si>
    <t>Contig22518.0:1746-2480</t>
  </si>
  <si>
    <t>Name=Contig22518.0.g92</t>
  </si>
  <si>
    <t>Note=Ribosomal_protein_S17</t>
  </si>
  <si>
    <t>Contig22518.0:3142-3765</t>
  </si>
  <si>
    <t>Name=Contig22518.0.g93</t>
  </si>
  <si>
    <t>Contig22518.0:3906-4990</t>
  </si>
  <si>
    <t>Name=Contig22518.0.g94</t>
  </si>
  <si>
    <t>Contig22518.0:5027-5975</t>
  </si>
  <si>
    <t>Name=Contig22518.0.g95</t>
  </si>
  <si>
    <t>Note=Iron-sulphur_cluster_biosynthesis</t>
  </si>
  <si>
    <t>Contig22519.0:1-745</t>
  </si>
  <si>
    <t>Name=Contig22519.0.g90</t>
  </si>
  <si>
    <t>Contig22520.0:147-1005</t>
  </si>
  <si>
    <t>Name=Contig22520.0.g95</t>
  </si>
  <si>
    <t>Contig2252.0:166-1060</t>
  </si>
  <si>
    <t>Name=Contig2252.0.g24</t>
  </si>
  <si>
    <t>Contig22521.0:86-740</t>
  </si>
  <si>
    <t>Name=Contig22521.0.g96</t>
  </si>
  <si>
    <t>Note=Endoplasmic_reticulum_protein_ERp29%2C_C-terminal_domain</t>
  </si>
  <si>
    <t>Contig22523.0:9-740</t>
  </si>
  <si>
    <t>Name=Contig22523.0.g97</t>
  </si>
  <si>
    <t>Contig22524.0:47-1935</t>
  </si>
  <si>
    <t>Name=Contig22524.0.g91</t>
  </si>
  <si>
    <t>Contig22525.0:128-1415</t>
  </si>
  <si>
    <t>Name=Contig22525.0.g92</t>
  </si>
  <si>
    <t>Contig22526.0:45-1725</t>
  </si>
  <si>
    <t>Name=Contig22526.0.g93</t>
  </si>
  <si>
    <t>Contig22527.0:107-1375</t>
  </si>
  <si>
    <t>Name=Contig22527.0.g94</t>
  </si>
  <si>
    <t>Note=OST3_/_OST6_family</t>
  </si>
  <si>
    <t>Contig22528.0:76-1083</t>
  </si>
  <si>
    <t>Name=Contig22528.0.g89</t>
  </si>
  <si>
    <t>Contig22529.0:3-1218</t>
  </si>
  <si>
    <t>Name=Contig22529.0.g90</t>
  </si>
  <si>
    <t>Contig22530.0:136-650</t>
  </si>
  <si>
    <t>Name=Contig22530.0.g91</t>
  </si>
  <si>
    <t>Note=Ribosomal_protein_L31e</t>
  </si>
  <si>
    <t>Contig2253.0.0:76-1352</t>
  </si>
  <si>
    <t>Name=Contig2253.0.0.g23</t>
  </si>
  <si>
    <t>Contig22532.0:206-3050</t>
  </si>
  <si>
    <t>Name=Contig22532.0.g89</t>
  </si>
  <si>
    <t>Contig22532.0:3052-4775</t>
  </si>
  <si>
    <t>Name=Contig22532.0.g90</t>
  </si>
  <si>
    <t>Contig22533.0:157-755</t>
  </si>
  <si>
    <t>Name=Contig22533.0.g88</t>
  </si>
  <si>
    <t>Contig22534.0:86-880</t>
  </si>
  <si>
    <t>Name=Contig22534.0.g87</t>
  </si>
  <si>
    <t>Note=Death_domain</t>
  </si>
  <si>
    <t>Contig22535.0:366-3950</t>
  </si>
  <si>
    <t>Name=Contig22535.0.g86</t>
  </si>
  <si>
    <t>Contig22536.0:196-1277</t>
  </si>
  <si>
    <t>Name=Contig22536.0.g85</t>
  </si>
  <si>
    <t>Contig22537.0:206-5150</t>
  </si>
  <si>
    <t>Name=Contig22537.0.g84</t>
  </si>
  <si>
    <t>Contig22538.0:176-2575</t>
  </si>
  <si>
    <t>Name=Contig22538.0.g83</t>
  </si>
  <si>
    <t>Contig22539.0:216-1210</t>
  </si>
  <si>
    <t>Name=Contig22539.0.g82</t>
  </si>
  <si>
    <t>Contig2254.0:1337-3345</t>
  </si>
  <si>
    <t>Name=Contig2254.0.g18</t>
  </si>
  <si>
    <t>Contig2254.0:40-1090</t>
  </si>
  <si>
    <t>Name=Contig2254.0.g17</t>
  </si>
  <si>
    <t>Note=Allinase</t>
  </si>
  <si>
    <t>Contig22542.0:86-560</t>
  </si>
  <si>
    <t>Name=Contig22542.0.g69</t>
  </si>
  <si>
    <t>Contig22543.0:76-2080</t>
  </si>
  <si>
    <t>Name=Contig22543.0.g70</t>
  </si>
  <si>
    <t>Contig22544.0:156-1436</t>
  </si>
  <si>
    <t>Name=Contig22544.0.g73</t>
  </si>
  <si>
    <t>Contig22545.0:86-610</t>
  </si>
  <si>
    <t>Name=Contig22545.0.g74</t>
  </si>
  <si>
    <t>Contig22546.0:1-1815</t>
  </si>
  <si>
    <t>Name=Contig22546.0.g71</t>
  </si>
  <si>
    <t>Note=Prp19/Pso4-like</t>
  </si>
  <si>
    <t>Contig22547.0:96-4450</t>
  </si>
  <si>
    <t>Name=Contig22547.0.g72</t>
  </si>
  <si>
    <t>Contig22548.0:276-3528</t>
  </si>
  <si>
    <t>Name=Contig22548.0.g68</t>
  </si>
  <si>
    <t>Contig22550.0:47-1275</t>
  </si>
  <si>
    <t>Name=Contig22550.0.g49</t>
  </si>
  <si>
    <t>Contig2255.0:106-5075</t>
  </si>
  <si>
    <t>Name=Contig2255.0.g16</t>
  </si>
  <si>
    <t>Contig22552.0:95-2765</t>
  </si>
  <si>
    <t>Name=Contig22552.0.g51</t>
  </si>
  <si>
    <t>Contig22553.0:176-1779</t>
  </si>
  <si>
    <t>Name=Contig22553.0.g50</t>
  </si>
  <si>
    <t>Contig22554.0:96-1777</t>
  </si>
  <si>
    <t>Name=Contig22554.0.g46</t>
  </si>
  <si>
    <t>Contig22555.0:96-470</t>
  </si>
  <si>
    <t>Name=Contig22555.0.g45</t>
  </si>
  <si>
    <t>Contig22556.0:76-13110</t>
  </si>
  <si>
    <t>Name=Contig22556.0.g48</t>
  </si>
  <si>
    <t>Contig22557.0:145-795</t>
  </si>
  <si>
    <t>Name=Contig22557.0.g47</t>
  </si>
  <si>
    <t>Contig22558.0:37-635</t>
  </si>
  <si>
    <t>Name=Contig22558.0.g58</t>
  </si>
  <si>
    <t>Contig22559.0:65-755</t>
  </si>
  <si>
    <t>Name=Contig22559.0.g57</t>
  </si>
  <si>
    <t>Contig2256.0:1-705</t>
  </si>
  <si>
    <t>Name=Contig2256.0.g20</t>
  </si>
  <si>
    <t>Note=FliP_family</t>
  </si>
  <si>
    <t>Contig22561.0:2697-6245</t>
  </si>
  <si>
    <t>Name=Contig22561.0.g34</t>
  </si>
  <si>
    <t>Contig22561.0:296-2690</t>
  </si>
  <si>
    <t>Name=Contig22561.0.g33</t>
  </si>
  <si>
    <t>Contig22562.0:216-1000</t>
  </si>
  <si>
    <t>Name=Contig22562.0.g69</t>
  </si>
  <si>
    <t>Note=Pyruvate_formate_lyase</t>
  </si>
  <si>
    <t>Contig22564.0:167-1245</t>
  </si>
  <si>
    <t>Name=Contig22564.0.g70</t>
  </si>
  <si>
    <t>Note=Ribosomal_protein_L19e</t>
  </si>
  <si>
    <t>Contig22565.0:86-630</t>
  </si>
  <si>
    <t>Name=Contig22565.0.g62</t>
  </si>
  <si>
    <t>Note=Heavy-metal-associated_domain</t>
  </si>
  <si>
    <t>Contig22566.0:59-615</t>
  </si>
  <si>
    <t>Name=Contig22566.0.g71</t>
  </si>
  <si>
    <t>Contig22567.0:157-1275</t>
  </si>
  <si>
    <t>Name=Contig22567.0.g72</t>
  </si>
  <si>
    <t>Contig22569.0:86-1700</t>
  </si>
  <si>
    <t>Name=Contig22569.0.g63</t>
  </si>
  <si>
    <t>Contig22570.0:13-820</t>
  </si>
  <si>
    <t>Name=Contig22570.0.g73</t>
  </si>
  <si>
    <t>Contig22570.0:886-1990</t>
  </si>
  <si>
    <t>Name=Contig22570.0.g74</t>
  </si>
  <si>
    <t>Contig2257.0:102-1315</t>
  </si>
  <si>
    <t>Name=Contig2257.0.g19</t>
  </si>
  <si>
    <t>Contig22571.0:186-1857</t>
  </si>
  <si>
    <t>Name=Contig22571.0.g72</t>
  </si>
  <si>
    <t>Contig22572.0:106-1385</t>
  </si>
  <si>
    <t>Name=Contig22572.0.g71</t>
  </si>
  <si>
    <t>Contig22573.0:176-2503</t>
  </si>
  <si>
    <t>Name=Contig22573.0.g70</t>
  </si>
  <si>
    <t>Contig22575.0:477-1575</t>
  </si>
  <si>
    <t>Name=Contig22575.0.g77</t>
  </si>
  <si>
    <t>Contig22576.0:102-795</t>
  </si>
  <si>
    <t>Name=Contig22576.0.g76</t>
  </si>
  <si>
    <t>Note=Ribosomal_protein_S24e</t>
  </si>
  <si>
    <t>Contig22577.0:15-2149</t>
  </si>
  <si>
    <t>Name=Contig22577.0.g75</t>
  </si>
  <si>
    <t>Contig22579.0:30-925</t>
  </si>
  <si>
    <t>Name=Contig22579.0.g81</t>
  </si>
  <si>
    <t>Contig22580.0:306-2939</t>
  </si>
  <si>
    <t>Name=Contig22580.0.g2</t>
  </si>
  <si>
    <t>Contig2258.0:116-1641</t>
  </si>
  <si>
    <t>Name=Contig2258.0.g25</t>
  </si>
  <si>
    <t>Note=NUP50_(Nucleoporin_50_kDa)</t>
  </si>
  <si>
    <t>Contig22581.0:236-2149</t>
  </si>
  <si>
    <t>Name=Contig22581.0.g3</t>
  </si>
  <si>
    <t>Contig22582.0:1966-3676</t>
  </si>
  <si>
    <t>Name=Contig22582.0.g105</t>
  </si>
  <si>
    <t>Contig22582.0:3726-4103</t>
  </si>
  <si>
    <t>Name=Contig22582.0.g106</t>
  </si>
  <si>
    <t>Contig22582.0:4156-6715</t>
  </si>
  <si>
    <t>Name=Contig22582.0.g107</t>
  </si>
  <si>
    <t>Contig22582.0:76-1874</t>
  </si>
  <si>
    <t>Name=Contig22582.0.g104</t>
  </si>
  <si>
    <t>Contig22583.0.0:66-3519</t>
  </si>
  <si>
    <t>Name=Contig22583.0.0.g1</t>
  </si>
  <si>
    <t>Contig22584.0:456-7338</t>
  </si>
  <si>
    <t>Name=Contig22584.0.g102</t>
  </si>
  <si>
    <t>Contig22585.0:37-955</t>
  </si>
  <si>
    <t>Name=Contig22585.0.g103</t>
  </si>
  <si>
    <t>Contig22586.0:67-1335</t>
  </si>
  <si>
    <t>Name=Contig22586.0.g100</t>
  </si>
  <si>
    <t>Contig22587.0:106-1066</t>
  </si>
  <si>
    <t>Name=Contig22587.0.g101</t>
  </si>
  <si>
    <t>Contig22588.0:146-1184</t>
  </si>
  <si>
    <t>Name=Contig22588.0.g98</t>
  </si>
  <si>
    <t>Contig22589.0:226-1650</t>
  </si>
  <si>
    <t>Name=Contig22589.0.g99</t>
  </si>
  <si>
    <t>Contig22591.0:1-995</t>
  </si>
  <si>
    <t>Name=Contig22591.0.g112</t>
  </si>
  <si>
    <t>Contig22593.0:76-970</t>
  </si>
  <si>
    <t>Name=Contig22593.0.g113</t>
  </si>
  <si>
    <t>Contig22594.0:358-1975</t>
  </si>
  <si>
    <t>Name=Contig22594.0.g2</t>
  </si>
  <si>
    <t>Contig22595.0:100-1065</t>
  </si>
  <si>
    <t>Name=Contig22595.0.g1</t>
  </si>
  <si>
    <t>Contig22596.0:117-1355</t>
  </si>
  <si>
    <t>Name=Contig22596.0.g4</t>
  </si>
  <si>
    <t>Contig22597.0:186-2976</t>
  </si>
  <si>
    <t>Name=Contig22597.0.g3</t>
  </si>
  <si>
    <t>Contig22598.0:86-1350</t>
  </si>
  <si>
    <t>Name=Contig22598.0.g111</t>
  </si>
  <si>
    <t>Contig22600.0:1006-1609</t>
  </si>
  <si>
    <t>Name=Contig22600.0.g44</t>
  </si>
  <si>
    <t>Contig22600.0:170-905</t>
  </si>
  <si>
    <t>Name=Contig22600.0.g43</t>
  </si>
  <si>
    <t>Contig2260.0:126-5739</t>
  </si>
  <si>
    <t>Name=Contig2260.0.g31</t>
  </si>
  <si>
    <t>Contig2260.0:5747-7255</t>
  </si>
  <si>
    <t>Name=Contig2260.0.g32</t>
  </si>
  <si>
    <t>Contig22601.0:47-3355</t>
  </si>
  <si>
    <t>Name=Contig22601.0.g42</t>
  </si>
  <si>
    <t>Contig22602.0:1517-5455</t>
  </si>
  <si>
    <t>Name=Contig22602.0.g47</t>
  </si>
  <si>
    <t>Contig22602.0:86-1510</t>
  </si>
  <si>
    <t>Name=Contig22602.0.g46</t>
  </si>
  <si>
    <t>Contig22603.0:115-2495</t>
  </si>
  <si>
    <t>Name=Contig22603.0.g45</t>
  </si>
  <si>
    <t>Contig226.0:306-3040</t>
  </si>
  <si>
    <t>Name=Contig226.0.g45</t>
  </si>
  <si>
    <t>Contig226.0:3116-5160</t>
  </si>
  <si>
    <t>Name=Contig226.0.g46</t>
  </si>
  <si>
    <t>Contig22604.0:1-1445</t>
  </si>
  <si>
    <t>Name=Contig22604.0.g35</t>
  </si>
  <si>
    <t>Contig22604.0:1534-3145</t>
  </si>
  <si>
    <t>Name=Contig22604.0.g36</t>
  </si>
  <si>
    <t>Contig22604.0:3194-4825</t>
  </si>
  <si>
    <t>Name=Contig22604.0.g37</t>
  </si>
  <si>
    <t>Note=Ribophorin_I</t>
  </si>
  <si>
    <t>Contig22606.0:86-1900</t>
  </si>
  <si>
    <t>Name=Contig22606.0.g41</t>
  </si>
  <si>
    <t>Contig22607.0:2416-3020</t>
  </si>
  <si>
    <t>Name=Contig22607.0.g39</t>
  </si>
  <si>
    <t>Contig22607.0:3372-6155</t>
  </si>
  <si>
    <t>Name=Contig22607.0.g40</t>
  </si>
  <si>
    <t>Contig22607.0:626-2023</t>
  </si>
  <si>
    <t>Name=Contig22607.0.g38</t>
  </si>
  <si>
    <t>Contig22608.0:107-675</t>
  </si>
  <si>
    <t>Name=Contig22608.0.g33</t>
  </si>
  <si>
    <t>Contig22608.0:776-1460</t>
  </si>
  <si>
    <t>Name=Contig22608.0.g34</t>
  </si>
  <si>
    <t>Contig22609.0:122-765</t>
  </si>
  <si>
    <t>Name=Contig22609.0.g32</t>
  </si>
  <si>
    <t>Contig22610.0:96-1540</t>
  </si>
  <si>
    <t>Name=Contig22610.0.g39</t>
  </si>
  <si>
    <t>Contig2261.0:5-1454</t>
  </si>
  <si>
    <t>Name=Contig2261.0.g33</t>
  </si>
  <si>
    <t>Contig22611.0:1697-4165</t>
  </si>
  <si>
    <t>Name=Contig22611.0.g41</t>
  </si>
  <si>
    <t>Contig22611.0:176-1684</t>
  </si>
  <si>
    <t>Name=Contig22611.0.g40</t>
  </si>
  <si>
    <t>Contig226.1:186-4180</t>
  </si>
  <si>
    <t>Name=Contig226.1.g115</t>
  </si>
  <si>
    <t>Contig22612.0:1391-4355</t>
  </si>
  <si>
    <t>Name=Contig22612.0.g36</t>
  </si>
  <si>
    <t>Contig22612.0:196-730</t>
  </si>
  <si>
    <t>Name=Contig22612.0.g35</t>
  </si>
  <si>
    <t>Contig22612.0:5156-6876</t>
  </si>
  <si>
    <t>Name=Contig22612.0.g37</t>
  </si>
  <si>
    <t>Contig22613.0:1-1725</t>
  </si>
  <si>
    <t>Name=Contig22613.0.g38</t>
  </si>
  <si>
    <t>Contig22614.0:227-1145</t>
  </si>
  <si>
    <t>Name=Contig22614.0.g44</t>
  </si>
  <si>
    <t>Contig22615.0:47-1425</t>
  </si>
  <si>
    <t>Name=Contig22615.0.g45</t>
  </si>
  <si>
    <t>Contig22616.0:116-918</t>
  </si>
  <si>
    <t>Name=Contig22616.0.g42</t>
  </si>
  <si>
    <t>Note=Protein_of_unknown_function_(DUF418)</t>
  </si>
  <si>
    <t>Contig22617.0:86-1700</t>
  </si>
  <si>
    <t>Name=Contig22617.0.g43</t>
  </si>
  <si>
    <t>Contig22618.0:156-1517</t>
  </si>
  <si>
    <t>Name=Contig22618.0.g46</t>
  </si>
  <si>
    <t>Contig22619.0:52-1275</t>
  </si>
  <si>
    <t>Name=Contig22619.0.g47</t>
  </si>
  <si>
    <t>Contig22620.0:205-2205</t>
  </si>
  <si>
    <t>Name=Contig22620.0.g37</t>
  </si>
  <si>
    <t>Contig22620.0:2254-3265</t>
  </si>
  <si>
    <t>Name=Contig22620.0.g38</t>
  </si>
  <si>
    <t>Contig2262.0:1-1475</t>
  </si>
  <si>
    <t>Name=Contig2262.0.g34</t>
  </si>
  <si>
    <t>Contig22621.0:86-3610</t>
  </si>
  <si>
    <t>Name=Contig22621.0.g36</t>
  </si>
  <si>
    <t>Note=Domain_of_unknown_function_(DUF2383)</t>
  </si>
  <si>
    <t>Contig22622.0.0:86-1380</t>
  </si>
  <si>
    <t>Name=Contig22622.0.0.g35</t>
  </si>
  <si>
    <t>Note=GNL3L/Grn1_putative_GTPase</t>
  </si>
  <si>
    <t>Contig22623.0:2517-3175</t>
  </si>
  <si>
    <t>Name=Contig22623.0.g32</t>
  </si>
  <si>
    <t>Contig22623.0:3316-5310</t>
  </si>
  <si>
    <t>Name=Contig22623.0.g33</t>
  </si>
  <si>
    <t>Contig22623.0:5386-7110</t>
  </si>
  <si>
    <t>Name=Contig22623.0.g34</t>
  </si>
  <si>
    <t>Contig22623.0:96-2507</t>
  </si>
  <si>
    <t>Name=Contig22623.0.g31</t>
  </si>
  <si>
    <t>Contig22624.0:1151-3225</t>
  </si>
  <si>
    <t>Name=Contig22624.0.g45</t>
  </si>
  <si>
    <t>Contig22624.0:206-1110</t>
  </si>
  <si>
    <t>Name=Contig22624.0.g44</t>
  </si>
  <si>
    <t>Contig22625.0:146-2250</t>
  </si>
  <si>
    <t>Name=Contig22625.0.g42</t>
  </si>
  <si>
    <t>Contig22625.0:2337-2805</t>
  </si>
  <si>
    <t>Name=Contig22625.0.g43</t>
  </si>
  <si>
    <t>Contig22626.0:1007-1805</t>
  </si>
  <si>
    <t>Name=Contig22626.0.g41</t>
  </si>
  <si>
    <t>Note=ACT_domain</t>
  </si>
  <si>
    <t>Contig22626.0:6-892</t>
  </si>
  <si>
    <t>Name=Contig22626.0.g40</t>
  </si>
  <si>
    <t>Note=Transcription_factor_e(y)2</t>
  </si>
  <si>
    <t>Contig22627.0:86-870</t>
  </si>
  <si>
    <t>Name=Contig22627.0.g39</t>
  </si>
  <si>
    <t>Contig22628.0:306-5000</t>
  </si>
  <si>
    <t>Name=Contig22628.0.g30</t>
  </si>
  <si>
    <t>Contig22629.0:137-1155</t>
  </si>
  <si>
    <t>Name=Contig22629.0.g29</t>
  </si>
  <si>
    <t>Contig2263.0.0:1-3055</t>
  </si>
  <si>
    <t>Name=Contig2263.0.0.g35</t>
  </si>
  <si>
    <t>Contig22630.0:156-1030</t>
  </si>
  <si>
    <t>Name=Contig22630.0.g45</t>
  </si>
  <si>
    <t>Contig22633.0:156-3830</t>
  </si>
  <si>
    <t>Name=Contig22633.0.g46</t>
  </si>
  <si>
    <t>Contig22634.0:176-1720</t>
  </si>
  <si>
    <t>Name=Contig22634.0.g47</t>
  </si>
  <si>
    <t>Contig22635.0:436-3956</t>
  </si>
  <si>
    <t>Name=Contig22635.0.g48</t>
  </si>
  <si>
    <t>Contig22636.0:106-1500</t>
  </si>
  <si>
    <t>Name=Contig22636.0.g49</t>
  </si>
  <si>
    <t>Contig22637.0:146-2900</t>
  </si>
  <si>
    <t>Name=Contig22637.0.g50</t>
  </si>
  <si>
    <t>Contig22638.0:76-4078</t>
  </si>
  <si>
    <t>Name=Contig22638.0.g43</t>
  </si>
  <si>
    <t>Contig22639.0:429-1585</t>
  </si>
  <si>
    <t>Name=Contig22639.0.g44</t>
  </si>
  <si>
    <t>Contig22640.0:15-1731</t>
  </si>
  <si>
    <t>Name=Contig22640.0.g104</t>
  </si>
  <si>
    <t>Contig22641.0:176-5557</t>
  </si>
  <si>
    <t>Name=Contig22641.0.g102</t>
  </si>
  <si>
    <t>Contig22641.0:5636-7731</t>
  </si>
  <si>
    <t>Name=Contig22641.0.g103</t>
  </si>
  <si>
    <t>Note=POPLD_(NUC188)_domain</t>
  </si>
  <si>
    <t>Contig22642.0:96-700</t>
  </si>
  <si>
    <t>Name=Contig22642.0.g106</t>
  </si>
  <si>
    <t>Note=Protein_of_unknown_function_(DUF3791)</t>
  </si>
  <si>
    <t>Contig22643.0:116-740</t>
  </si>
  <si>
    <t>Name=Contig22643.0.g105</t>
  </si>
  <si>
    <t>Note=Domain_of_unknown_function_(DUF4041)</t>
  </si>
  <si>
    <t>Contig22644.0:4240-6445</t>
  </si>
  <si>
    <t>Name=Contig22644.0.g2</t>
  </si>
  <si>
    <t>Contig22644.0:96-4197</t>
  </si>
  <si>
    <t>Name=Contig22644.0.g1</t>
  </si>
  <si>
    <t>Contig22645.0:1-1305</t>
  </si>
  <si>
    <t>Name=Contig22645.0.g107</t>
  </si>
  <si>
    <t>Contig22646.0.0:1576-3690</t>
  </si>
  <si>
    <t>Name=Contig22646.0.0.g4</t>
  </si>
  <si>
    <t>Contig22647.0:47-1525</t>
  </si>
  <si>
    <t>Name=Contig22647.0.g3</t>
  </si>
  <si>
    <t>Contig22648.0:127-2285</t>
  </si>
  <si>
    <t>Name=Contig22648.0.g101</t>
  </si>
  <si>
    <t>Contig22649.0.0:1627-4345</t>
  </si>
  <si>
    <t>Name=Contig22649.0.0.g100</t>
  </si>
  <si>
    <t>Contig22649.0.0:227-1575</t>
  </si>
  <si>
    <t>Name=Contig22649.0.0.g99</t>
  </si>
  <si>
    <t>Contig22650.0:64-785</t>
  </si>
  <si>
    <t>Name=Contig22650.0.g28</t>
  </si>
  <si>
    <t>Note=DnaJ_central_domain</t>
  </si>
  <si>
    <t>Contig2265.0:1649-2625</t>
  </si>
  <si>
    <t>Name=Contig2265.0.g37</t>
  </si>
  <si>
    <t>Contig2265.0:186-1600</t>
  </si>
  <si>
    <t>Name=Contig2265.0.g36</t>
  </si>
  <si>
    <t>Contig22651.0:116-1811</t>
  </si>
  <si>
    <t>Name=Contig22651.0.g29</t>
  </si>
  <si>
    <t>Contig22652.0:27-2555</t>
  </si>
  <si>
    <t>Name=Contig22652.0.g26</t>
  </si>
  <si>
    <t>Note=VHS_domain</t>
  </si>
  <si>
    <t>Contig22653.0:157-3925</t>
  </si>
  <si>
    <t>Name=Contig22653.0.g27</t>
  </si>
  <si>
    <t>Note=DIRP</t>
  </si>
  <si>
    <t>Contig22654.0:306-995</t>
  </si>
  <si>
    <t>Name=Contig22654.0.g24</t>
  </si>
  <si>
    <t>Contig22655.0:27-3155</t>
  </si>
  <si>
    <t>Name=Contig22655.0.g25</t>
  </si>
  <si>
    <t>Contig22656.0:66-1120</t>
  </si>
  <si>
    <t>Name=Contig22656.0.g23</t>
  </si>
  <si>
    <t>Contig22658.0:216-3515</t>
  </si>
  <si>
    <t>Name=Contig22658.0.g20</t>
  </si>
  <si>
    <t>Contig22659.0:1006-5361</t>
  </si>
  <si>
    <t>Name=Contig22659.0.g22</t>
  </si>
  <si>
    <t>Contig22659.0:96-952</t>
  </si>
  <si>
    <t>Name=Contig22659.0.g21</t>
  </si>
  <si>
    <t>Note=6-O-methylguanine_DNA_methyltransferase%2C_ribonuclease-like_domain</t>
  </si>
  <si>
    <t>Contig22660.0:1-4925</t>
  </si>
  <si>
    <t>Name=Contig22660.0.g6</t>
  </si>
  <si>
    <t>Contig22661.0:177-4415</t>
  </si>
  <si>
    <t>Name=Contig22661.0.g5</t>
  </si>
  <si>
    <t>Contig22664.0:96-1110</t>
  </si>
  <si>
    <t>Name=Contig22664.0.g4</t>
  </si>
  <si>
    <t>Contig22665.0:1-2795</t>
  </si>
  <si>
    <t>Name=Contig22665.0.g3</t>
  </si>
  <si>
    <t>Contig22666.0:1-1145</t>
  </si>
  <si>
    <t>Name=Contig22666.0.g2</t>
  </si>
  <si>
    <t>Contig22667.0:254-1745</t>
  </si>
  <si>
    <t>Name=Contig22667.0.g1</t>
  </si>
  <si>
    <t>Contig22668.0:96-3340</t>
  </si>
  <si>
    <t>Name=Contig22668.0.g8</t>
  </si>
  <si>
    <t>Contig22669.0:76-5200</t>
  </si>
  <si>
    <t>Name=Contig22669.0.g7</t>
  </si>
  <si>
    <t>Contig22670.0:1-4315</t>
  </si>
  <si>
    <t>Name=Contig22670.0.g94</t>
  </si>
  <si>
    <t>Contig22671.0:114-1445</t>
  </si>
  <si>
    <t>Name=Contig22671.0.g95</t>
  </si>
  <si>
    <t>Contig22672.0:117-835</t>
  </si>
  <si>
    <t>Name=Contig22672.0.g96</t>
  </si>
  <si>
    <t>Contig22673.0:2988-5165</t>
  </si>
  <si>
    <t>Name=Contig22673.0.g99</t>
  </si>
  <si>
    <t>Contig22673.0:86-630</t>
  </si>
  <si>
    <t>Name=Contig22673.0.g97</t>
  </si>
  <si>
    <t>Contig22673.0:997-2805</t>
  </si>
  <si>
    <t>Name=Contig22673.0.g98</t>
  </si>
  <si>
    <t>Contig22674.0:3875-6055</t>
  </si>
  <si>
    <t>Name=Contig22674.0.g90</t>
  </si>
  <si>
    <t>Contig22674.0:86-3851</t>
  </si>
  <si>
    <t>Name=Contig22674.0.g89</t>
  </si>
  <si>
    <t>Contig22675.0:1-925</t>
  </si>
  <si>
    <t>Name=Contig22675.0.g91</t>
  </si>
  <si>
    <t>Contig22676.0:77-5725</t>
  </si>
  <si>
    <t>Name=Contig22676.0.g92</t>
  </si>
  <si>
    <t>Contig22677.0:145-2495</t>
  </si>
  <si>
    <t>Name=Contig22677.0.g93</t>
  </si>
  <si>
    <t>Contig22678.0:116-3030</t>
  </si>
  <si>
    <t>Name=Contig22678.0.g100</t>
  </si>
  <si>
    <t>Contig22678.0:3166-4354</t>
  </si>
  <si>
    <t>Name=Contig22678.0.g101</t>
  </si>
  <si>
    <t>Contig22679.0:276-2100</t>
  </si>
  <si>
    <t>Name=Contig22679.0.g102</t>
  </si>
  <si>
    <t>Contig22680.0:242-975</t>
  </si>
  <si>
    <t>Name=Contig22680.0.g50</t>
  </si>
  <si>
    <t>Contig2268.0:32-2780</t>
  </si>
  <si>
    <t>Name=Contig2268.0.g30</t>
  </si>
  <si>
    <t>Contig22681.0:3896-4955</t>
  </si>
  <si>
    <t>Name=Contig22681.0.g49</t>
  </si>
  <si>
    <t>Contig22682.0:366-1500</t>
  </si>
  <si>
    <t>Name=Contig22682.0.g52</t>
  </si>
  <si>
    <t>Contig22683.0:206-1720</t>
  </si>
  <si>
    <t>Name=Contig22683.0.g51</t>
  </si>
  <si>
    <t>Contig22684.0:256-1810</t>
  </si>
  <si>
    <t>Name=Contig22684.0.g46</t>
  </si>
  <si>
    <t>Contig22685.0:55-2655</t>
  </si>
  <si>
    <t>Name=Contig22685.0.g45</t>
  </si>
  <si>
    <t>Contig22687.0:1-1915</t>
  </si>
  <si>
    <t>Name=Contig22687.0.g46</t>
  </si>
  <si>
    <t>Contig22687.0:1963-2625</t>
  </si>
  <si>
    <t>Name=Contig22687.0.g47</t>
  </si>
  <si>
    <t>Note=MgtE_intracellular_N_domain</t>
  </si>
  <si>
    <t>Contig22688.0:1-4905</t>
  </si>
  <si>
    <t>Name=Contig22688.0.g88</t>
  </si>
  <si>
    <t>Contig22689.0:196-3203</t>
  </si>
  <si>
    <t>Name=Contig22689.0.g71</t>
  </si>
  <si>
    <t>Contig22690.0:1086-10916</t>
  </si>
  <si>
    <t>Name=Contig22690.0.g41</t>
  </si>
  <si>
    <t>Contig22691.0:176-3410</t>
  </si>
  <si>
    <t>Name=Contig22691.0.g42</t>
  </si>
  <si>
    <t>Contig22691.0:3496-4020</t>
  </si>
  <si>
    <t>Name=Contig22691.0.g43</t>
  </si>
  <si>
    <t>Contig22693.0:256-2580</t>
  </si>
  <si>
    <t>Name=Contig22693.0.g40</t>
  </si>
  <si>
    <t>Contig22695.0:1-1015</t>
  </si>
  <si>
    <t>Name=Contig22695.0.g47</t>
  </si>
  <si>
    <t>Contig22695.0:1256-2890</t>
  </si>
  <si>
    <t>Name=Contig22695.0.g48</t>
  </si>
  <si>
    <t>Contig22695.0:2956-3470</t>
  </si>
  <si>
    <t>Name=Contig22695.0.g49</t>
  </si>
  <si>
    <t>Contig22696.0:176-2280</t>
  </si>
  <si>
    <t>Name=Contig22696.0.g44</t>
  </si>
  <si>
    <t>Contig22697.0:1-1095</t>
  </si>
  <si>
    <t>Name=Contig22697.0.g45</t>
  </si>
  <si>
    <t>Contig22697.0:1376-2187</t>
  </si>
  <si>
    <t>Name=Contig22697.0.g46</t>
  </si>
  <si>
    <t>Contig22698.0:66-1935</t>
  </si>
  <si>
    <t>Name=Contig22698.0.g38</t>
  </si>
  <si>
    <t>Contig22699.0:96-2777</t>
  </si>
  <si>
    <t>Name=Contig22699.0.g39</t>
  </si>
  <si>
    <t>Contig22700.0:27-3685</t>
  </si>
  <si>
    <t>Name=Contig22700.0.g34</t>
  </si>
  <si>
    <t>Contig22701.0:1-835</t>
  </si>
  <si>
    <t>Name=Contig22701.0.g35</t>
  </si>
  <si>
    <t>Note=Monomethylamine_methyltransferase_MtmB</t>
  </si>
  <si>
    <t>Contig22702.0:1686-3294</t>
  </si>
  <si>
    <t>Name=Contig22702.0.g37</t>
  </si>
  <si>
    <t>Contig22702.0:66-1490</t>
  </si>
  <si>
    <t>Name=Contig22702.0.g36</t>
  </si>
  <si>
    <t>Contig22706.0:77-2265</t>
  </si>
  <si>
    <t>Name=Contig22706.0.g32</t>
  </si>
  <si>
    <t>Contig22707.0:47-925</t>
  </si>
  <si>
    <t>Name=Contig22707.0.g33</t>
  </si>
  <si>
    <t>Contig22708.0:187-1575</t>
  </si>
  <si>
    <t>Name=Contig22708.0.g46</t>
  </si>
  <si>
    <t>Contig22710.0:47-2145</t>
  </si>
  <si>
    <t>Name=Contig22710.0.g79</t>
  </si>
  <si>
    <t>Contig2271.0:40-8965</t>
  </si>
  <si>
    <t>Name=Contig2271.0.g32</t>
  </si>
  <si>
    <t>Contig22711.0:99-2265</t>
  </si>
  <si>
    <t>Name=Contig22711.0.g78</t>
  </si>
  <si>
    <t>Contig22712.0:96-5416</t>
  </si>
  <si>
    <t>Name=Contig22712.0.g77</t>
  </si>
  <si>
    <t>Contig227.1:266-2940</t>
  </si>
  <si>
    <t>Name=Contig227.1.g116</t>
  </si>
  <si>
    <t>Contig22713.0:52-4185</t>
  </si>
  <si>
    <t>Name=Contig22713.0.g76</t>
  </si>
  <si>
    <t>Contig22714.0:1-2855</t>
  </si>
  <si>
    <t>Name=Contig22714.0.g75</t>
  </si>
  <si>
    <t>Contig22715.0:189-1865</t>
  </si>
  <si>
    <t>Name=Contig22715.0.g74</t>
  </si>
  <si>
    <t>Contig22717.0:1046-3650</t>
  </si>
  <si>
    <t>Name=Contig22717.0.g73</t>
  </si>
  <si>
    <t>Contig22717.0:1-945</t>
  </si>
  <si>
    <t>Name=Contig22717.0.g72</t>
  </si>
  <si>
    <t>Contig22718.0:1406-2326</t>
  </si>
  <si>
    <t>Name=Contig22718.0.g82</t>
  </si>
  <si>
    <t>Contig22718.0:2337-3955</t>
  </si>
  <si>
    <t>Name=Contig22718.0.g83</t>
  </si>
  <si>
    <t>Contig22718.0:33-1285</t>
  </si>
  <si>
    <t>Name=Contig22718.0.g81</t>
  </si>
  <si>
    <t>Contig22719.0:317-1935</t>
  </si>
  <si>
    <t>Name=Contig22719.0.g80</t>
  </si>
  <si>
    <t>Contig22720.0:1-4435</t>
  </si>
  <si>
    <t>Name=Contig22720.0.g28</t>
  </si>
  <si>
    <t>Contig2272.0.1:76-2554</t>
  </si>
  <si>
    <t>Name=Contig2272.0.1.g31</t>
  </si>
  <si>
    <t>Contig22722.0:1-935</t>
  </si>
  <si>
    <t>Name=Contig22722.0.g27</t>
  </si>
  <si>
    <t>Contig22724.0:59-1405</t>
  </si>
  <si>
    <t>Name=Contig22724.0.g25</t>
  </si>
  <si>
    <t>Contig22725.0:267-1565</t>
  </si>
  <si>
    <t>Name=Contig22725.0.g26</t>
  </si>
  <si>
    <t>Contig22728.0:108-1695</t>
  </si>
  <si>
    <t>Name=Contig22728.0.g23</t>
  </si>
  <si>
    <t>Contig22729.0:2-802</t>
  </si>
  <si>
    <t>Name=Contig22729.0.g24</t>
  </si>
  <si>
    <t>Contig22730.0:2446-3977</t>
  </si>
  <si>
    <t>Name=Contig22730.0.g88</t>
  </si>
  <si>
    <t>Contig22730.0:946-1980</t>
  </si>
  <si>
    <t>Name=Contig22730.0.g87</t>
  </si>
  <si>
    <t>Contig2273.0:3973-6435</t>
  </si>
  <si>
    <t>Name=Contig2273.0.g29</t>
  </si>
  <si>
    <t>Contig2273.0:52-3925</t>
  </si>
  <si>
    <t>Name=Contig2273.0.g28</t>
  </si>
  <si>
    <t>Contig2273.0:6517-7985</t>
  </si>
  <si>
    <t>Name=Contig2273.0.g30</t>
  </si>
  <si>
    <t>Note=Fn3_associated</t>
  </si>
  <si>
    <t>Contig22731.0:106-14166</t>
  </si>
  <si>
    <t>Name=Contig22731.0.g86</t>
  </si>
  <si>
    <t>Contig22733.0:96-4630</t>
  </si>
  <si>
    <t>Name=Contig22733.0.g89</t>
  </si>
  <si>
    <t>Contig22734.0:326-3513</t>
  </si>
  <si>
    <t>Name=Contig22734.0.g92</t>
  </si>
  <si>
    <t>Contig22735.0:1332-2165</t>
  </si>
  <si>
    <t>Name=Contig22735.0.g91</t>
  </si>
  <si>
    <t>Contig22735.0:66-1330</t>
  </si>
  <si>
    <t>Name=Contig22735.0.g90</t>
  </si>
  <si>
    <t>Note=Leucine_carboxyl_methyltransferase</t>
  </si>
  <si>
    <t>Contig22736.0:86-1010</t>
  </si>
  <si>
    <t>Name=Contig22736.0.g93</t>
  </si>
  <si>
    <t>Contig22738.0:146-4443</t>
  </si>
  <si>
    <t>Name=Contig22738.0.g85</t>
  </si>
  <si>
    <t>Contig22739.0:1-4435</t>
  </si>
  <si>
    <t>Name=Contig22739.0.g84</t>
  </si>
  <si>
    <t>Contig22740.0:66-7230</t>
  </si>
  <si>
    <t>Name=Contig22740.0.g65</t>
  </si>
  <si>
    <t>Contig2274.0:236-690</t>
  </si>
  <si>
    <t>Name=Contig2274.0.g27</t>
  </si>
  <si>
    <t>Contig22741.0:118-6565</t>
  </si>
  <si>
    <t>Name=Contig22741.0.g66</t>
  </si>
  <si>
    <t>Contig22742.0:109-4425</t>
  </si>
  <si>
    <t>Name=Contig22742.0.g67</t>
  </si>
  <si>
    <t>Contig22743.0:3177-6045</t>
  </si>
  <si>
    <t>Name=Contig22743.0.g69</t>
  </si>
  <si>
    <t>Contig22743.0:66-3161</t>
  </si>
  <si>
    <t>Name=Contig22743.0.g68</t>
  </si>
  <si>
    <t>Contig22744.0:59-2405</t>
  </si>
  <si>
    <t>Name=Contig22744.0.g70</t>
  </si>
  <si>
    <t>Contig22745.0:156-2350</t>
  </si>
  <si>
    <t>Name=Contig22745.0.g71</t>
  </si>
  <si>
    <t>Contig22746.0:1-3195</t>
  </si>
  <si>
    <t>Name=Contig22746.0.g72</t>
  </si>
  <si>
    <t>Contig22748.0:47-2325</t>
  </si>
  <si>
    <t>Name=Contig22748.0.g62</t>
  </si>
  <si>
    <t>Note=Protein_of_unknown_function_(DUF1064)</t>
  </si>
  <si>
    <t>Contig22749.0:1-2365</t>
  </si>
  <si>
    <t>Name=Contig22749.0.g63</t>
  </si>
  <si>
    <t>Contig22749.0:2556-5010</t>
  </si>
  <si>
    <t>Name=Contig22749.0.g64</t>
  </si>
  <si>
    <t>Note=HNF3_C-terminal_domain</t>
  </si>
  <si>
    <t>Contig22750.0:73-3105</t>
  </si>
  <si>
    <t>Name=Contig22750.0.g8</t>
  </si>
  <si>
    <t>Contig22752.0:77-1625</t>
  </si>
  <si>
    <t>Name=Contig22752.0.g7</t>
  </si>
  <si>
    <t>Contig22753.0:96-2078</t>
  </si>
  <si>
    <t>Name=Contig22753.0.g6</t>
  </si>
  <si>
    <t>Contig22754.0:1-3215</t>
  </si>
  <si>
    <t>Name=Contig22754.0.g10</t>
  </si>
  <si>
    <t>Contig22756.0:86-10590</t>
  </si>
  <si>
    <t>Name=Contig22756.0.g9</t>
  </si>
  <si>
    <t>Contig22758.0:1-6555</t>
  </si>
  <si>
    <t>Name=Contig22758.0.g5</t>
  </si>
  <si>
    <t>Contig22760.0:1-705</t>
  </si>
  <si>
    <t>Name=Contig22760.0.g49</t>
  </si>
  <si>
    <t>Contig22760.0:846-1420</t>
  </si>
  <si>
    <t>Name=Contig22760.0.g50</t>
  </si>
  <si>
    <t>Contig2276.0:387-995</t>
  </si>
  <si>
    <t>Name=Contig2276.0.g26</t>
  </si>
  <si>
    <t>Contig22761.0:2104-2685</t>
  </si>
  <si>
    <t>Name=Contig22761.0.g52</t>
  </si>
  <si>
    <t>Contig22761.0:66-2070</t>
  </si>
  <si>
    <t>Name=Contig22761.0.g51</t>
  </si>
  <si>
    <t>Contig22762.0:101-3335</t>
  </si>
  <si>
    <t>Name=Contig22762.0.g46</t>
  </si>
  <si>
    <t>Contig22762.0:3401-4785</t>
  </si>
  <si>
    <t>Name=Contig22762.0.g47</t>
  </si>
  <si>
    <t>Note=Ribosomal_RNA_adenine_dimethylase</t>
  </si>
  <si>
    <t>Contig22763.0:296-960</t>
  </si>
  <si>
    <t>Name=Contig22763.0.g83</t>
  </si>
  <si>
    <t>Contig22764.0:86-2330</t>
  </si>
  <si>
    <t>Name=Contig22764.0.g55</t>
  </si>
  <si>
    <t>Contig22765.0:41-2735</t>
  </si>
  <si>
    <t>Name=Contig22765.0.g39</t>
  </si>
  <si>
    <t>Contig22766.0:2296-4450</t>
  </si>
  <si>
    <t>Name=Contig22766.0.g54</t>
  </si>
  <si>
    <t>Contig22766.0:68-2085</t>
  </si>
  <si>
    <t>Name=Contig22766.0.g53</t>
  </si>
  <si>
    <t>Note=U3_small_nucleolar_RNA-associated_protein_6</t>
  </si>
  <si>
    <t>Contig22768.0:66-1540</t>
  </si>
  <si>
    <t>Name=Contig22768.0.g57</t>
  </si>
  <si>
    <t>Contig22770.0:50-2335</t>
  </si>
  <si>
    <t>Name=Contig22770.0.g65</t>
  </si>
  <si>
    <t>Contig2277.0:1-815</t>
  </si>
  <si>
    <t>Name=Contig2277.0.g25</t>
  </si>
  <si>
    <t>Contig22772.0:326-2121</t>
  </si>
  <si>
    <t>Name=Contig22772.0.g67</t>
  </si>
  <si>
    <t>Contig22773.0:1-2785</t>
  </si>
  <si>
    <t>Name=Contig22773.0.g66</t>
  </si>
  <si>
    <t>Contig22774.0.1:1257-2715</t>
  </si>
  <si>
    <t>Name=Contig22774.0.1.g62</t>
  </si>
  <si>
    <t>Contig22775.0:5167-5735</t>
  </si>
  <si>
    <t>Name=Contig22775.0.g61</t>
  </si>
  <si>
    <t>Contig22775.0:816-3474</t>
  </si>
  <si>
    <t>Name=Contig22775.0.g60</t>
  </si>
  <si>
    <t>Contig22776.0:1-5535</t>
  </si>
  <si>
    <t>Name=Contig22776.0.g64</t>
  </si>
  <si>
    <t>Contig22777.0:150-1965</t>
  </si>
  <si>
    <t>Name=Contig22777.0.g63</t>
  </si>
  <si>
    <t>Contig22779.0:136-851</t>
  </si>
  <si>
    <t>Name=Contig22779.0.g58</t>
  </si>
  <si>
    <t>Contig22779.0:867-2125</t>
  </si>
  <si>
    <t>Name=Contig22779.0.g59</t>
  </si>
  <si>
    <t>Contig22780.0:1818-2555</t>
  </si>
  <si>
    <t>Name=Contig22780.0.g17</t>
  </si>
  <si>
    <t>Note=Carbamoyltransferase</t>
  </si>
  <si>
    <t>Contig22780.0:86-1744</t>
  </si>
  <si>
    <t>Name=Contig22780.0.g16</t>
  </si>
  <si>
    <t>Contig2278.0:1366-2499</t>
  </si>
  <si>
    <t>Name=Contig2278.0.g24</t>
  </si>
  <si>
    <t>Contig22783.0:1-1725</t>
  </si>
  <si>
    <t>Name=Contig22783.0.g18</t>
  </si>
  <si>
    <t>Contig22784.0:1-1075</t>
  </si>
  <si>
    <t>Name=Contig22784.0.g10</t>
  </si>
  <si>
    <t>Contig22784.0:1140-1715</t>
  </si>
  <si>
    <t>Name=Contig22784.0.g11</t>
  </si>
  <si>
    <t>Contig22785.0:66-1140</t>
  </si>
  <si>
    <t>Name=Contig22785.0.g12</t>
  </si>
  <si>
    <t>Contig22786.0:50-1155</t>
  </si>
  <si>
    <t>Name=Contig22786.0.g13</t>
  </si>
  <si>
    <t>Contig22787.0:136-1328</t>
  </si>
  <si>
    <t>Name=Contig22787.0.g14</t>
  </si>
  <si>
    <t>Contig22787.0:1416-4010</t>
  </si>
  <si>
    <t>Name=Contig22787.0.g15</t>
  </si>
  <si>
    <t>Contig22788.0:86-2018</t>
  </si>
  <si>
    <t>Name=Contig22788.0.g8</t>
  </si>
  <si>
    <t>Contig22789.0:87-3855</t>
  </si>
  <si>
    <t>Name=Contig22789.0.g9</t>
  </si>
  <si>
    <t>Contig22790.0:1-1315</t>
  </si>
  <si>
    <t>Name=Contig22790.0.g94</t>
  </si>
  <si>
    <t>Contig2279.0:117-935</t>
  </si>
  <si>
    <t>Name=Contig2279.0.g23</t>
  </si>
  <si>
    <t>Contig22791.0:66-5717</t>
  </si>
  <si>
    <t>Name=Contig22791.0.g93</t>
  </si>
  <si>
    <t>Contig22792.0:1837-4945</t>
  </si>
  <si>
    <t>Name=Contig22792.0.g104</t>
  </si>
  <si>
    <t>Contig22792.0:29-1785</t>
  </si>
  <si>
    <t>Name=Contig22792.0.g103</t>
  </si>
  <si>
    <t>Contig22792.0:5137-6415</t>
  </si>
  <si>
    <t>Name=Contig22792.0.g105</t>
  </si>
  <si>
    <t>Contig22792.0:6516-8405</t>
  </si>
  <si>
    <t>Name=Contig22792.0.g106</t>
  </si>
  <si>
    <t>Contig22792.0:8456-8912</t>
  </si>
  <si>
    <t>Name=Contig22792.0.g107</t>
  </si>
  <si>
    <t>Note=Domain_of_unknown_function%2C_E__rectale_Gene_description_(DUF3879)</t>
  </si>
  <si>
    <t>Contig22793.0.0:66-900</t>
  </si>
  <si>
    <t>Name=Contig22793.0.0.g90</t>
  </si>
  <si>
    <t>Contig22794.0:66-4982</t>
  </si>
  <si>
    <t>Name=Contig22794.0.g89</t>
  </si>
  <si>
    <t>Contig22797.0:326-4557</t>
  </si>
  <si>
    <t>Name=Contig22797.0.g88</t>
  </si>
  <si>
    <t>Contig22798.0:1-1585</t>
  </si>
  <si>
    <t>Name=Contig22798.0.g84</t>
  </si>
  <si>
    <t>Contig22798.0:1686-4910</t>
  </si>
  <si>
    <t>Name=Contig22798.0.g85</t>
  </si>
  <si>
    <t>Note=RNA_polymerase_I_specific_transcription_initiation_factor_RRN3</t>
  </si>
  <si>
    <t>Contig22798.0:4935-7185</t>
  </si>
  <si>
    <t>Name=Contig22798.0.g86</t>
  </si>
  <si>
    <t>Contig22798.0:7336-8817</t>
  </si>
  <si>
    <t>Name=Contig22798.0.g87</t>
  </si>
  <si>
    <t>Contig22799.0:66-2055</t>
  </si>
  <si>
    <t>Name=Contig22799.0.g83</t>
  </si>
  <si>
    <t>Contig22800.0:76-3425</t>
  </si>
  <si>
    <t>Name=Contig22800.0.g53</t>
  </si>
  <si>
    <t>Contig228.0.0:1-1395</t>
  </si>
  <si>
    <t>Name=Contig228.0.0.g36</t>
  </si>
  <si>
    <t>Contig2280.0:56-980</t>
  </si>
  <si>
    <t>Name=Contig2280.0.g49</t>
  </si>
  <si>
    <t>Contig22801.0:1-3595</t>
  </si>
  <si>
    <t>Name=Contig22801.0.g75</t>
  </si>
  <si>
    <t>Contig228.0.1:1-1325</t>
  </si>
  <si>
    <t>Name=Contig228.0.1.g37</t>
  </si>
  <si>
    <t>Contig22802.0:1-1305</t>
  </si>
  <si>
    <t>Name=Contig22802.0.g73</t>
  </si>
  <si>
    <t>Contig22802.0:1586-2550</t>
  </si>
  <si>
    <t>Name=Contig22802.0.g74</t>
  </si>
  <si>
    <t>Contig22803.0:247-2285</t>
  </si>
  <si>
    <t>Name=Contig22803.0.g72</t>
  </si>
  <si>
    <t>Note=Cyclin-dependent_kinase_inhibitor</t>
  </si>
  <si>
    <t>Contig22804.0:103-3635</t>
  </si>
  <si>
    <t>Name=Contig22804.0.g78</t>
  </si>
  <si>
    <t>Contig22804.0:4016-6640</t>
  </si>
  <si>
    <t>Name=Contig22804.0.g79</t>
  </si>
  <si>
    <t>Contig22805.0:53-1855</t>
  </si>
  <si>
    <t>Name=Contig22805.0.g77</t>
  </si>
  <si>
    <t>Note=Pre-mRNA_splicing_Prp18-interacting_factor</t>
  </si>
  <si>
    <t>Contig22807.0:1-5025</t>
  </si>
  <si>
    <t>Name=Contig22807.0.g76</t>
  </si>
  <si>
    <t>Contig22808.0:1-2765</t>
  </si>
  <si>
    <t>Name=Contig22808.0.g83</t>
  </si>
  <si>
    <t>Contig22809.0:2236-3241</t>
  </si>
  <si>
    <t>Name=Contig22809.0.g81</t>
  </si>
  <si>
    <t>Contig22809.0:3259-6605</t>
  </si>
  <si>
    <t>Name=Contig22809.0.g82</t>
  </si>
  <si>
    <t>Contig22809.0:997-1645</t>
  </si>
  <si>
    <t>Name=Contig22809.0.g80</t>
  </si>
  <si>
    <t>Note=Sialyltransferase_PMO188</t>
  </si>
  <si>
    <t>Contig22810.0:1-1065</t>
  </si>
  <si>
    <t>Name=Contig22810.0.g30</t>
  </si>
  <si>
    <t>Contig22810.0:1226-8370</t>
  </si>
  <si>
    <t>Name=Contig22810.0.g31</t>
  </si>
  <si>
    <t>Contig22811.0:1-3675</t>
  </si>
  <si>
    <t>Name=Contig22811.0.g32</t>
  </si>
  <si>
    <t>Contig228.1:23-1960</t>
  </si>
  <si>
    <t>Name=Contig228.1.g117</t>
  </si>
  <si>
    <t>Contig22813.0:50-2575</t>
  </si>
  <si>
    <t>Name=Contig22813.0.g33</t>
  </si>
  <si>
    <t>Contig22814.0:1-1035</t>
  </si>
  <si>
    <t>Name=Contig22814.0.g34</t>
  </si>
  <si>
    <t>Contig22815.0:1336-2815</t>
  </si>
  <si>
    <t>Name=Contig22815.0.g36</t>
  </si>
  <si>
    <t>Contig22815.0:2-1329</t>
  </si>
  <si>
    <t>Name=Contig22815.0.g35</t>
  </si>
  <si>
    <t>Contig22816.0.0:86-810</t>
  </si>
  <si>
    <t>Name=Contig22816.0.0.g37</t>
  </si>
  <si>
    <t>Contig22818.0:106-2085</t>
  </si>
  <si>
    <t>Name=Contig22818.0.g38</t>
  </si>
  <si>
    <t>Contig22819.0:110-1425</t>
  </si>
  <si>
    <t>Name=Contig22819.0.g39</t>
  </si>
  <si>
    <t>Note=Clusterin-associated_protein-1</t>
  </si>
  <si>
    <t>Contig22820.0:123-1975</t>
  </si>
  <si>
    <t>Name=Contig22820.0.g66</t>
  </si>
  <si>
    <t>Note=MmgE/PrpD_family</t>
  </si>
  <si>
    <t>Contig2282.0:54-3375</t>
  </si>
  <si>
    <t>Name=Contig2282.0.g48</t>
  </si>
  <si>
    <t>Contig22821.0.1:1-4575</t>
  </si>
  <si>
    <t>Name=Contig22821.0.1.g65</t>
  </si>
  <si>
    <t>Contig22822.0:1166-4299</t>
  </si>
  <si>
    <t>Name=Contig22822.0.g68</t>
  </si>
  <si>
    <t>Contig22823.0:49-1875</t>
  </si>
  <si>
    <t>Name=Contig22823.0.g67</t>
  </si>
  <si>
    <t>Contig22824.0:1-1865</t>
  </si>
  <si>
    <t>Name=Contig22824.0.g63</t>
  </si>
  <si>
    <t>Contig22825.0:68-1215</t>
  </si>
  <si>
    <t>Name=Contig22825.0.g62</t>
  </si>
  <si>
    <t>Contig22826.0:1-915</t>
  </si>
  <si>
    <t>Name=Contig22826.0.g64</t>
  </si>
  <si>
    <t>Contig22829.0:407-2805</t>
  </si>
  <si>
    <t>Name=Contig22829.0.g69</t>
  </si>
  <si>
    <t>Contig22831.0:2147-4695</t>
  </si>
  <si>
    <t>Name=Contig22831.0.g55</t>
  </si>
  <si>
    <t>Contig22831.0:266-2140</t>
  </si>
  <si>
    <t>Name=Contig22831.0.g54</t>
  </si>
  <si>
    <t>Contig22832.0:66-4891</t>
  </si>
  <si>
    <t>Name=Contig22832.0.g52</t>
  </si>
  <si>
    <t>Contig22833.0:47-2095</t>
  </si>
  <si>
    <t>Name=Contig22833.0.g53</t>
  </si>
  <si>
    <t>Contig22834.0:1567-3095</t>
  </si>
  <si>
    <t>Name=Contig22834.0.g59</t>
  </si>
  <si>
    <t>Contig22834.0:87-1395</t>
  </si>
  <si>
    <t>Name=Contig22834.0.g58</t>
  </si>
  <si>
    <t>Contig22836.0:67-2415</t>
  </si>
  <si>
    <t>Name=Contig22836.0.g56</t>
  </si>
  <si>
    <t>Contig22837.0:1-3995</t>
  </si>
  <si>
    <t>Name=Contig22837.0.g57</t>
  </si>
  <si>
    <t>Contig22838.0:570-2075</t>
  </si>
  <si>
    <t>Name=Contig22838.0.g50</t>
  </si>
  <si>
    <t>Contig22839.0:316-2620</t>
  </si>
  <si>
    <t>Name=Contig22839.0.g51</t>
  </si>
  <si>
    <t>Contig22840.0:77-1375</t>
  </si>
  <si>
    <t>Name=Contig22840.0.g56</t>
  </si>
  <si>
    <t>Contig2284.0:1-2625</t>
  </si>
  <si>
    <t>Name=Contig2284.0.g52</t>
  </si>
  <si>
    <t>Contig22842.0:86-1690</t>
  </si>
  <si>
    <t>Name=Contig22842.0.g55</t>
  </si>
  <si>
    <t>Contig22843.0:126-1000</t>
  </si>
  <si>
    <t>Name=Contig22843.0.g54</t>
  </si>
  <si>
    <t>Note=Family_of_unknown_function_(DUF648)</t>
  </si>
  <si>
    <t>Contig22845.0:147-1445</t>
  </si>
  <si>
    <t>Name=Contig22845.0.g53</t>
  </si>
  <si>
    <t>Contig22846.0.1:45-3690</t>
  </si>
  <si>
    <t>Name=Contig22846.0.1.g52</t>
  </si>
  <si>
    <t>Contig22847.0:156-3320</t>
  </si>
  <si>
    <t>Name=Contig22847.0.g50</t>
  </si>
  <si>
    <t>Contig22847.0:3327-4505</t>
  </si>
  <si>
    <t>Name=Contig22847.0.g51</t>
  </si>
  <si>
    <t>Contig22848.0:97-935</t>
  </si>
  <si>
    <t>Name=Contig22848.0.g49</t>
  </si>
  <si>
    <t>Contig22849.0:48-1535</t>
  </si>
  <si>
    <t>Name=Contig22849.0.g48</t>
  </si>
  <si>
    <t>Note=Oligosaccharyltransferase_48_kDa_subunit_beta</t>
  </si>
  <si>
    <t>Contig22850.0:531-2415</t>
  </si>
  <si>
    <t>Name=Contig22850.0.g16</t>
  </si>
  <si>
    <t>Note=ALG6%2C_ALG8_glycosyltransferase_family</t>
  </si>
  <si>
    <t>Contig2285.0:346-2676</t>
  </si>
  <si>
    <t>Name=Contig2285.0.g53</t>
  </si>
  <si>
    <t>Note=Tail_fiber_protein_gp37_C_terminal</t>
  </si>
  <si>
    <t>Contig22851.0:1146-3070</t>
  </si>
  <si>
    <t>Name=Contig22851.0.g18</t>
  </si>
  <si>
    <t>Contig22851.0:66-660</t>
  </si>
  <si>
    <t>Name=Contig22851.0.g17</t>
  </si>
  <si>
    <t>Contig22852.0:1316-2585</t>
  </si>
  <si>
    <t>Name=Contig22852.0.g20</t>
  </si>
  <si>
    <t>Contig22852.0:66-1250</t>
  </si>
  <si>
    <t>Name=Contig22852.0.g19</t>
  </si>
  <si>
    <t>Contig22854.0:5533-7205</t>
  </si>
  <si>
    <t>Name=Contig22854.0.g11</t>
  </si>
  <si>
    <t>Contig22855.0:3276-3680</t>
  </si>
  <si>
    <t>Name=Contig22855.0.g13</t>
  </si>
  <si>
    <t>Note=DSS1/SEM1_family</t>
  </si>
  <si>
    <t>Contig22855.0:546-3189</t>
  </si>
  <si>
    <t>Name=Contig22855.0.g12</t>
  </si>
  <si>
    <t>Contig22856.0:106-1425</t>
  </si>
  <si>
    <t>Name=Contig22856.0.g14</t>
  </si>
  <si>
    <t>Contig22857.0:23-3385</t>
  </si>
  <si>
    <t>Name=Contig22857.0.g15</t>
  </si>
  <si>
    <t>Contig22858.0:66-780</t>
  </si>
  <si>
    <t>Name=Contig22858.0.g9</t>
  </si>
  <si>
    <t>Contig22858.0:797-1215</t>
  </si>
  <si>
    <t>Name=Contig22858.0.g10</t>
  </si>
  <si>
    <t>Contig22860.0.0:1052-1745</t>
  </si>
  <si>
    <t>Name=Contig22860.0.0.g51</t>
  </si>
  <si>
    <t>Note=AIG2-like_family</t>
  </si>
  <si>
    <t>Contig22860.0.0:147-915</t>
  </si>
  <si>
    <t>Name=Contig22860.0.0.g50</t>
  </si>
  <si>
    <t>Contig22860.0.0:1946-4115</t>
  </si>
  <si>
    <t>Name=Contig22860.0.0.g52</t>
  </si>
  <si>
    <t>Contig22860.0.0:4217-6185</t>
  </si>
  <si>
    <t>Name=Contig22860.0.0.g53</t>
  </si>
  <si>
    <t>Contig2286.0:1-995</t>
  </si>
  <si>
    <t>Name=Contig2286.0.g50</t>
  </si>
  <si>
    <t>Contig22861.0:217-1585</t>
  </si>
  <si>
    <t>Name=Contig22861.0.g49</t>
  </si>
  <si>
    <t>Contig22863.0:76-960</t>
  </si>
  <si>
    <t>Name=Contig22863.0.g54</t>
  </si>
  <si>
    <t>Contig22864.0:206-2630</t>
  </si>
  <si>
    <t>Name=Contig22864.0.g57</t>
  </si>
  <si>
    <t>Contig22865.0:226-4639</t>
  </si>
  <si>
    <t>Name=Contig22865.0.g55</t>
  </si>
  <si>
    <t>Contig22865.0:4706-5686</t>
  </si>
  <si>
    <t>Name=Contig22865.0.g56</t>
  </si>
  <si>
    <t>Contig22866.0:1-1785</t>
  </si>
  <si>
    <t>Name=Contig22866.0.g59</t>
  </si>
  <si>
    <t>Contig22866.0:1886-2500</t>
  </si>
  <si>
    <t>Name=Contig22866.0.g60</t>
  </si>
  <si>
    <t>Contig22867.0:98-1015</t>
  </si>
  <si>
    <t>Name=Contig22867.0.g58</t>
  </si>
  <si>
    <t>Contig22868.0:86-460</t>
  </si>
  <si>
    <t>Name=Contig22868.0.g62</t>
  </si>
  <si>
    <t>Contig22869.0:116-1358</t>
  </si>
  <si>
    <t>Name=Contig22869.0.g61</t>
  </si>
  <si>
    <t>Contig22870.0:197-585</t>
  </si>
  <si>
    <t>Name=Contig22870.0.g52</t>
  </si>
  <si>
    <t>Contig2287.0.1:8-1662</t>
  </si>
  <si>
    <t>Name=Contig2287.0.1.g51</t>
  </si>
  <si>
    <t>Contig22871.0:1-615</t>
  </si>
  <si>
    <t>Name=Contig22871.0.g53</t>
  </si>
  <si>
    <t>Contig22872.0:66-615</t>
  </si>
  <si>
    <t>Name=Contig22872.0.g50</t>
  </si>
  <si>
    <t>Contig22873.0:59-2025</t>
  </si>
  <si>
    <t>Name=Contig22873.0.g51</t>
  </si>
  <si>
    <t>Contig22874.0:96-754</t>
  </si>
  <si>
    <t>Name=Contig22874.0.g48</t>
  </si>
  <si>
    <t>Contig22875.0:67-475</t>
  </si>
  <si>
    <t>Name=Contig22875.0.g49</t>
  </si>
  <si>
    <t>Contig22876.0:96-530</t>
  </si>
  <si>
    <t>Name=Contig22876.0.g46</t>
  </si>
  <si>
    <t>Contig22877.0:57-1675</t>
  </si>
  <si>
    <t>Name=Contig22877.0.g47</t>
  </si>
  <si>
    <t>Contig22878.0:1506-2288</t>
  </si>
  <si>
    <t>Name=Contig22878.0.g55</t>
  </si>
  <si>
    <t>Contig22878.0:66-649</t>
  </si>
  <si>
    <t>Name=Contig22878.0.g54</t>
  </si>
  <si>
    <t>Contig22879.0:76-2605</t>
  </si>
  <si>
    <t>Name=Contig22879.0.g56</t>
  </si>
  <si>
    <t>Contig22880.0:96-1970</t>
  </si>
  <si>
    <t>Name=Contig22880.0.g15</t>
  </si>
  <si>
    <t>Contig22881.0:87-675</t>
  </si>
  <si>
    <t>Name=Contig22881.0.g14</t>
  </si>
  <si>
    <t>Contig22884.0:163-565</t>
  </si>
  <si>
    <t>Name=Contig22884.0.g19</t>
  </si>
  <si>
    <t>Contig22885.0:97-775</t>
  </si>
  <si>
    <t>Name=Contig22885.0.g18</t>
  </si>
  <si>
    <t>Contig22886.0:46-2765</t>
  </si>
  <si>
    <t>Name=Contig22886.0.g17</t>
  </si>
  <si>
    <t>Contig22887.0:286-890</t>
  </si>
  <si>
    <t>Name=Contig22887.0.g16</t>
  </si>
  <si>
    <t>Contig22888.0:166-1330</t>
  </si>
  <si>
    <t>Name=Contig22888.0.g13</t>
  </si>
  <si>
    <t>Contig22889.0:126-1570</t>
  </si>
  <si>
    <t>Name=Contig22889.0.g12</t>
  </si>
  <si>
    <t>Contig22890.0:2-1000</t>
  </si>
  <si>
    <t>Name=Contig22890.0.g59</t>
  </si>
  <si>
    <t>Contig22891.0:176-757</t>
  </si>
  <si>
    <t>Name=Contig22891.0.g60</t>
  </si>
  <si>
    <t>Contig22893.0:76-753</t>
  </si>
  <si>
    <t>Name=Contig22893.0.g61</t>
  </si>
  <si>
    <t>Note=Prolamin-like</t>
  </si>
  <si>
    <t>Contig22894.0:1-1535</t>
  </si>
  <si>
    <t>Name=Contig22894.0.g62</t>
  </si>
  <si>
    <t>Contig22895.0:196-1819</t>
  </si>
  <si>
    <t>Name=Contig22895.0.g63</t>
  </si>
  <si>
    <t>Contig22896.0:106-1210</t>
  </si>
  <si>
    <t>Name=Contig22896.0.g64</t>
  </si>
  <si>
    <t>Contig22898.0:117-655</t>
  </si>
  <si>
    <t>Name=Contig22898.0.g57</t>
  </si>
  <si>
    <t>Contig22899.0:37-1155</t>
  </si>
  <si>
    <t>Name=Contig22899.0.g58</t>
  </si>
  <si>
    <t>Contig22900.0:77-1495</t>
  </si>
  <si>
    <t>Name=Contig22900.0.g38</t>
  </si>
  <si>
    <t>Contig2290.0:636-3280</t>
  </si>
  <si>
    <t>Name=Contig2290.0.g31</t>
  </si>
  <si>
    <t>Contig22901.0:38-1565</t>
  </si>
  <si>
    <t>Name=Contig22901.0.g39</t>
  </si>
  <si>
    <t>Contig22902.0:236-1017</t>
  </si>
  <si>
    <t>Name=Contig22902.0.g37</t>
  </si>
  <si>
    <t>Contig229.0:597-1555</t>
  </si>
  <si>
    <t>Name=Contig229.0.g35</t>
  </si>
  <si>
    <t>Contig22906.0.1:1-1765</t>
  </si>
  <si>
    <t>Name=Contig22906.0.1.g40</t>
  </si>
  <si>
    <t>Contig22910.0:1-2745</t>
  </si>
  <si>
    <t>Name=Contig22910.0.g71</t>
  </si>
  <si>
    <t>Contig2291.0:1-955</t>
  </si>
  <si>
    <t>Name=Contig2291.0.g30</t>
  </si>
  <si>
    <t>Contig22911.0:1-3255</t>
  </si>
  <si>
    <t>Name=Contig22911.0.g70</t>
  </si>
  <si>
    <t>Contig22912.0:976-1969</t>
  </si>
  <si>
    <t>Name=Contig22912.0.g72</t>
  </si>
  <si>
    <t>Contig22916.0:207-515</t>
  </si>
  <si>
    <t>Name=Contig22916.0.g69</t>
  </si>
  <si>
    <t>Contig22919.0:107-2755</t>
  </si>
  <si>
    <t>Name=Contig22919.0.g73</t>
  </si>
  <si>
    <t>Contig229.1:96-1021</t>
  </si>
  <si>
    <t>Name=Contig229.1.g118</t>
  </si>
  <si>
    <t>Note=Nucleoporin_protein_Ndc1-Nup</t>
  </si>
  <si>
    <t>Contig2292.0:506-3644</t>
  </si>
  <si>
    <t>Name=Contig2292.0.g34</t>
  </si>
  <si>
    <t>Contig22921.0:3706-8933</t>
  </si>
  <si>
    <t>Name=Contig22921.0.g78</t>
  </si>
  <si>
    <t>Contig22921.0:396-3620</t>
  </si>
  <si>
    <t>Name=Contig22921.0.g77</t>
  </si>
  <si>
    <t>Contig22923.0:66-2914</t>
  </si>
  <si>
    <t>Name=Contig22923.0.g23</t>
  </si>
  <si>
    <t>Contig22924.0:1-2235</t>
  </si>
  <si>
    <t>Name=Contig22924.0.g24</t>
  </si>
  <si>
    <t>Contig22925.0:428-735</t>
  </si>
  <si>
    <t>Name=Contig22925.0.g25</t>
  </si>
  <si>
    <t>Contig22926.0:98-3305</t>
  </si>
  <si>
    <t>Name=Contig22926.0.g26</t>
  </si>
  <si>
    <t>Contig22927.0:1596-4465</t>
  </si>
  <si>
    <t>Name=Contig22927.0.g90</t>
  </si>
  <si>
    <t>Contig2293.0:1067-4065</t>
  </si>
  <si>
    <t>Name=Contig2293.0.g33</t>
  </si>
  <si>
    <t>Contig2293.0:149-985</t>
  </si>
  <si>
    <t>Name=Contig2293.0.g32</t>
  </si>
  <si>
    <t>Contig22931.0.1:1657-2535</t>
  </si>
  <si>
    <t>Name=Contig22931.0.1.g29</t>
  </si>
  <si>
    <t>Contig22931.0.1:426-1645</t>
  </si>
  <si>
    <t>Name=Contig22931.0.1.g28</t>
  </si>
  <si>
    <t>Contig22933.0:1-2265</t>
  </si>
  <si>
    <t>Name=Contig22933.0.g27</t>
  </si>
  <si>
    <t>Contig22934.0:30-1915</t>
  </si>
  <si>
    <t>Name=Contig22934.0.g32</t>
  </si>
  <si>
    <t>Contig22935.0:1-875</t>
  </si>
  <si>
    <t>Name=Contig22935.0.g31</t>
  </si>
  <si>
    <t>Contig22937.0:77-515</t>
  </si>
  <si>
    <t>Name=Contig22937.0.g30</t>
  </si>
  <si>
    <t>Contig22940.0:247-775</t>
  </si>
  <si>
    <t>Name=Contig22940.0.g91</t>
  </si>
  <si>
    <t>Contig2294.0:163-2785</t>
  </si>
  <si>
    <t>Name=Contig2294.0.g36</t>
  </si>
  <si>
    <t>Contig22941.0:66-3520</t>
  </si>
  <si>
    <t>Name=Contig22941.0.g1</t>
  </si>
  <si>
    <t>Contig22945.0.1:17-874</t>
  </si>
  <si>
    <t>Name=Contig22945.0.1.g75</t>
  </si>
  <si>
    <t>Contig22946.0:1-2165</t>
  </si>
  <si>
    <t>Name=Contig22946.0.g87</t>
  </si>
  <si>
    <t>Contig22947.0:326-1610</t>
  </si>
  <si>
    <t>Name=Contig22947.0.g88</t>
  </si>
  <si>
    <t>Contig22948.0:86-850</t>
  </si>
  <si>
    <t>Name=Contig22948.0.g3</t>
  </si>
  <si>
    <t>Contig22950.0:86-1136</t>
  </si>
  <si>
    <t>Name=Contig22950.0.g69</t>
  </si>
  <si>
    <t>Contig2295.0:1-1275</t>
  </si>
  <si>
    <t>Name=Contig2295.0.g35</t>
  </si>
  <si>
    <t>Contig22951.0:2156-4609</t>
  </si>
  <si>
    <t>Name=Contig22951.0.g68</t>
  </si>
  <si>
    <t>Contig22951.0:878-1955</t>
  </si>
  <si>
    <t>Name=Contig22951.0.g67</t>
  </si>
  <si>
    <t>Contig22952.0:226-851</t>
  </si>
  <si>
    <t>Name=Contig22952.0.g71</t>
  </si>
  <si>
    <t>Contig22953.0:1-2075</t>
  </si>
  <si>
    <t>Name=Contig22953.0.g70</t>
  </si>
  <si>
    <t>Contig22955.0:56-2465</t>
  </si>
  <si>
    <t>Name=Contig22955.0.g72</t>
  </si>
  <si>
    <t>Contig22956.0:1156-1654</t>
  </si>
  <si>
    <t>Name=Contig22956.0.g74</t>
  </si>
  <si>
    <t>Contig22956.0:166-800</t>
  </si>
  <si>
    <t>Name=Contig22956.0.g73</t>
  </si>
  <si>
    <t>Contig22959.0:446-1210</t>
  </si>
  <si>
    <t>Name=Contig22959.0.g75</t>
  </si>
  <si>
    <t>Contig22960.0.0:1-1565</t>
  </si>
  <si>
    <t>Name=Contig22960.0.0.g14</t>
  </si>
  <si>
    <t>Contig2296.0:86-2170</t>
  </si>
  <si>
    <t>Name=Contig2296.0.g37</t>
  </si>
  <si>
    <t>Note=Pescadillo_N-terminus</t>
  </si>
  <si>
    <t>Contig22962.0:55-495</t>
  </si>
  <si>
    <t>Name=Contig22962.0.g15</t>
  </si>
  <si>
    <t>Contig22963.0:127-1305</t>
  </si>
  <si>
    <t>Name=Contig22963.0.g16</t>
  </si>
  <si>
    <t>Contig22965.0:116-3745</t>
  </si>
  <si>
    <t>Name=Contig22965.0.g12</t>
  </si>
  <si>
    <t>Contig22966.0:1-5525</t>
  </si>
  <si>
    <t>Name=Contig22966.0.g13</t>
  </si>
  <si>
    <t>Contig22968.0:86-523</t>
  </si>
  <si>
    <t>Name=Contig22968.0.g9</t>
  </si>
  <si>
    <t>Contig22969.0:1-1065</t>
  </si>
  <si>
    <t>Name=Contig22969.0.g10</t>
  </si>
  <si>
    <t>Contig22969.0:1449-2055</t>
  </si>
  <si>
    <t>Name=Contig22969.0.g11</t>
  </si>
  <si>
    <t>Contig22970.0:536-5600</t>
  </si>
  <si>
    <t>Name=Contig22970.0.g21</t>
  </si>
  <si>
    <t>Contig22971.0:66-1240</t>
  </si>
  <si>
    <t>Name=Contig22971.0.g20</t>
  </si>
  <si>
    <t>Contig22972.0:226-2210</t>
  </si>
  <si>
    <t>Name=Contig22972.0.g19</t>
  </si>
  <si>
    <t>Contig22975.0.1:1-715</t>
  </si>
  <si>
    <t>Name=Contig22975.0.1.g18</t>
  </si>
  <si>
    <t>Contig22976.0:1-985</t>
  </si>
  <si>
    <t>Name=Contig22976.0.g17</t>
  </si>
  <si>
    <t>Contig22978.0:27-2645</t>
  </si>
  <si>
    <t>Name=Contig22978.0.g16</t>
  </si>
  <si>
    <t>Contig22981.0:316-7959</t>
  </si>
  <si>
    <t>Name=Contig22981.0.g105</t>
  </si>
  <si>
    <t>Contig22985.0:1-815</t>
  </si>
  <si>
    <t>Name=Contig22985.0.g1</t>
  </si>
  <si>
    <t>Contig22986.0.0:216-1920</t>
  </si>
  <si>
    <t>Name=Contig22986.0.0.g64</t>
  </si>
  <si>
    <t>Contig22987.0:216-2065</t>
  </si>
  <si>
    <t>Name=Contig22987.0.g65</t>
  </si>
  <si>
    <t>Contig2299.0:2727-3375</t>
  </si>
  <si>
    <t>Name=Contig2299.0.g39</t>
  </si>
  <si>
    <t>Note=Phage_lysis_protein%2C_holin</t>
  </si>
  <si>
    <t>Contig2299.0:45-2450</t>
  </si>
  <si>
    <t>Name=Contig2299.0.g38</t>
  </si>
  <si>
    <t>Contig22994.0:1-1405</t>
  </si>
  <si>
    <t>Name=Contig22994.0.g92</t>
  </si>
  <si>
    <t>Contig22996.0:1-1025</t>
  </si>
  <si>
    <t>Name=Contig22996.0.g94</t>
  </si>
  <si>
    <t>Contig22996.0:1266-2900</t>
  </si>
  <si>
    <t>Name=Contig22996.0.g95</t>
  </si>
  <si>
    <t>Contig22996.0:2966-3470</t>
  </si>
  <si>
    <t>Name=Contig22996.0.g96</t>
  </si>
  <si>
    <t>Contig22997.0:138-2855</t>
  </si>
  <si>
    <t>Name=Contig22997.0.g93</t>
  </si>
  <si>
    <t>Contig22999.0:146-1000</t>
  </si>
  <si>
    <t>Name=Contig22999.0.g91</t>
  </si>
  <si>
    <t>Contig2300.0:196-3740</t>
  </si>
  <si>
    <t>Name=Contig2300.0.g31</t>
  </si>
  <si>
    <t>Contig23002.0:6234-7975</t>
  </si>
  <si>
    <t>Name=Contig23002.0.g90</t>
  </si>
  <si>
    <t>Contig23002.0:76-6230</t>
  </si>
  <si>
    <t>Name=Contig23002.0.g89</t>
  </si>
  <si>
    <t>Contig23002.0:8043-8665</t>
  </si>
  <si>
    <t>Name=Contig23002.0.g91</t>
  </si>
  <si>
    <t>Contig23003.0:1-875</t>
  </si>
  <si>
    <t>Name=Contig23003.0.g92</t>
  </si>
  <si>
    <t>Note=HopJ_type_III_effector_protein</t>
  </si>
  <si>
    <t>Contig230.0:496-3224</t>
  </si>
  <si>
    <t>Name=Contig230.0.g23</t>
  </si>
  <si>
    <t>Contig23007.0:1256-2992</t>
  </si>
  <si>
    <t>Name=Contig23007.0.g93</t>
  </si>
  <si>
    <t>Contig23009.0.0:76-1590</t>
  </si>
  <si>
    <t>Name=Contig23009.0.0.g94</t>
  </si>
  <si>
    <t>Contig23009.0.1:167-1515</t>
  </si>
  <si>
    <t>Name=Contig23009.0.1.g95</t>
  </si>
  <si>
    <t>Contig2301.0:54-1735</t>
  </si>
  <si>
    <t>Name=Contig2301.0.g30</t>
  </si>
  <si>
    <t>Contig23013.0:156-1446</t>
  </si>
  <si>
    <t>Name=Contig23013.0.g7</t>
  </si>
  <si>
    <t>Contig230.1:397-2235</t>
  </si>
  <si>
    <t>Name=Contig230.1.g119</t>
  </si>
  <si>
    <t>Contig23018.0:78-9915</t>
  </si>
  <si>
    <t>Name=Contig23018.0.g8</t>
  </si>
  <si>
    <t>Contig23020.0:376-3085</t>
  </si>
  <si>
    <t>Name=Contig23020.0.g51</t>
  </si>
  <si>
    <t>Contig2302.0:226-5010</t>
  </si>
  <si>
    <t>Name=Contig2302.0.g28</t>
  </si>
  <si>
    <t>Contig2302.0:5012-7255</t>
  </si>
  <si>
    <t>Name=Contig2302.0.g29</t>
  </si>
  <si>
    <t>Contig23021.0:45-1395</t>
  </si>
  <si>
    <t>Name=Contig23021.0.g52</t>
  </si>
  <si>
    <t>Contig23022.0:57-1035</t>
  </si>
  <si>
    <t>Name=Contig23022.0.g50</t>
  </si>
  <si>
    <t>Contig23024.0:257-1935</t>
  </si>
  <si>
    <t>Name=Contig23024.0.g54</t>
  </si>
  <si>
    <t>Contig23025.0:266-870</t>
  </si>
  <si>
    <t>Name=Contig23025.0.g55</t>
  </si>
  <si>
    <t>Contig23025.0:936-1600</t>
  </si>
  <si>
    <t>Name=Contig23025.0.g56</t>
  </si>
  <si>
    <t>Contig23027.0:43-1645</t>
  </si>
  <si>
    <t>Name=Contig23027.0.g53</t>
  </si>
  <si>
    <t>Contig23030.0:436-1190</t>
  </si>
  <si>
    <t>Name=Contig23030.0.g92</t>
  </si>
  <si>
    <t>Contig2303.0:43-2260</t>
  </si>
  <si>
    <t>Name=Contig2303.0.g27</t>
  </si>
  <si>
    <t>Contig23031.0:34-3705</t>
  </si>
  <si>
    <t>Name=Contig23031.0.g91</t>
  </si>
  <si>
    <t>Contig23033.0.2:18-1545</t>
  </si>
  <si>
    <t>Name=Contig23033.0.2.g93</t>
  </si>
  <si>
    <t>Note=zinc-finger</t>
  </si>
  <si>
    <t>Contig23034.0:153-2535</t>
  </si>
  <si>
    <t>Name=Contig23034.0.g88</t>
  </si>
  <si>
    <t>Contig23035.0:116-1728</t>
  </si>
  <si>
    <t>Name=Contig23035.0.g87</t>
  </si>
  <si>
    <t>Contig23036.0:706-2230</t>
  </si>
  <si>
    <t>Name=Contig23036.0.g90</t>
  </si>
  <si>
    <t>Contig23037.0:76-1152</t>
  </si>
  <si>
    <t>Name=Contig23037.0.g89</t>
  </si>
  <si>
    <t>Contig23039.0:316-2407</t>
  </si>
  <si>
    <t>Name=Contig23039.0.g94</t>
  </si>
  <si>
    <t>Contig23040.0:96-4550</t>
  </si>
  <si>
    <t>Name=Contig23040.0.g82</t>
  </si>
  <si>
    <t>Contig23042.0:87-1015</t>
  </si>
  <si>
    <t>Name=Contig23042.0.g83</t>
  </si>
  <si>
    <t>Note=GPI-GlcNAc_transferase_complex%2C_PIG-H_component</t>
  </si>
  <si>
    <t>Contig23044.0:79-2305</t>
  </si>
  <si>
    <t>Name=Contig23044.0.g80</t>
  </si>
  <si>
    <t>Contig23045.0:497-1965</t>
  </si>
  <si>
    <t>Name=Contig23045.0.g81</t>
  </si>
  <si>
    <t>Contig23056.0:1-565</t>
  </si>
  <si>
    <t>Name=Contig23056.0.g92</t>
  </si>
  <si>
    <t>Note=Protein_of_unknown_function_(DUF423)</t>
  </si>
  <si>
    <t>Contig23059.0:1-905</t>
  </si>
  <si>
    <t>Name=Contig23059.0.g91</t>
  </si>
  <si>
    <t>Note=Predicted_membrane_protein_(DUF2231)</t>
  </si>
  <si>
    <t>Contig23060.0:236-1717</t>
  </si>
  <si>
    <t>Name=Contig23060.0.g38</t>
  </si>
  <si>
    <t>Contig23061.0.1:43-1040</t>
  </si>
  <si>
    <t>Name=Contig23061.0.1.g39</t>
  </si>
  <si>
    <t>Contig23062.0:1-2025</t>
  </si>
  <si>
    <t>Name=Contig23062.0.g36</t>
  </si>
  <si>
    <t>Contig23063.0:296-2180</t>
  </si>
  <si>
    <t>Name=Contig23063.0.g37</t>
  </si>
  <si>
    <t>Contig23069.0:91-745</t>
  </si>
  <si>
    <t>Name=Contig23069.0.g40</t>
  </si>
  <si>
    <t>Contig23070.0:116-1318</t>
  </si>
  <si>
    <t>Name=Contig23070.0.g89</t>
  </si>
  <si>
    <t>Contig23073.0:1-1705</t>
  </si>
  <si>
    <t>Name=Contig23073.0.g90</t>
  </si>
  <si>
    <t>Contig23075.0:12-2510</t>
  </si>
  <si>
    <t>Name=Contig23075.0.g91</t>
  </si>
  <si>
    <t>Contig23077.0:1-1775</t>
  </si>
  <si>
    <t>Name=Contig23077.0.g92</t>
  </si>
  <si>
    <t>Contig23079.0:127-815</t>
  </si>
  <si>
    <t>Name=Contig23079.0.g93</t>
  </si>
  <si>
    <t>Contig23083.0:1676-3280</t>
  </si>
  <si>
    <t>Name=Contig23083.0.g102</t>
  </si>
  <si>
    <t>Contig23083.0:7-1455</t>
  </si>
  <si>
    <t>Name=Contig23083.0.g101</t>
  </si>
  <si>
    <t>Contig23087.0:816-2190</t>
  </si>
  <si>
    <t>Name=Contig23087.0.g103</t>
  </si>
  <si>
    <t>Contig23089.0:156-3160</t>
  </si>
  <si>
    <t>Name=Contig23089.0.g100</t>
  </si>
  <si>
    <t>Contig23091.0:7-1115</t>
  </si>
  <si>
    <t>Name=Contig23091.0.g108</t>
  </si>
  <si>
    <t>Contig23094.0:527-1195</t>
  </si>
  <si>
    <t>Name=Contig23094.0.g106</t>
  </si>
  <si>
    <t>Note=Multicopper_oxidase</t>
  </si>
  <si>
    <t>Contig23098.0.2:1-1195</t>
  </si>
  <si>
    <t>Name=Contig23098.0.2.g103</t>
  </si>
  <si>
    <t>Contig23100.0:571-1265</t>
  </si>
  <si>
    <t>Name=Contig23100.0.g33</t>
  </si>
  <si>
    <t>Contig2310.0:126-5739</t>
  </si>
  <si>
    <t>Name=Contig2310.0.g56</t>
  </si>
  <si>
    <t>Contig2310.0:5747-7485</t>
  </si>
  <si>
    <t>Name=Contig2310.0.g57</t>
  </si>
  <si>
    <t>Contig23105.0:97-1395</t>
  </si>
  <si>
    <t>Name=Contig23105.0.g34</t>
  </si>
  <si>
    <t>Contig23106.0:86-2380</t>
  </si>
  <si>
    <t>Name=Contig23106.0.g35</t>
  </si>
  <si>
    <t>Contig23108.0:177-2815</t>
  </si>
  <si>
    <t>Name=Contig23108.0.g32</t>
  </si>
  <si>
    <t>Contig23109.0:516-2390</t>
  </si>
  <si>
    <t>Name=Contig23109.0.g31</t>
  </si>
  <si>
    <t>Contig2311.0:866-2280</t>
  </si>
  <si>
    <t>Name=Contig2311.0.g58</t>
  </si>
  <si>
    <t>Contig23112.0:56-2335</t>
  </si>
  <si>
    <t>Name=Contig23112.0.g6</t>
  </si>
  <si>
    <t>Contig23113.0:47-885</t>
  </si>
  <si>
    <t>Name=Contig23113.0.g7</t>
  </si>
  <si>
    <t>Contig23115.0:44-2135</t>
  </si>
  <si>
    <t>Name=Contig23115.0.g5</t>
  </si>
  <si>
    <t>Contig23116.0:1-2045</t>
  </si>
  <si>
    <t>Name=Contig23116.0.g4</t>
  </si>
  <si>
    <t>Contig23118.0:227-1335</t>
  </si>
  <si>
    <t>Name=Contig23118.0.g1</t>
  </si>
  <si>
    <t>Contig23119.0.0:66-802</t>
  </si>
  <si>
    <t>Name=Contig23119.0.0.g2</t>
  </si>
  <si>
    <t>Contig23119.0.0:811-3345</t>
  </si>
  <si>
    <t>Name=Contig23119.0.0.g3</t>
  </si>
  <si>
    <t>Contig23120.0:156-730</t>
  </si>
  <si>
    <t>Name=Contig23120.0.g39</t>
  </si>
  <si>
    <t>Note=Influenza_B_non-structural_protein_(NS1)</t>
  </si>
  <si>
    <t>Contig23121.0:76-1107</t>
  </si>
  <si>
    <t>Name=Contig23121.0.g38</t>
  </si>
  <si>
    <t>Contig23122.0:2-610</t>
  </si>
  <si>
    <t>Name=Contig23122.0.g36</t>
  </si>
  <si>
    <t>Contig23122.0:697-1325</t>
  </si>
  <si>
    <t>Name=Contig23122.0.g37</t>
  </si>
  <si>
    <t>Contig23126.0:76-383</t>
  </si>
  <si>
    <t>Name=Contig23126.0.g35</t>
  </si>
  <si>
    <t>Contig23127.0:116-610</t>
  </si>
  <si>
    <t>Name=Contig23127.0.g34</t>
  </si>
  <si>
    <t>Note=DNA_polymerase_delta%2C_subunit_4</t>
  </si>
  <si>
    <t>Contig23128.0:762-2965</t>
  </si>
  <si>
    <t>Name=Contig23128.0.g40</t>
  </si>
  <si>
    <t>Contig23130.0:556-1252</t>
  </si>
  <si>
    <t>Name=Contig23130.0.g71</t>
  </si>
  <si>
    <t>Contig23133.0.0:126-1960</t>
  </si>
  <si>
    <t>Name=Contig23133.0.0.g72</t>
  </si>
  <si>
    <t>Note=Uncharacterised_protein_family_(UPF0262)</t>
  </si>
  <si>
    <t>Contig23134.0:4316-6095</t>
  </si>
  <si>
    <t>Name=Contig23134.0.g66</t>
  </si>
  <si>
    <t>Contig23134.0:96-4220</t>
  </si>
  <si>
    <t>Name=Contig23134.0.g65</t>
  </si>
  <si>
    <t>Contig23135.0:76-614</t>
  </si>
  <si>
    <t>Name=Contig23135.0.g67</t>
  </si>
  <si>
    <t>Note=gag-polypeptide_of_LTR_copia-type</t>
  </si>
  <si>
    <t>Contig23136.0:86-4770</t>
  </si>
  <si>
    <t>Name=Contig23136.0.g68</t>
  </si>
  <si>
    <t>Contig23137.0:1376-3960</t>
  </si>
  <si>
    <t>Name=Contig23137.0.g70</t>
  </si>
  <si>
    <t>Contig23137.0:1-755</t>
  </si>
  <si>
    <t>Name=Contig23137.0.g69</t>
  </si>
  <si>
    <t>Contig23138.0:336-1681</t>
  </si>
  <si>
    <t>Name=Contig23138.0.g73</t>
  </si>
  <si>
    <t>Contig23139.0:175-865</t>
  </si>
  <si>
    <t>Name=Contig23139.0.g74</t>
  </si>
  <si>
    <t>Contig2314.0.0:1-1855</t>
  </si>
  <si>
    <t>Name=Contig2314.0.0.g52</t>
  </si>
  <si>
    <t>Contig23140.0:446-1794</t>
  </si>
  <si>
    <t>Name=Contig23140.0.g109</t>
  </si>
  <si>
    <t>Note=Kinesin_protein_1B</t>
  </si>
  <si>
    <t>Contig23141.0:116-1525</t>
  </si>
  <si>
    <t>Name=Contig23141.0.g108</t>
  </si>
  <si>
    <t>Contig23142.0:1-1635</t>
  </si>
  <si>
    <t>Name=Contig23142.0.g15</t>
  </si>
  <si>
    <t>Contig23144.0:2-1188</t>
  </si>
  <si>
    <t>Name=Contig23144.0.g14</t>
  </si>
  <si>
    <t>Contig2315.0:2554-4415</t>
  </si>
  <si>
    <t>Name=Contig2315.0.g54</t>
  </si>
  <si>
    <t>Note=Acyl-CoA_dehydrogenase_C_terminal</t>
  </si>
  <si>
    <t>Contig2315.0:96-2537</t>
  </si>
  <si>
    <t>Name=Contig2315.0.g53</t>
  </si>
  <si>
    <t>Contig23151.0:4114-6075</t>
  </si>
  <si>
    <t>Name=Contig23151.0.g68</t>
  </si>
  <si>
    <t>Contig23151.0:86-4099</t>
  </si>
  <si>
    <t>Name=Contig23151.0.g67</t>
  </si>
  <si>
    <t>Contig23152.0:326-1525</t>
  </si>
  <si>
    <t>Name=Contig23152.0.g66</t>
  </si>
  <si>
    <t>Contig2317.0:1266-4841</t>
  </si>
  <si>
    <t>Name=Contig2317.0.g55</t>
  </si>
  <si>
    <t>Contig23.1:786-5230</t>
  </si>
  <si>
    <t>Name=Contig23.1.g102</t>
  </si>
  <si>
    <t>Contig2319.0:176-1120</t>
  </si>
  <si>
    <t>Name=Contig2319.0.g51</t>
  </si>
  <si>
    <t>Note=Protein_of_unknown_function_(DUF3584)</t>
  </si>
  <si>
    <t>Contig232.0.1:216-3121</t>
  </si>
  <si>
    <t>Name=Contig232.0.1.g22</t>
  </si>
  <si>
    <t>Contig2321.0:4916-10619</t>
  </si>
  <si>
    <t>Name=Contig2321.0.g108</t>
  </si>
  <si>
    <t>Contig2321.0:776-4341</t>
  </si>
  <si>
    <t>Name=Contig2321.0.g107</t>
  </si>
  <si>
    <t>Contig232.1:1-1145</t>
  </si>
  <si>
    <t>Name=Contig232.1.g120</t>
  </si>
  <si>
    <t>Note=Protein_of_unknown_function_(DUF1494)</t>
  </si>
  <si>
    <t>Contig232.1:1397-2175</t>
  </si>
  <si>
    <t>Name=Contig232.1.g121</t>
  </si>
  <si>
    <t>Note=Mitochondrial_large_subunit_ribosomal_protein_(Img2)</t>
  </si>
  <si>
    <t>Contig2324.0:1-1355</t>
  </si>
  <si>
    <t>Name=Contig2324.0.g3</t>
  </si>
  <si>
    <t>Contig2325.0.0:1-3475</t>
  </si>
  <si>
    <t>Name=Contig2325.0.0.g2</t>
  </si>
  <si>
    <t>Contig2326.0:216-880</t>
  </si>
  <si>
    <t>Name=Contig2326.0.g1</t>
  </si>
  <si>
    <t>Note=PI3-kinase_family%2C_p85-binding_domain</t>
  </si>
  <si>
    <t>Contig2327.0:1-1405</t>
  </si>
  <si>
    <t>Name=Contig2327.0.g4</t>
  </si>
  <si>
    <t>Contig2328.0:42-2180</t>
  </si>
  <si>
    <t>Name=Contig2328.0.g104</t>
  </si>
  <si>
    <t>Note=Uncharacterized_conserved_protein_(DUF2054)</t>
  </si>
  <si>
    <t>Contig2329.0:976-5855</t>
  </si>
  <si>
    <t>Name=Contig2329.0.g103</t>
  </si>
  <si>
    <t>Contig2330.0:82-1545</t>
  </si>
  <si>
    <t>Name=Contig2330.0.g50</t>
  </si>
  <si>
    <t>Contig2331.0:1576-1860</t>
  </si>
  <si>
    <t>Name=Contig2331.0.g51</t>
  </si>
  <si>
    <t>Contig233.1:1-1685</t>
  </si>
  <si>
    <t>Name=Contig233.1.g122</t>
  </si>
  <si>
    <t>Contig2332.0:674-1585</t>
  </si>
  <si>
    <t>Name=Contig2332.0.g49</t>
  </si>
  <si>
    <t>Contig2334.0:66-1230</t>
  </si>
  <si>
    <t>Name=Contig2334.0.g106</t>
  </si>
  <si>
    <t>Contig2335.0:66-988</t>
  </si>
  <si>
    <t>Name=Contig2335.0.g107</t>
  </si>
  <si>
    <t>Note=Protein_of_unknown_function_(DUF2570)</t>
  </si>
  <si>
    <t>Contig2336.0:2214-2665</t>
  </si>
  <si>
    <t>Name=Contig2336.0.g52</t>
  </si>
  <si>
    <t>Contig2337.0:176-2987</t>
  </si>
  <si>
    <t>Name=Contig2337.0.g53</t>
  </si>
  <si>
    <t>Contig2337.0:3996-6245</t>
  </si>
  <si>
    <t>Name=Contig2337.0.g54</t>
  </si>
  <si>
    <t>Contig2338.0:1-785</t>
  </si>
  <si>
    <t>Name=Contig2338.0.g95</t>
  </si>
  <si>
    <t>Contig2339.0:38-669</t>
  </si>
  <si>
    <t>Name=Contig2339.0.g96</t>
  </si>
  <si>
    <t>Contig2339.0:702-4605</t>
  </si>
  <si>
    <t>Name=Contig2339.0.g97</t>
  </si>
  <si>
    <t>Contig234.0:416-1251</t>
  </si>
  <si>
    <t>Name=Contig234.0.g33</t>
  </si>
  <si>
    <t>Contig234.1:1997-3245</t>
  </si>
  <si>
    <t>Name=Contig234.1.g124</t>
  </si>
  <si>
    <t>Contig234.1:86-1990</t>
  </si>
  <si>
    <t>Name=Contig234.1.g123</t>
  </si>
  <si>
    <t>Contig2343.0:442-4615</t>
  </si>
  <si>
    <t>Name=Contig2343.0.g91</t>
  </si>
  <si>
    <t>Contig2344.0:1-895</t>
  </si>
  <si>
    <t>Name=Contig2344.0.g90</t>
  </si>
  <si>
    <t>Contig2346.0:46-930</t>
  </si>
  <si>
    <t>Name=Contig2346.0.g89</t>
  </si>
  <si>
    <t>Note=Ribosomal_prokaryotic_L21_protein</t>
  </si>
  <si>
    <t>Contig2349.0:1-1105</t>
  </si>
  <si>
    <t>Name=Contig2349.0.g88</t>
  </si>
  <si>
    <t>Contig2350.0:1-2425</t>
  </si>
  <si>
    <t>Name=Contig2350.0.g76</t>
  </si>
  <si>
    <t>Contig235.0:96-653</t>
  </si>
  <si>
    <t>Name=Contig235.0.g34</t>
  </si>
  <si>
    <t>Contig2351.0:34-2190</t>
  </si>
  <si>
    <t>Name=Contig2351.0.g77</t>
  </si>
  <si>
    <t>Contig235.1:1-2545</t>
  </si>
  <si>
    <t>Name=Contig235.1.g125</t>
  </si>
  <si>
    <t>Contig2352.0:67-415</t>
  </si>
  <si>
    <t>Name=Contig2352.0.g78</t>
  </si>
  <si>
    <t>Contig2355.0:96-2019</t>
  </si>
  <si>
    <t>Name=Contig2355.0.g79</t>
  </si>
  <si>
    <t>Contig2356.0:216-1250</t>
  </si>
  <si>
    <t>Name=Contig2356.0.g80</t>
  </si>
  <si>
    <t>Contig2357.0:66-1120</t>
  </si>
  <si>
    <t>Name=Contig2357.0.g81</t>
  </si>
  <si>
    <t>Contig2358.0:390-3135</t>
  </si>
  <si>
    <t>Name=Contig2358.0.g74</t>
  </si>
  <si>
    <t>Contig2359.0:1-3375</t>
  </si>
  <si>
    <t>Name=Contig2359.0.g75</t>
  </si>
  <si>
    <t>Contig2360.0:240-2365</t>
  </si>
  <si>
    <t>Name=Contig2360.0.g8</t>
  </si>
  <si>
    <t>Contig236.0.1:728-4335</t>
  </si>
  <si>
    <t>Name=Contig236.0.1.g24</t>
  </si>
  <si>
    <t>Contig236.1:1-4635</t>
  </si>
  <si>
    <t>Name=Contig236.1.g126</t>
  </si>
  <si>
    <t>Contig2363.0:1-1975</t>
  </si>
  <si>
    <t>Name=Contig2363.0.g9</t>
  </si>
  <si>
    <t>Contig2365.0.0:66-3170</t>
  </si>
  <si>
    <t>Name=Contig2365.0.0.g2</t>
  </si>
  <si>
    <t>Contig2366.0:1406-2887</t>
  </si>
  <si>
    <t>Name=Contig2366.0.g6</t>
  </si>
  <si>
    <t>Contig2366.0:2936-4644</t>
  </si>
  <si>
    <t>Name=Contig2366.0.g7</t>
  </si>
  <si>
    <t>Note=Fas_apoptotic_inhibitory_molecule_(FAIM1)</t>
  </si>
  <si>
    <t>Contig2366.0:77-805</t>
  </si>
  <si>
    <t>Name=Contig2366.0.g4</t>
  </si>
  <si>
    <t>Contig2366.0:876-1285</t>
  </si>
  <si>
    <t>Name=Contig2366.0.g5</t>
  </si>
  <si>
    <t>Contig2367.0:1206-3740</t>
  </si>
  <si>
    <t>Name=Contig2367.0.g3</t>
  </si>
  <si>
    <t>Contig2368.0:1-4145</t>
  </si>
  <si>
    <t>Name=Contig2368.0.g10</t>
  </si>
  <si>
    <t>Contig237.0:366-2180</t>
  </si>
  <si>
    <t>Name=Contig237.0.g25</t>
  </si>
  <si>
    <t>Contig2371.0:87-1475</t>
  </si>
  <si>
    <t>Name=Contig2371.0.g55</t>
  </si>
  <si>
    <t>Contig237.1:3286-6280</t>
  </si>
  <si>
    <t>Name=Contig237.1.g129</t>
  </si>
  <si>
    <t>Contig237.1:96-992</t>
  </si>
  <si>
    <t>Name=Contig237.1.g127</t>
  </si>
  <si>
    <t>Note=Transcription_initiation_factor_TFIID_subunit_A</t>
  </si>
  <si>
    <t>Contig237.1:997-3075</t>
  </si>
  <si>
    <t>Name=Contig237.1.g128</t>
  </si>
  <si>
    <t>Contig2373.0:1-2115</t>
  </si>
  <si>
    <t>Name=Contig2373.0.g54</t>
  </si>
  <si>
    <t>Contig2374.0:1136-3250</t>
  </si>
  <si>
    <t>Name=Contig2374.0.g53</t>
  </si>
  <si>
    <t>Contig2376.0.0:406-3970</t>
  </si>
  <si>
    <t>Name=Contig2376.0.0.g51</t>
  </si>
  <si>
    <t>Contig2377.0:66-2690</t>
  </si>
  <si>
    <t>Name=Contig2377.0.g52</t>
  </si>
  <si>
    <t>Contig2379.0:466-3064</t>
  </si>
  <si>
    <t>Name=Contig2379.0.g56</t>
  </si>
  <si>
    <t>Contig2380.0:186-790</t>
  </si>
  <si>
    <t>Name=Contig2380.0.g61</t>
  </si>
  <si>
    <t>Contig238.0:32-2405</t>
  </si>
  <si>
    <t>Name=Contig238.0.g20</t>
  </si>
  <si>
    <t>Contig2381.0:86-3330</t>
  </si>
  <si>
    <t>Name=Contig2381.0.g60</t>
  </si>
  <si>
    <t>Contig238.1:127-2085</t>
  </si>
  <si>
    <t>Name=Contig238.1.g130</t>
  </si>
  <si>
    <t>Note=G-rich_domain_on_putative_tyrosine_kinase</t>
  </si>
  <si>
    <t>Contig238.1:2135-3285</t>
  </si>
  <si>
    <t>Name=Contig238.1.g131</t>
  </si>
  <si>
    <t>Contig238.1:3406-3690</t>
  </si>
  <si>
    <t>Name=Contig238.1.g132</t>
  </si>
  <si>
    <t>Note=ATP_synthase_B/B_prime_CF(0)</t>
  </si>
  <si>
    <t>Contig238.1:3707-6425</t>
  </si>
  <si>
    <t>Name=Contig238.1.g133</t>
  </si>
  <si>
    <t>Contig2382.0:206-1430</t>
  </si>
  <si>
    <t>Name=Contig2382.0.g59</t>
  </si>
  <si>
    <t>Contig2384.0:1-1345</t>
  </si>
  <si>
    <t>Name=Contig2384.0.g64</t>
  </si>
  <si>
    <t>Contig2385.0:166-1534</t>
  </si>
  <si>
    <t>Name=Contig2385.0.g63</t>
  </si>
  <si>
    <t>Contig2386.0:1-1695</t>
  </si>
  <si>
    <t>Name=Contig2386.0.g62</t>
  </si>
  <si>
    <t>Contig2388.0:226-904</t>
  </si>
  <si>
    <t>Name=Contig2388.0.g58</t>
  </si>
  <si>
    <t>Contig2389.0:334-4555</t>
  </si>
  <si>
    <t>Name=Contig2389.0.g57</t>
  </si>
  <si>
    <t>Contig2390.0:86-2540</t>
  </si>
  <si>
    <t>Name=Contig2390.0.g88</t>
  </si>
  <si>
    <t>Contig239.0:986-2694</t>
  </si>
  <si>
    <t>Name=Contig239.0.g21</t>
  </si>
  <si>
    <t>Contig239.1:3776-7940</t>
  </si>
  <si>
    <t>Name=Contig239.1.g135</t>
  </si>
  <si>
    <t>Contig239.1:706-3729</t>
  </si>
  <si>
    <t>Name=Contig239.1.g134</t>
  </si>
  <si>
    <t>Contig239.1:7952-8955</t>
  </si>
  <si>
    <t>Name=Contig239.1.g136</t>
  </si>
  <si>
    <t>Contig2392.0:1-1685</t>
  </si>
  <si>
    <t>Name=Contig2392.0.g89</t>
  </si>
  <si>
    <t>Contig2394.0:117-605</t>
  </si>
  <si>
    <t>Name=Contig2394.0.g82</t>
  </si>
  <si>
    <t>Note=DDE_superfamily_endonuclease</t>
  </si>
  <si>
    <t>Contig2395.0:3626-4244</t>
  </si>
  <si>
    <t>Name=Contig2395.0.g84</t>
  </si>
  <si>
    <t>Contig2395.0:96-3318</t>
  </si>
  <si>
    <t>Name=Contig2395.0.g83</t>
  </si>
  <si>
    <t>Contig2396.0:225-805</t>
  </si>
  <si>
    <t>Name=Contig2396.0.g85</t>
  </si>
  <si>
    <t>Contig2397.0:1810-3875</t>
  </si>
  <si>
    <t>Name=Contig2397.0.g87</t>
  </si>
  <si>
    <t>Contig2397.0:846-1646</t>
  </si>
  <si>
    <t>Name=Contig2397.0.g86</t>
  </si>
  <si>
    <t>Contig2399.0:1-1145</t>
  </si>
  <si>
    <t>Name=Contig2399.0.g90</t>
  </si>
  <si>
    <t>Contig2400.0:12-1663</t>
  </si>
  <si>
    <t>Name=Contig2400.0.g37</t>
  </si>
  <si>
    <t>Contig2401.0:1474-3275</t>
  </si>
  <si>
    <t>Name=Contig2401.0.g39</t>
  </si>
  <si>
    <t>Contig2401.0:66-1384</t>
  </si>
  <si>
    <t>Name=Contig2401.0.g38</t>
  </si>
  <si>
    <t>Contig240.1:1-1805</t>
  </si>
  <si>
    <t>Name=Contig240.1.g137</t>
  </si>
  <si>
    <t>Contig240.1:1857-3605</t>
  </si>
  <si>
    <t>Name=Contig240.1.g138</t>
  </si>
  <si>
    <t>Note=SprT-like_family</t>
  </si>
  <si>
    <t>Contig24.0:1-6125</t>
  </si>
  <si>
    <t>Name=Contig24.0.g74</t>
  </si>
  <si>
    <t>Contig2402.0:1-1965</t>
  </si>
  <si>
    <t>Name=Contig2402.0.g40</t>
  </si>
  <si>
    <t>Contig2403.0:696-2835</t>
  </si>
  <si>
    <t>Name=Contig2403.0.g41</t>
  </si>
  <si>
    <t>Contig2406.0:76-1400</t>
  </si>
  <si>
    <t>Name=Contig2406.0.g35</t>
  </si>
  <si>
    <t>Contig2407.0:186-6500</t>
  </si>
  <si>
    <t>Name=Contig2407.0.g36</t>
  </si>
  <si>
    <t>Contig2410.0:487-2545</t>
  </si>
  <si>
    <t>Name=Contig2410.0.g98</t>
  </si>
  <si>
    <t>Contig241.0:156-2160</t>
  </si>
  <si>
    <t>Name=Contig241.0.g79</t>
  </si>
  <si>
    <t>Contig2411.0.0:1-675</t>
  </si>
  <si>
    <t>Name=Contig2411.0.0.g96</t>
  </si>
  <si>
    <t>Contig2411.0.1:40-7120</t>
  </si>
  <si>
    <t>Name=Contig2411.0.1.g97</t>
  </si>
  <si>
    <t>Contig241.1:1-2865</t>
  </si>
  <si>
    <t>Name=Contig241.1.g1</t>
  </si>
  <si>
    <t>Contig2412.0:75-3195</t>
  </si>
  <si>
    <t>Name=Contig2412.0.g95</t>
  </si>
  <si>
    <t>Contig2413.0:166-1505</t>
  </si>
  <si>
    <t>Name=Contig2413.0.g94</t>
  </si>
  <si>
    <t>Contig2414.0:866-6032</t>
  </si>
  <si>
    <t>Name=Contig2414.0.g101</t>
  </si>
  <si>
    <t>Contig2416.0:76-1200</t>
  </si>
  <si>
    <t>Name=Contig2416.0.g100</t>
  </si>
  <si>
    <t>Contig2417.0:3029-5675</t>
  </si>
  <si>
    <t>Name=Contig2417.0.g99</t>
  </si>
  <si>
    <t>Contig2418.0.0:96-697</t>
  </si>
  <si>
    <t>Name=Contig2418.0.0.g103</t>
  </si>
  <si>
    <t>Note=Eukaryotic_Mediator_12_catenin-binding_domain</t>
  </si>
  <si>
    <t>Contig2418.0.1:45-606</t>
  </si>
  <si>
    <t>Name=Contig2418.0.1.g104</t>
  </si>
  <si>
    <t>Note=Paramyxovirus_structural_protein_V/P_N-terminus</t>
  </si>
  <si>
    <t>Contig2419.0:1-1665</t>
  </si>
  <si>
    <t>Name=Contig2419.0.g102</t>
  </si>
  <si>
    <t>Contig2420.0:28-2375</t>
  </si>
  <si>
    <t>Name=Contig2420.0.g63</t>
  </si>
  <si>
    <t>Contig242.0:166-1240</t>
  </si>
  <si>
    <t>Name=Contig242.0.g78</t>
  </si>
  <si>
    <t>Contig2421.0:967-1345</t>
  </si>
  <si>
    <t>Name=Contig2421.0.g64</t>
  </si>
  <si>
    <t>Contig242.1:1986-3010</t>
  </si>
  <si>
    <t>Name=Contig242.1.g3</t>
  </si>
  <si>
    <t>Note=Potential_DNA-binding_domain</t>
  </si>
  <si>
    <t>Contig242.1:7-1695</t>
  </si>
  <si>
    <t>Name=Contig242.1.g2</t>
  </si>
  <si>
    <t>Contig2423.0:1-2525</t>
  </si>
  <si>
    <t>Name=Contig2423.0.g61</t>
  </si>
  <si>
    <t>Contig2423.0:2696-4420</t>
  </si>
  <si>
    <t>Name=Contig2423.0.g62</t>
  </si>
  <si>
    <t>Contig2424.0:1-615</t>
  </si>
  <si>
    <t>Name=Contig2424.0.g67</t>
  </si>
  <si>
    <t>Contig2426.0:297-2725</t>
  </si>
  <si>
    <t>Name=Contig2426.0.g65</t>
  </si>
  <si>
    <t>Contig2427.0:396-3750</t>
  </si>
  <si>
    <t>Name=Contig2427.0.g66</t>
  </si>
  <si>
    <t>Contig2430.0:1437-1995</t>
  </si>
  <si>
    <t>Name=Contig2430.0.g85</t>
  </si>
  <si>
    <t>Contig2430.0:66-1400</t>
  </si>
  <si>
    <t>Name=Contig2430.0.g84</t>
  </si>
  <si>
    <t>Contig243.0:1-3865</t>
  </si>
  <si>
    <t>Name=Contig243.0.g104</t>
  </si>
  <si>
    <t>Contig243.0:4107-4705</t>
  </si>
  <si>
    <t>Name=Contig243.0.g105</t>
  </si>
  <si>
    <t>Contig243.1:77-1785</t>
  </si>
  <si>
    <t>Name=Contig243.1.g4</t>
  </si>
  <si>
    <t>Contig2432.0.0:81-935</t>
  </si>
  <si>
    <t>Name=Contig2432.0.0.g87</t>
  </si>
  <si>
    <t>Contig2433.0.0:1-555</t>
  </si>
  <si>
    <t>Name=Contig2433.0.0.g86</t>
  </si>
  <si>
    <t>Contig2434.0:1-2065</t>
  </si>
  <si>
    <t>Name=Contig2434.0.g88</t>
  </si>
  <si>
    <t>Contig2435.0:116-2250</t>
  </si>
  <si>
    <t>Name=Contig2435.0.g33</t>
  </si>
  <si>
    <t>Contig2436.0.0:1-2915</t>
  </si>
  <si>
    <t>Name=Contig2436.0.0.g89</t>
  </si>
  <si>
    <t>Contig2438.0:146-3090</t>
  </si>
  <si>
    <t>Name=Contig2438.0.g81</t>
  </si>
  <si>
    <t>Contig2439.0:1-4875</t>
  </si>
  <si>
    <t>Name=Contig2439.0.g80</t>
  </si>
  <si>
    <t>Contig2440.0:316-5070</t>
  </si>
  <si>
    <t>Name=Contig2440.0.g2</t>
  </si>
  <si>
    <t>Contig2441.0.1:816-1940</t>
  </si>
  <si>
    <t>Name=Contig2441.0.1.g80</t>
  </si>
  <si>
    <t>Contig244.1:1-2025</t>
  </si>
  <si>
    <t>Name=Contig244.1.g5</t>
  </si>
  <si>
    <t>Contig2442.0:186-4630</t>
  </si>
  <si>
    <t>Name=Contig2442.0.g14</t>
  </si>
  <si>
    <t>Contig2443.0.2:26-1833</t>
  </si>
  <si>
    <t>Name=Contig2443.0.2.g19</t>
  </si>
  <si>
    <t>Contig2446.0:296-2430</t>
  </si>
  <si>
    <t>Name=Contig2446.0.g85</t>
  </si>
  <si>
    <t>Contig2447.0:76-3360</t>
  </si>
  <si>
    <t>Name=Contig2447.0.g21</t>
  </si>
  <si>
    <t>Contig2448.0:177-2515</t>
  </si>
  <si>
    <t>Name=Contig2448.0.g77</t>
  </si>
  <si>
    <t>Contig2450.0:10437-12255</t>
  </si>
  <si>
    <t>Name=Contig2450.0.g44</t>
  </si>
  <si>
    <t>Contig2450.0:12366-12710</t>
  </si>
  <si>
    <t>Name=Contig2450.0.g45</t>
  </si>
  <si>
    <t>Contig2450.0:1297-4625</t>
  </si>
  <si>
    <t>Name=Contig2450.0.g42</t>
  </si>
  <si>
    <t>Contig2450.0:5227-9825</t>
  </si>
  <si>
    <t>Name=Contig2450.0.g43</t>
  </si>
  <si>
    <t>Contig245.0:136-920</t>
  </si>
  <si>
    <t>Name=Contig245.0.g104</t>
  </si>
  <si>
    <t>Contig245.0:927-2945</t>
  </si>
  <si>
    <t>Name=Contig245.0.g105</t>
  </si>
  <si>
    <t>Note=Protein_of_unknown_function_(DUF3130</t>
  </si>
  <si>
    <t>Contig245.1:1166-4526</t>
  </si>
  <si>
    <t>Name=Contig245.1.g7</t>
  </si>
  <si>
    <t>Contig245.1:1-965</t>
  </si>
  <si>
    <t>Name=Contig245.1.g6</t>
  </si>
  <si>
    <t>Contig2452.0:56-1830</t>
  </si>
  <si>
    <t>Name=Contig2452.0.g41</t>
  </si>
  <si>
    <t>Contig2453.0:37-2455</t>
  </si>
  <si>
    <t>Name=Contig2453.0.g79</t>
  </si>
  <si>
    <t>Contig2454.0:1-1555</t>
  </si>
  <si>
    <t>Name=Contig2454.0.g39</t>
  </si>
  <si>
    <t>Contig2455.0:166-5800</t>
  </si>
  <si>
    <t>Name=Contig2455.0.g38</t>
  </si>
  <si>
    <t>Note=Na+-H+_antiporter_family</t>
  </si>
  <si>
    <t>Contig2456.0:96-4739</t>
  </si>
  <si>
    <t>Name=Contig2456.0.g37</t>
  </si>
  <si>
    <t>Contig2458.0:56-455</t>
  </si>
  <si>
    <t>Name=Contig2458.0.g33</t>
  </si>
  <si>
    <t>Contig2459.0:1206-2888</t>
  </si>
  <si>
    <t>Name=Contig2459.0.g32</t>
  </si>
  <si>
    <t>Contig246.0:96-4970</t>
  </si>
  <si>
    <t>Name=Contig246.0.g102</t>
  </si>
  <si>
    <t>Contig246.1:136-1643</t>
  </si>
  <si>
    <t>Name=Contig246.1.g8</t>
  </si>
  <si>
    <t>Contig2462.0:113-1325</t>
  </si>
  <si>
    <t>Name=Contig2462.0.g27</t>
  </si>
  <si>
    <t>Note=Protein_of_unknown_function_(DUF507)</t>
  </si>
  <si>
    <t>Contig2463.0:229-1825</t>
  </si>
  <si>
    <t>Name=Contig2463.0.g28</t>
  </si>
  <si>
    <t>Contig2464.0:66-4887</t>
  </si>
  <si>
    <t>Name=Contig2464.0.g25</t>
  </si>
  <si>
    <t>Contig2465.0:1626-3898</t>
  </si>
  <si>
    <t>Name=Contig2465.0.g26</t>
  </si>
  <si>
    <t>Contig2466.0:2386-4551</t>
  </si>
  <si>
    <t>Name=Contig2466.0.g24</t>
  </si>
  <si>
    <t>Contig2468.0:86-2687</t>
  </si>
  <si>
    <t>Name=Contig2468.0.g29</t>
  </si>
  <si>
    <t>Contig2470.0:27-2365</t>
  </si>
  <si>
    <t>Name=Contig2470.0.g33</t>
  </si>
  <si>
    <t>Contig247.0:246-3300</t>
  </si>
  <si>
    <t>Name=Contig247.0.g100</t>
  </si>
  <si>
    <t>Contig247.0:3356-3910</t>
  </si>
  <si>
    <t>Name=Contig247.0.g101</t>
  </si>
  <si>
    <t>Contig2471.0.1:1-1505</t>
  </si>
  <si>
    <t>Name=Contig2471.0.1.g32</t>
  </si>
  <si>
    <t>Contig247.1:1-2835</t>
  </si>
  <si>
    <t>Name=Contig247.1.g9</t>
  </si>
  <si>
    <t>Contig2472.0:456-2207</t>
  </si>
  <si>
    <t>Name=Contig2472.0.g35</t>
  </si>
  <si>
    <t>Contig2473.0.0:67-1365</t>
  </si>
  <si>
    <t>Name=Contig2473.0.0.g34</t>
  </si>
  <si>
    <t>Contig2474.0:656-1504</t>
  </si>
  <si>
    <t>Name=Contig2474.0.g28</t>
  </si>
  <si>
    <t>Note=Nucleopolyhedrovirus_protein_of_unknown_function_(DUF919)</t>
  </si>
  <si>
    <t>Contig2475.0:136-2121</t>
  </si>
  <si>
    <t>Name=Contig2475.0.g26</t>
  </si>
  <si>
    <t>Contig2475.0:2206-3560</t>
  </si>
  <si>
    <t>Name=Contig2475.0.g27</t>
  </si>
  <si>
    <t>Contig2476.0:126-1318</t>
  </si>
  <si>
    <t>Name=Contig2476.0.g30</t>
  </si>
  <si>
    <t>Contig2476.0:1386-2170</t>
  </si>
  <si>
    <t>Name=Contig2476.0.g31</t>
  </si>
  <si>
    <t>Contig2477.0:1-2315</t>
  </si>
  <si>
    <t>Name=Contig2477.0.g29</t>
  </si>
  <si>
    <t>Contig2478.0:86-2880</t>
  </si>
  <si>
    <t>Name=Contig2478.0.g37</t>
  </si>
  <si>
    <t>Contig2479.0:136-1924</t>
  </si>
  <si>
    <t>Name=Contig2479.0.g36</t>
  </si>
  <si>
    <t>Contig2481.0:127-1245</t>
  </si>
  <si>
    <t>Name=Contig2481.0.g74</t>
  </si>
  <si>
    <t>Contig2481.0:1826-2530</t>
  </si>
  <si>
    <t>Name=Contig2481.0.g75</t>
  </si>
  <si>
    <t>Contig248.1:86-1122</t>
  </si>
  <si>
    <t>Name=Contig248.1.g10</t>
  </si>
  <si>
    <t>Contig2482.0:116-1609</t>
  </si>
  <si>
    <t>Name=Contig2482.0.g76</t>
  </si>
  <si>
    <t>Contig2483.0:86-2812</t>
  </si>
  <si>
    <t>Name=Contig2483.0.g77</t>
  </si>
  <si>
    <t>Contig2484.0.1:1-2115</t>
  </si>
  <si>
    <t>Name=Contig2484.0.1.g72</t>
  </si>
  <si>
    <t>Contig2486.0:1-1275</t>
  </si>
  <si>
    <t>Name=Contig2486.0.g73</t>
  </si>
  <si>
    <t>Contig2488.0:1487-4905</t>
  </si>
  <si>
    <t>Name=Contig2488.0.g79</t>
  </si>
  <si>
    <t>Contig2488.0:196-1430</t>
  </si>
  <si>
    <t>Name=Contig2488.0.g78</t>
  </si>
  <si>
    <t>Contig2489.0:42-1795</t>
  </si>
  <si>
    <t>Name=Contig2489.0.g80</t>
  </si>
  <si>
    <t>Contig249.0:1316-3466</t>
  </si>
  <si>
    <t>Name=Contig249.0.g92</t>
  </si>
  <si>
    <t>Contig249.0:96-734</t>
  </si>
  <si>
    <t>Name=Contig249.0.g91</t>
  </si>
  <si>
    <t>Contig2491.0:86-2533</t>
  </si>
  <si>
    <t>Name=Contig2491.0.g2</t>
  </si>
  <si>
    <t>Contig249.1:257-1785</t>
  </si>
  <si>
    <t>Name=Contig249.1.g11</t>
  </si>
  <si>
    <t>Contig2492.0:1-4505</t>
  </si>
  <si>
    <t>Name=Contig2492.0.g1</t>
  </si>
  <si>
    <t>Contig2494.0:76-1009</t>
  </si>
  <si>
    <t>Name=Contig2494.0.g7</t>
  </si>
  <si>
    <t>Contig2495.0.0:36-2415</t>
  </si>
  <si>
    <t>Name=Contig2495.0.0.g6</t>
  </si>
  <si>
    <t>Contig2496.0:1-2225</t>
  </si>
  <si>
    <t>Name=Contig2496.0.g4</t>
  </si>
  <si>
    <t>Contig2496.0:2277-3375</t>
  </si>
  <si>
    <t>Name=Contig2496.0.g5</t>
  </si>
  <si>
    <t>Contig2497.0:8-680</t>
  </si>
  <si>
    <t>Name=Contig2497.0.g3</t>
  </si>
  <si>
    <t>Note=Protein_of_unknown_function_(DUF2878)</t>
  </si>
  <si>
    <t>Contig2499.0:1-945</t>
  </si>
  <si>
    <t>Name=Contig2499.0.g97</t>
  </si>
  <si>
    <t>Contig2500.0:45-575</t>
  </si>
  <si>
    <t>Name=Contig2500.0.g27</t>
  </si>
  <si>
    <t>Note=Protection_of_telomeres_protein_POT1</t>
  </si>
  <si>
    <t>Contig250.0:116-5020</t>
  </si>
  <si>
    <t>Name=Contig250.0.g16</t>
  </si>
  <si>
    <t>Contig2501.0:401-1275</t>
  </si>
  <si>
    <t>Name=Contig2501.0.g26</t>
  </si>
  <si>
    <t>Contig25.0:156-3576</t>
  </si>
  <si>
    <t>Name=Contig25.0.g75</t>
  </si>
  <si>
    <t>Contig250.1:76-3960</t>
  </si>
  <si>
    <t>Name=Contig250.1.g12</t>
  </si>
  <si>
    <t>Contig2502.0:286-4655</t>
  </si>
  <si>
    <t>Name=Contig2502.0.g29</t>
  </si>
  <si>
    <t>Contig2503.0:66-2270</t>
  </si>
  <si>
    <t>Name=Contig2503.0.g28</t>
  </si>
  <si>
    <t>Contig2505.0:1-1685</t>
  </si>
  <si>
    <t>Name=Contig2505.0.g23</t>
  </si>
  <si>
    <t>Contig2506.0.0:1-765</t>
  </si>
  <si>
    <t>Name=Contig2506.0.0.g59</t>
  </si>
  <si>
    <t>Contig2506.0.0:827-5905</t>
  </si>
  <si>
    <t>Name=Contig2506.0.0.g60</t>
  </si>
  <si>
    <t>Contig2506.0.1:1-675</t>
  </si>
  <si>
    <t>Name=Contig2506.0.1.g61</t>
  </si>
  <si>
    <t>Note=Domain_of_unknown_function_(DUF4133)</t>
  </si>
  <si>
    <t>Contig2507.0:118-1375</t>
  </si>
  <si>
    <t>Name=Contig2507.0.g24</t>
  </si>
  <si>
    <t>Contig2508.0:1146-3770</t>
  </si>
  <si>
    <t>Name=Contig2508.0.g32</t>
  </si>
  <si>
    <t>Contig2508.0:85-695</t>
  </si>
  <si>
    <t>Name=Contig2508.0.g31</t>
  </si>
  <si>
    <t>Note=Cobalamin-independent_synthase%2C_N-terminal_domain</t>
  </si>
  <si>
    <t>Contig2509.0:176-1840</t>
  </si>
  <si>
    <t>Name=Contig2509.0.g30</t>
  </si>
  <si>
    <t>Contig251.0:316-710</t>
  </si>
  <si>
    <t>Name=Contig251.0.g17</t>
  </si>
  <si>
    <t>Contig2511.0:1-1375</t>
  </si>
  <si>
    <t>Name=Contig2511.0.g26</t>
  </si>
  <si>
    <t>Contig2511.0:3059-5815</t>
  </si>
  <si>
    <t>Name=Contig2511.0.g27</t>
  </si>
  <si>
    <t>Contig251.1:227-1805</t>
  </si>
  <si>
    <t>Name=Contig251.1.g13</t>
  </si>
  <si>
    <t>Contig25.1:156-3529</t>
  </si>
  <si>
    <t>Name=Contig25.1.g103</t>
  </si>
  <si>
    <t>Contig2512.0:3841-5875</t>
  </si>
  <si>
    <t>Name=Contig2512.0.g24</t>
  </si>
  <si>
    <t>Contig2512.0:946-3320</t>
  </si>
  <si>
    <t>Name=Contig2512.0.g23</t>
  </si>
  <si>
    <t>Contig2513.0:206-750</t>
  </si>
  <si>
    <t>Name=Contig2513.0.g25</t>
  </si>
  <si>
    <t>Contig25.1:3896-5328</t>
  </si>
  <si>
    <t>Name=Contig25.1.g104</t>
  </si>
  <si>
    <t>Contig25.1:5341-6885</t>
  </si>
  <si>
    <t>Name=Contig25.1.g105</t>
  </si>
  <si>
    <t>Contig2516.0:296-3137</t>
  </si>
  <si>
    <t>Name=Contig2516.0.g21</t>
  </si>
  <si>
    <t>Contig2517.0:356-2159</t>
  </si>
  <si>
    <t>Name=Contig2517.0.g22</t>
  </si>
  <si>
    <t>Contig2518.0:446-4860</t>
  </si>
  <si>
    <t>Name=Contig2518.0.g28</t>
  </si>
  <si>
    <t>Contig2520.0:480-1655</t>
  </si>
  <si>
    <t>Name=Contig2520.0.g13</t>
  </si>
  <si>
    <t>Contig2521.0:1666-3251</t>
  </si>
  <si>
    <t>Name=Contig2521.0.g12</t>
  </si>
  <si>
    <t>Contig2521.0:576-1230</t>
  </si>
  <si>
    <t>Name=Contig2521.0.g11</t>
  </si>
  <si>
    <t>Note=Protein_of_unknown_function_(DUF2992)</t>
  </si>
  <si>
    <t>Contig252.1:1-2965</t>
  </si>
  <si>
    <t>Name=Contig252.1.g14</t>
  </si>
  <si>
    <t>Contig252.1:3044-4525</t>
  </si>
  <si>
    <t>Name=Contig252.1.g15</t>
  </si>
  <si>
    <t>Contig2522.0:37-1865</t>
  </si>
  <si>
    <t>Name=Contig2522.0.g10</t>
  </si>
  <si>
    <t>Contig2524.0:5667-6935</t>
  </si>
  <si>
    <t>Name=Contig2524.0.g9</t>
  </si>
  <si>
    <t>Contig2524.0:66-5647</t>
  </si>
  <si>
    <t>Name=Contig2524.0.g8</t>
  </si>
  <si>
    <t>Contig2525.0:100-2745</t>
  </si>
  <si>
    <t>Name=Contig2525.0.g7</t>
  </si>
  <si>
    <t>Contig2526.0:1-1785</t>
  </si>
  <si>
    <t>Name=Contig2526.0.g6</t>
  </si>
  <si>
    <t>Contig2527.0:136-1252</t>
  </si>
  <si>
    <t>Name=Contig2527.0.g5</t>
  </si>
  <si>
    <t>Contig2528.0:97-2235</t>
  </si>
  <si>
    <t>Name=Contig2528.0.g4</t>
  </si>
  <si>
    <t>Contig2529.0:1-1175</t>
  </si>
  <si>
    <t>Name=Contig2529.0.g3</t>
  </si>
  <si>
    <t>Contig253.0:1356-4693</t>
  </si>
  <si>
    <t>Name=Contig253.0.g18</t>
  </si>
  <si>
    <t>Contig2531.0:40-4415</t>
  </si>
  <si>
    <t>Name=Contig2531.0.g107</t>
  </si>
  <si>
    <t>Contig253.1:116-2215</t>
  </si>
  <si>
    <t>Name=Contig253.1.g16</t>
  </si>
  <si>
    <t>Contig253.1:2946-4617</t>
  </si>
  <si>
    <t>Name=Contig253.1.g17</t>
  </si>
  <si>
    <t>Contig2532.0:2851-5045</t>
  </si>
  <si>
    <t>Name=Contig2532.0.g109</t>
  </si>
  <si>
    <t>Contig2532.0:416-2840</t>
  </si>
  <si>
    <t>Name=Contig2532.0.g108</t>
  </si>
  <si>
    <t>Contig2533.0:72-2335</t>
  </si>
  <si>
    <t>Name=Contig2533.0.g110</t>
  </si>
  <si>
    <t>Contig2534.0:4147-4735</t>
  </si>
  <si>
    <t>Name=Contig2534.0.g111</t>
  </si>
  <si>
    <t>Contig2535.0:127-935</t>
  </si>
  <si>
    <t>Name=Contig2535.0.g112</t>
  </si>
  <si>
    <t>Note=Sybindin-like_family</t>
  </si>
  <si>
    <t>Contig2536.0:171-785</t>
  </si>
  <si>
    <t>Name=Contig2536.0.g113</t>
  </si>
  <si>
    <t>Contig2537.0:116-3342</t>
  </si>
  <si>
    <t>Name=Contig2537.0.g114</t>
  </si>
  <si>
    <t>Contig2539.0:376-1491</t>
  </si>
  <si>
    <t>Name=Contig2539.0.g106</t>
  </si>
  <si>
    <t>Contig2540.0:41-725</t>
  </si>
  <si>
    <t>Name=Contig2540.0.g60</t>
  </si>
  <si>
    <t>Note=Insect_allergen_related_repeat%2C_nitrile-specifier_detoxification</t>
  </si>
  <si>
    <t>Contig254.0.0:726-1970</t>
  </si>
  <si>
    <t>Name=Contig254.0.0.g10</t>
  </si>
  <si>
    <t>Contig2541.0:466-1053</t>
  </si>
  <si>
    <t>Name=Contig2541.0.g59</t>
  </si>
  <si>
    <t>Note=Protein_of_unknown_function_(DUF1687)</t>
  </si>
  <si>
    <t>Contig254.1:1507-2155</t>
  </si>
  <si>
    <t>Name=Contig254.1.g19</t>
  </si>
  <si>
    <t>Contig254.1:166-1490</t>
  </si>
  <si>
    <t>Name=Contig254.1.g18</t>
  </si>
  <si>
    <t>Contig2543.0:2-1400</t>
  </si>
  <si>
    <t>Name=Contig2543.0.g61</t>
  </si>
  <si>
    <t>Contig2546.0.0:66-2900</t>
  </si>
  <si>
    <t>Name=Contig2546.0.0.g62</t>
  </si>
  <si>
    <t>Contig2548.0.0:106-1245</t>
  </si>
  <si>
    <t>Name=Contig2548.0.0.g58</t>
  </si>
  <si>
    <t>Contig2549.0:47-1525</t>
  </si>
  <si>
    <t>Name=Contig2549.0.g57</t>
  </si>
  <si>
    <t>Contig255.0.0:196-2415</t>
  </si>
  <si>
    <t>Name=Contig255.0.0.g11</t>
  </si>
  <si>
    <t>Contig2550.0:66-1810</t>
  </si>
  <si>
    <t>Name=Contig2550.0.g98</t>
  </si>
  <si>
    <t>Contig2551.0:256-3064</t>
  </si>
  <si>
    <t>Name=Contig2551.0.g99</t>
  </si>
  <si>
    <t>Note=Ultra-violet_resistance_protein_B</t>
  </si>
  <si>
    <t>Contig255.1:4496-5210</t>
  </si>
  <si>
    <t>Name=Contig255.1.g20</t>
  </si>
  <si>
    <t>Contig2552.0:116-2471</t>
  </si>
  <si>
    <t>Name=Contig2552.0.g96</t>
  </si>
  <si>
    <t>Contig2553.0:96-5880</t>
  </si>
  <si>
    <t>Name=Contig2553.0.g97</t>
  </si>
  <si>
    <t>Contig2555.0:86-1850</t>
  </si>
  <si>
    <t>Name=Contig2555.0.g103</t>
  </si>
  <si>
    <t>Contig2556.0:1-1775</t>
  </si>
  <si>
    <t>Name=Contig2556.0.g100</t>
  </si>
  <si>
    <t>Contig2557.0:1029-3985</t>
  </si>
  <si>
    <t>Name=Contig2557.0.g102</t>
  </si>
  <si>
    <t>Contig2557.0:2-913</t>
  </si>
  <si>
    <t>Name=Contig2557.0.g101</t>
  </si>
  <si>
    <t>Note=DREV_methyltransferase</t>
  </si>
  <si>
    <t>Contig2558.0:476-1160</t>
  </si>
  <si>
    <t>Name=Contig2558.0.g94</t>
  </si>
  <si>
    <t>Contig2559.0:1-955</t>
  </si>
  <si>
    <t>Name=Contig2559.0.g95</t>
  </si>
  <si>
    <t>Note=Translocon-associated_protein_(TRAP)%2C_alpha_subunit</t>
  </si>
  <si>
    <t>Contig2560.0:2146-5000</t>
  </si>
  <si>
    <t>Name=Contig2560.0.g100</t>
  </si>
  <si>
    <t>Contig2560.0:5028-6205</t>
  </si>
  <si>
    <t>Name=Contig2560.0.g101</t>
  </si>
  <si>
    <t>Contig2560.0:6316-7060</t>
  </si>
  <si>
    <t>Name=Contig2560.0.g102</t>
  </si>
  <si>
    <t>Contig2560.0:86-1448</t>
  </si>
  <si>
    <t>Name=Contig2560.0.g99</t>
  </si>
  <si>
    <t>Contig256.0:1517-2115</t>
  </si>
  <si>
    <t>Name=Contig256.0.g13</t>
  </si>
  <si>
    <t>Note=DAD_family</t>
  </si>
  <si>
    <t>Contig256.0:2286-6110</t>
  </si>
  <si>
    <t>Name=Contig256.0.g14</t>
  </si>
  <si>
    <t>Contig256.0:66-1510</t>
  </si>
  <si>
    <t>Name=Contig256.0.g12</t>
  </si>
  <si>
    <t>Note=Uracil_DNA_glycosylase_superfamily</t>
  </si>
  <si>
    <t>Contig2561.0:1-2745</t>
  </si>
  <si>
    <t>Name=Contig2561.0.g98</t>
  </si>
  <si>
    <t>Note=Protein_of_unknown_function_(DUF2385)</t>
  </si>
  <si>
    <t>Contig256.1:616-5430</t>
  </si>
  <si>
    <t>Name=Contig256.1.g21</t>
  </si>
  <si>
    <t>Contig2564.0:12-12969</t>
  </si>
  <si>
    <t>Name=Contig2564.0.g105</t>
  </si>
  <si>
    <t>Contig2566.0:1126-3320</t>
  </si>
  <si>
    <t>Name=Contig2566.0.g104</t>
  </si>
  <si>
    <t>Contig2567.0:86-1420</t>
  </si>
  <si>
    <t>Name=Contig2567.0.g103</t>
  </si>
  <si>
    <t>Contig2568.0:46-754</t>
  </si>
  <si>
    <t>Name=Contig2568.0.g106</t>
  </si>
  <si>
    <t>Contig257.0:236-4370</t>
  </si>
  <si>
    <t>Name=Contig257.0.g15</t>
  </si>
  <si>
    <t>Note=Peptidase_family_S64</t>
  </si>
  <si>
    <t>Contig2571.0:86-2091</t>
  </si>
  <si>
    <t>Name=Contig2571.0.g46</t>
  </si>
  <si>
    <t>Contig257.1:126-1150</t>
  </si>
  <si>
    <t>Name=Contig257.1.g22</t>
  </si>
  <si>
    <t>Contig257.1:4096-6400</t>
  </si>
  <si>
    <t>Name=Contig257.1.g23</t>
  </si>
  <si>
    <t>Contig257.1:7626-8541</t>
  </si>
  <si>
    <t>Name=Contig257.1.g24</t>
  </si>
  <si>
    <t>Contig2572.0:1-1315</t>
  </si>
  <si>
    <t>Name=Contig2572.0.g47</t>
  </si>
  <si>
    <t>Contig2573.0:1127-4175</t>
  </si>
  <si>
    <t>Name=Contig2573.0.g48</t>
  </si>
  <si>
    <t>Contig2575.0:466-3920</t>
  </si>
  <si>
    <t>Name=Contig2575.0.g43</t>
  </si>
  <si>
    <t>Contig2576.0:44-2998</t>
  </si>
  <si>
    <t>Name=Contig2576.0.g44</t>
  </si>
  <si>
    <t>Note=Nematode_cuticle_collagen_N-terminal_domain</t>
  </si>
  <si>
    <t>Contig2577.0:1-2295</t>
  </si>
  <si>
    <t>Name=Contig2577.0.g45</t>
  </si>
  <si>
    <t>Contig2578.0:116-3140</t>
  </si>
  <si>
    <t>Name=Contig2578.0.g41</t>
  </si>
  <si>
    <t>Contig2579.0:1-2055</t>
  </si>
  <si>
    <t>Name=Contig2579.0.g42</t>
  </si>
  <si>
    <t>Contig258.0:12-940</t>
  </si>
  <si>
    <t>Name=Contig258.0.g6</t>
  </si>
  <si>
    <t>Contig258.0:947-2565</t>
  </si>
  <si>
    <t>Name=Contig258.0.g7</t>
  </si>
  <si>
    <t>Contig258.1:3351-5235</t>
  </si>
  <si>
    <t>Name=Contig258.1.g27</t>
  </si>
  <si>
    <t>Contig258.1:37-585</t>
  </si>
  <si>
    <t>Name=Contig258.1.g25</t>
  </si>
  <si>
    <t>Contig258.1:716-3340</t>
  </si>
  <si>
    <t>Name=Contig258.1.g26</t>
  </si>
  <si>
    <t>Contig2582.0:45-4835</t>
  </si>
  <si>
    <t>Name=Contig2582.0.g93</t>
  </si>
  <si>
    <t>Contig2583.0:4-850</t>
  </si>
  <si>
    <t>Name=Contig2583.0.g92</t>
  </si>
  <si>
    <t>Contig2584.0:1-1045</t>
  </si>
  <si>
    <t>Name=Contig2584.0.g90</t>
  </si>
  <si>
    <t>Contig2585.0:1726-2951</t>
  </si>
  <si>
    <t>Name=Contig2585.0.g88</t>
  </si>
  <si>
    <t>Contig2585.0:2967-7405</t>
  </si>
  <si>
    <t>Name=Contig2585.0.g89</t>
  </si>
  <si>
    <t>Contig2585.0:326-1570</t>
  </si>
  <si>
    <t>Name=Contig2585.0.g87</t>
  </si>
  <si>
    <t>Contig2586.0:66-1140</t>
  </si>
  <si>
    <t>Name=Contig2586.0.g91</t>
  </si>
  <si>
    <t>Contig2588.0:1786-5336</t>
  </si>
  <si>
    <t>Name=Contig2588.0.g86</t>
  </si>
  <si>
    <t>Contig2588.0:1-845</t>
  </si>
  <si>
    <t>Name=Contig2588.0.g84</t>
  </si>
  <si>
    <t>Contig2588.0:986-1640</t>
  </si>
  <si>
    <t>Name=Contig2588.0.g85</t>
  </si>
  <si>
    <t>Note=Cyclophilin-like</t>
  </si>
  <si>
    <t>Contig2589.0:127-1055</t>
  </si>
  <si>
    <t>Name=Contig2589.0.g83</t>
  </si>
  <si>
    <t>Contig2591.0:40-1680</t>
  </si>
  <si>
    <t>Name=Contig2591.0.g92</t>
  </si>
  <si>
    <t>Contig259.1:66-7830</t>
  </si>
  <si>
    <t>Name=Contig259.1.g28</t>
  </si>
  <si>
    <t>Contig2593.0:1-2025</t>
  </si>
  <si>
    <t>Name=Contig2593.0.g91</t>
  </si>
  <si>
    <t>Contig2594.0:66-1665</t>
  </si>
  <si>
    <t>Name=Contig2594.0.g89</t>
  </si>
  <si>
    <t>Contig2595.0:1-1315</t>
  </si>
  <si>
    <t>Name=Contig2595.0.g90</t>
  </si>
  <si>
    <t>Contig2596.0:96-1480</t>
  </si>
  <si>
    <t>Name=Contig2596.0.g87</t>
  </si>
  <si>
    <t>Contig2597.0:1-1625</t>
  </si>
  <si>
    <t>Name=Contig2597.0.g88</t>
  </si>
  <si>
    <t>Contig2598.0:1-1975</t>
  </si>
  <si>
    <t>Name=Contig2598.0.g83</t>
  </si>
  <si>
    <t>Contig2598.0:2357-3415</t>
  </si>
  <si>
    <t>Name=Contig2598.0.g84</t>
  </si>
  <si>
    <t>Contig2598.0:4814-7045</t>
  </si>
  <si>
    <t>Name=Contig2598.0.g85</t>
  </si>
  <si>
    <t>Contig2599.0:1-7365</t>
  </si>
  <si>
    <t>Name=Contig2599.0.g86</t>
  </si>
  <si>
    <t>Contig2600.0:37-3441</t>
  </si>
  <si>
    <t>Name=Contig2600.0.g105</t>
  </si>
  <si>
    <t>Contig260.0:206-1159</t>
  </si>
  <si>
    <t>Name=Contig260.0.g69</t>
  </si>
  <si>
    <t>Contig260.0:3996-4860</t>
  </si>
  <si>
    <t>Name=Contig260.0.g70</t>
  </si>
  <si>
    <t>Contig2601.0:1-3385</t>
  </si>
  <si>
    <t>Name=Contig2601.0.g106</t>
  </si>
  <si>
    <t>Contig2601.0:3716-4178</t>
  </si>
  <si>
    <t>Name=Contig2601.0.g107</t>
  </si>
  <si>
    <t>Note=Ribosomal_protein_L36e</t>
  </si>
  <si>
    <t>Contig260.1:107-5145</t>
  </si>
  <si>
    <t>Name=Contig260.1.g29</t>
  </si>
  <si>
    <t>Contig26.0:1790-2565</t>
  </si>
  <si>
    <t>Name=Contig26.0.g72</t>
  </si>
  <si>
    <t>Contig2607.0:1-4565</t>
  </si>
  <si>
    <t>Name=Contig2607.0.g104</t>
  </si>
  <si>
    <t>Contig2608.0:1806-2919</t>
  </si>
  <si>
    <t>Name=Contig2608.0.g103</t>
  </si>
  <si>
    <t>Contig26.0:97-1625</t>
  </si>
  <si>
    <t>Name=Contig26.0.g71</t>
  </si>
  <si>
    <t>Contig261.0:52-3655</t>
  </si>
  <si>
    <t>Name=Contig261.0.g68</t>
  </si>
  <si>
    <t>Contig2611.0.0:1236-3050</t>
  </si>
  <si>
    <t>Name=Contig2611.0.0.g34</t>
  </si>
  <si>
    <t>Contig261.1:106-2170</t>
  </si>
  <si>
    <t>Name=Contig261.1.g30</t>
  </si>
  <si>
    <t>Contig261.1:2226-3880</t>
  </si>
  <si>
    <t>Name=Contig261.1.g31</t>
  </si>
  <si>
    <t>Note=Ribosomal_protein_S27</t>
  </si>
  <si>
    <t>Contig26.1:176-1490</t>
  </si>
  <si>
    <t>Name=Contig26.1.g106</t>
  </si>
  <si>
    <t>Contig2612.0:246-752</t>
  </si>
  <si>
    <t>Name=Contig2612.0.g35</t>
  </si>
  <si>
    <t>Contig2615.0:1-745</t>
  </si>
  <si>
    <t>Name=Contig2615.0.g31</t>
  </si>
  <si>
    <t>Contig2615.0:856-4420</t>
  </si>
  <si>
    <t>Name=Contig2615.0.g32</t>
  </si>
  <si>
    <t>Contig2616.0:1-765</t>
  </si>
  <si>
    <t>Name=Contig2616.0.g33</t>
  </si>
  <si>
    <t>Contig2618.0:176-1397</t>
  </si>
  <si>
    <t>Name=Contig2618.0.g30</t>
  </si>
  <si>
    <t>Contig2620.0:51-1845</t>
  </si>
  <si>
    <t>Name=Contig2620.0.g75</t>
  </si>
  <si>
    <t>Contig2621.0:80-4875</t>
  </si>
  <si>
    <t>Name=Contig2621.0.g76</t>
  </si>
  <si>
    <t>Contig262.1:200-1975</t>
  </si>
  <si>
    <t>Name=Contig262.1.g32</t>
  </si>
  <si>
    <t>Note=Transcription_factor_TFIID_(or_TATA-binding_protein%2C_TBP)</t>
  </si>
  <si>
    <t>Contig2622.0:96-1810</t>
  </si>
  <si>
    <t>Name=Contig2622.0.g77</t>
  </si>
  <si>
    <t>Contig2623.0:216-2926</t>
  </si>
  <si>
    <t>Name=Contig2623.0.g78</t>
  </si>
  <si>
    <t>Note=GTP-binding_protein_LepA_C-terminus</t>
  </si>
  <si>
    <t>Contig2624.0:646-4874</t>
  </si>
  <si>
    <t>Name=Contig2624.0.g79</t>
  </si>
  <si>
    <t>Contig2625.0:66-1160</t>
  </si>
  <si>
    <t>Name=Contig2625.0.g80</t>
  </si>
  <si>
    <t>Note=8-oxoguanine_DNA_glycosylase%2C_N-terminal_domain</t>
  </si>
  <si>
    <t>Contig2626.0:27-3855</t>
  </si>
  <si>
    <t>Name=Contig2626.0.g81</t>
  </si>
  <si>
    <t>Contig2627.0:4117-5065</t>
  </si>
  <si>
    <t>Name=Contig2627.0.g83</t>
  </si>
  <si>
    <t>Contig2627.0:77-4055</t>
  </si>
  <si>
    <t>Name=Contig2627.0.g82</t>
  </si>
  <si>
    <t>Contig2628.0:256-3790</t>
  </si>
  <si>
    <t>Name=Contig2628.0.g84</t>
  </si>
  <si>
    <t>Contig2629.0:196-16895</t>
  </si>
  <si>
    <t>Name=Contig2629.0.g85</t>
  </si>
  <si>
    <t>Contig263.0:76-913</t>
  </si>
  <si>
    <t>Name=Contig263.0.g71</t>
  </si>
  <si>
    <t>Note=GyrI-like_small_molecule_binding_domain</t>
  </si>
  <si>
    <t>Contig263.0:957-4865</t>
  </si>
  <si>
    <t>Name=Contig263.0.g72</t>
  </si>
  <si>
    <t>Contig263.1:1-885</t>
  </si>
  <si>
    <t>Name=Contig263.1.g33</t>
  </si>
  <si>
    <t>Contig263.1:947-3595</t>
  </si>
  <si>
    <t>Name=Contig263.1.g34</t>
  </si>
  <si>
    <t>Contig2632.0:996-3419</t>
  </si>
  <si>
    <t>Name=Contig2632.0.g69</t>
  </si>
  <si>
    <t>Note=Putative_heavy-metal-binding</t>
  </si>
  <si>
    <t>Contig2633.0.0:68-4345</t>
  </si>
  <si>
    <t>Name=Contig2633.0.0.g68</t>
  </si>
  <si>
    <t>Contig2634.0:1-1115</t>
  </si>
  <si>
    <t>Name=Contig2634.0.g67</t>
  </si>
  <si>
    <t>Contig2636.0:1497-4425</t>
  </si>
  <si>
    <t>Name=Contig2636.0.g65</t>
  </si>
  <si>
    <t>Contig2636.0:4796-5450</t>
  </si>
  <si>
    <t>Name=Contig2636.0.g66</t>
  </si>
  <si>
    <t>Contig2637.0:986-2927</t>
  </si>
  <si>
    <t>Name=Contig2637.0.g64</t>
  </si>
  <si>
    <t>Contig2639.0:1-3045</t>
  </si>
  <si>
    <t>Name=Contig2639.0.g70</t>
  </si>
  <si>
    <t>Contig264.0:2917-4775</t>
  </si>
  <si>
    <t>Name=Contig264.0.g65</t>
  </si>
  <si>
    <t>Contig2641.0:106-2560</t>
  </si>
  <si>
    <t>Name=Contig2641.0.g63</t>
  </si>
  <si>
    <t>Contig264.1:98-685</t>
  </si>
  <si>
    <t>Name=Contig264.1.g35</t>
  </si>
  <si>
    <t>Contig2642.0:1-1255</t>
  </si>
  <si>
    <t>Name=Contig2642.0.g62</t>
  </si>
  <si>
    <t>Note=Protein_of_unknown_function_(DUF3613)</t>
  </si>
  <si>
    <t>Contig2644.0:306-2310</t>
  </si>
  <si>
    <t>Name=Contig2644.0.g65</t>
  </si>
  <si>
    <t>Contig2646.0:136-5445</t>
  </si>
  <si>
    <t>Name=Contig2646.0.g64</t>
  </si>
  <si>
    <t>Contig2648.0:45-1391</t>
  </si>
  <si>
    <t>Name=Contig2648.0.g68</t>
  </si>
  <si>
    <t>Contig2649.0:97-1955</t>
  </si>
  <si>
    <t>Name=Contig2649.0.g69</t>
  </si>
  <si>
    <t>Contig2650.0:66-1380</t>
  </si>
  <si>
    <t>Name=Contig2650.0.g37</t>
  </si>
  <si>
    <t>Contig265.0:236-7000</t>
  </si>
  <si>
    <t>Name=Contig265.0.g64</t>
  </si>
  <si>
    <t>Contig2651.0:116-5180</t>
  </si>
  <si>
    <t>Name=Contig2651.0.g36</t>
  </si>
  <si>
    <t>Contig265.1:1-2975</t>
  </si>
  <si>
    <t>Name=Contig265.1.g36</t>
  </si>
  <si>
    <t>Contig2652.0:117-1085</t>
  </si>
  <si>
    <t>Name=Contig2652.0.g55</t>
  </si>
  <si>
    <t>Contig2653.0.0:325-8215</t>
  </si>
  <si>
    <t>Name=Contig2653.0.0.g38</t>
  </si>
  <si>
    <t>Contig2654.0:1-1735</t>
  </si>
  <si>
    <t>Name=Contig2654.0.g57</t>
  </si>
  <si>
    <t>Contig2655.0:1-1145</t>
  </si>
  <si>
    <t>Name=Contig2655.0.g39</t>
  </si>
  <si>
    <t>Contig2656.0:86-1570</t>
  </si>
  <si>
    <t>Name=Contig2656.0.g41</t>
  </si>
  <si>
    <t>Contig2659.0:30-5655</t>
  </si>
  <si>
    <t>Name=Contig2659.0.g42</t>
  </si>
  <si>
    <t>Contig266.0:96-2490</t>
  </si>
  <si>
    <t>Name=Contig266.0.g67</t>
  </si>
  <si>
    <t>Contig2661.0:216-2230</t>
  </si>
  <si>
    <t>Name=Contig2661.0.g99</t>
  </si>
  <si>
    <t>Contig266.1:276-2141</t>
  </si>
  <si>
    <t>Name=Contig266.1.g37</t>
  </si>
  <si>
    <t>Note=Uncharacterized_protein%2C_homolog_of_nitrogen_regulatory_protein_PII</t>
  </si>
  <si>
    <t>Contig2662.0:1-1025</t>
  </si>
  <si>
    <t>Name=Contig2662.0.g100</t>
  </si>
  <si>
    <t>Note=Protein_of_unknown_function_(DUF1230)</t>
  </si>
  <si>
    <t>Contig2662.0:1487-2385</t>
  </si>
  <si>
    <t>Name=Contig2662.0.g101</t>
  </si>
  <si>
    <t>Contig2664.0:1-4665</t>
  </si>
  <si>
    <t>Name=Contig2664.0.g96</t>
  </si>
  <si>
    <t>Contig2665.0:1756-3530</t>
  </si>
  <si>
    <t>Name=Contig2665.0.g98</t>
  </si>
  <si>
    <t>Contig2665.0:3-1701</t>
  </si>
  <si>
    <t>Name=Contig2665.0.g97</t>
  </si>
  <si>
    <t>Contig2669.0:4-1582</t>
  </si>
  <si>
    <t>Name=Contig2669.0.g102</t>
  </si>
  <si>
    <t>Contig267.0:196-3050</t>
  </si>
  <si>
    <t>Name=Contig267.0.g66</t>
  </si>
  <si>
    <t>Note=YsaB-like_lipoprotein</t>
  </si>
  <si>
    <t>Contig2671.0:1-2385</t>
  </si>
  <si>
    <t>Name=Contig2671.0.g32</t>
  </si>
  <si>
    <t>Note=Dcp2%2C_box_A_domain</t>
  </si>
  <si>
    <t>Contig2671.0:2566-4270</t>
  </si>
  <si>
    <t>Name=Contig2671.0.g33</t>
  </si>
  <si>
    <t>Contig267.1:96-1230</t>
  </si>
  <si>
    <t>Name=Contig267.1.g38</t>
  </si>
  <si>
    <t>Contig2672.0:37-2565</t>
  </si>
  <si>
    <t>Name=Contig2672.0.g31</t>
  </si>
  <si>
    <t>Contig2674.0:376-4109</t>
  </si>
  <si>
    <t>Name=Contig2674.0.g37</t>
  </si>
  <si>
    <t>Contig2674.0:5096-7700</t>
  </si>
  <si>
    <t>Name=Contig2674.0.g38</t>
  </si>
  <si>
    <t>Note=Phosphohydrolase-associated_domain</t>
  </si>
  <si>
    <t>Contig2674.0:7776-11909</t>
  </si>
  <si>
    <t>Name=Contig2674.0.g39</t>
  </si>
  <si>
    <t>Contig2675.0:17-1135</t>
  </si>
  <si>
    <t>Name=Contig2675.0.g36</t>
  </si>
  <si>
    <t>Note=Protein_of_unknown_function_(DUF3615)</t>
  </si>
  <si>
    <t>Contig2676.0:176-1068</t>
  </si>
  <si>
    <t>Name=Contig2676.0.g35</t>
  </si>
  <si>
    <t>Contig2677.0:86-2160</t>
  </si>
  <si>
    <t>Name=Contig2677.0.g34</t>
  </si>
  <si>
    <t>Contig2678.0:531-1905</t>
  </si>
  <si>
    <t>Name=Contig2678.0.g30</t>
  </si>
  <si>
    <t>Note=Protein_of_unknown_function_(DUF1525)</t>
  </si>
  <si>
    <t>Contig2679.0:146-5372</t>
  </si>
  <si>
    <t>Name=Contig2679.0.g29</t>
  </si>
  <si>
    <t>Contig2680.0:236-5287</t>
  </si>
  <si>
    <t>Name=Contig2680.0.g48</t>
  </si>
  <si>
    <t>Contig268.0:1376-6120</t>
  </si>
  <si>
    <t>Name=Contig268.0.g80</t>
  </si>
  <si>
    <t>Contig268.0:606-1310</t>
  </si>
  <si>
    <t>Name=Contig268.0.g79</t>
  </si>
  <si>
    <t>Note=Vacuolar_protein_sorting_55</t>
  </si>
  <si>
    <t>Contig2681.0:1-4105</t>
  </si>
  <si>
    <t>Name=Contig2681.0.g49</t>
  </si>
  <si>
    <t>Contig268.1:116-2553</t>
  </si>
  <si>
    <t>Name=Contig268.1.g39</t>
  </si>
  <si>
    <t>Contig268.1:2606-6810</t>
  </si>
  <si>
    <t>Name=Contig268.1.g40</t>
  </si>
  <si>
    <t>Note=ER-Golgi_trafficking_TRAPP_I_complex_85_kDa_subunit</t>
  </si>
  <si>
    <t>Contig2682.0:76-4048</t>
  </si>
  <si>
    <t>Name=Contig2682.0.g45</t>
  </si>
  <si>
    <t>Contig2683.0:3466-4480</t>
  </si>
  <si>
    <t>Name=Contig2683.0.g47</t>
  </si>
  <si>
    <t>Contig2683.0:96-3410</t>
  </si>
  <si>
    <t>Name=Contig2683.0.g46</t>
  </si>
  <si>
    <t>Contig2686.0:3086-3684</t>
  </si>
  <si>
    <t>Name=Contig2686.0.g41</t>
  </si>
  <si>
    <t>Contig2686.0:756-3035</t>
  </si>
  <si>
    <t>Name=Contig2686.0.g40</t>
  </si>
  <si>
    <t>Contig2687.0:610-1965</t>
  </si>
  <si>
    <t>Name=Contig2687.0.g57</t>
  </si>
  <si>
    <t>Contig2688.0:1161-2265</t>
  </si>
  <si>
    <t>Name=Contig2688.0.g55</t>
  </si>
  <si>
    <t>Contig2688.0:136-1128</t>
  </si>
  <si>
    <t>Name=Contig2688.0.g54</t>
  </si>
  <si>
    <t>Note=N-formylglutamate_amidohydrolase</t>
  </si>
  <si>
    <t>Contig2689.0:1-3385</t>
  </si>
  <si>
    <t>Name=Contig2689.0.g56</t>
  </si>
  <si>
    <t>Contig2689.0:3517-4365</t>
  </si>
  <si>
    <t>Name=Contig2689.0.g57</t>
  </si>
  <si>
    <t>Contig2690.0.1:86-660</t>
  </si>
  <si>
    <t>Name=Contig2690.0.1.g54</t>
  </si>
  <si>
    <t>Contig2692.0:37-4725</t>
  </si>
  <si>
    <t>Name=Contig2692.0.g56</t>
  </si>
  <si>
    <t>Contig2693.0:146-1150</t>
  </si>
  <si>
    <t>Name=Contig2693.0.g55</t>
  </si>
  <si>
    <t>Contig2694.0:1-2785</t>
  </si>
  <si>
    <t>Name=Contig2694.0.g52</t>
  </si>
  <si>
    <t>Contig2694.0:3106-4163</t>
  </si>
  <si>
    <t>Name=Contig2694.0.g53</t>
  </si>
  <si>
    <t>Contig2695.0:146-1480</t>
  </si>
  <si>
    <t>Name=Contig2695.0.g51</t>
  </si>
  <si>
    <t>Contig2698.0:1-1255</t>
  </si>
  <si>
    <t>Name=Contig2698.0.g57</t>
  </si>
  <si>
    <t>Contig270.0.0:365-3105</t>
  </si>
  <si>
    <t>Name=Contig270.0.0.g18</t>
  </si>
  <si>
    <t>Contig2701.0:1-1995</t>
  </si>
  <si>
    <t>Name=Contig2701.0.g46</t>
  </si>
  <si>
    <t>Contig270.1:206-3783</t>
  </si>
  <si>
    <t>Name=Contig270.1.g41</t>
  </si>
  <si>
    <t>Contig2703.0:106-740</t>
  </si>
  <si>
    <t>Name=Contig2703.0.g45</t>
  </si>
  <si>
    <t>Note=RecT_family</t>
  </si>
  <si>
    <t>Contig2705.0:1183-2195</t>
  </si>
  <si>
    <t>Name=Contig2705.0.g43</t>
  </si>
  <si>
    <t>Note=ATP12_chaperone_protein</t>
  </si>
  <si>
    <t>Contig2705.0:136-1150</t>
  </si>
  <si>
    <t>Name=Contig2705.0.g42</t>
  </si>
  <si>
    <t>Contig2705.0:2244-3085</t>
  </si>
  <si>
    <t>Name=Contig2705.0.g44</t>
  </si>
  <si>
    <t>Contig2706.0.1:1-1435</t>
  </si>
  <si>
    <t>Name=Contig2706.0.1.g41</t>
  </si>
  <si>
    <t>Note=Sarcoglycan_alpha/epsilon</t>
  </si>
  <si>
    <t>Contig27.0:66-897</t>
  </si>
  <si>
    <t>Name=Contig27.0.g73</t>
  </si>
  <si>
    <t>Contig2707.0:66-2199</t>
  </si>
  <si>
    <t>Name=Contig2707.0.g40</t>
  </si>
  <si>
    <t>Contig2709.0:567-1395</t>
  </si>
  <si>
    <t>Name=Contig2709.0.g47</t>
  </si>
  <si>
    <t>Contig271.0.0:1-4655</t>
  </si>
  <si>
    <t>Name=Contig271.0.0.g19</t>
  </si>
  <si>
    <t>Contig2711.0:66-2990</t>
  </si>
  <si>
    <t>Name=Contig2711.0.g122</t>
  </si>
  <si>
    <t>Note=L-fucose_isomerase%2C_second_N-terminal_domain</t>
  </si>
  <si>
    <t>Contig271.1:376-3779</t>
  </si>
  <si>
    <t>Name=Contig271.1.g42</t>
  </si>
  <si>
    <t>Contig271.1:3787-9805</t>
  </si>
  <si>
    <t>Name=Contig271.1.g43</t>
  </si>
  <si>
    <t>Note=U3_small_nucleolar_RNA-associated_protein_10</t>
  </si>
  <si>
    <t>Contig2713.0:104-2105</t>
  </si>
  <si>
    <t>Name=Contig2713.0.g123</t>
  </si>
  <si>
    <t>Contig2714.0:67-2155</t>
  </si>
  <si>
    <t>Name=Contig2714.0.g31</t>
  </si>
  <si>
    <t>Contig2715.0.2:3176-6090</t>
  </si>
  <si>
    <t>Name=Contig2715.0.2.g3</t>
  </si>
  <si>
    <t>Contig2715.0.2:66-3001</t>
  </si>
  <si>
    <t>Name=Contig2715.0.2.g2</t>
  </si>
  <si>
    <t>Contig27.1:696-2310</t>
  </si>
  <si>
    <t>Name=Contig27.1.g107</t>
  </si>
  <si>
    <t>Contig2717.0:1-3675</t>
  </si>
  <si>
    <t>Name=Contig2717.0.g4</t>
  </si>
  <si>
    <t>Contig2719.0.1:296-1660</t>
  </si>
  <si>
    <t>Name=Contig2719.0.1.g5</t>
  </si>
  <si>
    <t>Contig2720.0:1467-2625</t>
  </si>
  <si>
    <t>Name=Contig2720.0.g86</t>
  </si>
  <si>
    <t>Contig2720.0:27-1365</t>
  </si>
  <si>
    <t>Name=Contig2720.0.g85</t>
  </si>
  <si>
    <t>Contig272.0:786-2760</t>
  </si>
  <si>
    <t>Name=Contig272.0.g90</t>
  </si>
  <si>
    <t>Contig2721.0:106-1134</t>
  </si>
  <si>
    <t>Name=Contig2721.0.g83</t>
  </si>
  <si>
    <t>Contig2721.0:1746-6500</t>
  </si>
  <si>
    <t>Name=Contig2721.0.g84</t>
  </si>
  <si>
    <t>Note=A-macroglobulin_complement_component</t>
  </si>
  <si>
    <t>Contig272.1:1-7475</t>
  </si>
  <si>
    <t>Name=Contig272.1.g44</t>
  </si>
  <si>
    <t>Contig2722.0:137-8725</t>
  </si>
  <si>
    <t>Name=Contig2722.0.g88</t>
  </si>
  <si>
    <t>Contig2723.0:156-3370</t>
  </si>
  <si>
    <t>Name=Contig2723.0.g87</t>
  </si>
  <si>
    <t>Contig2724.0:96-1360</t>
  </si>
  <si>
    <t>Name=Contig2724.0.g79</t>
  </si>
  <si>
    <t>Contig2725.0:2-2138</t>
  </si>
  <si>
    <t>Name=Contig2725.0.g78</t>
  </si>
  <si>
    <t>Note=L71_family</t>
  </si>
  <si>
    <t>Contig2726.0.0:67-2685</t>
  </si>
  <si>
    <t>Name=Contig2726.0.0.g82</t>
  </si>
  <si>
    <t>Contig2727.0:156-3303</t>
  </si>
  <si>
    <t>Name=Contig2727.0.g80</t>
  </si>
  <si>
    <t>Contig2727.0:3337-5735</t>
  </si>
  <si>
    <t>Name=Contig2727.0.g81</t>
  </si>
  <si>
    <t>Contig2728.0:1-1475</t>
  </si>
  <si>
    <t>Name=Contig2728.0.g77</t>
  </si>
  <si>
    <t>Contig2729.0:396-2420</t>
  </si>
  <si>
    <t>Name=Contig2729.0.g76</t>
  </si>
  <si>
    <t>Contig2730.0:37-1165</t>
  </si>
  <si>
    <t>Name=Contig2730.0.g4</t>
  </si>
  <si>
    <t>Contig273.0:1346-2166</t>
  </si>
  <si>
    <t>Name=Contig273.0.g15</t>
  </si>
  <si>
    <t>Contig273.0:5256-6620</t>
  </si>
  <si>
    <t>Name=Contig273.0.g16</t>
  </si>
  <si>
    <t>Contig273.0:7140-7435</t>
  </si>
  <si>
    <t>Name=Contig273.0.g17</t>
  </si>
  <si>
    <t>Contig2731.0:347-2515</t>
  </si>
  <si>
    <t>Name=Contig2731.0.g5</t>
  </si>
  <si>
    <t>Contig273.1:116-2066</t>
  </si>
  <si>
    <t>Name=Contig273.1.g45</t>
  </si>
  <si>
    <t>Contig2732.0:19-2981</t>
  </si>
  <si>
    <t>Name=Contig2732.0.g1</t>
  </si>
  <si>
    <t>Contig2732.0:2990-4055</t>
  </si>
  <si>
    <t>Name=Contig2732.0.g2</t>
  </si>
  <si>
    <t>Contig2733.0:196-990</t>
  </si>
  <si>
    <t>Name=Contig2733.0.g3</t>
  </si>
  <si>
    <t>Contig2734.0:1197-5305</t>
  </si>
  <si>
    <t>Name=Contig2734.0.g119</t>
  </si>
  <si>
    <t>Contig2734.0:39-1135</t>
  </si>
  <si>
    <t>Name=Contig2734.0.g118</t>
  </si>
  <si>
    <t>Note=Domain_of_unknown_function_(DUF3471)</t>
  </si>
  <si>
    <t>Contig2735.0:11-1960</t>
  </si>
  <si>
    <t>Name=Contig2735.0.g120</t>
  </si>
  <si>
    <t>Contig2735.0:1990-3355</t>
  </si>
  <si>
    <t>Name=Contig2735.0.g121</t>
  </si>
  <si>
    <t>Contig2736.0:786-2875</t>
  </si>
  <si>
    <t>Name=Contig2736.0.g117</t>
  </si>
  <si>
    <t>Contig2738.0:127-8375</t>
  </si>
  <si>
    <t>Name=Contig2738.0.g115</t>
  </si>
  <si>
    <t>Contig2739.0:666-2220</t>
  </si>
  <si>
    <t>Name=Contig2739.0.g116</t>
  </si>
  <si>
    <t>Contig2740.0:1-2775</t>
  </si>
  <si>
    <t>Name=Contig2740.0.g56</t>
  </si>
  <si>
    <t>Contig274.0.1:4336-5539</t>
  </si>
  <si>
    <t>Name=Contig274.0.1.g12</t>
  </si>
  <si>
    <t>Note=Protein_of_unknown_function_(DUF2414)</t>
  </si>
  <si>
    <t>Contig274.0.1:436-2890</t>
  </si>
  <si>
    <t>Name=Contig274.0.1.g11</t>
  </si>
  <si>
    <t>Contig2741.0:56-958</t>
  </si>
  <si>
    <t>Name=Contig2741.0.g55</t>
  </si>
  <si>
    <t>Contig274.1:117-1225</t>
  </si>
  <si>
    <t>Name=Contig274.1.g46</t>
  </si>
  <si>
    <t>Contig2742.0.0:206-1570</t>
  </si>
  <si>
    <t>Name=Contig2742.0.0.g100</t>
  </si>
  <si>
    <t>Contig2744.0:246-2224</t>
  </si>
  <si>
    <t>Name=Contig2744.0.g107</t>
  </si>
  <si>
    <t>Note=Antidote-toxin_recognition_MazE</t>
  </si>
  <si>
    <t>Contig2745.0:226-3560</t>
  </si>
  <si>
    <t>Name=Contig2745.0.g58</t>
  </si>
  <si>
    <t>Contig2747.0:45-1450</t>
  </si>
  <si>
    <t>Name=Contig2747.0.g57</t>
  </si>
  <si>
    <t>Contig2749.0:1-1675</t>
  </si>
  <si>
    <t>Name=Contig2749.0.g53</t>
  </si>
  <si>
    <t>Contig2750.0:1-1665</t>
  </si>
  <si>
    <t>Name=Contig2750.0.g25</t>
  </si>
  <si>
    <t>Contig275.0:1-3835</t>
  </si>
  <si>
    <t>Name=Contig275.0.g89</t>
  </si>
  <si>
    <t>Contig275.1:1-955</t>
  </si>
  <si>
    <t>Name=Contig275.1.g47</t>
  </si>
  <si>
    <t>Contig2756.0:1-655</t>
  </si>
  <si>
    <t>Name=Contig2756.0.g23</t>
  </si>
  <si>
    <t>Contig2757.0:1-3355</t>
  </si>
  <si>
    <t>Name=Contig2757.0.g24</t>
  </si>
  <si>
    <t>Contig2758.0:791-3935</t>
  </si>
  <si>
    <t>Name=Contig2758.0.g26</t>
  </si>
  <si>
    <t>Contig2760.0:346-2993</t>
  </si>
  <si>
    <t>Name=Contig2760.0.g63</t>
  </si>
  <si>
    <t>Contig276.0:86-2543</t>
  </si>
  <si>
    <t>Name=Contig276.0.g87</t>
  </si>
  <si>
    <t>Contig2761.0:256-1650</t>
  </si>
  <si>
    <t>Name=Contig2761.0.g62</t>
  </si>
  <si>
    <t>Contig2762.0.1:451-1215</t>
  </si>
  <si>
    <t>Name=Contig2762.0.1.g65</t>
  </si>
  <si>
    <t>Contig2763.0.1:166-1230</t>
  </si>
  <si>
    <t>Name=Contig2763.0.1.g64</t>
  </si>
  <si>
    <t>Contig2767.0:2-1840</t>
  </si>
  <si>
    <t>Name=Contig2767.0.g66</t>
  </si>
  <si>
    <t>Contig2768.0:67-2495</t>
  </si>
  <si>
    <t>Name=Contig2768.0.g69</t>
  </si>
  <si>
    <t>Contig2769.0.1:106-630</t>
  </si>
  <si>
    <t>Name=Contig2769.0.1.g67</t>
  </si>
  <si>
    <t>Contig2769.0.1:686-3546</t>
  </si>
  <si>
    <t>Name=Contig2769.0.1.g68</t>
  </si>
  <si>
    <t>Contig277.0:1517-4555</t>
  </si>
  <si>
    <t>Name=Contig277.0.g10</t>
  </si>
  <si>
    <t>Contig277.1:126-3263</t>
  </si>
  <si>
    <t>Name=Contig277.1.g48</t>
  </si>
  <si>
    <t>Contig2773.0.0:526-1920</t>
  </si>
  <si>
    <t>Name=Contig2773.0.0.g43</t>
  </si>
  <si>
    <t>Contig2774.0:517-1715</t>
  </si>
  <si>
    <t>Name=Contig2774.0.g46</t>
  </si>
  <si>
    <t>Contig2775.0:157-3895</t>
  </si>
  <si>
    <t>Name=Contig2775.0.g47</t>
  </si>
  <si>
    <t>Note=PWWP_domain</t>
  </si>
  <si>
    <t>Contig2776.0:126-2302</t>
  </si>
  <si>
    <t>Name=Contig2776.0.g44</t>
  </si>
  <si>
    <t>Contig2777.0:436-3432</t>
  </si>
  <si>
    <t>Name=Contig2777.0.g45</t>
  </si>
  <si>
    <t>Contig2779.0:46-1280</t>
  </si>
  <si>
    <t>Name=Contig2779.0.g48</t>
  </si>
  <si>
    <t>Contig2780.0:32-1300</t>
  </si>
  <si>
    <t>Name=Contig2780.0.g70</t>
  </si>
  <si>
    <t>Contig278.0:27-5525</t>
  </si>
  <si>
    <t>Name=Contig278.0.g94</t>
  </si>
  <si>
    <t>Contig2781.0:2906-6944</t>
  </si>
  <si>
    <t>Name=Contig2781.0.g69</t>
  </si>
  <si>
    <t>Contig2781.0:316-1766</t>
  </si>
  <si>
    <t>Name=Contig2781.0.g68</t>
  </si>
  <si>
    <t>Contig278.1:92-3445</t>
  </si>
  <si>
    <t>Name=Contig278.1.g49</t>
  </si>
  <si>
    <t>Contig2782.0:1-1185</t>
  </si>
  <si>
    <t>Name=Contig2782.0.g67</t>
  </si>
  <si>
    <t>Contig2783.0:3322-4195</t>
  </si>
  <si>
    <t>Name=Contig2783.0.g65</t>
  </si>
  <si>
    <t>Contig2783.0:467-2385</t>
  </si>
  <si>
    <t>Name=Contig2783.0.g64</t>
  </si>
  <si>
    <t>Contig2783.0:4856-5580</t>
  </si>
  <si>
    <t>Name=Contig2783.0.g66</t>
  </si>
  <si>
    <t>Contig2786.0:136-1360</t>
  </si>
  <si>
    <t>Name=Contig2786.0.g63</t>
  </si>
  <si>
    <t>Contig2788.0.0:166-3487</t>
  </si>
  <si>
    <t>Name=Contig2788.0.0.g62</t>
  </si>
  <si>
    <t>Contig2789.0:116-2490</t>
  </si>
  <si>
    <t>Name=Contig2789.0.g61</t>
  </si>
  <si>
    <t>Contig2790.0:56-569</t>
  </si>
  <si>
    <t>Name=Contig2790.0.g99</t>
  </si>
  <si>
    <t>Contig279.1:76-3080</t>
  </si>
  <si>
    <t>Name=Contig279.1.g50</t>
  </si>
  <si>
    <t>Contig2792.0:186-3600</t>
  </si>
  <si>
    <t>Name=Contig2792.0.g100</t>
  </si>
  <si>
    <t>Note=MutS_domain_I</t>
  </si>
  <si>
    <t>Contig2792.0:3756-5154</t>
  </si>
  <si>
    <t>Name=Contig2792.0.g101</t>
  </si>
  <si>
    <t>Contig2793.0:1366-2668</t>
  </si>
  <si>
    <t>Name=Contig2793.0.g103</t>
  </si>
  <si>
    <t>Contig2793.0:2756-4380</t>
  </si>
  <si>
    <t>Name=Contig2793.0.g104</t>
  </si>
  <si>
    <t>Contig2793.0:88-1255</t>
  </si>
  <si>
    <t>Name=Contig2793.0.g102</t>
  </si>
  <si>
    <t>Note=Nitronate_monooxygenase</t>
  </si>
  <si>
    <t>Contig2795.0.0:1-4035</t>
  </si>
  <si>
    <t>Name=Contig2795.0.0.g105</t>
  </si>
  <si>
    <t>Contig2796.0:28-3695</t>
  </si>
  <si>
    <t>Name=Contig2796.0.g106</t>
  </si>
  <si>
    <t>Contig2797.0.1:96-3411</t>
  </si>
  <si>
    <t>Name=Contig2797.0.1.g107</t>
  </si>
  <si>
    <t>Contig2798.0:226-3080</t>
  </si>
  <si>
    <t>Name=Contig2798.0.g97</t>
  </si>
  <si>
    <t>Contig2799.0:520-2645</t>
  </si>
  <si>
    <t>Name=Contig2799.0.g98</t>
  </si>
  <si>
    <t>Contig280.0:286-3060</t>
  </si>
  <si>
    <t>Name=Contig280.0.g38</t>
  </si>
  <si>
    <t>Contig280.1:127-5075</t>
  </si>
  <si>
    <t>Name=Contig280.1.g51</t>
  </si>
  <si>
    <t>Note=Schizosaccharomyces_pombe_repeat_of_unknown_function_(DUF963)</t>
  </si>
  <si>
    <t>Contig280.1:5176-7480</t>
  </si>
  <si>
    <t>Name=Contig280.1.g52</t>
  </si>
  <si>
    <t>Contig280.1:7546-9970</t>
  </si>
  <si>
    <t>Name=Contig280.1.g53</t>
  </si>
  <si>
    <t>Contig2802.0:54-2285</t>
  </si>
  <si>
    <t>Name=Contig2802.0.g14</t>
  </si>
  <si>
    <t>Contig2804.0:72-855</t>
  </si>
  <si>
    <t>Name=Contig2804.0.g15</t>
  </si>
  <si>
    <t>Contig2806.0:683-1735</t>
  </si>
  <si>
    <t>Name=Contig2806.0.g16</t>
  </si>
  <si>
    <t>Contig2810.0:26-1210</t>
  </si>
  <si>
    <t>Name=Contig2810.0.g62</t>
  </si>
  <si>
    <t>Contig281.0:276-1463</t>
  </si>
  <si>
    <t>Name=Contig281.0.g31</t>
  </si>
  <si>
    <t>Contig281.1:366-1590</t>
  </si>
  <si>
    <t>Name=Contig281.1.g54</t>
  </si>
  <si>
    <t>Note=Dfp1/Him1%2C_central_region</t>
  </si>
  <si>
    <t>Contig281.1:4006-4992</t>
  </si>
  <si>
    <t>Name=Contig281.1.g55</t>
  </si>
  <si>
    <t>Contig281.1:7236-8956</t>
  </si>
  <si>
    <t>Name=Contig281.1.g56</t>
  </si>
  <si>
    <t>Contig2812.0:696-1330</t>
  </si>
  <si>
    <t>Name=Contig2812.0.g61</t>
  </si>
  <si>
    <t>Note=ProQ/FINO_family</t>
  </si>
  <si>
    <t>Contig2818.0:607-2065</t>
  </si>
  <si>
    <t>Name=Contig2818.0.g64</t>
  </si>
  <si>
    <t>Note=F_plasmid_transfer_operon_protein</t>
  </si>
  <si>
    <t>Contig28.1:86-3000</t>
  </si>
  <si>
    <t>Name=Contig28.1.g108</t>
  </si>
  <si>
    <t>Note=WAHD_domain_of_WASH_complex</t>
  </si>
  <si>
    <t>Contig2819.0:236-3690</t>
  </si>
  <si>
    <t>Name=Contig2819.0.g63</t>
  </si>
  <si>
    <t>Contig282.0:176-1137</t>
  </si>
  <si>
    <t>Name=Contig282.0.g21</t>
  </si>
  <si>
    <t>Contig282.0:2146-5032</t>
  </si>
  <si>
    <t>Name=Contig282.0.g22</t>
  </si>
  <si>
    <t>Contig282.0:5295-6005</t>
  </si>
  <si>
    <t>Name=Contig282.0.g23</t>
  </si>
  <si>
    <t>Contig282.0:6117-7025</t>
  </si>
  <si>
    <t>Name=Contig282.0.g24</t>
  </si>
  <si>
    <t>Contig2821.0:1836-2814</t>
  </si>
  <si>
    <t>Name=Contig2821.0.g3</t>
  </si>
  <si>
    <t>Contig2821.0:436-1336</t>
  </si>
  <si>
    <t>Name=Contig2821.0.g2</t>
  </si>
  <si>
    <t>Contig282.1:4107-5615</t>
  </si>
  <si>
    <t>Name=Contig282.1.g57</t>
  </si>
  <si>
    <t>Contig2823.0:276-2100</t>
  </si>
  <si>
    <t>Name=Contig2823.0.g1</t>
  </si>
  <si>
    <t>Contig2824.0.1:1377-4705</t>
  </si>
  <si>
    <t>Name=Contig2824.0.1.g115</t>
  </si>
  <si>
    <t>Contig2827.0:1-5085</t>
  </si>
  <si>
    <t>Name=Contig2827.0.g114</t>
  </si>
  <si>
    <t>Contig2828.0:85-1695</t>
  </si>
  <si>
    <t>Name=Contig2828.0.g113</t>
  </si>
  <si>
    <t>Contig283.0:186-3190</t>
  </si>
  <si>
    <t>Name=Contig283.0.g5</t>
  </si>
  <si>
    <t>Contig2831.0:1-3035</t>
  </si>
  <si>
    <t>Name=Contig2831.0.g91</t>
  </si>
  <si>
    <t>Contig283.1:1-2385</t>
  </si>
  <si>
    <t>Name=Contig283.1.g58</t>
  </si>
  <si>
    <t>Contig2832.0:166-1640</t>
  </si>
  <si>
    <t>Name=Contig2832.0.g93</t>
  </si>
  <si>
    <t>Contig2832.0:1696-8850</t>
  </si>
  <si>
    <t>Name=Contig2832.0.g94</t>
  </si>
  <si>
    <t>Contig2833.0:1-3715</t>
  </si>
  <si>
    <t>Name=Contig2833.0.g92</t>
  </si>
  <si>
    <t>Contig2834.0:1-2275</t>
  </si>
  <si>
    <t>Name=Contig2834.0.g88</t>
  </si>
  <si>
    <t>Contig2835.0:1-3075</t>
  </si>
  <si>
    <t>Name=Contig2835.0.g87</t>
  </si>
  <si>
    <t>Contig2836.0:97-2355</t>
  </si>
  <si>
    <t>Name=Contig2836.0.g90</t>
  </si>
  <si>
    <t>Contig2837.0:147-625</t>
  </si>
  <si>
    <t>Name=Contig2837.0.g89</t>
  </si>
  <si>
    <t>Note=Central_core_of_the_bacterial_effector_protein_AvrPto</t>
  </si>
  <si>
    <t>Contig2838.0:38-1390</t>
  </si>
  <si>
    <t>Name=Contig2838.0.g86</t>
  </si>
  <si>
    <t>Contig2840.0:1097-2595</t>
  </si>
  <si>
    <t>Name=Contig2840.0.g48</t>
  </si>
  <si>
    <t>Contig2840.0:1-755</t>
  </si>
  <si>
    <t>Name=Contig2840.0.g47</t>
  </si>
  <si>
    <t>Note=Uncharacterized_conserved_protein_(DUF2348)</t>
  </si>
  <si>
    <t>Contig284.0:1546-2480</t>
  </si>
  <si>
    <t>Name=Contig284.0.g3</t>
  </si>
  <si>
    <t>Contig284.0:2497-3545</t>
  </si>
  <si>
    <t>Name=Contig284.0.g4</t>
  </si>
  <si>
    <t>Contig284.0:286-1458</t>
  </si>
  <si>
    <t>Name=Contig284.0.g2</t>
  </si>
  <si>
    <t>Note=Chaperone_for_protein-folding_within_the_ER%2C_fungal</t>
  </si>
  <si>
    <t>Contig2841.0:96-3732</t>
  </si>
  <si>
    <t>Name=Contig2841.0.g49</t>
  </si>
  <si>
    <t>Contig284.1:157-2585</t>
  </si>
  <si>
    <t>Name=Contig284.1.g59</t>
  </si>
  <si>
    <t>Contig2842.0:1-925</t>
  </si>
  <si>
    <t>Name=Contig2842.0.g50</t>
  </si>
  <si>
    <t>Contig2844.0:1-3535</t>
  </si>
  <si>
    <t>Name=Contig2844.0.g45</t>
  </si>
  <si>
    <t>Contig2846.0:66-3760</t>
  </si>
  <si>
    <t>Name=Contig2846.0.g46</t>
  </si>
  <si>
    <t>Contig2847.0:167-735</t>
  </si>
  <si>
    <t>Name=Contig2847.0.g99</t>
  </si>
  <si>
    <t>Contig2848.0:77-1295</t>
  </si>
  <si>
    <t>Name=Contig2848.0.g52</t>
  </si>
  <si>
    <t>Contig2849.0:106-810</t>
  </si>
  <si>
    <t>Name=Contig2849.0.g53</t>
  </si>
  <si>
    <t>Contig2850.0:163-2565</t>
  </si>
  <si>
    <t>Name=Contig2850.0.g68</t>
  </si>
  <si>
    <t>Contig285.0:156-1655</t>
  </si>
  <si>
    <t>Name=Contig285.0.g112</t>
  </si>
  <si>
    <t>Note=Uncharacterised_protein_family_(UPF0154)</t>
  </si>
  <si>
    <t>Contig285.1:216-1699</t>
  </si>
  <si>
    <t>Name=Contig285.1.g60</t>
  </si>
  <si>
    <t>Contig2852.0:1644-3015</t>
  </si>
  <si>
    <t>Name=Contig2852.0.g67</t>
  </si>
  <si>
    <t>Contig2852.0:47-1525</t>
  </si>
  <si>
    <t>Name=Contig2852.0.g66</t>
  </si>
  <si>
    <t>Contig2853.0:407-1755</t>
  </si>
  <si>
    <t>Name=Contig2853.0.g65</t>
  </si>
  <si>
    <t>Contig2854.0:556-1410</t>
  </si>
  <si>
    <t>Name=Contig2854.0.g72</t>
  </si>
  <si>
    <t>Contig2855.0:66-5491</t>
  </si>
  <si>
    <t>Name=Contig2855.0.g71</t>
  </si>
  <si>
    <t>Note=Putative_death-receptor_fusion_protein_(DUF2428)</t>
  </si>
  <si>
    <t>Contig2857.0:176-1514</t>
  </si>
  <si>
    <t>Name=Contig2857.0.g69</t>
  </si>
  <si>
    <t>Note=Curli_assembly_protein_CsgE</t>
  </si>
  <si>
    <t>Contig2857.0:1767-2265</t>
  </si>
  <si>
    <t>Name=Contig2857.0.g70</t>
  </si>
  <si>
    <t>Note=Spondin_N</t>
  </si>
  <si>
    <t>Contig2859.0:177-1705</t>
  </si>
  <si>
    <t>Name=Contig2859.0.g64</t>
  </si>
  <si>
    <t>Contig2860.0:1-2115</t>
  </si>
  <si>
    <t>Name=Contig2860.0.g31</t>
  </si>
  <si>
    <t>Contig286.0:41-1815</t>
  </si>
  <si>
    <t>Name=Contig286.0.g84</t>
  </si>
  <si>
    <t>Contig2861.0:1-2115</t>
  </si>
  <si>
    <t>Name=Contig2861.0.g32</t>
  </si>
  <si>
    <t>Contig2861.0:2717-4125</t>
  </si>
  <si>
    <t>Name=Contig2861.0.g33</t>
  </si>
  <si>
    <t>Contig286.1:1-1105</t>
  </si>
  <si>
    <t>Name=Contig286.1.g61</t>
  </si>
  <si>
    <t>Contig2862.0:436-1811</t>
  </si>
  <si>
    <t>Name=Contig2862.0.g28</t>
  </si>
  <si>
    <t>Note=FcoT-like_thioesterase_domain</t>
  </si>
  <si>
    <t>Contig2862.0:5606-8010</t>
  </si>
  <si>
    <t>Name=Contig2862.0.g29</t>
  </si>
  <si>
    <t>Contig2863.0:1-3805</t>
  </si>
  <si>
    <t>Name=Contig2863.0.g30</t>
  </si>
  <si>
    <t>Contig2867.0:1236-1971</t>
  </si>
  <si>
    <t>Name=Contig2867.0.g34</t>
  </si>
  <si>
    <t>Note=MORN_repeat_variant</t>
  </si>
  <si>
    <t>Contig2870.0.0:206-2161</t>
  </si>
  <si>
    <t>Name=Contig2870.0.0.g75</t>
  </si>
  <si>
    <t>Contig287.0:2086-3412</t>
  </si>
  <si>
    <t>Name=Contig287.0.g83</t>
  </si>
  <si>
    <t>Contig287.0:786-1917</t>
  </si>
  <si>
    <t>Name=Contig287.0.g82</t>
  </si>
  <si>
    <t>Contig2871.0:106-1870</t>
  </si>
  <si>
    <t>Name=Contig2871.0.g74</t>
  </si>
  <si>
    <t>Contig287.1:167-1635</t>
  </si>
  <si>
    <t>Name=Contig287.1.g62</t>
  </si>
  <si>
    <t>Contig2874.0:2251-3645</t>
  </si>
  <si>
    <t>Name=Contig2874.0.g78</t>
  </si>
  <si>
    <t>Contig2874.0:357-2175</t>
  </si>
  <si>
    <t>Name=Contig2874.0.g77</t>
  </si>
  <si>
    <t>Contig2875.0:226-992</t>
  </si>
  <si>
    <t>Name=Contig2875.0.g76</t>
  </si>
  <si>
    <t>Contig2876.0:76-1350</t>
  </si>
  <si>
    <t>Name=Contig2876.0.g80</t>
  </si>
  <si>
    <t>Contig2877.0:86-1230</t>
  </si>
  <si>
    <t>Name=Contig2877.0.g79</t>
  </si>
  <si>
    <t>Contig2878.0:165-5175</t>
  </si>
  <si>
    <t>Name=Contig2878.0.g82</t>
  </si>
  <si>
    <t>Contig2879.0:124-725</t>
  </si>
  <si>
    <t>Name=Contig2879.0.g81</t>
  </si>
  <si>
    <t>Contig2880.0:9-610</t>
  </si>
  <si>
    <t>Name=Contig2880.0.g71</t>
  </si>
  <si>
    <t>Contig288.0:106-2345</t>
  </si>
  <si>
    <t>Name=Contig288.0.g31</t>
  </si>
  <si>
    <t>Contig2881.0:1-795</t>
  </si>
  <si>
    <t>Name=Contig2881.0.g72</t>
  </si>
  <si>
    <t>Contig288.1:516-4084</t>
  </si>
  <si>
    <t>Name=Contig288.1.g63</t>
  </si>
  <si>
    <t>Contig2882.0:103-2755</t>
  </si>
  <si>
    <t>Name=Contig2882.0.g73</t>
  </si>
  <si>
    <t>Contig2883.0:346-9150</t>
  </si>
  <si>
    <t>Name=Contig2883.0.g74</t>
  </si>
  <si>
    <t>Contig2883.0:9336-12610</t>
  </si>
  <si>
    <t>Name=Contig2883.0.g75</t>
  </si>
  <si>
    <t>Contig2884.0:1-3145</t>
  </si>
  <si>
    <t>Name=Contig2884.0.g76</t>
  </si>
  <si>
    <t>Contig2885.0:556-1645</t>
  </si>
  <si>
    <t>Name=Contig2885.0.g77</t>
  </si>
  <si>
    <t>Contig2886.0:106-1360</t>
  </si>
  <si>
    <t>Name=Contig2886.0.g78</t>
  </si>
  <si>
    <t>Contig2887.0:26-1213</t>
  </si>
  <si>
    <t>Name=Contig2887.0.g79</t>
  </si>
  <si>
    <t>Contig2888.0:1-1945</t>
  </si>
  <si>
    <t>Name=Contig2888.0.g68</t>
  </si>
  <si>
    <t>Contig2889.0:1-1005</t>
  </si>
  <si>
    <t>Name=Contig2889.0.g69</t>
  </si>
  <si>
    <t>Contig2889.0:1103-9775</t>
  </si>
  <si>
    <t>Name=Contig2889.0.g70</t>
  </si>
  <si>
    <t>Contig2890.0:17-1155</t>
  </si>
  <si>
    <t>Name=Contig2890.0.g87</t>
  </si>
  <si>
    <t>Contig289.0:748-3225</t>
  </si>
  <si>
    <t>Name=Contig289.0.g30</t>
  </si>
  <si>
    <t>Contig289.1:11946-14050</t>
  </si>
  <si>
    <t>Name=Contig289.1.g66</t>
  </si>
  <si>
    <t>Contig289.1:14058-19805</t>
  </si>
  <si>
    <t>Name=Contig289.1.g67</t>
  </si>
  <si>
    <t>Contig289.1:5919-11245</t>
  </si>
  <si>
    <t>Name=Contig289.1.g65</t>
  </si>
  <si>
    <t>Contig289.1:79-5735</t>
  </si>
  <si>
    <t>Name=Contig289.1.g64</t>
  </si>
  <si>
    <t>Contig2893.0:1186-4460</t>
  </si>
  <si>
    <t>Name=Contig2893.0.g86</t>
  </si>
  <si>
    <t>Contig2894.0:1-595</t>
  </si>
  <si>
    <t>Name=Contig2894.0.g85</t>
  </si>
  <si>
    <t>Contig2895.0:2116-2860</t>
  </si>
  <si>
    <t>Name=Contig2895.0.g84</t>
  </si>
  <si>
    <t>Contig2895.0:96-2047</t>
  </si>
  <si>
    <t>Name=Contig2895.0.g83</t>
  </si>
  <si>
    <t>Contig2896.0:1-1915</t>
  </si>
  <si>
    <t>Name=Contig2896.0.g82</t>
  </si>
  <si>
    <t>Note=Protein_of_unknown_function%2C_DUF600</t>
  </si>
  <si>
    <t>Contig2897.0:256-2377</t>
  </si>
  <si>
    <t>Name=Contig2897.0.g81</t>
  </si>
  <si>
    <t>Contig2899.0:126-2430</t>
  </si>
  <si>
    <t>Name=Contig2899.0.g80</t>
  </si>
  <si>
    <t>Contig2900.0:104-1135</t>
  </si>
  <si>
    <t>Name=Contig2900.0.g72</t>
  </si>
  <si>
    <t>Contig290.0:126-17490</t>
  </si>
  <si>
    <t>Name=Contig290.0.g67</t>
  </si>
  <si>
    <t>Contig2901.0:56-2117</t>
  </si>
  <si>
    <t>Name=Contig2901.0.g71</t>
  </si>
  <si>
    <t>Contig29.0:116-1770</t>
  </si>
  <si>
    <t>Name=Contig29.0.g67</t>
  </si>
  <si>
    <t>Note=delta_endotoxin%2C_N-terminal_domain</t>
  </si>
  <si>
    <t>Contig290.1:286-3199</t>
  </si>
  <si>
    <t>Name=Contig290.1.g68</t>
  </si>
  <si>
    <t>Contig2902.0:86-2279</t>
  </si>
  <si>
    <t>Name=Contig2902.0.g73</t>
  </si>
  <si>
    <t>Contig2904.0:66-2960</t>
  </si>
  <si>
    <t>Name=Contig2904.0.g75</t>
  </si>
  <si>
    <t>Contig2905.0:1-1415</t>
  </si>
  <si>
    <t>Name=Contig2905.0.g74</t>
  </si>
  <si>
    <t>Contig2906.0:546-2380</t>
  </si>
  <si>
    <t>Name=Contig2906.0.g77</t>
  </si>
  <si>
    <t>Contig2907.0:32-4663</t>
  </si>
  <si>
    <t>Name=Contig2907.0.g76</t>
  </si>
  <si>
    <t>Contig2908.0:176-2241</t>
  </si>
  <si>
    <t>Name=Contig2908.0.g70</t>
  </si>
  <si>
    <t>Contig2909.0:56-954</t>
  </si>
  <si>
    <t>Name=Contig2909.0.g69</t>
  </si>
  <si>
    <t>Contig2910.0:3427-4245</t>
  </si>
  <si>
    <t>Name=Contig2910.0.g66</t>
  </si>
  <si>
    <t>Contig2910.0:76-3416</t>
  </si>
  <si>
    <t>Name=Contig2910.0.g65</t>
  </si>
  <si>
    <t>Contig291.0:1056-5880</t>
  </si>
  <si>
    <t>Name=Contig291.0.g69</t>
  </si>
  <si>
    <t>Contig291.0:77-775</t>
  </si>
  <si>
    <t>Name=Contig291.0.g68</t>
  </si>
  <si>
    <t>Contig29.1:101-3435</t>
  </si>
  <si>
    <t>Name=Contig29.1.g109</t>
  </si>
  <si>
    <t>Contig2911.0:156-3120</t>
  </si>
  <si>
    <t>Name=Contig2911.0.g67</t>
  </si>
  <si>
    <t>Contig291.1:1-2325</t>
  </si>
  <si>
    <t>Name=Contig291.1.g69</t>
  </si>
  <si>
    <t>Contig2912.0:186-2340</t>
  </si>
  <si>
    <t>Name=Contig2912.0.g63</t>
  </si>
  <si>
    <t>Contig2912.0:2492-2785</t>
  </si>
  <si>
    <t>Name=Contig2912.0.g64</t>
  </si>
  <si>
    <t>Contig2920.0:86-4460</t>
  </si>
  <si>
    <t>Name=Contig2920.0.g41</t>
  </si>
  <si>
    <t>Contig292.0:86-1420</t>
  </si>
  <si>
    <t>Name=Contig292.0.g70</t>
  </si>
  <si>
    <t>Contig2921.0:146-1264</t>
  </si>
  <si>
    <t>Name=Contig2921.0.g40</t>
  </si>
  <si>
    <t>Contig292.1:137-2835</t>
  </si>
  <si>
    <t>Name=Contig292.1.g70</t>
  </si>
  <si>
    <t>Contig292.1:3130-4965</t>
  </si>
  <si>
    <t>Name=Contig292.1.g71</t>
  </si>
  <si>
    <t>Contig2922.0:546-2900</t>
  </si>
  <si>
    <t>Name=Contig2922.0.g39</t>
  </si>
  <si>
    <t>Contig2924.0:1-1285</t>
  </si>
  <si>
    <t>Name=Contig2924.0.g45</t>
  </si>
  <si>
    <t>Contig2926.0:2426-2842</t>
  </si>
  <si>
    <t>Name=Contig2926.0.g44</t>
  </si>
  <si>
    <t>Note=Spumavirus_gag_protein</t>
  </si>
  <si>
    <t>Contig2926.0:276-1942</t>
  </si>
  <si>
    <t>Name=Contig2926.0.g43</t>
  </si>
  <si>
    <t>Contig2927.0:236-1851</t>
  </si>
  <si>
    <t>Name=Contig2927.0.g42</t>
  </si>
  <si>
    <t>Contig2929.0:1166-3196</t>
  </si>
  <si>
    <t>Name=Contig2929.0.g47</t>
  </si>
  <si>
    <t>Contig2929.0:2-1043</t>
  </si>
  <si>
    <t>Name=Contig2929.0.g46</t>
  </si>
  <si>
    <t>Contig2930.0:86-3870</t>
  </si>
  <si>
    <t>Name=Contig2930.0.g31</t>
  </si>
  <si>
    <t>Contig293.0:44-2845</t>
  </si>
  <si>
    <t>Name=Contig293.0.g71</t>
  </si>
  <si>
    <t>Contig293.1:1076-3204</t>
  </si>
  <si>
    <t>Name=Contig293.1.g73</t>
  </si>
  <si>
    <t>Contig293.1:1-975</t>
  </si>
  <si>
    <t>Name=Contig293.1.g72</t>
  </si>
  <si>
    <t>Contig293.1:3215-5455</t>
  </si>
  <si>
    <t>Name=Contig293.1.g74</t>
  </si>
  <si>
    <t>Contig2932.0:237-1805</t>
  </si>
  <si>
    <t>Name=Contig2932.0.g32</t>
  </si>
  <si>
    <t>Contig2933.0:1-2665</t>
  </si>
  <si>
    <t>Name=Contig2933.0.g33</t>
  </si>
  <si>
    <t>Note=Cytoskeletal-regulatory_complex_EF_hand</t>
  </si>
  <si>
    <t>Contig2934.0:76-1615</t>
  </si>
  <si>
    <t>Name=Contig2934.0.g27</t>
  </si>
  <si>
    <t>Contig2935.0:1-3105</t>
  </si>
  <si>
    <t>Name=Contig2935.0.g28</t>
  </si>
  <si>
    <t>Contig2936.0:1-1125</t>
  </si>
  <si>
    <t>Name=Contig2936.0.g29</t>
  </si>
  <si>
    <t>Contig2937.0:296-3000</t>
  </si>
  <si>
    <t>Name=Contig2937.0.g30</t>
  </si>
  <si>
    <t>Contig2938.0:96-1823</t>
  </si>
  <si>
    <t>Name=Contig2938.0.g24</t>
  </si>
  <si>
    <t>Contig2939.0:1897-3175</t>
  </si>
  <si>
    <t>Name=Contig2939.0.g26</t>
  </si>
  <si>
    <t>Contig2939.0:86-1874</t>
  </si>
  <si>
    <t>Name=Contig2939.0.g25</t>
  </si>
  <si>
    <t>Contig2940.0:66-2190</t>
  </si>
  <si>
    <t>Name=Contig2940.0.g29</t>
  </si>
  <si>
    <t>Contig294.0:57-2305</t>
  </si>
  <si>
    <t>Name=Contig294.0.g72</t>
  </si>
  <si>
    <t>Contig2941.0:2287-5425</t>
  </si>
  <si>
    <t>Name=Contig2941.0.g28</t>
  </si>
  <si>
    <t>Contig294.1:1-4245</t>
  </si>
  <si>
    <t>Name=Contig294.1.g75</t>
  </si>
  <si>
    <t>Contig2942.0.0:286-1010</t>
  </si>
  <si>
    <t>Name=Contig2942.0.0.g19</t>
  </si>
  <si>
    <t>Contig2942.0.2:1-4685</t>
  </si>
  <si>
    <t>Name=Contig2942.0.2.g20</t>
  </si>
  <si>
    <t>Contig2943.0:1-1215</t>
  </si>
  <si>
    <t>Name=Contig2943.0.g11</t>
  </si>
  <si>
    <t>Contig2944.0.1:56-1924</t>
  </si>
  <si>
    <t>Name=Contig2944.0.1.g25</t>
  </si>
  <si>
    <t>Contig2946.0:1-845</t>
  </si>
  <si>
    <t>Name=Contig2946.0.g27</t>
  </si>
  <si>
    <t>Contig2947.0:1546-2360</t>
  </si>
  <si>
    <t>Name=Contig2947.0.g26</t>
  </si>
  <si>
    <t>Contig2948.0:4176-5247</t>
  </si>
  <si>
    <t>Name=Contig2948.0.g38</t>
  </si>
  <si>
    <t>Contig2948.0:66-4075</t>
  </si>
  <si>
    <t>Name=Contig2948.0.g37</t>
  </si>
  <si>
    <t>Note=Protein_of_unknown_function_(DUF455)</t>
  </si>
  <si>
    <t>Contig2949.0:1-785</t>
  </si>
  <si>
    <t>Name=Contig2949.0.g36</t>
  </si>
  <si>
    <t>Contig295.0:2196-3478</t>
  </si>
  <si>
    <t>Name=Contig295.0.g73</t>
  </si>
  <si>
    <t>Contig295.1:10966-11920</t>
  </si>
  <si>
    <t>Name=Contig295.1.g79</t>
  </si>
  <si>
    <t>Contig295.1:4920-6415</t>
  </si>
  <si>
    <t>Name=Contig295.1.g77</t>
  </si>
  <si>
    <t>Note=Uncharacterized_conserved_protein_(DUF2149)</t>
  </si>
  <si>
    <t>Contig295.1:6626-10870</t>
  </si>
  <si>
    <t>Name=Contig295.1.g78</t>
  </si>
  <si>
    <t>Contig295.1:77-4145</t>
  </si>
  <si>
    <t>Name=Contig295.1.g76</t>
  </si>
  <si>
    <t>Contig2953.0:116-880</t>
  </si>
  <si>
    <t>Name=Contig2953.0.g2</t>
  </si>
  <si>
    <t>Contig2954.0:78-935</t>
  </si>
  <si>
    <t>Name=Contig2954.0.g1</t>
  </si>
  <si>
    <t>Contig2956.0:1-1095</t>
  </si>
  <si>
    <t>Name=Contig2956.0.g116</t>
  </si>
  <si>
    <t>Note=Cation-independent_mannose-6-phosphate_receptor_repeat</t>
  </si>
  <si>
    <t>Contig2958.0:437-1405</t>
  </si>
  <si>
    <t>Name=Contig2958.0.g11</t>
  </si>
  <si>
    <t>Note=UDP-glucose/GDP-mannose_dehydrogenase_family%2C_central_domain</t>
  </si>
  <si>
    <t>Contig2960.0:156-2341</t>
  </si>
  <si>
    <t>Name=Contig2960.0.g19</t>
  </si>
  <si>
    <t>Contig296.1:76-844</t>
  </si>
  <si>
    <t>Name=Contig296.1.g80</t>
  </si>
  <si>
    <t>Contig2963.0:1-2695</t>
  </si>
  <si>
    <t>Name=Contig2963.0.g18</t>
  </si>
  <si>
    <t>Contig2964.0.1:1-2725</t>
  </si>
  <si>
    <t>Name=Contig2964.0.1.g17</t>
  </si>
  <si>
    <t>Note=Protein_of_unknown_function_(DUF789)</t>
  </si>
  <si>
    <t>Contig2965.0:206-2622</t>
  </si>
  <si>
    <t>Name=Contig2965.0.g16</t>
  </si>
  <si>
    <t>Contig2968.0:2257-4295</t>
  </si>
  <si>
    <t>Name=Contig2968.0.g15</t>
  </si>
  <si>
    <t>Contig2968.0:946-2200</t>
  </si>
  <si>
    <t>Name=Contig2968.0.g14</t>
  </si>
  <si>
    <t>Note=Protein_of_unknown_function_(DUF763)</t>
  </si>
  <si>
    <t>Contig2969.0:41-2582</t>
  </si>
  <si>
    <t>Name=Contig2969.0.g13</t>
  </si>
  <si>
    <t>Contig2970.0:136-4250</t>
  </si>
  <si>
    <t>Name=Contig2970.0.g9</t>
  </si>
  <si>
    <t>Contig297.0:346-1770</t>
  </si>
  <si>
    <t>Name=Contig297.0.g74</t>
  </si>
  <si>
    <t>Contig2971.0:1-3735</t>
  </si>
  <si>
    <t>Name=Contig2971.0.g10</t>
  </si>
  <si>
    <t>Contig2971.0:3786-8495</t>
  </si>
  <si>
    <t>Name=Contig2971.0.g11</t>
  </si>
  <si>
    <t>Contig297.1:1165-2705</t>
  </si>
  <si>
    <t>Name=Contig297.1.g82</t>
  </si>
  <si>
    <t>Contig297.1:54-1115</t>
  </si>
  <si>
    <t>Name=Contig297.1.g81</t>
  </si>
  <si>
    <t>Contig2972.0:176-2570</t>
  </si>
  <si>
    <t>Name=Contig2972.0.g12</t>
  </si>
  <si>
    <t>Contig2974.0:166-551</t>
  </si>
  <si>
    <t>Name=Contig2974.0.g13</t>
  </si>
  <si>
    <t>Contig2975.0:1-2765</t>
  </si>
  <si>
    <t>Name=Contig2975.0.g14</t>
  </si>
  <si>
    <t>Contig2976.0:256-2965</t>
  </si>
  <si>
    <t>Name=Contig2976.0.g15</t>
  </si>
  <si>
    <t>Contig2977.0.1:76-590</t>
  </si>
  <si>
    <t>Name=Contig2977.0.1.g16</t>
  </si>
  <si>
    <t>Contig2978.0:217-13895</t>
  </si>
  <si>
    <t>Name=Contig2978.0.g7</t>
  </si>
  <si>
    <t>Contig298.0:2966-4197</t>
  </si>
  <si>
    <t>Name=Contig298.0.g65</t>
  </si>
  <si>
    <t>Contig298.0:964-2745</t>
  </si>
  <si>
    <t>Name=Contig298.0.g64</t>
  </si>
  <si>
    <t>Contig298.0:96-940</t>
  </si>
  <si>
    <t>Name=Contig298.0.g63</t>
  </si>
  <si>
    <t>Note=Ran-interacting_Mog1_protein</t>
  </si>
  <si>
    <t>Contig298.1:17-3265</t>
  </si>
  <si>
    <t>Name=Contig298.1.g83</t>
  </si>
  <si>
    <t>Contig2982.0:1-1485</t>
  </si>
  <si>
    <t>Name=Contig2982.0.g65</t>
  </si>
  <si>
    <t>Contig2982.0:1589-4925</t>
  </si>
  <si>
    <t>Name=Contig2982.0.g66</t>
  </si>
  <si>
    <t>Contig2984.0:106-2588</t>
  </si>
  <si>
    <t>Name=Contig2984.0.g69</t>
  </si>
  <si>
    <t>Contig2985.0:1102-3245</t>
  </si>
  <si>
    <t>Name=Contig2985.0.g68</t>
  </si>
  <si>
    <t>Contig2985.0:1-1055</t>
  </si>
  <si>
    <t>Name=Contig2985.0.g67</t>
  </si>
  <si>
    <t>Contig2987.0:1186-1918</t>
  </si>
  <si>
    <t>Name=Contig2987.0.g70</t>
  </si>
  <si>
    <t>Note=HrpJ-like_domain</t>
  </si>
  <si>
    <t>Contig2987.0:3116-3822</t>
  </si>
  <si>
    <t>Name=Contig2987.0.g71</t>
  </si>
  <si>
    <t>Contig2990.0:66-1990</t>
  </si>
  <si>
    <t>Name=Contig2990.0.g26</t>
  </si>
  <si>
    <t>Contig299.0:1-1515</t>
  </si>
  <si>
    <t>Name=Contig299.0.g66</t>
  </si>
  <si>
    <t>Contig2991.0:12-1390</t>
  </si>
  <si>
    <t>Name=Contig2991.0.g27</t>
  </si>
  <si>
    <t>Contig299.1:546-6400</t>
  </si>
  <si>
    <t>Name=Contig299.1.g84</t>
  </si>
  <si>
    <t>Contig299.1:6456-7111</t>
  </si>
  <si>
    <t>Name=Contig299.1.g85</t>
  </si>
  <si>
    <t>Note=Predicted_coiled-coil_protein_(DUF2205)</t>
  </si>
  <si>
    <t>Contig299.1:7336-9860</t>
  </si>
  <si>
    <t>Name=Contig299.1.g86</t>
  </si>
  <si>
    <t>Contig2992.0:76-4945</t>
  </si>
  <si>
    <t>Name=Contig2992.0.g24</t>
  </si>
  <si>
    <t>Contig2993.0:106-2520</t>
  </si>
  <si>
    <t>Name=Contig2993.0.g25</t>
  </si>
  <si>
    <t>Contig2994.0:166-2430</t>
  </si>
  <si>
    <t>Name=Contig2994.0.g30</t>
  </si>
  <si>
    <t>Contig2996.0:266-2045</t>
  </si>
  <si>
    <t>Name=Contig2996.0.g28</t>
  </si>
  <si>
    <t>Contig2997.0:207-1795</t>
  </si>
  <si>
    <t>Name=Contig2997.0.g29</t>
  </si>
  <si>
    <t>Contig2998.0:66-2850</t>
  </si>
  <si>
    <t>Name=Contig2998.0.g31</t>
  </si>
  <si>
    <t>Contig3000.0:356-4403</t>
  </si>
  <si>
    <t>Name=Contig3000.0.g110</t>
  </si>
  <si>
    <t>Contig300.0:216-1872</t>
  </si>
  <si>
    <t>Name=Contig300.0.g65</t>
  </si>
  <si>
    <t>Contig300.1:66-12735</t>
  </si>
  <si>
    <t>Name=Contig300.1.g87</t>
  </si>
  <si>
    <t>Contig30.0:35-1755</t>
  </si>
  <si>
    <t>Name=Contig30.0.g49</t>
  </si>
  <si>
    <t>Contig3004.0:86-3286</t>
  </si>
  <si>
    <t>Name=Contig3004.0.g109</t>
  </si>
  <si>
    <t>Contig3005.0:207-2515</t>
  </si>
  <si>
    <t>Name=Contig3005.0.g108</t>
  </si>
  <si>
    <t>Contig3006.0.1:76-4885</t>
  </si>
  <si>
    <t>Name=Contig3006.0.1.g107</t>
  </si>
  <si>
    <t>Contig3007.0:47-1495</t>
  </si>
  <si>
    <t>Name=Contig3007.0.g106</t>
  </si>
  <si>
    <t>Contig3008.0:806-4164</t>
  </si>
  <si>
    <t>Name=Contig3008.0.g114</t>
  </si>
  <si>
    <t>Contig3010.0:68-715</t>
  </si>
  <si>
    <t>Name=Contig3010.0.g72</t>
  </si>
  <si>
    <t>Contig301.0.0:86-3030</t>
  </si>
  <si>
    <t>Name=Contig301.0.0.g66</t>
  </si>
  <si>
    <t>Contig3011.0:116-1726</t>
  </si>
  <si>
    <t>Name=Contig3011.0.g73</t>
  </si>
  <si>
    <t>Contig3.0:1156-1960</t>
  </si>
  <si>
    <t>Name=Contig3.0.g59</t>
  </si>
  <si>
    <t>Note=Protein_phosphatase_inhibitor_1/DARPP-32</t>
  </si>
  <si>
    <t>Contig301.1:662-3295</t>
  </si>
  <si>
    <t>Name=Contig301.1.g89</t>
  </si>
  <si>
    <t>Contig301.1:76-641</t>
  </si>
  <si>
    <t>Name=Contig301.1.g88</t>
  </si>
  <si>
    <t>Contig3012.0.3:18-3405</t>
  </si>
  <si>
    <t>Name=Contig3012.0.3.g74</t>
  </si>
  <si>
    <t>Note=Taeniidae_antigen</t>
  </si>
  <si>
    <t>Contig30.1:2447-5335</t>
  </si>
  <si>
    <t>Name=Contig30.1.g111</t>
  </si>
  <si>
    <t>Contig3013.0:1-755</t>
  </si>
  <si>
    <t>Name=Contig3013.0.g75</t>
  </si>
  <si>
    <t>Contig3015.0:76-920</t>
  </si>
  <si>
    <t>Name=Contig3015.0.g79</t>
  </si>
  <si>
    <t>Contig3016.0:176-1570</t>
  </si>
  <si>
    <t>Name=Contig3016.0.g4</t>
  </si>
  <si>
    <t>Contig3017.0:136-1620</t>
  </si>
  <si>
    <t>Name=Contig3017.0.g91</t>
  </si>
  <si>
    <t>Contig30.1:76-2431</t>
  </si>
  <si>
    <t>Name=Contig30.1.g110</t>
  </si>
  <si>
    <t>Contig3018.0.1:1-935</t>
  </si>
  <si>
    <t>Name=Contig3018.0.1.g49</t>
  </si>
  <si>
    <t>Contig3018.0.1:4266-6029</t>
  </si>
  <si>
    <t>Name=Contig3018.0.1.g50</t>
  </si>
  <si>
    <t>Contig3019.0.0:3246-8144</t>
  </si>
  <si>
    <t>Name=Contig3019.0.0.g52</t>
  </si>
  <si>
    <t>Contig3019.0.0:526-2620</t>
  </si>
  <si>
    <t>Name=Contig3019.0.0.g51</t>
  </si>
  <si>
    <t>Contig3020.0:1856-3600</t>
  </si>
  <si>
    <t>Name=Contig3020.0.g29</t>
  </si>
  <si>
    <t>Contig3020.0:3656-4460</t>
  </si>
  <si>
    <t>Name=Contig3020.0.g30</t>
  </si>
  <si>
    <t>Note=Gag_protein_p15</t>
  </si>
  <si>
    <t>Contig3020.0:42-1585</t>
  </si>
  <si>
    <t>Name=Contig3020.0.g28</t>
  </si>
  <si>
    <t>Note=Myristoyl-CoA:protein_N-myristoyltransferase%2C_C-terminal_domain</t>
  </si>
  <si>
    <t>Contig302.0:2436-3142</t>
  </si>
  <si>
    <t>Name=Contig302.0.g63</t>
  </si>
  <si>
    <t>Contig302.0:96-2198</t>
  </si>
  <si>
    <t>Name=Contig302.0.g62</t>
  </si>
  <si>
    <t>Contig3021.0:2-830</t>
  </si>
  <si>
    <t>Name=Contig3021.0.g27</t>
  </si>
  <si>
    <t>Contig302.1:2607-4725</t>
  </si>
  <si>
    <t>Name=Contig302.1.g91</t>
  </si>
  <si>
    <t>Contig302.1:356-2514</t>
  </si>
  <si>
    <t>Name=Contig302.1.g90</t>
  </si>
  <si>
    <t>Contig3022.0:45-460</t>
  </si>
  <si>
    <t>Name=Contig3022.0.g31</t>
  </si>
  <si>
    <t>Contig3024.0:1-2985</t>
  </si>
  <si>
    <t>Name=Contig3024.0.g24</t>
  </si>
  <si>
    <t>Contig3024.0:3086-4130</t>
  </si>
  <si>
    <t>Name=Contig3024.0.g25</t>
  </si>
  <si>
    <t>Contig3025.0:1-1505</t>
  </si>
  <si>
    <t>Name=Contig3025.0.g23</t>
  </si>
  <si>
    <t>Contig3027.0:1-1775</t>
  </si>
  <si>
    <t>Name=Contig3027.0.g26</t>
  </si>
  <si>
    <t>Contig3028.0:799-1365</t>
  </si>
  <si>
    <t>Name=Contig3028.0.g22</t>
  </si>
  <si>
    <t>Contig3029.0:86-1387</t>
  </si>
  <si>
    <t>Name=Contig3029.0.g21</t>
  </si>
  <si>
    <t>Contig303.0:546-1782</t>
  </si>
  <si>
    <t>Name=Contig303.0.g64</t>
  </si>
  <si>
    <t>Contig3031.0:417-1365</t>
  </si>
  <si>
    <t>Name=Contig3031.0.g48</t>
  </si>
  <si>
    <t>Contig303.1:206-6255</t>
  </si>
  <si>
    <t>Name=Contig303.1.g92</t>
  </si>
  <si>
    <t>Contig3035.0:96-1030</t>
  </si>
  <si>
    <t>Name=Contig3035.0.g47</t>
  </si>
  <si>
    <t>Contig3036.0:256-890</t>
  </si>
  <si>
    <t>Name=Contig3036.0.g45</t>
  </si>
  <si>
    <t>Contig3037.0:107-1065</t>
  </si>
  <si>
    <t>Name=Contig3037.0.g46</t>
  </si>
  <si>
    <t>Contig3038.0:1-2335</t>
  </si>
  <si>
    <t>Name=Contig3038.0.g43</t>
  </si>
  <si>
    <t>Contig3039.0:216-2588</t>
  </si>
  <si>
    <t>Name=Contig3039.0.g44</t>
  </si>
  <si>
    <t>Contig3041.0:96-3490</t>
  </si>
  <si>
    <t>Name=Contig3041.0.g81</t>
  </si>
  <si>
    <t>Contig304.1:76-4330</t>
  </si>
  <si>
    <t>Name=Contig304.1.g93</t>
  </si>
  <si>
    <t>Contig3043.0.0:86-2547</t>
  </si>
  <si>
    <t>Name=Contig3043.0.0.g79</t>
  </si>
  <si>
    <t>Contig3046.0:2-1009</t>
  </si>
  <si>
    <t>Name=Contig3046.0.g82</t>
  </si>
  <si>
    <t>Contig3049.0.0:77-1465</t>
  </si>
  <si>
    <t>Name=Contig3049.0.0.g77</t>
  </si>
  <si>
    <t>Contig3049.0.1:1-985</t>
  </si>
  <si>
    <t>Name=Contig3049.0.1.g78</t>
  </si>
  <si>
    <t>Contig3050.0:1-395</t>
  </si>
  <si>
    <t>Name=Contig3050.0.g19</t>
  </si>
  <si>
    <t>Contig305.0:147-2915</t>
  </si>
  <si>
    <t>Name=Contig305.0.g61</t>
  </si>
  <si>
    <t>Contig3051.0:67-875</t>
  </si>
  <si>
    <t>Name=Contig3051.0.g20</t>
  </si>
  <si>
    <t>Note=Cobalamin-independent_synthase%2C_Catalytic_domain</t>
  </si>
  <si>
    <t>Contig305.1:316-965</t>
  </si>
  <si>
    <t>Name=Contig305.1.g94</t>
  </si>
  <si>
    <t>Contig3052.0:1856-4507</t>
  </si>
  <si>
    <t>Name=Contig3052.0.g22</t>
  </si>
  <si>
    <t>Contig3052.0:286-1708</t>
  </si>
  <si>
    <t>Name=Contig3052.0.g21</t>
  </si>
  <si>
    <t>Contig3053.0:32-1995</t>
  </si>
  <si>
    <t>Name=Contig3053.0.g23</t>
  </si>
  <si>
    <t>Contig3054.0:136-1300</t>
  </si>
  <si>
    <t>Name=Contig3054.0.g18</t>
  </si>
  <si>
    <t>Contig3059.0:150-5865</t>
  </si>
  <si>
    <t>Name=Contig3059.0.g81</t>
  </si>
  <si>
    <t>Contig3060.0:1-10705</t>
  </si>
  <si>
    <t>Name=Contig3060.0.g43</t>
  </si>
  <si>
    <t>Contig306.0:2-1399</t>
  </si>
  <si>
    <t>Name=Contig306.0.g59</t>
  </si>
  <si>
    <t>Note=Methanol_dehydrogenase_beta_subunit</t>
  </si>
  <si>
    <t>Contig3061.0.1:1516-3011</t>
  </si>
  <si>
    <t>Name=Contig3061.0.1.g42</t>
  </si>
  <si>
    <t>Note=Putative_amidoligase_enzyme_(DUF2126)</t>
  </si>
  <si>
    <t>Contig306.1:1-4855</t>
  </si>
  <si>
    <t>Name=Contig306.1.g95</t>
  </si>
  <si>
    <t>Contig3062.0:96-1706</t>
  </si>
  <si>
    <t>Name=Contig3062.0.g45</t>
  </si>
  <si>
    <t>Contig3063.0:141-1555</t>
  </si>
  <si>
    <t>Name=Contig3063.0.g44</t>
  </si>
  <si>
    <t>Contig3064.0:182-3775</t>
  </si>
  <si>
    <t>Name=Contig3064.0.g47</t>
  </si>
  <si>
    <t>Contig3065.0:76-1022</t>
  </si>
  <si>
    <t>Name=Contig3065.0.g46</t>
  </si>
  <si>
    <t>Contig3067.0:1-2155</t>
  </si>
  <si>
    <t>Name=Contig3067.0.g48</t>
  </si>
  <si>
    <t>Contig3068.0.0:1826-4320</t>
  </si>
  <si>
    <t>Name=Contig3068.0.0.g51</t>
  </si>
  <si>
    <t>Note=Glycosyl_hydrolases_family_2</t>
  </si>
  <si>
    <t>Contig3068.0.0:2-1770</t>
  </si>
  <si>
    <t>Name=Contig3068.0.0.g50</t>
  </si>
  <si>
    <t>Contig3069.0:1-1365</t>
  </si>
  <si>
    <t>Name=Contig3069.0.g49</t>
  </si>
  <si>
    <t>Contig3070.0:114-1025</t>
  </si>
  <si>
    <t>Name=Contig3070.0.g97</t>
  </si>
  <si>
    <t>Note=Restriction_endonuclease_FokI%2C_catalytic_domain</t>
  </si>
  <si>
    <t>Contig307.0.0:58-2805</t>
  </si>
  <si>
    <t>Name=Contig307.0.0.g60</t>
  </si>
  <si>
    <t>Contig3071.0:1326-1670</t>
  </si>
  <si>
    <t>Name=Contig3071.0.g98</t>
  </si>
  <si>
    <t>Contig307.1:1-1315</t>
  </si>
  <si>
    <t>Name=Contig307.1.g96</t>
  </si>
  <si>
    <t>Note=Nidogen-like</t>
  </si>
  <si>
    <t>Contig307.1:1996-5550</t>
  </si>
  <si>
    <t>Name=Contig307.1.g97</t>
  </si>
  <si>
    <t>Contig3072.0:96-1595</t>
  </si>
  <si>
    <t>Name=Contig3072.0.g96</t>
  </si>
  <si>
    <t>Contig3074.0:1-1495</t>
  </si>
  <si>
    <t>Name=Contig3074.0.g102</t>
  </si>
  <si>
    <t>Contig3075.0.0:436-4846</t>
  </si>
  <si>
    <t>Name=Contig3075.0.0.g103</t>
  </si>
  <si>
    <t>Contig3076.0:116-1540</t>
  </si>
  <si>
    <t>Name=Contig3076.0.g99</t>
  </si>
  <si>
    <t>Contig3076.0:1579-2155</t>
  </si>
  <si>
    <t>Name=Contig3076.0.g100</t>
  </si>
  <si>
    <t>Contig3077.0:176-1350</t>
  </si>
  <si>
    <t>Name=Contig3077.0.g101</t>
  </si>
  <si>
    <t>Contig3078.0:106-5130</t>
  </si>
  <si>
    <t>Name=Contig3078.0.g104</t>
  </si>
  <si>
    <t>Contig3080.0.0:1797-6675</t>
  </si>
  <si>
    <t>Name=Contig3080.0.0.g78</t>
  </si>
  <si>
    <t>Contig3080.0.0:90-1745</t>
  </si>
  <si>
    <t>Name=Contig3080.0.0.g77</t>
  </si>
  <si>
    <t>Contig308.0:86-2628</t>
  </si>
  <si>
    <t>Name=Contig308.0.g67</t>
  </si>
  <si>
    <t>Contig3081.0:346-4287</t>
  </si>
  <si>
    <t>Name=Contig3081.0.g76</t>
  </si>
  <si>
    <t>Contig3083.0:556-3162</t>
  </si>
  <si>
    <t>Name=Contig3083.0.g75</t>
  </si>
  <si>
    <t>Contig3085.0:1-1035</t>
  </si>
  <si>
    <t>Name=Contig3085.0.g73</t>
  </si>
  <si>
    <t>Note=Translocon-associated_protein_beta_(TRAPB)</t>
  </si>
  <si>
    <t>Contig3085.0:1246-1685</t>
  </si>
  <si>
    <t>Name=Contig3085.0.g74</t>
  </si>
  <si>
    <t>Note=Uncharacterized_protein_conserved_in_bacteria_(DUF2140)</t>
  </si>
  <si>
    <t>Contig3086.0:406-1000</t>
  </si>
  <si>
    <t>Name=Contig3086.0.g72</t>
  </si>
  <si>
    <t>Contig3087.0:86-1670</t>
  </si>
  <si>
    <t>Name=Contig3087.0.g71</t>
  </si>
  <si>
    <t>Contig3088.0:61-1435</t>
  </si>
  <si>
    <t>Name=Contig3088.0.g70</t>
  </si>
  <si>
    <t>Contig3089.0:266-1145</t>
  </si>
  <si>
    <t>Name=Contig3089.0.g69</t>
  </si>
  <si>
    <t>Contig3090.0:116-1495</t>
  </si>
  <si>
    <t>Name=Contig3090.0.g45</t>
  </si>
  <si>
    <t>Note=Probable_zinc-binding_domain</t>
  </si>
  <si>
    <t>Contig309.0:107-6085</t>
  </si>
  <si>
    <t>Name=Contig309.0.g68</t>
  </si>
  <si>
    <t>Contig3091.0:1-1195</t>
  </si>
  <si>
    <t>Name=Contig3091.0.g46</t>
  </si>
  <si>
    <t>Contig309.1:116-1966</t>
  </si>
  <si>
    <t>Name=Contig309.1.g98</t>
  </si>
  <si>
    <t>Contig3093.0:126-1545</t>
  </si>
  <si>
    <t>Name=Contig3093.0.g47</t>
  </si>
  <si>
    <t>Contig3095.0:44-2065</t>
  </si>
  <si>
    <t>Name=Contig3095.0.g48</t>
  </si>
  <si>
    <t>Contig3097.0:45-2535</t>
  </si>
  <si>
    <t>Name=Contig3097.0.g49</t>
  </si>
  <si>
    <t>Contig3098.0:196-2730</t>
  </si>
  <si>
    <t>Name=Contig3098.0.g43</t>
  </si>
  <si>
    <t>Contig3099.0:426-7982</t>
  </si>
  <si>
    <t>Name=Contig3099.0.g44</t>
  </si>
  <si>
    <t>Contig310.0.0:296-821</t>
  </si>
  <si>
    <t>Name=Contig310.0.0.g53</t>
  </si>
  <si>
    <t>Contig3100.0:44-1061</t>
  </si>
  <si>
    <t>Name=Contig3100.0.g75</t>
  </si>
  <si>
    <t>Contig310.0.1:1-2265</t>
  </si>
  <si>
    <t>Name=Contig310.0.1.g54</t>
  </si>
  <si>
    <t>Contig310.0.1:2626-3319</t>
  </si>
  <si>
    <t>Name=Contig310.0.1.g55</t>
  </si>
  <si>
    <t>Contig310.1:3046-6275</t>
  </si>
  <si>
    <t>Name=Contig310.1.g99</t>
  </si>
  <si>
    <t>Contig3102.0:2163-3405</t>
  </si>
  <si>
    <t>Name=Contig3102.0.g73</t>
  </si>
  <si>
    <t>Contig3102.0:636-1928</t>
  </si>
  <si>
    <t>Name=Contig3102.0.g72</t>
  </si>
  <si>
    <t>Contig3103.0:166-1650</t>
  </si>
  <si>
    <t>Name=Contig3103.0.g74</t>
  </si>
  <si>
    <t>Contig3104.0:1-6135</t>
  </si>
  <si>
    <t>Name=Contig3104.0.g70</t>
  </si>
  <si>
    <t>Contig3105.0:66-1261</t>
  </si>
  <si>
    <t>Name=Contig3105.0.g119</t>
  </si>
  <si>
    <t>Contig3106.0:136-1017</t>
  </si>
  <si>
    <t>Name=Contig3106.0.g68</t>
  </si>
  <si>
    <t>Contig31.0:68-3325</t>
  </si>
  <si>
    <t>Name=Contig31.0.g48</t>
  </si>
  <si>
    <t>Contig3107.0:1-1695</t>
  </si>
  <si>
    <t>Name=Contig3107.0.g69</t>
  </si>
  <si>
    <t>Contig3108.0:196-1210</t>
  </si>
  <si>
    <t>Name=Contig3108.0.g67</t>
  </si>
  <si>
    <t>Contig3110.0:1-1735</t>
  </si>
  <si>
    <t>Name=Contig3110.0.g49</t>
  </si>
  <si>
    <t>Contig3110.0:1866-3730</t>
  </si>
  <si>
    <t>Name=Contig3110.0.g50</t>
  </si>
  <si>
    <t>Contig311.0:83-1805</t>
  </si>
  <si>
    <t>Name=Contig311.0.g52</t>
  </si>
  <si>
    <t>Contig3111.0:1-1605</t>
  </si>
  <si>
    <t>Name=Contig3111.0.g48</t>
  </si>
  <si>
    <t>Contig311.1:43-1175</t>
  </si>
  <si>
    <t>Name=Contig311.1.g100</t>
  </si>
  <si>
    <t>Contig31.1:256-3850</t>
  </si>
  <si>
    <t>Name=Contig31.1.g112</t>
  </si>
  <si>
    <t>Contig3115.0:3176-8320</t>
  </si>
  <si>
    <t>Name=Contig3115.0.g45</t>
  </si>
  <si>
    <t>Contig3115.0:556-2790</t>
  </si>
  <si>
    <t>Name=Contig3115.0.g44</t>
  </si>
  <si>
    <t>Note=Nickel-containing_superoxide_dismutase</t>
  </si>
  <si>
    <t>Contig3117.0:116-1541</t>
  </si>
  <si>
    <t>Name=Contig3117.0.g46</t>
  </si>
  <si>
    <t>Contig3117.0:1581-2195</t>
  </si>
  <si>
    <t>Name=Contig3117.0.g47</t>
  </si>
  <si>
    <t>Contig3120.0.1:19-1825</t>
  </si>
  <si>
    <t>Name=Contig3120.0.1.g24</t>
  </si>
  <si>
    <t>Contig3121.0:110-5775</t>
  </si>
  <si>
    <t>Name=Contig3121.0.g25</t>
  </si>
  <si>
    <t>Contig3121.0:5860-6195</t>
  </si>
  <si>
    <t>Name=Contig3121.0.g26</t>
  </si>
  <si>
    <t>Contig312.1:158-835</t>
  </si>
  <si>
    <t>Name=Contig312.1.g101</t>
  </si>
  <si>
    <t>Contig3122.0:106-3870</t>
  </si>
  <si>
    <t>Name=Contig3122.0.g27</t>
  </si>
  <si>
    <t>Contig3.1:2226-4370</t>
  </si>
  <si>
    <t>Name=Contig3.1.g68</t>
  </si>
  <si>
    <t>Contig3123.0:1-1285</t>
  </si>
  <si>
    <t>Name=Contig3123.0.g28</t>
  </si>
  <si>
    <t>Contig3123.0:2703-5905</t>
  </si>
  <si>
    <t>Name=Contig3123.0.g29</t>
  </si>
  <si>
    <t>Contig3126.0:1-1225</t>
  </si>
  <si>
    <t>Name=Contig3126.0.g30</t>
  </si>
  <si>
    <t>Contig3127.0.3:1-5605</t>
  </si>
  <si>
    <t>Name=Contig3127.0.3.g31</t>
  </si>
  <si>
    <t>Contig3128.0:76-2650</t>
  </si>
  <si>
    <t>Name=Contig3128.0.g32</t>
  </si>
  <si>
    <t>Contig3129.0:1-835</t>
  </si>
  <si>
    <t>Name=Contig3129.0.g33</t>
  </si>
  <si>
    <t>Contig3130.0:2167-4185</t>
  </si>
  <si>
    <t>Name=Contig3130.0.g85</t>
  </si>
  <si>
    <t>Contig3130.0:526-2160</t>
  </si>
  <si>
    <t>Name=Contig3130.0.g84</t>
  </si>
  <si>
    <t>Contig313.0:126-1550</t>
  </si>
  <si>
    <t>Name=Contig313.0.g56</t>
  </si>
  <si>
    <t>Contig3131.0:47-1905</t>
  </si>
  <si>
    <t>Name=Contig3131.0.g83</t>
  </si>
  <si>
    <t>Contig313.1:766-6170</t>
  </si>
  <si>
    <t>Name=Contig313.1.g102</t>
  </si>
  <si>
    <t>Contig3132.0:15-1920</t>
  </si>
  <si>
    <t>Name=Contig3132.0.g82</t>
  </si>
  <si>
    <t>Contig3134.0:156-730</t>
  </si>
  <si>
    <t>Name=Contig3134.0.g76</t>
  </si>
  <si>
    <t>Contig3135.0:1-4035</t>
  </si>
  <si>
    <t>Name=Contig3135.0.g77</t>
  </si>
  <si>
    <t>Contig3135.0:4125-8485</t>
  </si>
  <si>
    <t>Name=Contig3135.0.g78</t>
  </si>
  <si>
    <t>Contig3136.0:3667-4435</t>
  </si>
  <si>
    <t>Name=Contig3136.0.g72</t>
  </si>
  <si>
    <t>Contig3136.0:76-3525</t>
  </si>
  <si>
    <t>Name=Contig3136.0.g71</t>
  </si>
  <si>
    <t>Contig3137.0:86-2410</t>
  </si>
  <si>
    <t>Name=Contig3137.0.g70</t>
  </si>
  <si>
    <t>Contig3139.0:66-2660</t>
  </si>
  <si>
    <t>Name=Contig3139.0.g82</t>
  </si>
  <si>
    <t>Contig314.0:146-2880</t>
  </si>
  <si>
    <t>Name=Contig314.0.g49</t>
  </si>
  <si>
    <t>Contig3141.0:536-1710</t>
  </si>
  <si>
    <t>Name=Contig3141.0.g83</t>
  </si>
  <si>
    <t>Contig314.1:446-2138</t>
  </si>
  <si>
    <t>Name=Contig314.1.g103</t>
  </si>
  <si>
    <t>Contig3142.0:66-2250</t>
  </si>
  <si>
    <t>Name=Contig3142.0.g80</t>
  </si>
  <si>
    <t>Contig3143.0:347-3615</t>
  </si>
  <si>
    <t>Name=Contig3143.0.g81</t>
  </si>
  <si>
    <t>Contig3.1:43-2000</t>
  </si>
  <si>
    <t>Name=Contig3.1.g67</t>
  </si>
  <si>
    <t>Contig3144.0:806-2033</t>
  </si>
  <si>
    <t>Name=Contig3144.0.g86</t>
  </si>
  <si>
    <t>Contig3146.0.0:226-686</t>
  </si>
  <si>
    <t>Name=Contig3146.0.0.g84</t>
  </si>
  <si>
    <t>Contig3147.0.0:246-960</t>
  </si>
  <si>
    <t>Name=Contig3147.0.0.g85</t>
  </si>
  <si>
    <t>Contig3148.0:140-6575</t>
  </si>
  <si>
    <t>Name=Contig3148.0.g89</t>
  </si>
  <si>
    <t>Contig3149.0:656-1480</t>
  </si>
  <si>
    <t>Name=Contig3149.0.g90</t>
  </si>
  <si>
    <t>Contig315.0:1-2255</t>
  </si>
  <si>
    <t>Name=Contig315.0.g48</t>
  </si>
  <si>
    <t>Contig3151.0:1-695</t>
  </si>
  <si>
    <t>Name=Contig3151.0.g51</t>
  </si>
  <si>
    <t>Contig3151.0:856-2769</t>
  </si>
  <si>
    <t>Name=Contig3151.0.g52</t>
  </si>
  <si>
    <t>Contig315.1:1-785</t>
  </si>
  <si>
    <t>Name=Contig315.1.g104</t>
  </si>
  <si>
    <t>Contig3152.0:316-3660</t>
  </si>
  <si>
    <t>Name=Contig3152.0.g31</t>
  </si>
  <si>
    <t>Contig3153.0.0:20-2355</t>
  </si>
  <si>
    <t>Name=Contig3153.0.0.g53</t>
  </si>
  <si>
    <t>Note=Noc2p_family</t>
  </si>
  <si>
    <t>Contig3153.0.0:2411-3325</t>
  </si>
  <si>
    <t>Name=Contig3153.0.0.g54</t>
  </si>
  <si>
    <t>Contig3155.0:24-677</t>
  </si>
  <si>
    <t>Name=Contig3155.0.g32</t>
  </si>
  <si>
    <t>Contig3156.0:86-1930</t>
  </si>
  <si>
    <t>Name=Contig3156.0.g55</t>
  </si>
  <si>
    <t>Contig3157.0:146-1220</t>
  </si>
  <si>
    <t>Name=Contig3157.0.g33</t>
  </si>
  <si>
    <t>Contig3159.0:516-1475</t>
  </si>
  <si>
    <t>Name=Contig3159.0.g34</t>
  </si>
  <si>
    <t>Contig3160.0.2:7-2369</t>
  </si>
  <si>
    <t>Name=Contig3160.0.2.g46</t>
  </si>
  <si>
    <t>Contig316.0:156-1019</t>
  </si>
  <si>
    <t>Name=Contig316.0.g51</t>
  </si>
  <si>
    <t>Contig316.1:1-1415</t>
  </si>
  <si>
    <t>Name=Contig316.1.g105</t>
  </si>
  <si>
    <t>Contig3163.0:37-1495</t>
  </si>
  <si>
    <t>Name=Contig3163.0.g47</t>
  </si>
  <si>
    <t>Contig3164.0:1-5865</t>
  </si>
  <si>
    <t>Name=Contig3164.0.g43</t>
  </si>
  <si>
    <t>Contig3166.0:776-3364</t>
  </si>
  <si>
    <t>Name=Contig3166.0.g44</t>
  </si>
  <si>
    <t>Contig3167.0:1-545</t>
  </si>
  <si>
    <t>Name=Contig3167.0.g45</t>
  </si>
  <si>
    <t>Contig3168.0:186-1520</t>
  </si>
  <si>
    <t>Name=Contig3168.0.g48</t>
  </si>
  <si>
    <t>Contig3168.0:2676-3497</t>
  </si>
  <si>
    <t>Name=Contig3168.0.g49</t>
  </si>
  <si>
    <t>Contig3169.0:43-1222</t>
  </si>
  <si>
    <t>Name=Contig3169.0.g50</t>
  </si>
  <si>
    <t>Note=26S_proteasome_subunit_RPN7</t>
  </si>
  <si>
    <t>Contig3170.0.0:76-1860</t>
  </si>
  <si>
    <t>Name=Contig3170.0.0.g41</t>
  </si>
  <si>
    <t>Contig317.0:97-3175</t>
  </si>
  <si>
    <t>Name=Contig317.0.g50</t>
  </si>
  <si>
    <t>Note=PAZ_domain</t>
  </si>
  <si>
    <t>Contig3171.0:181-2335</t>
  </si>
  <si>
    <t>Name=Contig3171.0.g40</t>
  </si>
  <si>
    <t>Contig317.1:1-675</t>
  </si>
  <si>
    <t>Name=Contig317.1.g106</t>
  </si>
  <si>
    <t>Note=4F5_protein_family</t>
  </si>
  <si>
    <t>Contig317.1:732-2065</t>
  </si>
  <si>
    <t>Name=Contig317.1.g107</t>
  </si>
  <si>
    <t>Contig3172.0:706-3192</t>
  </si>
  <si>
    <t>Name=Contig3172.0.g39</t>
  </si>
  <si>
    <t>Contig3174.0:417-2825</t>
  </si>
  <si>
    <t>Name=Contig3174.0.g44</t>
  </si>
  <si>
    <t>Contig3175.0:665-1615</t>
  </si>
  <si>
    <t>Name=Contig3175.0.g43</t>
  </si>
  <si>
    <t>Contig3176.0.1:1-1695</t>
  </si>
  <si>
    <t>Name=Contig3176.0.1.g42</t>
  </si>
  <si>
    <t>Contig3179.0:106-1310</t>
  </si>
  <si>
    <t>Name=Contig3179.0.g38</t>
  </si>
  <si>
    <t>Contig3180.0:73-4815</t>
  </si>
  <si>
    <t>Name=Contig3180.0.g58</t>
  </si>
  <si>
    <t>Contig318.0:646-5365</t>
  </si>
  <si>
    <t>Name=Contig318.0.g61</t>
  </si>
  <si>
    <t>Contig3181.0:87-1115</t>
  </si>
  <si>
    <t>Name=Contig3181.0.g59</t>
  </si>
  <si>
    <t>Note=Protein_of_unknown_function_(DUF1528)</t>
  </si>
  <si>
    <t>Contig318.1:1-2205</t>
  </si>
  <si>
    <t>Name=Contig318.1.g108</t>
  </si>
  <si>
    <t>Contig318.1:2386-4528</t>
  </si>
  <si>
    <t>Name=Contig318.1.g109</t>
  </si>
  <si>
    <t>Contig3183.0:1376-2884</t>
  </si>
  <si>
    <t>Name=Contig3183.0.g56</t>
  </si>
  <si>
    <t>Contig3183.0:2936-4641</t>
  </si>
  <si>
    <t>Name=Contig3183.0.g57</t>
  </si>
  <si>
    <t>Contig3183.0:77-785</t>
  </si>
  <si>
    <t>Name=Contig3183.0.g54</t>
  </si>
  <si>
    <t>Contig3183.0:875-1235</t>
  </si>
  <si>
    <t>Name=Contig3183.0.g55</t>
  </si>
  <si>
    <t>Contig3184.0:1-965</t>
  </si>
  <si>
    <t>Name=Contig3184.0.g51</t>
  </si>
  <si>
    <t>Note=D-ala-D-ala_dipeptidase</t>
  </si>
  <si>
    <t>Contig3185.0:2-990</t>
  </si>
  <si>
    <t>Name=Contig3185.0.g52</t>
  </si>
  <si>
    <t>Contig3186.0:156-455</t>
  </si>
  <si>
    <t>Name=Contig3186.0.g49</t>
  </si>
  <si>
    <t>Contig3187.0:116-2490</t>
  </si>
  <si>
    <t>Name=Contig3187.0.g50</t>
  </si>
  <si>
    <t>Contig3188.0:697-3195</t>
  </si>
  <si>
    <t>Name=Contig3188.0.g62</t>
  </si>
  <si>
    <t>Contig3189.0:526-4530</t>
  </si>
  <si>
    <t>Name=Contig3189.0.g63</t>
  </si>
  <si>
    <t>Contig3190.0.0:1-3325</t>
  </si>
  <si>
    <t>Name=Contig3190.0.0.g108</t>
  </si>
  <si>
    <t>Contig3190.0.0:4006-6141</t>
  </si>
  <si>
    <t>Name=Contig3190.0.0.g109</t>
  </si>
  <si>
    <t>Contig319.0:1248-3175</t>
  </si>
  <si>
    <t>Name=Contig319.0.g58</t>
  </si>
  <si>
    <t>Contig319.0:3227-5025</t>
  </si>
  <si>
    <t>Name=Contig319.0.g59</t>
  </si>
  <si>
    <t>Contig319.0:5377-6065</t>
  </si>
  <si>
    <t>Name=Contig319.0.g60</t>
  </si>
  <si>
    <t>Contig319.0:86-1226</t>
  </si>
  <si>
    <t>Name=Contig319.0.g57</t>
  </si>
  <si>
    <t>Contig3191.0:1-1895</t>
  </si>
  <si>
    <t>Name=Contig3191.0.g106</t>
  </si>
  <si>
    <t>Note=Reticulon</t>
  </si>
  <si>
    <t>Contig3191.0:2016-3280</t>
  </si>
  <si>
    <t>Name=Contig3191.0.g107</t>
  </si>
  <si>
    <t>Contig319.1:54-2205</t>
  </si>
  <si>
    <t>Name=Contig319.1.g110</t>
  </si>
  <si>
    <t>Contig3192.0:126-1330</t>
  </si>
  <si>
    <t>Name=Contig3192.0.g111</t>
  </si>
  <si>
    <t>Contig3193.0:101-1445</t>
  </si>
  <si>
    <t>Name=Contig3193.0.g110</t>
  </si>
  <si>
    <t>Note=Protein_of_unknown_function_(DUF1614)</t>
  </si>
  <si>
    <t>Contig3194.0.0:666-2189</t>
  </si>
  <si>
    <t>Name=Contig3194.0.0.g99</t>
  </si>
  <si>
    <t>Contig3194.0.1:1-535</t>
  </si>
  <si>
    <t>Name=Contig3194.0.1.g100</t>
  </si>
  <si>
    <t>Note=Rabaptin-like_protein</t>
  </si>
  <si>
    <t>Contig3195.0:106-2260</t>
  </si>
  <si>
    <t>Name=Contig3195.0.g98</t>
  </si>
  <si>
    <t>Contig3196.0:186-2222</t>
  </si>
  <si>
    <t>Name=Contig3196.0.g105</t>
  </si>
  <si>
    <t>Contig3197.0:1-1035</t>
  </si>
  <si>
    <t>Name=Contig3197.0.g101</t>
  </si>
  <si>
    <t>Contig3197.0:1286-4320</t>
  </si>
  <si>
    <t>Name=Contig3197.0.g102</t>
  </si>
  <si>
    <t>Contig3197.0:4329-4955</t>
  </si>
  <si>
    <t>Name=Contig3197.0.g103</t>
  </si>
  <si>
    <t>Contig3197.0:5096-6216</t>
  </si>
  <si>
    <t>Name=Contig3197.0.g104</t>
  </si>
  <si>
    <t>Contig3199.0:1-675</t>
  </si>
  <si>
    <t>Name=Contig3199.0.g112</t>
  </si>
  <si>
    <t>Contig3200.0:66-3270</t>
  </si>
  <si>
    <t>Name=Contig3200.0.g75</t>
  </si>
  <si>
    <t>Note=BRE1_E3_ubiquitin_ligase</t>
  </si>
  <si>
    <t>Contig320.0:766-2744</t>
  </si>
  <si>
    <t>Name=Contig320.0.g87</t>
  </si>
  <si>
    <t>Contig320.1:86-5190</t>
  </si>
  <si>
    <t>Name=Contig320.1.g111</t>
  </si>
  <si>
    <t>Contig3202.0:187-1365</t>
  </si>
  <si>
    <t>Name=Contig3202.0.g76</t>
  </si>
  <si>
    <t>Contig32.0:396-2160</t>
  </si>
  <si>
    <t>Name=Contig32.0.g51</t>
  </si>
  <si>
    <t>Contig3204.0:1-705</t>
  </si>
  <si>
    <t>Name=Contig3204.0.g72</t>
  </si>
  <si>
    <t>Contig3205.0:336-895</t>
  </si>
  <si>
    <t>Name=Contig3205.0.g71</t>
  </si>
  <si>
    <t>Contig3206.0:106-1107</t>
  </si>
  <si>
    <t>Name=Contig3206.0.g74</t>
  </si>
  <si>
    <t>Note=Ham1_family</t>
  </si>
  <si>
    <t>Contig3207.0:176-1880</t>
  </si>
  <si>
    <t>Name=Contig3207.0.g73</t>
  </si>
  <si>
    <t>Contig3208.0:76-2510</t>
  </si>
  <si>
    <t>Name=Contig3208.0.g78</t>
  </si>
  <si>
    <t>Contig3209.0:1-775</t>
  </si>
  <si>
    <t>Name=Contig3209.0.g77</t>
  </si>
  <si>
    <t>Contig3210.0:216-4540</t>
  </si>
  <si>
    <t>Name=Contig3210.0.g79</t>
  </si>
  <si>
    <t>Contig321.0:1-2215</t>
  </si>
  <si>
    <t>Name=Contig321.0.g88</t>
  </si>
  <si>
    <t>Note=Enolase%2C_N-terminal_domain</t>
  </si>
  <si>
    <t>Contig321.1:136-6242</t>
  </si>
  <si>
    <t>Name=Contig321.1.g112</t>
  </si>
  <si>
    <t>Contig32.1:1-2195</t>
  </si>
  <si>
    <t>Name=Contig32.1.g113</t>
  </si>
  <si>
    <t>Contig321.1:6277-7065</t>
  </si>
  <si>
    <t>Name=Contig321.1.g113</t>
  </si>
  <si>
    <t>Contig321.1:7127-9605</t>
  </si>
  <si>
    <t>Name=Contig321.1.g114</t>
  </si>
  <si>
    <t>Contig321.1:9767-13815</t>
  </si>
  <si>
    <t>Name=Contig321.1.g115</t>
  </si>
  <si>
    <t>Contig3212.0:4-1130</t>
  </si>
  <si>
    <t>Name=Contig3212.0.g77</t>
  </si>
  <si>
    <t>Contig32.1:2496-4032</t>
  </si>
  <si>
    <t>Name=Contig32.1.g114</t>
  </si>
  <si>
    <t>Contig3213.0:226-2510</t>
  </si>
  <si>
    <t>Name=Contig3213.0.g78</t>
  </si>
  <si>
    <t>Contig3214.0:2-3010</t>
  </si>
  <si>
    <t>Name=Contig3214.0.g76</t>
  </si>
  <si>
    <t>Note=Bromodomain_associated</t>
  </si>
  <si>
    <t>Contig32.1:4516-5652</t>
  </si>
  <si>
    <t>Name=Contig32.1.g115</t>
  </si>
  <si>
    <t>Contig3216.0:116-570</t>
  </si>
  <si>
    <t>Name=Contig3216.0.g74</t>
  </si>
  <si>
    <t>Contig32.1:6295-7235</t>
  </si>
  <si>
    <t>Name=Contig32.1.g116</t>
  </si>
  <si>
    <t>Contig3217.0:802-1335</t>
  </si>
  <si>
    <t>Name=Contig3217.0.g75</t>
  </si>
  <si>
    <t>Contig3220.0:87-895</t>
  </si>
  <si>
    <t>Name=Contig3220.0.g18</t>
  </si>
  <si>
    <t>Contig322.0.1:66-3152</t>
  </si>
  <si>
    <t>Name=Contig322.0.1.g89</t>
  </si>
  <si>
    <t>Contig3221.0:7-355</t>
  </si>
  <si>
    <t>Name=Contig3221.0.g17</t>
  </si>
  <si>
    <t>Contig322.1:237-1475</t>
  </si>
  <si>
    <t>Name=Contig322.1.g116</t>
  </si>
  <si>
    <t>Contig3222.0:3005-4685</t>
  </si>
  <si>
    <t>Name=Contig3222.0.g16</t>
  </si>
  <si>
    <t>Contig3222.0:86-2866</t>
  </si>
  <si>
    <t>Name=Contig3222.0.g15</t>
  </si>
  <si>
    <t>Contig3223.0:266-1370</t>
  </si>
  <si>
    <t>Name=Contig3223.0.g14</t>
  </si>
  <si>
    <t>Contig3226.0:76-1720</t>
  </si>
  <si>
    <t>Name=Contig3226.0.g13</t>
  </si>
  <si>
    <t>Contig3227.0:1-1745</t>
  </si>
  <si>
    <t>Name=Contig3227.0.g11</t>
  </si>
  <si>
    <t>Contig3227.0:1936-2570</t>
  </si>
  <si>
    <t>Name=Contig3227.0.g12</t>
  </si>
  <si>
    <t>Contig3230.0:47-3575</t>
  </si>
  <si>
    <t>Name=Contig3230.0.g19</t>
  </si>
  <si>
    <t>Contig323.1:116-2430</t>
  </si>
  <si>
    <t>Name=Contig323.1.g117</t>
  </si>
  <si>
    <t>Contig323.1:2656-3710</t>
  </si>
  <si>
    <t>Name=Contig323.1.g118</t>
  </si>
  <si>
    <t>Contig3232.0:86-4420</t>
  </si>
  <si>
    <t>Name=Contig3232.0.g20</t>
  </si>
  <si>
    <t>Contig3233.0:86-1650</t>
  </si>
  <si>
    <t>Name=Contig3233.0.g21</t>
  </si>
  <si>
    <t>Contig3234.0:1436-2490</t>
  </si>
  <si>
    <t>Name=Contig3234.0.g22</t>
  </si>
  <si>
    <t>Contig3235.0:66-1980</t>
  </si>
  <si>
    <t>Name=Contig3235.0.g3</t>
  </si>
  <si>
    <t>Contig3236.0:86-2123</t>
  </si>
  <si>
    <t>Name=Contig3236.0.g24</t>
  </si>
  <si>
    <t>Contig3237.0:246-5004</t>
  </si>
  <si>
    <t>Name=Contig3237.0.g25</t>
  </si>
  <si>
    <t>Contig3238.0:20-3779</t>
  </si>
  <si>
    <t>Name=Contig3238.0.g16</t>
  </si>
  <si>
    <t>Contig3239.0.1:1-815</t>
  </si>
  <si>
    <t>Name=Contig3239.0.1.g2</t>
  </si>
  <si>
    <t>Note=Protein_of_unknown_function_(DUF861)</t>
  </si>
  <si>
    <t>Contig3240.0:166-1150</t>
  </si>
  <si>
    <t>Name=Contig3240.0.g17</t>
  </si>
  <si>
    <t>Contig324.0:2-2445</t>
  </si>
  <si>
    <t>Name=Contig324.0.g33</t>
  </si>
  <si>
    <t>Contig3241.0:1-1835</t>
  </si>
  <si>
    <t>Name=Contig3241.0.g15</t>
  </si>
  <si>
    <t>Note=Bacterial_protein_of_unknown_function_(DUF885)</t>
  </si>
  <si>
    <t>Contig3241.0:2929-4745</t>
  </si>
  <si>
    <t>Name=Contig3241.0.g16</t>
  </si>
  <si>
    <t>Contig3242.0:546-3820</t>
  </si>
  <si>
    <t>Name=Contig3242.0.g19</t>
  </si>
  <si>
    <t>Contig3243.0:1-2655</t>
  </si>
  <si>
    <t>Name=Contig3243.0.g18</t>
  </si>
  <si>
    <t>Contig3246.0:3137-5345</t>
  </si>
  <si>
    <t>Name=Contig3246.0.g22</t>
  </si>
  <si>
    <t>Contig3246.0:86-2840</t>
  </si>
  <si>
    <t>Name=Contig3246.0.g21</t>
  </si>
  <si>
    <t>Contig3247.0:96-4878</t>
  </si>
  <si>
    <t>Name=Contig3247.0.g20</t>
  </si>
  <si>
    <t>Contig3248.0:126-2420</t>
  </si>
  <si>
    <t>Name=Contig3248.0.g14</t>
  </si>
  <si>
    <t>Contig3250.0:1-3105</t>
  </si>
  <si>
    <t>Name=Contig3250.0.g43</t>
  </si>
  <si>
    <t>Contig3251.0:106-1450</t>
  </si>
  <si>
    <t>Name=Contig3251.0.g44</t>
  </si>
  <si>
    <t>Contig325.1:147-1505</t>
  </si>
  <si>
    <t>Name=Contig325.1.g119</t>
  </si>
  <si>
    <t>Contig3252.0:176-2623</t>
  </si>
  <si>
    <t>Name=Contig3252.0.g39</t>
  </si>
  <si>
    <t>Contig3253.0:1-2745</t>
  </si>
  <si>
    <t>Name=Contig3253.0.g40</t>
  </si>
  <si>
    <t>Contig3253.0:3116-4170</t>
  </si>
  <si>
    <t>Name=Contig3253.0.g41</t>
  </si>
  <si>
    <t>Contig3253.0:4207-4765</t>
  </si>
  <si>
    <t>Name=Contig3253.0.g42</t>
  </si>
  <si>
    <t>Note=Domain_of_unknown_function_(DUF386)</t>
  </si>
  <si>
    <t>Contig3256.0:2196-5430</t>
  </si>
  <si>
    <t>Name=Contig3256.0.g45</t>
  </si>
  <si>
    <t>Contig3256.0:5437-6935</t>
  </si>
  <si>
    <t>Name=Contig3256.0.g46</t>
  </si>
  <si>
    <t>Contig3257.0:1-1155</t>
  </si>
  <si>
    <t>Name=Contig3257.0.g47</t>
  </si>
  <si>
    <t>Contig326.1:86-3710</t>
  </si>
  <si>
    <t>Name=Contig326.1.g120</t>
  </si>
  <si>
    <t>Contig3262.0:1456-4020</t>
  </si>
  <si>
    <t>Name=Contig3262.0.g84</t>
  </si>
  <si>
    <t>Contig3263.0:56-1680</t>
  </si>
  <si>
    <t>Name=Contig3263.0.g83</t>
  </si>
  <si>
    <t>Contig3265.0:1617-4465</t>
  </si>
  <si>
    <t>Name=Contig3265.0.g88</t>
  </si>
  <si>
    <t>Contig3265.0:4736-6170</t>
  </si>
  <si>
    <t>Name=Contig3265.0.g89</t>
  </si>
  <si>
    <t>Contig3265.0:66-1600</t>
  </si>
  <si>
    <t>Name=Contig3265.0.g87</t>
  </si>
  <si>
    <t>Contig3266.0:86-1635</t>
  </si>
  <si>
    <t>Name=Contig3266.0.g86</t>
  </si>
  <si>
    <t>Note=Domain_of_unknown_function_(DUF1732)</t>
  </si>
  <si>
    <t>Contig3267.0.0:346-4970</t>
  </si>
  <si>
    <t>Name=Contig3267.0.0.g85</t>
  </si>
  <si>
    <t>Contig3268.0:87-2565</t>
  </si>
  <si>
    <t>Name=Contig3268.0.g91</t>
  </si>
  <si>
    <t>Contig3269.0:1-685</t>
  </si>
  <si>
    <t>Name=Contig3269.0.g90</t>
  </si>
  <si>
    <t>Contig3270.0:1076-2610</t>
  </si>
  <si>
    <t>Name=Contig3270.0.g46</t>
  </si>
  <si>
    <t>Note=Type_III_pantothenate_kinase</t>
  </si>
  <si>
    <t>Contig3270.0:2637-5135</t>
  </si>
  <si>
    <t>Name=Contig3270.0.g47</t>
  </si>
  <si>
    <t>Contig327.0:116-2790</t>
  </si>
  <si>
    <t>Name=Contig327.0.g86</t>
  </si>
  <si>
    <t>Contig3271.0:1-3445</t>
  </si>
  <si>
    <t>Name=Contig3271.0.g48</t>
  </si>
  <si>
    <t>Contig327.1:1-2845</t>
  </si>
  <si>
    <t>Name=Contig327.1.g121</t>
  </si>
  <si>
    <t>Contig3272.0:2796-3503</t>
  </si>
  <si>
    <t>Name=Contig3272.0.g50</t>
  </si>
  <si>
    <t>Note=SWIM_zinc_finger</t>
  </si>
  <si>
    <t>Contig3272.0:44-2692</t>
  </si>
  <si>
    <t>Name=Contig3272.0.g49</t>
  </si>
  <si>
    <t>Contig3273.0:1243-2195</t>
  </si>
  <si>
    <t>Name=Contig3273.0.g52</t>
  </si>
  <si>
    <t>Note=COMPASS_(Complex_proteins_associated_with_Set1p)_component_shg1</t>
  </si>
  <si>
    <t>Contig3273.0:66-1076</t>
  </si>
  <si>
    <t>Name=Contig3273.0.g51</t>
  </si>
  <si>
    <t>Contig3274.0:1-965</t>
  </si>
  <si>
    <t>Name=Contig3274.0.g42</t>
  </si>
  <si>
    <t>Contig3275.0:946-2430</t>
  </si>
  <si>
    <t>Name=Contig3275.0.g43</t>
  </si>
  <si>
    <t>Contig3276.0:236-2079</t>
  </si>
  <si>
    <t>Name=Contig3276.0.g44</t>
  </si>
  <si>
    <t>Contig3277.0:45-2790</t>
  </si>
  <si>
    <t>Name=Contig3277.0.g45</t>
  </si>
  <si>
    <t>Contig3279.0.3:2-900</t>
  </si>
  <si>
    <t>Name=Contig3279.0.3.g41</t>
  </si>
  <si>
    <t>Note=Protein_of_unknown_function_(DUF3949)</t>
  </si>
  <si>
    <t>Contig3280.0:863-2205</t>
  </si>
  <si>
    <t>Name=Contig3280.0.g58</t>
  </si>
  <si>
    <t>Contig328.0:186-1994</t>
  </si>
  <si>
    <t>Name=Contig328.0.g83</t>
  </si>
  <si>
    <t>Note=K167R_(NUC007)_repeat</t>
  </si>
  <si>
    <t>Contig3281.0:2-4486</t>
  </si>
  <si>
    <t>Name=Contig3281.0.g56</t>
  </si>
  <si>
    <t>Contig3281.0:4706-7160</t>
  </si>
  <si>
    <t>Name=Contig3281.0.g57</t>
  </si>
  <si>
    <t>Contig328.1:1-1215</t>
  </si>
  <si>
    <t>Name=Contig328.1.g122</t>
  </si>
  <si>
    <t>Contig3282.0:116-1692</t>
  </si>
  <si>
    <t>Name=Contig3282.0.g60</t>
  </si>
  <si>
    <t>Contig3283.0:1-365</t>
  </si>
  <si>
    <t>Name=Contig3283.0.g59</t>
  </si>
  <si>
    <t>Contig3285.0.1:1-2655</t>
  </si>
  <si>
    <t>Name=Contig3285.0.1.g54</t>
  </si>
  <si>
    <t>Contig3285.0.1:2727-5095</t>
  </si>
  <si>
    <t>Name=Contig3285.0.1.g55</t>
  </si>
  <si>
    <t>Contig3289.0.1:1-2695</t>
  </si>
  <si>
    <t>Name=Contig3289.0.1.g53</t>
  </si>
  <si>
    <t>Note=Temperature_dependent_protein_affecting_M2_dsRNA_replication</t>
  </si>
  <si>
    <t>Contig329.0:164-2105</t>
  </si>
  <si>
    <t>Name=Contig329.0.g84</t>
  </si>
  <si>
    <t>Contig3291.0:406-1820</t>
  </si>
  <si>
    <t>Name=Contig3291.0.g79</t>
  </si>
  <si>
    <t>Contig329.1:136-1358</t>
  </si>
  <si>
    <t>Name=Contig329.1.g123</t>
  </si>
  <si>
    <t>Note=Sema_domain</t>
  </si>
  <si>
    <t>Contig3293.0:59-1665</t>
  </si>
  <si>
    <t>Name=Contig3293.0.g78</t>
  </si>
  <si>
    <t>Contig3294.0:1-2045</t>
  </si>
  <si>
    <t>Name=Contig3294.0.g75</t>
  </si>
  <si>
    <t>Contig3295.0:1956-5540</t>
  </si>
  <si>
    <t>Name=Contig3295.0.g76</t>
  </si>
  <si>
    <t>Contig3295.0:5836-8751</t>
  </si>
  <si>
    <t>Name=Contig3295.0.g77</t>
  </si>
  <si>
    <t>Contig3296.0:206-2530</t>
  </si>
  <si>
    <t>Name=Contig3296.0.g73</t>
  </si>
  <si>
    <t>Contig3297.0:1-1285</t>
  </si>
  <si>
    <t>Name=Contig3297.0.g74</t>
  </si>
  <si>
    <t>Contig3298.0:176-1800</t>
  </si>
  <si>
    <t>Name=Contig3298.0.g70</t>
  </si>
  <si>
    <t>Contig3299.0:166-2795</t>
  </si>
  <si>
    <t>Name=Contig3299.0.g71</t>
  </si>
  <si>
    <t>Contig3299.0:2906-3720</t>
  </si>
  <si>
    <t>Name=Contig3299.0.g72</t>
  </si>
  <si>
    <t>Contig3300.0:1-1375</t>
  </si>
  <si>
    <t>Name=Contig3300.0.g40</t>
  </si>
  <si>
    <t>Contig3300.0:1476-3160</t>
  </si>
  <si>
    <t>Name=Contig3300.0.g41</t>
  </si>
  <si>
    <t>Contig330.0:51-2425</t>
  </si>
  <si>
    <t>Name=Contig330.0.g66</t>
  </si>
  <si>
    <t>Contig3301.0:1-975</t>
  </si>
  <si>
    <t>Name=Contig3301.0.g42</t>
  </si>
  <si>
    <t>Contig33.0:1-1315</t>
  </si>
  <si>
    <t>Name=Contig33.0.g50</t>
  </si>
  <si>
    <t>Contig330.1:516-5590</t>
  </si>
  <si>
    <t>Name=Contig330.1.g124</t>
  </si>
  <si>
    <t>Contig330.1:5676-6300</t>
  </si>
  <si>
    <t>Name=Contig330.1.g125</t>
  </si>
  <si>
    <t>Contig3302.0:334-1535</t>
  </si>
  <si>
    <t>Name=Contig3302.0.g43</t>
  </si>
  <si>
    <t>Contig3303.0:147-3045</t>
  </si>
  <si>
    <t>Name=Contig3303.0.g44</t>
  </si>
  <si>
    <t>Contig3303.0:3846-4455</t>
  </si>
  <si>
    <t>Name=Contig3303.0.g45</t>
  </si>
  <si>
    <t>Contig3306.0:76-1930</t>
  </si>
  <si>
    <t>Name=Contig3306.0.g39</t>
  </si>
  <si>
    <t>Contig3309.0:116-2370</t>
  </si>
  <si>
    <t>Name=Contig3309.0.g38</t>
  </si>
  <si>
    <t>Contig3310.0.0:37-3145</t>
  </si>
  <si>
    <t>Name=Contig3310.0.0.g75</t>
  </si>
  <si>
    <t>Contig331.0:246-1895</t>
  </si>
  <si>
    <t>Name=Contig331.0.g65</t>
  </si>
  <si>
    <t>Contig3311.0:1-2755</t>
  </si>
  <si>
    <t>Name=Contig3311.0.g74</t>
  </si>
  <si>
    <t>Contig331.1:53-1975</t>
  </si>
  <si>
    <t>Name=Contig331.1.g126</t>
  </si>
  <si>
    <t>Contig3312.0:1-1765</t>
  </si>
  <si>
    <t>Name=Contig3312.0.g73</t>
  </si>
  <si>
    <t>Contig33.1:3776-4981</t>
  </si>
  <si>
    <t>Name=Contig33.1.g118</t>
  </si>
  <si>
    <t>Contig3314.0:256-2605</t>
  </si>
  <si>
    <t>Name=Contig3314.0.g77</t>
  </si>
  <si>
    <t>Note=Uncharacterised_conserved_protein_(DUF2228)</t>
  </si>
  <si>
    <t>Contig3316.0:1-1215</t>
  </si>
  <si>
    <t>Name=Contig3316.0.g76</t>
  </si>
  <si>
    <t>Contig3318.0:1387-2015</t>
  </si>
  <si>
    <t>Name=Contig3318.0.g80</t>
  </si>
  <si>
    <t>Contig3318.0:1-775</t>
  </si>
  <si>
    <t>Name=Contig3318.0.g79</t>
  </si>
  <si>
    <t>Contig3319.0:142-1395</t>
  </si>
  <si>
    <t>Name=Contig3319.0.g78</t>
  </si>
  <si>
    <t>Contig33.1:916-3678</t>
  </si>
  <si>
    <t>Name=Contig33.1.g117</t>
  </si>
  <si>
    <t>Contig3320.0:106-1810</t>
  </si>
  <si>
    <t>Name=Contig3320.0.g49</t>
  </si>
  <si>
    <t>Contig332.0.1:1-2735</t>
  </si>
  <si>
    <t>Name=Contig332.0.1.g64</t>
  </si>
  <si>
    <t>Contig332.1:106-2595</t>
  </si>
  <si>
    <t>Name=Contig332.1.g127</t>
  </si>
  <si>
    <t>Contig3322.0:2386-4230</t>
  </si>
  <si>
    <t>Name=Contig3322.0.g46</t>
  </si>
  <si>
    <t>Contig3322.0:66-2170</t>
  </si>
  <si>
    <t>Name=Contig3322.0.g45</t>
  </si>
  <si>
    <t>Contig3323.0.0:32-5298</t>
  </si>
  <si>
    <t>Name=Contig3323.0.0.g47</t>
  </si>
  <si>
    <t>Contig3323.0.0:5406-6699</t>
  </si>
  <si>
    <t>Name=Contig3323.0.0.g48</t>
  </si>
  <si>
    <t>Contig3324.0.1:96-8470</t>
  </si>
  <si>
    <t>Name=Contig3324.0.1.g52</t>
  </si>
  <si>
    <t>Note=Protein_of_unknown_function_(DUF3590)</t>
  </si>
  <si>
    <t>Contig3325.0:136-2760</t>
  </si>
  <si>
    <t>Name=Contig3325.0.g53</t>
  </si>
  <si>
    <t>Note=Orthoreovirus_membrane_fusion_protein_p10</t>
  </si>
  <si>
    <t>Contig3326.0:96-2230</t>
  </si>
  <si>
    <t>Name=Contig3326.0.g50</t>
  </si>
  <si>
    <t>Contig3327.0.1:96-7645</t>
  </si>
  <si>
    <t>Name=Contig3327.0.1.g51</t>
  </si>
  <si>
    <t>Contig3329.0:157-2205</t>
  </si>
  <si>
    <t>Name=Contig3329.0.g44</t>
  </si>
  <si>
    <t>Contig3330.0:202-1045</t>
  </si>
  <si>
    <t>Name=Contig3330.0.g76</t>
  </si>
  <si>
    <t>Contig333.0:1-1905</t>
  </si>
  <si>
    <t>Name=Contig333.0.g63</t>
  </si>
  <si>
    <t>Contig3331.0:66-2740</t>
  </si>
  <si>
    <t>Name=Contig3331.0.g69</t>
  </si>
  <si>
    <t>Contig333.1:276-3740</t>
  </si>
  <si>
    <t>Name=Contig333.1.g128</t>
  </si>
  <si>
    <t>Contig3332.0:1-1525</t>
  </si>
  <si>
    <t>Name=Contig3332.0.g37</t>
  </si>
  <si>
    <t>Note=Glycosyl_transferase_family%2C_a/b_domain</t>
  </si>
  <si>
    <t>Contig3333.0:3021-4355</t>
  </si>
  <si>
    <t>Name=Contig3333.0.g78</t>
  </si>
  <si>
    <t>Contig3333.0:446-2712</t>
  </si>
  <si>
    <t>Name=Contig3333.0.g77</t>
  </si>
  <si>
    <t>Contig3334.0:1-745</t>
  </si>
  <si>
    <t>Name=Contig3334.0.g92</t>
  </si>
  <si>
    <t>Contig3334.0:916-2645</t>
  </si>
  <si>
    <t>Name=Contig3334.0.g93</t>
  </si>
  <si>
    <t>Contig3336.0:1-5585</t>
  </si>
  <si>
    <t>Name=Contig3336.0.g95</t>
  </si>
  <si>
    <t>Contig3337.0:37-935</t>
  </si>
  <si>
    <t>Name=Contig3337.0.g94</t>
  </si>
  <si>
    <t>Contig3338.0:1-2085</t>
  </si>
  <si>
    <t>Name=Contig3338.0.g68</t>
  </si>
  <si>
    <t>Contig3339.0.0:2-1431</t>
  </si>
  <si>
    <t>Name=Contig3339.0.0.g67</t>
  </si>
  <si>
    <t>Contig3340.0:76-4970</t>
  </si>
  <si>
    <t>Name=Contig3340.0.g109</t>
  </si>
  <si>
    <t>Contig334.0:1-785</t>
  </si>
  <si>
    <t>Name=Contig334.0.g70</t>
  </si>
  <si>
    <t>Contig334.0:1936-4318</t>
  </si>
  <si>
    <t>Name=Contig334.0.g72</t>
  </si>
  <si>
    <t>Contig334.0:4636-5845</t>
  </si>
  <si>
    <t>Name=Contig334.0.g73</t>
  </si>
  <si>
    <t>Note=Sucrase/ferredoxin-like</t>
  </si>
  <si>
    <t>Contig334.0:877-1815</t>
  </si>
  <si>
    <t>Name=Contig334.0.g71</t>
  </si>
  <si>
    <t>Contig3341.0:1-1825</t>
  </si>
  <si>
    <t>Name=Contig3341.0.g110</t>
  </si>
  <si>
    <t>Contig334.1:1-17635</t>
  </si>
  <si>
    <t>Name=Contig334.1.g129</t>
  </si>
  <si>
    <t>Contig3342.0:756-3464</t>
  </si>
  <si>
    <t>Name=Contig3342.0.g111</t>
  </si>
  <si>
    <t>Contig3343.0:156-1287</t>
  </si>
  <si>
    <t>Name=Contig3343.0.g68</t>
  </si>
  <si>
    <t>Contig3346.0:182-2275</t>
  </si>
  <si>
    <t>Name=Contig3346.0.g71</t>
  </si>
  <si>
    <t>Contig3347.0:36-2825</t>
  </si>
  <si>
    <t>Name=Contig3347.0.g2</t>
  </si>
  <si>
    <t>Contig3348.0:136-3144</t>
  </si>
  <si>
    <t>Name=Contig3348.0.g63</t>
  </si>
  <si>
    <t>Contig3349.0:106-2125</t>
  </si>
  <si>
    <t>Name=Contig3349.0.g64</t>
  </si>
  <si>
    <t>Contig335.0:4044-4775</t>
  </si>
  <si>
    <t>Name=Contig335.0.g69</t>
  </si>
  <si>
    <t>Contig3351.0:1-1185</t>
  </si>
  <si>
    <t>Name=Contig3351.0.g62</t>
  </si>
  <si>
    <t>Contig3351.0:1306-3415</t>
  </si>
  <si>
    <t>Name=Contig3351.0.g63</t>
  </si>
  <si>
    <t>Contig335.1:37-13735</t>
  </si>
  <si>
    <t>Name=Contig335.1.g130</t>
  </si>
  <si>
    <t>Contig3352.0:69-1525</t>
  </si>
  <si>
    <t>Name=Contig3352.0.g86</t>
  </si>
  <si>
    <t>Contig3353.0.1:1-7675</t>
  </si>
  <si>
    <t>Name=Contig3353.0.1.g73</t>
  </si>
  <si>
    <t>Contig3354.0:176-5556</t>
  </si>
  <si>
    <t>Name=Contig3354.0.g1</t>
  </si>
  <si>
    <t>Contig3354.0:5636-7420</t>
  </si>
  <si>
    <t>Name=Contig3354.0.g2</t>
  </si>
  <si>
    <t>Note=Protein_of_unknown_function_(DUF3024)</t>
  </si>
  <si>
    <t>Contig3356.0.1:116-2070</t>
  </si>
  <si>
    <t>Name=Contig3356.0.1.g53</t>
  </si>
  <si>
    <t>Contig3356.0.1:2396-3725</t>
  </si>
  <si>
    <t>Name=Contig3356.0.1.g54</t>
  </si>
  <si>
    <t>Contig3357.0:106-1738</t>
  </si>
  <si>
    <t>Name=Contig3357.0.g52</t>
  </si>
  <si>
    <t>Note=D-glucuronyl_C5-epimerase_C-terminus</t>
  </si>
  <si>
    <t>Contig3359.0:47-1255</t>
  </si>
  <si>
    <t>Name=Contig3359.0.g105</t>
  </si>
  <si>
    <t>Contig3360.0:342-965</t>
  </si>
  <si>
    <t>Name=Contig3360.0.g45</t>
  </si>
  <si>
    <t>Note=XdhC_Rossmann_domain</t>
  </si>
  <si>
    <t>Contig336.0:73-2485</t>
  </si>
  <si>
    <t>Name=Contig336.0.g68</t>
  </si>
  <si>
    <t>Contig336.1:2511-8605</t>
  </si>
  <si>
    <t>Name=Contig336.1.g132</t>
  </si>
  <si>
    <t>Contig336.1:96-2450</t>
  </si>
  <si>
    <t>Name=Contig336.1.g131</t>
  </si>
  <si>
    <t>Contig3364.0:127-2475</t>
  </si>
  <si>
    <t>Name=Contig3364.0.g43</t>
  </si>
  <si>
    <t>Contig3365.0:247-1455</t>
  </si>
  <si>
    <t>Name=Contig3365.0.g44</t>
  </si>
  <si>
    <t>Contig3366.0:217-1305</t>
  </si>
  <si>
    <t>Name=Contig3366.0.g41</t>
  </si>
  <si>
    <t>Contig3367.0:2-3220</t>
  </si>
  <si>
    <t>Name=Contig3367.0.g42</t>
  </si>
  <si>
    <t>Contig3368.0:97-1615</t>
  </si>
  <si>
    <t>Name=Contig3368.0.g46</t>
  </si>
  <si>
    <t>Contig3369.0:138-1865</t>
  </si>
  <si>
    <t>Name=Contig3369.0.g47</t>
  </si>
  <si>
    <t>Contig3370.0:1-2535</t>
  </si>
  <si>
    <t>Name=Contig3370.0.g50</t>
  </si>
  <si>
    <t>Contig3370.0:2826-3590</t>
  </si>
  <si>
    <t>Name=Contig3370.0.g51</t>
  </si>
  <si>
    <t>Contig3370.0:3696-5990</t>
  </si>
  <si>
    <t>Name=Contig3370.0.g52</t>
  </si>
  <si>
    <t>Contig337.0:66-1510</t>
  </si>
  <si>
    <t>Name=Contig337.0.g67</t>
  </si>
  <si>
    <t>Contig3371.0.0:192-585</t>
  </si>
  <si>
    <t>Name=Contig3371.0.0.g49</t>
  </si>
  <si>
    <t>Note=SecE/Sec61-gamma_subunits_of_protein_translocation_complex</t>
  </si>
  <si>
    <t>Contig337.1:76-2653</t>
  </si>
  <si>
    <t>Name=Contig337.1.g133</t>
  </si>
  <si>
    <t>Contig3372.0:2336-3340</t>
  </si>
  <si>
    <t>Name=Contig3372.0.g55</t>
  </si>
  <si>
    <t>Note=Protein_of_unknown_function_(DUF4245)</t>
  </si>
  <si>
    <t>Contig3372.0:47-2025</t>
  </si>
  <si>
    <t>Name=Contig3372.0.g54</t>
  </si>
  <si>
    <t>Contig3373.0:136-1409</t>
  </si>
  <si>
    <t>Name=Contig3373.0.g53</t>
  </si>
  <si>
    <t>Contig3375.0:246-3017</t>
  </si>
  <si>
    <t>Name=Contig3375.0.g46</t>
  </si>
  <si>
    <t>Contig3376.0:236-864</t>
  </si>
  <si>
    <t>Name=Contig3376.0.g48</t>
  </si>
  <si>
    <t>Contig3377.0:86-2150</t>
  </si>
  <si>
    <t>Name=Contig3377.0.g47</t>
  </si>
  <si>
    <t>Contig3378.0:47-765</t>
  </si>
  <si>
    <t>Name=Contig3378.0.g57</t>
  </si>
  <si>
    <t>Note=Plasmid_recombination_enzyme</t>
  </si>
  <si>
    <t>Contig3379.0:1-1685</t>
  </si>
  <si>
    <t>Name=Contig3379.0.g56</t>
  </si>
  <si>
    <t>Contig338.0:66-6380</t>
  </si>
  <si>
    <t>Name=Contig338.0.g62</t>
  </si>
  <si>
    <t>Contig338.1:12-3360</t>
  </si>
  <si>
    <t>Name=Contig338.1.g134</t>
  </si>
  <si>
    <t>Contig339.0:134-1795</t>
  </si>
  <si>
    <t>Name=Contig339.0.g60</t>
  </si>
  <si>
    <t>Note=Eukaryotic_membrane_protein_family</t>
  </si>
  <si>
    <t>Contig339.0:1936-3627</t>
  </si>
  <si>
    <t>Name=Contig339.0.g61</t>
  </si>
  <si>
    <t>Contig3391.0:66-3364</t>
  </si>
  <si>
    <t>Name=Contig3391.0.g47</t>
  </si>
  <si>
    <t>Contig339.1:103-1275</t>
  </si>
  <si>
    <t>Name=Contig339.1.g135</t>
  </si>
  <si>
    <t>Contig339.1:1521-2325</t>
  </si>
  <si>
    <t>Name=Contig339.1.g136</t>
  </si>
  <si>
    <t>Contig339.1:3366-4140</t>
  </si>
  <si>
    <t>Name=Contig339.1.g137</t>
  </si>
  <si>
    <t>Contig339.1:4143-4905</t>
  </si>
  <si>
    <t>Name=Contig339.1.g138</t>
  </si>
  <si>
    <t>Contig3392.0:500-1965</t>
  </si>
  <si>
    <t>Name=Contig3392.0.g46</t>
  </si>
  <si>
    <t>Contig3393.0:102-2335</t>
  </si>
  <si>
    <t>Name=Contig3393.0.g45</t>
  </si>
  <si>
    <t>Contig3394.0:1-1495</t>
  </si>
  <si>
    <t>Name=Contig3394.0.g50</t>
  </si>
  <si>
    <t>Contig3396.0.0:406-3960</t>
  </si>
  <si>
    <t>Name=Contig3396.0.0.g49</t>
  </si>
  <si>
    <t>Contig3397.0:2-2606</t>
  </si>
  <si>
    <t>Name=Contig3397.0.g48</t>
  </si>
  <si>
    <t>Contig3398.0:1776-2760</t>
  </si>
  <si>
    <t>Name=Contig3398.0.g44</t>
  </si>
  <si>
    <t>Contig3400.0.0:376-3820</t>
  </si>
  <si>
    <t>Name=Contig3400.0.0.g47</t>
  </si>
  <si>
    <t>Contig340.0:1-1915</t>
  </si>
  <si>
    <t>Name=Contig340.0.g81</t>
  </si>
  <si>
    <t>Contig3401.0:100-1735</t>
  </si>
  <si>
    <t>Name=Contig3401.0.g46</t>
  </si>
  <si>
    <t>Contig34.0:1-1145</t>
  </si>
  <si>
    <t>Name=Contig34.0.g45</t>
  </si>
  <si>
    <t>Contig340.1:3396-6460</t>
  </si>
  <si>
    <t>Name=Contig340.1.g140</t>
  </si>
  <si>
    <t>Note=Peptidase_family_M41</t>
  </si>
  <si>
    <t>Contig34.0:1366-5010</t>
  </si>
  <si>
    <t>Name=Contig34.0.g46</t>
  </si>
  <si>
    <t>Contig340.1:61-3295</t>
  </si>
  <si>
    <t>Name=Contig340.1.g139</t>
  </si>
  <si>
    <t>Contig3402.0:126-777</t>
  </si>
  <si>
    <t>Name=Contig3402.0.g45</t>
  </si>
  <si>
    <t>Contig3404.0:96-2110</t>
  </si>
  <si>
    <t>Name=Contig3404.0.g52</t>
  </si>
  <si>
    <t>Contig3405.0.1:451-1275</t>
  </si>
  <si>
    <t>Name=Contig3405.0.1.g51</t>
  </si>
  <si>
    <t>Contig3406.0:2-3600</t>
  </si>
  <si>
    <t>Name=Contig3406.0.g50</t>
  </si>
  <si>
    <t>Contig3407.0.1:166-3965</t>
  </si>
  <si>
    <t>Name=Contig3407.0.1.g48</t>
  </si>
  <si>
    <t>Contig3407.0.1:4028-5375</t>
  </si>
  <si>
    <t>Name=Contig3407.0.1.g49</t>
  </si>
  <si>
    <t>Contig3408.0:116-1800</t>
  </si>
  <si>
    <t>Name=Contig3408.0.g55</t>
  </si>
  <si>
    <t>Note=Glycosyl_transferase_family_1</t>
  </si>
  <si>
    <t>Contig3409.0.0:2456-6680</t>
  </si>
  <si>
    <t>Name=Contig3409.0.0.g54</t>
  </si>
  <si>
    <t>Contig3409.0.0:44-1133</t>
  </si>
  <si>
    <t>Name=Contig3409.0.0.g53</t>
  </si>
  <si>
    <t>Note=Reovirus_core-spike_protein_lambda-2_(L2)</t>
  </si>
  <si>
    <t>Contig3410.0:126-2251</t>
  </si>
  <si>
    <t>Name=Contig3410.0.g101</t>
  </si>
  <si>
    <t>Contig341.0:27-3325</t>
  </si>
  <si>
    <t>Name=Contig341.0.g82</t>
  </si>
  <si>
    <t>Contig3411.0:146-1310</t>
  </si>
  <si>
    <t>Name=Contig3411.0.g102</t>
  </si>
  <si>
    <t>Contig341.1:126-818</t>
  </si>
  <si>
    <t>Name=Contig341.1.g1</t>
  </si>
  <si>
    <t>Contig341.1:4649-5575</t>
  </si>
  <si>
    <t>Name=Contig341.1.g3</t>
  </si>
  <si>
    <t>Contig341.1:890-4575</t>
  </si>
  <si>
    <t>Name=Contig341.1.g2</t>
  </si>
  <si>
    <t>Contig3412.0:952-2085</t>
  </si>
  <si>
    <t>Name=Contig3412.0.g103</t>
  </si>
  <si>
    <t>Contig3414.0.1:1-1505</t>
  </si>
  <si>
    <t>Name=Contig3414.0.1.g98</t>
  </si>
  <si>
    <t>Contig34.1:43-4965</t>
  </si>
  <si>
    <t>Name=Contig34.1.g119</t>
  </si>
  <si>
    <t>Contig3415.0:1-1075</t>
  </si>
  <si>
    <t>Name=Contig3415.0.g99</t>
  </si>
  <si>
    <t>Contig3417.0:746-2390</t>
  </si>
  <si>
    <t>Name=Contig3417.0.g100</t>
  </si>
  <si>
    <t>Note=Flavodoxin_domain</t>
  </si>
  <si>
    <t>Contig3418.0:27-3875</t>
  </si>
  <si>
    <t>Name=Contig3418.0.g96</t>
  </si>
  <si>
    <t>Contig3419.0:126-1173</t>
  </si>
  <si>
    <t>Name=Contig3419.0.g97</t>
  </si>
  <si>
    <t>Note=Protein_of_unknown_function_(DUF2533)</t>
  </si>
  <si>
    <t>Contig3421.0:1-2435</t>
  </si>
  <si>
    <t>Name=Contig3421.0.g36</t>
  </si>
  <si>
    <t>Contig342.1:96-3860</t>
  </si>
  <si>
    <t>Name=Contig342.1.g4</t>
  </si>
  <si>
    <t>Contig3422.0:1-3835</t>
  </si>
  <si>
    <t>Name=Contig3422.0.g38</t>
  </si>
  <si>
    <t>Contig3424.0:146-2660</t>
  </si>
  <si>
    <t>Name=Contig3424.0.g39</t>
  </si>
  <si>
    <t>Contig3426.0:1876-3040</t>
  </si>
  <si>
    <t>Name=Contig3426.0.g101</t>
  </si>
  <si>
    <t>Contig3427.0:115-2015</t>
  </si>
  <si>
    <t>Name=Contig3427.0.g100</t>
  </si>
  <si>
    <t>Contig3429.0:176-813</t>
  </si>
  <si>
    <t>Name=Contig3429.0.g91</t>
  </si>
  <si>
    <t>Note=Protein_of_unknown_function_(DUF2845)</t>
  </si>
  <si>
    <t>Contig3430.0.0:1-5125</t>
  </si>
  <si>
    <t>Name=Contig3430.0.0.g11</t>
  </si>
  <si>
    <t>Note=GTP_cyclohydrolase_I_feedback_regulatory_protein_(GFRP)</t>
  </si>
  <si>
    <t>Contig343.1:1-3095</t>
  </si>
  <si>
    <t>Name=Contig343.1.g5</t>
  </si>
  <si>
    <t>Contig3434.0:1757-3585</t>
  </si>
  <si>
    <t>Name=Contig3434.0.g82</t>
  </si>
  <si>
    <t>Contig3434.0:356-1680</t>
  </si>
  <si>
    <t>Name=Contig3434.0.g81</t>
  </si>
  <si>
    <t>Contig3435.0:246-3780</t>
  </si>
  <si>
    <t>Name=Contig3435.0.g14</t>
  </si>
  <si>
    <t>Contig3437.0:66-9175</t>
  </si>
  <si>
    <t>Name=Contig3437.0.g12</t>
  </si>
  <si>
    <t>Contig3438.0:44-765</t>
  </si>
  <si>
    <t>Name=Contig3438.0.g100</t>
  </si>
  <si>
    <t>Contig3439.0:1-965</t>
  </si>
  <si>
    <t>Name=Contig3439.0.g101</t>
  </si>
  <si>
    <t>Contig3440.0:66-10573</t>
  </si>
  <si>
    <t>Name=Contig3440.0.g50</t>
  </si>
  <si>
    <t>Contig344.0:106-1096</t>
  </si>
  <si>
    <t>Name=Contig344.0.g85</t>
  </si>
  <si>
    <t>Note=Filoviridae_VP35</t>
  </si>
  <si>
    <t>Contig3441.0:96-4141</t>
  </si>
  <si>
    <t>Name=Contig3441.0.g49</t>
  </si>
  <si>
    <t>Contig344.1:2036-3156</t>
  </si>
  <si>
    <t>Name=Contig344.1.g6</t>
  </si>
  <si>
    <t>Contig3442.0:246-2380</t>
  </si>
  <si>
    <t>Name=Contig3442.0.g48</t>
  </si>
  <si>
    <t>Contig3443.0:116-3890</t>
  </si>
  <si>
    <t>Name=Contig3443.0.g47</t>
  </si>
  <si>
    <t>Contig3444.0:526-2460</t>
  </si>
  <si>
    <t>Name=Contig3444.0.g46</t>
  </si>
  <si>
    <t>Contig3447.0:1-435</t>
  </si>
  <si>
    <t>Name=Contig3447.0.g14</t>
  </si>
  <si>
    <t>Contig3448.0:1196-3240</t>
  </si>
  <si>
    <t>Name=Contig3448.0.g40</t>
  </si>
  <si>
    <t>Contig3448.0:96-640</t>
  </si>
  <si>
    <t>Name=Contig3448.0.g39</t>
  </si>
  <si>
    <t>Contig3449.0:61-3685</t>
  </si>
  <si>
    <t>Name=Contig3449.0.g38</t>
  </si>
  <si>
    <t>Contig3451.0:5-1095</t>
  </si>
  <si>
    <t>Name=Contig3451.0.g102</t>
  </si>
  <si>
    <t>Note=Domain_of_Unknown_Function_(DUF1206)</t>
  </si>
  <si>
    <t>Contig345.1:147-2195</t>
  </si>
  <si>
    <t>Name=Contig345.1.g7</t>
  </si>
  <si>
    <t>Contig345.1:2366-3437</t>
  </si>
  <si>
    <t>Name=Contig345.1.g8</t>
  </si>
  <si>
    <t>Contig3452.0:277-4065</t>
  </si>
  <si>
    <t>Name=Contig3452.0.g103</t>
  </si>
  <si>
    <t>Contig3453.0:147-2175</t>
  </si>
  <si>
    <t>Name=Contig3453.0.g99</t>
  </si>
  <si>
    <t>Contig3454.0:1-1615</t>
  </si>
  <si>
    <t>Name=Contig3454.0.g104</t>
  </si>
  <si>
    <t>Contig3456.0:58-5245</t>
  </si>
  <si>
    <t>Name=Contig3456.0.g105</t>
  </si>
  <si>
    <t>Contig3457.0:116-820</t>
  </si>
  <si>
    <t>Name=Contig3457.0.g106</t>
  </si>
  <si>
    <t>Contig3458.0:586-6186</t>
  </si>
  <si>
    <t>Name=Contig3458.0.g94</t>
  </si>
  <si>
    <t>Contig3461.0.1:1516-5165</t>
  </si>
  <si>
    <t>Name=Contig3461.0.1.g78</t>
  </si>
  <si>
    <t>Contig346.1:6-10079</t>
  </si>
  <si>
    <t>Name=Contig346.1.g9</t>
  </si>
  <si>
    <t>Contig3462.0:1-1545</t>
  </si>
  <si>
    <t>Name=Contig3462.0.g79</t>
  </si>
  <si>
    <t>Contig3464.0:2526-3421</t>
  </si>
  <si>
    <t>Name=Contig3464.0.g75</t>
  </si>
  <si>
    <t>Contig3464.0:436-1540</t>
  </si>
  <si>
    <t>Name=Contig3464.0.g74</t>
  </si>
  <si>
    <t>Contig3465.0:107-855</t>
  </si>
  <si>
    <t>Name=Contig3465.0.g73</t>
  </si>
  <si>
    <t>Contig3466.0:196-870</t>
  </si>
  <si>
    <t>Name=Contig3466.0.g77</t>
  </si>
  <si>
    <t>Contig3467.0:1-1955</t>
  </si>
  <si>
    <t>Name=Contig3467.0.g76</t>
  </si>
  <si>
    <t>Contig3468.0:76-718</t>
  </si>
  <si>
    <t>Name=Contig3468.0.g82</t>
  </si>
  <si>
    <t>Contig3469.0.0:126-2133</t>
  </si>
  <si>
    <t>Name=Contig3469.0.0.g80</t>
  </si>
  <si>
    <t>Contig3469.0.0:2776-3790</t>
  </si>
  <si>
    <t>Name=Contig3469.0.0.g81</t>
  </si>
  <si>
    <t>Contig3470.0:2087-4075</t>
  </si>
  <si>
    <t>Name=Contig3470.0.g101</t>
  </si>
  <si>
    <t>Contig3470.0:386-1932</t>
  </si>
  <si>
    <t>Name=Contig3470.0.g100</t>
  </si>
  <si>
    <t>Contig347.0:2856-7820</t>
  </si>
  <si>
    <t>Name=Contig347.0.g84</t>
  </si>
  <si>
    <t>Contig347.0:37-2025</t>
  </si>
  <si>
    <t>Name=Contig347.0.g83</t>
  </si>
  <si>
    <t>Contig347.1:113-905</t>
  </si>
  <si>
    <t>Name=Contig347.1.g10</t>
  </si>
  <si>
    <t>Contig347.1:2980-5815</t>
  </si>
  <si>
    <t>Name=Contig347.1.g12</t>
  </si>
  <si>
    <t>Contig347.1:988-2835</t>
  </si>
  <si>
    <t>Name=Contig347.1.g11</t>
  </si>
  <si>
    <t>Contig3472.0:1-1195</t>
  </si>
  <si>
    <t>Name=Contig3472.0.g97</t>
  </si>
  <si>
    <t>Contig3472.0:1437-3115</t>
  </si>
  <si>
    <t>Name=Contig3472.0.g98</t>
  </si>
  <si>
    <t>Contig3473.0:1-975</t>
  </si>
  <si>
    <t>Name=Contig3473.0.g99</t>
  </si>
  <si>
    <t>Contig3474.0:76-806</t>
  </si>
  <si>
    <t>Name=Contig3474.0.g95</t>
  </si>
  <si>
    <t>Contig3475.0.2:126-3563</t>
  </si>
  <si>
    <t>Name=Contig3475.0.2.g96</t>
  </si>
  <si>
    <t>Contig3476.0:167-3815</t>
  </si>
  <si>
    <t>Name=Contig3476.0.g92</t>
  </si>
  <si>
    <t>Contig3476.0:3986-5720</t>
  </si>
  <si>
    <t>Name=Contig3476.0.g93</t>
  </si>
  <si>
    <t>Contig3477.0:1-1025</t>
  </si>
  <si>
    <t>Name=Contig3477.0.g94</t>
  </si>
  <si>
    <t>Contig3478.0:106-6190</t>
  </si>
  <si>
    <t>Name=Contig3478.0.g102</t>
  </si>
  <si>
    <t>Contig3481.0:136-2910</t>
  </si>
  <si>
    <t>Name=Contig3481.0.g60</t>
  </si>
  <si>
    <t>Contig348.1:196-2540</t>
  </si>
  <si>
    <t>Name=Contig348.1.g13</t>
  </si>
  <si>
    <t>Contig3483.0:1-1705</t>
  </si>
  <si>
    <t>Name=Contig3483.0.g59</t>
  </si>
  <si>
    <t>Contig3484.0:86-3090</t>
  </si>
  <si>
    <t>Name=Contig3484.0.g62</t>
  </si>
  <si>
    <t>Contig3485.0:27-4095</t>
  </si>
  <si>
    <t>Name=Contig3485.0.g61</t>
  </si>
  <si>
    <t>Contig3489.0:1-1505</t>
  </si>
  <si>
    <t>Name=Contig3489.0.g58</t>
  </si>
  <si>
    <t>Contig3490.0:326-5873</t>
  </si>
  <si>
    <t>Name=Contig3490.0.g101</t>
  </si>
  <si>
    <t>Contig349.0:176-3280</t>
  </si>
  <si>
    <t>Name=Contig349.0.g79</t>
  </si>
  <si>
    <t>Contig3491.0:306-1890</t>
  </si>
  <si>
    <t>Name=Contig3491.0.g37</t>
  </si>
  <si>
    <t>Contig349.1:1-2465</t>
  </si>
  <si>
    <t>Name=Contig349.1.g14</t>
  </si>
  <si>
    <t>Note=Borrelia_P83/100_protein</t>
  </si>
  <si>
    <t>Contig3492.0:1-5695</t>
  </si>
  <si>
    <t>Name=Contig3492.0.g103</t>
  </si>
  <si>
    <t>Contig3493.0:66-1100</t>
  </si>
  <si>
    <t>Name=Contig3493.0.g39</t>
  </si>
  <si>
    <t>Contig3494.0:1727-2295</t>
  </si>
  <si>
    <t>Name=Contig3494.0.g98</t>
  </si>
  <si>
    <t>Contig3495.0:1-1495</t>
  </si>
  <si>
    <t>Name=Contig3495.0.g34</t>
  </si>
  <si>
    <t>Contig3496.0:76-17080</t>
  </si>
  <si>
    <t>Name=Contig3496.0.g100</t>
  </si>
  <si>
    <t>Contig3497.0:196-2190</t>
  </si>
  <si>
    <t>Name=Contig3497.0.g35</t>
  </si>
  <si>
    <t>Contig3499.0:556-1720</t>
  </si>
  <si>
    <t>Name=Contig3499.0.g105</t>
  </si>
  <si>
    <t>Contig3500.0.0:86-1687</t>
  </si>
  <si>
    <t>Name=Contig3500.0.0.g26</t>
  </si>
  <si>
    <t>Contig3501.0:186-2931</t>
  </si>
  <si>
    <t>Name=Contig3501.0.g27</t>
  </si>
  <si>
    <t>Contig350.1:1-965</t>
  </si>
  <si>
    <t>Name=Contig350.1.g15</t>
  </si>
  <si>
    <t>Contig35.0:1-2035</t>
  </si>
  <si>
    <t>Name=Contig35.0.g44</t>
  </si>
  <si>
    <t>Contig3502.0:1-1655</t>
  </si>
  <si>
    <t>Name=Contig3502.0.g24</t>
  </si>
  <si>
    <t>Contig3503.0:2-2397</t>
  </si>
  <si>
    <t>Name=Contig3503.0.g25</t>
  </si>
  <si>
    <t>Contig3505.0.1:86-2464</t>
  </si>
  <si>
    <t>Name=Contig3505.0.1.g30</t>
  </si>
  <si>
    <t>Contig3506.0:157-1195</t>
  </si>
  <si>
    <t>Name=Contig3506.0.g28</t>
  </si>
  <si>
    <t>Contig3507.0.0:136-1411</t>
  </si>
  <si>
    <t>Name=Contig3507.0.0.g29</t>
  </si>
  <si>
    <t>Contig3508.0:30-1380</t>
  </si>
  <si>
    <t>Name=Contig3508.0.g23</t>
  </si>
  <si>
    <t>Contig351.0:617-2495</t>
  </si>
  <si>
    <t>Name=Contig351.0.g97</t>
  </si>
  <si>
    <t>Contig3511.0:196-2180</t>
  </si>
  <si>
    <t>Name=Contig3511.0.g9</t>
  </si>
  <si>
    <t>Contig351.1:166-5630</t>
  </si>
  <si>
    <t>Name=Contig351.1.g16</t>
  </si>
  <si>
    <t>Contig3512.0:296-1650</t>
  </si>
  <si>
    <t>Name=Contig3512.0.g11</t>
  </si>
  <si>
    <t>Contig35.1:2150-5605</t>
  </si>
  <si>
    <t>Name=Contig35.1.g121</t>
  </si>
  <si>
    <t>Contig35.1:2-2113</t>
  </si>
  <si>
    <t>Name=Contig35.1.g120</t>
  </si>
  <si>
    <t>Contig3513.0:136-1840</t>
  </si>
  <si>
    <t>Name=Contig3513.0.g10</t>
  </si>
  <si>
    <t>Contig3514.0:3-1244</t>
  </si>
  <si>
    <t>Name=Contig3514.0.g13</t>
  </si>
  <si>
    <t>Contig3515.0:29-1375</t>
  </si>
  <si>
    <t>Name=Contig3515.0.g12</t>
  </si>
  <si>
    <t>Contig3516.0:76-3770</t>
  </si>
  <si>
    <t>Name=Contig3516.0.g37</t>
  </si>
  <si>
    <t>Contig3517.0:1-895</t>
  </si>
  <si>
    <t>Name=Contig3517.0.g36</t>
  </si>
  <si>
    <t>Contig3519.0:1-2695</t>
  </si>
  <si>
    <t>Name=Contig3519.0.g29</t>
  </si>
  <si>
    <t>Contig352.0:1-1895</t>
  </si>
  <si>
    <t>Name=Contig352.0.g99</t>
  </si>
  <si>
    <t>Contig3521.0:156-4200</t>
  </si>
  <si>
    <t>Name=Contig3521.0.g38</t>
  </si>
  <si>
    <t>Contig352.1:2214-2665</t>
  </si>
  <si>
    <t>Name=Contig352.1.g17</t>
  </si>
  <si>
    <t>Contig3522.0:1-1915</t>
  </si>
  <si>
    <t>Name=Contig3522.0.g39</t>
  </si>
  <si>
    <t>Contig3523.0:1136-3260</t>
  </si>
  <si>
    <t>Name=Contig3523.0.g40</t>
  </si>
  <si>
    <t>Contig3524.0:1-1515</t>
  </si>
  <si>
    <t>Name=Contig3524.0.g37</t>
  </si>
  <si>
    <t>Contig3528.0:47-1285</t>
  </si>
  <si>
    <t>Name=Contig3528.0.g35</t>
  </si>
  <si>
    <t>Contig3529.0:297-3315</t>
  </si>
  <si>
    <t>Name=Contig3529.0.g36</t>
  </si>
  <si>
    <t>Contig3530.0:226-2360</t>
  </si>
  <si>
    <t>Name=Contig3530.0.g66</t>
  </si>
  <si>
    <t>Contig353.0:87-2015</t>
  </si>
  <si>
    <t>Name=Contig353.0.g98</t>
  </si>
  <si>
    <t>Contig3531.0:1-1485</t>
  </si>
  <si>
    <t>Name=Contig3531.0.g65</t>
  </si>
  <si>
    <t>Contig353.1:2-1436</t>
  </si>
  <si>
    <t>Name=Contig353.1.g18</t>
  </si>
  <si>
    <t>Contig3532.0:1-7105</t>
  </si>
  <si>
    <t>Name=Contig3532.0.g64</t>
  </si>
  <si>
    <t>Contig3534.0:66-831</t>
  </si>
  <si>
    <t>Name=Contig3534.0.g69</t>
  </si>
  <si>
    <t>Contig3536.0:37-1295</t>
  </si>
  <si>
    <t>Name=Contig3536.0.g68</t>
  </si>
  <si>
    <t>Contig3537.0:1-1325</t>
  </si>
  <si>
    <t>Name=Contig3537.0.g67</t>
  </si>
  <si>
    <t>Contig3538.0:1326-3732</t>
  </si>
  <si>
    <t>Name=Contig3538.0.g71</t>
  </si>
  <si>
    <t>Contig3539.0.2:66-936</t>
  </si>
  <si>
    <t>Name=Contig3539.0.2.g70</t>
  </si>
  <si>
    <t>Contig3540.0.0:166-2460</t>
  </si>
  <si>
    <t>Name=Contig3540.0.0.g89</t>
  </si>
  <si>
    <t>Contig3540.0.1:1-2685</t>
  </si>
  <si>
    <t>Name=Contig3540.0.1.g90</t>
  </si>
  <si>
    <t>Contig354.0:1-2745</t>
  </si>
  <si>
    <t>Name=Contig354.0.g100</t>
  </si>
  <si>
    <t>Contig3541.0:536-3421</t>
  </si>
  <si>
    <t>Name=Contig3541.0.g91</t>
  </si>
  <si>
    <t>Contig354.1:1-18505</t>
  </si>
  <si>
    <t>Name=Contig354.1.g19</t>
  </si>
  <si>
    <t>Contig3542.0:1-3555</t>
  </si>
  <si>
    <t>Name=Contig3542.0.g86</t>
  </si>
  <si>
    <t>Contig3543.0:2396-3985</t>
  </si>
  <si>
    <t>Name=Contig3543.0.g88</t>
  </si>
  <si>
    <t>Contig3543.0:616-2381</t>
  </si>
  <si>
    <t>Name=Contig3543.0.g87</t>
  </si>
  <si>
    <t>Contig3544.0:86-915</t>
  </si>
  <si>
    <t>Name=Contig3544.0.g84</t>
  </si>
  <si>
    <t>Note=Translocon-associated_protein%2C_gamma_subunit_(TRAP-gamma)</t>
  </si>
  <si>
    <t>Contig3546.0:97-1435</t>
  </si>
  <si>
    <t>Name=Contig3546.0.g82</t>
  </si>
  <si>
    <t>Contig3547.0:136-3120</t>
  </si>
  <si>
    <t>Name=Contig3547.0.g83</t>
  </si>
  <si>
    <t>Contig3548.0:2839-8935</t>
  </si>
  <si>
    <t>Name=Contig3548.0.g95</t>
  </si>
  <si>
    <t>Contig3548.0:416-2800</t>
  </si>
  <si>
    <t>Name=Contig3548.0.g94</t>
  </si>
  <si>
    <t>Contig3549.0:47-1615</t>
  </si>
  <si>
    <t>Name=Contig3549.0.g96</t>
  </si>
  <si>
    <t>Contig3550.0:186-4360</t>
  </si>
  <si>
    <t>Name=Contig3550.0.g84</t>
  </si>
  <si>
    <t>Contig3550.0:4456-4980</t>
  </si>
  <si>
    <t>Name=Contig3550.0.g85</t>
  </si>
  <si>
    <t>Note=Nucleocapsid_N_protein</t>
  </si>
  <si>
    <t>Contig3551.0:1-4225</t>
  </si>
  <si>
    <t>Name=Contig3551.0.g83</t>
  </si>
  <si>
    <t>Contig355.1:156-5964</t>
  </si>
  <si>
    <t>Name=Contig355.1.g20</t>
  </si>
  <si>
    <t>Contig3552.0.0:1-1275</t>
  </si>
  <si>
    <t>Name=Contig3552.0.0.g87</t>
  </si>
  <si>
    <t>Contig3552.0.0:1841-2715</t>
  </si>
  <si>
    <t>Name=Contig3552.0.0.g88</t>
  </si>
  <si>
    <t>Contig3552.0.0:3164-3725</t>
  </si>
  <si>
    <t>Name=Contig3552.0.0.g89</t>
  </si>
  <si>
    <t>Note=Trypsin-sensitive_surface-exposed_protein</t>
  </si>
  <si>
    <t>Contig3553.0:473-1675</t>
  </si>
  <si>
    <t>Name=Contig3553.0.g86</t>
  </si>
  <si>
    <t>Contig3554.0.1:1-875</t>
  </si>
  <si>
    <t>Name=Contig3554.0.1.g79</t>
  </si>
  <si>
    <t>Contig3556.0:556-5530</t>
  </si>
  <si>
    <t>Name=Contig3556.0.g82</t>
  </si>
  <si>
    <t>Contig3557.0:326-763</t>
  </si>
  <si>
    <t>Name=Contig3557.0.g80</t>
  </si>
  <si>
    <t>Contig3557.0:946-3800</t>
  </si>
  <si>
    <t>Name=Contig3557.0.g81</t>
  </si>
  <si>
    <t>Note=Lipoprotein_associated_domain</t>
  </si>
  <si>
    <t>Contig3558.0:76-1192</t>
  </si>
  <si>
    <t>Name=Contig3558.0.g92</t>
  </si>
  <si>
    <t>Contig3559.0:236-1070</t>
  </si>
  <si>
    <t>Name=Contig3559.0.g91</t>
  </si>
  <si>
    <t>Contig3560.0:76-2090</t>
  </si>
  <si>
    <t>Name=Contig3560.0.g8</t>
  </si>
  <si>
    <t>Contig356.0:67-2435</t>
  </si>
  <si>
    <t>Name=Contig356.0.g103</t>
  </si>
  <si>
    <t>Contig356.1:1-11695</t>
  </si>
  <si>
    <t>Name=Contig356.1.g21</t>
  </si>
  <si>
    <t>Contig3562.0:136-1820</t>
  </si>
  <si>
    <t>Name=Contig3562.0.g9</t>
  </si>
  <si>
    <t>Contig3563.0.0:190-1375</t>
  </si>
  <si>
    <t>Name=Contig3563.0.0.g10</t>
  </si>
  <si>
    <t>Contig3565.0:886-3086</t>
  </si>
  <si>
    <t>Name=Contig3565.0.g11</t>
  </si>
  <si>
    <t>Contig3566.0:1-2565</t>
  </si>
  <si>
    <t>Name=Contig3566.0.g12</t>
  </si>
  <si>
    <t>Contig3567.0:1-1005</t>
  </si>
  <si>
    <t>Name=Contig3567.0.g13</t>
  </si>
  <si>
    <t>Contig3569.0:67-5595</t>
  </si>
  <si>
    <t>Name=Contig3569.0.g7</t>
  </si>
  <si>
    <t>Contig357.0:166-3420</t>
  </si>
  <si>
    <t>Name=Contig357.0.g101</t>
  </si>
  <si>
    <t>Contig357.0:3440-4235</t>
  </si>
  <si>
    <t>Name=Contig357.0.g102</t>
  </si>
  <si>
    <t>Contig3571.0:2-5994</t>
  </si>
  <si>
    <t>Name=Contig3571.0.g78</t>
  </si>
  <si>
    <t>Contig357.1:326-3580</t>
  </si>
  <si>
    <t>Name=Contig357.1.g22</t>
  </si>
  <si>
    <t>Contig3572.0:226-2130</t>
  </si>
  <si>
    <t>Name=Contig3572.0.g77</t>
  </si>
  <si>
    <t>Contig3573.0:47-1755</t>
  </si>
  <si>
    <t>Name=Contig3573.0.g76</t>
  </si>
  <si>
    <t>Contig3574.0:66-1480</t>
  </si>
  <si>
    <t>Name=Contig3574.0.g75</t>
  </si>
  <si>
    <t>Contig3575.0:1-435</t>
  </si>
  <si>
    <t>Name=Contig3575.0.g74</t>
  </si>
  <si>
    <t>Contig3577.0:1-1615</t>
  </si>
  <si>
    <t>Name=Contig3577.0.g73</t>
  </si>
  <si>
    <t>Contig3579.0:196-2850</t>
  </si>
  <si>
    <t>Name=Contig3579.0.g71</t>
  </si>
  <si>
    <t>Contig3580.0:1-1545</t>
  </si>
  <si>
    <t>Name=Contig3580.0.g81</t>
  </si>
  <si>
    <t>Contig358.0:106-1256</t>
  </si>
  <si>
    <t>Name=Contig358.0.g96</t>
  </si>
  <si>
    <t>Note=tRNAHis_guanylyltransferase</t>
  </si>
  <si>
    <t>Contig358.1:246-1998</t>
  </si>
  <si>
    <t>Name=Contig358.1.g23</t>
  </si>
  <si>
    <t>Contig3582.0:67-615</t>
  </si>
  <si>
    <t>Name=Contig3582.0.g79</t>
  </si>
  <si>
    <t>Contig3582.0:816-2602</t>
  </si>
  <si>
    <t>Name=Contig3582.0.g80</t>
  </si>
  <si>
    <t>Note=Protein_of_unknown_function_(DUF3231)</t>
  </si>
  <si>
    <t>Contig3584.0:1-1535</t>
  </si>
  <si>
    <t>Name=Contig3584.0.g85</t>
  </si>
  <si>
    <t>Contig3585.0.0:857-2675</t>
  </si>
  <si>
    <t>Name=Contig3585.0.0.g86</t>
  </si>
  <si>
    <t>Contig3585.0.1:19-1189</t>
  </si>
  <si>
    <t>Name=Contig3585.0.1.g87</t>
  </si>
  <si>
    <t>Contig3586.0:96-2370</t>
  </si>
  <si>
    <t>Name=Contig3586.0.g82</t>
  </si>
  <si>
    <t>Contig3587.0:107-715</t>
  </si>
  <si>
    <t>Name=Contig3587.0.g83</t>
  </si>
  <si>
    <t>Note=Protein_of_unknown_function_(DUF3373)</t>
  </si>
  <si>
    <t>Contig3587.0:1301-6745</t>
  </si>
  <si>
    <t>Name=Contig3587.0.g84</t>
  </si>
  <si>
    <t>Contig3589.0:1-775</t>
  </si>
  <si>
    <t>Name=Contig3589.0.g88</t>
  </si>
  <si>
    <t>Note=Protein_of_unknown_function_(DUF3087)</t>
  </si>
  <si>
    <t>Contig3590.0:256-2605</t>
  </si>
  <si>
    <t>Name=Contig3590.0.g84</t>
  </si>
  <si>
    <t>Contig359.0:69-2235</t>
  </si>
  <si>
    <t>Name=Contig359.0.g95</t>
  </si>
  <si>
    <t>Contig3591.0:28-4575</t>
  </si>
  <si>
    <t>Name=Contig3591.0.g83</t>
  </si>
  <si>
    <t>Contig359.1:12-1800</t>
  </si>
  <si>
    <t>Name=Contig359.1.g24</t>
  </si>
  <si>
    <t>Contig359.1:1916-6440</t>
  </si>
  <si>
    <t>Name=Contig359.1.g25</t>
  </si>
  <si>
    <t>Contig3592.0:246-1820</t>
  </si>
  <si>
    <t>Name=Contig3592.0.g86</t>
  </si>
  <si>
    <t>Contig3593.0:76-1700</t>
  </si>
  <si>
    <t>Name=Contig3593.0.g85</t>
  </si>
  <si>
    <t>Contig3594.0:236-3361</t>
  </si>
  <si>
    <t>Name=Contig3594.0.g87</t>
  </si>
  <si>
    <t>Contig3596.0:836-6130</t>
  </si>
  <si>
    <t>Name=Contig3596.0.g89</t>
  </si>
  <si>
    <t>Contig3597.0:1-2035</t>
  </si>
  <si>
    <t>Name=Contig3597.0.g88</t>
  </si>
  <si>
    <t>Contig3598.0.1:34-710</t>
  </si>
  <si>
    <t>Name=Contig3598.0.1.g92</t>
  </si>
  <si>
    <t>Contig3599.0:1256-2320</t>
  </si>
  <si>
    <t>Name=Contig3599.0.g91</t>
  </si>
  <si>
    <t>Note=Beta_propeller_domain</t>
  </si>
  <si>
    <t>Contig3599.0:86-800</t>
  </si>
  <si>
    <t>Name=Contig3599.0.g90</t>
  </si>
  <si>
    <t>Note=Cell_division_protein_48_(CDC48)%2C_N-terminal_domain</t>
  </si>
  <si>
    <t>Contig3600.0:136-1046</t>
  </si>
  <si>
    <t>Name=Contig3600.0.g61</t>
  </si>
  <si>
    <t>Contig360.0:1-285</t>
  </si>
  <si>
    <t>Name=Contig360.0.g44</t>
  </si>
  <si>
    <t>Contig360.1:1476-4010</t>
  </si>
  <si>
    <t>Name=Contig360.1.g27</t>
  </si>
  <si>
    <t>Contig360.1:177-1355</t>
  </si>
  <si>
    <t>Name=Contig360.1.g26</t>
  </si>
  <si>
    <t>Contig360.1:4022-4795</t>
  </si>
  <si>
    <t>Name=Contig360.1.g28</t>
  </si>
  <si>
    <t>Contig3602.0:130-2495</t>
  </si>
  <si>
    <t>Name=Contig3602.0.g5</t>
  </si>
  <si>
    <t>Note=Integral_membrane_protein_DUF92</t>
  </si>
  <si>
    <t>Contig3602.0:2736-3910</t>
  </si>
  <si>
    <t>Name=Contig3602.0.g6</t>
  </si>
  <si>
    <t>Contig3602.0:4137-6165</t>
  </si>
  <si>
    <t>Name=Contig3602.0.g7</t>
  </si>
  <si>
    <t>Contig3603.0.1:1-1105</t>
  </si>
  <si>
    <t>Name=Contig3603.0.1.g83</t>
  </si>
  <si>
    <t>Contig3604.0:1-1305</t>
  </si>
  <si>
    <t>Name=Contig3604.0.g18</t>
  </si>
  <si>
    <t>Contig3607.0:76-1500</t>
  </si>
  <si>
    <t>Name=Contig3607.0.g19</t>
  </si>
  <si>
    <t>Contig3608.0.1:696-2450</t>
  </si>
  <si>
    <t>Name=Contig3608.0.1.g15</t>
  </si>
  <si>
    <t>Contig3610.0:376-882</t>
  </si>
  <si>
    <t>Name=Contig3610.0.g112</t>
  </si>
  <si>
    <t>Note=Rabaptin</t>
  </si>
  <si>
    <t>Contig361.1:1-3165</t>
  </si>
  <si>
    <t>Name=Contig361.1.g29</t>
  </si>
  <si>
    <t>Contig361.1:3257-6925</t>
  </si>
  <si>
    <t>Name=Contig361.1.g30</t>
  </si>
  <si>
    <t>Contig36.1:2317-4615</t>
  </si>
  <si>
    <t>Name=Contig36.1.g123</t>
  </si>
  <si>
    <t>Contig3613.0:176-1430</t>
  </si>
  <si>
    <t>Name=Contig3613.0.g111</t>
  </si>
  <si>
    <t>Contig36.1:4687-5875</t>
  </si>
  <si>
    <t>Name=Contig36.1.g124</t>
  </si>
  <si>
    <t>Note=Endonuclease_V</t>
  </si>
  <si>
    <t>Contig3615.0:336-2100</t>
  </si>
  <si>
    <t>Name=Contig3615.0.g45</t>
  </si>
  <si>
    <t>Contig3616.0.0:1-2035</t>
  </si>
  <si>
    <t>Name=Contig3616.0.0.g39</t>
  </si>
  <si>
    <t>Contig36.1:86-2280</t>
  </si>
  <si>
    <t>Name=Contig36.1.g122</t>
  </si>
  <si>
    <t>Note=Peptidase_family_C78</t>
  </si>
  <si>
    <t>Contig3620.0:1016-2290</t>
  </si>
  <si>
    <t>Name=Contig3620.0.g25</t>
  </si>
  <si>
    <t>Contig362.1:116-2285</t>
  </si>
  <si>
    <t>Name=Contig362.1.g31</t>
  </si>
  <si>
    <t>Contig3622.0:286-1240</t>
  </si>
  <si>
    <t>Name=Contig3622.0.g24</t>
  </si>
  <si>
    <t>Contig3623.0:86-3390</t>
  </si>
  <si>
    <t>Name=Contig3623.0.g23</t>
  </si>
  <si>
    <t>Contig3624.0:126-1751</t>
  </si>
  <si>
    <t>Name=Contig3624.0.g28</t>
  </si>
  <si>
    <t>Contig3625.0:27-1795</t>
  </si>
  <si>
    <t>Name=Contig3625.0.g27</t>
  </si>
  <si>
    <t>Contig3627.0:46-2038</t>
  </si>
  <si>
    <t>Name=Contig3627.0.g26</t>
  </si>
  <si>
    <t>Contig3628.0:106-1245</t>
  </si>
  <si>
    <t>Name=Contig3628.0.g22</t>
  </si>
  <si>
    <t>Note=Domain_of_unknown_function%2C_E__rectale_Gene_description_(DUF3877)</t>
  </si>
  <si>
    <t>Contig3629.0:1-995</t>
  </si>
  <si>
    <t>Name=Contig3629.0.g21</t>
  </si>
  <si>
    <t>Contig3631.0:156-4174</t>
  </si>
  <si>
    <t>Name=Contig3631.0.g6</t>
  </si>
  <si>
    <t>Contig3631.0:4486-4907</t>
  </si>
  <si>
    <t>Name=Contig3631.0.g7</t>
  </si>
  <si>
    <t>Contig363.1:86-4105</t>
  </si>
  <si>
    <t>Name=Contig363.1.g32</t>
  </si>
  <si>
    <t>Contig3632.0:76-3057</t>
  </si>
  <si>
    <t>Name=Contig3632.0.g8</t>
  </si>
  <si>
    <t>Contig3634.0:66-1450</t>
  </si>
  <si>
    <t>Name=Contig3634.0.g56</t>
  </si>
  <si>
    <t>Contig3635.0:1-2715</t>
  </si>
  <si>
    <t>Name=Contig3635.0.g4</t>
  </si>
  <si>
    <t>Contig3636.0.1:2-1698</t>
  </si>
  <si>
    <t>Name=Contig3636.0.1.g2</t>
  </si>
  <si>
    <t>Contig3637.0:1756-2705</t>
  </si>
  <si>
    <t>Name=Contig3637.0.g5</t>
  </si>
  <si>
    <t>Contig3639.0:66-3370</t>
  </si>
  <si>
    <t>Name=Contig3639.0.g11</t>
  </si>
  <si>
    <t>Contig3640.0:276-2500</t>
  </si>
  <si>
    <t>Name=Contig3640.0.g80</t>
  </si>
  <si>
    <t>Note=D-aminopeptidase%2C_domain_B</t>
  </si>
  <si>
    <t>Contig364.0:86-1740</t>
  </si>
  <si>
    <t>Name=Contig364.0.g45</t>
  </si>
  <si>
    <t>Contig364.1:96-2530</t>
  </si>
  <si>
    <t>Name=Contig364.1.g33</t>
  </si>
  <si>
    <t>Contig3642.0:109-995</t>
  </si>
  <si>
    <t>Name=Contig3642.0.g81</t>
  </si>
  <si>
    <t>Contig3644.0:1-1885</t>
  </si>
  <si>
    <t>Name=Contig3644.0.g77</t>
  </si>
  <si>
    <t>Contig3645.0:1-735</t>
  </si>
  <si>
    <t>Name=Contig3645.0.g76</t>
  </si>
  <si>
    <t>Note=Barrier_to_autointegration_factor</t>
  </si>
  <si>
    <t>Contig3646.0:168-1855</t>
  </si>
  <si>
    <t>Name=Contig3646.0.g79</t>
  </si>
  <si>
    <t>Contig3647.0:57-1085</t>
  </si>
  <si>
    <t>Name=Contig3647.0.g78</t>
  </si>
  <si>
    <t>Contig3648.0:76-1891</t>
  </si>
  <si>
    <t>Name=Contig3648.0.g74</t>
  </si>
  <si>
    <t>Contig3649.0:68-1825</t>
  </si>
  <si>
    <t>Name=Contig3649.0.g73</t>
  </si>
  <si>
    <t>Contig3650.0:146-1985</t>
  </si>
  <si>
    <t>Name=Contig3650.0.g112</t>
  </si>
  <si>
    <t>Contig365.0:1356-1769</t>
  </si>
  <si>
    <t>Name=Contig365.0.g46</t>
  </si>
  <si>
    <t>Contig3651.0:76-4350</t>
  </si>
  <si>
    <t>Name=Contig3651.0.g113</t>
  </si>
  <si>
    <t>Contig365.1:2-2500</t>
  </si>
  <si>
    <t>Name=Contig365.1.g34</t>
  </si>
  <si>
    <t>Contig3652.0:256-1422</t>
  </si>
  <si>
    <t>Name=Contig3652.0.g109</t>
  </si>
  <si>
    <t>Contig3653.0:1-585</t>
  </si>
  <si>
    <t>Name=Contig3653.0.g110</t>
  </si>
  <si>
    <t>Note=CorA-like_Mg2+_transporter_protein</t>
  </si>
  <si>
    <t>Contig3653.0:682-4195</t>
  </si>
  <si>
    <t>Name=Contig3653.0.g111</t>
  </si>
  <si>
    <t>Contig3654.0:29-1945</t>
  </si>
  <si>
    <t>Name=Contig3654.0.g108</t>
  </si>
  <si>
    <t>Contig3655.0:1-1045</t>
  </si>
  <si>
    <t>Name=Contig3655.0.g104</t>
  </si>
  <si>
    <t>Contig3656.0:56-2265</t>
  </si>
  <si>
    <t>Name=Contig3656.0.g106</t>
  </si>
  <si>
    <t>Contig3657.0:126-849</t>
  </si>
  <si>
    <t>Name=Contig3657.0.g107</t>
  </si>
  <si>
    <t>Note=Transcription_factor_subunit_Med10_of_Mediator_complex</t>
  </si>
  <si>
    <t>Contig3658.0:636-3240</t>
  </si>
  <si>
    <t>Name=Contig3658.0.g99</t>
  </si>
  <si>
    <t>Contig3659.0:1-1525</t>
  </si>
  <si>
    <t>Name=Contig3659.0.g100</t>
  </si>
  <si>
    <t>Contig3660.0:236-1290</t>
  </si>
  <si>
    <t>Name=Contig3660.0.g75</t>
  </si>
  <si>
    <t>Contig366.0:1-1855</t>
  </si>
  <si>
    <t>Name=Contig366.0.g47</t>
  </si>
  <si>
    <t>Contig3661.0:2-750</t>
  </si>
  <si>
    <t>Name=Contig3661.0.g74</t>
  </si>
  <si>
    <t>Contig366.1:1-3065</t>
  </si>
  <si>
    <t>Name=Contig366.1.g35</t>
  </si>
  <si>
    <t>Contig366.1:3347-3905</t>
  </si>
  <si>
    <t>Name=Contig366.1.g36</t>
  </si>
  <si>
    <t>Contig3662.0:67-5975</t>
  </si>
  <si>
    <t>Name=Contig3662.0.g73</t>
  </si>
  <si>
    <t>Contig3663.0:1-1915</t>
  </si>
  <si>
    <t>Name=Contig3663.0.g72</t>
  </si>
  <si>
    <t>Contig3664.0:928-2595</t>
  </si>
  <si>
    <t>Name=Contig3664.0.g71</t>
  </si>
  <si>
    <t>Contig3667.0:104-1925</t>
  </si>
  <si>
    <t>Name=Contig3667.0.g70</t>
  </si>
  <si>
    <t>Contig3668.0:326-960</t>
  </si>
  <si>
    <t>Name=Contig3668.0.g76</t>
  </si>
  <si>
    <t>Contig3670.0:66-2700</t>
  </si>
  <si>
    <t>Name=Contig3670.0.g103</t>
  </si>
  <si>
    <t>Contig367.0.1:116-2716</t>
  </si>
  <si>
    <t>Name=Contig367.0.1.g48</t>
  </si>
  <si>
    <t>Contig367.0.1:2776-3575</t>
  </si>
  <si>
    <t>Name=Contig367.0.1.g49</t>
  </si>
  <si>
    <t>Contig367.0.1:3577-6885</t>
  </si>
  <si>
    <t>Name=Contig367.0.1.g50</t>
  </si>
  <si>
    <t>Contig367.1:136-3000</t>
  </si>
  <si>
    <t>Name=Contig367.1.g37</t>
  </si>
  <si>
    <t>Contig367.1:3167-4825</t>
  </si>
  <si>
    <t>Name=Contig367.1.g38</t>
  </si>
  <si>
    <t>Contig367.1:5117-6015</t>
  </si>
  <si>
    <t>Name=Contig367.1.g39</t>
  </si>
  <si>
    <t>Contig3673.0:1-955</t>
  </si>
  <si>
    <t>Name=Contig3673.0.g104</t>
  </si>
  <si>
    <t>Contig3674.0:101-1995</t>
  </si>
  <si>
    <t>Name=Contig3674.0.g105</t>
  </si>
  <si>
    <t>Contig3675.0:42-2611</t>
  </si>
  <si>
    <t>Name=Contig3675.0.g106</t>
  </si>
  <si>
    <t>Contig3676.0:1958-11625</t>
  </si>
  <si>
    <t>Name=Contig3676.0.g2</t>
  </si>
  <si>
    <t>Contig3676.0:76-1510</t>
  </si>
  <si>
    <t>Name=Contig3676.0.g1</t>
  </si>
  <si>
    <t>Contig3679.0:3607-5865</t>
  </si>
  <si>
    <t>Name=Contig3679.0.g4</t>
  </si>
  <si>
    <t>Contig3679.0:946-3308</t>
  </si>
  <si>
    <t>Name=Contig3679.0.g3</t>
  </si>
  <si>
    <t>Contig3680.0:2959-4245</t>
  </si>
  <si>
    <t>Name=Contig3680.0.g44</t>
  </si>
  <si>
    <t>Contig3680.0:76-938</t>
  </si>
  <si>
    <t>Name=Contig3680.0.g42</t>
  </si>
  <si>
    <t>Note=Ribonuclease_H2_non-catalytic_subunit_(Ylr154p-like)</t>
  </si>
  <si>
    <t>Contig3680.0:986-2900</t>
  </si>
  <si>
    <t>Name=Contig3680.0.g43</t>
  </si>
  <si>
    <t>Contig368.0.1:1776-4095</t>
  </si>
  <si>
    <t>Name=Contig368.0.1.g52</t>
  </si>
  <si>
    <t>Contig368.0.1:4097-7045</t>
  </si>
  <si>
    <t>Name=Contig368.0.1.g53</t>
  </si>
  <si>
    <t>Contig368.0.1:46-1620</t>
  </si>
  <si>
    <t>Name=Contig368.0.1.g51</t>
  </si>
  <si>
    <t>Contig3681.0:1-1425</t>
  </si>
  <si>
    <t>Name=Contig3681.0.g41</t>
  </si>
  <si>
    <t>Contig368.1:86-2000</t>
  </si>
  <si>
    <t>Name=Contig368.1.g40</t>
  </si>
  <si>
    <t>Contig3682.0:606-2080</t>
  </si>
  <si>
    <t>Name=Contig3682.0.g45</t>
  </si>
  <si>
    <t>Contig3684.0.0:3808-5665</t>
  </si>
  <si>
    <t>Name=Contig3684.0.0.g49</t>
  </si>
  <si>
    <t>Contig3684.0.0:9-2725</t>
  </si>
  <si>
    <t>Name=Contig3684.0.0.g48</t>
  </si>
  <si>
    <t>Contig3685.0.1:2176-5798</t>
  </si>
  <si>
    <t>Name=Contig3685.0.1.g47</t>
  </si>
  <si>
    <t>Contig3685.0.1:3-1906</t>
  </si>
  <si>
    <t>Name=Contig3685.0.1.g46</t>
  </si>
  <si>
    <t>Contig3687.0:897-1675</t>
  </si>
  <si>
    <t>Name=Contig3687.0.g50</t>
  </si>
  <si>
    <t>Contig3688.0:86-857</t>
  </si>
  <si>
    <t>Name=Contig3688.0.g40</t>
  </si>
  <si>
    <t>Note=Geminivirus_BL1_movement_protein</t>
  </si>
  <si>
    <t>Contig3689.0:596-5090</t>
  </si>
  <si>
    <t>Name=Contig3689.0.g39</t>
  </si>
  <si>
    <t>Contig3690.0:76-2706</t>
  </si>
  <si>
    <t>Name=Contig3690.0.g21</t>
  </si>
  <si>
    <t>Contig369.0:446-5792</t>
  </si>
  <si>
    <t>Name=Contig369.0.g54</t>
  </si>
  <si>
    <t>Note=CHAT_domain</t>
  </si>
  <si>
    <t>Contig369.1:1-1705</t>
  </si>
  <si>
    <t>Name=Contig369.1.g41</t>
  </si>
  <si>
    <t>Contig3692.0:1706-4180</t>
  </si>
  <si>
    <t>Name=Contig3692.0.g19</t>
  </si>
  <si>
    <t>Contig3693.0:46-3585</t>
  </si>
  <si>
    <t>Name=Contig3693.0.g20</t>
  </si>
  <si>
    <t>Contig3694.0.0:176-2560</t>
  </si>
  <si>
    <t>Name=Contig3694.0.0.g98</t>
  </si>
  <si>
    <t>Contig3694.0.0:2637-3055</t>
  </si>
  <si>
    <t>Name=Contig3694.0.0.g99</t>
  </si>
  <si>
    <t>Note=Vanadium-binding_protein_2</t>
  </si>
  <si>
    <t>Contig3694.0.0:3156-5050</t>
  </si>
  <si>
    <t>Name=Contig3694.0.0.g100</t>
  </si>
  <si>
    <t>Contig3694.0.0:5055-6685</t>
  </si>
  <si>
    <t>Name=Contig3694.0.0.g101</t>
  </si>
  <si>
    <t>Contig3694.0.0:6806-9776</t>
  </si>
  <si>
    <t>Name=Contig3694.0.0.g102</t>
  </si>
  <si>
    <t>Contig3694.0.0:9877-14985</t>
  </si>
  <si>
    <t>Name=Contig3694.0.0.g103</t>
  </si>
  <si>
    <t>Contig3695.0:2017-4205</t>
  </si>
  <si>
    <t>Name=Contig3695.0.g105</t>
  </si>
  <si>
    <t>Contig3695.0:66-1997</t>
  </si>
  <si>
    <t>Name=Contig3695.0.g104</t>
  </si>
  <si>
    <t>Contig3696.0:117-2525</t>
  </si>
  <si>
    <t>Name=Contig3696.0.g22</t>
  </si>
  <si>
    <t>Contig3698.0:1-445</t>
  </si>
  <si>
    <t>Name=Contig3698.0.g13</t>
  </si>
  <si>
    <t>Contig3699.0:1517-4115</t>
  </si>
  <si>
    <t>Name=Contig3699.0.g14</t>
  </si>
  <si>
    <t>Contig3700.0:1-1775</t>
  </si>
  <si>
    <t>Name=Contig3700.0.g27</t>
  </si>
  <si>
    <t>Contig3701.0:1-2275</t>
  </si>
  <si>
    <t>Name=Contig3701.0.g57</t>
  </si>
  <si>
    <t>Contig3701.0:2406-3080</t>
  </si>
  <si>
    <t>Name=Contig3701.0.g58</t>
  </si>
  <si>
    <t>Contig370.1:11859-12865</t>
  </si>
  <si>
    <t>Name=Contig370.1.g43</t>
  </si>
  <si>
    <t>Contig370.1:13016-14220</t>
  </si>
  <si>
    <t>Name=Contig370.1.g44</t>
  </si>
  <si>
    <t>Note=ApaLI-like_restriction_endonuclease</t>
  </si>
  <si>
    <t>Contig370.1:146-11824</t>
  </si>
  <si>
    <t>Name=Contig370.1.g42</t>
  </si>
  <si>
    <t>Contig3702.0:506-4061</t>
  </si>
  <si>
    <t>Name=Contig3702.0.g12</t>
  </si>
  <si>
    <t>Contig3703.0:236-1930</t>
  </si>
  <si>
    <t>Name=Contig3703.0.g30</t>
  </si>
  <si>
    <t>Contig3704.0:80-2915</t>
  </si>
  <si>
    <t>Name=Contig3704.0.g60</t>
  </si>
  <si>
    <t>Contig37.0:463-4365</t>
  </si>
  <si>
    <t>Name=Contig37.0.g47</t>
  </si>
  <si>
    <t>Contig3705.0:76-2538</t>
  </si>
  <si>
    <t>Name=Contig3705.0.g61</t>
  </si>
  <si>
    <t>Contig3706.0:596-5080</t>
  </si>
  <si>
    <t>Name=Contig3706.0.g62</t>
  </si>
  <si>
    <t>Contig3707.0.0:31-2366</t>
  </si>
  <si>
    <t>Name=Contig3707.0.0.g34</t>
  </si>
  <si>
    <t>Contig3710.0:137-4225</t>
  </si>
  <si>
    <t>Name=Contig3710.0.g72</t>
  </si>
  <si>
    <t>Contig3710.0:4282-6365</t>
  </si>
  <si>
    <t>Name=Contig3710.0.g73</t>
  </si>
  <si>
    <t>Contig37.1:1-1235</t>
  </si>
  <si>
    <t>Name=Contig37.1.g125</t>
  </si>
  <si>
    <t>Contig371.1:186-11057</t>
  </si>
  <si>
    <t>Name=Contig371.1.g45</t>
  </si>
  <si>
    <t>Contig3712.0:516-2539</t>
  </si>
  <si>
    <t>Name=Contig3712.0.g22</t>
  </si>
  <si>
    <t>Contig3713.0:1387-2875</t>
  </si>
  <si>
    <t>Name=Contig3713.0.g19</t>
  </si>
  <si>
    <t>Contig3714.0:416-2865</t>
  </si>
  <si>
    <t>Name=Contig3714.0.g50</t>
  </si>
  <si>
    <t>Contig3715.0:64-585</t>
  </si>
  <si>
    <t>Name=Contig3715.0.g27</t>
  </si>
  <si>
    <t>Contig3716.0:1-2135</t>
  </si>
  <si>
    <t>Name=Contig3716.0.g26</t>
  </si>
  <si>
    <t>Contig3717.0:1-2225</t>
  </si>
  <si>
    <t>Name=Contig3717.0.g24</t>
  </si>
  <si>
    <t>Contig3719.0:1-3605</t>
  </si>
  <si>
    <t>Name=Contig3719.0.g45</t>
  </si>
  <si>
    <t>Contig3720.0:37-1280</t>
  </si>
  <si>
    <t>Name=Contig3720.0.g4</t>
  </si>
  <si>
    <t>Contig372.0:946-1595</t>
  </si>
  <si>
    <t>Name=Contig372.0.g37</t>
  </si>
  <si>
    <t>Note=Domain_of_unknown_function_(DUF1794)</t>
  </si>
  <si>
    <t>Contig372.0:99-755</t>
  </si>
  <si>
    <t>Name=Contig372.0.g36</t>
  </si>
  <si>
    <t>Contig3721.0:136-1130</t>
  </si>
  <si>
    <t>Name=Contig3721.0.g102</t>
  </si>
  <si>
    <t>Contig372.1:52-4595</t>
  </si>
  <si>
    <t>Name=Contig372.1.g46</t>
  </si>
  <si>
    <t>Contig3722.0:166-2110</t>
  </si>
  <si>
    <t>Name=Contig3722.0.g97</t>
  </si>
  <si>
    <t>Contig3724.0:1-1085</t>
  </si>
  <si>
    <t>Name=Contig3724.0.g108</t>
  </si>
  <si>
    <t>Contig3725.0:96-1360</t>
  </si>
  <si>
    <t>Name=Contig3725.0.g109</t>
  </si>
  <si>
    <t>Contig3726.0:1667-6275</t>
  </si>
  <si>
    <t>Name=Contig3726.0.g101</t>
  </si>
  <si>
    <t>Contig3726.0:46-1660</t>
  </si>
  <si>
    <t>Name=Contig3726.0.g100</t>
  </si>
  <si>
    <t>Note=Eukaryotic_glutathione_synthase%2C_ATP_binding_domain</t>
  </si>
  <si>
    <t>Contig3729.0:606-3070</t>
  </si>
  <si>
    <t>Name=Contig3729.0.g105</t>
  </si>
  <si>
    <t>Contig3730.0.1:1497-2805</t>
  </si>
  <si>
    <t>Name=Contig3730.0.1.g92</t>
  </si>
  <si>
    <t>Contig3730.0.1:2916-3590</t>
  </si>
  <si>
    <t>Name=Contig3730.0.1.g93</t>
  </si>
  <si>
    <t>Contig373.0:1-1245</t>
  </si>
  <si>
    <t>Name=Contig373.0.g35</t>
  </si>
  <si>
    <t>Contig3731.0:1378-10215</t>
  </si>
  <si>
    <t>Name=Contig3731.0.g91</t>
  </si>
  <si>
    <t>Contig373.1:106-2230</t>
  </si>
  <si>
    <t>Name=Contig373.1.g47</t>
  </si>
  <si>
    <t>Contig373.1:2326-3455</t>
  </si>
  <si>
    <t>Name=Contig373.1.g48</t>
  </si>
  <si>
    <t>Contig3732.0:3447-4955</t>
  </si>
  <si>
    <t>Name=Contig3732.0.g94</t>
  </si>
  <si>
    <t>Contig3735.0:1-1605</t>
  </si>
  <si>
    <t>Name=Contig3735.0.g88</t>
  </si>
  <si>
    <t>Contig3736.0.0:105-535</t>
  </si>
  <si>
    <t>Name=Contig3736.0.0.g90</t>
  </si>
  <si>
    <t>Contig3737.0:1-1385</t>
  </si>
  <si>
    <t>Name=Contig3737.0.g89</t>
  </si>
  <si>
    <t>Contig3738.0.0:66-890</t>
  </si>
  <si>
    <t>Name=Contig3738.0.0.g96</t>
  </si>
  <si>
    <t>Contig3738.0.1:66-2586</t>
  </si>
  <si>
    <t>Name=Contig3738.0.1.g97</t>
  </si>
  <si>
    <t>Contig3739.0.1:39-4842</t>
  </si>
  <si>
    <t>Name=Contig3739.0.1.g95</t>
  </si>
  <si>
    <t>Contig3740.0:12-710</t>
  </si>
  <si>
    <t>Name=Contig3740.0.g56</t>
  </si>
  <si>
    <t>Contig374.0:1-1165</t>
  </si>
  <si>
    <t>Name=Contig374.0.g33</t>
  </si>
  <si>
    <t>Note=Archaeal_protein_of_unknown_function_(DUF650)</t>
  </si>
  <si>
    <t>Contig374.0:6316-7190</t>
  </si>
  <si>
    <t>Name=Contig374.0.g34</t>
  </si>
  <si>
    <t>Note=Fz_domain</t>
  </si>
  <si>
    <t>Contig3741.0:1-2325</t>
  </si>
  <si>
    <t>Name=Contig3741.0.g57</t>
  </si>
  <si>
    <t>Contig374.1:1-1605</t>
  </si>
  <si>
    <t>Name=Contig374.1.g49</t>
  </si>
  <si>
    <t>Contig3743.0:42-2255</t>
  </si>
  <si>
    <t>Name=Contig3743.0.g58</t>
  </si>
  <si>
    <t>Contig3745.0:583-5035</t>
  </si>
  <si>
    <t>Name=Contig3745.0.g53</t>
  </si>
  <si>
    <t>Contig3745.0:76-580</t>
  </si>
  <si>
    <t>Name=Contig3745.0.g52</t>
  </si>
  <si>
    <t>Contig3746.0:55-2355</t>
  </si>
  <si>
    <t>Name=Contig3746.0.g29</t>
  </si>
  <si>
    <t>Contig3747.0:106-6176</t>
  </si>
  <si>
    <t>Name=Contig3747.0.g7</t>
  </si>
  <si>
    <t>Contig3748.0:236-2385</t>
  </si>
  <si>
    <t>Name=Contig3748.0.g103</t>
  </si>
  <si>
    <t>Contig375.1:156-1550</t>
  </si>
  <si>
    <t>Name=Contig375.1.g50</t>
  </si>
  <si>
    <t>Contig3752.0:66-1800</t>
  </si>
  <si>
    <t>Name=Contig3752.0.g44</t>
  </si>
  <si>
    <t>Contig3753.0:957-2135</t>
  </si>
  <si>
    <t>Name=Contig3753.0.g43</t>
  </si>
  <si>
    <t>Contig3754.0:216-3090</t>
  </si>
  <si>
    <t>Name=Contig3754.0.g71</t>
  </si>
  <si>
    <t>Note=Spermatozal_protamine_family</t>
  </si>
  <si>
    <t>Contig3755.0:1-885</t>
  </si>
  <si>
    <t>Name=Contig3755.0.g47</t>
  </si>
  <si>
    <t>Contig3757.0:1-1235</t>
  </si>
  <si>
    <t>Name=Contig3757.0.g45</t>
  </si>
  <si>
    <t>Contig3758.0.2:45-1380</t>
  </si>
  <si>
    <t>Name=Contig3758.0.2.g53</t>
  </si>
  <si>
    <t>Note=RNA_pol_II_accessory_factor%2C_Cdc73_family</t>
  </si>
  <si>
    <t>Contig376.0.0:1-2875</t>
  </si>
  <si>
    <t>Name=Contig376.0.0.g31</t>
  </si>
  <si>
    <t>Contig376.0.1:1106-2130</t>
  </si>
  <si>
    <t>Name=Contig376.0.1.g32</t>
  </si>
  <si>
    <t>Contig3761.0:156-1780</t>
  </si>
  <si>
    <t>Name=Contig3761.0.g1</t>
  </si>
  <si>
    <t>Contig376.1:76-3320</t>
  </si>
  <si>
    <t>Name=Contig376.1.g51</t>
  </si>
  <si>
    <t>Contig3762.0:216-1453</t>
  </si>
  <si>
    <t>Name=Contig3762.0.g107</t>
  </si>
  <si>
    <t>Contig3764.0:1-1175</t>
  </si>
  <si>
    <t>Name=Contig3764.0.g2</t>
  </si>
  <si>
    <t>Contig3764.0:1227-3025</t>
  </si>
  <si>
    <t>Name=Contig3764.0.g3</t>
  </si>
  <si>
    <t>Contig3769.0:1-345</t>
  </si>
  <si>
    <t>Name=Contig3769.0.g101</t>
  </si>
  <si>
    <t>Note=Orthopoxvirus_A49R_protein</t>
  </si>
  <si>
    <t>Contig3769.0:466-2570</t>
  </si>
  <si>
    <t>Name=Contig3769.0.g102</t>
  </si>
  <si>
    <t>Contig3770.0:96-960</t>
  </si>
  <si>
    <t>Name=Contig3770.0.g82</t>
  </si>
  <si>
    <t>Contig377.0:1-2285</t>
  </si>
  <si>
    <t>Name=Contig377.0.g30</t>
  </si>
  <si>
    <t>Contig3771.0:1-1865</t>
  </si>
  <si>
    <t>Name=Contig3771.0.g81</t>
  </si>
  <si>
    <t>Contig377.1:71-1295</t>
  </si>
  <si>
    <t>Name=Contig377.1.g52</t>
  </si>
  <si>
    <t>Contig3772.0:1-2305</t>
  </si>
  <si>
    <t>Name=Contig3772.0.g84</t>
  </si>
  <si>
    <t>Contig3773.0:1-1225</t>
  </si>
  <si>
    <t>Name=Contig3773.0.g83</t>
  </si>
  <si>
    <t>Contig3774.0:46-3040</t>
  </si>
  <si>
    <t>Name=Contig3774.0.g86</t>
  </si>
  <si>
    <t>Contig3775.0:106-2493</t>
  </si>
  <si>
    <t>Name=Contig3775.0.g85</t>
  </si>
  <si>
    <t>Contig3777.0:256-2560</t>
  </si>
  <si>
    <t>Name=Contig3777.0.g87</t>
  </si>
  <si>
    <t>Contig3781.0:296-3840</t>
  </si>
  <si>
    <t>Name=Contig3781.0.g49</t>
  </si>
  <si>
    <t>Contig3781.0:4326-5530</t>
  </si>
  <si>
    <t>Name=Contig3781.0.g50</t>
  </si>
  <si>
    <t>Note=PglZ_domain</t>
  </si>
  <si>
    <t>Contig378.1:86-2840</t>
  </si>
  <si>
    <t>Name=Contig378.1.g53</t>
  </si>
  <si>
    <t>Contig3782.0:66-1340</t>
  </si>
  <si>
    <t>Name=Contig3782.0.g51</t>
  </si>
  <si>
    <t>Contig3783.0:1-635</t>
  </si>
  <si>
    <t>Name=Contig3783.0.g52</t>
  </si>
  <si>
    <t>Contig3784.0:216-1771</t>
  </si>
  <si>
    <t>Name=Contig3784.0.g53</t>
  </si>
  <si>
    <t>Contig3786.0:2387-3145</t>
  </si>
  <si>
    <t>Name=Contig3786.0.g55</t>
  </si>
  <si>
    <t>Contig3786.0:576-2378</t>
  </si>
  <si>
    <t>Name=Contig3786.0.g54</t>
  </si>
  <si>
    <t>Contig3787.0:30-1200</t>
  </si>
  <si>
    <t>Name=Contig3787.0.g56</t>
  </si>
  <si>
    <t>Contig3788.0.1:286-1673</t>
  </si>
  <si>
    <t>Name=Contig3788.0.1.g57</t>
  </si>
  <si>
    <t>Contig3788.0.1:4256-4633</t>
  </si>
  <si>
    <t>Name=Contig3788.0.1.g58</t>
  </si>
  <si>
    <t>Contig3789.0:1087-5515</t>
  </si>
  <si>
    <t>Name=Contig3789.0.g60</t>
  </si>
  <si>
    <t>Contig3789.0:1-925</t>
  </si>
  <si>
    <t>Name=Contig3789.0.g59</t>
  </si>
  <si>
    <t>Note=Protein_of_unknown_function_(DUF1455)</t>
  </si>
  <si>
    <t>Contig3790.0:17-625</t>
  </si>
  <si>
    <t>Name=Contig3790.0.g40</t>
  </si>
  <si>
    <t>Contig3791.0:66-1146</t>
  </si>
  <si>
    <t>Name=Contig3791.0.g39</t>
  </si>
  <si>
    <t>Contig379.1:15-1070</t>
  </si>
  <si>
    <t>Name=Contig379.1.g54</t>
  </si>
  <si>
    <t>Contig3792.0:86-2080</t>
  </si>
  <si>
    <t>Name=Contig3792.0.g38</t>
  </si>
  <si>
    <t>Contig3793.0:1207-1605</t>
  </si>
  <si>
    <t>Name=Contig3793.0.g37</t>
  </si>
  <si>
    <t>Contig3793.0:37-1115</t>
  </si>
  <si>
    <t>Name=Contig3793.0.g36</t>
  </si>
  <si>
    <t>Contig3794.0:106-720</t>
  </si>
  <si>
    <t>Name=Contig3794.0.g35</t>
  </si>
  <si>
    <t>Contig3795.0:206-2230</t>
  </si>
  <si>
    <t>Name=Contig3795.0.g34</t>
  </si>
  <si>
    <t>Contig3796.0:86-2710</t>
  </si>
  <si>
    <t>Name=Contig3796.0.g33</t>
  </si>
  <si>
    <t>Contig3797.0:2-3206</t>
  </si>
  <si>
    <t>Name=Contig3797.0.g32</t>
  </si>
  <si>
    <t>Contig3798.0:187-1065</t>
  </si>
  <si>
    <t>Name=Contig3798.0.g42</t>
  </si>
  <si>
    <t>Note=Ribosomal_protein_S3%2C_C-terminal_domain</t>
  </si>
  <si>
    <t>Contig3799.0:1-2415</t>
  </si>
  <si>
    <t>Name=Contig3799.0.g41</t>
  </si>
  <si>
    <t>Contig3801.0.0:365-3105</t>
  </si>
  <si>
    <t>Name=Contig3801.0.0.g5</t>
  </si>
  <si>
    <t>Contig380.1:1-3375</t>
  </si>
  <si>
    <t>Name=Contig380.1.g55</t>
  </si>
  <si>
    <t>Contig380.1:4546-6090</t>
  </si>
  <si>
    <t>Name=Contig380.1.g56</t>
  </si>
  <si>
    <t>Contig3802.0:3656-6220</t>
  </si>
  <si>
    <t>Name=Contig3802.0.g55</t>
  </si>
  <si>
    <t>Contig3802.0:426-2113</t>
  </si>
  <si>
    <t>Name=Contig3802.0.g54</t>
  </si>
  <si>
    <t>Contig3803.0:1346-1680</t>
  </si>
  <si>
    <t>Name=Contig3803.0.g87</t>
  </si>
  <si>
    <t>Contig3803.0:1766-2115</t>
  </si>
  <si>
    <t>Name=Contig3803.0.g88</t>
  </si>
  <si>
    <t>Contig3803.0:20-375</t>
  </si>
  <si>
    <t>Name=Contig3803.0.g84</t>
  </si>
  <si>
    <t>Contig3803.0:476-810</t>
  </si>
  <si>
    <t>Name=Contig3803.0.g85</t>
  </si>
  <si>
    <t>Contig3803.0:896-1245</t>
  </si>
  <si>
    <t>Name=Contig3803.0.g86</t>
  </si>
  <si>
    <t>Contig3805.0:246-1460</t>
  </si>
  <si>
    <t>Name=Contig3805.0.g44</t>
  </si>
  <si>
    <t>Contig3806.0:1-2675</t>
  </si>
  <si>
    <t>Name=Contig3806.0.g43</t>
  </si>
  <si>
    <t>Contig3807.0:1-1095</t>
  </si>
  <si>
    <t>Name=Contig3807.0.g79</t>
  </si>
  <si>
    <t>Contig3808.0.0:116-2080</t>
  </si>
  <si>
    <t>Name=Contig3808.0.0.g78</t>
  </si>
  <si>
    <t>Contig3811.0:40-1340</t>
  </si>
  <si>
    <t>Name=Contig3811.0.g85</t>
  </si>
  <si>
    <t>Note=Frog_antimicrobial_peptide</t>
  </si>
  <si>
    <t>Contig38.1:1-4875</t>
  </si>
  <si>
    <t>Name=Contig38.1.g126</t>
  </si>
  <si>
    <t>Contig381.1:56-520</t>
  </si>
  <si>
    <t>Name=Contig381.1.g57</t>
  </si>
  <si>
    <t>Note=Ribosomal_protein_S10p/S20e</t>
  </si>
  <si>
    <t>Contig381.1:576-4860</t>
  </si>
  <si>
    <t>Name=Contig381.1.g58</t>
  </si>
  <si>
    <t>Contig3813.0:306-18039</t>
  </si>
  <si>
    <t>Name=Contig3813.0.g86</t>
  </si>
  <si>
    <t>Contig3814.0:257-2495</t>
  </si>
  <si>
    <t>Name=Contig3814.0.g87</t>
  </si>
  <si>
    <t>Contig3816.0.0:666-14920</t>
  </si>
  <si>
    <t>Name=Contig3816.0.0.g88</t>
  </si>
  <si>
    <t>Note=Mu_DNA_binding%2C_I_gamma_subdomain</t>
  </si>
  <si>
    <t>Contig3817.0:199-4345</t>
  </si>
  <si>
    <t>Name=Contig3817.0.g89</t>
  </si>
  <si>
    <t>Contig3819.0:1-2285</t>
  </si>
  <si>
    <t>Name=Contig3819.0.g2</t>
  </si>
  <si>
    <t>Note=Putative_diphthamide_synthesis_protein</t>
  </si>
  <si>
    <t>Contig3819.0:2536-3495</t>
  </si>
  <si>
    <t>Name=Contig3819.0.g3</t>
  </si>
  <si>
    <t>Note=RNA_polymerase_Rpc34_subunit</t>
  </si>
  <si>
    <t>Contig382.1:174-1185</t>
  </si>
  <si>
    <t>Name=Contig382.1.g59</t>
  </si>
  <si>
    <t>Contig3823.0:39-986</t>
  </si>
  <si>
    <t>Name=Contig3823.0.g17</t>
  </si>
  <si>
    <t>Contig3824.0:117-1485</t>
  </si>
  <si>
    <t>Name=Contig3824.0.g14</t>
  </si>
  <si>
    <t>Contig3825.0:306-832</t>
  </si>
  <si>
    <t>Name=Contig3825.0.g13</t>
  </si>
  <si>
    <t>Contig3826.0:99-1515</t>
  </si>
  <si>
    <t>Name=Contig3826.0.g16</t>
  </si>
  <si>
    <t>Contig3827.0:426-1611</t>
  </si>
  <si>
    <t>Name=Contig3827.0.g15</t>
  </si>
  <si>
    <t>Contig3828.0:1-1375</t>
  </si>
  <si>
    <t>Name=Contig3828.0.g19</t>
  </si>
  <si>
    <t>Contig3829.0:143-3315</t>
  </si>
  <si>
    <t>Name=Contig3829.0.g18</t>
  </si>
  <si>
    <t>Contig3831.0:1-1095</t>
  </si>
  <si>
    <t>Name=Contig3831.0.g17</t>
  </si>
  <si>
    <t>Contig3831.0:1566-2121</t>
  </si>
  <si>
    <t>Name=Contig3831.0.g18</t>
  </si>
  <si>
    <t>Contig383.1:616-4630</t>
  </si>
  <si>
    <t>Name=Contig383.1.g60</t>
  </si>
  <si>
    <t>Contig3832.0:1-2165</t>
  </si>
  <si>
    <t>Name=Contig3832.0.g15</t>
  </si>
  <si>
    <t>Contig3833.0:61-2945</t>
  </si>
  <si>
    <t>Name=Contig3833.0.g16</t>
  </si>
  <si>
    <t>Contig3835.0:96-2940</t>
  </si>
  <si>
    <t>Name=Contig3835.0.g14</t>
  </si>
  <si>
    <t>Contig3836.0:1267-3205</t>
  </si>
  <si>
    <t>Name=Contig3836.0.g12</t>
  </si>
  <si>
    <t>Contig3837.0:116-4707</t>
  </si>
  <si>
    <t>Name=Contig3837.0.g13</t>
  </si>
  <si>
    <t>Contig3838.0:387-745</t>
  </si>
  <si>
    <t>Name=Contig3838.0.g19</t>
  </si>
  <si>
    <t>Contig3839.0:2-580</t>
  </si>
  <si>
    <t>Name=Contig3839.0.g20</t>
  </si>
  <si>
    <t>Contig3840.0:236-1980</t>
  </si>
  <si>
    <t>Name=Contig3840.0.g78</t>
  </si>
  <si>
    <t>Note=Amdovirus_non-structural_protein</t>
  </si>
  <si>
    <t>Contig384.0:66-733</t>
  </si>
  <si>
    <t>Name=Contig384.0.g8</t>
  </si>
  <si>
    <t>Note=Uncharacterized_conserved_protein</t>
  </si>
  <si>
    <t>Contig384.1:1406-3272</t>
  </si>
  <si>
    <t>Name=Contig384.1.g61</t>
  </si>
  <si>
    <t>Contig3843.0.1:2-2050</t>
  </si>
  <si>
    <t>Name=Contig3843.0.1.g76</t>
  </si>
  <si>
    <t>Contig3843.0.1:2217-2695</t>
  </si>
  <si>
    <t>Name=Contig3843.0.1.g77</t>
  </si>
  <si>
    <t>Contig3847.0:267-1845</t>
  </si>
  <si>
    <t>Name=Contig3847.0.g79</t>
  </si>
  <si>
    <t>Contig3848.0:12-1994</t>
  </si>
  <si>
    <t>Name=Contig3848.0.g81</t>
  </si>
  <si>
    <t>Contig3849.0:116-4910</t>
  </si>
  <si>
    <t>Name=Contig3849.0.g80</t>
  </si>
  <si>
    <t>Contig3850.0:142-2805</t>
  </si>
  <si>
    <t>Name=Contig3850.0.g42</t>
  </si>
  <si>
    <t>Contig385.1:3255-4245</t>
  </si>
  <si>
    <t>Name=Contig385.1.g63</t>
  </si>
  <si>
    <t>Contig385.1:816-3240</t>
  </si>
  <si>
    <t>Name=Contig385.1.g62</t>
  </si>
  <si>
    <t>Contig3852.0:96-3886</t>
  </si>
  <si>
    <t>Name=Contig3852.0.g43</t>
  </si>
  <si>
    <t>Contig3853.0:286-2860</t>
  </si>
  <si>
    <t>Name=Contig3853.0.g44</t>
  </si>
  <si>
    <t>Note=Glycoprotein_encoding_membrane_proteins_RL5A_and_RL6</t>
  </si>
  <si>
    <t>Contig3854.0:156-640</t>
  </si>
  <si>
    <t>Name=Contig3854.0.g38</t>
  </si>
  <si>
    <t>Note=RNase_P_subunit_Pop3</t>
  </si>
  <si>
    <t>Contig3855.0:113-815</t>
  </si>
  <si>
    <t>Name=Contig3855.0.g39</t>
  </si>
  <si>
    <t>Note=Protein_of_unknown_function_(DUF1461)</t>
  </si>
  <si>
    <t>Contig3856.0:2-621</t>
  </si>
  <si>
    <t>Name=Contig3856.0.g40</t>
  </si>
  <si>
    <t>Contig3857.0:1-1385</t>
  </si>
  <si>
    <t>Name=Contig3857.0.g41</t>
  </si>
  <si>
    <t>Contig3858.0:66-896</t>
  </si>
  <si>
    <t>Name=Contig3858.0.g34</t>
  </si>
  <si>
    <t>Contig3859.0.1:11-408</t>
  </si>
  <si>
    <t>Name=Contig3859.0.1.g35</t>
  </si>
  <si>
    <t>Contig3859.0.1:4217-8735</t>
  </si>
  <si>
    <t>Name=Contig3859.0.1.g37</t>
  </si>
  <si>
    <t>Contig3859.0.1:756-4206</t>
  </si>
  <si>
    <t>Name=Contig3859.0.1.g36</t>
  </si>
  <si>
    <t>Contig3860.0:1706-5070</t>
  </si>
  <si>
    <t>Name=Contig3860.0.g26</t>
  </si>
  <si>
    <t>Contig3861.0:116-1487</t>
  </si>
  <si>
    <t>Name=Contig3861.0.g25</t>
  </si>
  <si>
    <t>Contig386.1:1-915</t>
  </si>
  <si>
    <t>Name=Contig386.1.g64</t>
  </si>
  <si>
    <t>Note=Phloem_protein_2</t>
  </si>
  <si>
    <t>Contig3863.0:1-745</t>
  </si>
  <si>
    <t>Name=Contig3863.0.g27</t>
  </si>
  <si>
    <t>Contig3864.0:214-995</t>
  </si>
  <si>
    <t>Name=Contig3864.0.g28</t>
  </si>
  <si>
    <t>Note=Dr_family_adhesin</t>
  </si>
  <si>
    <t>Contig3866.0:2807-3145</t>
  </si>
  <si>
    <t>Name=Contig3866.0.g31</t>
  </si>
  <si>
    <t>Contig3866.0:7-2755</t>
  </si>
  <si>
    <t>Name=Contig3866.0.g30</t>
  </si>
  <si>
    <t>Contig3867.0:716-1763</t>
  </si>
  <si>
    <t>Name=Contig3867.0.g29</t>
  </si>
  <si>
    <t>Note=Protein_of_unknown_function_(DUF3822)</t>
  </si>
  <si>
    <t>Contig3869.0:86-4359</t>
  </si>
  <si>
    <t>Name=Contig3869.0.g24</t>
  </si>
  <si>
    <t>Contig3870.0:66-950</t>
  </si>
  <si>
    <t>Name=Contig3870.0.g11</t>
  </si>
  <si>
    <t>Contig3871.0:66-3450</t>
  </si>
  <si>
    <t>Name=Contig3871.0.g12</t>
  </si>
  <si>
    <t>Contig387.1:156-2270</t>
  </si>
  <si>
    <t>Name=Contig387.1.g65</t>
  </si>
  <si>
    <t>Contig387.1:2336-5040</t>
  </si>
  <si>
    <t>Name=Contig387.1.g66</t>
  </si>
  <si>
    <t>Contig3872.0:166-1560</t>
  </si>
  <si>
    <t>Name=Contig3872.0.g8</t>
  </si>
  <si>
    <t>Contig3872.0:2216-4807</t>
  </si>
  <si>
    <t>Name=Contig3872.0.g9</t>
  </si>
  <si>
    <t>Contig3873.0:236-6707</t>
  </si>
  <si>
    <t>Name=Contig3873.0.g10</t>
  </si>
  <si>
    <t>Contig3874.0:86-2738</t>
  </si>
  <si>
    <t>Name=Contig3874.0.g15</t>
  </si>
  <si>
    <t>Contig3875.0:1-2265</t>
  </si>
  <si>
    <t>Name=Contig3875.0.g16</t>
  </si>
  <si>
    <t>Contig3875.0:2867-3755</t>
  </si>
  <si>
    <t>Name=Contig3875.0.g17</t>
  </si>
  <si>
    <t>Contig3876.0:58-755</t>
  </si>
  <si>
    <t>Name=Contig3876.0.g13</t>
  </si>
  <si>
    <t>Note=Regulator_of_RNA_polymerase_sigma(70)_subunit%2C_Rsd/AlgQ</t>
  </si>
  <si>
    <t>Contig3877.0:44-1505</t>
  </si>
  <si>
    <t>Name=Contig3877.0.g14</t>
  </si>
  <si>
    <t>Contig3878.0:12-1125</t>
  </si>
  <si>
    <t>Name=Contig3878.0.g6</t>
  </si>
  <si>
    <t>Contig3878.0:1386-5780</t>
  </si>
  <si>
    <t>Name=Contig3878.0.g7</t>
  </si>
  <si>
    <t>Contig3880.0:1086-2161</t>
  </si>
  <si>
    <t>Name=Contig3880.0.g27</t>
  </si>
  <si>
    <t>Contig3880.0:2226-2971</t>
  </si>
  <si>
    <t>Name=Contig3880.0.g28</t>
  </si>
  <si>
    <t>Contig388.0:156-5830</t>
  </si>
  <si>
    <t>Name=Contig388.0.g101</t>
  </si>
  <si>
    <t>Contig388.1:96-2978</t>
  </si>
  <si>
    <t>Name=Contig388.1.g67</t>
  </si>
  <si>
    <t>Contig3883.0:86-2020</t>
  </si>
  <si>
    <t>Name=Contig3883.0.g26</t>
  </si>
  <si>
    <t>Contig3886.0.0:1-1985</t>
  </si>
  <si>
    <t>Name=Contig3886.0.0.g25</t>
  </si>
  <si>
    <t>Contig3887.0:926-3942</t>
  </si>
  <si>
    <t>Name=Contig3887.0.g24</t>
  </si>
  <si>
    <t>Contig3888.0:1-2015</t>
  </si>
  <si>
    <t>Name=Contig3888.0.g30</t>
  </si>
  <si>
    <t>Contig3889.0:1-1325</t>
  </si>
  <si>
    <t>Name=Contig3889.0.g29</t>
  </si>
  <si>
    <t>Contig3890.0.0:47-2325</t>
  </si>
  <si>
    <t>Name=Contig3890.0.0.g68</t>
  </si>
  <si>
    <t>Contig389.0:176-1650</t>
  </si>
  <si>
    <t>Name=Contig389.0.g102</t>
  </si>
  <si>
    <t>Note=Serine_hydroxymethyltransferase</t>
  </si>
  <si>
    <t>Contig3891.0:1-925</t>
  </si>
  <si>
    <t>Name=Contig3891.0.g69</t>
  </si>
  <si>
    <t>Contig389.1:10897-12885</t>
  </si>
  <si>
    <t>Name=Contig389.1.g69</t>
  </si>
  <si>
    <t>Contig389.1:1-10645</t>
  </si>
  <si>
    <t>Name=Contig389.1.g68</t>
  </si>
  <si>
    <t>Contig3892.0:146-540</t>
  </si>
  <si>
    <t>Name=Contig3892.0.g70</t>
  </si>
  <si>
    <t>Contig3893.0:98-2215</t>
  </si>
  <si>
    <t>Name=Contig3893.0.g71</t>
  </si>
  <si>
    <t>Note=Cyanobacterial_and_plastid_NDH-1_subunit_M</t>
  </si>
  <si>
    <t>Contig3895.0:146-1605</t>
  </si>
  <si>
    <t>Name=Contig3895.0.g72</t>
  </si>
  <si>
    <t>Note=Protein_of_unknown_function_(DUF4063)</t>
  </si>
  <si>
    <t>Contig3896.0:3849-5445</t>
  </si>
  <si>
    <t>Name=Contig3896.0.g74</t>
  </si>
  <si>
    <t>Note=Histone_deacetylation_protein_Rxt3</t>
  </si>
  <si>
    <t>Contig3896.0:86-3810</t>
  </si>
  <si>
    <t>Name=Contig3896.0.g73</t>
  </si>
  <si>
    <t>Contig3897.0:1-3415</t>
  </si>
  <si>
    <t>Name=Contig3897.0.g75</t>
  </si>
  <si>
    <t>Contig3898.0:180-2155</t>
  </si>
  <si>
    <t>Name=Contig3898.0.g76</t>
  </si>
  <si>
    <t>Contig3899.0:27-371</t>
  </si>
  <si>
    <t>Name=Contig3899.0.g77</t>
  </si>
  <si>
    <t>Contig3900.0:44-992</t>
  </si>
  <si>
    <t>Name=Contig3900.0.g100</t>
  </si>
  <si>
    <t>Contig390.0:1-1755</t>
  </si>
  <si>
    <t>Name=Contig390.0.g93</t>
  </si>
  <si>
    <t>Contig3901.0:97-1505</t>
  </si>
  <si>
    <t>Name=Contig3901.0.g101</t>
  </si>
  <si>
    <t>Contig390.1:256-5142</t>
  </si>
  <si>
    <t>Name=Contig390.1.g70</t>
  </si>
  <si>
    <t>Contig3903.0:1646-5185</t>
  </si>
  <si>
    <t>Name=Contig3903.0.g99</t>
  </si>
  <si>
    <t>Contig39.0:336-1338</t>
  </si>
  <si>
    <t>Name=Contig39.0.g43</t>
  </si>
  <si>
    <t>Contig3905.0:66-2010</t>
  </si>
  <si>
    <t>Name=Contig3905.0.g98</t>
  </si>
  <si>
    <t>Contig3906.0:1-785</t>
  </si>
  <si>
    <t>Name=Contig3906.0.g97</t>
  </si>
  <si>
    <t>Contig3908.0:166-2840</t>
  </si>
  <si>
    <t>Name=Contig3908.0.g102</t>
  </si>
  <si>
    <t>Contig3910.0:1-1625</t>
  </si>
  <si>
    <t>Name=Contig3910.0.g97</t>
  </si>
  <si>
    <t>Contig391.1:96-3615</t>
  </si>
  <si>
    <t>Name=Contig391.1.g71</t>
  </si>
  <si>
    <t>Contig3912.0:166-2393</t>
  </si>
  <si>
    <t>Name=Contig3912.0.g99</t>
  </si>
  <si>
    <t>Contig3913.0:1-2355</t>
  </si>
  <si>
    <t>Name=Contig3913.0.g98</t>
  </si>
  <si>
    <t>Contig3914.0:1-1895</t>
  </si>
  <si>
    <t>Name=Contig3914.0.g93</t>
  </si>
  <si>
    <t>Contig3915.0:136-2659</t>
  </si>
  <si>
    <t>Name=Contig3915.0.g92</t>
  </si>
  <si>
    <t>Contig3916.0:406-1810</t>
  </si>
  <si>
    <t>Name=Contig3916.0.g96</t>
  </si>
  <si>
    <t>Contig3917.0.0:1-405</t>
  </si>
  <si>
    <t>Name=Contig3917.0.0.g94</t>
  </si>
  <si>
    <t>Contig3917.0.1:1-1505</t>
  </si>
  <si>
    <t>Name=Contig3917.0.1.g95</t>
  </si>
  <si>
    <t>Contig39.1:86-1002</t>
  </si>
  <si>
    <t>Name=Contig39.1.g127</t>
  </si>
  <si>
    <t>Contig3919.0:11-1744</t>
  </si>
  <si>
    <t>Name=Contig3919.0.g100</t>
  </si>
  <si>
    <t>Contig3919.0:1807-2865</t>
  </si>
  <si>
    <t>Name=Contig3919.0.g101</t>
  </si>
  <si>
    <t>Contig392.0:42-1655</t>
  </si>
  <si>
    <t>Name=Contig392.0.g116</t>
  </si>
  <si>
    <t>Contig392.1:1-3135</t>
  </si>
  <si>
    <t>Name=Contig392.1.g72</t>
  </si>
  <si>
    <t>Contig392.1:3456-4800</t>
  </si>
  <si>
    <t>Name=Contig392.1.g73</t>
  </si>
  <si>
    <t>Contig3922.0:77-845</t>
  </si>
  <si>
    <t>Name=Contig3922.0.g36</t>
  </si>
  <si>
    <t>Contig3922.0:940-1365</t>
  </si>
  <si>
    <t>Name=Contig3922.0.g37</t>
  </si>
  <si>
    <t>Contig3924.0:2546-3883</t>
  </si>
  <si>
    <t>Name=Contig3924.0.g39</t>
  </si>
  <si>
    <t>Contig3924.0:3936-8010</t>
  </si>
  <si>
    <t>Name=Contig3924.0.g40</t>
  </si>
  <si>
    <t>Contig3924.0:66-2490</t>
  </si>
  <si>
    <t>Name=Contig3924.0.g38</t>
  </si>
  <si>
    <t>Contig3925.0:66-740</t>
  </si>
  <si>
    <t>Name=Contig3925.0.g41</t>
  </si>
  <si>
    <t>Contig3926.0:37-2395</t>
  </si>
  <si>
    <t>Name=Contig3926.0.g42</t>
  </si>
  <si>
    <t>Contig3928.0:1666-3384</t>
  </si>
  <si>
    <t>Name=Contig3928.0.g30</t>
  </si>
  <si>
    <t>Contig3928.0:3408-5555</t>
  </si>
  <si>
    <t>Name=Contig3928.0.g31</t>
  </si>
  <si>
    <t>Contig3928.0:66-1596</t>
  </si>
  <si>
    <t>Name=Contig3928.0.g29</t>
  </si>
  <si>
    <t>Contig3929.0:1666-3410</t>
  </si>
  <si>
    <t>Name=Contig3929.0.g33</t>
  </si>
  <si>
    <t>Note=Protein_of_unknown_function_(DUF4019)</t>
  </si>
  <si>
    <t>Contig3929.0:3417-5525</t>
  </si>
  <si>
    <t>Name=Contig3929.0.g34</t>
  </si>
  <si>
    <t>Contig3929.0:5687-6415</t>
  </si>
  <si>
    <t>Name=Contig3929.0.g35</t>
  </si>
  <si>
    <t>Contig3929.0:66-1596</t>
  </si>
  <si>
    <t>Name=Contig3929.0.g32</t>
  </si>
  <si>
    <t>Contig3930.0:226-859</t>
  </si>
  <si>
    <t>Name=Contig3930.0.g2</t>
  </si>
  <si>
    <t>Note=Folate-sensitive_fragile_site_protein_Fra10Ac1</t>
  </si>
  <si>
    <t>Contig393.0:96-1680</t>
  </si>
  <si>
    <t>Name=Contig393.0.g115</t>
  </si>
  <si>
    <t>Contig393.1:66-1196</t>
  </si>
  <si>
    <t>Name=Contig393.1.g74</t>
  </si>
  <si>
    <t>Contig3932.0:146-2769</t>
  </si>
  <si>
    <t>Name=Contig3932.0.g1</t>
  </si>
  <si>
    <t>Contig3933.0:77-3435</t>
  </si>
  <si>
    <t>Name=Contig3933.0.g99</t>
  </si>
  <si>
    <t>Contig3934.0:281-1805</t>
  </si>
  <si>
    <t>Name=Contig3934.0.g98</t>
  </si>
  <si>
    <t>Contig3935.0:134-2655</t>
  </si>
  <si>
    <t>Name=Contig3935.0.g96</t>
  </si>
  <si>
    <t>Contig3935.0:2917-3805</t>
  </si>
  <si>
    <t>Name=Contig3935.0.g97</t>
  </si>
  <si>
    <t>Contig3937.0:1-3105</t>
  </si>
  <si>
    <t>Name=Contig3937.0.g95</t>
  </si>
  <si>
    <t>Contig3938.0:1646-3469</t>
  </si>
  <si>
    <t>Name=Contig3938.0.g93</t>
  </si>
  <si>
    <t>Contig3938.0:3647-4915</t>
  </si>
  <si>
    <t>Name=Contig3938.0.g94</t>
  </si>
  <si>
    <t>Contig3939.0:1-2335</t>
  </si>
  <si>
    <t>Name=Contig3939.0.g92</t>
  </si>
  <si>
    <t>Contig3940.0:126-3750</t>
  </si>
  <si>
    <t>Name=Contig3940.0.g66</t>
  </si>
  <si>
    <t>Contig394.0:1206-2030</t>
  </si>
  <si>
    <t>Name=Contig394.0.g91</t>
  </si>
  <si>
    <t>Note=Ribosomal_protein_L11%2C_RNA_binding_domain</t>
  </si>
  <si>
    <t>Contig3941.0:307-1665</t>
  </si>
  <si>
    <t>Name=Contig3941.0.g67</t>
  </si>
  <si>
    <t>Contig394.1:106-1770</t>
  </si>
  <si>
    <t>Name=Contig394.1.g75</t>
  </si>
  <si>
    <t>Contig3942.0.2:196-3627</t>
  </si>
  <si>
    <t>Name=Contig3942.0.2.g62</t>
  </si>
  <si>
    <t>Note=Thymidine_kinase_from_Herpesvirus_C-terminal</t>
  </si>
  <si>
    <t>Contig3942.0.2:3637-6065</t>
  </si>
  <si>
    <t>Name=Contig3942.0.2.g63</t>
  </si>
  <si>
    <t>Contig3942.0.2:6277-6575</t>
  </si>
  <si>
    <t>Name=Contig3942.0.2.g64</t>
  </si>
  <si>
    <t>Contig3943.0:1-1445</t>
  </si>
  <si>
    <t>Name=Contig3943.0.g65</t>
  </si>
  <si>
    <t>Note=Dihydroneopterin_aldolase</t>
  </si>
  <si>
    <t>Contig3945.0:137-785</t>
  </si>
  <si>
    <t>Name=Contig3945.0.g69</t>
  </si>
  <si>
    <t>Contig3947.0.1:2-1332</t>
  </si>
  <si>
    <t>Name=Contig3947.0.1.g68</t>
  </si>
  <si>
    <t>Note=Uncharacterized_protein_conserved_in_bacteria_(DUF2057)</t>
  </si>
  <si>
    <t>Contig3948.0.3:1-3805</t>
  </si>
  <si>
    <t>Name=Contig3948.0.3.g61</t>
  </si>
  <si>
    <t>Contig3950.0:336-6740</t>
  </si>
  <si>
    <t>Name=Contig3950.0.g10</t>
  </si>
  <si>
    <t>Contig395.0:1-1655</t>
  </si>
  <si>
    <t>Name=Contig395.0.g108</t>
  </si>
  <si>
    <t>Note=Silicon_transporter</t>
  </si>
  <si>
    <t>Contig395.1:96-7810</t>
  </si>
  <si>
    <t>Name=Contig395.1.g76</t>
  </si>
  <si>
    <t>Contig3955.0:126-1460</t>
  </si>
  <si>
    <t>Name=Contig3955.0.g11</t>
  </si>
  <si>
    <t>Note=HD-ZIP_protein_N_terminus</t>
  </si>
  <si>
    <t>Contig3956.0:40-1145</t>
  </si>
  <si>
    <t>Name=Contig3956.0.g13</t>
  </si>
  <si>
    <t>Note=U11-48K-like_CHHC_zinc_finger</t>
  </si>
  <si>
    <t>Contig3957.0:66-2770</t>
  </si>
  <si>
    <t>Name=Contig3957.0.g12</t>
  </si>
  <si>
    <t>Contig3958.0.0:316-3690</t>
  </si>
  <si>
    <t>Name=Contig3958.0.0.g9</t>
  </si>
  <si>
    <t>Contig3959.0.1:13-1630</t>
  </si>
  <si>
    <t>Name=Contig3959.0.1.g8</t>
  </si>
  <si>
    <t>Note=C2_domain_of_Aida</t>
  </si>
  <si>
    <t>Contig396.0:1672-2225</t>
  </si>
  <si>
    <t>Name=Contig396.0.g110</t>
  </si>
  <si>
    <t>Contig396.0:86-1670</t>
  </si>
  <si>
    <t>Name=Contig396.0.g109</t>
  </si>
  <si>
    <t>Contig3961.0:147-3105</t>
  </si>
  <si>
    <t>Name=Contig3961.0.g40</t>
  </si>
  <si>
    <t>Contig396.1:416-16722</t>
  </si>
  <si>
    <t>Name=Contig396.1.g77</t>
  </si>
  <si>
    <t>Contig3962.0:96-2330</t>
  </si>
  <si>
    <t>Name=Contig3962.0.g41</t>
  </si>
  <si>
    <t>Contig3963.0:146-1795</t>
  </si>
  <si>
    <t>Name=Contig3963.0.g42</t>
  </si>
  <si>
    <t>Contig3964.0:1316-3000</t>
  </si>
  <si>
    <t>Name=Contig3964.0.g33</t>
  </si>
  <si>
    <t>Contig3965.0:147-2105</t>
  </si>
  <si>
    <t>Name=Contig3965.0.g34</t>
  </si>
  <si>
    <t>Contig3966.0:1896-2347</t>
  </si>
  <si>
    <t>Name=Contig3966.0.g35</t>
  </si>
  <si>
    <t>Note=PRD_domain</t>
  </si>
  <si>
    <t>Contig3966.0:2577-3515</t>
  </si>
  <si>
    <t>Name=Contig3966.0.g36</t>
  </si>
  <si>
    <t>Contig3967.0:1-2345</t>
  </si>
  <si>
    <t>Name=Contig3967.0.g37</t>
  </si>
  <si>
    <t>Contig3967.0:2914-3515</t>
  </si>
  <si>
    <t>Name=Contig3967.0.g38</t>
  </si>
  <si>
    <t>Contig3967.0:3856-7074</t>
  </si>
  <si>
    <t>Name=Contig3967.0.g39</t>
  </si>
  <si>
    <t>Contig3969.0:1-2125</t>
  </si>
  <si>
    <t>Name=Contig3969.0.g32</t>
  </si>
  <si>
    <t>Contig3970.0:186-2207</t>
  </si>
  <si>
    <t>Name=Contig3970.0.g96</t>
  </si>
  <si>
    <t>Contig397.0:78-1845</t>
  </si>
  <si>
    <t>Name=Contig397.0.g92</t>
  </si>
  <si>
    <t>Contig397.1:35-1605</t>
  </si>
  <si>
    <t>Name=Contig397.1.g78</t>
  </si>
  <si>
    <t>Contig3972.0:2207-4895</t>
  </si>
  <si>
    <t>Name=Contig3972.0.g94</t>
  </si>
  <si>
    <t>Contig3972.0:5027-9095</t>
  </si>
  <si>
    <t>Name=Contig3972.0.g95</t>
  </si>
  <si>
    <t>Contig3972.0:87-685</t>
  </si>
  <si>
    <t>Name=Contig3972.0.g92</t>
  </si>
  <si>
    <t>Contig3972.0:883-2155</t>
  </si>
  <si>
    <t>Name=Contig3972.0.g93</t>
  </si>
  <si>
    <t>Contig3973.0:1-18165</t>
  </si>
  <si>
    <t>Name=Contig3973.0.g91</t>
  </si>
  <si>
    <t>Contig3974.0:176-3010</t>
  </si>
  <si>
    <t>Name=Contig3974.0.g100</t>
  </si>
  <si>
    <t>Contig3975.0:2-4018</t>
  </si>
  <si>
    <t>Name=Contig3975.0.g99</t>
  </si>
  <si>
    <t>Contig3977.0:286-5539</t>
  </si>
  <si>
    <t>Name=Contig3977.0.g97</t>
  </si>
  <si>
    <t>Contig3977.0:5547-6705</t>
  </si>
  <si>
    <t>Name=Contig3977.0.g98</t>
  </si>
  <si>
    <t>Contig3978.0:86-3070</t>
  </si>
  <si>
    <t>Name=Contig3978.0.g101</t>
  </si>
  <si>
    <t>Contig3980.0:4016-5361</t>
  </si>
  <si>
    <t>Name=Contig3980.0.g61</t>
  </si>
  <si>
    <t>Contig3980.0:76-3941</t>
  </si>
  <si>
    <t>Name=Contig3980.0.g60</t>
  </si>
  <si>
    <t>Contig398.0:286-2630</t>
  </si>
  <si>
    <t>Name=Contig398.0.g89</t>
  </si>
  <si>
    <t>Contig398.1:1-3275</t>
  </si>
  <si>
    <t>Name=Contig398.1.g79</t>
  </si>
  <si>
    <t>Contig398.1:3507-5445</t>
  </si>
  <si>
    <t>Name=Contig398.1.g80</t>
  </si>
  <si>
    <t>Contig398.1:7006-7880</t>
  </si>
  <si>
    <t>Name=Contig398.1.g81</t>
  </si>
  <si>
    <t>Contig3982.0:66-1380</t>
  </si>
  <si>
    <t>Name=Contig3982.0.g58</t>
  </si>
  <si>
    <t>Contig3983.0:41-2000</t>
  </si>
  <si>
    <t>Name=Contig3983.0.g59</t>
  </si>
  <si>
    <t>Contig3984.0:39-3830</t>
  </si>
  <si>
    <t>Name=Contig3984.0.g56</t>
  </si>
  <si>
    <t>Contig3985.0:1-2035</t>
  </si>
  <si>
    <t>Name=Contig3985.0.g57</t>
  </si>
  <si>
    <t>Contig3986.0:136-1852</t>
  </si>
  <si>
    <t>Name=Contig3986.0.g55</t>
  </si>
  <si>
    <t>Contig3988.0:2168-5455</t>
  </si>
  <si>
    <t>Name=Contig3988.0.g53</t>
  </si>
  <si>
    <t>Contig3988.0:286-2090</t>
  </si>
  <si>
    <t>Name=Contig3988.0.g52</t>
  </si>
  <si>
    <t>Contig3988.0:5716-9261</t>
  </si>
  <si>
    <t>Name=Contig3988.0.g54</t>
  </si>
  <si>
    <t>Contig3990.0:106-763</t>
  </si>
  <si>
    <t>Name=Contig3990.0.g105</t>
  </si>
  <si>
    <t>Contig399.0:116-1674</t>
  </si>
  <si>
    <t>Name=Contig399.0.g88</t>
  </si>
  <si>
    <t>Contig3991.0:1-3255</t>
  </si>
  <si>
    <t>Name=Contig3991.0.g104</t>
  </si>
  <si>
    <t>Contig3993.0:1-1425</t>
  </si>
  <si>
    <t>Name=Contig3993.0.g106</t>
  </si>
  <si>
    <t>Contig3994.0:96-1520</t>
  </si>
  <si>
    <t>Name=Contig3994.0.g102</t>
  </si>
  <si>
    <t>Contig3997.0:1-1095</t>
  </si>
  <si>
    <t>Name=Contig3997.0.g103</t>
  </si>
  <si>
    <t>Note=Class_II_Aldolase_and_Adducin_N-terminal_domain</t>
  </si>
  <si>
    <t>Contig3999.0:5556-7033</t>
  </si>
  <si>
    <t>Name=Contig3999.0.g100</t>
  </si>
  <si>
    <t>Contig3999.0:66-5470</t>
  </si>
  <si>
    <t>Name=Contig3999.0.g99</t>
  </si>
  <si>
    <t>Contig3999.0:7062-9695</t>
  </si>
  <si>
    <t>Name=Contig3999.0.g101</t>
  </si>
  <si>
    <t>Contig4000.0:86-2610</t>
  </si>
  <si>
    <t>Name=Contig4000.0.g96</t>
  </si>
  <si>
    <t>Contig400.0:1-1525</t>
  </si>
  <si>
    <t>Name=Contig400.0.g115</t>
  </si>
  <si>
    <t>Contig4001.0:12-650</t>
  </si>
  <si>
    <t>Name=Contig4001.0.g97</t>
  </si>
  <si>
    <t>Note=Protein_of_unknown_function_(DUF2491)</t>
  </si>
  <si>
    <t>Contig4001.0:1711-3785</t>
  </si>
  <si>
    <t>Name=Contig4001.0.g98</t>
  </si>
  <si>
    <t>Note=Antirestriction_protein_(ArdA)</t>
  </si>
  <si>
    <t>Contig4001.0:3889-7065</t>
  </si>
  <si>
    <t>Name=Contig4001.0.g99</t>
  </si>
  <si>
    <t>Contig40.0:136-7000</t>
  </si>
  <si>
    <t>Name=Contig40.0.g74</t>
  </si>
  <si>
    <t>Contig400.1:86-3600</t>
  </si>
  <si>
    <t>Name=Contig400.1.g82</t>
  </si>
  <si>
    <t>Contig4002.0:2433-2835</t>
  </si>
  <si>
    <t>Name=Contig4002.0.g95</t>
  </si>
  <si>
    <t>Contig4004.0:1-2275</t>
  </si>
  <si>
    <t>Name=Contig4004.0.g102</t>
  </si>
  <si>
    <t>Contig4005.0:106-864</t>
  </si>
  <si>
    <t>Name=Contig4005.0.g103</t>
  </si>
  <si>
    <t>Contig4006.0:246-1421</t>
  </si>
  <si>
    <t>Name=Contig4006.0.g100</t>
  </si>
  <si>
    <t>Contig4007.0:1-1835</t>
  </si>
  <si>
    <t>Name=Contig4007.0.g101</t>
  </si>
  <si>
    <t>Contig4009.0:186-1180</t>
  </si>
  <si>
    <t>Name=Contig4009.0.g94</t>
  </si>
  <si>
    <t>Contig4010.0:836-2680</t>
  </si>
  <si>
    <t>Name=Contig4010.0.g85</t>
  </si>
  <si>
    <t>Contig401.0:726-2520</t>
  </si>
  <si>
    <t>Name=Contig401.0.g114</t>
  </si>
  <si>
    <t>Contig4011.0:3456-4149</t>
  </si>
  <si>
    <t>Name=Contig4011.0.g81</t>
  </si>
  <si>
    <t>Contig4011.0:4291-4905</t>
  </si>
  <si>
    <t>Name=Contig4011.0.g82</t>
  </si>
  <si>
    <t>Contig4011.0:49-3335</t>
  </si>
  <si>
    <t>Name=Contig4011.0.g80</t>
  </si>
  <si>
    <t>Contig4011.0:4977-6915</t>
  </si>
  <si>
    <t>Name=Contig4011.0.g83</t>
  </si>
  <si>
    <t>Contig4011.0:7088-8295</t>
  </si>
  <si>
    <t>Name=Contig4011.0.g84</t>
  </si>
  <si>
    <t>Contig401.1:1336-3900</t>
  </si>
  <si>
    <t>Name=Contig401.1.g84</t>
  </si>
  <si>
    <t>Contig40.1:1-2705</t>
  </si>
  <si>
    <t>Name=Contig40.1.g128</t>
  </si>
  <si>
    <t>Contig401.1:4197-4725</t>
  </si>
  <si>
    <t>Name=Contig401.1.g85</t>
  </si>
  <si>
    <t>Contig401.1:47-1145</t>
  </si>
  <si>
    <t>Name=Contig401.1.g83</t>
  </si>
  <si>
    <t>Contig401.1:4817-6435</t>
  </si>
  <si>
    <t>Name=Contig401.1.g86</t>
  </si>
  <si>
    <t>Contig4014.0.0:436-1540</t>
  </si>
  <si>
    <t>Name=Contig4014.0.0.g87</t>
  </si>
  <si>
    <t>Contig4015.0:107-1915</t>
  </si>
  <si>
    <t>Name=Contig4015.0.g86</t>
  </si>
  <si>
    <t>Contig4017.0:96-1520</t>
  </si>
  <si>
    <t>Name=Contig4017.0.g88</t>
  </si>
  <si>
    <t>Contig4018.0:136-1500</t>
  </si>
  <si>
    <t>Name=Contig4018.0.g79</t>
  </si>
  <si>
    <t>Contig4019.0:67-655</t>
  </si>
  <si>
    <t>Name=Contig4019.0.g78</t>
  </si>
  <si>
    <t>Contig4021.0:106-4015</t>
  </si>
  <si>
    <t>Name=Contig4021.0.g40</t>
  </si>
  <si>
    <t>Contig402.1:118-1755</t>
  </si>
  <si>
    <t>Name=Contig402.1.g87</t>
  </si>
  <si>
    <t>Contig4022.0:1-2365</t>
  </si>
  <si>
    <t>Name=Contig4022.0.g41</t>
  </si>
  <si>
    <t>Contig4022.0:2427-4095</t>
  </si>
  <si>
    <t>Name=Contig4022.0.g42</t>
  </si>
  <si>
    <t>Contig4023.0:1-1915</t>
  </si>
  <si>
    <t>Name=Contig4023.0.g43</t>
  </si>
  <si>
    <t>Contig4024.0:1-2915</t>
  </si>
  <si>
    <t>Name=Contig4024.0.g37</t>
  </si>
  <si>
    <t>Contig4026.0:1-1395</t>
  </si>
  <si>
    <t>Name=Contig4026.0.g38</t>
  </si>
  <si>
    <t>Contig4027.0.1:166-2575</t>
  </si>
  <si>
    <t>Name=Contig4027.0.1.g39</t>
  </si>
  <si>
    <t>Contig4029.0:1-4665</t>
  </si>
  <si>
    <t>Name=Contig4029.0.g35</t>
  </si>
  <si>
    <t>Contig4029.0:4786-5110</t>
  </si>
  <si>
    <t>Name=Contig4029.0.g36</t>
  </si>
  <si>
    <t>Contig403.0:12-990</t>
  </si>
  <si>
    <t>Name=Contig403.0.g116</t>
  </si>
  <si>
    <t>Contig403.1:166-3420</t>
  </si>
  <si>
    <t>Name=Contig403.1.g88</t>
  </si>
  <si>
    <t>Contig403.1:3440-6085</t>
  </si>
  <si>
    <t>Name=Contig403.1.g89</t>
  </si>
  <si>
    <t>Contig4032.0:1-1055</t>
  </si>
  <si>
    <t>Name=Contig4032.0.g62</t>
  </si>
  <si>
    <t>Contig4033.0:54-1545</t>
  </si>
  <si>
    <t>Name=Contig4033.0.g61</t>
  </si>
  <si>
    <t>Contig4035.0:196-1035</t>
  </si>
  <si>
    <t>Name=Contig4035.0.g66</t>
  </si>
  <si>
    <t>Contig4036.0:256-1348</t>
  </si>
  <si>
    <t>Name=Contig4036.0.g65</t>
  </si>
  <si>
    <t>Contig4037.0:1-2325</t>
  </si>
  <si>
    <t>Name=Contig4037.0.g63</t>
  </si>
  <si>
    <t>Contig4037.0:2466-3383</t>
  </si>
  <si>
    <t>Name=Contig4037.0.g64</t>
  </si>
  <si>
    <t>Contig4038.0:1-765</t>
  </si>
  <si>
    <t>Name=Contig4038.0.g68</t>
  </si>
  <si>
    <t>Note=Domain_of_unknown_function_(DUF4317)</t>
  </si>
  <si>
    <t>Contig4039.0:76-1734</t>
  </si>
  <si>
    <t>Name=Contig4039.0.g67</t>
  </si>
  <si>
    <t>Contig4040.0:356-3138</t>
  </si>
  <si>
    <t>Name=Contig4040.0.g4</t>
  </si>
  <si>
    <t>Contig404.0:42-3858</t>
  </si>
  <si>
    <t>Name=Contig404.0.g1</t>
  </si>
  <si>
    <t>Contig4041.0:76-1142</t>
  </si>
  <si>
    <t>Name=Contig4041.0.g5</t>
  </si>
  <si>
    <t>Contig4042.0:66-1150</t>
  </si>
  <si>
    <t>Name=Contig4042.0.g2</t>
  </si>
  <si>
    <t>Contig4043.0:284-715</t>
  </si>
  <si>
    <t>Name=Contig4043.0.g3</t>
  </si>
  <si>
    <t>Contig4044.0:1-1465</t>
  </si>
  <si>
    <t>Name=Contig4044.0.g106</t>
  </si>
  <si>
    <t>Note=Thiolase%2C_C-terminal_domain</t>
  </si>
  <si>
    <t>Contig4045.0:826-2636</t>
  </si>
  <si>
    <t>Name=Contig4045.0.g1</t>
  </si>
  <si>
    <t>Contig4046.0:2456-3350</t>
  </si>
  <si>
    <t>Name=Contig4046.0.g104</t>
  </si>
  <si>
    <t>Contig4046.0:53-2305</t>
  </si>
  <si>
    <t>Name=Contig4046.0.g103</t>
  </si>
  <si>
    <t>Contig4047.0:96-770</t>
  </si>
  <si>
    <t>Name=Contig4047.0.g105</t>
  </si>
  <si>
    <t>Contig4048.0.0:1446-1970</t>
  </si>
  <si>
    <t>Name=Contig4048.0.0.g6</t>
  </si>
  <si>
    <t>Note=Domain_of_unknown_function_(DUF4269)</t>
  </si>
  <si>
    <t>Contig4048.0.0:2047-3365</t>
  </si>
  <si>
    <t>Name=Contig4048.0.0.g7</t>
  </si>
  <si>
    <t>Contig4048.0.0:4915-7095</t>
  </si>
  <si>
    <t>Name=Contig4048.0.0.g8</t>
  </si>
  <si>
    <t>Contig4049.0:1246-2200</t>
  </si>
  <si>
    <t>Name=Contig4049.0.g9</t>
  </si>
  <si>
    <t>Contig4050.0:404-1345</t>
  </si>
  <si>
    <t>Name=Contig4050.0.g88</t>
  </si>
  <si>
    <t>Contig4051.0:76-2230</t>
  </si>
  <si>
    <t>Name=Contig4051.0.g87</t>
  </si>
  <si>
    <t>Note=Formin_Homology_Region_1</t>
  </si>
  <si>
    <t>Contig405.1:151-2325</t>
  </si>
  <si>
    <t>Name=Contig405.1.g90</t>
  </si>
  <si>
    <t>Contig405.1:2439-3005</t>
  </si>
  <si>
    <t>Name=Contig405.1.g91</t>
  </si>
  <si>
    <t>Note=ECF_sigma_factor</t>
  </si>
  <si>
    <t>Contig4052.0:130-1095</t>
  </si>
  <si>
    <t>Name=Contig4052.0.g90</t>
  </si>
  <si>
    <t>Contig4053.0:276-990</t>
  </si>
  <si>
    <t>Name=Contig4053.0.g89</t>
  </si>
  <si>
    <t>Contig4054.0:186-2155</t>
  </si>
  <si>
    <t>Name=Contig4054.0.g85</t>
  </si>
  <si>
    <t>Contig4055.0:1-4745</t>
  </si>
  <si>
    <t>Name=Contig4055.0.g84</t>
  </si>
  <si>
    <t>Contig4056.0.0:37-2825</t>
  </si>
  <si>
    <t>Name=Contig4056.0.0.g86</t>
  </si>
  <si>
    <t>Contig4059.0:20-802</t>
  </si>
  <si>
    <t>Name=Contig4059.0.g91</t>
  </si>
  <si>
    <t>Contig406.0:1-1185</t>
  </si>
  <si>
    <t>Name=Contig406.0.g3</t>
  </si>
  <si>
    <t>Contig4061.0:1-785</t>
  </si>
  <si>
    <t>Name=Contig4061.0.g89</t>
  </si>
  <si>
    <t>Contig4061.0:1906-3250</t>
  </si>
  <si>
    <t>Name=Contig4061.0.g91</t>
  </si>
  <si>
    <t>Note=PsiA_protein</t>
  </si>
  <si>
    <t>Contig4061.0:877-1795</t>
  </si>
  <si>
    <t>Name=Contig4061.0.g90</t>
  </si>
  <si>
    <t>Contig406.1:146-6934</t>
  </si>
  <si>
    <t>Name=Contig406.1.g92</t>
  </si>
  <si>
    <t>Contig4063.0.0:806-2490</t>
  </si>
  <si>
    <t>Name=Contig4063.0.0.g92</t>
  </si>
  <si>
    <t>Contig4064.0.1:126-1855</t>
  </si>
  <si>
    <t>Name=Contig4064.0.1.g93</t>
  </si>
  <si>
    <t>Contig4064.0.1:2736-3930</t>
  </si>
  <si>
    <t>Name=Contig4064.0.1.g94</t>
  </si>
  <si>
    <t>Contig4065.0.1:1-2445</t>
  </si>
  <si>
    <t>Name=Contig4065.0.1.g95</t>
  </si>
  <si>
    <t>Contig4065.0.1:2667-3505</t>
  </si>
  <si>
    <t>Name=Contig4065.0.1.g96</t>
  </si>
  <si>
    <t>Contig4066.0:967-4975</t>
  </si>
  <si>
    <t>Name=Contig4066.0.g97</t>
  </si>
  <si>
    <t>Contig4067.0:1834-4435</t>
  </si>
  <si>
    <t>Name=Contig4067.0.g99</t>
  </si>
  <si>
    <t>Contig4067.0:2-1830</t>
  </si>
  <si>
    <t>Name=Contig4067.0.g98</t>
  </si>
  <si>
    <t>Contig4068.0:20-775</t>
  </si>
  <si>
    <t>Name=Contig4068.0.g87</t>
  </si>
  <si>
    <t>Contig4069.0:346-2241</t>
  </si>
  <si>
    <t>Name=Contig4069.0.g88</t>
  </si>
  <si>
    <t>Contig4070.0:1967-5535</t>
  </si>
  <si>
    <t>Name=Contig4070.0.g12</t>
  </si>
  <si>
    <t>Contig4070.0:44-1405</t>
  </si>
  <si>
    <t>Name=Contig4070.0.g11</t>
  </si>
  <si>
    <t>Contig407.0:1-4495</t>
  </si>
  <si>
    <t>Name=Contig407.0.g2</t>
  </si>
  <si>
    <t>Contig407.1:166-1045</t>
  </si>
  <si>
    <t>Name=Contig407.1.g93</t>
  </si>
  <si>
    <t>Note=Phage_regulatory_protein_Rha_(Phage_pRha)</t>
  </si>
  <si>
    <t>Contig4072.0.0:206-1000</t>
  </si>
  <si>
    <t>Name=Contig4072.0.0.g10</t>
  </si>
  <si>
    <t>Contig4073.0:296-1701</t>
  </si>
  <si>
    <t>Name=Contig4073.0.g9</t>
  </si>
  <si>
    <t>Contig4074.0:106-840</t>
  </si>
  <si>
    <t>Name=Contig4074.0.g8</t>
  </si>
  <si>
    <t>Note=Utp21_specific_WD40_associated_putative_domain</t>
  </si>
  <si>
    <t>Contig4075.0:127-3295</t>
  </si>
  <si>
    <t>Name=Contig4075.0.g7</t>
  </si>
  <si>
    <t>Contig4077.0:106-1755</t>
  </si>
  <si>
    <t>Name=Contig4077.0.g4</t>
  </si>
  <si>
    <t>Contig4077.0:1867-2515</t>
  </si>
  <si>
    <t>Name=Contig4077.0.g5</t>
  </si>
  <si>
    <t>Contig4078.0:4043-4755</t>
  </si>
  <si>
    <t>Name=Contig4078.0.g3</t>
  </si>
  <si>
    <t>Contig4079.0:106-1750</t>
  </si>
  <si>
    <t>Name=Contig4079.0.g1</t>
  </si>
  <si>
    <t>Note=Domain_of_unknown_function_(DUF4032)</t>
  </si>
  <si>
    <t>Contig4079.0:1836-4240</t>
  </si>
  <si>
    <t>Name=Contig4079.0.g2</t>
  </si>
  <si>
    <t>Contig4080.0:76-2661</t>
  </si>
  <si>
    <t>Name=Contig4080.0.g26</t>
  </si>
  <si>
    <t>Contig408.0:28-2825</t>
  </si>
  <si>
    <t>Name=Contig408.0.g113</t>
  </si>
  <si>
    <t>Contig4081.0:176-2559</t>
  </si>
  <si>
    <t>Name=Contig4081.0.g27</t>
  </si>
  <si>
    <t>Contig408.1:76-5380</t>
  </si>
  <si>
    <t>Name=Contig408.1.g94</t>
  </si>
  <si>
    <t>Contig4082.0:116-1056</t>
  </si>
  <si>
    <t>Name=Contig4082.0.g24</t>
  </si>
  <si>
    <t>Note=CTF/NF-I_family_transcription_modulation_region</t>
  </si>
  <si>
    <t>Contig4083.0:426-3259</t>
  </si>
  <si>
    <t>Name=Contig4083.0.g25</t>
  </si>
  <si>
    <t>Note=Vacuolar_protein_14_C-terminal_Fig4p_binding</t>
  </si>
  <si>
    <t>Contig4085.0:60-2155</t>
  </si>
  <si>
    <t>Name=Contig4085.0.g31</t>
  </si>
  <si>
    <t>Contig4086.0:136-2335</t>
  </si>
  <si>
    <t>Name=Contig4086.0.g28</t>
  </si>
  <si>
    <t>Contig4087.0:1007-1705</t>
  </si>
  <si>
    <t>Name=Contig4087.0.g30</t>
  </si>
  <si>
    <t>Contig4087.0:1-735</t>
  </si>
  <si>
    <t>Name=Contig4087.0.g29</t>
  </si>
  <si>
    <t>Contig4088.0:15-1920</t>
  </si>
  <si>
    <t>Name=Contig4088.0.g32</t>
  </si>
  <si>
    <t>Contig4089.0:106-2778</t>
  </si>
  <si>
    <t>Name=Contig4089.0.g33</t>
  </si>
  <si>
    <t>Contig4091.0:41-1890</t>
  </si>
  <si>
    <t>Name=Contig4091.0.g68</t>
  </si>
  <si>
    <t>Contig409.1:86-2628</t>
  </si>
  <si>
    <t>Name=Contig409.1.g95</t>
  </si>
  <si>
    <t>Contig4092.0:2017-3645</t>
  </si>
  <si>
    <t>Name=Contig4092.0.g70</t>
  </si>
  <si>
    <t>Contig4092.0:66-1808</t>
  </si>
  <si>
    <t>Name=Contig4092.0.g69</t>
  </si>
  <si>
    <t>Contig4094.0:1-1255</t>
  </si>
  <si>
    <t>Name=Contig4094.0.g72</t>
  </si>
  <si>
    <t>Note=Haemolysin_XhlA</t>
  </si>
  <si>
    <t>Contig4094.0:2206-2910</t>
  </si>
  <si>
    <t>Name=Contig4094.0.g73</t>
  </si>
  <si>
    <t>Contig4094.0:2917-4045</t>
  </si>
  <si>
    <t>Name=Contig4094.0.g74</t>
  </si>
  <si>
    <t>Contig4095.0.0:1-6245</t>
  </si>
  <si>
    <t>Name=Contig4095.0.0.g71</t>
  </si>
  <si>
    <t>Contig4099.0:76-3070</t>
  </si>
  <si>
    <t>Name=Contig4099.0.g75</t>
  </si>
  <si>
    <t>Contig410.1:406-6220</t>
  </si>
  <si>
    <t>Name=Contig410.1.g96</t>
  </si>
  <si>
    <t>Contig41.0:196-3080</t>
  </si>
  <si>
    <t>Name=Contig41.0.g75</t>
  </si>
  <si>
    <t>Contig4106.0:387-1135</t>
  </si>
  <si>
    <t>Name=Contig4106.0.g101</t>
  </si>
  <si>
    <t>Note=Chemotaxis_signal_transduction_system_protein_F_from_archaea</t>
  </si>
  <si>
    <t>Contig4109.0:66-1340</t>
  </si>
  <si>
    <t>Name=Contig4109.0.g102</t>
  </si>
  <si>
    <t>Contig4111.0:1-1135</t>
  </si>
  <si>
    <t>Name=Contig4111.0.g39</t>
  </si>
  <si>
    <t>Contig4111.0:1875-2975</t>
  </si>
  <si>
    <t>Name=Contig4111.0.g40</t>
  </si>
  <si>
    <t>Contig4.1:1-11995</t>
  </si>
  <si>
    <t>Name=Contig4.1.g69</t>
  </si>
  <si>
    <t>Contig411.1:97-1885</t>
  </si>
  <si>
    <t>Name=Contig411.1.g97</t>
  </si>
  <si>
    <t>Contig4112.0:626-4010</t>
  </si>
  <si>
    <t>Name=Contig4112.0.g41</t>
  </si>
  <si>
    <t>Contig41.1:2-1970</t>
  </si>
  <si>
    <t>Name=Contig41.1.g1</t>
  </si>
  <si>
    <t>Contig4113.0:237-605</t>
  </si>
  <si>
    <t>Name=Contig4113.0.g42</t>
  </si>
  <si>
    <t>Contig4114.0:2-766</t>
  </si>
  <si>
    <t>Name=Contig4114.0.g36</t>
  </si>
  <si>
    <t>Note=HWE_histidine_kinase</t>
  </si>
  <si>
    <t>Contig4116.0:2037-3015</t>
  </si>
  <si>
    <t>Name=Contig4116.0.g38</t>
  </si>
  <si>
    <t>Contig4116.0:96-2010</t>
  </si>
  <si>
    <t>Name=Contig4116.0.g37</t>
  </si>
  <si>
    <t>Contig4120.0:2619-5115</t>
  </si>
  <si>
    <t>Name=Contig4120.0.g45</t>
  </si>
  <si>
    <t>Contig4120.0:926-2617</t>
  </si>
  <si>
    <t>Name=Contig4120.0.g44</t>
  </si>
  <si>
    <t>Contig412.0:2-1820</t>
  </si>
  <si>
    <t>Name=Contig412.0.g65</t>
  </si>
  <si>
    <t>Contig4121.0:247-1205</t>
  </si>
  <si>
    <t>Name=Contig4121.0.g43</t>
  </si>
  <si>
    <t>Note=CHAP_domain</t>
  </si>
  <si>
    <t>Contig412.1:1-4815</t>
  </si>
  <si>
    <t>Name=Contig412.1.g98</t>
  </si>
  <si>
    <t>Contig4122.0:466-4112</t>
  </si>
  <si>
    <t>Name=Contig4122.0.g48</t>
  </si>
  <si>
    <t>Contig4123.0.0:116-1765</t>
  </si>
  <si>
    <t>Name=Contig4123.0.0.g46</t>
  </si>
  <si>
    <t>Contig4123.0.1:44-1475</t>
  </si>
  <si>
    <t>Name=Contig4123.0.1.g47</t>
  </si>
  <si>
    <t>Contig4124.0:166-1618</t>
  </si>
  <si>
    <t>Name=Contig4124.0.g49</t>
  </si>
  <si>
    <t>Contig4126.0:136-1769</t>
  </si>
  <si>
    <t>Name=Contig4126.0.g52</t>
  </si>
  <si>
    <t>Contig4127.0:187-855</t>
  </si>
  <si>
    <t>Name=Contig4127.0.g50</t>
  </si>
  <si>
    <t>Contig4127.0:947-1715</t>
  </si>
  <si>
    <t>Name=Contig4127.0.g51</t>
  </si>
  <si>
    <t>Contig4128.0:1-5025</t>
  </si>
  <si>
    <t>Name=Contig4128.0.g40</t>
  </si>
  <si>
    <t>Contig4128.0:5126-7400</t>
  </si>
  <si>
    <t>Name=Contig4128.0.g41</t>
  </si>
  <si>
    <t>Contig4128.0:7456-9922</t>
  </si>
  <si>
    <t>Name=Contig4128.0.g42</t>
  </si>
  <si>
    <t>Contig4129.0:66-3010</t>
  </si>
  <si>
    <t>Name=Contig4129.0.g39</t>
  </si>
  <si>
    <t>Contig4131.0:1-965</t>
  </si>
  <si>
    <t>Name=Contig4131.0.g47</t>
  </si>
  <si>
    <t>Contig413.1:146-3590</t>
  </si>
  <si>
    <t>Name=Contig413.1.g99</t>
  </si>
  <si>
    <t>Contig413.1:3612-5495</t>
  </si>
  <si>
    <t>Name=Contig413.1.g100</t>
  </si>
  <si>
    <t>Note=pre-mRNA_processing_factor_3_(PRP3)</t>
  </si>
  <si>
    <t>Contig4133.0:427-1015</t>
  </si>
  <si>
    <t>Name=Contig4133.0.g46</t>
  </si>
  <si>
    <t>Contig4134.0.1:1-3265</t>
  </si>
  <si>
    <t>Name=Contig4134.0.1.g50</t>
  </si>
  <si>
    <t>Contig4135.0:46-1607</t>
  </si>
  <si>
    <t>Name=Contig4135.0.g51</t>
  </si>
  <si>
    <t>Contig4136.0:36-2365</t>
  </si>
  <si>
    <t>Name=Contig4136.0.g48</t>
  </si>
  <si>
    <t>Contig4137.0:52-765</t>
  </si>
  <si>
    <t>Name=Contig4137.0.g49</t>
  </si>
  <si>
    <t>Contig4138.0:106-1910</t>
  </si>
  <si>
    <t>Name=Contig4138.0.g37</t>
  </si>
  <si>
    <t>Contig4139.0:1-1435</t>
  </si>
  <si>
    <t>Name=Contig4139.0.g38</t>
  </si>
  <si>
    <t>Contig4139.0:1566-2530</t>
  </si>
  <si>
    <t>Name=Contig4139.0.g39</t>
  </si>
  <si>
    <t>Note=Protein_of_unknown_function_DUF54</t>
  </si>
  <si>
    <t>Contig4139.0:2886-4660</t>
  </si>
  <si>
    <t>Name=Contig4139.0.g40</t>
  </si>
  <si>
    <t>Contig4140.0:37-845</t>
  </si>
  <si>
    <t>Name=Contig4140.0.g41</t>
  </si>
  <si>
    <t>Contig414.0:1-5295</t>
  </si>
  <si>
    <t>Name=Contig414.0.g68</t>
  </si>
  <si>
    <t>Contig414.0:5346-6045</t>
  </si>
  <si>
    <t>Name=Contig414.0.g69</t>
  </si>
  <si>
    <t>Contig4141.0:76-2410</t>
  </si>
  <si>
    <t>Name=Contig4141.0.g40</t>
  </si>
  <si>
    <t>Note=RNA_polymerase_III_RPC4</t>
  </si>
  <si>
    <t>Contig414.1:4466-5863</t>
  </si>
  <si>
    <t>Name=Contig414.1.g102</t>
  </si>
  <si>
    <t>Contig414.1:59-4205</t>
  </si>
  <si>
    <t>Name=Contig414.1.g101</t>
  </si>
  <si>
    <t>Contig414.1:5976-7755</t>
  </si>
  <si>
    <t>Name=Contig414.1.g103</t>
  </si>
  <si>
    <t>Contig4144.0:136-1890</t>
  </si>
  <si>
    <t>Name=Contig4144.0.g39</t>
  </si>
  <si>
    <t>Contig4149.0:1047-4485</t>
  </si>
  <si>
    <t>Name=Contig4149.0.g38</t>
  </si>
  <si>
    <t>Contig4150.0:426-5010</t>
  </si>
  <si>
    <t>Name=Contig4150.0.g46</t>
  </si>
  <si>
    <t>Contig415.0:1-1235</t>
  </si>
  <si>
    <t>Name=Contig415.0.g70</t>
  </si>
  <si>
    <t>Contig4151.0:86-1949</t>
  </si>
  <si>
    <t>Name=Contig4151.0.g47</t>
  </si>
  <si>
    <t>Contig415.1:2-771</t>
  </si>
  <si>
    <t>Name=Contig415.1.g104</t>
  </si>
  <si>
    <t>Contig415.1:946-3960</t>
  </si>
  <si>
    <t>Name=Contig415.1.g105</t>
  </si>
  <si>
    <t>Contig4153.0:1-1035</t>
  </si>
  <si>
    <t>Name=Contig4153.0.g48</t>
  </si>
  <si>
    <t>Contig4155.0.1:1-2075</t>
  </si>
  <si>
    <t>Name=Contig4155.0.1.g49</t>
  </si>
  <si>
    <t>Contig4157.0:9-520</t>
  </si>
  <si>
    <t>Name=Contig4157.0.g50</t>
  </si>
  <si>
    <t>Contig4159.0:1-2585</t>
  </si>
  <si>
    <t>Name=Contig4159.0.g45</t>
  </si>
  <si>
    <t>Contig4160.0:106-3659</t>
  </si>
  <si>
    <t>Name=Contig4160.0.g4</t>
  </si>
  <si>
    <t>Contig416.0:96-2910</t>
  </si>
  <si>
    <t>Name=Contig416.0.g66</t>
  </si>
  <si>
    <t>Contig4161.0:646-1639</t>
  </si>
  <si>
    <t>Name=Contig4161.0.g3</t>
  </si>
  <si>
    <t>Contig416.1:66-1580</t>
  </si>
  <si>
    <t>Name=Contig416.1.g106</t>
  </si>
  <si>
    <t>Contig4162.0:3397-4795</t>
  </si>
  <si>
    <t>Name=Contig4162.0.g7</t>
  </si>
  <si>
    <t>Contig4162.0:66-3390</t>
  </si>
  <si>
    <t>Name=Contig4162.0.g6</t>
  </si>
  <si>
    <t>Contig4163.0:236-1700</t>
  </si>
  <si>
    <t>Name=Contig4163.0.g5</t>
  </si>
  <si>
    <t>Contig4164.0:66-1770</t>
  </si>
  <si>
    <t>Name=Contig4164.0.g1</t>
  </si>
  <si>
    <t>Contig4166.0:1-535</t>
  </si>
  <si>
    <t>Name=Contig4166.0.g2</t>
  </si>
  <si>
    <t>Contig4170.0:1-1925</t>
  </si>
  <si>
    <t>Name=Contig4170.0.g118</t>
  </si>
  <si>
    <t>Note=AvrPphF-ORF-2</t>
  </si>
  <si>
    <t>Contig417.0:236-2790</t>
  </si>
  <si>
    <t>Name=Contig417.0.g67</t>
  </si>
  <si>
    <t>Contig4171.0:141-1375</t>
  </si>
  <si>
    <t>Name=Contig4171.0.g1</t>
  </si>
  <si>
    <t>Contig417.1:60-1785</t>
  </si>
  <si>
    <t>Name=Contig417.1.g107</t>
  </si>
  <si>
    <t>Note=N-acetylglucosaminyl_transferase_component_(Gpi1)</t>
  </si>
  <si>
    <t>Contig4174.0:1-1645</t>
  </si>
  <si>
    <t>Name=Contig4174.0.g116</t>
  </si>
  <si>
    <t>Note=Leukotriene_A4_hydrolase%2C_C-terminal</t>
  </si>
  <si>
    <t>Contig4174.0:1866-4370</t>
  </si>
  <si>
    <t>Name=Contig4174.0.g117</t>
  </si>
  <si>
    <t>Contig4177.0:67-3785</t>
  </si>
  <si>
    <t>Name=Contig4177.0.g115</t>
  </si>
  <si>
    <t>Contig4179.0:116-1730</t>
  </si>
  <si>
    <t>Name=Contig4179.0.g2</t>
  </si>
  <si>
    <t>Note=CLIP%2C_MHC2_interacting</t>
  </si>
  <si>
    <t>Contig4180.0:1-2365</t>
  </si>
  <si>
    <t>Name=Contig4180.0.g10</t>
  </si>
  <si>
    <t>Contig418.0:1-2445</t>
  </si>
  <si>
    <t>Name=Contig418.0.g63</t>
  </si>
  <si>
    <t>Contig418.1:28-4515</t>
  </si>
  <si>
    <t>Name=Contig418.1.g108</t>
  </si>
  <si>
    <t>Contig4182.0:176-853</t>
  </si>
  <si>
    <t>Name=Contig4182.0.g9</t>
  </si>
  <si>
    <t>Note=Carboxypeptidase_Y_pro-peptide</t>
  </si>
  <si>
    <t>Contig4183.0:347-2215</t>
  </si>
  <si>
    <t>Name=Contig4183.0.g8</t>
  </si>
  <si>
    <t>Contig4184.0.0:216-520</t>
  </si>
  <si>
    <t>Name=Contig4184.0.0.g11</t>
  </si>
  <si>
    <t>Contig4189.0:237-1155</t>
  </si>
  <si>
    <t>Name=Contig4189.0.g7</t>
  </si>
  <si>
    <t>Contig4190.0:1-1225</t>
  </si>
  <si>
    <t>Name=Contig4190.0.g42</t>
  </si>
  <si>
    <t>Note=GAD-like_domain</t>
  </si>
  <si>
    <t>Contig419.0:47-3285</t>
  </si>
  <si>
    <t>Name=Contig419.0.g64</t>
  </si>
  <si>
    <t>Contig419.1:1-1865</t>
  </si>
  <si>
    <t>Name=Contig419.1.g109</t>
  </si>
  <si>
    <t>Contig4192.0:306-3379</t>
  </si>
  <si>
    <t>Name=Contig4192.0.g43</t>
  </si>
  <si>
    <t>Contig4192.0:3580-3975</t>
  </si>
  <si>
    <t>Name=Contig4192.0.g44</t>
  </si>
  <si>
    <t>Note=Leucine-rich_repeat_containing_protein_8</t>
  </si>
  <si>
    <t>Contig4193.0:59-4905</t>
  </si>
  <si>
    <t>Name=Contig4193.0.g45</t>
  </si>
  <si>
    <t>Contig4196.0:206-1639</t>
  </si>
  <si>
    <t>Name=Contig4196.0.g40</t>
  </si>
  <si>
    <t>Contig4197.0:1-1015</t>
  </si>
  <si>
    <t>Name=Contig4197.0.g41</t>
  </si>
  <si>
    <t>Contig4198.0.1:18-3123</t>
  </si>
  <si>
    <t>Name=Contig4198.0.1.g46</t>
  </si>
  <si>
    <t>Contig4199.0:2-850</t>
  </si>
  <si>
    <t>Name=Contig4199.0.g47</t>
  </si>
  <si>
    <t>Note=Filovirus_glycoprotein</t>
  </si>
  <si>
    <t>Contig4199.0:956-1765</t>
  </si>
  <si>
    <t>Name=Contig4199.0.g48</t>
  </si>
  <si>
    <t>Contig420.0:136-4520</t>
  </si>
  <si>
    <t>Name=Contig420.0.g39</t>
  </si>
  <si>
    <t>Contig420.1:1-1635</t>
  </si>
  <si>
    <t>Name=Contig420.1.g110</t>
  </si>
  <si>
    <t>Contig4202.0:166-1948</t>
  </si>
  <si>
    <t>Name=Contig4202.0.g20</t>
  </si>
  <si>
    <t>Contig4203.0:94-2475</t>
  </si>
  <si>
    <t>Name=Contig4203.0.g21</t>
  </si>
  <si>
    <t>Contig4204.0:57-1905</t>
  </si>
  <si>
    <t>Name=Contig4204.0.g22</t>
  </si>
  <si>
    <t>Contig4205.0:156-2301</t>
  </si>
  <si>
    <t>Name=Contig4205.0.g23</t>
  </si>
  <si>
    <t>Contig4207.0:126-1824</t>
  </si>
  <si>
    <t>Name=Contig4207.0.g24</t>
  </si>
  <si>
    <t>Contig4207.0:3976-4903</t>
  </si>
  <si>
    <t>Name=Contig4207.0.g25</t>
  </si>
  <si>
    <t>Note=Calicivirus_coat_protein_C-terminal</t>
  </si>
  <si>
    <t>Contig4209.0:66-1900</t>
  </si>
  <si>
    <t>Name=Contig4209.0.g19</t>
  </si>
  <si>
    <t>Contig4210.0:4-2310</t>
  </si>
  <si>
    <t>Name=Contig4210.0.g90</t>
  </si>
  <si>
    <t>Contig421.0:27-2245</t>
  </si>
  <si>
    <t>Name=Contig421.0.g38</t>
  </si>
  <si>
    <t>Contig4211.0:47-1795</t>
  </si>
  <si>
    <t>Name=Contig4211.0.g89</t>
  </si>
  <si>
    <t>Contig421.1:2-2530</t>
  </si>
  <si>
    <t>Name=Contig421.1.g111</t>
  </si>
  <si>
    <t>Contig4212.0:176-1124</t>
  </si>
  <si>
    <t>Name=Contig4212.0.g88</t>
  </si>
  <si>
    <t>Note=Transposase_DDE_domain</t>
  </si>
  <si>
    <t>Contig4213.0:186-2189</t>
  </si>
  <si>
    <t>Name=Contig4213.0.g87</t>
  </si>
  <si>
    <t>Contig4215.0:136-4222</t>
  </si>
  <si>
    <t>Name=Contig4215.0.g86</t>
  </si>
  <si>
    <t>Contig4216.0:266-5120</t>
  </si>
  <si>
    <t>Name=Contig4216.0.g85</t>
  </si>
  <si>
    <t>Contig4217.0:876-3390</t>
  </si>
  <si>
    <t>Name=Contig4217.0.g84</t>
  </si>
  <si>
    <t>Contig42.1:75-3445</t>
  </si>
  <si>
    <t>Name=Contig42.1.g2</t>
  </si>
  <si>
    <t>Contig4218.0:86-2625</t>
  </si>
  <si>
    <t>Name=Contig4218.0.g83</t>
  </si>
  <si>
    <t>Contig4219.0:76-1000</t>
  </si>
  <si>
    <t>Name=Contig4219.0.g82</t>
  </si>
  <si>
    <t>Contig4220.0:148-1215</t>
  </si>
  <si>
    <t>Name=Contig4220.0.g51</t>
  </si>
  <si>
    <t>Contig422.0:206-2924</t>
  </si>
  <si>
    <t>Name=Contig422.0.g37</t>
  </si>
  <si>
    <t>Contig422.1:66-4866</t>
  </si>
  <si>
    <t>Name=Contig422.1.g112</t>
  </si>
  <si>
    <t>Contig4223.0:103-665</t>
  </si>
  <si>
    <t>Name=Contig4223.0.g50</t>
  </si>
  <si>
    <t>Contig4225.0.0:1-1205</t>
  </si>
  <si>
    <t>Name=Contig4225.0.0.g49</t>
  </si>
  <si>
    <t>Contig4226.0:66-6350</t>
  </si>
  <si>
    <t>Name=Contig4226.0.g48</t>
  </si>
  <si>
    <t>Contig4230.0:4-620</t>
  </si>
  <si>
    <t>Name=Contig4230.0.g80</t>
  </si>
  <si>
    <t>Contig423.1:1042-3465</t>
  </si>
  <si>
    <t>Name=Contig423.1.g114</t>
  </si>
  <si>
    <t>Note=Root_hair_defective_3_GTP-binding_protein_(RHD3)</t>
  </si>
  <si>
    <t>Contig423.1:1-995</t>
  </si>
  <si>
    <t>Name=Contig423.1.g113</t>
  </si>
  <si>
    <t>Contig4232.0:1-1105</t>
  </si>
  <si>
    <t>Name=Contig4232.0.g83</t>
  </si>
  <si>
    <t>Contig4233.0:1636-3047</t>
  </si>
  <si>
    <t>Name=Contig4233.0.g82</t>
  </si>
  <si>
    <t>Note=DNA_polymerase_III_beta_subunit%2C_N-terminal_domain</t>
  </si>
  <si>
    <t>Contig4233.0:546-1000</t>
  </si>
  <si>
    <t>Name=Contig4233.0.g81</t>
  </si>
  <si>
    <t>Note=Domain_of_Unknown_Function_(DUF1907)</t>
  </si>
  <si>
    <t>Contig4234.0:276-3744</t>
  </si>
  <si>
    <t>Name=Contig4234.0.g78</t>
  </si>
  <si>
    <t>Contig4235.0:286-560</t>
  </si>
  <si>
    <t>Name=Contig4235.0.g77</t>
  </si>
  <si>
    <t>Contig4236.0:56-1840</t>
  </si>
  <si>
    <t>Name=Contig4236.0.g79</t>
  </si>
  <si>
    <t>Contig4239.0:496-1920</t>
  </si>
  <si>
    <t>Name=Contig4239.0.g84</t>
  </si>
  <si>
    <t>Contig4240.0:1-4215</t>
  </si>
  <si>
    <t>Name=Contig4240.0.g43</t>
  </si>
  <si>
    <t>Contig4241.0:116-2518</t>
  </si>
  <si>
    <t>Name=Contig4241.0.g44</t>
  </si>
  <si>
    <t>Contig424.1:66-1620</t>
  </si>
  <si>
    <t>Name=Contig424.1.g115</t>
  </si>
  <si>
    <t>Note=LUC7_N_terminus</t>
  </si>
  <si>
    <t>Contig4244.0:1-1095</t>
  </si>
  <si>
    <t>Name=Contig4244.0.g39</t>
  </si>
  <si>
    <t>Contig4245.0:206-1000</t>
  </si>
  <si>
    <t>Name=Contig4245.0.g40</t>
  </si>
  <si>
    <t>Contig4246.0:466-5400</t>
  </si>
  <si>
    <t>Name=Contig4246.0.g41</t>
  </si>
  <si>
    <t>Contig4246.0:5596-6536</t>
  </si>
  <si>
    <t>Name=Contig4246.0.g42</t>
  </si>
  <si>
    <t>Contig4248.0:166-1950</t>
  </si>
  <si>
    <t>Name=Contig4248.0.g37</t>
  </si>
  <si>
    <t>Contig4249.0:1-1425</t>
  </si>
  <si>
    <t>Name=Contig4249.0.g38</t>
  </si>
  <si>
    <t>Contig4251.0:1-735</t>
  </si>
  <si>
    <t>Name=Contig4251.0.g100</t>
  </si>
  <si>
    <t>Contig425.1:1-1985</t>
  </si>
  <si>
    <t>Name=Contig425.1.g116</t>
  </si>
  <si>
    <t>Contig425.1:2466-5810</t>
  </si>
  <si>
    <t>Name=Contig425.1.g117</t>
  </si>
  <si>
    <t>Contig4252.0:296-1700</t>
  </si>
  <si>
    <t>Name=Contig4252.0.g99</t>
  </si>
  <si>
    <t>Contig4253.0:66-2823</t>
  </si>
  <si>
    <t>Name=Contig4253.0.g98</t>
  </si>
  <si>
    <t>Contig4255.0:68-2405</t>
  </si>
  <si>
    <t>Name=Contig4255.0.g103</t>
  </si>
  <si>
    <t>Contig4256.0.0:136-879</t>
  </si>
  <si>
    <t>Name=Contig4256.0.0.g102</t>
  </si>
  <si>
    <t>Contig4257.0:246-998</t>
  </si>
  <si>
    <t>Name=Contig4257.0.g101</t>
  </si>
  <si>
    <t>Contig4258.0:146-3163</t>
  </si>
  <si>
    <t>Name=Contig4258.0.g105</t>
  </si>
  <si>
    <t>Contig4259.0.0:256-2220</t>
  </si>
  <si>
    <t>Name=Contig4259.0.0.g104</t>
  </si>
  <si>
    <t>Contig4260.0:86-2440</t>
  </si>
  <si>
    <t>Name=Contig4260.0.g23</t>
  </si>
  <si>
    <t>Contig4261.0:96-2405</t>
  </si>
  <si>
    <t>Name=Contig4261.0.g24</t>
  </si>
  <si>
    <t>Contig426.1:87-4475</t>
  </si>
  <si>
    <t>Name=Contig426.1.g118</t>
  </si>
  <si>
    <t>Contig4262.0:147-895</t>
  </si>
  <si>
    <t>Name=Contig4262.0.g22</t>
  </si>
  <si>
    <t>Note=NinB_protein</t>
  </si>
  <si>
    <t>Contig4264.0.0:1-2325</t>
  </si>
  <si>
    <t>Name=Contig4264.0.0.g27</t>
  </si>
  <si>
    <t>Contig4266.0:106-920</t>
  </si>
  <si>
    <t>Name=Contig4266.0.g25</t>
  </si>
  <si>
    <t>Contig4267.0.0:2-1173</t>
  </si>
  <si>
    <t>Name=Contig4267.0.0.g26</t>
  </si>
  <si>
    <t>Contig4268.0:2-1899</t>
  </si>
  <si>
    <t>Name=Contig4268.0.g15</t>
  </si>
  <si>
    <t>Contig4269.0:373-1375</t>
  </si>
  <si>
    <t>Name=Contig4269.0.g16</t>
  </si>
  <si>
    <t>Contig427.1:106-970</t>
  </si>
  <si>
    <t>Name=Contig427.1.g119</t>
  </si>
  <si>
    <t>Note=Glycine_cleavage_H-protein</t>
  </si>
  <si>
    <t>Contig4273.0:126-3654</t>
  </si>
  <si>
    <t>Name=Contig4273.0.g23</t>
  </si>
  <si>
    <t>Contig4276.0:217-2405</t>
  </si>
  <si>
    <t>Name=Contig4276.0.g25</t>
  </si>
  <si>
    <t>Contig4277.0:57-1055</t>
  </si>
  <si>
    <t>Name=Contig4277.0.g24</t>
  </si>
  <si>
    <t>Note=MutS_domain_III</t>
  </si>
  <si>
    <t>Contig428.0:87-1755</t>
  </si>
  <si>
    <t>Name=Contig428.0.g36</t>
  </si>
  <si>
    <t>Contig4281.0:76-1730</t>
  </si>
  <si>
    <t>Name=Contig4281.0.g49</t>
  </si>
  <si>
    <t>Contig428.1:47-3275</t>
  </si>
  <si>
    <t>Name=Contig428.1.g120</t>
  </si>
  <si>
    <t>Contig4282.0:1186-4746</t>
  </si>
  <si>
    <t>Name=Contig4282.0.g51</t>
  </si>
  <si>
    <t>Contig4282.0:156-965</t>
  </si>
  <si>
    <t>Name=Contig4282.0.g50</t>
  </si>
  <si>
    <t>Contig4283.0:1266-3540</t>
  </si>
  <si>
    <t>Name=Contig4283.0.g53</t>
  </si>
  <si>
    <t>Contig4283.0:256-1065</t>
  </si>
  <si>
    <t>Name=Contig4283.0.g52</t>
  </si>
  <si>
    <t>Contig4284.0:67-1855</t>
  </si>
  <si>
    <t>Name=Contig4284.0.g54</t>
  </si>
  <si>
    <t>Contig4287.0:1007-3725</t>
  </si>
  <si>
    <t>Name=Contig4287.0.g55</t>
  </si>
  <si>
    <t>Contig4288.0:116-1189</t>
  </si>
  <si>
    <t>Name=Contig4288.0.g56</t>
  </si>
  <si>
    <t>Contig429.0:176-4170</t>
  </si>
  <si>
    <t>Name=Contig429.0.g35</t>
  </si>
  <si>
    <t>Contig4291.0:1-925</t>
  </si>
  <si>
    <t>Name=Contig4291.0.g21</t>
  </si>
  <si>
    <t>Contig429.1:1-5295</t>
  </si>
  <si>
    <t>Name=Contig429.1.g121</t>
  </si>
  <si>
    <t>Contig4294.0:38-780</t>
  </si>
  <si>
    <t>Name=Contig4294.0.g20</t>
  </si>
  <si>
    <t>Contig4296.0:56-5673</t>
  </si>
  <si>
    <t>Name=Contig4296.0.g19</t>
  </si>
  <si>
    <t>Note=Protein_of_unknown_function_(DUF1420)</t>
  </si>
  <si>
    <t>Contig4298.0:156-1040</t>
  </si>
  <si>
    <t>Name=Contig4298.0.g24</t>
  </si>
  <si>
    <t>Contig4299.0:2936-5020</t>
  </si>
  <si>
    <t>Name=Contig4299.0.g23</t>
  </si>
  <si>
    <t>Contig4299.0:96-2820</t>
  </si>
  <si>
    <t>Name=Contig4299.0.g22</t>
  </si>
  <si>
    <t>Contig4300.0.1:5-4883</t>
  </si>
  <si>
    <t>Name=Contig4300.0.1.g3</t>
  </si>
  <si>
    <t>Contig4301.0:313-2545</t>
  </si>
  <si>
    <t>Name=Contig4301.0.g2</t>
  </si>
  <si>
    <t>Contig430.1:233-3955</t>
  </si>
  <si>
    <t>Name=Contig430.1.g122</t>
  </si>
  <si>
    <t>Note=NlpC/P60_family</t>
  </si>
  <si>
    <t>Contig430.1:4724-7215</t>
  </si>
  <si>
    <t>Name=Contig430.1.g123</t>
  </si>
  <si>
    <t>Contig4302.0:1356-2430</t>
  </si>
  <si>
    <t>Name=Contig4302.0.g7</t>
  </si>
  <si>
    <t>Contig4302.0:96-917</t>
  </si>
  <si>
    <t>Name=Contig4302.0.g6</t>
  </si>
  <si>
    <t>Contig43.0:2246-4400</t>
  </si>
  <si>
    <t>Name=Contig43.0.g76</t>
  </si>
  <si>
    <t>Contig4303.0:3067-4645</t>
  </si>
  <si>
    <t>Name=Contig4303.0.g5</t>
  </si>
  <si>
    <t>Contig4303.0:72-2855</t>
  </si>
  <si>
    <t>Name=Contig4303.0.g4</t>
  </si>
  <si>
    <t>Contig4304.0:1116-2060</t>
  </si>
  <si>
    <t>Name=Contig4304.0.g11</t>
  </si>
  <si>
    <t>Note=Domain_of_unknown_function_(DUF4175)</t>
  </si>
  <si>
    <t>Contig4304.0:2-1050</t>
  </si>
  <si>
    <t>Name=Contig4304.0.g10</t>
  </si>
  <si>
    <t>Note=Tup_N-terminal</t>
  </si>
  <si>
    <t>Contig43.0:4656-6897</t>
  </si>
  <si>
    <t>Name=Contig43.0.g77</t>
  </si>
  <si>
    <t>Contig4305.0:1-1275</t>
  </si>
  <si>
    <t>Name=Contig4305.0.g8</t>
  </si>
  <si>
    <t>Contig4305.0:1506-3290</t>
  </si>
  <si>
    <t>Name=Contig4305.0.g9</t>
  </si>
  <si>
    <t>Contig4306.0:356-1802</t>
  </si>
  <si>
    <t>Name=Contig4306.0.g12</t>
  </si>
  <si>
    <t>Contig4310.0:96-3060</t>
  </si>
  <si>
    <t>Name=Contig4310.0.g103</t>
  </si>
  <si>
    <t>Contig431.0:1-695</t>
  </si>
  <si>
    <t>Name=Contig431.0.g49</t>
  </si>
  <si>
    <t>Contig431.0:936-3400</t>
  </si>
  <si>
    <t>Name=Contig431.0.g50</t>
  </si>
  <si>
    <t>Contig4311.0:1867-2255</t>
  </si>
  <si>
    <t>Name=Contig4311.0.g73</t>
  </si>
  <si>
    <t>Contig431.1:5096-6203</t>
  </si>
  <si>
    <t>Name=Contig431.1.g126</t>
  </si>
  <si>
    <t>Contig431.1:51-365</t>
  </si>
  <si>
    <t>Name=Contig431.1.g124</t>
  </si>
  <si>
    <t>Contig431.1:881-4845</t>
  </si>
  <si>
    <t>Name=Contig431.1.g125</t>
  </si>
  <si>
    <t>Contig4313.0:1-1615</t>
  </si>
  <si>
    <t>Name=Contig4313.0.g102</t>
  </si>
  <si>
    <t>Contig4314.0:1-3705</t>
  </si>
  <si>
    <t>Name=Contig4314.0.g107</t>
  </si>
  <si>
    <t>Contig4316.0:1-2425</t>
  </si>
  <si>
    <t>Name=Contig4316.0.g105</t>
  </si>
  <si>
    <t>Contig43.1:66-1880</t>
  </si>
  <si>
    <t>Name=Contig43.1.g3</t>
  </si>
  <si>
    <t>Note=Leucyl/phenylalanyl-tRNA_protein_transferase</t>
  </si>
  <si>
    <t>Contig4317.0:1-2625</t>
  </si>
  <si>
    <t>Name=Contig4317.0.g106</t>
  </si>
  <si>
    <t>Contig4318.0:76-1340</t>
  </si>
  <si>
    <t>Name=Contig4318.0.g3</t>
  </si>
  <si>
    <t>Note=DnaB-like_helicase_N_terminal_domain</t>
  </si>
  <si>
    <t>Contig4319.0:1-1805</t>
  </si>
  <si>
    <t>Name=Contig4319.0.g4</t>
  </si>
  <si>
    <t>Contig4320.0:856-2492</t>
  </si>
  <si>
    <t>Name=Contig4320.0.g71</t>
  </si>
  <si>
    <t>Note=Protein_of_unknown_function_(DUF627)</t>
  </si>
  <si>
    <t>Contig4321.0:45-2575</t>
  </si>
  <si>
    <t>Name=Contig4321.0.g70</t>
  </si>
  <si>
    <t>Contig432.1:1-1325</t>
  </si>
  <si>
    <t>Name=Contig432.1.g127</t>
  </si>
  <si>
    <t>Contig4322.0:2856-4446</t>
  </si>
  <si>
    <t>Name=Contig4322.0.g69</t>
  </si>
  <si>
    <t>Contig4322.0:43-2533</t>
  </si>
  <si>
    <t>Name=Contig4322.0.g68</t>
  </si>
  <si>
    <t>Contig4323.0:126-3870</t>
  </si>
  <si>
    <t>Name=Contig4323.0.g67</t>
  </si>
  <si>
    <t>Contig4324.0:1772-2405</t>
  </si>
  <si>
    <t>Name=Contig4324.0.g75</t>
  </si>
  <si>
    <t>Contig4325.0:4947-6775</t>
  </si>
  <si>
    <t>Name=Contig4325.0.g74</t>
  </si>
  <si>
    <t>Contig4325.0:496-4488</t>
  </si>
  <si>
    <t>Name=Contig4325.0.g73</t>
  </si>
  <si>
    <t>Contig4327.0.0:66-1319</t>
  </si>
  <si>
    <t>Name=Contig4327.0.0.g72</t>
  </si>
  <si>
    <t>Contig433.0:2-589</t>
  </si>
  <si>
    <t>Name=Contig433.0.g51</t>
  </si>
  <si>
    <t>Contig4331.0:1-595</t>
  </si>
  <si>
    <t>Name=Contig4331.0.g4</t>
  </si>
  <si>
    <t>Note=Domain_of_unknown_function_(DUF3436)</t>
  </si>
  <si>
    <t>Contig433.1:76-2360</t>
  </si>
  <si>
    <t>Name=Contig433.1.g128</t>
  </si>
  <si>
    <t>Contig4332.0:87-835</t>
  </si>
  <si>
    <t>Name=Contig4332.0.g84</t>
  </si>
  <si>
    <t>Contig4333.0:96-2098</t>
  </si>
  <si>
    <t>Name=Contig4333.0.g85</t>
  </si>
  <si>
    <t>Contig4335.0:206-1000</t>
  </si>
  <si>
    <t>Name=Contig4335.0.g80</t>
  </si>
  <si>
    <t>Contig4336.0:186-800</t>
  </si>
  <si>
    <t>Name=Contig4336.0.g81</t>
  </si>
  <si>
    <t>Contig4337.0:76-2265</t>
  </si>
  <si>
    <t>Name=Contig4337.0.g82</t>
  </si>
  <si>
    <t>Contig4338.0:142-755</t>
  </si>
  <si>
    <t>Name=Contig4338.0.g87</t>
  </si>
  <si>
    <t>Contig4339.0.0:1-4485</t>
  </si>
  <si>
    <t>Name=Contig4339.0.0.g88</t>
  </si>
  <si>
    <t>Note=CARDB</t>
  </si>
  <si>
    <t>Contig4340.0:1-3365</t>
  </si>
  <si>
    <t>Name=Contig4340.0.g44</t>
  </si>
  <si>
    <t>Contig4341.0:1726-4250</t>
  </si>
  <si>
    <t>Name=Contig4341.0.g42</t>
  </si>
  <si>
    <t>Contig4341.0:4466-4960</t>
  </si>
  <si>
    <t>Name=Contig4341.0.g43</t>
  </si>
  <si>
    <t>Contig434.1:86-1311</t>
  </si>
  <si>
    <t>Name=Contig434.1.g129</t>
  </si>
  <si>
    <t>Contig4342.0:266-1590</t>
  </si>
  <si>
    <t>Name=Contig4342.0.g47</t>
  </si>
  <si>
    <t>Contig4343.0:17-2425</t>
  </si>
  <si>
    <t>Name=Contig4343.0.g45</t>
  </si>
  <si>
    <t>Contig4343.0:2556-4965</t>
  </si>
  <si>
    <t>Name=Contig4343.0.g46</t>
  </si>
  <si>
    <t>Contig4345.0:1-1345</t>
  </si>
  <si>
    <t>Name=Contig4345.0.g40</t>
  </si>
  <si>
    <t>Note=Protein_of_unknown_function_(DUF1570)</t>
  </si>
  <si>
    <t>Contig4347.0:196-1838</t>
  </si>
  <si>
    <t>Name=Contig4347.0.g41</t>
  </si>
  <si>
    <t>Contig4349.0:76-4676</t>
  </si>
  <si>
    <t>Name=Contig4349.0.g39</t>
  </si>
  <si>
    <t>Contig4350.0:1-1845</t>
  </si>
  <si>
    <t>Name=Contig4350.0.g93</t>
  </si>
  <si>
    <t>Contig435.1:1-2175</t>
  </si>
  <si>
    <t>Name=Contig435.1.g130</t>
  </si>
  <si>
    <t>Contig4353.0:1-655</t>
  </si>
  <si>
    <t>Name=Contig4353.0.g92</t>
  </si>
  <si>
    <t>Contig4354.0:206-4730</t>
  </si>
  <si>
    <t>Name=Contig4354.0.g90</t>
  </si>
  <si>
    <t>Contig4355.0:126-8890</t>
  </si>
  <si>
    <t>Name=Contig4355.0.g91</t>
  </si>
  <si>
    <t>Contig4357.0:1-3275</t>
  </si>
  <si>
    <t>Name=Contig4357.0.g88</t>
  </si>
  <si>
    <t>Contig4357.0:3386-5140</t>
  </si>
  <si>
    <t>Name=Contig4357.0.g89</t>
  </si>
  <si>
    <t>Contig4358.0:106-1146</t>
  </si>
  <si>
    <t>Name=Contig4358.0.g87</t>
  </si>
  <si>
    <t>Contig436.0.0:67-3505</t>
  </si>
  <si>
    <t>Name=Contig436.0.0.g52</t>
  </si>
  <si>
    <t>Contig436.0.2:1-1205</t>
  </si>
  <si>
    <t>Name=Contig436.0.2.g53</t>
  </si>
  <si>
    <t>Contig436.0.2:1316-1751</t>
  </si>
  <si>
    <t>Name=Contig436.0.2.g54</t>
  </si>
  <si>
    <t>Contig4361.0:156-1410</t>
  </si>
  <si>
    <t>Name=Contig4361.0.g32</t>
  </si>
  <si>
    <t>Contig436.1:18-2286</t>
  </si>
  <si>
    <t>Name=Contig436.1.g131</t>
  </si>
  <si>
    <t>Contig4362.0:343-1215</t>
  </si>
  <si>
    <t>Name=Contig4362.0.g31</t>
  </si>
  <si>
    <t>Contig4363.0:66-2965</t>
  </si>
  <si>
    <t>Name=Contig4363.0.g30</t>
  </si>
  <si>
    <t>Contig4365.0:66-1620</t>
  </si>
  <si>
    <t>Name=Contig4365.0.g29</t>
  </si>
  <si>
    <t>Note=WW_domain</t>
  </si>
  <si>
    <t>Contig4366.0:1-1875</t>
  </si>
  <si>
    <t>Name=Contig4366.0.g28</t>
  </si>
  <si>
    <t>Contig4367.0:86-5250</t>
  </si>
  <si>
    <t>Name=Contig4367.0.g27</t>
  </si>
  <si>
    <t>Contig4368.0:1-1305</t>
  </si>
  <si>
    <t>Name=Contig4368.0.g34</t>
  </si>
  <si>
    <t>Contig4369.0:186-1450</t>
  </si>
  <si>
    <t>Name=Contig4369.0.g33</t>
  </si>
  <si>
    <t>Contig4370.0:656-2669</t>
  </si>
  <si>
    <t>Name=Contig4370.0.g70</t>
  </si>
  <si>
    <t>Contig4371.0:206-2039</t>
  </si>
  <si>
    <t>Name=Contig4371.0.g71</t>
  </si>
  <si>
    <t>Contig4371.0:2077-2765</t>
  </si>
  <si>
    <t>Name=Contig4371.0.g72</t>
  </si>
  <si>
    <t>Contig437.1:126-5270</t>
  </si>
  <si>
    <t>Name=Contig437.1.g132</t>
  </si>
  <si>
    <t>Contig4374.0:96-1360</t>
  </si>
  <si>
    <t>Name=Contig4374.0.g73</t>
  </si>
  <si>
    <t>Contig4375.0:1336-3404</t>
  </si>
  <si>
    <t>Name=Contig4375.0.g74</t>
  </si>
  <si>
    <t>Contig4377.0:86-1240</t>
  </si>
  <si>
    <t>Name=Contig4377.0.g75</t>
  </si>
  <si>
    <t>Note=Protein_of_unknown_function_(DUF4089)</t>
  </si>
  <si>
    <t>Contig4378.0:1-575</t>
  </si>
  <si>
    <t>Name=Contig4378.0.g76</t>
  </si>
  <si>
    <t>Contig4378.0:706-1780</t>
  </si>
  <si>
    <t>Name=Contig4378.0.g77</t>
  </si>
  <si>
    <t>Contig4379.0:66-1190</t>
  </si>
  <si>
    <t>Name=Contig4379.0.g78</t>
  </si>
  <si>
    <t>Contig4380.0:146-945</t>
  </si>
  <si>
    <t>Name=Contig4380.0.g50</t>
  </si>
  <si>
    <t>Contig4381.0:166-1220</t>
  </si>
  <si>
    <t>Name=Contig4381.0.g49</t>
  </si>
  <si>
    <t>Contig438.1:1336-3846</t>
  </si>
  <si>
    <t>Name=Contig438.1.g134</t>
  </si>
  <si>
    <t>Contig438.1:76-1063</t>
  </si>
  <si>
    <t>Name=Contig438.1.g133</t>
  </si>
  <si>
    <t>Contig4382.0:76-1370</t>
  </si>
  <si>
    <t>Name=Contig4382.0.g52</t>
  </si>
  <si>
    <t>Contig4383.0.1:196-1600</t>
  </si>
  <si>
    <t>Name=Contig4383.0.1.g51</t>
  </si>
  <si>
    <t>Contig4385.0:1-405</t>
  </si>
  <si>
    <t>Name=Contig4385.0.g53</t>
  </si>
  <si>
    <t>Note=Exotoxin_A_binding</t>
  </si>
  <si>
    <t>Contig4385.0:537-2105</t>
  </si>
  <si>
    <t>Name=Contig4385.0.g54</t>
  </si>
  <si>
    <t>Note=DNA_polymerase_III_psi_subunit</t>
  </si>
  <si>
    <t>Contig4386.0:34-1815</t>
  </si>
  <si>
    <t>Name=Contig4386.0.g56</t>
  </si>
  <si>
    <t>Contig4387.0:1434-3795</t>
  </si>
  <si>
    <t>Name=Contig4387.0.g55</t>
  </si>
  <si>
    <t>Note=Protein_of_unknown_function_(DUF4090)</t>
  </si>
  <si>
    <t>Contig4390.0:37-1100</t>
  </si>
  <si>
    <t>Name=Contig4390.0.g31</t>
  </si>
  <si>
    <t>Note=NRDE_protein</t>
  </si>
  <si>
    <t>Contig439.0:1-2085</t>
  </si>
  <si>
    <t>Name=Contig439.0.g55</t>
  </si>
  <si>
    <t>Contig4391.0:1-1335</t>
  </si>
  <si>
    <t>Name=Contig4391.0.g32</t>
  </si>
  <si>
    <t>Note=Mastadenovirus_E4_ORF3_protein</t>
  </si>
  <si>
    <t>Contig439.1:86-13683</t>
  </si>
  <si>
    <t>Name=Contig439.1.g135</t>
  </si>
  <si>
    <t>Contig4392.0:1-3685</t>
  </si>
  <si>
    <t>Name=Contig4392.0.g29</t>
  </si>
  <si>
    <t>Contig4392.0:3796-4515</t>
  </si>
  <si>
    <t>Name=Contig4392.0.g30</t>
  </si>
  <si>
    <t>Contig4395.0:176-914</t>
  </si>
  <si>
    <t>Name=Contig4395.0.g34</t>
  </si>
  <si>
    <t>Contig4396.0:416-7430</t>
  </si>
  <si>
    <t>Name=Contig4396.0.g33</t>
  </si>
  <si>
    <t>Contig4398.0:1-1535</t>
  </si>
  <si>
    <t>Name=Contig4398.0.g28</t>
  </si>
  <si>
    <t>Contig440.0:104-2005</t>
  </si>
  <si>
    <t>Name=Contig440.0.g93</t>
  </si>
  <si>
    <t>Contig4401.0:1-1905</t>
  </si>
  <si>
    <t>Name=Contig4401.0.g1</t>
  </si>
  <si>
    <t>Contig4404.0:66-3270</t>
  </si>
  <si>
    <t>Name=Contig4404.0.g112</t>
  </si>
  <si>
    <t>Contig4405.0:47-1485</t>
  </si>
  <si>
    <t>Name=Contig4405.0.g113</t>
  </si>
  <si>
    <t>Contig4406.0:1286-3586</t>
  </si>
  <si>
    <t>Name=Contig4406.0.g108</t>
  </si>
  <si>
    <t>Contig4406.0:236-1010</t>
  </si>
  <si>
    <t>Name=Contig4406.0.g107</t>
  </si>
  <si>
    <t>Contig4406.0:3615-4345</t>
  </si>
  <si>
    <t>Name=Contig4406.0.g109</t>
  </si>
  <si>
    <t>Note=Transcription_initiation_factor_TFIID_23-30kDa_subunit</t>
  </si>
  <si>
    <t>Contig4406.0:4466-5290</t>
  </si>
  <si>
    <t>Name=Contig4406.0.g110</t>
  </si>
  <si>
    <t>Contig4407.0:66-2040</t>
  </si>
  <si>
    <t>Name=Contig4407.0.g111</t>
  </si>
  <si>
    <t>Contig4408.0:29-945</t>
  </si>
  <si>
    <t>Name=Contig4408.0.g105</t>
  </si>
  <si>
    <t>Note=Baculovirus_LEF-11_protein</t>
  </si>
  <si>
    <t>Contig4409.0:156-4470</t>
  </si>
  <si>
    <t>Name=Contig4409.0.g106</t>
  </si>
  <si>
    <t>Contig441.0:1-4535</t>
  </si>
  <si>
    <t>Name=Contig441.0.g91</t>
  </si>
  <si>
    <t>Contig441.0:5957-6405</t>
  </si>
  <si>
    <t>Name=Contig441.0.g92</t>
  </si>
  <si>
    <t>Contig4411.0:1-1725</t>
  </si>
  <si>
    <t>Name=Contig4411.0.g92</t>
  </si>
  <si>
    <t>Contig441.1:27-6915</t>
  </si>
  <si>
    <t>Name=Contig441.1.g1</t>
  </si>
  <si>
    <t>Contig4412.0:30-762</t>
  </si>
  <si>
    <t>Name=Contig4412.0.g93</t>
  </si>
  <si>
    <t>Note=GAGA_binding_protein-like_family</t>
  </si>
  <si>
    <t>Contig4414.0:1-2635</t>
  </si>
  <si>
    <t>Name=Contig4414.0.g90</t>
  </si>
  <si>
    <t>Contig4414.0:3256-4780</t>
  </si>
  <si>
    <t>Name=Contig4414.0.g91</t>
  </si>
  <si>
    <t>Contig4415.0:150-745</t>
  </si>
  <si>
    <t>Name=Contig4415.0.g89</t>
  </si>
  <si>
    <t>Contig4419.0:186-1580</t>
  </si>
  <si>
    <t>Name=Contig4419.0.g88</t>
  </si>
  <si>
    <t>Contig44.1:96-14220</t>
  </si>
  <si>
    <t>Name=Contig44.1.g4</t>
  </si>
  <si>
    <t>Contig442.0:1-845</t>
  </si>
  <si>
    <t>Name=Contig442.0.g96</t>
  </si>
  <si>
    <t>Contig442.1:156-3660</t>
  </si>
  <si>
    <t>Name=Contig442.1.g2</t>
  </si>
  <si>
    <t>Contig442.1:3688-4175</t>
  </si>
  <si>
    <t>Name=Contig442.1.g3</t>
  </si>
  <si>
    <t>Contig4422.0:86-13683</t>
  </si>
  <si>
    <t>Name=Contig4422.0.g97</t>
  </si>
  <si>
    <t>Contig4423.0:1-975</t>
  </si>
  <si>
    <t>Name=Contig4423.0.g98</t>
  </si>
  <si>
    <t>Contig4425.0:256-1310</t>
  </si>
  <si>
    <t>Name=Contig4425.0.g99</t>
  </si>
  <si>
    <t>Contig4426.0:635-3715</t>
  </si>
  <si>
    <t>Name=Contig4426.0.g100</t>
  </si>
  <si>
    <t>Contig4428.0:76-1330</t>
  </si>
  <si>
    <t>Name=Contig4428.0.g101</t>
  </si>
  <si>
    <t>Contig4429.0:496-1750</t>
  </si>
  <si>
    <t>Name=Contig4429.0.g102</t>
  </si>
  <si>
    <t>Contig4430.0:1-1775</t>
  </si>
  <si>
    <t>Name=Contig4430.0.g6</t>
  </si>
  <si>
    <t>Contig443.0:3286-4069</t>
  </si>
  <si>
    <t>Name=Contig443.0.g95</t>
  </si>
  <si>
    <t>Contig443.0:656-3220</t>
  </si>
  <si>
    <t>Name=Contig443.0.g94</t>
  </si>
  <si>
    <t>Note=PEP-utilising_enzyme%2C_N-terminal</t>
  </si>
  <si>
    <t>Contig4431.0:69-1365</t>
  </si>
  <si>
    <t>Name=Contig4431.0.g5</t>
  </si>
  <si>
    <t>Contig443.1:1436-4229</t>
  </si>
  <si>
    <t>Name=Contig443.1.g4</t>
  </si>
  <si>
    <t>Contig443.1:4319-7635</t>
  </si>
  <si>
    <t>Name=Contig443.1.g5</t>
  </si>
  <si>
    <t>Contig4432.0:76-603</t>
  </si>
  <si>
    <t>Name=Contig4432.0.g4</t>
  </si>
  <si>
    <t>Note=GCN5-like_protein_1_(GCN5L1)</t>
  </si>
  <si>
    <t>Contig4433.0:1-2405</t>
  </si>
  <si>
    <t>Name=Contig4433.0.g3</t>
  </si>
  <si>
    <t>Note=CCAAT-binding_transcription_factor_(CBF-B/NF-YA)_subunit_B</t>
  </si>
  <si>
    <t>Contig4434.0:1-7945</t>
  </si>
  <si>
    <t>Name=Contig4434.0.g2</t>
  </si>
  <si>
    <t>Contig4438.0:506-9680</t>
  </si>
  <si>
    <t>Name=Contig4438.0.g8</t>
  </si>
  <si>
    <t>Contig4439.0:103-3205</t>
  </si>
  <si>
    <t>Name=Contig4439.0.g7</t>
  </si>
  <si>
    <t>Contig4440.0:5117-6485</t>
  </si>
  <si>
    <t>Name=Contig4440.0.g21</t>
  </si>
  <si>
    <t>Contig4440.0:96-5058</t>
  </si>
  <si>
    <t>Name=Contig4440.0.g20</t>
  </si>
  <si>
    <t>Contig444.0:1-2985</t>
  </si>
  <si>
    <t>Name=Contig444.0.g88</t>
  </si>
  <si>
    <t>Contig4441.0:1-1705</t>
  </si>
  <si>
    <t>Name=Contig4441.0.g22</t>
  </si>
  <si>
    <t>Contig444.1:2377-3175</t>
  </si>
  <si>
    <t>Name=Contig444.1.g7</t>
  </si>
  <si>
    <t>Contig444.1:586-2370</t>
  </si>
  <si>
    <t>Name=Contig444.1.g6</t>
  </si>
  <si>
    <t>Contig4442.0:146-1054</t>
  </si>
  <si>
    <t>Name=Contig4442.0.g16</t>
  </si>
  <si>
    <t>Contig4443.0:2116-3281</t>
  </si>
  <si>
    <t>Name=Contig4443.0.g18</t>
  </si>
  <si>
    <t>Note=Adhesin_lipoprotein</t>
  </si>
  <si>
    <t>Contig4443.0:4938-7315</t>
  </si>
  <si>
    <t>Name=Contig4443.0.g19</t>
  </si>
  <si>
    <t>Contig4443.0:66-2066</t>
  </si>
  <si>
    <t>Name=Contig4443.0.g17</t>
  </si>
  <si>
    <t>Contig4444.0:69-2315</t>
  </si>
  <si>
    <t>Name=Contig4444.0.g25</t>
  </si>
  <si>
    <t>Contig4445.0:597-3505</t>
  </si>
  <si>
    <t>Name=Contig4445.0.g26</t>
  </si>
  <si>
    <t>Contig4447.0.0:1063-3715</t>
  </si>
  <si>
    <t>Name=Contig4447.0.0.g24</t>
  </si>
  <si>
    <t>Contig4447.0.0:118-845</t>
  </si>
  <si>
    <t>Name=Contig4447.0.0.g23</t>
  </si>
  <si>
    <t>Contig4448.0:1466-3791</t>
  </si>
  <si>
    <t>Name=Contig4448.0.g28</t>
  </si>
  <si>
    <t>Contig4448.0:96-1403</t>
  </si>
  <si>
    <t>Name=Contig4448.0.g27</t>
  </si>
  <si>
    <t>Contig4449.0:257-3645</t>
  </si>
  <si>
    <t>Name=Contig4449.0.g29</t>
  </si>
  <si>
    <t>Contig4450.0:1356-1900</t>
  </si>
  <si>
    <t>Name=Contig4450.0.g95</t>
  </si>
  <si>
    <t>Note=Transcription_factor_Pcc1</t>
  </si>
  <si>
    <t>Contig4450.0:1917-4055</t>
  </si>
  <si>
    <t>Name=Contig4450.0.g96</t>
  </si>
  <si>
    <t>Contig4450.0:38-1279</t>
  </si>
  <si>
    <t>Name=Contig4450.0.g94</t>
  </si>
  <si>
    <t>Contig4451.0:1827-2455</t>
  </si>
  <si>
    <t>Name=Contig4451.0.g93</t>
  </si>
  <si>
    <t>Note=Domain_of_unknown_function_DUF148</t>
  </si>
  <si>
    <t>Contig4451.0:276-925</t>
  </si>
  <si>
    <t>Name=Contig4451.0.g92</t>
  </si>
  <si>
    <t>Contig445.1:67-805</t>
  </si>
  <si>
    <t>Name=Contig445.1.g8</t>
  </si>
  <si>
    <t>Contig445.1:857-3865</t>
  </si>
  <si>
    <t>Name=Contig445.1.g9</t>
  </si>
  <si>
    <t>Contig4454.0:1-1305</t>
  </si>
  <si>
    <t>Name=Contig4454.0.g98</t>
  </si>
  <si>
    <t>Contig4455.0:186-1100</t>
  </si>
  <si>
    <t>Name=Contig4455.0.g97</t>
  </si>
  <si>
    <t>Contig4456.0:4477-5525</t>
  </si>
  <si>
    <t>Name=Contig4456.0.g101</t>
  </si>
  <si>
    <t>Contig4456.0:646-4446</t>
  </si>
  <si>
    <t>Name=Contig4456.0.g100</t>
  </si>
  <si>
    <t>Contig4457.0:37-3385</t>
  </si>
  <si>
    <t>Name=Contig4457.0.g99</t>
  </si>
  <si>
    <t>Note=Glycine_cleavage_system_P-protein</t>
  </si>
  <si>
    <t>Contig4458.0:56-1302</t>
  </si>
  <si>
    <t>Name=Contig4458.0.g102</t>
  </si>
  <si>
    <t>Note=PKC-activated_protein_phosphatase-1_inhibitor</t>
  </si>
  <si>
    <t>Contig4460.0:186-1264</t>
  </si>
  <si>
    <t>Name=Contig4460.0.g16</t>
  </si>
  <si>
    <t>Contig446.0:146-9571</t>
  </si>
  <si>
    <t>Name=Contig446.0.g90</t>
  </si>
  <si>
    <t>Contig4461.0:1-695</t>
  </si>
  <si>
    <t>Name=Contig4461.0.g17</t>
  </si>
  <si>
    <t>Contig446.1:12-4888</t>
  </si>
  <si>
    <t>Name=Contig446.1.g10</t>
  </si>
  <si>
    <t>Contig4462.0:556-6110</t>
  </si>
  <si>
    <t>Name=Contig4462.0.g18</t>
  </si>
  <si>
    <t>Contig4463.0:1446-4078</t>
  </si>
  <si>
    <t>Name=Contig4463.0.g19</t>
  </si>
  <si>
    <t>Contig4464.0:1-635</t>
  </si>
  <si>
    <t>Name=Contig4464.0.g12</t>
  </si>
  <si>
    <t>Note=Domain_of_unknown_function_(DUF1948)</t>
  </si>
  <si>
    <t>Contig4466.0.1:336-3858</t>
  </si>
  <si>
    <t>Name=Contig4466.0.1.g13</t>
  </si>
  <si>
    <t>Contig4466.0.1:4556-6007</t>
  </si>
  <si>
    <t>Name=Contig4466.0.1.g14</t>
  </si>
  <si>
    <t>Contig4467.0:2-760</t>
  </si>
  <si>
    <t>Name=Contig4467.0.g15</t>
  </si>
  <si>
    <t>Contig4470.0:367-1075</t>
  </si>
  <si>
    <t>Name=Contig4470.0.g89</t>
  </si>
  <si>
    <t>Contig447.0:1-1455</t>
  </si>
  <si>
    <t>Name=Contig447.0.g89</t>
  </si>
  <si>
    <t>Contig4471.0:1546-3150</t>
  </si>
  <si>
    <t>Name=Contig4471.0.g88</t>
  </si>
  <si>
    <t>Contig447.1:707-1675</t>
  </si>
  <si>
    <t>Name=Contig447.1.g11</t>
  </si>
  <si>
    <t>Contig4473.0:34-2800</t>
  </si>
  <si>
    <t>Name=Contig4473.0.g87</t>
  </si>
  <si>
    <t>Contig4474.0:1-3675</t>
  </si>
  <si>
    <t>Name=Contig4474.0.g93</t>
  </si>
  <si>
    <t>Contig4476.0:1736-3890</t>
  </si>
  <si>
    <t>Name=Contig4476.0.g92</t>
  </si>
  <si>
    <t>Contig4476.0:55-965</t>
  </si>
  <si>
    <t>Name=Contig4476.0.g91</t>
  </si>
  <si>
    <t>Contig4477.0:86-770</t>
  </si>
  <si>
    <t>Name=Contig4477.0.g90</t>
  </si>
  <si>
    <t>Note=S-100/ICaBP_type_calcium_binding_domain</t>
  </si>
  <si>
    <t>Contig4480.0:1378-10215</t>
  </si>
  <si>
    <t>Name=Contig4480.0.g31</t>
  </si>
  <si>
    <t>Contig4481.0:1-2265</t>
  </si>
  <si>
    <t>Name=Contig4481.0.g32</t>
  </si>
  <si>
    <t>Contig448.1:1757-5235</t>
  </si>
  <si>
    <t>Name=Contig448.1.g13</t>
  </si>
  <si>
    <t>Note=H-NS_histone_family</t>
  </si>
  <si>
    <t>Contig448.1:96-1700</t>
  </si>
  <si>
    <t>Name=Contig448.1.g12</t>
  </si>
  <si>
    <t>Contig4482.0:1-1465</t>
  </si>
  <si>
    <t>Name=Contig4482.0.g29</t>
  </si>
  <si>
    <t>Contig4483.0:124-3535</t>
  </si>
  <si>
    <t>Name=Contig4483.0.g30</t>
  </si>
  <si>
    <t>Contig4484.0:66-920</t>
  </si>
  <si>
    <t>Name=Contig4484.0.g28</t>
  </si>
  <si>
    <t>Contig4487.0:106-1657</t>
  </si>
  <si>
    <t>Name=Contig4487.0.g26</t>
  </si>
  <si>
    <t>Contig4487.0:1817-2805</t>
  </si>
  <si>
    <t>Name=Contig4487.0.g27</t>
  </si>
  <si>
    <t>Contig4488.0:96-1584</t>
  </si>
  <si>
    <t>Name=Contig4488.0.g33</t>
  </si>
  <si>
    <t>Contig4489.0:2-2689</t>
  </si>
  <si>
    <t>Name=Contig4489.0.g34</t>
  </si>
  <si>
    <t>Contig4490.0:127-1175</t>
  </si>
  <si>
    <t>Name=Contig4490.0.g27</t>
  </si>
  <si>
    <t>Contig449.0:106-1992</t>
  </si>
  <si>
    <t>Name=Contig449.0.g97</t>
  </si>
  <si>
    <t>Contig449.1:86-4109</t>
  </si>
  <si>
    <t>Name=Contig449.1.g14</t>
  </si>
  <si>
    <t>Contig4492.0:356-2417</t>
  </si>
  <si>
    <t>Name=Contig4492.0.g28</t>
  </si>
  <si>
    <t>Note=D1_dopamine_receptor-interacting_protein_(calcyon)</t>
  </si>
  <si>
    <t>Contig4495.0:76-1390</t>
  </si>
  <si>
    <t>Name=Contig4495.0.g25</t>
  </si>
  <si>
    <t>Note=Sporulation_factor_SpoIIGA</t>
  </si>
  <si>
    <t>Contig4497.0:2896-4870</t>
  </si>
  <si>
    <t>Name=Contig4497.0.g26</t>
  </si>
  <si>
    <t>Contig4498.0:156-644</t>
  </si>
  <si>
    <t>Name=Contig4498.0.g29</t>
  </si>
  <si>
    <t>Contig4501.0:1-2905</t>
  </si>
  <si>
    <t>Name=Contig4501.0.g97</t>
  </si>
  <si>
    <t>Contig450.1:1-5415</t>
  </si>
  <si>
    <t>Name=Contig450.1.g15</t>
  </si>
  <si>
    <t>Contig45.0:516-1755</t>
  </si>
  <si>
    <t>Name=Contig45.0.g78</t>
  </si>
  <si>
    <t>Contig4506.0:162-65835</t>
  </si>
  <si>
    <t>Name=Contig4506.0.g96</t>
  </si>
  <si>
    <t>Contig4507.0:1-1165</t>
  </si>
  <si>
    <t>Name=Contig4507.0.g95</t>
  </si>
  <si>
    <t>Contig4508.0.0:676-3480</t>
  </si>
  <si>
    <t>Name=Contig4508.0.0.g98</t>
  </si>
  <si>
    <t>Contig4510.0:66-1610</t>
  </si>
  <si>
    <t>Name=Contig4510.0.g47</t>
  </si>
  <si>
    <t>Contig451.1:1336-1856</t>
  </si>
  <si>
    <t>Name=Contig451.1.g17</t>
  </si>
  <si>
    <t>Contig451.1:1961-2645</t>
  </si>
  <si>
    <t>Name=Contig451.1.g18</t>
  </si>
  <si>
    <t>Contig451.1:2697-7515</t>
  </si>
  <si>
    <t>Name=Contig451.1.g19</t>
  </si>
  <si>
    <t>Contig451.1:676-1110</t>
  </si>
  <si>
    <t>Name=Contig451.1.g16</t>
  </si>
  <si>
    <t>Contig45.1:1-9345</t>
  </si>
  <si>
    <t>Name=Contig45.1.g5</t>
  </si>
  <si>
    <t>Contig4514.0:186-1660</t>
  </si>
  <si>
    <t>Name=Contig4514.0.g48</t>
  </si>
  <si>
    <t>Contig4515.0:836-3290</t>
  </si>
  <si>
    <t>Name=Contig4515.0.g49</t>
  </si>
  <si>
    <t>Contig4518.0:86-1897</t>
  </si>
  <si>
    <t>Name=Contig4518.0.g50</t>
  </si>
  <si>
    <t>Note=Protein_of_unknown_function_DUF84</t>
  </si>
  <si>
    <t>Contig4519.0:176-3725</t>
  </si>
  <si>
    <t>Name=Contig4519.0.g51</t>
  </si>
  <si>
    <t>Contig4520.0:1-1875</t>
  </si>
  <si>
    <t>Name=Contig4520.0.g18</t>
  </si>
  <si>
    <t>Contig452.0:27-2045</t>
  </si>
  <si>
    <t>Name=Contig452.0.g21</t>
  </si>
  <si>
    <t>Note=R67_dihydrofolate_reductase</t>
  </si>
  <si>
    <t>Contig4521.0:176-1177</t>
  </si>
  <si>
    <t>Name=Contig4521.0.g17</t>
  </si>
  <si>
    <t>Contig452.1:90-1615</t>
  </si>
  <si>
    <t>Name=Contig452.1.g20</t>
  </si>
  <si>
    <t>Contig4525.0:76-2380</t>
  </si>
  <si>
    <t>Name=Contig4525.0.g14</t>
  </si>
  <si>
    <t>Contig4526.0:40-1165</t>
  </si>
  <si>
    <t>Name=Contig4526.0.g16</t>
  </si>
  <si>
    <t>Contig4527.0:1-2055</t>
  </si>
  <si>
    <t>Name=Contig4527.0.g15</t>
  </si>
  <si>
    <t>Contig4528.0:57-1235</t>
  </si>
  <si>
    <t>Name=Contig4528.0.g13</t>
  </si>
  <si>
    <t>Contig4529.0:456-3610</t>
  </si>
  <si>
    <t>Name=Contig4529.0.g12</t>
  </si>
  <si>
    <t>Contig4530.0:496-3224</t>
  </si>
  <si>
    <t>Name=Contig4530.0.g47</t>
  </si>
  <si>
    <t>Contig453.0:67-1185</t>
  </si>
  <si>
    <t>Name=Contig453.0.g22</t>
  </si>
  <si>
    <t>Note=Alphavirus_E3_glycoprotein</t>
  </si>
  <si>
    <t>Contig4531.0:56-1260</t>
  </si>
  <si>
    <t>Name=Contig4531.0.g48</t>
  </si>
  <si>
    <t>Contig453.1:896-8300</t>
  </si>
  <si>
    <t>Name=Contig453.1.g21</t>
  </si>
  <si>
    <t>Contig4532.0:366-2270</t>
  </si>
  <si>
    <t>Name=Contig4532.0.g45</t>
  </si>
  <si>
    <t>Contig4533.0:96-760</t>
  </si>
  <si>
    <t>Name=Contig4533.0.g46</t>
  </si>
  <si>
    <t>Contig4534.0:227-1925</t>
  </si>
  <si>
    <t>Name=Contig4534.0.g44</t>
  </si>
  <si>
    <t>Contig4536.0:106-775</t>
  </si>
  <si>
    <t>Name=Contig4536.0.g42</t>
  </si>
  <si>
    <t>Contig4537.0:66-2990</t>
  </si>
  <si>
    <t>Name=Contig4537.0.g43</t>
  </si>
  <si>
    <t>Contig4539.0:1-895</t>
  </si>
  <si>
    <t>Name=Contig4539.0.g41</t>
  </si>
  <si>
    <t>Contig4540.0:2-3130</t>
  </si>
  <si>
    <t>Name=Contig4540.0.g109</t>
  </si>
  <si>
    <t>Contig454.0:306-6000</t>
  </si>
  <si>
    <t>Name=Contig454.0.g19</t>
  </si>
  <si>
    <t>Contig454.0:6007-8295</t>
  </si>
  <si>
    <t>Name=Contig454.0.g20</t>
  </si>
  <si>
    <t>Contig4541.0:1296-3175</t>
  </si>
  <si>
    <t>Name=Contig4541.0.g108</t>
  </si>
  <si>
    <t>Contig454.1:96-1327</t>
  </si>
  <si>
    <t>Name=Contig454.1.g22</t>
  </si>
  <si>
    <t>Contig4543.0:1693-3205</t>
  </si>
  <si>
    <t>Name=Contig4543.0.g107</t>
  </si>
  <si>
    <t>Contig4543.0:306-1686</t>
  </si>
  <si>
    <t>Name=Contig4543.0.g106</t>
  </si>
  <si>
    <t>Contig4546.0:96-5440</t>
  </si>
  <si>
    <t>Name=Contig4546.0.g110</t>
  </si>
  <si>
    <t>Contig4548.0:1-485</t>
  </si>
  <si>
    <t>Name=Contig4548.0.g104</t>
  </si>
  <si>
    <t>Contig4548.0:696-2290</t>
  </si>
  <si>
    <t>Name=Contig4548.0.g105</t>
  </si>
  <si>
    <t>Contig4549.0:336-1021</t>
  </si>
  <si>
    <t>Name=Contig4549.0.g103</t>
  </si>
  <si>
    <t>Contig4551.0:3827-4465</t>
  </si>
  <si>
    <t>Name=Contig4551.0.g51</t>
  </si>
  <si>
    <t>Contig4551.0:96-3540</t>
  </si>
  <si>
    <t>Name=Contig4551.0.g50</t>
  </si>
  <si>
    <t>Contig455.1:116-780</t>
  </si>
  <si>
    <t>Name=Contig455.1.g23</t>
  </si>
  <si>
    <t>Contig455.1:820-2655</t>
  </si>
  <si>
    <t>Name=Contig455.1.g24</t>
  </si>
  <si>
    <t>Contig4552.0:1-2865</t>
  </si>
  <si>
    <t>Name=Contig4552.0.g52</t>
  </si>
  <si>
    <t>Contig4552.0:3356-7940</t>
  </si>
  <si>
    <t>Name=Contig4552.0.g53</t>
  </si>
  <si>
    <t>Contig4552.0:8036-8810</t>
  </si>
  <si>
    <t>Name=Contig4552.0.g54</t>
  </si>
  <si>
    <t>Contig4553.0:62-2475</t>
  </si>
  <si>
    <t>Name=Contig4553.0.g55</t>
  </si>
  <si>
    <t>Contig4554.0:226-820</t>
  </si>
  <si>
    <t>Name=Contig4554.0.g45</t>
  </si>
  <si>
    <t>Contig4554.0:857-5385</t>
  </si>
  <si>
    <t>Name=Contig4554.0.g46</t>
  </si>
  <si>
    <t>Contig4555.0:106-5986</t>
  </si>
  <si>
    <t>Name=Contig4555.0.g47</t>
  </si>
  <si>
    <t>Contig4556.0:196-1187</t>
  </si>
  <si>
    <t>Name=Contig4556.0.g48</t>
  </si>
  <si>
    <t>Note=FRG1-like_family</t>
  </si>
  <si>
    <t>Contig4557.0:1-2915</t>
  </si>
  <si>
    <t>Name=Contig4557.0.g49</t>
  </si>
  <si>
    <t>Contig4558.0:116-4010</t>
  </si>
  <si>
    <t>Name=Contig4558.0.g56</t>
  </si>
  <si>
    <t>Contig4560.0:96-1500</t>
  </si>
  <si>
    <t>Name=Contig4560.0.g26</t>
  </si>
  <si>
    <t>Contig456.0.2:10017-11225</t>
  </si>
  <si>
    <t>Name=Contig456.0.2.g13</t>
  </si>
  <si>
    <t>Contig456.0.2:12006-12470</t>
  </si>
  <si>
    <t>Name=Contig456.0.2.g14</t>
  </si>
  <si>
    <t>Contig456.0.2:12518-14875</t>
  </si>
  <si>
    <t>Name=Contig456.0.2.g15</t>
  </si>
  <si>
    <t>Contig456.0.2:46-5181</t>
  </si>
  <si>
    <t>Name=Contig456.0.2.g10</t>
  </si>
  <si>
    <t>Contig456.0.2:5282-8035</t>
  </si>
  <si>
    <t>Name=Contig456.0.2.g11</t>
  </si>
  <si>
    <t>Contig456.0.2:8316-10009</t>
  </si>
  <si>
    <t>Name=Contig456.0.2.g12</t>
  </si>
  <si>
    <t>Contig4561.0:149-495</t>
  </si>
  <si>
    <t>Name=Contig4561.0.g70</t>
  </si>
  <si>
    <t>Contig456.1:1219-2485</t>
  </si>
  <si>
    <t>Name=Contig456.1.g26</t>
  </si>
  <si>
    <t>Note=Uncharacterized_BCR%2C_COG1636</t>
  </si>
  <si>
    <t>Contig456.1:1-955</t>
  </si>
  <si>
    <t>Name=Contig456.1.g25</t>
  </si>
  <si>
    <t>Contig4562.0:96-1328</t>
  </si>
  <si>
    <t>Name=Contig4562.0.g74</t>
  </si>
  <si>
    <t>Contig4563.0:136-1026</t>
  </si>
  <si>
    <t>Name=Contig4563.0.g72</t>
  </si>
  <si>
    <t>Contig4563.0:2056-2870</t>
  </si>
  <si>
    <t>Name=Contig4563.0.g73</t>
  </si>
  <si>
    <t>Contig4564.0:106-780</t>
  </si>
  <si>
    <t>Name=Contig4564.0.g76</t>
  </si>
  <si>
    <t>Contig4565.0:336-1210</t>
  </si>
  <si>
    <t>Name=Contig4565.0.g75</t>
  </si>
  <si>
    <t>Contig4569.0:1-1275</t>
  </si>
  <si>
    <t>Name=Contig4569.0.g77</t>
  </si>
  <si>
    <t>Contig4570.0:376-3390</t>
  </si>
  <si>
    <t>Name=Contig4570.0.g1</t>
  </si>
  <si>
    <t>Contig457.0:1566-2060</t>
  </si>
  <si>
    <t>Name=Contig457.0.g17</t>
  </si>
  <si>
    <t>Note=Ftsk_gamma_domain</t>
  </si>
  <si>
    <t>Contig457.0:2067-4935</t>
  </si>
  <si>
    <t>Name=Contig457.0.g18</t>
  </si>
  <si>
    <t>Contig457.0:66-1490</t>
  </si>
  <si>
    <t>Name=Contig457.0.g16</t>
  </si>
  <si>
    <t>Contig4571.0:1866-3195</t>
  </si>
  <si>
    <t>Name=Contig4571.0.g3</t>
  </si>
  <si>
    <t>Note=Uncharacterized_protein_conserved_in_archaea_(DUF2175)</t>
  </si>
  <si>
    <t>Contig4571.0:926-1750</t>
  </si>
  <si>
    <t>Name=Contig4571.0.g2</t>
  </si>
  <si>
    <t>Note=Prenylcysteine_lyase</t>
  </si>
  <si>
    <t>Contig457.1:1-1375</t>
  </si>
  <si>
    <t>Name=Contig457.1.g27</t>
  </si>
  <si>
    <t>Contig4572.0:116-1650</t>
  </si>
  <si>
    <t>Name=Contig4572.0.g97</t>
  </si>
  <si>
    <t>Contig4573.0:376-1990</t>
  </si>
  <si>
    <t>Name=Contig4573.0.g98</t>
  </si>
  <si>
    <t>Note=Cell_division_protein_ZapA</t>
  </si>
  <si>
    <t>Contig4574.0.0:35-1155</t>
  </si>
  <si>
    <t>Name=Contig4574.0.0.g5</t>
  </si>
  <si>
    <t>Contig4574.0.1:1-695</t>
  </si>
  <si>
    <t>Name=Contig4574.0.1.g6</t>
  </si>
  <si>
    <t>Note=Signal_recognition_particle%2C_alpha_subunit%2C_N-terminal</t>
  </si>
  <si>
    <t>Contig4577.0:84-1445</t>
  </si>
  <si>
    <t>Name=Contig4577.0.g4</t>
  </si>
  <si>
    <t>Contig4578.0:126-3832</t>
  </si>
  <si>
    <t>Name=Contig4578.0.g7</t>
  </si>
  <si>
    <t>Note=Septin</t>
  </si>
  <si>
    <t>Contig4580.0:236-902</t>
  </si>
  <si>
    <t>Name=Contig4580.0.g74</t>
  </si>
  <si>
    <t>Contig458.0:1-2285</t>
  </si>
  <si>
    <t>Name=Contig458.0.g23</t>
  </si>
  <si>
    <t>Contig4581.0:276-1630</t>
  </si>
  <si>
    <t>Name=Contig4581.0.g73</t>
  </si>
  <si>
    <t>Note=Mu_B_transposition_protein%2C_C_terminal</t>
  </si>
  <si>
    <t>Contig458.1:696-2836</t>
  </si>
  <si>
    <t>Name=Contig458.1.g28</t>
  </si>
  <si>
    <t>Contig4582.0:497-4895</t>
  </si>
  <si>
    <t>Name=Contig4582.0.g71</t>
  </si>
  <si>
    <t>Contig4582.0:4977-5965</t>
  </si>
  <si>
    <t>Name=Contig4582.0.g72</t>
  </si>
  <si>
    <t>Contig4583.0:1199-2575</t>
  </si>
  <si>
    <t>Name=Contig4583.0.g70</t>
  </si>
  <si>
    <t>Note=Integrase_core_domain</t>
  </si>
  <si>
    <t>Contig4583.0:246-1155</t>
  </si>
  <si>
    <t>Name=Contig4583.0.g69</t>
  </si>
  <si>
    <t>Contig4584.0:46-2590</t>
  </si>
  <si>
    <t>Name=Contig4584.0.g68</t>
  </si>
  <si>
    <t>Contig4588.0:27-785</t>
  </si>
  <si>
    <t>Name=Contig4588.0.g66</t>
  </si>
  <si>
    <t>Contig4588.0:837-4525</t>
  </si>
  <si>
    <t>Name=Contig4588.0.g67</t>
  </si>
  <si>
    <t>Contig4589.0:102-1925</t>
  </si>
  <si>
    <t>Name=Contig4589.0.g64</t>
  </si>
  <si>
    <t>Contig4589.0:2026-5094</t>
  </si>
  <si>
    <t>Name=Contig4589.0.g65</t>
  </si>
  <si>
    <t>Contig4590.0:147-905</t>
  </si>
  <si>
    <t>Name=Contig4590.0.g79</t>
  </si>
  <si>
    <t>Contig4590.0:1497-5115</t>
  </si>
  <si>
    <t>Name=Contig4590.0.g80</t>
  </si>
  <si>
    <t>Contig459.0:1-885</t>
  </si>
  <si>
    <t>Name=Contig459.0.g24</t>
  </si>
  <si>
    <t>Contig4591.0:64-1495</t>
  </si>
  <si>
    <t>Name=Contig4591.0.g81</t>
  </si>
  <si>
    <t>Contig459.1:1-3315</t>
  </si>
  <si>
    <t>Name=Contig459.1.g29</t>
  </si>
  <si>
    <t>Contig4592.0:1-1475</t>
  </si>
  <si>
    <t>Name=Contig4592.0.g82</t>
  </si>
  <si>
    <t>Note=protein_structure_with_unknown_function</t>
  </si>
  <si>
    <t>Contig4594.0:1-565</t>
  </si>
  <si>
    <t>Name=Contig4594.0.g83</t>
  </si>
  <si>
    <t>Contig4595.0.0:1-1365</t>
  </si>
  <si>
    <t>Name=Contig4595.0.0.g84</t>
  </si>
  <si>
    <t>Contig4596.0:1266-2268</t>
  </si>
  <si>
    <t>Name=Contig4596.0.g85</t>
  </si>
  <si>
    <t>Contig4596.0:2476-3711</t>
  </si>
  <si>
    <t>Name=Contig4596.0.g86</t>
  </si>
  <si>
    <t>Contig4597.0:1-2095</t>
  </si>
  <si>
    <t>Name=Contig4597.0.g87</t>
  </si>
  <si>
    <t>Contig4598.0:86-4050</t>
  </si>
  <si>
    <t>Name=Contig4598.0.g77</t>
  </si>
  <si>
    <t>Contig4599.0:1-1015</t>
  </si>
  <si>
    <t>Name=Contig4599.0.g78</t>
  </si>
  <si>
    <t>Contig4600.0:116-2805</t>
  </si>
  <si>
    <t>Name=Contig4600.0.g4</t>
  </si>
  <si>
    <t>Contig4600.0:2920-3845</t>
  </si>
  <si>
    <t>Name=Contig4600.0.g5</t>
  </si>
  <si>
    <t>Contig4601.0:1-4615</t>
  </si>
  <si>
    <t>Name=Contig4601.0.g6</t>
  </si>
  <si>
    <t>Contig460.1:156-1880</t>
  </si>
  <si>
    <t>Name=Contig460.1.g30</t>
  </si>
  <si>
    <t>Contig4602.0:62-895</t>
  </si>
  <si>
    <t>Name=Contig4602.0.g7</t>
  </si>
  <si>
    <t>Contig4603.0:1057-5055</t>
  </si>
  <si>
    <t>Name=Contig4603.0.g8</t>
  </si>
  <si>
    <t>Contig4604.0:106-1910</t>
  </si>
  <si>
    <t>Name=Contig4604.0.g1</t>
  </si>
  <si>
    <t>Contig4606.0:96-2340</t>
  </si>
  <si>
    <t>Name=Contig4606.0.g2</t>
  </si>
  <si>
    <t>Contig4607.0.2:5-1230</t>
  </si>
  <si>
    <t>Name=Contig4607.0.2.g3</t>
  </si>
  <si>
    <t>Contig4608.0:2-3029</t>
  </si>
  <si>
    <t>Name=Contig4608.0.g102</t>
  </si>
  <si>
    <t>Contig4609.0:146-3085</t>
  </si>
  <si>
    <t>Name=Contig4609.0.g103</t>
  </si>
  <si>
    <t>Contig461.1:2586-4090</t>
  </si>
  <si>
    <t>Name=Contig461.1.g32</t>
  </si>
  <si>
    <t>Contig461.1:266-2530</t>
  </si>
  <si>
    <t>Name=Contig461.1.g31</t>
  </si>
  <si>
    <t>Contig4612.0:1526-3525</t>
  </si>
  <si>
    <t>Name=Contig4612.0.g75</t>
  </si>
  <si>
    <t>Contig4612.0:2-1360</t>
  </si>
  <si>
    <t>Name=Contig4612.0.g74</t>
  </si>
  <si>
    <t>Contig4613.0:57-1165</t>
  </si>
  <si>
    <t>Name=Contig4613.0.g73</t>
  </si>
  <si>
    <t>Contig4614.0:452-7985</t>
  </si>
  <si>
    <t>Name=Contig4614.0.g80</t>
  </si>
  <si>
    <t>Contig4615.0.1:18-940</t>
  </si>
  <si>
    <t>Name=Contig4615.0.1.g78</t>
  </si>
  <si>
    <t>Contig4615.0.1:953-4125</t>
  </si>
  <si>
    <t>Name=Contig4615.0.1.g79</t>
  </si>
  <si>
    <t>Contig4617.0:3626-7562</t>
  </si>
  <si>
    <t>Name=Contig4617.0.g77</t>
  </si>
  <si>
    <t>Contig4617.0:636-2261</t>
  </si>
  <si>
    <t>Name=Contig4617.0.g76</t>
  </si>
  <si>
    <t>Contig4618.0.0:3697-4585</t>
  </si>
  <si>
    <t>Name=Contig4618.0.0.g82</t>
  </si>
  <si>
    <t>Contig4618.0.0:536-3680</t>
  </si>
  <si>
    <t>Name=Contig4618.0.0.g81</t>
  </si>
  <si>
    <t>Contig4620.0:616-4190</t>
  </si>
  <si>
    <t>Name=Contig4620.0.g52</t>
  </si>
  <si>
    <t>Contig4621.0:1-795</t>
  </si>
  <si>
    <t>Name=Contig4621.0.g53</t>
  </si>
  <si>
    <t>Contig462.1:66-4559</t>
  </si>
  <si>
    <t>Name=Contig462.1.g33</t>
  </si>
  <si>
    <t>Contig4622.0:126-1327</t>
  </si>
  <si>
    <t>Name=Contig4622.0.g50</t>
  </si>
  <si>
    <t>Note=Sporulation_protein_YhaL</t>
  </si>
  <si>
    <t>Contig4622.0:2416-4060</t>
  </si>
  <si>
    <t>Name=Contig4622.0.g51</t>
  </si>
  <si>
    <t>Contig4627.0:156-2550</t>
  </si>
  <si>
    <t>Name=Contig4627.0.g42</t>
  </si>
  <si>
    <t>Contig4628.0:166-986</t>
  </si>
  <si>
    <t>Name=Contig4628.0.g42</t>
  </si>
  <si>
    <t>Contig4630.0:56-3223</t>
  </si>
  <si>
    <t>Name=Contig4630.0.g54</t>
  </si>
  <si>
    <t>Contig463.0:1-1455</t>
  </si>
  <si>
    <t>Name=Contig463.0.g29</t>
  </si>
  <si>
    <t>Contig4631.0:45-2320</t>
  </si>
  <si>
    <t>Name=Contig4631.0.g53</t>
  </si>
  <si>
    <t>Contig463.1:1-4005</t>
  </si>
  <si>
    <t>Name=Contig463.1.g34</t>
  </si>
  <si>
    <t>Contig4632.0:86-1640</t>
  </si>
  <si>
    <t>Name=Contig4632.0.g56</t>
  </si>
  <si>
    <t>Contig4633.0:24-1357</t>
  </si>
  <si>
    <t>Name=Contig4633.0.g55</t>
  </si>
  <si>
    <t>Note=Transposon-encoded_protein_TnpW</t>
  </si>
  <si>
    <t>Contig4634.0:99-805</t>
  </si>
  <si>
    <t>Name=Contig4634.0.g58</t>
  </si>
  <si>
    <t>Contig4635.0:77-1325</t>
  </si>
  <si>
    <t>Name=Contig4635.0.g57</t>
  </si>
  <si>
    <t>Contig4636.0.0:94-2425</t>
  </si>
  <si>
    <t>Name=Contig4636.0.0.g61</t>
  </si>
  <si>
    <t>Contig4637.0:1036-2260</t>
  </si>
  <si>
    <t>Name=Contig4637.0.g60</t>
  </si>
  <si>
    <t>Contig4637.0:1-475</t>
  </si>
  <si>
    <t>Name=Contig4637.0.g59</t>
  </si>
  <si>
    <t>Contig4638.0:37-455</t>
  </si>
  <si>
    <t>Name=Contig4638.0.g52</t>
  </si>
  <si>
    <t>Contig4640.0:1-1125</t>
  </si>
  <si>
    <t>Name=Contig4640.0.g76</t>
  </si>
  <si>
    <t>Contig464.0:1-675</t>
  </si>
  <si>
    <t>Name=Contig464.0.g33</t>
  </si>
  <si>
    <t>Contig4641.0:8-2610</t>
  </si>
  <si>
    <t>Name=Contig4641.0.g77</t>
  </si>
  <si>
    <t>Contig464.1:426-1530</t>
  </si>
  <si>
    <t>Name=Contig464.1.g35</t>
  </si>
  <si>
    <t>Note=DASH_complex_subunit_Dad4</t>
  </si>
  <si>
    <t>Contig4642.0:1-2305</t>
  </si>
  <si>
    <t>Name=Contig4642.0.g78</t>
  </si>
  <si>
    <t>Contig4643.0:1-1415</t>
  </si>
  <si>
    <t>Name=Contig4643.0.g79</t>
  </si>
  <si>
    <t>Contig4644.0:66-5040</t>
  </si>
  <si>
    <t>Name=Contig4644.0.g80</t>
  </si>
  <si>
    <t>Contig4645.0:42-660</t>
  </si>
  <si>
    <t>Name=Contig4645.0.g81</t>
  </si>
  <si>
    <t>Contig4646.0:117-2585</t>
  </si>
  <si>
    <t>Name=Contig4646.0.g82</t>
  </si>
  <si>
    <t>Contig4647.0:1-1555</t>
  </si>
  <si>
    <t>Name=Contig4647.0.g83</t>
  </si>
  <si>
    <t>Contig4650.0:166-2081</t>
  </si>
  <si>
    <t>Name=Contig4650.0.g8</t>
  </si>
  <si>
    <t>Contig465.0:106-3550</t>
  </si>
  <si>
    <t>Name=Contig465.0.g32</t>
  </si>
  <si>
    <t>Contig4651.0:102-1285</t>
  </si>
  <si>
    <t>Name=Contig4651.0.g7</t>
  </si>
  <si>
    <t>Contig465.1:31-3535</t>
  </si>
  <si>
    <t>Name=Contig465.1.g36</t>
  </si>
  <si>
    <t>Contig465.1:3597-4525</t>
  </si>
  <si>
    <t>Name=Contig465.1.g37</t>
  </si>
  <si>
    <t>Note=TraM_recognition_site_of_TraD_and_TraG</t>
  </si>
  <si>
    <t>Contig465.1:4646-6600</t>
  </si>
  <si>
    <t>Name=Contig465.1.g38</t>
  </si>
  <si>
    <t>Contig4654.0:91-735</t>
  </si>
  <si>
    <t>Name=Contig4654.0.g6</t>
  </si>
  <si>
    <t>Contig4655.0:1-1335</t>
  </si>
  <si>
    <t>Name=Contig4655.0.g4</t>
  </si>
  <si>
    <t>Contig4655.0:1436-2650</t>
  </si>
  <si>
    <t>Name=Contig4655.0.g5</t>
  </si>
  <si>
    <t>Contig4656.0:1856-2300</t>
  </si>
  <si>
    <t>Name=Contig4656.0.g3</t>
  </si>
  <si>
    <t>Note=Protein_of_unknown_function_(DUF2860)</t>
  </si>
  <si>
    <t>Contig4658.0:17-1725</t>
  </si>
  <si>
    <t>Name=Contig4658.0.g1</t>
  </si>
  <si>
    <t>Contig4658.0:1777-17225</t>
  </si>
  <si>
    <t>Name=Contig4658.0.g2</t>
  </si>
  <si>
    <t>Contig4660.0:1-1695</t>
  </si>
  <si>
    <t>Name=Contig4660.0.g109</t>
  </si>
  <si>
    <t>Contig466.0:66-2190</t>
  </si>
  <si>
    <t>Name=Contig466.0.g31</t>
  </si>
  <si>
    <t>Contig466.1:136-5816</t>
  </si>
  <si>
    <t>Name=Contig466.1.g39</t>
  </si>
  <si>
    <t>Contig4662.0:156-532</t>
  </si>
  <si>
    <t>Name=Contig4662.0.g106</t>
  </si>
  <si>
    <t>Contig4662.0:746-1450</t>
  </si>
  <si>
    <t>Name=Contig4662.0.g107</t>
  </si>
  <si>
    <t>Contig4663.0:236-3727</t>
  </si>
  <si>
    <t>Name=Contig4663.0.g108</t>
  </si>
  <si>
    <t>Contig4664.0:1-2605</t>
  </si>
  <si>
    <t>Name=Contig4664.0.g103</t>
  </si>
  <si>
    <t>Contig4664.0:2653-5275</t>
  </si>
  <si>
    <t>Name=Contig4664.0.g104</t>
  </si>
  <si>
    <t>Contig4665.0:126-3751</t>
  </si>
  <si>
    <t>Name=Contig4665.0.g105</t>
  </si>
  <si>
    <t>Contig4666.0.0:1-1235</t>
  </si>
  <si>
    <t>Name=Contig4666.0.0.g102</t>
  </si>
  <si>
    <t>Contig4668.0:1-2955</t>
  </si>
  <si>
    <t>Name=Contig4668.0.g1</t>
  </si>
  <si>
    <t>Contig4669.0:592-2065</t>
  </si>
  <si>
    <t>Name=Contig4669.0.g2</t>
  </si>
  <si>
    <t>Contig4670.0:177-745</t>
  </si>
  <si>
    <t>Name=Contig4670.0.g46</t>
  </si>
  <si>
    <t>Contig467.0:96-4722</t>
  </si>
  <si>
    <t>Name=Contig467.0.g30</t>
  </si>
  <si>
    <t>Contig4671.0:116-1992</t>
  </si>
  <si>
    <t>Name=Contig4671.0.g45</t>
  </si>
  <si>
    <t>Contig467.1:186-927</t>
  </si>
  <si>
    <t>Name=Contig467.1.g40</t>
  </si>
  <si>
    <t>Contig4674.0:66-1670</t>
  </si>
  <si>
    <t>Name=Contig4674.0.g42</t>
  </si>
  <si>
    <t>Note=Transcription_initiation_factor_IID%2C_31kD_subunit</t>
  </si>
  <si>
    <t>Contig4675.0:249-2365</t>
  </si>
  <si>
    <t>Name=Contig4675.0.g41</t>
  </si>
  <si>
    <t>Contig4676.0:37-505</t>
  </si>
  <si>
    <t>Name=Contig4676.0.g44</t>
  </si>
  <si>
    <t>Contig4677.0:247-2175</t>
  </si>
  <si>
    <t>Name=Contig4677.0.g43</t>
  </si>
  <si>
    <t>Contig4678.0:706-3239</t>
  </si>
  <si>
    <t>Name=Contig4678.0.g47</t>
  </si>
  <si>
    <t>Contig4680.0.1:46-1894</t>
  </si>
  <si>
    <t>Name=Contig4680.0.1.g40</t>
  </si>
  <si>
    <t>Contig468.0:878-1735</t>
  </si>
  <si>
    <t>Name=Contig468.0.g28</t>
  </si>
  <si>
    <t>Contig468.1:226-3740</t>
  </si>
  <si>
    <t>Name=Contig468.1.g41</t>
  </si>
  <si>
    <t>Contig468.1:3796-7187</t>
  </si>
  <si>
    <t>Name=Contig468.1.g42</t>
  </si>
  <si>
    <t>Contig468.1:7426-7990</t>
  </si>
  <si>
    <t>Name=Contig468.1.g43</t>
  </si>
  <si>
    <t>Contig4683.0:116-3758</t>
  </si>
  <si>
    <t>Name=Contig4683.0.g41</t>
  </si>
  <si>
    <t>Contig4685.0:756-1880</t>
  </si>
  <si>
    <t>Name=Contig4685.0.g36</t>
  </si>
  <si>
    <t>Contig4685.0:96-690</t>
  </si>
  <si>
    <t>Name=Contig4685.0.g35</t>
  </si>
  <si>
    <t>Contig4686.0:1-2405</t>
  </si>
  <si>
    <t>Name=Contig4686.0.g37</t>
  </si>
  <si>
    <t>Contig4686.0:2507-3095</t>
  </si>
  <si>
    <t>Name=Contig4686.0.g38</t>
  </si>
  <si>
    <t>Contig4686.0:3247-3845</t>
  </si>
  <si>
    <t>Name=Contig4686.0.g39</t>
  </si>
  <si>
    <t>Note=DNA-sulfur_modification-associated</t>
  </si>
  <si>
    <t>Contig4689.0:2-1914</t>
  </si>
  <si>
    <t>Name=Contig4689.0.g42</t>
  </si>
  <si>
    <t>Contig4690.0:596-1763</t>
  </si>
  <si>
    <t>Name=Contig4690.0.g15</t>
  </si>
  <si>
    <t>Contig469.0:79-785</t>
  </si>
  <si>
    <t>Name=Contig469.0.g27</t>
  </si>
  <si>
    <t>Note=Signal_recognition_particle_9_kDa_protein_(SRP9)</t>
  </si>
  <si>
    <t>Contig4691.0:76-3830</t>
  </si>
  <si>
    <t>Name=Contig4691.0.g14</t>
  </si>
  <si>
    <t>Contig469.1:3416-4588</t>
  </si>
  <si>
    <t>Name=Contig469.1.g45</t>
  </si>
  <si>
    <t>Contig469.1:76-3335</t>
  </si>
  <si>
    <t>Name=Contig469.1.g44</t>
  </si>
  <si>
    <t>Contig4692.0:1-1965</t>
  </si>
  <si>
    <t>Name=Contig4692.0.g12</t>
  </si>
  <si>
    <t>Contig4692.0:2212-2835</t>
  </si>
  <si>
    <t>Name=Contig4692.0.g13</t>
  </si>
  <si>
    <t>Note=Protein_of_unknown_function_(DUF3083)</t>
  </si>
  <si>
    <t>Contig4693.0:96-1090</t>
  </si>
  <si>
    <t>Name=Contig4693.0.g11</t>
  </si>
  <si>
    <t>Contig4694.0:1-3745</t>
  </si>
  <si>
    <t>Name=Contig4694.0.g18</t>
  </si>
  <si>
    <t>Contig4695.0:1-5775</t>
  </si>
  <si>
    <t>Name=Contig4695.0.g17</t>
  </si>
  <si>
    <t>Contig4697.0:37-1085</t>
  </si>
  <si>
    <t>Name=Contig4697.0.g16</t>
  </si>
  <si>
    <t>Contig4698.0:46-4110</t>
  </si>
  <si>
    <t>Name=Contig4698.0.g10</t>
  </si>
  <si>
    <t>Contig4699.0:116-2105</t>
  </si>
  <si>
    <t>Name=Contig4699.0.g9</t>
  </si>
  <si>
    <t>Contig4700.0:1-1525</t>
  </si>
  <si>
    <t>Name=Contig4700.0.g34</t>
  </si>
  <si>
    <t>Contig4701.0:656-1250</t>
  </si>
  <si>
    <t>Name=Contig4701.0.g33</t>
  </si>
  <si>
    <t>Contig470.1:42-4205</t>
  </si>
  <si>
    <t>Name=Contig470.1.g46</t>
  </si>
  <si>
    <t>Contig4702.0:1-4735</t>
  </si>
  <si>
    <t>Name=Contig4702.0.g35</t>
  </si>
  <si>
    <t>Contig47.0:2-1757</t>
  </si>
  <si>
    <t>Name=Contig47.0.g79</t>
  </si>
  <si>
    <t>Contig4704.0:1-5155</t>
  </si>
  <si>
    <t>Name=Contig4704.0.g31</t>
  </si>
  <si>
    <t>Contig4705.0.1:66-3100</t>
  </si>
  <si>
    <t>Name=Contig4705.0.1.g30</t>
  </si>
  <si>
    <t>Contig4707.0:47-1515</t>
  </si>
  <si>
    <t>Name=Contig4707.0.g32</t>
  </si>
  <si>
    <t>Contig4708.0:137-17545</t>
  </si>
  <si>
    <t>Name=Contig4708.0.g37</t>
  </si>
  <si>
    <t>Note=Repeat_in_ubiquitin-activating_(UBA)_protein</t>
  </si>
  <si>
    <t>Contig4709.0:136-1900</t>
  </si>
  <si>
    <t>Name=Contig4709.0.g36</t>
  </si>
  <si>
    <t>Contig4710.0:1066-1594</t>
  </si>
  <si>
    <t>Name=Contig4710.0.g3</t>
  </si>
  <si>
    <t>Contig4710.0:176-781</t>
  </si>
  <si>
    <t>Name=Contig4710.0.g2</t>
  </si>
  <si>
    <t>Contig471.0:2192-3105</t>
  </si>
  <si>
    <t>Name=Contig471.0.g93</t>
  </si>
  <si>
    <t>Contig471.0:57-495</t>
  </si>
  <si>
    <t>Name=Contig471.0.g92</t>
  </si>
  <si>
    <t>Contig4711.0:3286-8152</t>
  </si>
  <si>
    <t>Name=Contig4711.0.g4</t>
  </si>
  <si>
    <t>Contig471.1:1-4775</t>
  </si>
  <si>
    <t>Name=Contig471.1.g47</t>
  </si>
  <si>
    <t>Contig47.1:1-5945</t>
  </si>
  <si>
    <t>Name=Contig47.1.g6</t>
  </si>
  <si>
    <t>Contig4712.0:27-2045</t>
  </si>
  <si>
    <t>Name=Contig4712.0.g109</t>
  </si>
  <si>
    <t>Note=Sin-like_protein_conserved_region</t>
  </si>
  <si>
    <t>Contig4713.0.0:566-1040</t>
  </si>
  <si>
    <t>Name=Contig4713.0.0.g1</t>
  </si>
  <si>
    <t>Contig4714.0:84-2315</t>
  </si>
  <si>
    <t>Name=Contig4714.0.g107</t>
  </si>
  <si>
    <t>Contig4715.0:1-985</t>
  </si>
  <si>
    <t>Name=Contig4715.0.g108</t>
  </si>
  <si>
    <t>Contig4716.0:586-1388</t>
  </si>
  <si>
    <t>Name=Contig4716.0.g105</t>
  </si>
  <si>
    <t>Contig4717.0:1-2225</t>
  </si>
  <si>
    <t>Name=Contig4717.0.g106</t>
  </si>
  <si>
    <t>Contig4719.0:40-1980</t>
  </si>
  <si>
    <t>Name=Contig4719.0.g5</t>
  </si>
  <si>
    <t>Note=Domain_of_unknown_function_(DUF4326)</t>
  </si>
  <si>
    <t>Contig4720.0:126-902</t>
  </si>
  <si>
    <t>Name=Contig4720.0.g6</t>
  </si>
  <si>
    <t>Contig472.0:37-955</t>
  </si>
  <si>
    <t>Name=Contig472.0.g94</t>
  </si>
  <si>
    <t>Contig472.1:1916-3780</t>
  </si>
  <si>
    <t>Name=Contig472.1.g49</t>
  </si>
  <si>
    <t>Contig472.1:376-1550</t>
  </si>
  <si>
    <t>Name=Contig472.1.g48</t>
  </si>
  <si>
    <t>Note=DDE_domain</t>
  </si>
  <si>
    <t>Contig4722.0:2-1981</t>
  </si>
  <si>
    <t>Name=Contig4722.0.g5</t>
  </si>
  <si>
    <t>Contig4723.0:96-2144</t>
  </si>
  <si>
    <t>Name=Contig4723.0.g4</t>
  </si>
  <si>
    <t>Contig4725.0:116-3591</t>
  </si>
  <si>
    <t>Name=Contig4725.0.g3</t>
  </si>
  <si>
    <t>Contig4726.0:4580-7685</t>
  </si>
  <si>
    <t>Name=Contig4726.0.g2</t>
  </si>
  <si>
    <t>Contig4726.0:76-4575</t>
  </si>
  <si>
    <t>Name=Contig4726.0.g1</t>
  </si>
  <si>
    <t>Contig4727.0:276-993</t>
  </si>
  <si>
    <t>Name=Contig4727.0.g96</t>
  </si>
  <si>
    <t>Contig4729.0:1207-1935</t>
  </si>
  <si>
    <t>Name=Contig4729.0.g95</t>
  </si>
  <si>
    <t>Contig4729.0:136-1185</t>
  </si>
  <si>
    <t>Name=Contig4729.0.g94</t>
  </si>
  <si>
    <t>Note=Histidine_kinase</t>
  </si>
  <si>
    <t>Contig4730.0:96-2050</t>
  </si>
  <si>
    <t>Name=Contig4730.0.g40</t>
  </si>
  <si>
    <t>Contig473.0:266-5680</t>
  </si>
  <si>
    <t>Name=Contig473.0.g95</t>
  </si>
  <si>
    <t>Contig4731.0:2327-3585</t>
  </si>
  <si>
    <t>Name=Contig4731.0.g41</t>
  </si>
  <si>
    <t>Contig473.1:116-15630</t>
  </si>
  <si>
    <t>Name=Contig473.1.g50</t>
  </si>
  <si>
    <t>Contig473.1:15686-17170</t>
  </si>
  <si>
    <t>Name=Contig473.1.g51</t>
  </si>
  <si>
    <t>Contig4732.0:406-3254</t>
  </si>
  <si>
    <t>Name=Contig4732.0.g42</t>
  </si>
  <si>
    <t>Contig4733.0:166-4190</t>
  </si>
  <si>
    <t>Name=Contig4733.0.g43</t>
  </si>
  <si>
    <t>Contig4735.0:11-520</t>
  </si>
  <si>
    <t>Name=Contig4735.0.g44</t>
  </si>
  <si>
    <t>Contig4735.0:796-2240</t>
  </si>
  <si>
    <t>Name=Contig4735.0.g45</t>
  </si>
  <si>
    <t>Contig4736.0:1987-3505</t>
  </si>
  <si>
    <t>Name=Contig4736.0.g47</t>
  </si>
  <si>
    <t>Contig4736.0:86-1953</t>
  </si>
  <si>
    <t>Name=Contig4736.0.g46</t>
  </si>
  <si>
    <t>Contig4737.0:336-2958</t>
  </si>
  <si>
    <t>Name=Contig4737.0.g48</t>
  </si>
  <si>
    <t>Contig4738.0:86-3640</t>
  </si>
  <si>
    <t>Name=Contig4738.0.g38</t>
  </si>
  <si>
    <t>Contig4739.0:76-1210</t>
  </si>
  <si>
    <t>Name=Contig4739.0.g39</t>
  </si>
  <si>
    <t>Contig4740.0:3-880</t>
  </si>
  <si>
    <t>Name=Contig4740.0.g72</t>
  </si>
  <si>
    <t>Contig4741.0:43-625</t>
  </si>
  <si>
    <t>Name=Contig4741.0.g71</t>
  </si>
  <si>
    <t>Note=Dyggve-Melchior-Clausen_syndrome_protein</t>
  </si>
  <si>
    <t>Contig474.1:3710-7085</t>
  </si>
  <si>
    <t>Name=Contig474.1.g53</t>
  </si>
  <si>
    <t>Contig474.1:7167-8795</t>
  </si>
  <si>
    <t>Name=Contig474.1.g54</t>
  </si>
  <si>
    <t>Contig474.1:96-3672</t>
  </si>
  <si>
    <t>Name=Contig474.1.g52</t>
  </si>
  <si>
    <t>Contig4743.0:326-6480</t>
  </si>
  <si>
    <t>Name=Contig4743.0.g73</t>
  </si>
  <si>
    <t>Contig4744.0.0:76-2880</t>
  </si>
  <si>
    <t>Name=Contig4744.0.0.g74</t>
  </si>
  <si>
    <t>Contig4746.0:27-2654</t>
  </si>
  <si>
    <t>Name=Contig4746.0.g76</t>
  </si>
  <si>
    <t>Contig4747.0:1-2625</t>
  </si>
  <si>
    <t>Name=Contig4747.0.g75</t>
  </si>
  <si>
    <t>Contig4748.0:1067-6265</t>
  </si>
  <si>
    <t>Name=Contig4748.0.g70</t>
  </si>
  <si>
    <t>Contig4748.0:356-1050</t>
  </si>
  <si>
    <t>Name=Contig4748.0.g69</t>
  </si>
  <si>
    <t>Contig4749.0:1-805</t>
  </si>
  <si>
    <t>Name=Contig4749.0.g68</t>
  </si>
  <si>
    <t>Note=Ca2+_insensitive_EF_hand</t>
  </si>
  <si>
    <t>Contig4751.0:1-1265</t>
  </si>
  <si>
    <t>Name=Contig4751.0.g4</t>
  </si>
  <si>
    <t>Contig475.1:1-5145</t>
  </si>
  <si>
    <t>Name=Contig475.1.g55</t>
  </si>
  <si>
    <t>Contig4752.0:1-1725</t>
  </si>
  <si>
    <t>Name=Contig4752.0.g2</t>
  </si>
  <si>
    <t>Contig4753.0:226-3050</t>
  </si>
  <si>
    <t>Name=Contig4753.0.g3</t>
  </si>
  <si>
    <t>Contig4754.0:66-2431</t>
  </si>
  <si>
    <t>Name=Contig4754.0.g7</t>
  </si>
  <si>
    <t>Contig4755.0:107-3435</t>
  </si>
  <si>
    <t>Name=Contig4755.0.g8</t>
  </si>
  <si>
    <t>Contig4756.0:416-2670</t>
  </si>
  <si>
    <t>Name=Contig4756.0.g109</t>
  </si>
  <si>
    <t>Contig4757.0:326-2866</t>
  </si>
  <si>
    <t>Name=Contig4757.0.g113</t>
  </si>
  <si>
    <t>Contig4759.0:993-1835</t>
  </si>
  <si>
    <t>Name=Contig4759.0.g105</t>
  </si>
  <si>
    <t>Contig4760.0:26-1745</t>
  </si>
  <si>
    <t>Name=Contig4760.0.g46</t>
  </si>
  <si>
    <t>Contig4761.0:526-4280</t>
  </si>
  <si>
    <t>Name=Contig4761.0.g45</t>
  </si>
  <si>
    <t>Contig476.1:109-805</t>
  </si>
  <si>
    <t>Name=Contig476.1.g56</t>
  </si>
  <si>
    <t>Contig4762.0:137-905</t>
  </si>
  <si>
    <t>Name=Contig4762.0.g43</t>
  </si>
  <si>
    <t>Contig4762.0:1586-3060</t>
  </si>
  <si>
    <t>Name=Contig4762.0.g44</t>
  </si>
  <si>
    <t>Contig4763.0:66-4638</t>
  </si>
  <si>
    <t>Name=Contig4763.0.g42</t>
  </si>
  <si>
    <t>Contig4764.0.1:1-4875</t>
  </si>
  <si>
    <t>Name=Contig4764.0.1.g50</t>
  </si>
  <si>
    <t>Contig4765.0:136-5910</t>
  </si>
  <si>
    <t>Name=Contig4765.0.g49</t>
  </si>
  <si>
    <t>Contig4766.0:216-2043</t>
  </si>
  <si>
    <t>Name=Contig4766.0.g48</t>
  </si>
  <si>
    <t>Contig4767.0:246-2645</t>
  </si>
  <si>
    <t>Name=Contig4767.0.g47</t>
  </si>
  <si>
    <t>Contig4768.0:406-5690</t>
  </si>
  <si>
    <t>Name=Contig4768.0.g52</t>
  </si>
  <si>
    <t>Contig4769.0:1-705</t>
  </si>
  <si>
    <t>Name=Contig4769.0.g51</t>
  </si>
  <si>
    <t>Contig4770.0:1-3195</t>
  </si>
  <si>
    <t>Name=Contig4770.0.g95</t>
  </si>
  <si>
    <t>Contig4771.0:44-4614</t>
  </si>
  <si>
    <t>Name=Contig4771.0.g1</t>
  </si>
  <si>
    <t>Note=Transcription_factor/nuclear_export_subunit_protein_2</t>
  </si>
  <si>
    <t>Contig4772.0:376-2913</t>
  </si>
  <si>
    <t>Name=Contig4772.0.g2</t>
  </si>
  <si>
    <t>Contig4773.0:1-3335</t>
  </si>
  <si>
    <t>Name=Contig4773.0.g3</t>
  </si>
  <si>
    <t>Contig4775.0:546-1520</t>
  </si>
  <si>
    <t>Name=Contig4775.0.g92</t>
  </si>
  <si>
    <t>Contig4776.0:1-1695</t>
  </si>
  <si>
    <t>Name=Contig4776.0.g93</t>
  </si>
  <si>
    <t>Contig4777.0:2106-4370</t>
  </si>
  <si>
    <t>Name=Contig4777.0.g94</t>
  </si>
  <si>
    <t>Contig4778.0:95-1545</t>
  </si>
  <si>
    <t>Name=Contig4778.0.g90</t>
  </si>
  <si>
    <t>Contig4779.0:86-6080</t>
  </si>
  <si>
    <t>Name=Contig4779.0.g91</t>
  </si>
  <si>
    <t>Contig4781.0:1486-2450</t>
  </si>
  <si>
    <t>Name=Contig4781.0.g22</t>
  </si>
  <si>
    <t>Contig478.1:1-3295</t>
  </si>
  <si>
    <t>Name=Contig478.1.g57</t>
  </si>
  <si>
    <t>Contig478.1:3406-3741</t>
  </si>
  <si>
    <t>Name=Contig478.1.g58</t>
  </si>
  <si>
    <t>Contig478.1:3757-6295</t>
  </si>
  <si>
    <t>Name=Contig478.1.g59</t>
  </si>
  <si>
    <t>Contig4782.0:326-1860</t>
  </si>
  <si>
    <t>Name=Contig4782.0.g24</t>
  </si>
  <si>
    <t>Contig4783.0:202-1665</t>
  </si>
  <si>
    <t>Name=Contig4783.0.g23</t>
  </si>
  <si>
    <t>Contig4784.0:1-2415</t>
  </si>
  <si>
    <t>Name=Contig4784.0.g18</t>
  </si>
  <si>
    <t>Note=Protein_of_unknown_function_(DUF1644)</t>
  </si>
  <si>
    <t>Contig4785.0:66-3121</t>
  </si>
  <si>
    <t>Name=Contig4785.0.g17</t>
  </si>
  <si>
    <t>Contig4786.0:1-1215</t>
  </si>
  <si>
    <t>Name=Contig4786.0.g20</t>
  </si>
  <si>
    <t>Contig4786.0:1277-4275</t>
  </si>
  <si>
    <t>Name=Contig4786.0.g21</t>
  </si>
  <si>
    <t>Contig4787.0:92-2095</t>
  </si>
  <si>
    <t>Name=Contig4787.0.g19</t>
  </si>
  <si>
    <t>Contig4788.0:166-1429</t>
  </si>
  <si>
    <t>Name=Contig4788.0.g16</t>
  </si>
  <si>
    <t>Contig4789.0:113-845</t>
  </si>
  <si>
    <t>Name=Contig4789.0.g15</t>
  </si>
  <si>
    <t>Contig4790.0:86-1190</t>
  </si>
  <si>
    <t>Name=Contig4790.0.g23</t>
  </si>
  <si>
    <t>Contig479.0:68-3955</t>
  </si>
  <si>
    <t>Name=Contig479.0.g91</t>
  </si>
  <si>
    <t>Note=Matrix_protein_(MA)%2C_p15</t>
  </si>
  <si>
    <t>Contig4791.0:266-3308</t>
  </si>
  <si>
    <t>Name=Contig4791.0.g24</t>
  </si>
  <si>
    <t>Contig4791.0:3406-5486</t>
  </si>
  <si>
    <t>Name=Contig4791.0.g25</t>
  </si>
  <si>
    <t>Contig4791.0:6547-7095</t>
  </si>
  <si>
    <t>Name=Contig4791.0.g26</t>
  </si>
  <si>
    <t>Contig479.1:1-2405</t>
  </si>
  <si>
    <t>Name=Contig479.1.g60</t>
  </si>
  <si>
    <t>Contig4792.0:2-867</t>
  </si>
  <si>
    <t>Name=Contig4792.0.g22</t>
  </si>
  <si>
    <t>Contig4794.0:40-1755</t>
  </si>
  <si>
    <t>Name=Contig4794.0.g19</t>
  </si>
  <si>
    <t>Contig4795.0:2271-3375</t>
  </si>
  <si>
    <t>Name=Contig4795.0.g21</t>
  </si>
  <si>
    <t>Contig4795.0:66-2240</t>
  </si>
  <si>
    <t>Name=Contig4795.0.g20</t>
  </si>
  <si>
    <t>Contig4797.0:76-5370</t>
  </si>
  <si>
    <t>Name=Contig4797.0.g18</t>
  </si>
  <si>
    <t>Contig4798.0:86-870</t>
  </si>
  <si>
    <t>Name=Contig4798.0.g17</t>
  </si>
  <si>
    <t>Contig4801.0:86-758</t>
  </si>
  <si>
    <t>Name=Contig4801.0.g31</t>
  </si>
  <si>
    <t>Contig480.1:1796-4494</t>
  </si>
  <si>
    <t>Name=Contig480.1.g62</t>
  </si>
  <si>
    <t>Contig480.1:762-1425</t>
  </si>
  <si>
    <t>Name=Contig480.1.g61</t>
  </si>
  <si>
    <t>Contig4803.0:146-1141</t>
  </si>
  <si>
    <t>Name=Contig4803.0.g30</t>
  </si>
  <si>
    <t>Note=Protein_of_unknown_function_(DUF3273)</t>
  </si>
  <si>
    <t>Contig4806.0:1-1785</t>
  </si>
  <si>
    <t>Name=Contig4806.0.g32</t>
  </si>
  <si>
    <t>Contig4807.0:33-1381</t>
  </si>
  <si>
    <t>Name=Contig4807.0.g33</t>
  </si>
  <si>
    <t>Contig4809.0:26-4218</t>
  </si>
  <si>
    <t>Name=Contig4809.0.g34</t>
  </si>
  <si>
    <t>Contig4810.0:196-2617</t>
  </si>
  <si>
    <t>Name=Contig4810.0.g7</t>
  </si>
  <si>
    <t>Contig481.0:1-825</t>
  </si>
  <si>
    <t>Name=Contig481.0.g81</t>
  </si>
  <si>
    <t>Note=Uncharacterised_protein_from_bacillus_cereus_group</t>
  </si>
  <si>
    <t>Contig48.1:106-1910</t>
  </si>
  <si>
    <t>Name=Contig48.1.g7</t>
  </si>
  <si>
    <t>Contig4811.0:86-2470</t>
  </si>
  <si>
    <t>Name=Contig4811.0.g6</t>
  </si>
  <si>
    <t>Contig481.1:12-1720</t>
  </si>
  <si>
    <t>Name=Contig481.1.g63</t>
  </si>
  <si>
    <t>Contig4813.0.1:4-1140</t>
  </si>
  <si>
    <t>Name=Contig4813.0.1.g8</t>
  </si>
  <si>
    <t>Note=Trypanosomal_VSG_domain</t>
  </si>
  <si>
    <t>Contig48.1:3297-3835</t>
  </si>
  <si>
    <t>Name=Contig48.1.g8</t>
  </si>
  <si>
    <t>Note=Domain_of_unknown_function_(DUF4294)</t>
  </si>
  <si>
    <t>Contig4814.0.0:51-965</t>
  </si>
  <si>
    <t>Name=Contig4814.0.0.g10</t>
  </si>
  <si>
    <t>Contig4815.0:1-905</t>
  </si>
  <si>
    <t>Name=Contig4815.0.g9</t>
  </si>
  <si>
    <t>Contig4816.0:1-1425</t>
  </si>
  <si>
    <t>Name=Contig4816.0.g13</t>
  </si>
  <si>
    <t>Contig4817.0:186-1973</t>
  </si>
  <si>
    <t>Name=Contig4817.0.g11</t>
  </si>
  <si>
    <t>Contig4817.0:1977-3285</t>
  </si>
  <si>
    <t>Name=Contig4817.0.g12</t>
  </si>
  <si>
    <t>Note=Ubp3_associated_protein_Bre5</t>
  </si>
  <si>
    <t>Contig4818.0:96-754</t>
  </si>
  <si>
    <t>Name=Contig4818.0.g14</t>
  </si>
  <si>
    <t>Note=Bacteroidetes-Associated_Carbohydrate-binding_Often_N-terminal</t>
  </si>
  <si>
    <t>Contig482.0:1-3425</t>
  </si>
  <si>
    <t>Name=Contig482.0.g83</t>
  </si>
  <si>
    <t>Note=Urocanase</t>
  </si>
  <si>
    <t>Contig482.0:3726-6619</t>
  </si>
  <si>
    <t>Name=Contig482.0.g84</t>
  </si>
  <si>
    <t>Contig4821.0.0:46-1340</t>
  </si>
  <si>
    <t>Name=Contig4821.0.0.g11</t>
  </si>
  <si>
    <t>Contig482.1:86-980</t>
  </si>
  <si>
    <t>Name=Contig482.1.g64</t>
  </si>
  <si>
    <t>Contig4822.0:216-3073</t>
  </si>
  <si>
    <t>Name=Contig4822.0.g12</t>
  </si>
  <si>
    <t>Contig4825.0:1-345</t>
  </si>
  <si>
    <t>Name=Contig4825.0.g7</t>
  </si>
  <si>
    <t>Contig4825.0:4656-5270</t>
  </si>
  <si>
    <t>Name=Contig4825.0.g9</t>
  </si>
  <si>
    <t>Contig4825.0:5297-6705</t>
  </si>
  <si>
    <t>Name=Contig4825.0.g10</t>
  </si>
  <si>
    <t>Contig4825.0:618-4515</t>
  </si>
  <si>
    <t>Name=Contig4825.0.g8</t>
  </si>
  <si>
    <t>Contig4828.0:76-2479</t>
  </si>
  <si>
    <t>Name=Contig4828.0.g13</t>
  </si>
  <si>
    <t>Contig483.0:1297-2245</t>
  </si>
  <si>
    <t>Name=Contig483.0.g82</t>
  </si>
  <si>
    <t>Contig4831.0:47-1105</t>
  </si>
  <si>
    <t>Name=Contig4831.0.g69</t>
  </si>
  <si>
    <t>Contig483.1:246-4480</t>
  </si>
  <si>
    <t>Name=Contig483.1.g65</t>
  </si>
  <si>
    <t>Contig4832.0:22-1015</t>
  </si>
  <si>
    <t>Name=Contig4832.0.g68</t>
  </si>
  <si>
    <t>Contig4834.0:65-985</t>
  </si>
  <si>
    <t>Name=Contig4834.0.g73</t>
  </si>
  <si>
    <t>Contig4836.0:2380-3815</t>
  </si>
  <si>
    <t>Name=Contig4836.0.g72</t>
  </si>
  <si>
    <t>Contig4836.0:696-1989</t>
  </si>
  <si>
    <t>Name=Contig4836.0.g71</t>
  </si>
  <si>
    <t>Contig4837.0:76-1730</t>
  </si>
  <si>
    <t>Name=Contig4837.0.g70</t>
  </si>
  <si>
    <t>Contig4838.0.2:1-2995</t>
  </si>
  <si>
    <t>Name=Contig4838.0.2.g66</t>
  </si>
  <si>
    <t>Contig4838.0.2:3055-6065</t>
  </si>
  <si>
    <t>Name=Contig4838.0.2.g67</t>
  </si>
  <si>
    <t>Contig4839.0:747-2955</t>
  </si>
  <si>
    <t>Name=Contig4839.0.g65</t>
  </si>
  <si>
    <t>Contig4840.0:186-1650</t>
  </si>
  <si>
    <t>Name=Contig4840.0.g1</t>
  </si>
  <si>
    <t>Contig484.0:1-2845</t>
  </si>
  <si>
    <t>Name=Contig484.0.g85</t>
  </si>
  <si>
    <t>Contig4841.0:162-65835</t>
  </si>
  <si>
    <t>Name=Contig4841.0.g2</t>
  </si>
  <si>
    <t>Contig4843.0:1726-2599</t>
  </si>
  <si>
    <t>Name=Contig4843.0.g113</t>
  </si>
  <si>
    <t>Contig4843.0:2646-3720</t>
  </si>
  <si>
    <t>Name=Contig4843.0.g114</t>
  </si>
  <si>
    <t>Contig4843.0:37-1625</t>
  </si>
  <si>
    <t>Name=Contig4843.0.g112</t>
  </si>
  <si>
    <t>Contig4846.0:86-1340</t>
  </si>
  <si>
    <t>Name=Contig4846.0.g110</t>
  </si>
  <si>
    <t>Contig4847.0:296-3091</t>
  </si>
  <si>
    <t>Name=Contig4847.0.g111</t>
  </si>
  <si>
    <t>Contig4848.0:186-1290</t>
  </si>
  <si>
    <t>Name=Contig4848.0.g109</t>
  </si>
  <si>
    <t>Contig485.1:1-1825</t>
  </si>
  <si>
    <t>Name=Contig485.1.g66</t>
  </si>
  <si>
    <t>Contig4853.0:176-1650</t>
  </si>
  <si>
    <t>Name=Contig4853.0.g3</t>
  </si>
  <si>
    <t>Contig4854.0:100-1445</t>
  </si>
  <si>
    <t>Name=Contig4854.0.g110</t>
  </si>
  <si>
    <t>Contig4856.0:223-1885</t>
  </si>
  <si>
    <t>Name=Contig4856.0.g2</t>
  </si>
  <si>
    <t>Contig4857.0:86-874</t>
  </si>
  <si>
    <t>Name=Contig4857.0.g1</t>
  </si>
  <si>
    <t>Note=Domain_of_unknown_function_(DUF947)</t>
  </si>
  <si>
    <t>Contig4858.0:1-2365</t>
  </si>
  <si>
    <t>Name=Contig4858.0.g109</t>
  </si>
  <si>
    <t>Contig4859.0:176-1860</t>
  </si>
  <si>
    <t>Name=Contig4859.0.g108</t>
  </si>
  <si>
    <t>Contig4860.0:286-1300</t>
  </si>
  <si>
    <t>Name=Contig4860.0.g5</t>
  </si>
  <si>
    <t>Note=Phospholipase_D_Active_site_motif</t>
  </si>
  <si>
    <t>Contig486.0:3-2808</t>
  </si>
  <si>
    <t>Name=Contig486.0.g87</t>
  </si>
  <si>
    <t>Contig4861.0:1346-3940</t>
  </si>
  <si>
    <t>Name=Contig4861.0.g7</t>
  </si>
  <si>
    <t>Contig4861.0:306-1233</t>
  </si>
  <si>
    <t>Name=Contig4861.0.g6</t>
  </si>
  <si>
    <t>Contig4861.0:5096-6010</t>
  </si>
  <si>
    <t>Name=Contig4861.0.g8</t>
  </si>
  <si>
    <t>Contig486.1:106-1057</t>
  </si>
  <si>
    <t>Name=Contig486.1.g67</t>
  </si>
  <si>
    <t>Note=RNA_polymerase_Rpb5%2C_C-terminal_domain</t>
  </si>
  <si>
    <t>Contig486.1:1067-2855</t>
  </si>
  <si>
    <t>Name=Contig486.1.g68</t>
  </si>
  <si>
    <t>Contig4863.0.0:361-2955</t>
  </si>
  <si>
    <t>Name=Contig4863.0.0.g9</t>
  </si>
  <si>
    <t>Contig4864.0.0:506-2280</t>
  </si>
  <si>
    <t>Name=Contig4864.0.0.g10</t>
  </si>
  <si>
    <t>Contig4867.0:37-1495</t>
  </si>
  <si>
    <t>Name=Contig4867.0.g11</t>
  </si>
  <si>
    <t>Contig4870.0:1-2115</t>
  </si>
  <si>
    <t>Name=Contig4870.0.g66</t>
  </si>
  <si>
    <t>Contig487.0:186-1260</t>
  </si>
  <si>
    <t>Name=Contig487.0.g86</t>
  </si>
  <si>
    <t>Contig4871.0:1-2525</t>
  </si>
  <si>
    <t>Name=Contig4871.0.g65</t>
  </si>
  <si>
    <t>Contig487.1:110-3775</t>
  </si>
  <si>
    <t>Name=Contig487.1.g69</t>
  </si>
  <si>
    <t>Contig4872.0:926-3905</t>
  </si>
  <si>
    <t>Name=Contig4872.0.g64</t>
  </si>
  <si>
    <t>Contig4873.0:86-990</t>
  </si>
  <si>
    <t>Name=Contig4873.0.g62</t>
  </si>
  <si>
    <t>Note=K+_potassium_transporter</t>
  </si>
  <si>
    <t>Contig4873.0:995-3175</t>
  </si>
  <si>
    <t>Name=Contig4873.0.g63</t>
  </si>
  <si>
    <t>Contig4874.0:126-2342</t>
  </si>
  <si>
    <t>Name=Contig4874.0.g61</t>
  </si>
  <si>
    <t>Contig4875.0:49-2055</t>
  </si>
  <si>
    <t>Name=Contig4875.0.g60</t>
  </si>
  <si>
    <t>Note=HypF_finger</t>
  </si>
  <si>
    <t>Contig4877.0.0:1-1445</t>
  </si>
  <si>
    <t>Name=Contig4877.0.0.g59</t>
  </si>
  <si>
    <t>Note=Protein_of_unknown_function_(DUF2817)</t>
  </si>
  <si>
    <t>Contig4878.0:436-1750</t>
  </si>
  <si>
    <t>Name=Contig4878.0.g68</t>
  </si>
  <si>
    <t>Contig488.0:581-1015</t>
  </si>
  <si>
    <t>Name=Contig488.0.g88</t>
  </si>
  <si>
    <t>Contig488.1:247-3665</t>
  </si>
  <si>
    <t>Name=Contig488.1.g70</t>
  </si>
  <si>
    <t>Contig4882.0:96-2810</t>
  </si>
  <si>
    <t>Name=Contig4882.0.g92</t>
  </si>
  <si>
    <t>Contig4883.0:1646-2085</t>
  </si>
  <si>
    <t>Name=Contig4883.0.g94</t>
  </si>
  <si>
    <t>Contig4883.0:27-685</t>
  </si>
  <si>
    <t>Name=Contig4883.0.g93</t>
  </si>
  <si>
    <t>Note=N-acetyltransferase</t>
  </si>
  <si>
    <t>Contig4886.0:1561-2395</t>
  </si>
  <si>
    <t>Name=Contig4886.0.g96</t>
  </si>
  <si>
    <t>Contig4886.0:52-1445</t>
  </si>
  <si>
    <t>Name=Contig4886.0.g95</t>
  </si>
  <si>
    <t>Contig4887.0:87-1355</t>
  </si>
  <si>
    <t>Name=Contig4887.0.g97</t>
  </si>
  <si>
    <t>Contig4888.0:2476-7301</t>
  </si>
  <si>
    <t>Name=Contig4888.0.g90</t>
  </si>
  <si>
    <t>Contig4888.0:65-2075</t>
  </si>
  <si>
    <t>Name=Contig4888.0.g89</t>
  </si>
  <si>
    <t>Contig4889.0:1-4295</t>
  </si>
  <si>
    <t>Name=Contig4889.0.g91</t>
  </si>
  <si>
    <t>Contig4890.0:125-1965</t>
  </si>
  <si>
    <t>Name=Contig4890.0.g107</t>
  </si>
  <si>
    <t>Note=gp58-like_protein</t>
  </si>
  <si>
    <t>Contig4890.0:2286-3790</t>
  </si>
  <si>
    <t>Name=Contig4890.0.g108</t>
  </si>
  <si>
    <t>Contig4890.0:4077-7035</t>
  </si>
  <si>
    <t>Name=Contig4890.0.g109</t>
  </si>
  <si>
    <t>Contig4891.0:68-785</t>
  </si>
  <si>
    <t>Name=Contig4891.0.g106</t>
  </si>
  <si>
    <t>Contig489.1:43-5015</t>
  </si>
  <si>
    <t>Name=Contig489.1.g71</t>
  </si>
  <si>
    <t>Contig4892.0:2636-2992</t>
  </si>
  <si>
    <t>Name=Contig4892.0.g1</t>
  </si>
  <si>
    <t>Contig4893.0:176-914</t>
  </si>
  <si>
    <t>Name=Contig4893.0.g110</t>
  </si>
  <si>
    <t>Contig4897.0:226-1850</t>
  </si>
  <si>
    <t>Name=Contig4897.0.g2</t>
  </si>
  <si>
    <t>Contig4898.0:1-1525</t>
  </si>
  <si>
    <t>Name=Contig4898.0.g105</t>
  </si>
  <si>
    <t>Contig4899.0:1-2415</t>
  </si>
  <si>
    <t>Name=Contig4899.0.g104</t>
  </si>
  <si>
    <t>Note=Quinolinate_phosphoribosyl_transferase%2C_C-terminal_domain</t>
  </si>
  <si>
    <t>Contig4900.0:1-2375</t>
  </si>
  <si>
    <t>Name=Contig4900.0.g59</t>
  </si>
  <si>
    <t>Note=Calpain_inhibitor</t>
  </si>
  <si>
    <t>Contig490.0:636-9210</t>
  </si>
  <si>
    <t>Name=Contig490.0.g45</t>
  </si>
  <si>
    <t>Contig4901.0.0:1097-1685</t>
  </si>
  <si>
    <t>Name=Contig4901.0.0.g56</t>
  </si>
  <si>
    <t>Note=Domain_of_unknown_function_(DUF1875)</t>
  </si>
  <si>
    <t>Contig4901.0.0:1816-5470</t>
  </si>
  <si>
    <t>Name=Contig4901.0.0.g57</t>
  </si>
  <si>
    <t>Note=Microtubule-binding_calmodulin-regulated_spectrin-associated</t>
  </si>
  <si>
    <t>Contig4901.0.0:5477-6165</t>
  </si>
  <si>
    <t>Name=Contig4901.0.0.g58</t>
  </si>
  <si>
    <t>Contig4901.0.0:76-999</t>
  </si>
  <si>
    <t>Name=Contig4901.0.0.g55</t>
  </si>
  <si>
    <t>Contig490.1:126-2030</t>
  </si>
  <si>
    <t>Name=Contig490.1.g72</t>
  </si>
  <si>
    <t>Contig490.1:2256-3500</t>
  </si>
  <si>
    <t>Name=Contig490.1.g73</t>
  </si>
  <si>
    <t>Contig490.1:3696-5980</t>
  </si>
  <si>
    <t>Name=Contig490.1.g74</t>
  </si>
  <si>
    <t>Contig4902.0:66-610</t>
  </si>
  <si>
    <t>Name=Contig4902.0.g54</t>
  </si>
  <si>
    <t>Contig4904.0:176-869</t>
  </si>
  <si>
    <t>Name=Contig4904.0.g63</t>
  </si>
  <si>
    <t>Contig4905.0.0:1-1495</t>
  </si>
  <si>
    <t>Name=Contig4905.0.0.g62</t>
  </si>
  <si>
    <t>Contig4906.0:76-1490</t>
  </si>
  <si>
    <t>Name=Contig4906.0.g61</t>
  </si>
  <si>
    <t>Contig4907.0:86-1917</t>
  </si>
  <si>
    <t>Name=Contig4907.0.g60</t>
  </si>
  <si>
    <t>Contig491.0:96-4030</t>
  </si>
  <si>
    <t>Name=Contig491.0.g46</t>
  </si>
  <si>
    <t>Contig4911.0:2-1190</t>
  </si>
  <si>
    <t>Name=Contig4911.0.g65</t>
  </si>
  <si>
    <t>Contig491.1:3607-4165</t>
  </si>
  <si>
    <t>Name=Contig491.1.g76</t>
  </si>
  <si>
    <t>Contig49.1:145-1935</t>
  </si>
  <si>
    <t>Name=Contig49.1.g9</t>
  </si>
  <si>
    <t>Note=Protein_of_unknown_function_(DUF1049)</t>
  </si>
  <si>
    <t>Contig491.1:50-3555</t>
  </si>
  <si>
    <t>Name=Contig491.1.g75</t>
  </si>
  <si>
    <t>Contig4914.0.1:3997-5885</t>
  </si>
  <si>
    <t>Name=Contig4914.0.1.g60</t>
  </si>
  <si>
    <t>Contig4914.0.1:626-3993</t>
  </si>
  <si>
    <t>Name=Contig4914.0.1.g59</t>
  </si>
  <si>
    <t>Contig4914.0.1:6916-7640</t>
  </si>
  <si>
    <t>Name=Contig4914.0.1.g61</t>
  </si>
  <si>
    <t>Contig4915.0:1-935</t>
  </si>
  <si>
    <t>Name=Contig4915.0.g62</t>
  </si>
  <si>
    <t>Contig4916.0:1-2225</t>
  </si>
  <si>
    <t>Name=Contig4916.0.g63</t>
  </si>
  <si>
    <t>Note=Kinesin-associated_protein_(KAP)</t>
  </si>
  <si>
    <t>Contig4917.0:136-1535</t>
  </si>
  <si>
    <t>Name=Contig4917.0.g64</t>
  </si>
  <si>
    <t>Note=CUT_domain</t>
  </si>
  <si>
    <t>Contig4919.0:106-3728</t>
  </si>
  <si>
    <t>Name=Contig4919.0.g66</t>
  </si>
  <si>
    <t>Contig4919.0:3806-4266</t>
  </si>
  <si>
    <t>Name=Contig4919.0.g67</t>
  </si>
  <si>
    <t>Contig492.0:1-965</t>
  </si>
  <si>
    <t>Name=Contig492.0.g43</t>
  </si>
  <si>
    <t>Contig4921.0:1-1535</t>
  </si>
  <si>
    <t>Name=Contig4921.0.g95</t>
  </si>
  <si>
    <t>Contig4921.0:1666-4822</t>
  </si>
  <si>
    <t>Name=Contig4921.0.g96</t>
  </si>
  <si>
    <t>Contig492.1:93-3835</t>
  </si>
  <si>
    <t>Name=Contig492.1.g77</t>
  </si>
  <si>
    <t>Contig4923.0:276-2220</t>
  </si>
  <si>
    <t>Name=Contig4923.0.g97</t>
  </si>
  <si>
    <t>Contig4925.0:1-3305</t>
  </si>
  <si>
    <t>Name=Contig4925.0.g98</t>
  </si>
  <si>
    <t>Contig4926.0:1-4615</t>
  </si>
  <si>
    <t>Name=Contig4926.0.g100</t>
  </si>
  <si>
    <t>Contig4927.0:1-655</t>
  </si>
  <si>
    <t>Name=Contig4927.0.g99</t>
  </si>
  <si>
    <t>Contig4928.0:1-785</t>
  </si>
  <si>
    <t>Name=Contig4928.0.g102</t>
  </si>
  <si>
    <t>Note=SRP72_RNA-binding_domain</t>
  </si>
  <si>
    <t>Contig4928.0:897-3105</t>
  </si>
  <si>
    <t>Name=Contig4928.0.g103</t>
  </si>
  <si>
    <t>Contig4929.0:1-2485</t>
  </si>
  <si>
    <t>Name=Contig4929.0.g101</t>
  </si>
  <si>
    <t>Contig4930.0:526-3300</t>
  </si>
  <si>
    <t>Name=Contig4930.0.g24</t>
  </si>
  <si>
    <t>Contig493.0:246-650</t>
  </si>
  <si>
    <t>Name=Contig493.0.g44</t>
  </si>
  <si>
    <t>Note=Protein_of_unknown_function_(DUF504)</t>
  </si>
  <si>
    <t>Contig4931.0:106-2210</t>
  </si>
  <si>
    <t>Name=Contig4931.0.g25</t>
  </si>
  <si>
    <t>Note=Rifin/stevor_family</t>
  </si>
  <si>
    <t>Contig493.1:106-2700</t>
  </si>
  <si>
    <t>Name=Contig493.1.g78</t>
  </si>
  <si>
    <t>Contig4932.0:1-1915</t>
  </si>
  <si>
    <t>Name=Contig4932.0.g22</t>
  </si>
  <si>
    <t>Contig4933.0:1-1525</t>
  </si>
  <si>
    <t>Name=Contig4933.0.g23</t>
  </si>
  <si>
    <t>Contig4937.0:726-2802</t>
  </si>
  <si>
    <t>Name=Contig4937.0.g26</t>
  </si>
  <si>
    <t>Contig4939.0:126-1560</t>
  </si>
  <si>
    <t>Name=Contig4939.0.g27</t>
  </si>
  <si>
    <t>Contig4940.0:86-2260</t>
  </si>
  <si>
    <t>Name=Contig4940.0.g75</t>
  </si>
  <si>
    <t>Contig494.0:96-1491</t>
  </si>
  <si>
    <t>Name=Contig494.0.g48</t>
  </si>
  <si>
    <t>Contig494.1:96-1284</t>
  </si>
  <si>
    <t>Name=Contig494.1.g79</t>
  </si>
  <si>
    <t>Contig4942.0:66-3482</t>
  </si>
  <si>
    <t>Name=Contig4942.0.g74</t>
  </si>
  <si>
    <t>Contig4943.0:756-2357</t>
  </si>
  <si>
    <t>Name=Contig4943.0.g73</t>
  </si>
  <si>
    <t>Contig4945.0:366-2800</t>
  </si>
  <si>
    <t>Name=Contig4945.0.g72</t>
  </si>
  <si>
    <t>Contig4947.0:416-1860</t>
  </si>
  <si>
    <t>Name=Contig4947.0.g71</t>
  </si>
  <si>
    <t>Contig4948.0:266-3290</t>
  </si>
  <si>
    <t>Name=Contig4948.0.g76</t>
  </si>
  <si>
    <t>Contig4950.0:112-2575</t>
  </si>
  <si>
    <t>Name=Contig4950.0.g70</t>
  </si>
  <si>
    <t>Contig495.0:308-2695</t>
  </si>
  <si>
    <t>Name=Contig495.0.g49</t>
  </si>
  <si>
    <t>Contig4951.0:116-2318</t>
  </si>
  <si>
    <t>Name=Contig4951.0.g71</t>
  </si>
  <si>
    <t>Contig495.1:67-4165</t>
  </si>
  <si>
    <t>Name=Contig495.1.g80</t>
  </si>
  <si>
    <t>Contig4953.0:1-3735</t>
  </si>
  <si>
    <t>Name=Contig4953.0.g72</t>
  </si>
  <si>
    <t>Contig4954.0:720-1655</t>
  </si>
  <si>
    <t>Name=Contig4954.0.g73</t>
  </si>
  <si>
    <t>Contig4955.0.0:136-2870</t>
  </si>
  <si>
    <t>Name=Contig4955.0.0.g74</t>
  </si>
  <si>
    <t>Note=BNR/Asp-box_repeat</t>
  </si>
  <si>
    <t>Contig4955.0.1:1-635</t>
  </si>
  <si>
    <t>Name=Contig4955.0.1.g75</t>
  </si>
  <si>
    <t>Contig4956.0:1486-4460</t>
  </si>
  <si>
    <t>Name=Contig4956.0.g77</t>
  </si>
  <si>
    <t>Contig4956.0:363-1105</t>
  </si>
  <si>
    <t>Name=Contig4956.0.g76</t>
  </si>
  <si>
    <t>Contig4957.0.0:2187-5555</t>
  </si>
  <si>
    <t>Name=Contig4957.0.0.g78</t>
  </si>
  <si>
    <t>Contig4957.0.1:2537-3735</t>
  </si>
  <si>
    <t>Name=Contig4957.0.1.g80</t>
  </si>
  <si>
    <t>Contig4957.0.1:76-2520</t>
  </si>
  <si>
    <t>Name=Contig4957.0.1.g79</t>
  </si>
  <si>
    <t>Contig4958.0:14-4355</t>
  </si>
  <si>
    <t>Name=Contig4958.0.g81</t>
  </si>
  <si>
    <t>Contig4958.0:4626-6952</t>
  </si>
  <si>
    <t>Name=Contig4958.0.g82</t>
  </si>
  <si>
    <t>Contig4959.0:1-3655</t>
  </si>
  <si>
    <t>Name=Contig4959.0.g83</t>
  </si>
  <si>
    <t>Contig4960.0:1-1725</t>
  </si>
  <si>
    <t>Name=Contig4960.0.g32</t>
  </si>
  <si>
    <t>Contig4960.0:3767-4525</t>
  </si>
  <si>
    <t>Name=Contig4960.0.g33</t>
  </si>
  <si>
    <t>Note=Yeast_trans-acting_factor_(REP1/REP2)</t>
  </si>
  <si>
    <t>Contig496.0:566-2000</t>
  </si>
  <si>
    <t>Name=Contig496.0.g47</t>
  </si>
  <si>
    <t>Note=Protein_of_unknown_function_(DUF1125)</t>
  </si>
  <si>
    <t>Contig496.1:1-775</t>
  </si>
  <si>
    <t>Name=Contig496.1.g81</t>
  </si>
  <si>
    <t>Contig496.1:2797-4525</t>
  </si>
  <si>
    <t>Name=Contig496.1.g83</t>
  </si>
  <si>
    <t>Contig496.1:936-2747</t>
  </si>
  <si>
    <t>Name=Contig496.1.g82</t>
  </si>
  <si>
    <t>Contig4963.0:306-1300</t>
  </si>
  <si>
    <t>Name=Contig4963.0.g34</t>
  </si>
  <si>
    <t>Contig4964.0:326-6429</t>
  </si>
  <si>
    <t>Name=Contig4964.0.g30</t>
  </si>
  <si>
    <t>Contig4967.0:266-6189</t>
  </si>
  <si>
    <t>Name=Contig4967.0.g31</t>
  </si>
  <si>
    <t>Contig4968.0:206-990</t>
  </si>
  <si>
    <t>Name=Contig4968.0.g29</t>
  </si>
  <si>
    <t>Contig4969.0:116-6037</t>
  </si>
  <si>
    <t>Name=Contig4969.0.g28</t>
  </si>
  <si>
    <t>Contig4970.0:72-10575</t>
  </si>
  <si>
    <t>Name=Contig4970.0.g12</t>
  </si>
  <si>
    <t>Contig497.1:256-2963</t>
  </si>
  <si>
    <t>Name=Contig497.1.g84</t>
  </si>
  <si>
    <t>Contig497.1:3001-4945</t>
  </si>
  <si>
    <t>Name=Contig497.1.g85</t>
  </si>
  <si>
    <t>Contig4972.0:1-2975</t>
  </si>
  <si>
    <t>Name=Contig4972.0.g8</t>
  </si>
  <si>
    <t>Contig4972.0:3106-4930</t>
  </si>
  <si>
    <t>Name=Contig4972.0.g9</t>
  </si>
  <si>
    <t>Contig4972.0:4967-6855</t>
  </si>
  <si>
    <t>Name=Contig4972.0.g10</t>
  </si>
  <si>
    <t>Contig4973.0.1:2-1961</t>
  </si>
  <si>
    <t>Name=Contig4973.0.1.g11</t>
  </si>
  <si>
    <t>Contig4974.0:43-5975</t>
  </si>
  <si>
    <t>Name=Contig4974.0.g6</t>
  </si>
  <si>
    <t>Contig4975.0.3:38-2300</t>
  </si>
  <si>
    <t>Name=Contig4975.0.3.g7</t>
  </si>
  <si>
    <t>Contig4976.0:1-705</t>
  </si>
  <si>
    <t>Name=Contig4976.0.g4</t>
  </si>
  <si>
    <t>Contig4977.0:1-925</t>
  </si>
  <si>
    <t>Name=Contig4977.0.g5</t>
  </si>
  <si>
    <t>Contig4979.0:4-1730</t>
  </si>
  <si>
    <t>Name=Contig4979.0.g3</t>
  </si>
  <si>
    <t>Contig4980.0:486-1730</t>
  </si>
  <si>
    <t>Name=Contig4980.0.g17</t>
  </si>
  <si>
    <t>Note=Dystroglycan_(Dystrophin-associated_glycoprotein_1)</t>
  </si>
  <si>
    <t>Contig498.0:107-1025</t>
  </si>
  <si>
    <t>Name=Contig498.0.g50</t>
  </si>
  <si>
    <t>Note=Putative_transposase</t>
  </si>
  <si>
    <t>Contig498.1:1-2085</t>
  </si>
  <si>
    <t>Name=Contig498.1.g86</t>
  </si>
  <si>
    <t>Contig4982.0:176-3145</t>
  </si>
  <si>
    <t>Name=Contig4982.0.g16</t>
  </si>
  <si>
    <t>Contig4983.0:2623-3275</t>
  </si>
  <si>
    <t>Name=Contig4983.0.g15</t>
  </si>
  <si>
    <t>Contig4983.0:35-2620</t>
  </si>
  <si>
    <t>Name=Contig4983.0.g14</t>
  </si>
  <si>
    <t>Contig4984.0:1-2355</t>
  </si>
  <si>
    <t>Name=Contig4984.0.g21</t>
  </si>
  <si>
    <t>Contig4985.0:1-1465</t>
  </si>
  <si>
    <t>Name=Contig4985.0.g20</t>
  </si>
  <si>
    <t>Contig4986.0:426-2669</t>
  </si>
  <si>
    <t>Name=Contig4986.0.g19</t>
  </si>
  <si>
    <t>Contig4987.0:157-735</t>
  </si>
  <si>
    <t>Name=Contig4987.0.g18</t>
  </si>
  <si>
    <t>Contig4988.0:37-945</t>
  </si>
  <si>
    <t>Name=Contig4988.0.g23</t>
  </si>
  <si>
    <t>Contig4989.0:286-3550</t>
  </si>
  <si>
    <t>Name=Contig4989.0.g22</t>
  </si>
  <si>
    <t>Contig4991.0:77-1055</t>
  </si>
  <si>
    <t>Name=Contig4991.0.g94</t>
  </si>
  <si>
    <t>Contig499.1:86-1075</t>
  </si>
  <si>
    <t>Name=Contig499.1.g87</t>
  </si>
  <si>
    <t>Contig4992.0:45-1039</t>
  </si>
  <si>
    <t>Name=Contig4992.0.g95</t>
  </si>
  <si>
    <t>Note=SmpB_protein</t>
  </si>
  <si>
    <t>Contig4993.0:136-2840</t>
  </si>
  <si>
    <t>Name=Contig4993.0.g96</t>
  </si>
  <si>
    <t>Contig4994.0:1-325</t>
  </si>
  <si>
    <t>Name=Contig4994.0.g92</t>
  </si>
  <si>
    <t>Contig4995.0:346-870</t>
  </si>
  <si>
    <t>Name=Contig4995.0.g93</t>
  </si>
  <si>
    <t>Note=Neurohypophysial_hormones%2C_C-terminal_Domain</t>
  </si>
  <si>
    <t>Contig4998.0:76-1390</t>
  </si>
  <si>
    <t>Name=Contig4998.0.g90</t>
  </si>
  <si>
    <t>Contig4999.0:23-1730</t>
  </si>
  <si>
    <t>Name=Contig4999.0.g91</t>
  </si>
  <si>
    <t>Contig500.0:43-1835</t>
  </si>
  <si>
    <t>Name=Contig500.0.g48</t>
  </si>
  <si>
    <t>Contig5001.0:2-1640</t>
  </si>
  <si>
    <t>Name=Contig5001.0.g66</t>
  </si>
  <si>
    <t>Contig500.1:11-3422</t>
  </si>
  <si>
    <t>Name=Contig500.1.g88</t>
  </si>
  <si>
    <t>Contig5002.0:1-5125</t>
  </si>
  <si>
    <t>Name=Contig5002.0.g67</t>
  </si>
  <si>
    <t>Contig5002.0:5366-7197</t>
  </si>
  <si>
    <t>Name=Contig5002.0.g68</t>
  </si>
  <si>
    <t>Note=Desulfoferrodoxin</t>
  </si>
  <si>
    <t>Contig5004.0:1-545</t>
  </si>
  <si>
    <t>Name=Contig5004.0.g70</t>
  </si>
  <si>
    <t>Note=Spider_insecticidal_peptide</t>
  </si>
  <si>
    <t>Contig5005.0:2-721</t>
  </si>
  <si>
    <t>Name=Contig5005.0.g69</t>
  </si>
  <si>
    <t>Contig5006.0:2976-4010</t>
  </si>
  <si>
    <t>Name=Contig5006.0.g50</t>
  </si>
  <si>
    <t>Contig5006.0:388-1185</t>
  </si>
  <si>
    <t>Name=Contig5006.0.g49</t>
  </si>
  <si>
    <t>Note=Conserved_phage_C-terminus_(Phg_2220_C)</t>
  </si>
  <si>
    <t>Contig5006.0:4226-7560</t>
  </si>
  <si>
    <t>Name=Contig5006.0.g51</t>
  </si>
  <si>
    <t>Contig5007.0:3647-4625</t>
  </si>
  <si>
    <t>Name=Contig5007.0.g72</t>
  </si>
  <si>
    <t>Contig5007.0:86-3289</t>
  </si>
  <si>
    <t>Name=Contig5007.0.g71</t>
  </si>
  <si>
    <t>Contig50.0:76-1787</t>
  </si>
  <si>
    <t>Name=Contig50.0.g58</t>
  </si>
  <si>
    <t>Contig5008.0:496-6540</t>
  </si>
  <si>
    <t>Name=Contig5008.0.g75</t>
  </si>
  <si>
    <t>Contig5009.0:136-1660</t>
  </si>
  <si>
    <t>Name=Contig5009.0.g74</t>
  </si>
  <si>
    <t>Contig5011.0:246-3123</t>
  </si>
  <si>
    <t>Name=Contig5011.0.g54</t>
  </si>
  <si>
    <t>Contig50.1:1-2695</t>
  </si>
  <si>
    <t>Name=Contig50.1.g10</t>
  </si>
  <si>
    <t>Contig5012.0:43-625</t>
  </si>
  <si>
    <t>Name=Contig5012.0.g52</t>
  </si>
  <si>
    <t>Contig50.1:2824-5405</t>
  </si>
  <si>
    <t>Name=Contig50.1.g11</t>
  </si>
  <si>
    <t>Contig5013.0:496-1130</t>
  </si>
  <si>
    <t>Name=Contig5013.0.g53</t>
  </si>
  <si>
    <t>Contig5014.0:155-2315</t>
  </si>
  <si>
    <t>Name=Contig5014.0.g58</t>
  </si>
  <si>
    <t>Note=WW_domain_binding_protein_11</t>
  </si>
  <si>
    <t>Contig5014.0:4577-7035</t>
  </si>
  <si>
    <t>Name=Contig5014.0.g59</t>
  </si>
  <si>
    <t>Contig5.0:146-1320</t>
  </si>
  <si>
    <t>Name=Contig5.0.g66</t>
  </si>
  <si>
    <t>Contig5015.0:52-1355</t>
  </si>
  <si>
    <t>Name=Contig5015.0.g60</t>
  </si>
  <si>
    <t>Contig50.1:5506-7228</t>
  </si>
  <si>
    <t>Name=Contig50.1.g12</t>
  </si>
  <si>
    <t>Contig5016.0:456-1868</t>
  </si>
  <si>
    <t>Name=Contig5016.0.g55</t>
  </si>
  <si>
    <t>Contig5017.0:3417-4275</t>
  </si>
  <si>
    <t>Name=Contig5017.0.g57</t>
  </si>
  <si>
    <t>Contig5017.0:76-3410</t>
  </si>
  <si>
    <t>Name=Contig5017.0.g56</t>
  </si>
  <si>
    <t>Contig5018.0:67-1195</t>
  </si>
  <si>
    <t>Name=Contig5018.0.g25</t>
  </si>
  <si>
    <t>Contig502.0:206-3650</t>
  </si>
  <si>
    <t>Name=Contig502.0.g49</t>
  </si>
  <si>
    <t>Contig5021.0:86-1540</t>
  </si>
  <si>
    <t>Name=Contig5021.0.g19</t>
  </si>
  <si>
    <t>Contig502.1:1-2845</t>
  </si>
  <si>
    <t>Name=Contig502.1.g89</t>
  </si>
  <si>
    <t>Contig502.1:2937-3365</t>
  </si>
  <si>
    <t>Name=Contig502.1.g90</t>
  </si>
  <si>
    <t>Note=Protein_of_unknown_function_(DUF3251)</t>
  </si>
  <si>
    <t>Contig5023.0:2197-3015</t>
  </si>
  <si>
    <t>Name=Contig5023.0.g18</t>
  </si>
  <si>
    <t>Contig5025.0:3-2509</t>
  </si>
  <si>
    <t>Name=Contig5025.0.g23</t>
  </si>
  <si>
    <t>Contig5026.0:1323-3145</t>
  </si>
  <si>
    <t>Name=Contig5026.0.g22</t>
  </si>
  <si>
    <t>Contig5026.0:56-1320</t>
  </si>
  <si>
    <t>Name=Contig5026.0.g21</t>
  </si>
  <si>
    <t>Contig5027.0:96-1974</t>
  </si>
  <si>
    <t>Name=Contig5027.0.g20</t>
  </si>
  <si>
    <t>Note=tRNA_(Uracil-5-)-methyltransferase</t>
  </si>
  <si>
    <t>Contig5028.0:109-3285</t>
  </si>
  <si>
    <t>Name=Contig5028.0.g17</t>
  </si>
  <si>
    <t>Contig5030.0:41-1230</t>
  </si>
  <si>
    <t>Name=Contig5030.0.g121</t>
  </si>
  <si>
    <t>Contig5031.0:1376-4340</t>
  </si>
  <si>
    <t>Name=Contig5031.0.g2</t>
  </si>
  <si>
    <t>Contig5031.0:166-1320</t>
  </si>
  <si>
    <t>Name=Contig5031.0.g1</t>
  </si>
  <si>
    <t>Contig503.1:136-3374</t>
  </si>
  <si>
    <t>Name=Contig503.1.g91</t>
  </si>
  <si>
    <t>Contig503.1:3430-3945</t>
  </si>
  <si>
    <t>Name=Contig503.1.g92</t>
  </si>
  <si>
    <t>Contig5032.0:116-1653</t>
  </si>
  <si>
    <t>Name=Contig5032.0.g19</t>
  </si>
  <si>
    <t>Contig5033.0:137-1505</t>
  </si>
  <si>
    <t>Name=Contig5033.0.g15</t>
  </si>
  <si>
    <t>Contig5034.0:38-805</t>
  </si>
  <si>
    <t>Name=Contig5034.0.g72</t>
  </si>
  <si>
    <t>Note=UL2_protein</t>
  </si>
  <si>
    <t>Contig5035.0:186-1810</t>
  </si>
  <si>
    <t>Name=Contig5035.0.g73</t>
  </si>
  <si>
    <t>Contig5036.0:116-1504</t>
  </si>
  <si>
    <t>Name=Contig5036.0.g95</t>
  </si>
  <si>
    <t>Note=Leo1-like_protein</t>
  </si>
  <si>
    <t>Contig5037.0:2-1330</t>
  </si>
  <si>
    <t>Name=Contig5037.0.g120</t>
  </si>
  <si>
    <t>Contig5038.0:1206-2387</t>
  </si>
  <si>
    <t>Name=Contig5038.0.g104</t>
  </si>
  <si>
    <t>Contig5038.0:46-1150</t>
  </si>
  <si>
    <t>Name=Contig5038.0.g103</t>
  </si>
  <si>
    <t>Contig5039.0:1-985</t>
  </si>
  <si>
    <t>Name=Contig5039.0.g105</t>
  </si>
  <si>
    <t>Contig5040.0:1-1745</t>
  </si>
  <si>
    <t>Name=Contig5040.0.g99</t>
  </si>
  <si>
    <t>Contig504.0:106-4065</t>
  </si>
  <si>
    <t>Name=Contig504.0.g50</t>
  </si>
  <si>
    <t>Contig504.1:126-800</t>
  </si>
  <si>
    <t>Name=Contig504.1.g93</t>
  </si>
  <si>
    <t>Contig504.1:815-2025</t>
  </si>
  <si>
    <t>Name=Contig504.1.g94</t>
  </si>
  <si>
    <t>Contig5042.0:14-2420</t>
  </si>
  <si>
    <t>Name=Contig5042.0.g101</t>
  </si>
  <si>
    <t>Contig5044.0:616-1487</t>
  </si>
  <si>
    <t>Name=Contig5044.0.g96</t>
  </si>
  <si>
    <t>Note=eRF1_domain_3</t>
  </si>
  <si>
    <t>Contig5045.0:596-3708</t>
  </si>
  <si>
    <t>Name=Contig5045.0.g95</t>
  </si>
  <si>
    <t>Contig5047.0.1:166-3160</t>
  </si>
  <si>
    <t>Name=Contig5047.0.1.g14</t>
  </si>
  <si>
    <t>Contig5047.0.1:3164-7055</t>
  </si>
  <si>
    <t>Name=Contig5047.0.1.g15</t>
  </si>
  <si>
    <t>Contig5048.0.1:1-935</t>
  </si>
  <si>
    <t>Name=Contig5048.0.1.g91</t>
  </si>
  <si>
    <t>Contig5048.0.1:4216-6027</t>
  </si>
  <si>
    <t>Name=Contig5048.0.1.g92</t>
  </si>
  <si>
    <t>Contig5049.0:2076-2668</t>
  </si>
  <si>
    <t>Name=Contig5049.0.g90</t>
  </si>
  <si>
    <t>Contig5049.0:376-1778</t>
  </si>
  <si>
    <t>Name=Contig5049.0.g89</t>
  </si>
  <si>
    <t>Contig505.0:34-440</t>
  </si>
  <si>
    <t>Name=Contig505.0.g51</t>
  </si>
  <si>
    <t>Contig5051.0:256-3170</t>
  </si>
  <si>
    <t>Name=Contig5051.0.g67</t>
  </si>
  <si>
    <t>Contig505.1:787-2105</t>
  </si>
  <si>
    <t>Name=Contig505.1.g96</t>
  </si>
  <si>
    <t>Contig505.1:87-735</t>
  </si>
  <si>
    <t>Name=Contig505.1.g95</t>
  </si>
  <si>
    <t>Contig5053.0:106-3160</t>
  </si>
  <si>
    <t>Name=Contig5053.0.g73</t>
  </si>
  <si>
    <t>Contig5053.0:3167-3725</t>
  </si>
  <si>
    <t>Name=Contig5053.0.g74</t>
  </si>
  <si>
    <t>Contig5055.0:36-4934</t>
  </si>
  <si>
    <t>Name=Contig5055.0.g66</t>
  </si>
  <si>
    <t>Contig5056.0:126-890</t>
  </si>
  <si>
    <t>Name=Contig5056.0.g69</t>
  </si>
  <si>
    <t>Contig5057.0:196-1491</t>
  </si>
  <si>
    <t>Name=Contig5057.0.g70</t>
  </si>
  <si>
    <t>Contig5059.0:216-3220</t>
  </si>
  <si>
    <t>Name=Contig5059.0.g61</t>
  </si>
  <si>
    <t>Contig5060.0:206-1905</t>
  </si>
  <si>
    <t>Name=Contig5060.0.g77</t>
  </si>
  <si>
    <t>Contig5061.0:696-2530</t>
  </si>
  <si>
    <t>Name=Contig5061.0.g76</t>
  </si>
  <si>
    <t>Contig506.1:66-1629</t>
  </si>
  <si>
    <t>Name=Contig506.1.g97</t>
  </si>
  <si>
    <t>Contig5064.0:106-1139</t>
  </si>
  <si>
    <t>Name=Contig5064.0.g75</t>
  </si>
  <si>
    <t>Contig5066.0:107-1045</t>
  </si>
  <si>
    <t>Name=Contig5066.0.g74</t>
  </si>
  <si>
    <t>Contig5067.0:146-1190</t>
  </si>
  <si>
    <t>Name=Contig5067.0.g73</t>
  </si>
  <si>
    <t>Contig5068.0:76-1325</t>
  </si>
  <si>
    <t>Name=Contig5068.0.g79</t>
  </si>
  <si>
    <t>Contig5069.0:93-1155</t>
  </si>
  <si>
    <t>Name=Contig5069.0.g78</t>
  </si>
  <si>
    <t>Contig507.0:38-1565</t>
  </si>
  <si>
    <t>Name=Contig507.0.g52</t>
  </si>
  <si>
    <t>Contig5071.0:1-1435</t>
  </si>
  <si>
    <t>Name=Contig5071.0.g108</t>
  </si>
  <si>
    <t>Contig507.1:1-635</t>
  </si>
  <si>
    <t>Name=Contig507.1.g98</t>
  </si>
  <si>
    <t>Contig5072.0:1136-2757</t>
  </si>
  <si>
    <t>Name=Contig5072.0.g110</t>
  </si>
  <si>
    <t>Contig5072.0:46-1000</t>
  </si>
  <si>
    <t>Name=Contig5072.0.g109</t>
  </si>
  <si>
    <t>Contig5079.0:34-1310</t>
  </si>
  <si>
    <t>Name=Contig5079.0.g1</t>
  </si>
  <si>
    <t>Contig5080.0:135-1675</t>
  </si>
  <si>
    <t>Name=Contig5080.0.g13</t>
  </si>
  <si>
    <t>Note=Glyoxalase/Bleomycin_resistance_protein/Dioxygenase_superfamily</t>
  </si>
  <si>
    <t>Contig508.0:66-2486</t>
  </si>
  <si>
    <t>Name=Contig508.0.g53</t>
  </si>
  <si>
    <t>Contig508.1:66-1990</t>
  </si>
  <si>
    <t>Name=Contig508.1.g99</t>
  </si>
  <si>
    <t>Contig5082.0:2087-3315</t>
  </si>
  <si>
    <t>Name=Contig5082.0.g16</t>
  </si>
  <si>
    <t>Contig5082.0:76-2080</t>
  </si>
  <si>
    <t>Name=Contig5082.0.g15</t>
  </si>
  <si>
    <t>Contig5083.0:436-2580</t>
  </si>
  <si>
    <t>Name=Contig5083.0.g14</t>
  </si>
  <si>
    <t>Contig5084.0:1-3625</t>
  </si>
  <si>
    <t>Name=Contig5084.0.g19</t>
  </si>
  <si>
    <t>Contig5085.0:1-1345</t>
  </si>
  <si>
    <t>Name=Contig5085.0.g17</t>
  </si>
  <si>
    <t>Contig5085.0:1486-2240</t>
  </si>
  <si>
    <t>Name=Contig5085.0.g18</t>
  </si>
  <si>
    <t>Contig5086.0:756-3097</t>
  </si>
  <si>
    <t>Name=Contig5086.0.g21</t>
  </si>
  <si>
    <t>Contig5087.0:146-580</t>
  </si>
  <si>
    <t>Name=Contig5087.0.g20</t>
  </si>
  <si>
    <t>Contig5088.0:456-2024</t>
  </si>
  <si>
    <t>Name=Contig5088.0.g12</t>
  </si>
  <si>
    <t>Contig5090.0:837-1685</t>
  </si>
  <si>
    <t>Name=Contig5090.0.g67</t>
  </si>
  <si>
    <t>Note=CXCXC_repeat</t>
  </si>
  <si>
    <t>Contig509.0:116-700</t>
  </si>
  <si>
    <t>Name=Contig509.0.g54</t>
  </si>
  <si>
    <t>Contig5091.0:1-1545</t>
  </si>
  <si>
    <t>Name=Contig5091.0.g68</t>
  </si>
  <si>
    <t>Contig509.1:76-2455</t>
  </si>
  <si>
    <t>Name=Contig509.1.g100</t>
  </si>
  <si>
    <t>Contig5092.0:186-1620</t>
  </si>
  <si>
    <t>Name=Contig5092.0.g65</t>
  </si>
  <si>
    <t>Contig5093.0:86-2667</t>
  </si>
  <si>
    <t>Name=Contig5093.0.g66</t>
  </si>
  <si>
    <t>Contig5094.0:1135-4475</t>
  </si>
  <si>
    <t>Name=Contig5094.0.g73</t>
  </si>
  <si>
    <t>Contig5094.0:96-840</t>
  </si>
  <si>
    <t>Name=Contig5094.0.g72</t>
  </si>
  <si>
    <t>Contig5095.0:206-7220</t>
  </si>
  <si>
    <t>Name=Contig5095.0.g74</t>
  </si>
  <si>
    <t>Contig5096.0:456-1633</t>
  </si>
  <si>
    <t>Name=Contig5096.0.g69</t>
  </si>
  <si>
    <t>Contig5097.0:1-865</t>
  </si>
  <si>
    <t>Name=Contig5097.0.g70</t>
  </si>
  <si>
    <t>Contig5097.0:943-4865</t>
  </si>
  <si>
    <t>Name=Contig5097.0.g71</t>
  </si>
  <si>
    <t>Contig5098.0:116-3035</t>
  </si>
  <si>
    <t>Name=Contig5098.0.g64</t>
  </si>
  <si>
    <t>Contig5100.0:1-705</t>
  </si>
  <si>
    <t>Name=Contig5100.0.g98</t>
  </si>
  <si>
    <t>Contig5101.0:196-3970</t>
  </si>
  <si>
    <t>Name=Contig5101.0.g99</t>
  </si>
  <si>
    <t>Contig510.1:37-495</t>
  </si>
  <si>
    <t>Name=Contig510.1.g101</t>
  </si>
  <si>
    <t>Contig51.0:1-6055</t>
  </si>
  <si>
    <t>Name=Contig51.0.g57</t>
  </si>
  <si>
    <t>Contig510.1:616-3816</t>
  </si>
  <si>
    <t>Name=Contig510.1.g102</t>
  </si>
  <si>
    <t>Contig5102.0:1-1495</t>
  </si>
  <si>
    <t>Name=Contig5102.0.g100</t>
  </si>
  <si>
    <t>Contig5103.0:416-2765</t>
  </si>
  <si>
    <t>Name=Contig5103.0.g101</t>
  </si>
  <si>
    <t>Contig5104.0:1-1935</t>
  </si>
  <si>
    <t>Name=Contig5104.0.g102</t>
  </si>
  <si>
    <t>Contig5105.0:1-3145</t>
  </si>
  <si>
    <t>Name=Contig5105.0.g103</t>
  </si>
  <si>
    <t>Contig5105.0:3436-7783</t>
  </si>
  <si>
    <t>Name=Contig5105.0.g104</t>
  </si>
  <si>
    <t>Contig5105.0:7811-8435</t>
  </si>
  <si>
    <t>Name=Contig5105.0.g105</t>
  </si>
  <si>
    <t>Contig5106.0:87-855</t>
  </si>
  <si>
    <t>Name=Contig5106.0.g88</t>
  </si>
  <si>
    <t>Note=DNA-directed_RNA_polymerase_delta_subunit</t>
  </si>
  <si>
    <t>Contig5108.0:66-2018</t>
  </si>
  <si>
    <t>Name=Contig5108.0.g93</t>
  </si>
  <si>
    <t>Note=pinin/SDK/memA/_protein_conserved_region</t>
  </si>
  <si>
    <t>Contig5109.0:18-5485</t>
  </si>
  <si>
    <t>Name=Contig5109.0.g94</t>
  </si>
  <si>
    <t>Contig511.0.0:186-2050</t>
  </si>
  <si>
    <t>Name=Contig511.0.0.g1</t>
  </si>
  <si>
    <t>Contig511.1:227-2355</t>
  </si>
  <si>
    <t>Name=Contig511.1.g103</t>
  </si>
  <si>
    <t>Note=ExsB</t>
  </si>
  <si>
    <t>Contig5113.0:86-1212</t>
  </si>
  <si>
    <t>Name=Contig5113.0.g109</t>
  </si>
  <si>
    <t>Contig51.1:3258-4785</t>
  </si>
  <si>
    <t>Name=Contig51.1.g14</t>
  </si>
  <si>
    <t>Contig5115.0:17-625</t>
  </si>
  <si>
    <t>Name=Contig5115.0.g107</t>
  </si>
  <si>
    <t>Contig5115.0:786-4300</t>
  </si>
  <si>
    <t>Name=Contig5115.0.g108</t>
  </si>
  <si>
    <t>Contig51.1:607-3115</t>
  </si>
  <si>
    <t>Name=Contig51.1.g13</t>
  </si>
  <si>
    <t>Contig5116.0:76-978</t>
  </si>
  <si>
    <t>Name=Contig5116.0.g1</t>
  </si>
  <si>
    <t>Contig5118.0.0:251-775</t>
  </si>
  <si>
    <t>Name=Contig5118.0.0.g105</t>
  </si>
  <si>
    <t>Contig5118.0.1:1-995</t>
  </si>
  <si>
    <t>Name=Contig5118.0.1.g106</t>
  </si>
  <si>
    <t>Contig5120.0:21-1087</t>
  </si>
  <si>
    <t>Name=Contig5120.0.g62</t>
  </si>
  <si>
    <t>Contig512.0:1-2135</t>
  </si>
  <si>
    <t>Name=Contig512.0.g95</t>
  </si>
  <si>
    <t>Contig5121.0:27-1795</t>
  </si>
  <si>
    <t>Name=Contig5121.0.g63</t>
  </si>
  <si>
    <t>Contig512.1:76-8150</t>
  </si>
  <si>
    <t>Name=Contig512.1.g104</t>
  </si>
  <si>
    <t>Contig5122.0:103-1955</t>
  </si>
  <si>
    <t>Name=Contig5122.0.g60</t>
  </si>
  <si>
    <t>Contig5123.0:56-1795</t>
  </si>
  <si>
    <t>Name=Contig5123.0.g61</t>
  </si>
  <si>
    <t>Contig5124.0:1246-2132</t>
  </si>
  <si>
    <t>Name=Contig5124.0.g58</t>
  </si>
  <si>
    <t>Note=NUMOD1_domain</t>
  </si>
  <si>
    <t>Contig5125.0:106-900</t>
  </si>
  <si>
    <t>Name=Contig5125.0.g59</t>
  </si>
  <si>
    <t>Contig5126.0:326-4855</t>
  </si>
  <si>
    <t>Name=Contig5126.0.g56</t>
  </si>
  <si>
    <t>Contig5127.0:1-1965</t>
  </si>
  <si>
    <t>Name=Contig5127.0.g57</t>
  </si>
  <si>
    <t>Contig5128.0:123-2415</t>
  </si>
  <si>
    <t>Name=Contig5128.0.g64</t>
  </si>
  <si>
    <t>Contig5.1:286-3570</t>
  </si>
  <si>
    <t>Name=Contig5.1.g70</t>
  </si>
  <si>
    <t>Contig5130.0:1-6165</t>
  </si>
  <si>
    <t>Name=Contig5130.0.g106</t>
  </si>
  <si>
    <t>Contig513.0:216-1137</t>
  </si>
  <si>
    <t>Name=Contig513.0.g94</t>
  </si>
  <si>
    <t>Contig5131.0:1-2885</t>
  </si>
  <si>
    <t>Name=Contig5131.0.g105</t>
  </si>
  <si>
    <t>Contig513.1:276-3970</t>
  </si>
  <si>
    <t>Name=Contig513.1.g105</t>
  </si>
  <si>
    <t>Contig5135.0:1-2325</t>
  </si>
  <si>
    <t>Name=Contig5135.0.g104</t>
  </si>
  <si>
    <t>Contig5.1:3589-3925</t>
  </si>
  <si>
    <t>Name=Contig5.1.g71</t>
  </si>
  <si>
    <t>Note=Predicted_RNA-binding_protein</t>
  </si>
  <si>
    <t>Contig5138.0:58-3625</t>
  </si>
  <si>
    <t>Name=Contig5138.0.g108</t>
  </si>
  <si>
    <t>Contig5139.0:101-2645</t>
  </si>
  <si>
    <t>Name=Contig5139.0.g107</t>
  </si>
  <si>
    <t>Contig514.0:93-2655</t>
  </si>
  <si>
    <t>Name=Contig514.0.g93</t>
  </si>
  <si>
    <t>Contig5141.0:126-1960</t>
  </si>
  <si>
    <t>Name=Contig5141.0.g2</t>
  </si>
  <si>
    <t>Contig514.1:156-3235</t>
  </si>
  <si>
    <t>Name=Contig514.1.g106</t>
  </si>
  <si>
    <t>Contig5142.0:116-2340</t>
  </si>
  <si>
    <t>Name=Contig5142.0.g3</t>
  </si>
  <si>
    <t>Contig5143.0:76-721</t>
  </si>
  <si>
    <t>Name=Contig5143.0.g4</t>
  </si>
  <si>
    <t>Contig5143.0:816-1513</t>
  </si>
  <si>
    <t>Name=Contig5143.0.g5</t>
  </si>
  <si>
    <t>Contig5144.0:1-625</t>
  </si>
  <si>
    <t>Name=Contig5144.0.g111</t>
  </si>
  <si>
    <t>Contig5149.0.0:31-3045</t>
  </si>
  <si>
    <t>Name=Contig5149.0.0.g110</t>
  </si>
  <si>
    <t>Contig515.0:136-1257</t>
  </si>
  <si>
    <t>Name=Contig515.0.g92</t>
  </si>
  <si>
    <t>Contig5151.0:2096-3960</t>
  </si>
  <si>
    <t>Name=Contig5151.0.g106</t>
  </si>
  <si>
    <t>Contig5151.0:96-1730</t>
  </si>
  <si>
    <t>Name=Contig5151.0.g105</t>
  </si>
  <si>
    <t>Contig515.1:1-4875</t>
  </si>
  <si>
    <t>Name=Contig515.1.g107</t>
  </si>
  <si>
    <t>Contig5153.0:1587-5015</t>
  </si>
  <si>
    <t>Name=Contig5153.0.g104</t>
  </si>
  <si>
    <t>Contig5154.0:586-8140</t>
  </si>
  <si>
    <t>Name=Contig5154.0.g1</t>
  </si>
  <si>
    <t>Contig5154.0:9056-15618</t>
  </si>
  <si>
    <t>Name=Contig5154.0.g2</t>
  </si>
  <si>
    <t>Contig5156.0:1-18135</t>
  </si>
  <si>
    <t>Name=Contig5156.0.g107</t>
  </si>
  <si>
    <t>Contig5158.0.1:226-1040</t>
  </si>
  <si>
    <t>Name=Contig5158.0.1.g6</t>
  </si>
  <si>
    <t>Contig5159.0:1-1455</t>
  </si>
  <si>
    <t>Name=Contig5159.0.g3</t>
  </si>
  <si>
    <t>Contig5159.0:1636-2150</t>
  </si>
  <si>
    <t>Name=Contig5159.0.g4</t>
  </si>
  <si>
    <t>Note=Glutathione-dependent_formaldehyde-activating_enzyme</t>
  </si>
  <si>
    <t>Contig5159.0:2156-4245</t>
  </si>
  <si>
    <t>Name=Contig5159.0.g5</t>
  </si>
  <si>
    <t>Contig5161.0:126-1355</t>
  </si>
  <si>
    <t>Name=Contig5161.0.g2</t>
  </si>
  <si>
    <t>Contig516.1:166-5620</t>
  </si>
  <si>
    <t>Name=Contig516.1.g108</t>
  </si>
  <si>
    <t>Contig5162.0:146-1730</t>
  </si>
  <si>
    <t>Name=Contig5162.0.g1</t>
  </si>
  <si>
    <t>Contig5164.0:85-1075</t>
  </si>
  <si>
    <t>Name=Contig5164.0.g5</t>
  </si>
  <si>
    <t>Contig5166.0:7-1135</t>
  </si>
  <si>
    <t>Name=Contig5166.0.g3</t>
  </si>
  <si>
    <t>Contig5167.0:297-2495</t>
  </si>
  <si>
    <t>Name=Contig5167.0.g4</t>
  </si>
  <si>
    <t>Contig5168.0:1-4915</t>
  </si>
  <si>
    <t>Name=Contig5168.0.g115</t>
  </si>
  <si>
    <t>Contig5169.0:116-2265</t>
  </si>
  <si>
    <t>Name=Contig5169.0.g116</t>
  </si>
  <si>
    <t>Contig5170.0:126-850</t>
  </si>
  <si>
    <t>Name=Contig5170.0.g20</t>
  </si>
  <si>
    <t>Contig517.0:1-1935</t>
  </si>
  <si>
    <t>Name=Contig517.0.g91</t>
  </si>
  <si>
    <t>Contig5171.0:186-13770</t>
  </si>
  <si>
    <t>Name=Contig5171.0.g19</t>
  </si>
  <si>
    <t>Contig517.1:126-1800</t>
  </si>
  <si>
    <t>Name=Contig517.1.g109</t>
  </si>
  <si>
    <t>Contig5172.0.0:256-3230</t>
  </si>
  <si>
    <t>Name=Contig5172.0.0.g22</t>
  </si>
  <si>
    <t>Note=MEKHLA_domain</t>
  </si>
  <si>
    <t>Contig5173.0:176-1031</t>
  </si>
  <si>
    <t>Name=Contig5173.0.g21</t>
  </si>
  <si>
    <t>Contig5174.0:89-735</t>
  </si>
  <si>
    <t>Name=Contig5174.0.g24</t>
  </si>
  <si>
    <t>Contig5174.0:906-2570</t>
  </si>
  <si>
    <t>Name=Contig5174.0.g25</t>
  </si>
  <si>
    <t>Note=Scd6-like_Sm_domain</t>
  </si>
  <si>
    <t>Contig5175.0:66-2078</t>
  </si>
  <si>
    <t>Name=Contig5175.0.g23</t>
  </si>
  <si>
    <t>Contig5176.0:85-1355</t>
  </si>
  <si>
    <t>Name=Contig5176.0.g29</t>
  </si>
  <si>
    <t>Contig5177.0:1596-2470</t>
  </si>
  <si>
    <t>Name=Contig5177.0.g26</t>
  </si>
  <si>
    <t>Contig5177.0:4466-5422</t>
  </si>
  <si>
    <t>Name=Contig5177.0.g27</t>
  </si>
  <si>
    <t>Contig5177.0:5527-5945</t>
  </si>
  <si>
    <t>Name=Contig5177.0.g28</t>
  </si>
  <si>
    <t>Contig5178.0:126-2780</t>
  </si>
  <si>
    <t>Name=Contig5178.0.g17</t>
  </si>
  <si>
    <t>Contig5178.0:2827-4355</t>
  </si>
  <si>
    <t>Name=Contig5178.0.g18</t>
  </si>
  <si>
    <t>Contig5179.0:66-821</t>
  </si>
  <si>
    <t>Name=Contig5179.0.g16</t>
  </si>
  <si>
    <t>Contig518.0.2:20-721</t>
  </si>
  <si>
    <t>Name=Contig518.0.2.g90</t>
  </si>
  <si>
    <t>Contig5181.0:1567-3255</t>
  </si>
  <si>
    <t>Name=Contig5181.0.g87</t>
  </si>
  <si>
    <t>Contig5181.0:76-1511</t>
  </si>
  <si>
    <t>Name=Contig5181.0.g86</t>
  </si>
  <si>
    <t>Note=Alphaherpesvirus_glycoprotein_I</t>
  </si>
  <si>
    <t>Contig518.1:37-585</t>
  </si>
  <si>
    <t>Name=Contig518.1.g110</t>
  </si>
  <si>
    <t>Contig5184.0:76-1366</t>
  </si>
  <si>
    <t>Name=Contig5184.0.g88</t>
  </si>
  <si>
    <t>Contig5186.0:106-1860</t>
  </si>
  <si>
    <t>Name=Contig5186.0.g89</t>
  </si>
  <si>
    <t>Contig5188.0:66-1380</t>
  </si>
  <si>
    <t>Name=Contig5188.0.g90</t>
  </si>
  <si>
    <t>Contig5189.0:1-1555</t>
  </si>
  <si>
    <t>Name=Contig5189.0.g91</t>
  </si>
  <si>
    <t>Contig5190.0:126-2742</t>
  </si>
  <si>
    <t>Name=Contig5190.0.g25</t>
  </si>
  <si>
    <t>Contig5190.0:2747-4505</t>
  </si>
  <si>
    <t>Name=Contig5190.0.g26</t>
  </si>
  <si>
    <t>Contig519.0:1-2395</t>
  </si>
  <si>
    <t>Name=Contig519.0.g88</t>
  </si>
  <si>
    <t>Contig519.0:2457-4505</t>
  </si>
  <si>
    <t>Name=Contig519.0.g89</t>
  </si>
  <si>
    <t>Contig5191.0:66-4454</t>
  </si>
  <si>
    <t>Name=Contig5191.0.g24</t>
  </si>
  <si>
    <t>Contig519.1:316-3867</t>
  </si>
  <si>
    <t>Name=Contig519.1.g111</t>
  </si>
  <si>
    <t>Contig5196.0:1-2015</t>
  </si>
  <si>
    <t>Name=Contig5196.0.g23</t>
  </si>
  <si>
    <t>Contig5197.0.0:156-1650</t>
  </si>
  <si>
    <t>Name=Contig5197.0.0.g21</t>
  </si>
  <si>
    <t>Contig5197.0.1:2-1710</t>
  </si>
  <si>
    <t>Name=Contig5197.0.1.g22</t>
  </si>
  <si>
    <t>Note=7_transmembrane_helices_usually_fused_to_an_inactive_transglutaminase</t>
  </si>
  <si>
    <t>Contig5198.0:536-1800</t>
  </si>
  <si>
    <t>Name=Contig5198.0.g28</t>
  </si>
  <si>
    <t>Contig5199.0.0:146-1640</t>
  </si>
  <si>
    <t>Name=Contig5199.0.0.g27</t>
  </si>
  <si>
    <t>Contig520.0:2246-2818</t>
  </si>
  <si>
    <t>Name=Contig520.0.g50</t>
  </si>
  <si>
    <t>Contig5201.0.0:1296-3090</t>
  </si>
  <si>
    <t>Name=Contig5201.0.0.g43</t>
  </si>
  <si>
    <t>Contig520.1:1-6435</t>
  </si>
  <si>
    <t>Name=Contig520.1.g112</t>
  </si>
  <si>
    <t>Contig520.1:6536-8886</t>
  </si>
  <si>
    <t>Name=Contig520.1.g113</t>
  </si>
  <si>
    <t>Contig520.1:8897-11825</t>
  </si>
  <si>
    <t>Name=Contig520.1.g114</t>
  </si>
  <si>
    <t>Contig5202.0.0:3172-4105</t>
  </si>
  <si>
    <t>Name=Contig5202.0.0.g42</t>
  </si>
  <si>
    <t>Contig5202.0.0:76-3054</t>
  </si>
  <si>
    <t>Name=Contig5202.0.0.g41</t>
  </si>
  <si>
    <t>Contig5206.0:1-415</t>
  </si>
  <si>
    <t>Name=Contig5206.0.g45</t>
  </si>
  <si>
    <t>Contig5207.0:126-1390</t>
  </si>
  <si>
    <t>Name=Contig5207.0.g44</t>
  </si>
  <si>
    <t>Contig5208.0:1-1535</t>
  </si>
  <si>
    <t>Name=Contig5208.0.g47</t>
  </si>
  <si>
    <t>Note=ATP_synthase_(C/AC39)_subunit</t>
  </si>
  <si>
    <t>Contig5209.0:206-920</t>
  </si>
  <si>
    <t>Name=Contig5209.0.g46</t>
  </si>
  <si>
    <t>Contig5210.0:1106-2095</t>
  </si>
  <si>
    <t>Name=Contig5210.0.g49</t>
  </si>
  <si>
    <t>Note=D-isomer_specific_2-hydroxyacid_dehydrogenase%2C_NAD_binding_domain</t>
  </si>
  <si>
    <t>Contig5210.0:2-1035</t>
  </si>
  <si>
    <t>Name=Contig5210.0.g48</t>
  </si>
  <si>
    <t>Contig5211.0:96-2468</t>
  </si>
  <si>
    <t>Name=Contig5211.0.g50</t>
  </si>
  <si>
    <t>Contig521.1:46-3510</t>
  </si>
  <si>
    <t>Name=Contig521.1.g115</t>
  </si>
  <si>
    <t>Contig5212.0:1-5435</t>
  </si>
  <si>
    <t>Name=Contig5212.0.g51</t>
  </si>
  <si>
    <t>Contig5214.0:886-1668</t>
  </si>
  <si>
    <t>Name=Contig5214.0.g45</t>
  </si>
  <si>
    <t>Contig52.1:426-4185</t>
  </si>
  <si>
    <t>Name=Contig52.1.g15</t>
  </si>
  <si>
    <t>Contig5216.0:796-3310</t>
  </si>
  <si>
    <t>Name=Contig5216.0.g46</t>
  </si>
  <si>
    <t>Contig5217.0:1-1595</t>
  </si>
  <si>
    <t>Name=Contig5217.0.g47</t>
  </si>
  <si>
    <t>Contig5218.0:1-2155</t>
  </si>
  <si>
    <t>Name=Contig5218.0.g43</t>
  </si>
  <si>
    <t>Contig5219.0.1:1-475</t>
  </si>
  <si>
    <t>Name=Contig5219.0.1.g44</t>
  </si>
  <si>
    <t>Note=Ribosomal_S13/S15_N-terminal_domain</t>
  </si>
  <si>
    <t>Contig5221.0:66-2335</t>
  </si>
  <si>
    <t>Name=Contig5221.0.g48</t>
  </si>
  <si>
    <t>Contig522.1:163-3045</t>
  </si>
  <si>
    <t>Name=Contig522.1.g116</t>
  </si>
  <si>
    <t>Contig5222.0:916-1882</t>
  </si>
  <si>
    <t>Name=Contig5222.0.g50</t>
  </si>
  <si>
    <t>Contig5223.0:1-1905</t>
  </si>
  <si>
    <t>Name=Contig5223.0.g49</t>
  </si>
  <si>
    <t>Contig5224.0:86-2666</t>
  </si>
  <si>
    <t>Name=Contig5224.0.g52</t>
  </si>
  <si>
    <t>Contig5225.0:1-1465</t>
  </si>
  <si>
    <t>Name=Contig5225.0.g51</t>
  </si>
  <si>
    <t>Contig5227.0:455-2145</t>
  </si>
  <si>
    <t>Name=Contig5227.0.g53</t>
  </si>
  <si>
    <t>Contig5228.0.0:556-2200</t>
  </si>
  <si>
    <t>Name=Contig5228.0.0.g46</t>
  </si>
  <si>
    <t>Contig5228.0.1:1-1045</t>
  </si>
  <si>
    <t>Name=Contig5228.0.1.g47</t>
  </si>
  <si>
    <t>Contig5230.0:66-800</t>
  </si>
  <si>
    <t>Name=Contig5230.0.g89</t>
  </si>
  <si>
    <t>Contig5230.0:877-1945</t>
  </si>
  <si>
    <t>Name=Contig5230.0.g90</t>
  </si>
  <si>
    <t>Contig5231.0.1:306-1820</t>
  </si>
  <si>
    <t>Name=Contig5231.0.1.g91</t>
  </si>
  <si>
    <t>Contig523.1:696-1750</t>
  </si>
  <si>
    <t>Name=Contig523.1.g117</t>
  </si>
  <si>
    <t>Contig5235.0:436-2014</t>
  </si>
  <si>
    <t>Name=Contig5235.0.g93</t>
  </si>
  <si>
    <t>Note=Glycosyltransferase_family_28_C-terminal_domain</t>
  </si>
  <si>
    <t>Contig5237.0:226-1512</t>
  </si>
  <si>
    <t>Name=Contig5237.0.g92</t>
  </si>
  <si>
    <t>Note=Carboxysome_Shell_Carbonic_Anhydrase</t>
  </si>
  <si>
    <t>Contig5238.0:136-1750</t>
  </si>
  <si>
    <t>Name=Contig5238.0.g87</t>
  </si>
  <si>
    <t>Contig5239.0:156-1550</t>
  </si>
  <si>
    <t>Name=Contig5239.0.g88</t>
  </si>
  <si>
    <t>Contig5240.0.0:256-2160</t>
  </si>
  <si>
    <t>Name=Contig5240.0.0.g23</t>
  </si>
  <si>
    <t>Contig524.1:192-2875</t>
  </si>
  <si>
    <t>Name=Contig524.1.g118</t>
  </si>
  <si>
    <t>Contig524.1:3113-4645</t>
  </si>
  <si>
    <t>Name=Contig524.1.g119</t>
  </si>
  <si>
    <t>Contig5242.0:2343-3405</t>
  </si>
  <si>
    <t>Name=Contig5242.0.g22</t>
  </si>
  <si>
    <t>Contig5242.0:96-2260</t>
  </si>
  <si>
    <t>Name=Contig5242.0.g21</t>
  </si>
  <si>
    <t>Contig5244.0:1-1635</t>
  </si>
  <si>
    <t>Name=Contig5244.0.g20</t>
  </si>
  <si>
    <t>Contig5245.0:1-1755</t>
  </si>
  <si>
    <t>Name=Contig5245.0.g19</t>
  </si>
  <si>
    <t>Note=Lamina-associated_polypeptide_2_alpha</t>
  </si>
  <si>
    <t>Contig5246.0:66-2089</t>
  </si>
  <si>
    <t>Name=Contig5246.0.g18</t>
  </si>
  <si>
    <t>Contig5248.0:1-1055</t>
  </si>
  <si>
    <t>Name=Contig5248.0.g17</t>
  </si>
  <si>
    <t>Note=Protein_of_unknown_function_(DUF2730)</t>
  </si>
  <si>
    <t>Contig5249.0:1-1545</t>
  </si>
  <si>
    <t>Name=Contig5249.0.g16</t>
  </si>
  <si>
    <t>Contig5250.0:27-1465</t>
  </si>
  <si>
    <t>Name=Contig5250.0.g19</t>
  </si>
  <si>
    <t>Contig5251.0:2566-5717</t>
  </si>
  <si>
    <t>Name=Contig5251.0.g22</t>
  </si>
  <si>
    <t>Contig525.1:1-3995</t>
  </si>
  <si>
    <t>Name=Contig525.1.g120</t>
  </si>
  <si>
    <t>Contig5252.0:1-1515</t>
  </si>
  <si>
    <t>Name=Contig5252.0.g8</t>
  </si>
  <si>
    <t>Contig5253.0:1-1375</t>
  </si>
  <si>
    <t>Name=Contig5253.0.g33</t>
  </si>
  <si>
    <t>Contig5254.0:1-795</t>
  </si>
  <si>
    <t>Name=Contig5254.0.g70</t>
  </si>
  <si>
    <t>Contig5255.0:816-2100</t>
  </si>
  <si>
    <t>Name=Contig5255.0.g45</t>
  </si>
  <si>
    <t>Contig5256.0:1-1555</t>
  </si>
  <si>
    <t>Name=Contig5256.0.g13</t>
  </si>
  <si>
    <t>Contig5257.0:126-4704</t>
  </si>
  <si>
    <t>Name=Contig5257.0.g47</t>
  </si>
  <si>
    <t>Contig5258.0:126-2450</t>
  </si>
  <si>
    <t>Name=Contig5258.0.g1</t>
  </si>
  <si>
    <t>Note=Cytochrome_b(N-terminal)/b6/petB</t>
  </si>
  <si>
    <t>Contig5259.0:106-1790</t>
  </si>
  <si>
    <t>Name=Contig5259.0.g2</t>
  </si>
  <si>
    <t>Contig5260.0:66-1058</t>
  </si>
  <si>
    <t>Name=Contig5260.0.g12</t>
  </si>
  <si>
    <t>Contig526.0:76-747</t>
  </si>
  <si>
    <t>Name=Contig526.0.g51</t>
  </si>
  <si>
    <t>Contig526.0:877-3205</t>
  </si>
  <si>
    <t>Name=Contig526.0.g52</t>
  </si>
  <si>
    <t>Note=Oligosaccharyltransferase_subunit_Ribophorin_II</t>
  </si>
  <si>
    <t>Contig5261.0:1-1095</t>
  </si>
  <si>
    <t>Name=Contig5261.0.g11</t>
  </si>
  <si>
    <t>Contig526.1:76-1560</t>
  </si>
  <si>
    <t>Name=Contig526.1.g121</t>
  </si>
  <si>
    <t>Contig5262.0:1-2385</t>
  </si>
  <si>
    <t>Name=Contig5262.0.g14</t>
  </si>
  <si>
    <t>Contig5263.0.0:2016-2883</t>
  </si>
  <si>
    <t>Name=Contig5263.0.0.g13</t>
  </si>
  <si>
    <t>Contig5265.0:31-976</t>
  </si>
  <si>
    <t>Name=Contig5265.0.g8</t>
  </si>
  <si>
    <t>Contig5266.0:326-3140</t>
  </si>
  <si>
    <t>Name=Contig5266.0.g10</t>
  </si>
  <si>
    <t>Contig5267.0:2-2011</t>
  </si>
  <si>
    <t>Name=Contig5267.0.g9</t>
  </si>
  <si>
    <t>Note=Uncharacterized_conserved_protein_(DUF2349)</t>
  </si>
  <si>
    <t>Contig5268.0:107-1465</t>
  </si>
  <si>
    <t>Name=Contig5268.0.g16</t>
  </si>
  <si>
    <t>Contig5269.0:186-957</t>
  </si>
  <si>
    <t>Name=Contig5269.0.g15</t>
  </si>
  <si>
    <t>Note=SOCS_box</t>
  </si>
  <si>
    <t>Contig5270.0:26-10905</t>
  </si>
  <si>
    <t>Name=Contig5270.0.g86</t>
  </si>
  <si>
    <t>Contig527.0.0:87-4305</t>
  </si>
  <si>
    <t>Name=Contig527.0.0.g53</t>
  </si>
  <si>
    <t>Contig5271.0:1-1315</t>
  </si>
  <si>
    <t>Name=Contig5271.0.g87</t>
  </si>
  <si>
    <t>Note=D-isomer_specific_2-hydroxyacid_dehydrogenase%2C_catalytic_domain</t>
  </si>
  <si>
    <t>Contig527.1:19-1174</t>
  </si>
  <si>
    <t>Name=Contig527.1.g122</t>
  </si>
  <si>
    <t>Contig5272.0:357-2145</t>
  </si>
  <si>
    <t>Name=Contig5272.0.g84</t>
  </si>
  <si>
    <t>Contig5273.0:573-2195</t>
  </si>
  <si>
    <t>Name=Contig5273.0.g85</t>
  </si>
  <si>
    <t>Contig5275.0.0:826-1600</t>
  </si>
  <si>
    <t>Name=Contig5275.0.0.g83</t>
  </si>
  <si>
    <t>Contig5277.0:1136-1550</t>
  </si>
  <si>
    <t>Name=Contig5277.0.g81</t>
  </si>
  <si>
    <t>Contig5277.0:2346-4811</t>
  </si>
  <si>
    <t>Name=Contig5277.0.g82</t>
  </si>
  <si>
    <t>Contig5278.0:206-3138</t>
  </si>
  <si>
    <t>Name=Contig5278.0.g88</t>
  </si>
  <si>
    <t>Contig5279.0:866-3411</t>
  </si>
  <si>
    <t>Name=Contig5279.0.g88</t>
  </si>
  <si>
    <t>Contig5280.0:1-1595</t>
  </si>
  <si>
    <t>Name=Contig5280.0.g41</t>
  </si>
  <si>
    <t>Contig5280.0:1786-5240</t>
  </si>
  <si>
    <t>Name=Contig5280.0.g42</t>
  </si>
  <si>
    <t>Contig5281.0:1-4585</t>
  </si>
  <si>
    <t>Name=Contig5281.0.g40</t>
  </si>
  <si>
    <t>Contig528.1:157-4825</t>
  </si>
  <si>
    <t>Name=Contig528.1.g123</t>
  </si>
  <si>
    <t>Contig5282.0:1-1645</t>
  </si>
  <si>
    <t>Name=Contig5282.0.g39</t>
  </si>
  <si>
    <t>Note=Protein_of_unknown_function_(DUF974)</t>
  </si>
  <si>
    <t>Contig5284.0:1-1025</t>
  </si>
  <si>
    <t>Name=Contig5284.0.g44</t>
  </si>
  <si>
    <t>Contig5286.0:66-960</t>
  </si>
  <si>
    <t>Name=Contig5286.0.g43</t>
  </si>
  <si>
    <t>Contig5288.0:236-3910</t>
  </si>
  <si>
    <t>Name=Contig5288.0.g36</t>
  </si>
  <si>
    <t>Contig5288.0:5186-6240</t>
  </si>
  <si>
    <t>Name=Contig5288.0.g37</t>
  </si>
  <si>
    <t>Contig5288.0:8036-13686</t>
  </si>
  <si>
    <t>Name=Contig5288.0.g38</t>
  </si>
  <si>
    <t>Contig5289.0:66-1400</t>
  </si>
  <si>
    <t>Name=Contig5289.0.g35</t>
  </si>
  <si>
    <t>Contig5290.0.0:1996-3269</t>
  </si>
  <si>
    <t>Name=Contig5290.0.0.g95</t>
  </si>
  <si>
    <t>Note=Putative_RRM_domain</t>
  </si>
  <si>
    <t>Contig5290.0.0:3506-4470</t>
  </si>
  <si>
    <t>Name=Contig5290.0.0.g96</t>
  </si>
  <si>
    <t>Contig529.0:256-2885</t>
  </si>
  <si>
    <t>Name=Contig529.0.g48</t>
  </si>
  <si>
    <t>Contig529.0:2914-9885</t>
  </si>
  <si>
    <t>Name=Contig529.0.g49</t>
  </si>
  <si>
    <t>Contig5291.0:1-1325</t>
  </si>
  <si>
    <t>Name=Contig5291.0.g80</t>
  </si>
  <si>
    <t>Note=Staphylococcal_AgrD_protein</t>
  </si>
  <si>
    <t>Contig529.1:1-3925</t>
  </si>
  <si>
    <t>Name=Contig529.1.g124</t>
  </si>
  <si>
    <t>Contig5293.0:57-1275</t>
  </si>
  <si>
    <t>Name=Contig5293.0.g99</t>
  </si>
  <si>
    <t>Contig5294.0.0:447-1035</t>
  </si>
  <si>
    <t>Name=Contig5294.0.0.g71</t>
  </si>
  <si>
    <t>Contig5295.0.0:1-1655</t>
  </si>
  <si>
    <t>Name=Contig5295.0.0.g93</t>
  </si>
  <si>
    <t>Contig5295.0.1:1-595</t>
  </si>
  <si>
    <t>Name=Contig5295.0.1.g94</t>
  </si>
  <si>
    <t>Contig5300.0:76-3565</t>
  </si>
  <si>
    <t>Name=Contig5300.0.g99</t>
  </si>
  <si>
    <t>Contig530.0:236-3690</t>
  </si>
  <si>
    <t>Name=Contig530.0.g15</t>
  </si>
  <si>
    <t>Contig53.0.0:86-1570</t>
  </si>
  <si>
    <t>Name=Contig53.0.0.g56</t>
  </si>
  <si>
    <t>Contig530.1:1-3895</t>
  </si>
  <si>
    <t>Name=Contig530.1.g125</t>
  </si>
  <si>
    <t>Contig5302.0:46-5410</t>
  </si>
  <si>
    <t>Name=Contig5302.0.g97</t>
  </si>
  <si>
    <t>Contig5303.0:1-3065</t>
  </si>
  <si>
    <t>Name=Contig5303.0.g98</t>
  </si>
  <si>
    <t>Contig5305.0:126-1082</t>
  </si>
  <si>
    <t>Name=Contig5305.0.g101</t>
  </si>
  <si>
    <t>Contig5307.0:127-2385</t>
  </si>
  <si>
    <t>Name=Contig5307.0.g100</t>
  </si>
  <si>
    <t>Contig5308.0:336-2513</t>
  </si>
  <si>
    <t>Name=Contig5308.0.g95</t>
  </si>
  <si>
    <t>Note=Protein_of_unknown_function_(DUF2511)</t>
  </si>
  <si>
    <t>Contig5309.0:1146-1589</t>
  </si>
  <si>
    <t>Name=Contig5309.0.g96</t>
  </si>
  <si>
    <t>Contig5311.0:126-1229</t>
  </si>
  <si>
    <t>Name=Contig5311.0.g86</t>
  </si>
  <si>
    <t>Contig531.1:1047-5475</t>
  </si>
  <si>
    <t>Name=Contig531.1.g127</t>
  </si>
  <si>
    <t>Contig531.1:86-1030</t>
  </si>
  <si>
    <t>Name=Contig531.1.g126</t>
  </si>
  <si>
    <t>Contig5312.0:2-810</t>
  </si>
  <si>
    <t>Name=Contig5312.0.g87</t>
  </si>
  <si>
    <t>Contig53.1:226-3850</t>
  </si>
  <si>
    <t>Name=Contig53.1.g16</t>
  </si>
  <si>
    <t>Contig53.1:3856-6185</t>
  </si>
  <si>
    <t>Name=Contig53.1.g17</t>
  </si>
  <si>
    <t>Contig5315.0:1-2005</t>
  </si>
  <si>
    <t>Name=Contig5315.0.g88</t>
  </si>
  <si>
    <t>Contig5316.0:116-715</t>
  </si>
  <si>
    <t>Name=Contig5316.0.g90</t>
  </si>
  <si>
    <t>Contig53.1:6808-7885</t>
  </si>
  <si>
    <t>Name=Contig53.1.g18</t>
  </si>
  <si>
    <t>Note=Adenovirus_E3B_protein</t>
  </si>
  <si>
    <t>Contig5317.0:106-1790</t>
  </si>
  <si>
    <t>Name=Contig5317.0.g89</t>
  </si>
  <si>
    <t>Contig5319.0:246-870</t>
  </si>
  <si>
    <t>Name=Contig5319.0.g85</t>
  </si>
  <si>
    <t>Contig5320.0:1-2355</t>
  </si>
  <si>
    <t>Name=Contig5320.0.g76</t>
  </si>
  <si>
    <t>Contig5320.0:2746-3830</t>
  </si>
  <si>
    <t>Name=Contig5320.0.g77</t>
  </si>
  <si>
    <t>Contig532.0:160-2795</t>
  </si>
  <si>
    <t>Name=Contig532.0.g17</t>
  </si>
  <si>
    <t>Contig532.1:10-1278</t>
  </si>
  <si>
    <t>Name=Contig532.1.g128</t>
  </si>
  <si>
    <t>Contig5322.0:34-510</t>
  </si>
  <si>
    <t>Name=Contig5322.0.g78</t>
  </si>
  <si>
    <t>Contig5323.0:1290-2035</t>
  </si>
  <si>
    <t>Name=Contig5323.0.g79</t>
  </si>
  <si>
    <t>Contig5328.0.1:11-390</t>
  </si>
  <si>
    <t>Name=Contig5328.0.1.g75</t>
  </si>
  <si>
    <t>Contig533.0:316-3004</t>
  </si>
  <si>
    <t>Name=Contig533.0.g16</t>
  </si>
  <si>
    <t>Contig533.1:33-560</t>
  </si>
  <si>
    <t>Name=Contig533.1.g129</t>
  </si>
  <si>
    <t>Contig533.1:569-3145</t>
  </si>
  <si>
    <t>Name=Contig533.1.g130</t>
  </si>
  <si>
    <t>Contig5334.0:106-2460</t>
  </si>
  <si>
    <t>Name=Contig5334.0.g30</t>
  </si>
  <si>
    <t>Contig5334.0:2507-4825</t>
  </si>
  <si>
    <t>Name=Contig5334.0.g31</t>
  </si>
  <si>
    <t>Contig5337.0:1396-2150</t>
  </si>
  <si>
    <t>Name=Contig5337.0.g29</t>
  </si>
  <si>
    <t>Contig5337.0:477-1155</t>
  </si>
  <si>
    <t>Name=Contig5337.0.g28</t>
  </si>
  <si>
    <t>Contig5338.0.1:2-1380</t>
  </si>
  <si>
    <t>Name=Contig5338.0.1.g34</t>
  </si>
  <si>
    <t>Contig5339.0.0:1226-5460</t>
  </si>
  <si>
    <t>Name=Contig5339.0.0.g33</t>
  </si>
  <si>
    <t>Contig5339.0.0:66-1176</t>
  </si>
  <si>
    <t>Name=Contig5339.0.0.g32</t>
  </si>
  <si>
    <t>Contig5340.0:1470-2265</t>
  </si>
  <si>
    <t>Name=Contig5340.0.g6</t>
  </si>
  <si>
    <t>Contig5340.0:86-1326</t>
  </si>
  <si>
    <t>Name=Contig5340.0.g5</t>
  </si>
  <si>
    <t>Contig534.0:356-7050</t>
  </si>
  <si>
    <t>Name=Contig534.0.g18</t>
  </si>
  <si>
    <t>Contig534.0:7454-12005</t>
  </si>
  <si>
    <t>Name=Contig534.0.g19</t>
  </si>
  <si>
    <t>Contig5341.0:771-2565</t>
  </si>
  <si>
    <t>Name=Contig5341.0.g7</t>
  </si>
  <si>
    <t>Contig534.1:1-1945</t>
  </si>
  <si>
    <t>Name=Contig534.1.g131</t>
  </si>
  <si>
    <t>Contig534.1:2046-5114</t>
  </si>
  <si>
    <t>Name=Contig534.1.g132</t>
  </si>
  <si>
    <t>Contig5342.0:1-2175</t>
  </si>
  <si>
    <t>Name=Contig5342.0.g3</t>
  </si>
  <si>
    <t>Note=YvrJ_protein_family</t>
  </si>
  <si>
    <t>Contig5343.0:56-1365</t>
  </si>
  <si>
    <t>Name=Contig5343.0.g4</t>
  </si>
  <si>
    <t>Contig5345.0:76-2420</t>
  </si>
  <si>
    <t>Name=Contig5345.0.g2</t>
  </si>
  <si>
    <t>Contig5346.0:136-1320</t>
  </si>
  <si>
    <t>Name=Contig5346.0.g104</t>
  </si>
  <si>
    <t>Contig5347.0:1-1085</t>
  </si>
  <si>
    <t>Name=Contig5347.0.g1</t>
  </si>
  <si>
    <t>Note=MED6_mediator_sub_complex_component</t>
  </si>
  <si>
    <t>Contig5349.0:2-3090</t>
  </si>
  <si>
    <t>Name=Contig5349.0.g8</t>
  </si>
  <si>
    <t>Contig5350.0:2-3060</t>
  </si>
  <si>
    <t>Name=Contig5350.0.g74</t>
  </si>
  <si>
    <t>Contig5351.0:116-2525</t>
  </si>
  <si>
    <t>Name=Contig5351.0.g73</t>
  </si>
  <si>
    <t>Contig535.1:311-2415</t>
  </si>
  <si>
    <t>Name=Contig535.1.g133</t>
  </si>
  <si>
    <t>Contig5352.0:616-5430</t>
  </si>
  <si>
    <t>Name=Contig5352.0.g75</t>
  </si>
  <si>
    <t>Contig5354.0:12-1348</t>
  </si>
  <si>
    <t>Name=Contig5354.0.g69</t>
  </si>
  <si>
    <t>Contig5354.0:1436-3844</t>
  </si>
  <si>
    <t>Name=Contig5354.0.g70</t>
  </si>
  <si>
    <t>Contig5355.0:1-1015</t>
  </si>
  <si>
    <t>Name=Contig5355.0.g68</t>
  </si>
  <si>
    <t>Contig5356.0:66-2278</t>
  </si>
  <si>
    <t>Name=Contig5356.0.g72</t>
  </si>
  <si>
    <t>Contig5357.0:1-675</t>
  </si>
  <si>
    <t>Name=Contig5357.0.g71</t>
  </si>
  <si>
    <t>Contig5358.0:76-3224</t>
  </si>
  <si>
    <t>Name=Contig5358.0.g78</t>
  </si>
  <si>
    <t>Contig5359.0:86-890</t>
  </si>
  <si>
    <t>Name=Contig5359.0.g76</t>
  </si>
  <si>
    <t>Contig5359.0:937-1435</t>
  </si>
  <si>
    <t>Name=Contig5359.0.g77</t>
  </si>
  <si>
    <t>Contig5360.0:606-1899</t>
  </si>
  <si>
    <t>Name=Contig5360.0.g66</t>
  </si>
  <si>
    <t>Contig536.0:1-2295</t>
  </si>
  <si>
    <t>Name=Contig536.0.g20</t>
  </si>
  <si>
    <t>Contig5361.0:82-955</t>
  </si>
  <si>
    <t>Name=Contig5361.0.g67</t>
  </si>
  <si>
    <t>Contig536.1:136-620</t>
  </si>
  <si>
    <t>Name=Contig536.1.g134</t>
  </si>
  <si>
    <t>Contig5362.0:2-1955</t>
  </si>
  <si>
    <t>Name=Contig5362.0.g68</t>
  </si>
  <si>
    <t>Contig5363.0:1-1175</t>
  </si>
  <si>
    <t>Name=Contig5363.0.g69</t>
  </si>
  <si>
    <t>Contig5365.0:1-2905</t>
  </si>
  <si>
    <t>Name=Contig5365.0.g70</t>
  </si>
  <si>
    <t>Contig5366.0:1-1485</t>
  </si>
  <si>
    <t>Name=Contig5366.0.g71</t>
  </si>
  <si>
    <t>Contig5367.0:227-3055</t>
  </si>
  <si>
    <t>Name=Contig5367.0.g72</t>
  </si>
  <si>
    <t>Contig5368.0:1-3095</t>
  </si>
  <si>
    <t>Name=Contig5368.0.g64</t>
  </si>
  <si>
    <t>Note=Ribosome-binding_factor_A</t>
  </si>
  <si>
    <t>Contig5369.0:106-660</t>
  </si>
  <si>
    <t>Name=Contig5369.0.g65</t>
  </si>
  <si>
    <t>Contig5370.0:2-1180</t>
  </si>
  <si>
    <t>Name=Contig5370.0.g21</t>
  </si>
  <si>
    <t>Contig5371.0:1-4815</t>
  </si>
  <si>
    <t>Name=Contig5371.0.g20</t>
  </si>
  <si>
    <t>Contig537.1:5743-9745</t>
  </si>
  <si>
    <t>Name=Contig537.1.g136</t>
  </si>
  <si>
    <t>Contig537.1:87-5505</t>
  </si>
  <si>
    <t>Name=Contig537.1.g135</t>
  </si>
  <si>
    <t>Contig5372.0:1-925</t>
  </si>
  <si>
    <t>Name=Contig5372.0.g19</t>
  </si>
  <si>
    <t>Contig5373.0:66-2675</t>
  </si>
  <si>
    <t>Name=Contig5373.0.g18</t>
  </si>
  <si>
    <t>Contig5374.0:2597-4895</t>
  </si>
  <si>
    <t>Name=Contig5374.0.g17</t>
  </si>
  <si>
    <t>Contig5374.0:76-2586</t>
  </si>
  <si>
    <t>Name=Contig5374.0.g16</t>
  </si>
  <si>
    <t>Contig5375.0:176-1825</t>
  </si>
  <si>
    <t>Name=Contig5375.0.g15</t>
  </si>
  <si>
    <t>Contig5378.0:326-1913</t>
  </si>
  <si>
    <t>Name=Contig5378.0.g14</t>
  </si>
  <si>
    <t>Contig5379.0.0:176-760</t>
  </si>
  <si>
    <t>Name=Contig5379.0.0.g13</t>
  </si>
  <si>
    <t>Contig5380.0:166-481</t>
  </si>
  <si>
    <t>Name=Contig5380.0.g36</t>
  </si>
  <si>
    <t>Note=Protein_of_unknown_function_(DUF2970)</t>
  </si>
  <si>
    <t>Contig538.0:37-1425</t>
  </si>
  <si>
    <t>Name=Contig538.0.g14</t>
  </si>
  <si>
    <t>Contig5381.0:1-945</t>
  </si>
  <si>
    <t>Name=Contig5381.0.g37</t>
  </si>
  <si>
    <t>Contig538.1:560-3575</t>
  </si>
  <si>
    <t>Name=Contig538.1.g137</t>
  </si>
  <si>
    <t>Contig5382.0:1-2235</t>
  </si>
  <si>
    <t>Name=Contig5382.0.g35</t>
  </si>
  <si>
    <t>Contig5384.0.1:151-2885</t>
  </si>
  <si>
    <t>Name=Contig5384.0.1.g39</t>
  </si>
  <si>
    <t>Contig5386.0:416-1257</t>
  </si>
  <si>
    <t>Name=Contig5386.0.g38</t>
  </si>
  <si>
    <t>Note=Chordopoxvirus_A13L_protein</t>
  </si>
  <si>
    <t>Contig5389.0:336-2473</t>
  </si>
  <si>
    <t>Name=Contig5389.0.g40</t>
  </si>
  <si>
    <t>Contig5390.0:1-1315</t>
  </si>
  <si>
    <t>Name=Contig5390.0.g84</t>
  </si>
  <si>
    <t>Contig539.0:12-2950</t>
  </si>
  <si>
    <t>Name=Contig539.0.g13</t>
  </si>
  <si>
    <t>Contig539.1:596-1630</t>
  </si>
  <si>
    <t>Name=Contig539.1.g138</t>
  </si>
  <si>
    <t>Contig5392.0:956-1455</t>
  </si>
  <si>
    <t>Name=Contig5392.0.g85</t>
  </si>
  <si>
    <t>Contig5395.0:96-2450</t>
  </si>
  <si>
    <t>Name=Contig5395.0.g86</t>
  </si>
  <si>
    <t>Contig5396.0:137-2835</t>
  </si>
  <si>
    <t>Name=Contig5396.0.g87</t>
  </si>
  <si>
    <t>Contig5396.0:3130-4355</t>
  </si>
  <si>
    <t>Name=Contig5396.0.g88</t>
  </si>
  <si>
    <t>Contig5398.0:1-2735</t>
  </si>
  <si>
    <t>Name=Contig5398.0.g91</t>
  </si>
  <si>
    <t>Contig5398.0:3237-4515</t>
  </si>
  <si>
    <t>Name=Contig5398.0.g92</t>
  </si>
  <si>
    <t>Contig5399.0.1:1116-2654</t>
  </si>
  <si>
    <t>Name=Contig5399.0.1.g89</t>
  </si>
  <si>
    <t>Note=Amiloride-sensitive_sodium_channel</t>
  </si>
  <si>
    <t>Contig5399.0.1:2816-3317</t>
  </si>
  <si>
    <t>Name=Contig5399.0.1.g90</t>
  </si>
  <si>
    <t>Contig5400.0:1-1625</t>
  </si>
  <si>
    <t>Name=Contig5400.0.g54</t>
  </si>
  <si>
    <t>Note=C4-type_zinc-finger_of_DNA_polymerase_delta</t>
  </si>
  <si>
    <t>Contig54.0.0:3496-7640</t>
  </si>
  <si>
    <t>Name=Contig54.0.0.g64</t>
  </si>
  <si>
    <t>Contig54.0.0:37-2025</t>
  </si>
  <si>
    <t>Name=Contig54.0.0.g63</t>
  </si>
  <si>
    <t>Contig540.0:40-520</t>
  </si>
  <si>
    <t>Name=Contig540.0.g59</t>
  </si>
  <si>
    <t>Contig540.0:687-4075</t>
  </si>
  <si>
    <t>Name=Contig540.0.g60</t>
  </si>
  <si>
    <t>Contig5401.0:107-2875</t>
  </si>
  <si>
    <t>Name=Contig5401.0.g52</t>
  </si>
  <si>
    <t>Contig5401.0:3371-6515</t>
  </si>
  <si>
    <t>Name=Contig5401.0.g53</t>
  </si>
  <si>
    <t>Contig540.1:437-2075</t>
  </si>
  <si>
    <t>Name=Contig540.1.g139</t>
  </si>
  <si>
    <t>Contig5402.0:79-515</t>
  </si>
  <si>
    <t>Name=Contig5402.0.g56</t>
  </si>
  <si>
    <t>Contig5403.0:96-1376</t>
  </si>
  <si>
    <t>Name=Contig5403.0.g55</t>
  </si>
  <si>
    <t>Note=Chromate_resistance_exported_protein</t>
  </si>
  <si>
    <t>Contig5404.0:257-2395</t>
  </si>
  <si>
    <t>Name=Contig5404.0.g49</t>
  </si>
  <si>
    <t>Contig5405.0:1166-5800</t>
  </si>
  <si>
    <t>Name=Contig5405.0.g48</t>
  </si>
  <si>
    <t>Contig5406.0:1-1855</t>
  </si>
  <si>
    <t>Name=Contig5406.0.g51</t>
  </si>
  <si>
    <t>Contig5407.0:106-4130</t>
  </si>
  <si>
    <t>Name=Contig5407.0.g50</t>
  </si>
  <si>
    <t>Contig5409.0:146-1900</t>
  </si>
  <si>
    <t>Name=Contig5409.0.g57</t>
  </si>
  <si>
    <t>Contig5410.0:366-10408</t>
  </si>
  <si>
    <t>Name=Contig5410.0.g87</t>
  </si>
  <si>
    <t>Contig541.0:12-3860</t>
  </si>
  <si>
    <t>Name=Contig541.0.g61</t>
  </si>
  <si>
    <t>Contig541.1:5526-6700</t>
  </si>
  <si>
    <t>Name=Contig541.1.g2</t>
  </si>
  <si>
    <t>Contig54.1:1557-2185</t>
  </si>
  <si>
    <t>Name=Contig54.1.g19</t>
  </si>
  <si>
    <t>Contig541.1:736-5470</t>
  </si>
  <si>
    <t>Name=Contig541.1.g1</t>
  </si>
  <si>
    <t>Contig5413.0:213-1575</t>
  </si>
  <si>
    <t>Name=Contig5413.0.g86</t>
  </si>
  <si>
    <t>Contig5414.0:96-1610</t>
  </si>
  <si>
    <t>Name=Contig5414.0.g83</t>
  </si>
  <si>
    <t>Contig5415.0:1-2115</t>
  </si>
  <si>
    <t>Name=Contig5415.0.g84</t>
  </si>
  <si>
    <t>Contig5415.0:2330-3685</t>
  </si>
  <si>
    <t>Name=Contig5415.0.g85</t>
  </si>
  <si>
    <t>Contig5416.0:146-1810</t>
  </si>
  <si>
    <t>Name=Contig5416.0.g81</t>
  </si>
  <si>
    <t>Contig5418.0:1-3955</t>
  </si>
  <si>
    <t>Name=Contig5418.0.g88</t>
  </si>
  <si>
    <t>Contig5420.0:38-2135</t>
  </si>
  <si>
    <t>Name=Contig5420.0.g37</t>
  </si>
  <si>
    <t>Contig542.0:60-2485</t>
  </si>
  <si>
    <t>Name=Contig542.0.g62</t>
  </si>
  <si>
    <t>Contig5421.0.6:1466-3920</t>
  </si>
  <si>
    <t>Name=Contig5421.0.6.g36</t>
  </si>
  <si>
    <t>Contig5421.0.6:2-1410</t>
  </si>
  <si>
    <t>Name=Contig5421.0.6.g35</t>
  </si>
  <si>
    <t>Contig542.1:216-2490</t>
  </si>
  <si>
    <t>Name=Contig542.1.g3</t>
  </si>
  <si>
    <t>Contig542.1:3887-6175</t>
  </si>
  <si>
    <t>Name=Contig542.1.g4</t>
  </si>
  <si>
    <t>Contig5422.0:157-985</t>
  </si>
  <si>
    <t>Name=Contig5422.0.g34</t>
  </si>
  <si>
    <t>Contig5424.0:2686-3330</t>
  </si>
  <si>
    <t>Name=Contig5424.0.g32</t>
  </si>
  <si>
    <t>Note=Cytochrome_c_oxidase_caa3_assembly_factor_(Caa3_CtaG)</t>
  </si>
  <si>
    <t>Contig5426.0:27-3325</t>
  </si>
  <si>
    <t>Name=Contig5426.0.g27</t>
  </si>
  <si>
    <t>Contig5426.0:3606-5635</t>
  </si>
  <si>
    <t>Name=Contig5426.0.g28</t>
  </si>
  <si>
    <t>Contig5426.0:5671-7225</t>
  </si>
  <si>
    <t>Name=Contig5426.0.g29</t>
  </si>
  <si>
    <t>Note=Ubiquitin-specific_protease_7</t>
  </si>
  <si>
    <t>Contig5426.0:7287-10175</t>
  </si>
  <si>
    <t>Name=Contig5426.0.g30</t>
  </si>
  <si>
    <t>Contig5427.0:2-2620</t>
  </si>
  <si>
    <t>Name=Contig5427.0.g22</t>
  </si>
  <si>
    <t>Contig5428.0:116-3340</t>
  </si>
  <si>
    <t>Name=Contig5428.0.g83</t>
  </si>
  <si>
    <t>Contig5429.0:236-588</t>
  </si>
  <si>
    <t>Name=Contig5429.0.g82</t>
  </si>
  <si>
    <t>Contig5430.0:296-2300</t>
  </si>
  <si>
    <t>Name=Contig5430.0.g84</t>
  </si>
  <si>
    <t>Contig543.0:2-927</t>
  </si>
  <si>
    <t>Name=Contig543.0.g63</t>
  </si>
  <si>
    <t>Contig5431.0.0:1616-3290</t>
  </si>
  <si>
    <t>Name=Contig5431.0.0.g87</t>
  </si>
  <si>
    <t>Contig5431.0.0:35-1101</t>
  </si>
  <si>
    <t>Name=Contig5431.0.0.g86</t>
  </si>
  <si>
    <t>Contig543.1:106-2364</t>
  </si>
  <si>
    <t>Name=Contig543.1.g5</t>
  </si>
  <si>
    <t>Contig543.1:2656-6324</t>
  </si>
  <si>
    <t>Name=Contig543.1.g6</t>
  </si>
  <si>
    <t>Contig5433.0:1-6075</t>
  </si>
  <si>
    <t>Name=Contig5433.0.g63</t>
  </si>
  <si>
    <t>Contig5434.0:176-13717</t>
  </si>
  <si>
    <t>Name=Contig5434.0.g102</t>
  </si>
  <si>
    <t>Contig5436.0.1:1-1555</t>
  </si>
  <si>
    <t>Name=Contig5436.0.1.g7</t>
  </si>
  <si>
    <t>Contig5437.0:37-1885</t>
  </si>
  <si>
    <t>Name=Contig5437.0.g8</t>
  </si>
  <si>
    <t>Contig5438.0:136-2380</t>
  </si>
  <si>
    <t>Name=Contig5438.0.g59</t>
  </si>
  <si>
    <t>Contig5439.0:1-645</t>
  </si>
  <si>
    <t>Name=Contig5439.0.g60</t>
  </si>
  <si>
    <t>Contig5440.0:64-1555</t>
  </si>
  <si>
    <t>Name=Contig5440.0.g55</t>
  </si>
  <si>
    <t>Contig544.0:1027-2595</t>
  </si>
  <si>
    <t>Name=Contig544.0.g56</t>
  </si>
  <si>
    <t>Contig5441.0:66-1800</t>
  </si>
  <si>
    <t>Name=Contig5441.0.g54</t>
  </si>
  <si>
    <t>Contig544.1:12-1970</t>
  </si>
  <si>
    <t>Name=Contig544.1.g7</t>
  </si>
  <si>
    <t>Contig544.1:2330-4945</t>
  </si>
  <si>
    <t>Name=Contig544.1.g8</t>
  </si>
  <si>
    <t>Contig5442.0:7-945</t>
  </si>
  <si>
    <t>Name=Contig5442.0.g57</t>
  </si>
  <si>
    <t>Contig5443.0:796-1730</t>
  </si>
  <si>
    <t>Name=Contig5443.0.g56</t>
  </si>
  <si>
    <t>Contig5445.0:4-360</t>
  </si>
  <si>
    <t>Name=Contig5445.0.g58</t>
  </si>
  <si>
    <t>Contig5446.0:39-880</t>
  </si>
  <si>
    <t>Name=Contig5446.0.g60</t>
  </si>
  <si>
    <t>Contig5447.0:196-1730</t>
  </si>
  <si>
    <t>Name=Contig5447.0.g59</t>
  </si>
  <si>
    <t>Contig545.0:76-1090</t>
  </si>
  <si>
    <t>Name=Contig545.0.g57</t>
  </si>
  <si>
    <t>Contig5451.0:1-725</t>
  </si>
  <si>
    <t>Name=Contig5451.0.g27</t>
  </si>
  <si>
    <t>Contig5451.0:906-2660</t>
  </si>
  <si>
    <t>Name=Contig5451.0.g28</t>
  </si>
  <si>
    <t>Contig5453.0.0:1-1745</t>
  </si>
  <si>
    <t>Name=Contig5453.0.0.g26</t>
  </si>
  <si>
    <t>Contig5454.0:4346-5150</t>
  </si>
  <si>
    <t>Name=Contig5454.0.g30</t>
  </si>
  <si>
    <t>Contig5454.0:66-4223</t>
  </si>
  <si>
    <t>Name=Contig5454.0.g29</t>
  </si>
  <si>
    <t>Contig5455.0:376-2220</t>
  </si>
  <si>
    <t>Name=Contig5455.0.g31</t>
  </si>
  <si>
    <t>Note=Proteasome_regulatory_subunit_C-terminal</t>
  </si>
  <si>
    <t>Contig5459.0:346-2103</t>
  </si>
  <si>
    <t>Name=Contig5459.0.g25</t>
  </si>
  <si>
    <t>Contig5460.0:1-2955</t>
  </si>
  <si>
    <t>Name=Contig5460.0.g47</t>
  </si>
  <si>
    <t>Contig5461.0:63-1365</t>
  </si>
  <si>
    <t>Name=Contig5461.0.g46</t>
  </si>
  <si>
    <t>Contig546.1:156-1560</t>
  </si>
  <si>
    <t>Name=Contig546.1.g9</t>
  </si>
  <si>
    <t>Contig5464.0:1-1345</t>
  </si>
  <si>
    <t>Name=Contig5464.0.g50</t>
  </si>
  <si>
    <t>Contig5466.0:126-1849</t>
  </si>
  <si>
    <t>Name=Contig5466.0.g48</t>
  </si>
  <si>
    <t>Contig5466.0:1916-2928</t>
  </si>
  <si>
    <t>Name=Contig5466.0.g49</t>
  </si>
  <si>
    <t>Note=Domain_of_unknown_function_(DUF3479)</t>
  </si>
  <si>
    <t>Contig5469.0:126-766</t>
  </si>
  <si>
    <t>Name=Contig5469.0.g51</t>
  </si>
  <si>
    <t>Contig5470.0:116-3732</t>
  </si>
  <si>
    <t>Name=Contig5470.0.g83</t>
  </si>
  <si>
    <t>Contig547.0:206-1903</t>
  </si>
  <si>
    <t>Name=Contig547.0.g58</t>
  </si>
  <si>
    <t>Contig547.1:1-3415</t>
  </si>
  <si>
    <t>Name=Contig547.1.g10</t>
  </si>
  <si>
    <t>Contig5473.0:66-3420</t>
  </si>
  <si>
    <t>Name=Contig5473.0.g84</t>
  </si>
  <si>
    <t>Contig5474.0:157-1785</t>
  </si>
  <si>
    <t>Name=Contig5474.0.g79</t>
  </si>
  <si>
    <t>Contig5476.0:1-1665</t>
  </si>
  <si>
    <t>Name=Contig5476.0.g80</t>
  </si>
  <si>
    <t>Contig5476.0:1938-2875</t>
  </si>
  <si>
    <t>Name=Contig5476.0.g81</t>
  </si>
  <si>
    <t>Contig5477.0:571-1185</t>
  </si>
  <si>
    <t>Name=Contig5477.0.g82</t>
  </si>
  <si>
    <t>Contig5479.0:1-955</t>
  </si>
  <si>
    <t>Name=Contig5479.0.g78</t>
  </si>
  <si>
    <t>Contig5480.0:96-2220</t>
  </si>
  <si>
    <t>Name=Contig5480.0.g80</t>
  </si>
  <si>
    <t>Contig548.0.1:1-1305</t>
  </si>
  <si>
    <t>Name=Contig548.0.1.g54</t>
  </si>
  <si>
    <t>Contig5481.0:356-7586</t>
  </si>
  <si>
    <t>Name=Contig5481.0.g40</t>
  </si>
  <si>
    <t>Contig548.1:136-4190</t>
  </si>
  <si>
    <t>Name=Contig548.1.g11</t>
  </si>
  <si>
    <t>Contig5484.0.0:2791-4465</t>
  </si>
  <si>
    <t>Name=Contig5484.0.0.g67</t>
  </si>
  <si>
    <t>Contig5485.0:10596-14860</t>
  </si>
  <si>
    <t>Name=Contig5485.0.g36</t>
  </si>
  <si>
    <t>Contig5485.0:146-450</t>
  </si>
  <si>
    <t>Name=Contig5485.0.g34</t>
  </si>
  <si>
    <t>Note=Vps16%2C_C-terminal_region</t>
  </si>
  <si>
    <t>Contig5485.0:5886-9019</t>
  </si>
  <si>
    <t>Name=Contig5485.0.g35</t>
  </si>
  <si>
    <t>Contig5486.0:1746-3913</t>
  </si>
  <si>
    <t>Name=Contig5486.0.g78</t>
  </si>
  <si>
    <t>Contig5487.0:1-2835</t>
  </si>
  <si>
    <t>Name=Contig5487.0.g75</t>
  </si>
  <si>
    <t>Contig5489.0:1-3035</t>
  </si>
  <si>
    <t>Name=Contig5489.0.g31</t>
  </si>
  <si>
    <t>Contig5490.0:1-3365</t>
  </si>
  <si>
    <t>Name=Contig5490.0.g20</t>
  </si>
  <si>
    <t>Contig549.0:61-1405</t>
  </si>
  <si>
    <t>Name=Contig549.0.g55</t>
  </si>
  <si>
    <t>Contig5491.0:1-2035</t>
  </si>
  <si>
    <t>Name=Contig5491.0.g86</t>
  </si>
  <si>
    <t>Contig549.1:1-1175</t>
  </si>
  <si>
    <t>Name=Contig549.1.g12</t>
  </si>
  <si>
    <t>Contig549.1:1227-1775</t>
  </si>
  <si>
    <t>Name=Contig549.1.g13</t>
  </si>
  <si>
    <t>Contig549.1:1936-3135</t>
  </si>
  <si>
    <t>Name=Contig549.1.g14</t>
  </si>
  <si>
    <t>Contig5492.0:2310-3355</t>
  </si>
  <si>
    <t>Name=Contig5492.0.g83</t>
  </si>
  <si>
    <t>Contig5492.0:86-2305</t>
  </si>
  <si>
    <t>Name=Contig5492.0.g82</t>
  </si>
  <si>
    <t>Contig5493.0:2447-4665</t>
  </si>
  <si>
    <t>Name=Contig5493.0.g84</t>
  </si>
  <si>
    <t>Contig5495.0:616-1925</t>
  </si>
  <si>
    <t>Name=Contig5495.0.g81</t>
  </si>
  <si>
    <t>Contig5499.0:106-1750</t>
  </si>
  <si>
    <t>Name=Contig5499.0.g78</t>
  </si>
  <si>
    <t>Contig5499.0:1836-4300</t>
  </si>
  <si>
    <t>Name=Contig5499.0.g79</t>
  </si>
  <si>
    <t>Contig5500.0.1:166-3584</t>
  </si>
  <si>
    <t>Name=Contig5500.0.1.g74</t>
  </si>
  <si>
    <t>Contig5500.0.1:3656-6030</t>
  </si>
  <si>
    <t>Name=Contig5500.0.1.g75</t>
  </si>
  <si>
    <t>Contig550.0:1822-3735</t>
  </si>
  <si>
    <t>Name=Contig550.0.g17</t>
  </si>
  <si>
    <t>Contig5501.0:196-2573</t>
  </si>
  <si>
    <t>Name=Contig5501.0.g76</t>
  </si>
  <si>
    <t>Contig550.1:3096-8119</t>
  </si>
  <si>
    <t>Name=Contig550.1.g16</t>
  </si>
  <si>
    <t>Contig550.1:338-2445</t>
  </si>
  <si>
    <t>Name=Contig550.1.g15</t>
  </si>
  <si>
    <t>Contig5503.0:206-1416</t>
  </si>
  <si>
    <t>Name=Contig5503.0.g77</t>
  </si>
  <si>
    <t>Note=Histidine_biosynthesis_protein</t>
  </si>
  <si>
    <t>Contig55.0:336-3666</t>
  </si>
  <si>
    <t>Name=Contig55.0.g61</t>
  </si>
  <si>
    <t>Contig55.0:3687-4315</t>
  </si>
  <si>
    <t>Name=Contig55.0.g62</t>
  </si>
  <si>
    <t>Contig5504.0:47-935</t>
  </si>
  <si>
    <t>Name=Contig5504.0.g72</t>
  </si>
  <si>
    <t>Contig5506.0:236-2940</t>
  </si>
  <si>
    <t>Name=Contig5506.0.g73</t>
  </si>
  <si>
    <t>Note=Domain_of_unknown_function_(DUF4206)</t>
  </si>
  <si>
    <t>Contig5508.0.0:1-6525</t>
  </si>
  <si>
    <t>Name=Contig5508.0.0.g70</t>
  </si>
  <si>
    <t>Contig5509.0:66-2630</t>
  </si>
  <si>
    <t>Name=Contig5509.0.g71</t>
  </si>
  <si>
    <t>Contig5510.0:376-1730</t>
  </si>
  <si>
    <t>Name=Contig5510.0.g34</t>
  </si>
  <si>
    <t>Contig5510.0:5586-8010</t>
  </si>
  <si>
    <t>Name=Contig5510.0.g35</t>
  </si>
  <si>
    <t>Contig551.0:1-1865</t>
  </si>
  <si>
    <t>Name=Contig551.0.g16</t>
  </si>
  <si>
    <t>Contig5511.0:66-770</t>
  </si>
  <si>
    <t>Name=Contig5511.0.g33</t>
  </si>
  <si>
    <t>Contig551.1:11-913</t>
  </si>
  <si>
    <t>Name=Contig551.1.g17</t>
  </si>
  <si>
    <t>Note=Sec23/Sec24_beta-sandwich_domain</t>
  </si>
  <si>
    <t>Contig5512.0:1-1095</t>
  </si>
  <si>
    <t>Name=Contig5512.0.g31</t>
  </si>
  <si>
    <t>Contig5512.0:1196-2075</t>
  </si>
  <si>
    <t>Name=Contig5512.0.g32</t>
  </si>
  <si>
    <t>Contig5514.0:1-2705</t>
  </si>
  <si>
    <t>Name=Contig5514.0.g39</t>
  </si>
  <si>
    <t>Contig5515.0:2-12120</t>
  </si>
  <si>
    <t>Name=Contig5515.0.g38</t>
  </si>
  <si>
    <t>Contig5516.0:86-2550</t>
  </si>
  <si>
    <t>Name=Contig5516.0.g37</t>
  </si>
  <si>
    <t>Note=Protein_of_unknown_function_(DUF2874)</t>
  </si>
  <si>
    <t>Contig55.1:62-5465</t>
  </si>
  <si>
    <t>Name=Contig55.1.g20</t>
  </si>
  <si>
    <t>Contig5517.0:46-3140</t>
  </si>
  <si>
    <t>Name=Contig5517.0.g36</t>
  </si>
  <si>
    <t>Contig5520.0:117-735</t>
  </si>
  <si>
    <t>Name=Contig5520.0.g99</t>
  </si>
  <si>
    <t>Contig5520.0:886-3370</t>
  </si>
  <si>
    <t>Name=Contig5520.0.g100</t>
  </si>
  <si>
    <t>Contig552.0:116-1594</t>
  </si>
  <si>
    <t>Name=Contig552.0.g15</t>
  </si>
  <si>
    <t>Contig552.1:66-5472</t>
  </si>
  <si>
    <t>Name=Contig552.1.g18</t>
  </si>
  <si>
    <t>Note=Cna_protein_B-type_domain</t>
  </si>
  <si>
    <t>Contig5523.0:146-3473</t>
  </si>
  <si>
    <t>Name=Contig5523.0.g98</t>
  </si>
  <si>
    <t>Note=Immunoglobulin_C2-set_domain</t>
  </si>
  <si>
    <t>Contig5525.0:57-1805</t>
  </si>
  <si>
    <t>Name=Contig5525.0.g101</t>
  </si>
  <si>
    <t>Contig5528.0:66-1270</t>
  </si>
  <si>
    <t>Name=Contig5528.0.g96</t>
  </si>
  <si>
    <t>Note=Protein_of_unknown_function_(DUF981)</t>
  </si>
  <si>
    <t>Contig5529.0:1-1335</t>
  </si>
  <si>
    <t>Name=Contig5529.0.g97</t>
  </si>
  <si>
    <t>Contig5530.0:1-655</t>
  </si>
  <si>
    <t>Name=Contig5530.0.g72</t>
  </si>
  <si>
    <t>Contig553.1:66-5825</t>
  </si>
  <si>
    <t>Name=Contig553.1.g19</t>
  </si>
  <si>
    <t>Contig5532.0:207-1645</t>
  </si>
  <si>
    <t>Name=Contig5532.0.g75</t>
  </si>
  <si>
    <t>Contig5533.0:145-995</t>
  </si>
  <si>
    <t>Name=Contig5533.0.g73</t>
  </si>
  <si>
    <t>Contig5533.0:1556-6204</t>
  </si>
  <si>
    <t>Name=Contig5533.0.g74</t>
  </si>
  <si>
    <t>Contig5534.0:107-1675</t>
  </si>
  <si>
    <t>Name=Contig5534.0.g77</t>
  </si>
  <si>
    <t>Contig5535.0:138-1075</t>
  </si>
  <si>
    <t>Name=Contig5535.0.g76</t>
  </si>
  <si>
    <t>Note=Protein_of_unknown_function_(DUF460)</t>
  </si>
  <si>
    <t>Contig5538.0:3-490</t>
  </si>
  <si>
    <t>Name=Contig5538.0.g70</t>
  </si>
  <si>
    <t>Contig5539.0.1:1-995</t>
  </si>
  <si>
    <t>Name=Contig5539.0.1.g69</t>
  </si>
  <si>
    <t>Contig554.1:456-2030</t>
  </si>
  <si>
    <t>Name=Contig554.1.g20</t>
  </si>
  <si>
    <t>Contig5542.0:1-1905</t>
  </si>
  <si>
    <t>Name=Contig5542.0.g48</t>
  </si>
  <si>
    <t>Contig5543.0:96-810</t>
  </si>
  <si>
    <t>Name=Contig5543.0.g49</t>
  </si>
  <si>
    <t>Contig5546.0:24-2060</t>
  </si>
  <si>
    <t>Name=Contig5546.0.g50</t>
  </si>
  <si>
    <t>Note=Uncharacterized_conserved_protein_(DUF2352)</t>
  </si>
  <si>
    <t>Contig5547.0.0:276-1230</t>
  </si>
  <si>
    <t>Name=Contig5547.0.0.g51</t>
  </si>
  <si>
    <t>Contig5548.0:101-1965</t>
  </si>
  <si>
    <t>Name=Contig5548.0.g47</t>
  </si>
  <si>
    <t>Contig555.1:1-1365</t>
  </si>
  <si>
    <t>Name=Contig555.1.g21</t>
  </si>
  <si>
    <t>Contig555.1:1466-2676</t>
  </si>
  <si>
    <t>Name=Contig555.1.g22</t>
  </si>
  <si>
    <t>Contig5552.0:69-1865</t>
  </si>
  <si>
    <t>Name=Contig5552.0.g101</t>
  </si>
  <si>
    <t>Contig5553.0:46-3130</t>
  </si>
  <si>
    <t>Name=Contig5553.0.g100</t>
  </si>
  <si>
    <t>Contig5554.0:1-2675</t>
  </si>
  <si>
    <t>Name=Contig5554.0.g99</t>
  </si>
  <si>
    <t>Contig5556.0:1-3525</t>
  </si>
  <si>
    <t>Name=Contig5556.0.g97</t>
  </si>
  <si>
    <t>Contig5556.0:4196-6300</t>
  </si>
  <si>
    <t>Name=Contig5556.0.g98</t>
  </si>
  <si>
    <t>Contig5557.0:66-980</t>
  </si>
  <si>
    <t>Name=Contig5557.0.g96</t>
  </si>
  <si>
    <t>Contig5558.0:1-2295</t>
  </si>
  <si>
    <t>Name=Contig5558.0.g95</t>
  </si>
  <si>
    <t>Contig5559.0:1-2455</t>
  </si>
  <si>
    <t>Name=Contig5559.0.g94</t>
  </si>
  <si>
    <t>Contig5560.0:73-4765</t>
  </si>
  <si>
    <t>Name=Contig5560.0.g49</t>
  </si>
  <si>
    <t>Contig556.0.1:86-2510</t>
  </si>
  <si>
    <t>Name=Contig556.0.1.g19</t>
  </si>
  <si>
    <t>Contig5561.0:176-1590</t>
  </si>
  <si>
    <t>Name=Contig5561.0.g50</t>
  </si>
  <si>
    <t>Contig556.1:1-1355</t>
  </si>
  <si>
    <t>Name=Contig556.1.g23</t>
  </si>
  <si>
    <t>Contig556.1:1476-3910</t>
  </si>
  <si>
    <t>Name=Contig556.1.g24</t>
  </si>
  <si>
    <t>Contig556.1:3917-5775</t>
  </si>
  <si>
    <t>Name=Contig556.1.g25</t>
  </si>
  <si>
    <t>Note=Alanine_dehydrogenase/PNT%2C_N-terminal_domain</t>
  </si>
  <si>
    <t>Contig5562.0:126-1173</t>
  </si>
  <si>
    <t>Name=Contig5562.0.g46</t>
  </si>
  <si>
    <t>Contig5562.0:3187-6505</t>
  </si>
  <si>
    <t>Name=Contig5562.0.g47</t>
  </si>
  <si>
    <t>Contig5563.0:396-805</t>
  </si>
  <si>
    <t>Name=Contig5563.0.g48</t>
  </si>
  <si>
    <t>Contig5564.0:116-1160</t>
  </si>
  <si>
    <t>Name=Contig5564.0.g44</t>
  </si>
  <si>
    <t>Contig5565.0:1-785</t>
  </si>
  <si>
    <t>Name=Contig5565.0.g45</t>
  </si>
  <si>
    <t>Contig5566.0:116-2690</t>
  </si>
  <si>
    <t>Name=Contig5566.0.g42</t>
  </si>
  <si>
    <t>Contig5567.0:86-1902</t>
  </si>
  <si>
    <t>Name=Contig5567.0.g43</t>
  </si>
  <si>
    <t>Contig5569.0:854-1725</t>
  </si>
  <si>
    <t>Name=Contig5569.0.g52</t>
  </si>
  <si>
    <t>Contig5569.0:86-840</t>
  </si>
  <si>
    <t>Name=Contig5569.0.g51</t>
  </si>
  <si>
    <t>Contig5570.0:136-1380</t>
  </si>
  <si>
    <t>Name=Contig5570.0.g9</t>
  </si>
  <si>
    <t>Contig557.0:118-1695</t>
  </si>
  <si>
    <t>Name=Contig557.0.g18</t>
  </si>
  <si>
    <t>Contig557.1:1-1155</t>
  </si>
  <si>
    <t>Name=Contig557.1.g26</t>
  </si>
  <si>
    <t>Contig557.1:1276-2420</t>
  </si>
  <si>
    <t>Name=Contig557.1.g27</t>
  </si>
  <si>
    <t>Contig5572.0:236-2054</t>
  </si>
  <si>
    <t>Name=Contig5572.0.g11</t>
  </si>
  <si>
    <t>Contig5573.0:2-1226</t>
  </si>
  <si>
    <t>Name=Contig5573.0.g10</t>
  </si>
  <si>
    <t>Contig5574.0:1-1635</t>
  </si>
  <si>
    <t>Name=Contig5574.0.g5</t>
  </si>
  <si>
    <t>Contig5575.0:366-2026</t>
  </si>
  <si>
    <t>Name=Contig5575.0.g4</t>
  </si>
  <si>
    <t>Contig5576.0:1523-2305</t>
  </si>
  <si>
    <t>Name=Contig5576.0.g8</t>
  </si>
  <si>
    <t>Contig5576.0:38-375</t>
  </si>
  <si>
    <t>Name=Contig5576.0.g7</t>
  </si>
  <si>
    <t>Contig5577.0.0:66-630</t>
  </si>
  <si>
    <t>Name=Contig5577.0.0.g6</t>
  </si>
  <si>
    <t>Contig5578.0:115-1995</t>
  </si>
  <si>
    <t>Name=Contig5578.0.g13</t>
  </si>
  <si>
    <t>Contig5579.0:3-1440</t>
  </si>
  <si>
    <t>Name=Contig5579.0.g12</t>
  </si>
  <si>
    <t>Contig5580.0:146-2785</t>
  </si>
  <si>
    <t>Name=Contig5580.0.g38</t>
  </si>
  <si>
    <t>Contig558.0:347-1765</t>
  </si>
  <si>
    <t>Name=Contig558.0.g14</t>
  </si>
  <si>
    <t>Contig558.1:962-2805</t>
  </si>
  <si>
    <t>Name=Contig558.1.g28</t>
  </si>
  <si>
    <t>Contig5582.0:46-1075</t>
  </si>
  <si>
    <t>Name=Contig5582.0.g39</t>
  </si>
  <si>
    <t>Note=Protein_of_unknown_function_(DUF2633)</t>
  </si>
  <si>
    <t>Contig5583.0:196-3160</t>
  </si>
  <si>
    <t>Name=Contig5583.0.g40</t>
  </si>
  <si>
    <t>Contig5584.0:2696-4405</t>
  </si>
  <si>
    <t>Name=Contig5584.0.g34</t>
  </si>
  <si>
    <t>Contig5584.0:76-2680</t>
  </si>
  <si>
    <t>Name=Contig5584.0.g33</t>
  </si>
  <si>
    <t>Note=CcdB_protein</t>
  </si>
  <si>
    <t>Contig5585.0:97-3305</t>
  </si>
  <si>
    <t>Name=Contig5585.0.g35</t>
  </si>
  <si>
    <t>Contig5586.0:126-2670</t>
  </si>
  <si>
    <t>Name=Contig5586.0.g36</t>
  </si>
  <si>
    <t>Contig5587.0.0:396-2750</t>
  </si>
  <si>
    <t>Name=Contig5587.0.0.g37</t>
  </si>
  <si>
    <t>Note=LigT_like_Phosphoesterase</t>
  </si>
  <si>
    <t>Contig559.1:1-405</t>
  </si>
  <si>
    <t>Name=Contig559.1.g29</t>
  </si>
  <si>
    <t>Contig5599.0:21-2250</t>
  </si>
  <si>
    <t>Name=Contig5599.0.g66</t>
  </si>
  <si>
    <t>Contig560.0:386-2765</t>
  </si>
  <si>
    <t>Name=Contig560.0.g63</t>
  </si>
  <si>
    <t>Contig5601.0:116-1370</t>
  </si>
  <si>
    <t>Name=Contig5601.0.g40</t>
  </si>
  <si>
    <t>Contig560.1:12-2270</t>
  </si>
  <si>
    <t>Name=Contig560.1.g30</t>
  </si>
  <si>
    <t>Contig560.1:2282-3525</t>
  </si>
  <si>
    <t>Name=Contig560.1.g31</t>
  </si>
  <si>
    <t>Contig56.0:256-646</t>
  </si>
  <si>
    <t>Name=Contig56.0.g59</t>
  </si>
  <si>
    <t>Contig5603.0:196-2254</t>
  </si>
  <si>
    <t>Name=Contig5603.0.g56</t>
  </si>
  <si>
    <t>Contig5606.0:97-3015</t>
  </si>
  <si>
    <t>Name=Contig5606.0.g54</t>
  </si>
  <si>
    <t>Contig56.0:667-3955</t>
  </si>
  <si>
    <t>Name=Contig56.0.g60</t>
  </si>
  <si>
    <t>Contig5607.0:216-4943</t>
  </si>
  <si>
    <t>Name=Contig5607.0.g51</t>
  </si>
  <si>
    <t>Contig5607.0:4996-5810</t>
  </si>
  <si>
    <t>Name=Contig5607.0.g52</t>
  </si>
  <si>
    <t>Contig5607.0:5847-6805</t>
  </si>
  <si>
    <t>Name=Contig5607.0.g53</t>
  </si>
  <si>
    <t>Contig5608.0:106-3246</t>
  </si>
  <si>
    <t>Name=Contig5608.0.g43</t>
  </si>
  <si>
    <t>Contig5608.0:3736-6530</t>
  </si>
  <si>
    <t>Name=Contig5608.0.g44</t>
  </si>
  <si>
    <t>Contig5611.0.0:127-1285</t>
  </si>
  <si>
    <t>Name=Contig5611.0.0.g8</t>
  </si>
  <si>
    <t>Contig561.1:1-1065</t>
  </si>
  <si>
    <t>Name=Contig561.1.g32</t>
  </si>
  <si>
    <t>Contig561.1:1466-3618</t>
  </si>
  <si>
    <t>Name=Contig561.1.g33</t>
  </si>
  <si>
    <t>Contig56.1:1-9225</t>
  </si>
  <si>
    <t>Name=Contig56.1.g21</t>
  </si>
  <si>
    <t>Contig5614.0:116-1480</t>
  </si>
  <si>
    <t>Name=Contig5614.0.g11</t>
  </si>
  <si>
    <t>Contig5615.0:167-3065</t>
  </si>
  <si>
    <t>Name=Contig5615.0.g12</t>
  </si>
  <si>
    <t>Contig5615.0:3419-6865</t>
  </si>
  <si>
    <t>Name=Contig5615.0.g13</t>
  </si>
  <si>
    <t>Contig5618.0:777-2505</t>
  </si>
  <si>
    <t>Name=Contig5618.0.g66</t>
  </si>
  <si>
    <t>Note=Myo-inositol-1-phosphate_synthase</t>
  </si>
  <si>
    <t>Contig5619.0:276-650</t>
  </si>
  <si>
    <t>Name=Contig5619.0.g67</t>
  </si>
  <si>
    <t>Contig5620.0:58-795</t>
  </si>
  <si>
    <t>Name=Contig5620.0.g91</t>
  </si>
  <si>
    <t>Contig5620.0:896-3189</t>
  </si>
  <si>
    <t>Name=Contig5620.0.g92</t>
  </si>
  <si>
    <t>Contig562.0:136-2271</t>
  </si>
  <si>
    <t>Name=Contig562.0.g61</t>
  </si>
  <si>
    <t>Contig5621.0:1-3595</t>
  </si>
  <si>
    <t>Name=Contig5621.0.g89</t>
  </si>
  <si>
    <t>Contig5621.0:3926-4770</t>
  </si>
  <si>
    <t>Name=Contig5621.0.g90</t>
  </si>
  <si>
    <t>Contig562.1:347-2405</t>
  </si>
  <si>
    <t>Name=Contig562.1.g34</t>
  </si>
  <si>
    <t>Contig5622.0:40-830</t>
  </si>
  <si>
    <t>Name=Contig5622.0.g96</t>
  </si>
  <si>
    <t>Contig5623.0:106-900</t>
  </si>
  <si>
    <t>Name=Contig5623.0.g93</t>
  </si>
  <si>
    <t>Note=Astrovirus_capsid_protein_precursor</t>
  </si>
  <si>
    <t>Contig5623.0:2523-5665</t>
  </si>
  <si>
    <t>Name=Contig5623.0.g95</t>
  </si>
  <si>
    <t>Contig5623.0:937-2465</t>
  </si>
  <si>
    <t>Name=Contig5623.0.g94</t>
  </si>
  <si>
    <t>Contig5625.0:106-1516</t>
  </si>
  <si>
    <t>Name=Contig5625.0.g86</t>
  </si>
  <si>
    <t>Contig5626.0:186-1810</t>
  </si>
  <si>
    <t>Name=Contig5626.0.g88</t>
  </si>
  <si>
    <t>Contig5627.0:246-1889</t>
  </si>
  <si>
    <t>Name=Contig5627.0.g87</t>
  </si>
  <si>
    <t>Contig5628.0:2706-3390</t>
  </si>
  <si>
    <t>Name=Contig5628.0.g85</t>
  </si>
  <si>
    <t>Contig5629.0:1-1265</t>
  </si>
  <si>
    <t>Name=Contig5629.0.g84</t>
  </si>
  <si>
    <t>Note=Cyclic_phosphodiesterase-like_protein</t>
  </si>
  <si>
    <t>Contig563.0:1746-8300</t>
  </si>
  <si>
    <t>Name=Contig563.0.g62</t>
  </si>
  <si>
    <t>Contig5631.0:76-730</t>
  </si>
  <si>
    <t>Name=Contig5631.0.g63</t>
  </si>
  <si>
    <t>Contig563.1:45-1448</t>
  </si>
  <si>
    <t>Name=Contig563.1.g35</t>
  </si>
  <si>
    <t>Contig5632.0:1-1845</t>
  </si>
  <si>
    <t>Name=Contig5632.0.g61</t>
  </si>
  <si>
    <t>Contig5633.0:96-490</t>
  </si>
  <si>
    <t>Name=Contig5633.0.g62</t>
  </si>
  <si>
    <t>Contig5634.0:496-1493</t>
  </si>
  <si>
    <t>Name=Contig5634.0.g60</t>
  </si>
  <si>
    <t>Contig5636.0:250-1635</t>
  </si>
  <si>
    <t>Name=Contig5636.0.g58</t>
  </si>
  <si>
    <t>Contig5637.0:76-1790</t>
  </si>
  <si>
    <t>Name=Contig5637.0.g59</t>
  </si>
  <si>
    <t>Note=Protein_of_unknown_function_(DUF3909)</t>
  </si>
  <si>
    <t>Contig5638.0:2397-4795</t>
  </si>
  <si>
    <t>Name=Contig5638.0.g55</t>
  </si>
  <si>
    <t>Contig5638.0:4906-5820</t>
  </si>
  <si>
    <t>Name=Contig5638.0.g56</t>
  </si>
  <si>
    <t>Contig5638.0:66-2321</t>
  </si>
  <si>
    <t>Name=Contig5638.0.g54</t>
  </si>
  <si>
    <t>Contig5639.0:537-3235</t>
  </si>
  <si>
    <t>Name=Contig5639.0.g57</t>
  </si>
  <si>
    <t>Contig5640.0:1-785</t>
  </si>
  <si>
    <t>Name=Contig5640.0.g71</t>
  </si>
  <si>
    <t>Contig564.0:47-2415</t>
  </si>
  <si>
    <t>Name=Contig564.0.g59</t>
  </si>
  <si>
    <t>Contig5641.0:76-6290</t>
  </si>
  <si>
    <t>Name=Contig5641.0.g70</t>
  </si>
  <si>
    <t>Contig5642.0:346-3844</t>
  </si>
  <si>
    <t>Name=Contig5642.0.g69</t>
  </si>
  <si>
    <t>Contig5643.0:1237-2585</t>
  </si>
  <si>
    <t>Name=Contig5643.0.g68</t>
  </si>
  <si>
    <t>Contig5643.0:35-1185</t>
  </si>
  <si>
    <t>Name=Contig5643.0.g67</t>
  </si>
  <si>
    <t>Contig5644.0:156-1200</t>
  </si>
  <si>
    <t>Name=Contig5644.0.g75</t>
  </si>
  <si>
    <t>Contig5644.0:2126-2650</t>
  </si>
  <si>
    <t>Name=Contig5644.0.g76</t>
  </si>
  <si>
    <t>Contig5645.0:116-1750</t>
  </si>
  <si>
    <t>Name=Contig5645.0.g74</t>
  </si>
  <si>
    <t>Contig5647.0:3336-4120</t>
  </si>
  <si>
    <t>Name=Contig5647.0.g73</t>
  </si>
  <si>
    <t>Contig5647.0:706-3229</t>
  </si>
  <si>
    <t>Name=Contig5647.0.g72</t>
  </si>
  <si>
    <t>Contig5648.0:96-1150</t>
  </si>
  <si>
    <t>Name=Contig5648.0.g66</t>
  </si>
  <si>
    <t>Contig5650.0:76-2020</t>
  </si>
  <si>
    <t>Name=Contig5650.0.g68</t>
  </si>
  <si>
    <t>Contig565.0:1-875</t>
  </si>
  <si>
    <t>Name=Contig565.0.g60</t>
  </si>
  <si>
    <t>Note=Lipase_(class_3)</t>
  </si>
  <si>
    <t>Contig5651.0.0:67-3445</t>
  </si>
  <si>
    <t>Name=Contig5651.0.0.g69</t>
  </si>
  <si>
    <t>Contig5651.0.2:1047-1735</t>
  </si>
  <si>
    <t>Name=Contig5651.0.2.g70</t>
  </si>
  <si>
    <t>Contig565.1:1-945</t>
  </si>
  <si>
    <t>Name=Contig565.1.g36</t>
  </si>
  <si>
    <t>Contig5652.0:316-1989</t>
  </si>
  <si>
    <t>Name=Contig5652.0.g71</t>
  </si>
  <si>
    <t>Contig5653.0:626-2240</t>
  </si>
  <si>
    <t>Name=Contig5653.0.g72</t>
  </si>
  <si>
    <t>Contig5655.0:106-2478</t>
  </si>
  <si>
    <t>Name=Contig5655.0.g42</t>
  </si>
  <si>
    <t>Contig5655.0:2551-4595</t>
  </si>
  <si>
    <t>Name=Contig5655.0.g43</t>
  </si>
  <si>
    <t>Contig5655.0:5776-9918</t>
  </si>
  <si>
    <t>Name=Contig5655.0.g44</t>
  </si>
  <si>
    <t>Contig5658.0:127-3165</t>
  </si>
  <si>
    <t>Name=Contig5658.0.g51</t>
  </si>
  <si>
    <t>Contig5658.0:3818-4425</t>
  </si>
  <si>
    <t>Name=Contig5658.0.g52</t>
  </si>
  <si>
    <t>Contig5659.0:786-2630</t>
  </si>
  <si>
    <t>Name=Contig5659.0.g53</t>
  </si>
  <si>
    <t>Contig566.1:44-2976</t>
  </si>
  <si>
    <t>Name=Contig566.1.g37</t>
  </si>
  <si>
    <t>Contig5662.0:146-1060</t>
  </si>
  <si>
    <t>Name=Contig5662.0.g92</t>
  </si>
  <si>
    <t>Contig5663.0:1-2355</t>
  </si>
  <si>
    <t>Name=Contig5663.0.g91</t>
  </si>
  <si>
    <t>Contig5664.0:86-2760</t>
  </si>
  <si>
    <t>Name=Contig5664.0.g94</t>
  </si>
  <si>
    <t>Contig5665.0:86-1279</t>
  </si>
  <si>
    <t>Name=Contig5665.0.g93</t>
  </si>
  <si>
    <t>Contig5667.0:236-3727</t>
  </si>
  <si>
    <t>Name=Contig5667.0.g95</t>
  </si>
  <si>
    <t>Contig5669.0.0:66-1400</t>
  </si>
  <si>
    <t>Name=Contig5669.0.0.g96</t>
  </si>
  <si>
    <t>Contig5669.0.1:1-3615</t>
  </si>
  <si>
    <t>Name=Contig5669.0.1.g97</t>
  </si>
  <si>
    <t>Contig5670.0:99-1525</t>
  </si>
  <si>
    <t>Name=Contig5670.0.g34</t>
  </si>
  <si>
    <t>Contig567.0:1-2745</t>
  </si>
  <si>
    <t>Name=Contig567.0.g58</t>
  </si>
  <si>
    <t>Contig5671.0:1-755</t>
  </si>
  <si>
    <t>Name=Contig5671.0.g35</t>
  </si>
  <si>
    <t>Note=Plastocyanin-like_domain</t>
  </si>
  <si>
    <t>Contig567.1:1-13735</t>
  </si>
  <si>
    <t>Name=Contig567.1.g38</t>
  </si>
  <si>
    <t>Contig5672.0:42-2155</t>
  </si>
  <si>
    <t>Name=Contig5672.0.g33</t>
  </si>
  <si>
    <t>Contig5674.0:1116-2429</t>
  </si>
  <si>
    <t>Name=Contig5674.0.g38</t>
  </si>
  <si>
    <t>Note=Protein_of_unknown_function_(DUF3195)</t>
  </si>
  <si>
    <t>Contig5675.0:2-1410</t>
  </si>
  <si>
    <t>Name=Contig5675.0.g39</t>
  </si>
  <si>
    <t>Contig5676.0:186-4820</t>
  </si>
  <si>
    <t>Name=Contig5676.0.g36</t>
  </si>
  <si>
    <t>Note=PgaD-like_protein</t>
  </si>
  <si>
    <t>Contig5677.0:136-3232</t>
  </si>
  <si>
    <t>Name=Contig5677.0.g37</t>
  </si>
  <si>
    <t>Contig5679.0:96-711</t>
  </si>
  <si>
    <t>Name=Contig5679.0.g40</t>
  </si>
  <si>
    <t>Contig5681.0:1-1675</t>
  </si>
  <si>
    <t>Name=Contig5681.0.g14</t>
  </si>
  <si>
    <t>Contig568.1:1-4055</t>
  </si>
  <si>
    <t>Name=Contig568.1.g39</t>
  </si>
  <si>
    <t>Contig5684.0:64-835</t>
  </si>
  <si>
    <t>Name=Contig5684.0.g13</t>
  </si>
  <si>
    <t>Contig5685.0:1-1005</t>
  </si>
  <si>
    <t>Name=Contig5685.0.g12</t>
  </si>
  <si>
    <t>Contig5686.0:1-825</t>
  </si>
  <si>
    <t>Name=Contig5686.0.g10</t>
  </si>
  <si>
    <t>Contig5686.0:926-1710</t>
  </si>
  <si>
    <t>Name=Contig5686.0.g11</t>
  </si>
  <si>
    <t>Contig5688.0:146-3080</t>
  </si>
  <si>
    <t>Name=Contig5688.0.g9</t>
  </si>
  <si>
    <t>Contig5689.0:1-2175</t>
  </si>
  <si>
    <t>Name=Contig5689.0.g8</t>
  </si>
  <si>
    <t>Contig569.0:136-629</t>
  </si>
  <si>
    <t>Name=Contig569.0.g64</t>
  </si>
  <si>
    <t>Note=Prosystemin</t>
  </si>
  <si>
    <t>Contig569.1:1-1285</t>
  </si>
  <si>
    <t>Name=Contig569.1.g40</t>
  </si>
  <si>
    <t>Contig5693.0:2577-3385</t>
  </si>
  <si>
    <t>Name=Contig5693.0.g34</t>
  </si>
  <si>
    <t>Contig5693.0:97-2515</t>
  </si>
  <si>
    <t>Name=Contig5693.0.g33</t>
  </si>
  <si>
    <t>Note=Mitochondrial_ribosomal_protein_L51_/_S25_/_CI-B8_domain</t>
  </si>
  <si>
    <t>Contig5694.0:121-1255</t>
  </si>
  <si>
    <t>Name=Contig5694.0.g35</t>
  </si>
  <si>
    <t>Note=Phosphoribosylformylglycinamidine_(FGAM)_synthase</t>
  </si>
  <si>
    <t>Contig5695.0:66-3550</t>
  </si>
  <si>
    <t>Name=Contig5695.0.g36</t>
  </si>
  <si>
    <t>Contig5698.0:26-2045</t>
  </si>
  <si>
    <t>Name=Contig5698.0.g31</t>
  </si>
  <si>
    <t>Contig5699.0:1816-3570</t>
  </si>
  <si>
    <t>Name=Contig5699.0.g32</t>
  </si>
  <si>
    <t>Contig5700.0:1-1825</t>
  </si>
  <si>
    <t>Name=Contig5700.0.g46</t>
  </si>
  <si>
    <t>Contig5700.0:2396-3228</t>
  </si>
  <si>
    <t>Name=Contig5700.0.g47</t>
  </si>
  <si>
    <t>Contig570.0:236-1016</t>
  </si>
  <si>
    <t>Name=Contig570.0.g75</t>
  </si>
  <si>
    <t>Contig570.1:111-1265</t>
  </si>
  <si>
    <t>Name=Contig570.1.g41</t>
  </si>
  <si>
    <t>Contig570.1:1617-4995</t>
  </si>
  <si>
    <t>Name=Contig570.1.g42</t>
  </si>
  <si>
    <t>Contig5702.0:4986-10189</t>
  </si>
  <si>
    <t>Name=Contig5702.0.g44</t>
  </si>
  <si>
    <t>Contig5702.0:736-2020</t>
  </si>
  <si>
    <t>Name=Contig5702.0.g43</t>
  </si>
  <si>
    <t>Contig5703.0.1:216-1175</t>
  </si>
  <si>
    <t>Name=Contig5703.0.1.g45</t>
  </si>
  <si>
    <t>Contig5705.0:227-7775</t>
  </si>
  <si>
    <t>Name=Contig5705.0.g42</t>
  </si>
  <si>
    <t>Contig5706.0:76-943</t>
  </si>
  <si>
    <t>Name=Contig5706.0.g39</t>
  </si>
  <si>
    <t>Note=Protein_of_unknown_function_(DUF1077)</t>
  </si>
  <si>
    <t>Contig5706.0:947-1845</t>
  </si>
  <si>
    <t>Name=Contig5706.0.g40</t>
  </si>
  <si>
    <t>Contig5707.0:297-1795</t>
  </si>
  <si>
    <t>Name=Contig5707.0.g41</t>
  </si>
  <si>
    <t>Contig5708.0:95-1155</t>
  </si>
  <si>
    <t>Name=Contig5708.0.g37</t>
  </si>
  <si>
    <t>Contig5709.0:196-1080</t>
  </si>
  <si>
    <t>Name=Contig5709.0.g38</t>
  </si>
  <si>
    <t>Contig5710.0:66-1330</t>
  </si>
  <si>
    <t>Name=Contig5710.0.g12</t>
  </si>
  <si>
    <t>Contig5711.0:116-4180</t>
  </si>
  <si>
    <t>Name=Contig5711.0.g11</t>
  </si>
  <si>
    <t>Contig571.1:766-3130</t>
  </si>
  <si>
    <t>Name=Contig571.1.g43</t>
  </si>
  <si>
    <t>Contig5712.0:386-1490</t>
  </si>
  <si>
    <t>Name=Contig5712.0.g15</t>
  </si>
  <si>
    <t>Contig5713.0:116-2552</t>
  </si>
  <si>
    <t>Name=Contig5713.0.g13</t>
  </si>
  <si>
    <t>Contig5713.0:2567-3585</t>
  </si>
  <si>
    <t>Name=Contig5713.0.g14</t>
  </si>
  <si>
    <t>Note=Glucosidase_II_beta_subunit-like</t>
  </si>
  <si>
    <t>Contig5714.0:86-1580</t>
  </si>
  <si>
    <t>Name=Contig5714.0.g9</t>
  </si>
  <si>
    <t>Contig5715.0:2607-3035</t>
  </si>
  <si>
    <t>Name=Contig5715.0.g8</t>
  </si>
  <si>
    <t>Note=Lipid_membrane_protein_of_large_eukaryotic_DNA_viruses</t>
  </si>
  <si>
    <t>Contig5715.0:35-2515</t>
  </si>
  <si>
    <t>Name=Contig5715.0.g7</t>
  </si>
  <si>
    <t>Contig57.1:586-4157</t>
  </si>
  <si>
    <t>Name=Contig57.1.g22</t>
  </si>
  <si>
    <t>Contig5716.0:46-1074</t>
  </si>
  <si>
    <t>Name=Contig5716.0.g10</t>
  </si>
  <si>
    <t>Contig57.1:6146-7561</t>
  </si>
  <si>
    <t>Name=Contig57.1.g23</t>
  </si>
  <si>
    <t>Contig5718.0:146-2500</t>
  </si>
  <si>
    <t>Name=Contig5718.0.g6</t>
  </si>
  <si>
    <t>Contig5719.0:526-2290</t>
  </si>
  <si>
    <t>Name=Contig5719.0.g5</t>
  </si>
  <si>
    <t>Contig5720.0:1-885</t>
  </si>
  <si>
    <t>Name=Contig5720.0.g82</t>
  </si>
  <si>
    <t>Contig572.0:356-4270</t>
  </si>
  <si>
    <t>Name=Contig572.0.g77</t>
  </si>
  <si>
    <t>Note=Aspartate_carbamoyltransferase_regulatory_chain%2C_allosteric_domain</t>
  </si>
  <si>
    <t>Contig572.0:4426-14220</t>
  </si>
  <si>
    <t>Name=Contig572.0.g78</t>
  </si>
  <si>
    <t>Contig5721.0:10876-13024</t>
  </si>
  <si>
    <t>Name=Contig5721.0.g84</t>
  </si>
  <si>
    <t>Contig5721.0:666-10780</t>
  </si>
  <si>
    <t>Name=Contig5721.0.g83</t>
  </si>
  <si>
    <t>Contig572.1:1849-4045</t>
  </si>
  <si>
    <t>Name=Contig572.1.g45</t>
  </si>
  <si>
    <t>Contig572.1:96-1810</t>
  </si>
  <si>
    <t>Name=Contig572.1.g44</t>
  </si>
  <si>
    <t>Contig5722.0:176-2090</t>
  </si>
  <si>
    <t>Name=Contig5722.0.g85</t>
  </si>
  <si>
    <t>Contig5723.0:56-2180</t>
  </si>
  <si>
    <t>Name=Contig5723.0.g86</t>
  </si>
  <si>
    <t>Contig5726.0:666-1548</t>
  </si>
  <si>
    <t>Name=Contig5726.0.g87</t>
  </si>
  <si>
    <t>Contig5727.0:147-2375</t>
  </si>
  <si>
    <t>Name=Contig5727.0.g88</t>
  </si>
  <si>
    <t>Contig5728.0.2:1-1255</t>
  </si>
  <si>
    <t>Name=Contig5728.0.2.g89</t>
  </si>
  <si>
    <t>Note=Protein_of_unknown_function_(DUF3698)</t>
  </si>
  <si>
    <t>Contig5730.0:426-2860</t>
  </si>
  <si>
    <t>Name=Contig5730.0.g85</t>
  </si>
  <si>
    <t>Contig573.0:127-2495</t>
  </si>
  <si>
    <t>Name=Contig573.0.g76</t>
  </si>
  <si>
    <t>Contig5731.0.0:146-868</t>
  </si>
  <si>
    <t>Name=Contig5731.0.0.g11</t>
  </si>
  <si>
    <t>Note=Herpesvirus_Latent_membrane_protein_2</t>
  </si>
  <si>
    <t>Contig573.1:250-925</t>
  </si>
  <si>
    <t>Name=Contig573.1.g46</t>
  </si>
  <si>
    <t>Contig5732.0:42-305</t>
  </si>
  <si>
    <t>Name=Contig5732.0.g10</t>
  </si>
  <si>
    <t>Note=YrzO-like_protein</t>
  </si>
  <si>
    <t>Contig5733.0.1:146-2550</t>
  </si>
  <si>
    <t>Name=Contig5733.0.1.g9</t>
  </si>
  <si>
    <t>Contig5734.0:127-1825</t>
  </si>
  <si>
    <t>Name=Contig5734.0.g8</t>
  </si>
  <si>
    <t>Contig5736.0:2376-8260</t>
  </si>
  <si>
    <t>Name=Contig5736.0.g58</t>
  </si>
  <si>
    <t>Contig5737.0:1-925</t>
  </si>
  <si>
    <t>Name=Contig5737.0.g5</t>
  </si>
  <si>
    <t>Contig5740.0:5136-5757</t>
  </si>
  <si>
    <t>Name=Contig5740.0.g75</t>
  </si>
  <si>
    <t>Note=Protein_of_unknown_function_(DUF3035)</t>
  </si>
  <si>
    <t>Contig5740.0:86-5015</t>
  </si>
  <si>
    <t>Name=Contig5740.0.g74</t>
  </si>
  <si>
    <t>Contig574.1:94-1325</t>
  </si>
  <si>
    <t>Name=Contig574.1.g47</t>
  </si>
  <si>
    <t>Contig5742.0:106-664</t>
  </si>
  <si>
    <t>Name=Contig5742.0.g71</t>
  </si>
  <si>
    <t>Note=DNA_binding_protein_S1FA</t>
  </si>
  <si>
    <t>Contig5742.0:936-2520</t>
  </si>
  <si>
    <t>Name=Contig5742.0.g72</t>
  </si>
  <si>
    <t>Note=Putative_adipose-regulatory_protein_(Seipin)</t>
  </si>
  <si>
    <t>Contig5743.0:101-975</t>
  </si>
  <si>
    <t>Name=Contig5743.0.g73</t>
  </si>
  <si>
    <t>Contig5744.0:106-812</t>
  </si>
  <si>
    <t>Name=Contig5744.0.g79</t>
  </si>
  <si>
    <t>Contig5745.0:1-3015</t>
  </si>
  <si>
    <t>Name=Contig5745.0.g80</t>
  </si>
  <si>
    <t>Contig5746.0:1136-3730</t>
  </si>
  <si>
    <t>Name=Contig5746.0.g77</t>
  </si>
  <si>
    <t>Contig5746.0:116-654</t>
  </si>
  <si>
    <t>Name=Contig5746.0.g76</t>
  </si>
  <si>
    <t>Contig5747.0:96-930</t>
  </si>
  <si>
    <t>Name=Contig5747.0.g78</t>
  </si>
  <si>
    <t>Contig5748.0:1431-2625</t>
  </si>
  <si>
    <t>Name=Contig5748.0.g82</t>
  </si>
  <si>
    <t>Contig5748.0:76-1380</t>
  </si>
  <si>
    <t>Name=Contig5748.0.g81</t>
  </si>
  <si>
    <t>Contig575.0:626-1037</t>
  </si>
  <si>
    <t>Name=Contig575.0.g72</t>
  </si>
  <si>
    <t>Contig575.1:12-1218</t>
  </si>
  <si>
    <t>Name=Contig575.1.g48</t>
  </si>
  <si>
    <t>Contig575.1:1821-4275</t>
  </si>
  <si>
    <t>Name=Contig575.1.g49</t>
  </si>
  <si>
    <t>Contig575.1:4756-5390</t>
  </si>
  <si>
    <t>Name=Contig575.1.g50</t>
  </si>
  <si>
    <t>Note=Protein_of_unknown_function_(DUF3897)</t>
  </si>
  <si>
    <t>Contig5755.0:126-1593</t>
  </si>
  <si>
    <t>Name=Contig5755.0.g11</t>
  </si>
  <si>
    <t>Contig5756.0:116-1957</t>
  </si>
  <si>
    <t>Name=Contig5756.0.g13</t>
  </si>
  <si>
    <t>Contig5757.0:117-2375</t>
  </si>
  <si>
    <t>Name=Contig5757.0.g12</t>
  </si>
  <si>
    <t>Contig5759.0:136-1253</t>
  </si>
  <si>
    <t>Name=Contig5759.0.g14</t>
  </si>
  <si>
    <t>Contig5760.0:2443-5485</t>
  </si>
  <si>
    <t>Name=Contig5760.0.g19</t>
  </si>
  <si>
    <t>Contig576.0.1:286-4347</t>
  </si>
  <si>
    <t>Name=Contig576.0.1.g74</t>
  </si>
  <si>
    <t>Contig5761.0.2:956-3120</t>
  </si>
  <si>
    <t>Name=Contig5761.0.2.g20</t>
  </si>
  <si>
    <t>Contig576.1:176-3850</t>
  </si>
  <si>
    <t>Name=Contig576.1.g51</t>
  </si>
  <si>
    <t>Contig5762.0.1:1-495</t>
  </si>
  <si>
    <t>Name=Contig5762.0.1.g21</t>
  </si>
  <si>
    <t>Contig5766.0:143-14305</t>
  </si>
  <si>
    <t>Name=Contig5766.0.g17</t>
  </si>
  <si>
    <t>Contig5767.0:76-1208</t>
  </si>
  <si>
    <t>Name=Contig5767.0.g18</t>
  </si>
  <si>
    <t>Contig5768.0:1-1265</t>
  </si>
  <si>
    <t>Name=Contig5768.0.g22</t>
  </si>
  <si>
    <t>Contig5769.0:86-550</t>
  </si>
  <si>
    <t>Name=Contig5769.0.g23</t>
  </si>
  <si>
    <t>Note=Glycosyltransferase_family_25_(LPS_biosynthesis_protein)</t>
  </si>
  <si>
    <t>Contig5770.0:1-475</t>
  </si>
  <si>
    <t>Name=Contig5770.0.g19</t>
  </si>
  <si>
    <t>Contig577.0:1-2775</t>
  </si>
  <si>
    <t>Name=Contig577.0.g73</t>
  </si>
  <si>
    <t>Contig5771.0:96-1294</t>
  </si>
  <si>
    <t>Name=Contig5771.0.g18</t>
  </si>
  <si>
    <t>Contig577.1:166-1715</t>
  </si>
  <si>
    <t>Name=Contig577.1.g52</t>
  </si>
  <si>
    <t>Contig577.1:1886-3540</t>
  </si>
  <si>
    <t>Name=Contig577.1.g53</t>
  </si>
  <si>
    <t>Contig577.1:3557-4655</t>
  </si>
  <si>
    <t>Name=Contig577.1.g54</t>
  </si>
  <si>
    <t>Note=Transposase_IS66_family</t>
  </si>
  <si>
    <t>Contig577.1:4796-8020</t>
  </si>
  <si>
    <t>Name=Contig577.1.g55</t>
  </si>
  <si>
    <t>Contig5772.0:38-1450</t>
  </si>
  <si>
    <t>Name=Contig5772.0.g17</t>
  </si>
  <si>
    <t>Contig5773.0:222-2855</t>
  </si>
  <si>
    <t>Name=Contig5773.0.g16</t>
  </si>
  <si>
    <t>Contig5774.0:87-4445</t>
  </si>
  <si>
    <t>Name=Contig5774.0.g22</t>
  </si>
  <si>
    <t>Contig5775.0:1-2235</t>
  </si>
  <si>
    <t>Name=Contig5775.0.g21</t>
  </si>
  <si>
    <t>Contig5776.0:1-855</t>
  </si>
  <si>
    <t>Name=Contig5776.0.g20</t>
  </si>
  <si>
    <t>Contig5778.0:96-1835</t>
  </si>
  <si>
    <t>Name=Contig5778.0.g15</t>
  </si>
  <si>
    <t>Contig5779.0:5217-5615</t>
  </si>
  <si>
    <t>Name=Contig5779.0.g14</t>
  </si>
  <si>
    <t>Contig5779.0:52-4795</t>
  </si>
  <si>
    <t>Name=Contig5779.0.g13</t>
  </si>
  <si>
    <t>Contig5780.0:106-5875</t>
  </si>
  <si>
    <t>Name=Contig5780.0.g96</t>
  </si>
  <si>
    <t>Contig5781.0:1-1915</t>
  </si>
  <si>
    <t>Name=Contig5781.0.g97</t>
  </si>
  <si>
    <t>Note=Protein_of_unknown_function_(DUF2729)</t>
  </si>
  <si>
    <t>Contig578.1:56-745</t>
  </si>
  <si>
    <t>Name=Contig578.1.g56</t>
  </si>
  <si>
    <t>Contig5782.0:2-701</t>
  </si>
  <si>
    <t>Name=Contig5782.0.g94</t>
  </si>
  <si>
    <t>Contig5783.0.1:146-3330</t>
  </si>
  <si>
    <t>Name=Contig5783.0.1.g95</t>
  </si>
  <si>
    <t>Contig5785.0:47-3065</t>
  </si>
  <si>
    <t>Name=Contig5785.0.g93</t>
  </si>
  <si>
    <t>Contig5788.0:1-4365</t>
  </si>
  <si>
    <t>Name=Contig5788.0.g98</t>
  </si>
  <si>
    <t>Contig5790.0:186-4738</t>
  </si>
  <si>
    <t>Name=Contig5790.0.g4</t>
  </si>
  <si>
    <t>Contig579.0:286-1870</t>
  </si>
  <si>
    <t>Name=Contig579.0.g79</t>
  </si>
  <si>
    <t>Contig5791.0:166-2795</t>
  </si>
  <si>
    <t>Name=Contig5791.0.g2</t>
  </si>
  <si>
    <t>Contig5791.0:2906-3720</t>
  </si>
  <si>
    <t>Name=Contig5791.0.g3</t>
  </si>
  <si>
    <t>Contig579.1:106-3726</t>
  </si>
  <si>
    <t>Name=Contig579.1.g57</t>
  </si>
  <si>
    <t>Contig579.1:3786-4265</t>
  </si>
  <si>
    <t>Name=Contig579.1.g58</t>
  </si>
  <si>
    <t>Contig5792.0:3067-4625</t>
  </si>
  <si>
    <t>Name=Contig5792.0.g5</t>
  </si>
  <si>
    <t>Contig5794.0:1746-3100</t>
  </si>
  <si>
    <t>Name=Contig5794.0.g113</t>
  </si>
  <si>
    <t>Contig5794.0:86-1620</t>
  </si>
  <si>
    <t>Name=Contig5794.0.g112</t>
  </si>
  <si>
    <t>Contig5795.0:86-880</t>
  </si>
  <si>
    <t>Name=Contig5795.0.g110</t>
  </si>
  <si>
    <t>Contig5795.0:936-2372</t>
  </si>
  <si>
    <t>Name=Contig5795.0.g111</t>
  </si>
  <si>
    <t>Note=Glutamyl-tRNAGlu_reductase%2C_dimerisation_domain</t>
  </si>
  <si>
    <t>Contig5796.0:1407-4685</t>
  </si>
  <si>
    <t>Name=Contig5796.0.g1</t>
  </si>
  <si>
    <t>Contig5799.0:326-1510</t>
  </si>
  <si>
    <t>Name=Contig5799.0.g6</t>
  </si>
  <si>
    <t>Contig5800.0:86-2855</t>
  </si>
  <si>
    <t>Name=Contig5800.0.g99</t>
  </si>
  <si>
    <t>Contig580.0:1-1365</t>
  </si>
  <si>
    <t>Name=Contig580.0.g28</t>
  </si>
  <si>
    <t>Contig5801.0:12-1957</t>
  </si>
  <si>
    <t>Name=Contig5801.0.g98</t>
  </si>
  <si>
    <t>Contig58.0:1-2315</t>
  </si>
  <si>
    <t>Name=Contig58.0.g55</t>
  </si>
  <si>
    <t>Contig580.1:286-5223</t>
  </si>
  <si>
    <t>Name=Contig580.1.g59</t>
  </si>
  <si>
    <t>Contig5804.0:1-8465</t>
  </si>
  <si>
    <t>Name=Contig5804.0.g102</t>
  </si>
  <si>
    <t>Contig5805.0:3636-5060</t>
  </si>
  <si>
    <t>Name=Contig5805.0.g101</t>
  </si>
  <si>
    <t>Contig5805.0:39-3550</t>
  </si>
  <si>
    <t>Name=Contig5805.0.g100</t>
  </si>
  <si>
    <t>Contig5806.0:3767-4565</t>
  </si>
  <si>
    <t>Name=Contig5806.0.g104</t>
  </si>
  <si>
    <t>Contig5806.0:56-3753</t>
  </si>
  <si>
    <t>Name=Contig5806.0.g103</t>
  </si>
  <si>
    <t>Contig5808.0:76-4159</t>
  </si>
  <si>
    <t>Name=Contig5808.0.g97</t>
  </si>
  <si>
    <t>Contig5809.0:206-1457</t>
  </si>
  <si>
    <t>Name=Contig5809.0.g96</t>
  </si>
  <si>
    <t>Contig5810.0:336-2399</t>
  </si>
  <si>
    <t>Name=Contig5810.0.g22</t>
  </si>
  <si>
    <t>Contig5811.0:56-2100</t>
  </si>
  <si>
    <t>Name=Contig5811.0.g23</t>
  </si>
  <si>
    <t>Contig581.1:1378-5685</t>
  </si>
  <si>
    <t>Name=Contig581.1.g61</t>
  </si>
  <si>
    <t>Contig581.1:66-1237</t>
  </si>
  <si>
    <t>Name=Contig581.1.g60</t>
  </si>
  <si>
    <t>Contig5812.0:596-2000</t>
  </si>
  <si>
    <t>Name=Contig5812.0.g19</t>
  </si>
  <si>
    <t>Contig5813.0:1019-2355</t>
  </si>
  <si>
    <t>Name=Contig5813.0.g21</t>
  </si>
  <si>
    <t>Contig5813.0:129-755</t>
  </si>
  <si>
    <t>Name=Contig5813.0.g20</t>
  </si>
  <si>
    <t>Contig58.1:376-3950</t>
  </si>
  <si>
    <t>Name=Contig58.1.g24</t>
  </si>
  <si>
    <t>Contig5814.0:7-1440</t>
  </si>
  <si>
    <t>Name=Contig5814.0.g24</t>
  </si>
  <si>
    <t>Contig5818.0:76-3600</t>
  </si>
  <si>
    <t>Name=Contig5818.0.g17</t>
  </si>
  <si>
    <t>Contig5819.0:1-925</t>
  </si>
  <si>
    <t>Name=Contig5819.0.g18</t>
  </si>
  <si>
    <t>Contig582.0:37-1295</t>
  </si>
  <si>
    <t>Name=Contig582.0.g29</t>
  </si>
  <si>
    <t>Contig5821.0:1386-4720</t>
  </si>
  <si>
    <t>Name=Contig5821.0.g69</t>
  </si>
  <si>
    <t>Contig5821.0:156-1236</t>
  </si>
  <si>
    <t>Name=Contig5821.0.g68</t>
  </si>
  <si>
    <t>Contig582.1:76-1627</t>
  </si>
  <si>
    <t>Name=Contig582.1.g62</t>
  </si>
  <si>
    <t>Contig5824.0:116-1877</t>
  </si>
  <si>
    <t>Name=Contig5824.0.g76</t>
  </si>
  <si>
    <t>Contig5826.0:1-1355</t>
  </si>
  <si>
    <t>Name=Contig5826.0.g73</t>
  </si>
  <si>
    <t>Contig5826.0:1476-3984</t>
  </si>
  <si>
    <t>Name=Contig5826.0.g74</t>
  </si>
  <si>
    <t>Contig5826.0:3987-5765</t>
  </si>
  <si>
    <t>Name=Contig5826.0.g75</t>
  </si>
  <si>
    <t>Contig5827.0:41-1405</t>
  </si>
  <si>
    <t>Name=Contig5827.0.g72</t>
  </si>
  <si>
    <t>Note=CD34/Podocalyxin_family</t>
  </si>
  <si>
    <t>Contig583.0:86-851</t>
  </si>
  <si>
    <t>Name=Contig583.0.g30</t>
  </si>
  <si>
    <t>Contig5831.0:1166-2275</t>
  </si>
  <si>
    <t>Name=Contig5831.0.g6</t>
  </si>
  <si>
    <t>Contig5831.0:136-1133</t>
  </si>
  <si>
    <t>Name=Contig5831.0.g5</t>
  </si>
  <si>
    <t>Contig583.1:146-1960</t>
  </si>
  <si>
    <t>Name=Contig583.1.g63</t>
  </si>
  <si>
    <t>Contig5832.0.0:86-410</t>
  </si>
  <si>
    <t>Name=Contig5832.0.0.g7</t>
  </si>
  <si>
    <t>Contig5834.0:1-1555</t>
  </si>
  <si>
    <t>Name=Contig5834.0.g2</t>
  </si>
  <si>
    <t>Contig5836.0:86-1030</t>
  </si>
  <si>
    <t>Name=Contig5836.0.g3</t>
  </si>
  <si>
    <t>Note=Protein_of_unknown_function_(DUF2682)</t>
  </si>
  <si>
    <t>Contig5837.0:1366-1875</t>
  </si>
  <si>
    <t>Name=Contig5837.0.g4</t>
  </si>
  <si>
    <t>Contig5838.0:66-3670</t>
  </si>
  <si>
    <t>Name=Contig5838.0.g108</t>
  </si>
  <si>
    <t>Contig5839.0:1-3035</t>
  </si>
  <si>
    <t>Name=Contig5839.0.g1</t>
  </si>
  <si>
    <t>Contig5840.0:46-2195</t>
  </si>
  <si>
    <t>Name=Contig5840.0.g87</t>
  </si>
  <si>
    <t>Note=Protein_of_unknown_function_(DUF1307)</t>
  </si>
  <si>
    <t>Contig5841.0:56-661</t>
  </si>
  <si>
    <t>Name=Contig5841.0.g86</t>
  </si>
  <si>
    <t>Contig584.1:86-1030</t>
  </si>
  <si>
    <t>Name=Contig584.1.g64</t>
  </si>
  <si>
    <t>Note=Recombinase</t>
  </si>
  <si>
    <t>Contig5844.0.1:256-1950</t>
  </si>
  <si>
    <t>Name=Contig5844.0.1.g84</t>
  </si>
  <si>
    <t>Contig5846.0.1:19-940</t>
  </si>
  <si>
    <t>Name=Contig5846.0.1.g85</t>
  </si>
  <si>
    <t>Contig5849.0:96-3200</t>
  </si>
  <si>
    <t>Name=Contig5849.0.g88</t>
  </si>
  <si>
    <t>Contig585.0:286-3685</t>
  </si>
  <si>
    <t>Name=Contig585.0.g31</t>
  </si>
  <si>
    <t>Contig585.1:2157-2945</t>
  </si>
  <si>
    <t>Name=Contig585.1.g66</t>
  </si>
  <si>
    <t>Contig585.1:86-2030</t>
  </si>
  <si>
    <t>Name=Contig585.1.g65</t>
  </si>
  <si>
    <t>Note=Swi5</t>
  </si>
  <si>
    <t>Contig5852.0:1-1245</t>
  </si>
  <si>
    <t>Name=Contig5852.0.g110</t>
  </si>
  <si>
    <t>Contig5855.0:4016-4980</t>
  </si>
  <si>
    <t>Name=Contig5855.0.g108</t>
  </si>
  <si>
    <t>Note=MIR_domain</t>
  </si>
  <si>
    <t>Contig5855.0:45-3825</t>
  </si>
  <si>
    <t>Name=Contig5855.0.g107</t>
  </si>
  <si>
    <t>Note=Gryzun%2C_putative_trafficking_through_Golgi</t>
  </si>
  <si>
    <t>Contig5855.0:5076-6018</t>
  </si>
  <si>
    <t>Name=Contig5855.0.g109</t>
  </si>
  <si>
    <t>Contig5856.0:216-1430</t>
  </si>
  <si>
    <t>Name=Contig5856.0.g105</t>
  </si>
  <si>
    <t>Contig5857.0:1-955</t>
  </si>
  <si>
    <t>Name=Contig5857.0.g106</t>
  </si>
  <si>
    <t>Contig5859.0:223-3785</t>
  </si>
  <si>
    <t>Name=Contig5859.0.g2</t>
  </si>
  <si>
    <t>Contig5859.0:4016-7317</t>
  </si>
  <si>
    <t>Name=Contig5859.0.g3</t>
  </si>
  <si>
    <t>Contig5859.0:7421-9205</t>
  </si>
  <si>
    <t>Name=Contig5859.0.g4</t>
  </si>
  <si>
    <t>Contig5860.0:406-930</t>
  </si>
  <si>
    <t>Name=Contig5860.0.g56</t>
  </si>
  <si>
    <t>Contig586.0:197-1875</t>
  </si>
  <si>
    <t>Name=Contig586.0.g32</t>
  </si>
  <si>
    <t>Contig5861.0:144-1445</t>
  </si>
  <si>
    <t>Name=Contig5861.0.g55</t>
  </si>
  <si>
    <t>Contig586.1:80-1225</t>
  </si>
  <si>
    <t>Name=Contig586.1.g67</t>
  </si>
  <si>
    <t>Contig5862.0:1536-2330</t>
  </si>
  <si>
    <t>Name=Contig5862.0.g52</t>
  </si>
  <si>
    <t>Contig5862.0:4396-5358</t>
  </si>
  <si>
    <t>Name=Contig5862.0.g53</t>
  </si>
  <si>
    <t>Contig5862.0:5387-5885</t>
  </si>
  <si>
    <t>Name=Contig5862.0.g54</t>
  </si>
  <si>
    <t>Contig5863.0:416-1824</t>
  </si>
  <si>
    <t>Name=Contig5863.0.g51</t>
  </si>
  <si>
    <t>Contig5865.0:34-1525</t>
  </si>
  <si>
    <t>Name=Contig5865.0.g49</t>
  </si>
  <si>
    <t>Contig5866.0:296-1720</t>
  </si>
  <si>
    <t>Name=Contig5866.0.g48</t>
  </si>
  <si>
    <t>Contig5868.0:586-1800</t>
  </si>
  <si>
    <t>Name=Contig5868.0.g46</t>
  </si>
  <si>
    <t>Contig5869.0:86-2120</t>
  </si>
  <si>
    <t>Name=Contig5869.0.g45</t>
  </si>
  <si>
    <t>Contig5870.0:346-3050</t>
  </si>
  <si>
    <t>Name=Contig5870.0.g97</t>
  </si>
  <si>
    <t>Contig587.0.1:10087-10685</t>
  </si>
  <si>
    <t>Name=Contig587.0.1.g34</t>
  </si>
  <si>
    <t>Note=Protein_of_unknown_function_(DUF1649)</t>
  </si>
  <si>
    <t>Contig587.0.1:117-8925</t>
  </si>
  <si>
    <t>Name=Contig587.0.1.g33</t>
  </si>
  <si>
    <t>Contig587.0.1:12818-15075</t>
  </si>
  <si>
    <t>Name=Contig587.0.1.g35</t>
  </si>
  <si>
    <t>Contig5871.0:2-1081</t>
  </si>
  <si>
    <t>Name=Contig5871.0.g98</t>
  </si>
  <si>
    <t>Contig587.1:1-495</t>
  </si>
  <si>
    <t>Name=Contig587.1.g68</t>
  </si>
  <si>
    <t>Contig587.1:17816-18240</t>
  </si>
  <si>
    <t>Name=Contig587.1.g71</t>
  </si>
  <si>
    <t>Contig587.1:2506-17760</t>
  </si>
  <si>
    <t>Name=Contig587.1.g70</t>
  </si>
  <si>
    <t>Note=AAA_ATPase_domain</t>
  </si>
  <si>
    <t>Contig587.1:736-2233</t>
  </si>
  <si>
    <t>Name=Contig587.1.g69</t>
  </si>
  <si>
    <t>Contig5872.0:1-1125</t>
  </si>
  <si>
    <t>Name=Contig5872.0.g99</t>
  </si>
  <si>
    <t>Contig5873.0.1:46-1010</t>
  </si>
  <si>
    <t>Name=Contig5873.0.1.g100</t>
  </si>
  <si>
    <t>Contig5877.0:236-1543</t>
  </si>
  <si>
    <t>Name=Contig5877.0.g101</t>
  </si>
  <si>
    <t>Contig5878.0:1038-3285</t>
  </si>
  <si>
    <t>Name=Contig5878.0.g95</t>
  </si>
  <si>
    <t>Contig5878.0:66-1030</t>
  </si>
  <si>
    <t>Name=Contig5878.0.g94</t>
  </si>
  <si>
    <t>Contig5879.0:95-1185</t>
  </si>
  <si>
    <t>Name=Contig5879.0.g96</t>
  </si>
  <si>
    <t>Contig588.0:126-14430</t>
  </si>
  <si>
    <t>Name=Contig588.0.g27</t>
  </si>
  <si>
    <t>Contig588.1:386-1006</t>
  </si>
  <si>
    <t>Name=Contig588.1.g72</t>
  </si>
  <si>
    <t>Contig5882.0:34-3010</t>
  </si>
  <si>
    <t>Name=Contig5882.0.g47</t>
  </si>
  <si>
    <t>Contig5884.0:66-904</t>
  </si>
  <si>
    <t>Name=Contig5884.0.g70</t>
  </si>
  <si>
    <t>Contig5885.0:102-5675</t>
  </si>
  <si>
    <t>Name=Contig5885.0.g69</t>
  </si>
  <si>
    <t>Contig5886.0.0:116-2750</t>
  </si>
  <si>
    <t>Name=Contig5886.0.0.g48</t>
  </si>
  <si>
    <t>Contig5889.0.0:2-1081</t>
  </si>
  <si>
    <t>Name=Contig5889.0.0.g49</t>
  </si>
  <si>
    <t>Note=Chordopoxvirus_G3_protein</t>
  </si>
  <si>
    <t>Contig5890.0:4726-5918</t>
  </si>
  <si>
    <t>Name=Contig5890.0.g22</t>
  </si>
  <si>
    <t>Contig5890.0:916-4397</t>
  </si>
  <si>
    <t>Name=Contig5890.0.g21</t>
  </si>
  <si>
    <t>Contig589.1:1-2595</t>
  </si>
  <si>
    <t>Name=Contig589.1.g73</t>
  </si>
  <si>
    <t>Note=Domain_of_unknown_function_DUF1828</t>
  </si>
  <si>
    <t>Contig589.1:3127-6865</t>
  </si>
  <si>
    <t>Name=Contig589.1.g74</t>
  </si>
  <si>
    <t>Note=Protein_of_unknown_function_(DUF3650)</t>
  </si>
  <si>
    <t>Contig5892.0:1426-2077</t>
  </si>
  <si>
    <t>Name=Contig5892.0.g20</t>
  </si>
  <si>
    <t>Contig5895.0:66-740</t>
  </si>
  <si>
    <t>Name=Contig5895.0.g26</t>
  </si>
  <si>
    <t>Contig5896.0:3246-3870</t>
  </si>
  <si>
    <t>Name=Contig5896.0.g24</t>
  </si>
  <si>
    <t>Contig5896.0:496-3199</t>
  </si>
  <si>
    <t>Name=Contig5896.0.g23</t>
  </si>
  <si>
    <t>Contig5897.0:136-4258</t>
  </si>
  <si>
    <t>Name=Contig5897.0.g25</t>
  </si>
  <si>
    <t>Contig5899.0:1-2905</t>
  </si>
  <si>
    <t>Name=Contig5899.0.g29</t>
  </si>
  <si>
    <t>Contig5900.0:1-1275</t>
  </si>
  <si>
    <t>Name=Contig5900.0.g51</t>
  </si>
  <si>
    <t>Contig590.0:46-1377</t>
  </si>
  <si>
    <t>Name=Contig590.0.g63</t>
  </si>
  <si>
    <t>Contig5901.0:107-3095</t>
  </si>
  <si>
    <t>Name=Contig5901.0.g52</t>
  </si>
  <si>
    <t>Contig590.1:1206-4120</t>
  </si>
  <si>
    <t>Name=Contig590.1.g76</t>
  </si>
  <si>
    <t>Contig590.1:88-1105</t>
  </si>
  <si>
    <t>Name=Contig590.1.g75</t>
  </si>
  <si>
    <t>Contig5902.0:106-2310</t>
  </si>
  <si>
    <t>Name=Contig5902.0.g53</t>
  </si>
  <si>
    <t>Contig5904.0:2-2191</t>
  </si>
  <si>
    <t>Name=Contig5904.0.g54</t>
  </si>
  <si>
    <t>Contig5904.0:2257-4035</t>
  </si>
  <si>
    <t>Name=Contig5904.0.g55</t>
  </si>
  <si>
    <t>Contig5905.0.0:1096-2720</t>
  </si>
  <si>
    <t>Name=Contig5905.0.0.g57</t>
  </si>
  <si>
    <t>Contig5905.0.0:76-1041</t>
  </si>
  <si>
    <t>Name=Contig5905.0.0.g56</t>
  </si>
  <si>
    <t>Note=CHAD_domain</t>
  </si>
  <si>
    <t>Contig5905.0.1:1-3175</t>
  </si>
  <si>
    <t>Name=Contig5905.0.1.g58</t>
  </si>
  <si>
    <t>Contig5906.0:1-2365</t>
  </si>
  <si>
    <t>Name=Contig5906.0.g59</t>
  </si>
  <si>
    <t>Contig5906.0:3426-6620</t>
  </si>
  <si>
    <t>Name=Contig5906.0.g60</t>
  </si>
  <si>
    <t>Contig5907.0.1:1-2885</t>
  </si>
  <si>
    <t>Name=Contig5907.0.1.g61</t>
  </si>
  <si>
    <t>Contig5908.0:346-3064</t>
  </si>
  <si>
    <t>Name=Contig5908.0.g62</t>
  </si>
  <si>
    <t>Contig5909.0:134-725</t>
  </si>
  <si>
    <t>Name=Contig5909.0.g63</t>
  </si>
  <si>
    <t>Contig59.0:96-1658</t>
  </si>
  <si>
    <t>Name=Contig59.0.g54</t>
  </si>
  <si>
    <t>Contig5910.0:176-3527</t>
  </si>
  <si>
    <t>Name=Contig5910.0.g80</t>
  </si>
  <si>
    <t>Contig59.1:106-1972</t>
  </si>
  <si>
    <t>Name=Contig59.1.g25</t>
  </si>
  <si>
    <t>Contig591.1:96-2537</t>
  </si>
  <si>
    <t>Name=Contig591.1.g77</t>
  </si>
  <si>
    <t>Contig5914.0:49-2495</t>
  </si>
  <si>
    <t>Name=Contig5914.0.g79</t>
  </si>
  <si>
    <t>Contig5915.0:116-630</t>
  </si>
  <si>
    <t>Name=Contig5915.0.g78</t>
  </si>
  <si>
    <t>Contig5918.0:206-1076</t>
  </si>
  <si>
    <t>Name=Contig5918.0.g81</t>
  </si>
  <si>
    <t>Contig592.1:256-2460</t>
  </si>
  <si>
    <t>Name=Contig592.1.g78</t>
  </si>
  <si>
    <t>Note=HpcH/HpaI_aldolase/citrate_lyase_family</t>
  </si>
  <si>
    <t>Contig5922.0:76-1967</t>
  </si>
  <si>
    <t>Name=Contig5922.0.g27</t>
  </si>
  <si>
    <t>Contig5923.0:1-765</t>
  </si>
  <si>
    <t>Name=Contig5923.0.g28</t>
  </si>
  <si>
    <t>Contig5924.0:506-1570</t>
  </si>
  <si>
    <t>Name=Contig5924.0.g25</t>
  </si>
  <si>
    <t>Contig5925.0:223-1505</t>
  </si>
  <si>
    <t>Name=Contig5925.0.g26</t>
  </si>
  <si>
    <t>Contig5926.0:96-1789</t>
  </si>
  <si>
    <t>Name=Contig5926.0.g23</t>
  </si>
  <si>
    <t>Contig5927.0:76-2791</t>
  </si>
  <si>
    <t>Name=Contig5927.0.g24</t>
  </si>
  <si>
    <t>Contig5928.0:133-1305</t>
  </si>
  <si>
    <t>Name=Contig5928.0.g21</t>
  </si>
  <si>
    <t>Contig5929.0:1-3505</t>
  </si>
  <si>
    <t>Name=Contig5929.0.g22</t>
  </si>
  <si>
    <t>Contig5930.0:86-1407</t>
  </si>
  <si>
    <t>Name=Contig5930.0.g31</t>
  </si>
  <si>
    <t>Note=RanBP1_domain</t>
  </si>
  <si>
    <t>Contig593.0:146-1133</t>
  </si>
  <si>
    <t>Name=Contig593.0.g99</t>
  </si>
  <si>
    <t>Contig5931.0:166-4852</t>
  </si>
  <si>
    <t>Name=Contig5931.0.g30</t>
  </si>
  <si>
    <t>Note=Protein_of_unknown_function_(DUF2816)</t>
  </si>
  <si>
    <t>Contig593.1:446-6666</t>
  </si>
  <si>
    <t>Name=Contig593.1.g79</t>
  </si>
  <si>
    <t>Contig593.1:7133-7855</t>
  </si>
  <si>
    <t>Name=Contig593.1.g80</t>
  </si>
  <si>
    <t>Contig5932.0:1-1575</t>
  </si>
  <si>
    <t>Name=Contig5932.0.g34</t>
  </si>
  <si>
    <t>Contig5933.0.0:106-4390</t>
  </si>
  <si>
    <t>Name=Contig5933.0.0.g32</t>
  </si>
  <si>
    <t>Contig5933.0.0:4910-5955</t>
  </si>
  <si>
    <t>Name=Contig5933.0.0.g33</t>
  </si>
  <si>
    <t>Contig5935.0:56-1900</t>
  </si>
  <si>
    <t>Name=Contig5935.0.g27</t>
  </si>
  <si>
    <t>Contig5936.0:21-2445</t>
  </si>
  <si>
    <t>Name=Contig5936.0.g29</t>
  </si>
  <si>
    <t>Contig5937.0:656-1386</t>
  </si>
  <si>
    <t>Name=Contig5937.0.g28</t>
  </si>
  <si>
    <t>Contig5938.0:244-2905</t>
  </si>
  <si>
    <t>Name=Contig5938.0.g26</t>
  </si>
  <si>
    <t>Contig5940.0:96-2106</t>
  </si>
  <si>
    <t>Name=Contig5940.0.g65</t>
  </si>
  <si>
    <t>Contig594.0:76-4100</t>
  </si>
  <si>
    <t>Name=Contig594.0.g98</t>
  </si>
  <si>
    <t>Contig5941.0:1-1555</t>
  </si>
  <si>
    <t>Name=Contig5941.0.g66</t>
  </si>
  <si>
    <t>Contig594.1:486-2510</t>
  </si>
  <si>
    <t>Name=Contig594.1.g81</t>
  </si>
  <si>
    <t>Contig5942.0:1956-3490</t>
  </si>
  <si>
    <t>Name=Contig5942.0.g68</t>
  </si>
  <si>
    <t>Contig5942.0:30-1390</t>
  </si>
  <si>
    <t>Name=Contig5942.0.g67</t>
  </si>
  <si>
    <t>Contig5943.0:326-3710</t>
  </si>
  <si>
    <t>Name=Contig5943.0.g69</t>
  </si>
  <si>
    <t>Contig5944.0:53-1235</t>
  </si>
  <si>
    <t>Name=Contig5944.0.g61</t>
  </si>
  <si>
    <t>Contig5945.0:376-1930</t>
  </si>
  <si>
    <t>Name=Contig5945.0.g62</t>
  </si>
  <si>
    <t>Contig5946.0:56-770</t>
  </si>
  <si>
    <t>Name=Contig5946.0.g63</t>
  </si>
  <si>
    <t>Contig5947.0:1-1295</t>
  </si>
  <si>
    <t>Name=Contig5947.0.g64</t>
  </si>
  <si>
    <t>Contig5948.0:566-2940</t>
  </si>
  <si>
    <t>Name=Contig5948.0.g70</t>
  </si>
  <si>
    <t>Contig5949.0:1146-2770</t>
  </si>
  <si>
    <t>Name=Contig5949.0.g71</t>
  </si>
  <si>
    <t>Contig5950.0:176-13556</t>
  </si>
  <si>
    <t>Name=Contig5950.0.g10</t>
  </si>
  <si>
    <t>Contig595.0:1627-2085</t>
  </si>
  <si>
    <t>Name=Contig595.0.g97</t>
  </si>
  <si>
    <t>Contig595.0:66-1008</t>
  </si>
  <si>
    <t>Name=Contig595.0.g96</t>
  </si>
  <si>
    <t>Note=Phage_head-tail_joining_protein</t>
  </si>
  <si>
    <t>Contig5951.0:1-3045</t>
  </si>
  <si>
    <t>Name=Contig5951.0.g9</t>
  </si>
  <si>
    <t>Contig595.1:96-1676</t>
  </si>
  <si>
    <t>Name=Contig595.1.g82</t>
  </si>
  <si>
    <t>Contig5954.0:126-1450</t>
  </si>
  <si>
    <t>Name=Contig5954.0.g14</t>
  </si>
  <si>
    <t>Contig5955.0.1:156-2870</t>
  </si>
  <si>
    <t>Name=Contig5955.0.1.g13</t>
  </si>
  <si>
    <t>Contig5956.0:266-1532</t>
  </si>
  <si>
    <t>Name=Contig5956.0.g12</t>
  </si>
  <si>
    <t>Note=Pheromone_A_receptor</t>
  </si>
  <si>
    <t>Contig5957.0:1243-4025</t>
  </si>
  <si>
    <t>Name=Contig5957.0.g11</t>
  </si>
  <si>
    <t>Contig5959.0:1-3835</t>
  </si>
  <si>
    <t>Name=Contig5959.0.g6</t>
  </si>
  <si>
    <t>Contig5959.0:3976-4655</t>
  </si>
  <si>
    <t>Name=Contig5959.0.g7</t>
  </si>
  <si>
    <t>Contig5959.0:4758-5375</t>
  </si>
  <si>
    <t>Name=Contig5959.0.g8</t>
  </si>
  <si>
    <t>Contig5961.0:146-2486</t>
  </si>
  <si>
    <t>Name=Contig5961.0.g10</t>
  </si>
  <si>
    <t>Contig596.1:66-2234</t>
  </si>
  <si>
    <t>Name=Contig596.1.g83</t>
  </si>
  <si>
    <t>Contig5962.0:1-1805</t>
  </si>
  <si>
    <t>Name=Contig5962.0.g8</t>
  </si>
  <si>
    <t>Contig5963.0:86-2820</t>
  </si>
  <si>
    <t>Name=Contig5963.0.g9</t>
  </si>
  <si>
    <t>Contig5965.0:556-3169</t>
  </si>
  <si>
    <t>Name=Contig5965.0.g14</t>
  </si>
  <si>
    <t>Contig5966.0:86-3300</t>
  </si>
  <si>
    <t>Name=Contig5966.0.g11</t>
  </si>
  <si>
    <t>Contig5967.0:1-3025</t>
  </si>
  <si>
    <t>Name=Contig5967.0.g12</t>
  </si>
  <si>
    <t>Contig5967.0:3126-3640</t>
  </si>
  <si>
    <t>Name=Contig5967.0.g13</t>
  </si>
  <si>
    <t>Contig5969.0:66-3430</t>
  </si>
  <si>
    <t>Name=Contig5969.0.g15</t>
  </si>
  <si>
    <t>Contig5970.0.0:1029-1805</t>
  </si>
  <si>
    <t>Name=Contig5970.0.0.g12</t>
  </si>
  <si>
    <t>Contig5970.0.0:56-1022</t>
  </si>
  <si>
    <t>Name=Contig5970.0.0.g11</t>
  </si>
  <si>
    <t>Contig5971.0:256-2406</t>
  </si>
  <si>
    <t>Name=Contig5971.0.g10</t>
  </si>
  <si>
    <t>Contig5972.0:92-1185</t>
  </si>
  <si>
    <t>Name=Contig5972.0.g14</t>
  </si>
  <si>
    <t>Contig5973.0:426-4930</t>
  </si>
  <si>
    <t>Name=Contig5973.0.g13</t>
  </si>
  <si>
    <t>Contig5975.0:45-4052</t>
  </si>
  <si>
    <t>Name=Contig5975.0.g15</t>
  </si>
  <si>
    <t>Contig5976.0:39-1990</t>
  </si>
  <si>
    <t>Name=Contig5976.0.g16</t>
  </si>
  <si>
    <t>Contig5978.0.1:1-1815</t>
  </si>
  <si>
    <t>Name=Contig5978.0.1.g18</t>
  </si>
  <si>
    <t>Contig5979.0:87-1115</t>
  </si>
  <si>
    <t>Name=Contig5979.0.g17</t>
  </si>
  <si>
    <t>Contig5980.0:47-1445</t>
  </si>
  <si>
    <t>Name=Contig5980.0.g14</t>
  </si>
  <si>
    <t>Contig598.1:89-2715</t>
  </si>
  <si>
    <t>Name=Contig598.1.g84</t>
  </si>
  <si>
    <t>Contig5982.0:71-1255</t>
  </si>
  <si>
    <t>Name=Contig5982.0.g15</t>
  </si>
  <si>
    <t>Contig5984.0:87-1005</t>
  </si>
  <si>
    <t>Name=Contig5984.0.g16</t>
  </si>
  <si>
    <t>Note=Protein_of_unknown_function_(DUF1640)</t>
  </si>
  <si>
    <t>Contig5985.0:76-9469</t>
  </si>
  <si>
    <t>Name=Contig5985.0.g17</t>
  </si>
  <si>
    <t>Note=Inositol_1%2C4%2C5-trisphosphate/ryanodine_receptor</t>
  </si>
  <si>
    <t>Contig5986.0:1517-2395</t>
  </si>
  <si>
    <t>Name=Contig5986.0.g19</t>
  </si>
  <si>
    <t>Contig5986.0:72-1465</t>
  </si>
  <si>
    <t>Name=Contig5986.0.g18</t>
  </si>
  <si>
    <t>Contig5988.0:364-1395</t>
  </si>
  <si>
    <t>Name=Contig5988.0.g12</t>
  </si>
  <si>
    <t>Contig5989.0:316-2050</t>
  </si>
  <si>
    <t>Name=Contig5989.0.g13</t>
  </si>
  <si>
    <t>Contig599.0:596-2390</t>
  </si>
  <si>
    <t>Name=Contig599.0.g105</t>
  </si>
  <si>
    <t>Contig5991.0:312-1545</t>
  </si>
  <si>
    <t>Name=Contig5991.0.g70</t>
  </si>
  <si>
    <t>Contig599.1:3408-6785</t>
  </si>
  <si>
    <t>Name=Contig599.1.g86</t>
  </si>
  <si>
    <t>Contig599.1:696-3340</t>
  </si>
  <si>
    <t>Name=Contig599.1.g85</t>
  </si>
  <si>
    <t>Contig5992.0:1-2865</t>
  </si>
  <si>
    <t>Name=Contig5992.0.g69</t>
  </si>
  <si>
    <t>Contig5993.0:1351-1805</t>
  </si>
  <si>
    <t>Name=Contig5993.0.g68</t>
  </si>
  <si>
    <t>Contig5994.0:916-3370</t>
  </si>
  <si>
    <t>Name=Contig5994.0.g67</t>
  </si>
  <si>
    <t>Contig5995.0:306-4750</t>
  </si>
  <si>
    <t>Name=Contig5995.0.g66</t>
  </si>
  <si>
    <t>Contig5996.0:1-855</t>
  </si>
  <si>
    <t>Name=Contig5996.0.g65</t>
  </si>
  <si>
    <t>Contig5997.0:206-2000</t>
  </si>
  <si>
    <t>Name=Contig5997.0.g64</t>
  </si>
  <si>
    <t>Contig5998.0:257-1745</t>
  </si>
  <si>
    <t>Name=Contig5998.0.g63</t>
  </si>
  <si>
    <t>Contig5999.0:176-5180</t>
  </si>
  <si>
    <t>Name=Contig5999.0.g62</t>
  </si>
  <si>
    <t>Contig600.0:72-1825</t>
  </si>
  <si>
    <t>Name=Contig600.0.g9</t>
  </si>
  <si>
    <t>Contig6001.0:1610-2945</t>
  </si>
  <si>
    <t>Name=Contig6001.0.g84</t>
  </si>
  <si>
    <t>Contig600.1:1-3975</t>
  </si>
  <si>
    <t>Name=Contig600.1.g87</t>
  </si>
  <si>
    <t>Contig60.0:1806-3482</t>
  </si>
  <si>
    <t>Name=Contig60.0.g88</t>
  </si>
  <si>
    <t>Contig6002.0:426-892</t>
  </si>
  <si>
    <t>Name=Contig6002.0.g85</t>
  </si>
  <si>
    <t>Contig6003.0:146-1600</t>
  </si>
  <si>
    <t>Name=Contig6003.0.g86</t>
  </si>
  <si>
    <t>Contig6003.0:1774-2185</t>
  </si>
  <si>
    <t>Name=Contig6003.0.g87</t>
  </si>
  <si>
    <t>Contig6004.0:12-650</t>
  </si>
  <si>
    <t>Name=Contig6004.0.g80</t>
  </si>
  <si>
    <t>Contig6004.0:1711-3785</t>
  </si>
  <si>
    <t>Name=Contig6004.0.g81</t>
  </si>
  <si>
    <t>Contig6004.0:3888-7065</t>
  </si>
  <si>
    <t>Name=Contig6004.0.g82</t>
  </si>
  <si>
    <t>Contig6007.0:86-5180</t>
  </si>
  <si>
    <t>Name=Contig6007.0.g83</t>
  </si>
  <si>
    <t>Contig6008.0:136-2690</t>
  </si>
  <si>
    <t>Name=Contig6008.0.g78</t>
  </si>
  <si>
    <t>Contig6009.0:286-760</t>
  </si>
  <si>
    <t>Name=Contig6009.0.g79</t>
  </si>
  <si>
    <t>Contig601.0:186-1845</t>
  </si>
  <si>
    <t>Name=Contig601.0.g7</t>
  </si>
  <si>
    <t>Contig601.0:1867-4055</t>
  </si>
  <si>
    <t>Name=Contig601.0.g8</t>
  </si>
  <si>
    <t>Contig6011.0:86-1470</t>
  </si>
  <si>
    <t>Name=Contig6011.0.g86</t>
  </si>
  <si>
    <t>Contig601.1:1-1995</t>
  </si>
  <si>
    <t>Name=Contig601.1.g88</t>
  </si>
  <si>
    <t>Contig6012.0.0:2206-3563</t>
  </si>
  <si>
    <t>Name=Contig6012.0.0.g85</t>
  </si>
  <si>
    <t>Contig60.1:316-3302</t>
  </si>
  <si>
    <t>Name=Contig60.1.g26</t>
  </si>
  <si>
    <t>Contig60.1:3329-5285</t>
  </si>
  <si>
    <t>Name=Contig60.1.g27</t>
  </si>
  <si>
    <t>Contig6014.0:176-13713</t>
  </si>
  <si>
    <t>Name=Contig6014.0.g91</t>
  </si>
  <si>
    <t>Contig6015.0:600-12115</t>
  </si>
  <si>
    <t>Name=Contig6015.0.g90</t>
  </si>
  <si>
    <t>Contig6015.0:76-577</t>
  </si>
  <si>
    <t>Name=Contig6015.0.g89</t>
  </si>
  <si>
    <t>Contig6016.0:186-1850</t>
  </si>
  <si>
    <t>Name=Contig6016.0.g88</t>
  </si>
  <si>
    <t>Contig6017.0:566-5034</t>
  </si>
  <si>
    <t>Name=Contig6017.0.g87</t>
  </si>
  <si>
    <t>Contig6018.0:1-3535</t>
  </si>
  <si>
    <t>Name=Contig6018.0.g93</t>
  </si>
  <si>
    <t>Contig6019.0:126-2726</t>
  </si>
  <si>
    <t>Name=Contig6019.0.g92</t>
  </si>
  <si>
    <t>Contig6020.0:446-1936</t>
  </si>
  <si>
    <t>Name=Contig6020.0.g53</t>
  </si>
  <si>
    <t>Contig6021.0:66-1661</t>
  </si>
  <si>
    <t>Name=Contig6021.0.g54</t>
  </si>
  <si>
    <t>Contig602.1:116-753</t>
  </si>
  <si>
    <t>Name=Contig602.1.g89</t>
  </si>
  <si>
    <t>Contig602.1:777-1785</t>
  </si>
  <si>
    <t>Name=Contig602.1.g90</t>
  </si>
  <si>
    <t>Contig6022.0:1-2515</t>
  </si>
  <si>
    <t>Name=Contig6022.0.g51</t>
  </si>
  <si>
    <t>Contig6023.0.0:286-2040</t>
  </si>
  <si>
    <t>Name=Contig6023.0.0.g52</t>
  </si>
  <si>
    <t>Contig6024.0:47-2965</t>
  </si>
  <si>
    <t>Name=Contig6024.0.g57</t>
  </si>
  <si>
    <t>Contig6025.0:1-1965</t>
  </si>
  <si>
    <t>Name=Contig6025.0.g58</t>
  </si>
  <si>
    <t>Contig6026.0:76-1925</t>
  </si>
  <si>
    <t>Name=Contig6026.0.g55</t>
  </si>
  <si>
    <t>Note=UTP15_C_terminal</t>
  </si>
  <si>
    <t>Contig6027.0:66-1770</t>
  </si>
  <si>
    <t>Name=Contig6027.0.g56</t>
  </si>
  <si>
    <t>Contig6029.0:66-1820</t>
  </si>
  <si>
    <t>Name=Contig6029.0.g50</t>
  </si>
  <si>
    <t>Contig6030.0:116-730</t>
  </si>
  <si>
    <t>Name=Contig6030.0.g74</t>
  </si>
  <si>
    <t>Contig6.0:3006-4685</t>
  </si>
  <si>
    <t>Name=Contig6.0.g65</t>
  </si>
  <si>
    <t>Contig603.0:26-1622</t>
  </si>
  <si>
    <t>Name=Contig603.0.g6</t>
  </si>
  <si>
    <t>Contig6031.0:36-1690</t>
  </si>
  <si>
    <t>Name=Contig6031.0.g73</t>
  </si>
  <si>
    <t>Contig603.1:166-950</t>
  </si>
  <si>
    <t>Name=Contig603.1.g91</t>
  </si>
  <si>
    <t>Contig6033.0:32-755</t>
  </si>
  <si>
    <t>Name=Contig6033.0.g75</t>
  </si>
  <si>
    <t>Note=Domain_of_unknown_function_(DUF4141)</t>
  </si>
  <si>
    <t>Contig6035.0.0:66-1888</t>
  </si>
  <si>
    <t>Name=Contig6035.0.0.g54</t>
  </si>
  <si>
    <t>Contig6040.0:17-1495</t>
  </si>
  <si>
    <t>Name=Contig6040.0.g62</t>
  </si>
  <si>
    <t>Contig604.0:67-1465</t>
  </si>
  <si>
    <t>Name=Contig604.0.g13</t>
  </si>
  <si>
    <t>Contig6041.0:1566-2508</t>
  </si>
  <si>
    <t>Name=Contig6041.0.g63</t>
  </si>
  <si>
    <t>Note=Staphylococcal_protein_of_unknown_function_(DUF960)</t>
  </si>
  <si>
    <t>Contig604.1:196-1230</t>
  </si>
  <si>
    <t>Name=Contig604.1.g92</t>
  </si>
  <si>
    <t>Contig6042.0:66-1696</t>
  </si>
  <si>
    <t>Name=Contig6042.0.g64</t>
  </si>
  <si>
    <t>Contig6043.0:56-1480</t>
  </si>
  <si>
    <t>Name=Contig6043.0.g65</t>
  </si>
  <si>
    <t>Note=P-loop_ATPase_protein_family</t>
  </si>
  <si>
    <t>Contig6045.0:1-2305</t>
  </si>
  <si>
    <t>Name=Contig6045.0.g66</t>
  </si>
  <si>
    <t>Contig6046.0:133-1335</t>
  </si>
  <si>
    <t>Name=Contig6046.0.g67</t>
  </si>
  <si>
    <t>Note=Fructose-bisphosphate_aldolase_class-I</t>
  </si>
  <si>
    <t>Contig6047.0:1-525</t>
  </si>
  <si>
    <t>Name=Contig6047.0.g68</t>
  </si>
  <si>
    <t>Contig6049.0:76-1650</t>
  </si>
  <si>
    <t>Name=Contig6049.0.g61</t>
  </si>
  <si>
    <t>Contig6050.0:63-1285</t>
  </si>
  <si>
    <t>Name=Contig6050.0.g69</t>
  </si>
  <si>
    <t>Contig605.0:56-2359</t>
  </si>
  <si>
    <t>Name=Contig605.0.g12</t>
  </si>
  <si>
    <t>Contig6051.0:186-2830</t>
  </si>
  <si>
    <t>Name=Contig6051.0.g68</t>
  </si>
  <si>
    <t>Contig605.1:1116-3160</t>
  </si>
  <si>
    <t>Name=Contig605.1.g94</t>
  </si>
  <si>
    <t>Contig605.1:116-820</t>
  </si>
  <si>
    <t>Name=Contig605.1.g93</t>
  </si>
  <si>
    <t>Contig6052.0:87-1385</t>
  </si>
  <si>
    <t>Name=Contig6052.0.g67</t>
  </si>
  <si>
    <t>Contig6054.0:256-1255</t>
  </si>
  <si>
    <t>Name=Contig6054.0.g66</t>
  </si>
  <si>
    <t>Contig6055.0:491-4355</t>
  </si>
  <si>
    <t>Name=Contig6055.0.g65</t>
  </si>
  <si>
    <t>Contig6056.0:256-3690</t>
  </si>
  <si>
    <t>Name=Contig6056.0.g64</t>
  </si>
  <si>
    <t>Contig6057.0:96-940</t>
  </si>
  <si>
    <t>Name=Contig6057.0.g63</t>
  </si>
  <si>
    <t>Note=Ethylene-responsive_protein_kinase_Le-CTR1</t>
  </si>
  <si>
    <t>Contig6058.0:1-795</t>
  </si>
  <si>
    <t>Name=Contig6058.0.g61</t>
  </si>
  <si>
    <t>Contig6058.0:956-3810</t>
  </si>
  <si>
    <t>Name=Contig6058.0.g62</t>
  </si>
  <si>
    <t>Contig6059.0:1-1815</t>
  </si>
  <si>
    <t>Name=Contig6059.0.g60</t>
  </si>
  <si>
    <t>Contig606.0.0:2217-6205</t>
  </si>
  <si>
    <t>Name=Contig606.0.0.g11</t>
  </si>
  <si>
    <t>Contig606.0.0:386-1980</t>
  </si>
  <si>
    <t>Name=Contig606.0.0.g10</t>
  </si>
  <si>
    <t>Contig6061.0.1:1216-2743</t>
  </si>
  <si>
    <t>Name=Contig6061.0.1.g24</t>
  </si>
  <si>
    <t>Contig606.1:1-2995</t>
  </si>
  <si>
    <t>Name=Contig606.1.g95</t>
  </si>
  <si>
    <t>Contig6063.0.1:44-2344</t>
  </si>
  <si>
    <t>Name=Contig6063.0.1.g23</t>
  </si>
  <si>
    <t>Contig6064.0:276-1740</t>
  </si>
  <si>
    <t>Name=Contig6064.0.g22</t>
  </si>
  <si>
    <t>Contig6066.0.1:96-2220</t>
  </si>
  <si>
    <t>Name=Contig6066.0.1.g20</t>
  </si>
  <si>
    <t>Contig6067.0:76-790</t>
  </si>
  <si>
    <t>Name=Contig6067.0.g21</t>
  </si>
  <si>
    <t>Contig6070.0:206-1940</t>
  </si>
  <si>
    <t>Name=Contig6070.0.g67</t>
  </si>
  <si>
    <t>Note=Lantibiotic_streptin_immunity_protein</t>
  </si>
  <si>
    <t>Contig607.1:224-4765</t>
  </si>
  <si>
    <t>Name=Contig607.1.g96</t>
  </si>
  <si>
    <t>Contig6073.0:367-1215</t>
  </si>
  <si>
    <t>Name=Contig6073.0.g68</t>
  </si>
  <si>
    <t>Contig6074.0:117-715</t>
  </si>
  <si>
    <t>Name=Contig6074.0.g64</t>
  </si>
  <si>
    <t>Contig6075.0:1703-5355</t>
  </si>
  <si>
    <t>Name=Contig6075.0.g63</t>
  </si>
  <si>
    <t>Contig6076.0:267-3105</t>
  </si>
  <si>
    <t>Name=Contig6076.0.g66</t>
  </si>
  <si>
    <t>Contig6077.0:1-1895</t>
  </si>
  <si>
    <t>Name=Contig6077.0.g65</t>
  </si>
  <si>
    <t>Contig6078.0.0:136-1330</t>
  </si>
  <si>
    <t>Name=Contig6078.0.0.g69</t>
  </si>
  <si>
    <t>Contig6078.0.1:426-3660</t>
  </si>
  <si>
    <t>Name=Contig6078.0.1.g70</t>
  </si>
  <si>
    <t>Contig6080.0:1-885</t>
  </si>
  <si>
    <t>Name=Contig6080.0.g97</t>
  </si>
  <si>
    <t>Contig6080.0:3474-5635</t>
  </si>
  <si>
    <t>Name=Contig6080.0.g99</t>
  </si>
  <si>
    <t>Contig6080.0:996-3400</t>
  </si>
  <si>
    <t>Name=Contig6080.0.g98</t>
  </si>
  <si>
    <t>Contig6081.0:1-685</t>
  </si>
  <si>
    <t>Name=Contig6081.0.g100</t>
  </si>
  <si>
    <t>Contig608.1:256-3491</t>
  </si>
  <si>
    <t>Name=Contig608.1.g97</t>
  </si>
  <si>
    <t>Contig6082.0:1-3145</t>
  </si>
  <si>
    <t>Name=Contig6082.0.g101</t>
  </si>
  <si>
    <t>Contig6083.0:156-5550</t>
  </si>
  <si>
    <t>Name=Contig6083.0.g102</t>
  </si>
  <si>
    <t>Contig6085.0:1-2735</t>
  </si>
  <si>
    <t>Name=Contig6085.0.g94</t>
  </si>
  <si>
    <t>Contig6086.0:276-1379</t>
  </si>
  <si>
    <t>Name=Contig6086.0.g95</t>
  </si>
  <si>
    <t>Contig6.0:86-2900</t>
  </si>
  <si>
    <t>Name=Contig6.0.g64</t>
  </si>
  <si>
    <t>Contig6087.0:2505-3195</t>
  </si>
  <si>
    <t>Name=Contig6087.0.g96</t>
  </si>
  <si>
    <t>Note=XH_domain</t>
  </si>
  <si>
    <t>Contig6088.0:97-5345</t>
  </si>
  <si>
    <t>Name=Contig6088.0.g103</t>
  </si>
  <si>
    <t>Contig6089.0:1867-3595</t>
  </si>
  <si>
    <t>Name=Contig6089.0.g2</t>
  </si>
  <si>
    <t>Note=Poxvirus_poly(A)_polymerase_N-terminal_domain</t>
  </si>
  <si>
    <t>Contig6089.0:396-1863</t>
  </si>
  <si>
    <t>Name=Contig6089.0.g1</t>
  </si>
  <si>
    <t>Contig6089.0:4069-5385</t>
  </si>
  <si>
    <t>Name=Contig6089.0.g3</t>
  </si>
  <si>
    <t>Contig6090.0:216-960</t>
  </si>
  <si>
    <t>Name=Contig6090.0.g28</t>
  </si>
  <si>
    <t>Contig6091.0:236-3405</t>
  </si>
  <si>
    <t>Name=Contig6091.0.g27</t>
  </si>
  <si>
    <t>Contig609.1:1-1645</t>
  </si>
  <si>
    <t>Name=Contig609.1.g98</t>
  </si>
  <si>
    <t>Contig6092.0:1337-5335</t>
  </si>
  <si>
    <t>Name=Contig6092.0.g26</t>
  </si>
  <si>
    <t>Contig6092.0:77-1225</t>
  </si>
  <si>
    <t>Name=Contig6092.0.g25</t>
  </si>
  <si>
    <t>Contig6093.0:606-1350</t>
  </si>
  <si>
    <t>Name=Contig6093.0.g24</t>
  </si>
  <si>
    <t>Contig6094.0.0:43-609</t>
  </si>
  <si>
    <t>Name=Contig6094.0.0.g32</t>
  </si>
  <si>
    <t>Contig6094.0.0:857-2675</t>
  </si>
  <si>
    <t>Name=Contig6094.0.0.g33</t>
  </si>
  <si>
    <t>Contig6095.0:97-3095</t>
  </si>
  <si>
    <t>Name=Contig6095.0.g31</t>
  </si>
  <si>
    <t>Contig6096.0:1-3845</t>
  </si>
  <si>
    <t>Name=Contig6096.0.g30</t>
  </si>
  <si>
    <t>Contig6097.0:246-1020</t>
  </si>
  <si>
    <t>Name=Contig6097.0.g29</t>
  </si>
  <si>
    <t>Note=Cag_pathogenicity_island_protein_Cag12</t>
  </si>
  <si>
    <t>Contig6098.0:855-2435</t>
  </si>
  <si>
    <t>Name=Contig6098.0.g23</t>
  </si>
  <si>
    <t>Contig6098.0:86-850</t>
  </si>
  <si>
    <t>Name=Contig6098.0.g22</t>
  </si>
  <si>
    <t>Contig6099.0:86-2204</t>
  </si>
  <si>
    <t>Name=Contig6099.0.g21</t>
  </si>
  <si>
    <t>Contig6100.0:146-2660</t>
  </si>
  <si>
    <t>Name=Contig6100.0.g94</t>
  </si>
  <si>
    <t>Contig6101.0:146-1250</t>
  </si>
  <si>
    <t>Name=Contig6101.0.g93</t>
  </si>
  <si>
    <t>Contig610.1:1037-2515</t>
  </si>
  <si>
    <t>Name=Contig610.1.g99</t>
  </si>
  <si>
    <t>Contig6103.0:2077-3945</t>
  </si>
  <si>
    <t>Name=Contig6103.0.g96</t>
  </si>
  <si>
    <t>Contig6103.0:2-1780</t>
  </si>
  <si>
    <t>Name=Contig6103.0.g95</t>
  </si>
  <si>
    <t>Contig6103.0:4386-7780</t>
  </si>
  <si>
    <t>Name=Contig6103.0.g97</t>
  </si>
  <si>
    <t>Contig61.0:66-10250</t>
  </si>
  <si>
    <t>Name=Contig61.0.g89</t>
  </si>
  <si>
    <t>Contig6107.0:1-1555</t>
  </si>
  <si>
    <t>Name=Contig6107.0.g91</t>
  </si>
  <si>
    <t>Contig6109.0:386-1580</t>
  </si>
  <si>
    <t>Name=Contig6109.0.g100</t>
  </si>
  <si>
    <t>Contig6110.0:1-1105</t>
  </si>
  <si>
    <t>Name=Contig6110.0.g92</t>
  </si>
  <si>
    <t>Contig611.0:76-1507</t>
  </si>
  <si>
    <t>Name=Contig611.0.g45</t>
  </si>
  <si>
    <t>Contig6111.0:1-3035</t>
  </si>
  <si>
    <t>Name=Contig6111.0.g93</t>
  </si>
  <si>
    <t>Contig6111.0:3416-4100</t>
  </si>
  <si>
    <t>Name=Contig6111.0.g94</t>
  </si>
  <si>
    <t>Contig61.1:1-2265</t>
  </si>
  <si>
    <t>Name=Contig61.1.g28</t>
  </si>
  <si>
    <t>Note=Domain_of_Unknown_Function_(DUF349)</t>
  </si>
  <si>
    <t>Contig611.1:336-2340</t>
  </si>
  <si>
    <t>Name=Contig611.1.g100</t>
  </si>
  <si>
    <t>Contig6112.0:186-4848</t>
  </si>
  <si>
    <t>Name=Contig6112.0.g91</t>
  </si>
  <si>
    <t>Contig6114.0:147-695</t>
  </si>
  <si>
    <t>Name=Contig6114.0.g89</t>
  </si>
  <si>
    <t>Contig6115.0:146-5290</t>
  </si>
  <si>
    <t>Name=Contig6115.0.g90</t>
  </si>
  <si>
    <t>Contig6116.0:3-420</t>
  </si>
  <si>
    <t>Name=Contig6116.0.g85</t>
  </si>
  <si>
    <t>Note=Eukaryotic_domain_of_unknown_function_(DUF1716)</t>
  </si>
  <si>
    <t>Contig6117.0.1:3259-4375</t>
  </si>
  <si>
    <t>Name=Contig6117.0.1.g87</t>
  </si>
  <si>
    <t>Contig6117.0.1:376-2663</t>
  </si>
  <si>
    <t>Name=Contig6117.0.1.g86</t>
  </si>
  <si>
    <t>Contig6117.0.1:5207-7225</t>
  </si>
  <si>
    <t>Name=Contig6117.0.1.g88</t>
  </si>
  <si>
    <t>Contig6118.0:119-3095</t>
  </si>
  <si>
    <t>Name=Contig6118.0.g95</t>
  </si>
  <si>
    <t>Contig6119.0:256-1330</t>
  </si>
  <si>
    <t>Name=Contig6119.0.g96</t>
  </si>
  <si>
    <t>Contig6120.0.1:216-2080</t>
  </si>
  <si>
    <t>Name=Contig6120.0.1.g77</t>
  </si>
  <si>
    <t>Contig612.0:66-2750</t>
  </si>
  <si>
    <t>Name=Contig612.0.g13</t>
  </si>
  <si>
    <t>Contig6121.0:206-2710</t>
  </si>
  <si>
    <t>Name=Contig6121.0.g76</t>
  </si>
  <si>
    <t>Contig612.1:47-2975</t>
  </si>
  <si>
    <t>Name=Contig612.1.g101</t>
  </si>
  <si>
    <t>Contig6122.0:1-3705</t>
  </si>
  <si>
    <t>Name=Contig6122.0.g74</t>
  </si>
  <si>
    <t>Contig6122.0:3916-5271</t>
  </si>
  <si>
    <t>Name=Contig6122.0.g75</t>
  </si>
  <si>
    <t>Contig6123.0:137-4165</t>
  </si>
  <si>
    <t>Name=Contig6123.0.g73</t>
  </si>
  <si>
    <t>Contig6124.0.1:1-2945</t>
  </si>
  <si>
    <t>Name=Contig6124.0.1.g72</t>
  </si>
  <si>
    <t>Contig6125.0:166-797</t>
  </si>
  <si>
    <t>Name=Contig6125.0.g71</t>
  </si>
  <si>
    <t>Note=Inositol-pentakisphosphate_2-kinase</t>
  </si>
  <si>
    <t>Contig6126.0:86-5978</t>
  </si>
  <si>
    <t>Name=Contig6126.0.g70</t>
  </si>
  <si>
    <t>Note=Protein_of_unknown_function_(DUF3339)</t>
  </si>
  <si>
    <t>Contig6130.0:146-4957</t>
  </si>
  <si>
    <t>Name=Contig6130.0.g29</t>
  </si>
  <si>
    <t>Contig6131.0:626-2250</t>
  </si>
  <si>
    <t>Name=Contig6131.0.g30</t>
  </si>
  <si>
    <t>Contig613.1:96-1760</t>
  </si>
  <si>
    <t>Name=Contig613.1.g102</t>
  </si>
  <si>
    <t>Contig6132.0:86-1981</t>
  </si>
  <si>
    <t>Name=Contig6132.0.g31</t>
  </si>
  <si>
    <t>Contig6134.0:206-5984</t>
  </si>
  <si>
    <t>Name=Contig6134.0.g102</t>
  </si>
  <si>
    <t>Contig6134.0:7296-8619</t>
  </si>
  <si>
    <t>Name=Contig6134.0.g103</t>
  </si>
  <si>
    <t>Contig6135.0:86-920</t>
  </si>
  <si>
    <t>Name=Contig6135.0.g104</t>
  </si>
  <si>
    <t>Contig6136.0:1-2815</t>
  </si>
  <si>
    <t>Name=Contig6136.0.g48</t>
  </si>
  <si>
    <t>Contig6138.0:1567-3935</t>
  </si>
  <si>
    <t>Name=Contig6138.0.g43</t>
  </si>
  <si>
    <t>Contig614.0:102-1325</t>
  </si>
  <si>
    <t>Name=Contig614.0.g102</t>
  </si>
  <si>
    <t>Contig6141.0:756-3770</t>
  </si>
  <si>
    <t>Name=Contig6141.0.g63</t>
  </si>
  <si>
    <t>Contig614.1:67-2315</t>
  </si>
  <si>
    <t>Name=Contig614.1.g103</t>
  </si>
  <si>
    <t>Contig6142.0:96-2410</t>
  </si>
  <si>
    <t>Name=Contig6142.0.g65</t>
  </si>
  <si>
    <t>Contig6143.0:66-1890</t>
  </si>
  <si>
    <t>Name=Contig6143.0.g64</t>
  </si>
  <si>
    <t>Contig6144.0:196-730</t>
  </si>
  <si>
    <t>Name=Contig6144.0.g67</t>
  </si>
  <si>
    <t>Contig6145.0:136-1009</t>
  </si>
  <si>
    <t>Name=Contig6145.0.g66</t>
  </si>
  <si>
    <t>Contig6148.0:1-2995</t>
  </si>
  <si>
    <t>Name=Contig6148.0.g62</t>
  </si>
  <si>
    <t>Contig6149.0:2-3870</t>
  </si>
  <si>
    <t>Name=Contig6149.0.g61</t>
  </si>
  <si>
    <t>Contig615.0.0:186-1976</t>
  </si>
  <si>
    <t>Name=Contig615.0.0.g1</t>
  </si>
  <si>
    <t>Note=Semialdehyde_dehydrogenase%2C_dimerisation_domain</t>
  </si>
  <si>
    <t>Contig6150.0:266-1888</t>
  </si>
  <si>
    <t>Name=Contig6150.0.g39</t>
  </si>
  <si>
    <t>Contig615.1:66-3971</t>
  </si>
  <si>
    <t>Name=Contig615.1.g104</t>
  </si>
  <si>
    <t>Note=Protein_of_unknown_function_(DUF3651)</t>
  </si>
  <si>
    <t>Contig6152.0:2866-3970</t>
  </si>
  <si>
    <t>Name=Contig6152.0.g37</t>
  </si>
  <si>
    <t>Note=Prephenate_dehydratase</t>
  </si>
  <si>
    <t>Contig6152.0:4426-7870</t>
  </si>
  <si>
    <t>Name=Contig6152.0.g38</t>
  </si>
  <si>
    <t>Contig6154.0:1367-3685</t>
  </si>
  <si>
    <t>Name=Contig6154.0.g42</t>
  </si>
  <si>
    <t>Contig6154.0:2-1360</t>
  </si>
  <si>
    <t>Name=Contig6154.0.g41</t>
  </si>
  <si>
    <t>Contig6154.0:3956-5860</t>
  </si>
  <si>
    <t>Name=Contig6154.0.g43</t>
  </si>
  <si>
    <t>Note=NADP_oxidoreductase_coenzyme_F420-dependent</t>
  </si>
  <si>
    <t>Contig6156.0:47-1905</t>
  </si>
  <si>
    <t>Name=Contig6156.0.g40</t>
  </si>
  <si>
    <t>Contig6158.0:106-1130</t>
  </si>
  <si>
    <t>Name=Contig6158.0.g35</t>
  </si>
  <si>
    <t>Contig6159.0:2-2020</t>
  </si>
  <si>
    <t>Name=Contig6159.0.g36</t>
  </si>
  <si>
    <t>Contig6160.0:35-922</t>
  </si>
  <si>
    <t>Name=Contig6160.0.g79</t>
  </si>
  <si>
    <t>Contig6160.0:996-1520</t>
  </si>
  <si>
    <t>Name=Contig6160.0.g80</t>
  </si>
  <si>
    <t>Note=Renin_receptor-like_protein</t>
  </si>
  <si>
    <t>Contig616.0:1297-2135</t>
  </si>
  <si>
    <t>Name=Contig616.0.g2</t>
  </si>
  <si>
    <t>Contig616.1:35-800</t>
  </si>
  <si>
    <t>Name=Contig616.1.g105</t>
  </si>
  <si>
    <t>Note=Protein_of_unknown_function_(DUF2524)</t>
  </si>
  <si>
    <t>Contig6162.0:436-1039</t>
  </si>
  <si>
    <t>Name=Contig6162.0.g78</t>
  </si>
  <si>
    <t>Contig6163.0:236-3544</t>
  </si>
  <si>
    <t>Name=Contig6163.0.g76</t>
  </si>
  <si>
    <t>Contig6163.0:3553-4835</t>
  </si>
  <si>
    <t>Name=Contig6163.0.g77</t>
  </si>
  <si>
    <t>Contig6164.0:32-1865</t>
  </si>
  <si>
    <t>Name=Contig6164.0.g82</t>
  </si>
  <si>
    <t>Contig6166.0:25-1779</t>
  </si>
  <si>
    <t>Name=Contig6166.0.g81</t>
  </si>
  <si>
    <t>Contig6168.0:1-445</t>
  </si>
  <si>
    <t>Name=Contig6168.0.g85</t>
  </si>
  <si>
    <t>Contig6169.0:86-1306</t>
  </si>
  <si>
    <t>Name=Contig6169.0.g84</t>
  </si>
  <si>
    <t>Contig6170.0:2196-2807</t>
  </si>
  <si>
    <t>Name=Contig6170.0.g65</t>
  </si>
  <si>
    <t>Contig6170.0:25-2065</t>
  </si>
  <si>
    <t>Name=Contig6170.0.g64</t>
  </si>
  <si>
    <t>Contig617.0:1057-2445</t>
  </si>
  <si>
    <t>Name=Contig617.0.g94</t>
  </si>
  <si>
    <t>Note=Telomerase_activating_protein_Est1</t>
  </si>
  <si>
    <t>Contig617.0:1-985</t>
  </si>
  <si>
    <t>Name=Contig617.0.g93</t>
  </si>
  <si>
    <t>Contig617.1:351-3125</t>
  </si>
  <si>
    <t>Name=Contig617.1.g106</t>
  </si>
  <si>
    <t>Contig6172.0:246-1652</t>
  </si>
  <si>
    <t>Name=Contig6172.0.g66</t>
  </si>
  <si>
    <t>Contig6173.0:386-4800</t>
  </si>
  <si>
    <t>Name=Contig6173.0.g67</t>
  </si>
  <si>
    <t>Contig6174.0:1029-2325</t>
  </si>
  <si>
    <t>Name=Contig6174.0.g59</t>
  </si>
  <si>
    <t>Contig6174.0:1-915</t>
  </si>
  <si>
    <t>Name=Contig6174.0.g58</t>
  </si>
  <si>
    <t>Contig6175.0:1937-4465</t>
  </si>
  <si>
    <t>Name=Contig6175.0.g61</t>
  </si>
  <si>
    <t>Contig6175.0:96-1435</t>
  </si>
  <si>
    <t>Name=Contig6175.0.g60</t>
  </si>
  <si>
    <t>Contig6177.0:1456-4316</t>
  </si>
  <si>
    <t>Name=Contig6177.0.g63</t>
  </si>
  <si>
    <t>Contig6177.0:97-1305</t>
  </si>
  <si>
    <t>Name=Contig6177.0.g62</t>
  </si>
  <si>
    <t>Contig6179.0:1-1535</t>
  </si>
  <si>
    <t>Name=Contig6179.0.g56</t>
  </si>
  <si>
    <t>Contig6180.0:86-650</t>
  </si>
  <si>
    <t>Name=Contig6180.0.g4</t>
  </si>
  <si>
    <t>Contig618.0:456-2630</t>
  </si>
  <si>
    <t>Name=Contig618.0.g38</t>
  </si>
  <si>
    <t>Contig6181.0.0:296-6190</t>
  </si>
  <si>
    <t>Name=Contig6181.0.0.g3</t>
  </si>
  <si>
    <t>Contig618.1:76-3745</t>
  </si>
  <si>
    <t>Name=Contig618.1.g107</t>
  </si>
  <si>
    <t>Note=Pep3/Vps18/deep_orange_family</t>
  </si>
  <si>
    <t>Contig6182.0:126-2611</t>
  </si>
  <si>
    <t>Name=Contig6182.0.g5</t>
  </si>
  <si>
    <t>Contig6184.0:1-1285</t>
  </si>
  <si>
    <t>Name=Contig6184.0.g106</t>
  </si>
  <si>
    <t>Note=Insecticidal_Crystal_Toxin%2C_P42</t>
  </si>
  <si>
    <t>Contig6186.0.0:150-5165</t>
  </si>
  <si>
    <t>Name=Contig6186.0.0.g57</t>
  </si>
  <si>
    <t>Contig6188.0:227-985</t>
  </si>
  <si>
    <t>Name=Contig6188.0.g104</t>
  </si>
  <si>
    <t>Contig6190.0:136-2290</t>
  </si>
  <si>
    <t>Name=Contig6190.0.g1</t>
  </si>
  <si>
    <t>Contig619.0:986-1930</t>
  </si>
  <si>
    <t>Name=Contig619.0.g39</t>
  </si>
  <si>
    <t>Contig619.1:144-3395</t>
  </si>
  <si>
    <t>Name=Contig619.1.g108</t>
  </si>
  <si>
    <t>Contig6192.0:1-1605</t>
  </si>
  <si>
    <t>Name=Contig6192.0.g69</t>
  </si>
  <si>
    <t>Contig6193.0:1-1255</t>
  </si>
  <si>
    <t>Name=Contig6193.0.g70</t>
  </si>
  <si>
    <t>Contig6194.0.1:606-2105</t>
  </si>
  <si>
    <t>Name=Contig6194.0.1.g67</t>
  </si>
  <si>
    <t>Contig6197.0:2-1890</t>
  </si>
  <si>
    <t>Name=Contig6197.0.g66</t>
  </si>
  <si>
    <t>Contig6.1:97-7935</t>
  </si>
  <si>
    <t>Name=Contig6.1.g72</t>
  </si>
  <si>
    <t>Contig6199.0:45-1665</t>
  </si>
  <si>
    <t>Name=Contig6199.0.g65</t>
  </si>
  <si>
    <t>Note=Domain_of_unknown_function_(DUF4111)</t>
  </si>
  <si>
    <t>Contig6202.0:166-990</t>
  </si>
  <si>
    <t>Name=Contig6202.0.g65</t>
  </si>
  <si>
    <t>Contig6202.0:2777-3575</t>
  </si>
  <si>
    <t>Name=Contig6202.0.g67</t>
  </si>
  <si>
    <t>Contig6202.0:997-2715</t>
  </si>
  <si>
    <t>Name=Contig6202.0.g66</t>
  </si>
  <si>
    <t>Contig6204.0:144-755</t>
  </si>
  <si>
    <t>Name=Contig6204.0.g62</t>
  </si>
  <si>
    <t>Contig6204.0:886-2600</t>
  </si>
  <si>
    <t>Name=Contig6204.0.g63</t>
  </si>
  <si>
    <t>Contig6205.0:1-955</t>
  </si>
  <si>
    <t>Name=Contig6205.0.g64</t>
  </si>
  <si>
    <t>Contig6207.0:1188-4435</t>
  </si>
  <si>
    <t>Name=Contig6207.0.g61</t>
  </si>
  <si>
    <t>Contig6207.0:121-1135</t>
  </si>
  <si>
    <t>Name=Contig6207.0.g60</t>
  </si>
  <si>
    <t>Contig6208.0:57-1455</t>
  </si>
  <si>
    <t>Name=Contig6208.0.g59</t>
  </si>
  <si>
    <t>Contig6210.0:47-695</t>
  </si>
  <si>
    <t>Name=Contig6210.0.g89</t>
  </si>
  <si>
    <t>Contig621.0:617-3985</t>
  </si>
  <si>
    <t>Name=Contig621.0.g49</t>
  </si>
  <si>
    <t>Note=GC-rich_sequence_DNA-binding_factor-like_protein</t>
  </si>
  <si>
    <t>Contig6211.0:1-2135</t>
  </si>
  <si>
    <t>Name=Contig6211.0.g84</t>
  </si>
  <si>
    <t>Contig621.1:1146-2175</t>
  </si>
  <si>
    <t>Name=Contig621.1.g110</t>
  </si>
  <si>
    <t>Contig621.1:1-985</t>
  </si>
  <si>
    <t>Name=Contig621.1.g109</t>
  </si>
  <si>
    <t>Contig6214.0:1386-3215</t>
  </si>
  <si>
    <t>Name=Contig6214.0.g65</t>
  </si>
  <si>
    <t>Contig6215.0:86-3480</t>
  </si>
  <si>
    <t>Name=Contig6215.0.g49</t>
  </si>
  <si>
    <t>Contig62.1:52-1215</t>
  </si>
  <si>
    <t>Name=Contig62.1.g29</t>
  </si>
  <si>
    <t>Contig6216.0:256-2847</t>
  </si>
  <si>
    <t>Name=Contig6216.0.g82</t>
  </si>
  <si>
    <t>Contig6216.0:2887-6335</t>
  </si>
  <si>
    <t>Name=Contig6216.0.g83</t>
  </si>
  <si>
    <t>Contig6217.0:1-5615</t>
  </si>
  <si>
    <t>Name=Contig6217.0.g50</t>
  </si>
  <si>
    <t>Contig6219.0:96-2350</t>
  </si>
  <si>
    <t>Name=Contig6219.0.g64</t>
  </si>
  <si>
    <t>Contig6220.0:1147-1955</t>
  </si>
  <si>
    <t>Name=Contig6220.0.g110</t>
  </si>
  <si>
    <t>Contig622.0:106-1050</t>
  </si>
  <si>
    <t>Name=Contig622.0.g51</t>
  </si>
  <si>
    <t>Contig622.0:1126-2164</t>
  </si>
  <si>
    <t>Name=Contig622.0.g52</t>
  </si>
  <si>
    <t>Contig6221.0:78-2175</t>
  </si>
  <si>
    <t>Name=Contig6221.0.g37</t>
  </si>
  <si>
    <t>Contig622.1:1006-5410</t>
  </si>
  <si>
    <t>Name=Contig622.1.g111</t>
  </si>
  <si>
    <t>Contig6222.0:25-2232</t>
  </si>
  <si>
    <t>Name=Contig6222.0.g38</t>
  </si>
  <si>
    <t>Contig6223.0:162-1895</t>
  </si>
  <si>
    <t>Name=Contig6223.0.g113</t>
  </si>
  <si>
    <t>Contig6225.0:1-2805</t>
  </si>
  <si>
    <t>Name=Contig6225.0.g114</t>
  </si>
  <si>
    <t>Contig6226.0:156-2260</t>
  </si>
  <si>
    <t>Name=Contig6226.0.g43</t>
  </si>
  <si>
    <t>Contig6227.0:286-3445</t>
  </si>
  <si>
    <t>Name=Contig6227.0.g1</t>
  </si>
  <si>
    <t>Note=RNA_2_prime-O_ribose_methyltransferase_substrate_binding</t>
  </si>
  <si>
    <t>Contig6229.0:151-885</t>
  </si>
  <si>
    <t>Name=Contig6229.0.g47</t>
  </si>
  <si>
    <t>Contig6230.0:1575-3005</t>
  </si>
  <si>
    <t>Name=Contig6230.0.g69</t>
  </si>
  <si>
    <t>Contig6230.0:226-1541</t>
  </si>
  <si>
    <t>Name=Contig6230.0.g68</t>
  </si>
  <si>
    <t>Contig623.0:1-995</t>
  </si>
  <si>
    <t>Name=Contig623.0.g50</t>
  </si>
  <si>
    <t>Contig623.1:1534-3865</t>
  </si>
  <si>
    <t>Name=Contig623.1.g113</t>
  </si>
  <si>
    <t>Contig623.1:96-1510</t>
  </si>
  <si>
    <t>Name=Contig623.1.g112</t>
  </si>
  <si>
    <t>Contig6232.0:306-3526</t>
  </si>
  <si>
    <t>Name=Contig6232.0.g67</t>
  </si>
  <si>
    <t>Contig6233.0:1-805</t>
  </si>
  <si>
    <t>Name=Contig6233.0.g66</t>
  </si>
  <si>
    <t>Contig6234.0:1036-2820</t>
  </si>
  <si>
    <t>Name=Contig6234.0.g11</t>
  </si>
  <si>
    <t>Contig6234.0:76-861</t>
  </si>
  <si>
    <t>Name=Contig6234.0.g10</t>
  </si>
  <si>
    <t>Contig6235.0:1-1665</t>
  </si>
  <si>
    <t>Name=Contig6235.0.g62</t>
  </si>
  <si>
    <t>Contig6235.0:3707-4405</t>
  </si>
  <si>
    <t>Name=Contig6235.0.g63</t>
  </si>
  <si>
    <t>Contig6237.0:486-2410</t>
  </si>
  <si>
    <t>Name=Contig6237.0.g60</t>
  </si>
  <si>
    <t>Contig6239.0:85-875</t>
  </si>
  <si>
    <t>Name=Contig6239.0.g16</t>
  </si>
  <si>
    <t>Contig6240.0:66-940</t>
  </si>
  <si>
    <t>Name=Contig6240.0.g71</t>
  </si>
  <si>
    <t>Note=pre-mRNA_processing_factor_4_(PRP4)_like</t>
  </si>
  <si>
    <t>Contig624.0:72-4645</t>
  </si>
  <si>
    <t>Name=Contig624.0.g45</t>
  </si>
  <si>
    <t>Contig6241.0:31-2545</t>
  </si>
  <si>
    <t>Name=Contig6241.0.g72</t>
  </si>
  <si>
    <t>Contig624.1:1-2465</t>
  </si>
  <si>
    <t>Name=Contig624.1.g114</t>
  </si>
  <si>
    <t>Contig624.1:2631-3765</t>
  </si>
  <si>
    <t>Name=Contig624.1.g115</t>
  </si>
  <si>
    <t>Contig624.1:3942-5915</t>
  </si>
  <si>
    <t>Name=Contig624.1.g116</t>
  </si>
  <si>
    <t>Contig6242.0:66-2203</t>
  </si>
  <si>
    <t>Name=Contig6242.0.g68</t>
  </si>
  <si>
    <t>Contig6243.0:1-445</t>
  </si>
  <si>
    <t>Name=Contig6243.0.g69</t>
  </si>
  <si>
    <t>Contig6243.0:767-2705</t>
  </si>
  <si>
    <t>Name=Contig6243.0.g70</t>
  </si>
  <si>
    <t>Contig6244.0:96-3528</t>
  </si>
  <si>
    <t>Name=Contig6244.0.g75</t>
  </si>
  <si>
    <t>Contig6245.0:357-1105</t>
  </si>
  <si>
    <t>Name=Contig6245.0.g76</t>
  </si>
  <si>
    <t>Contig6246.0.1:1-845</t>
  </si>
  <si>
    <t>Name=Contig6246.0.1.g73</t>
  </si>
  <si>
    <t>Contig6247.0:106-3145</t>
  </si>
  <si>
    <t>Name=Contig6247.0.g74</t>
  </si>
  <si>
    <t>Contig6249.0:37-985</t>
  </si>
  <si>
    <t>Name=Contig6249.0.g77</t>
  </si>
  <si>
    <t>Contig6250.0:206-1240</t>
  </si>
  <si>
    <t>Name=Contig6250.0.g68</t>
  </si>
  <si>
    <t>Contig625.0:1-1475</t>
  </si>
  <si>
    <t>Name=Contig625.0.g44</t>
  </si>
  <si>
    <t>Contig6251.0:47-1825</t>
  </si>
  <si>
    <t>Name=Contig6251.0.g67</t>
  </si>
  <si>
    <t>Contig625.1:1107-1985</t>
  </si>
  <si>
    <t>Name=Contig625.1.g117</t>
  </si>
  <si>
    <t>Note=UL73_viral_envelope_glycoprotein</t>
  </si>
  <si>
    <t>Contig625.1:2395-3145</t>
  </si>
  <si>
    <t>Name=Contig625.1.g118</t>
  </si>
  <si>
    <t>Contig6252.0:1206-3777</t>
  </si>
  <si>
    <t>Name=Contig6252.0.g70</t>
  </si>
  <si>
    <t>Contig6253.0:127-2665</t>
  </si>
  <si>
    <t>Name=Contig6253.0.g69</t>
  </si>
  <si>
    <t>Contig6254.0.1:13006-21943</t>
  </si>
  <si>
    <t>Name=Contig6254.0.1.g72</t>
  </si>
  <si>
    <t>Contig6254.0.1:146-12940</t>
  </si>
  <si>
    <t>Name=Contig6254.0.1.g71</t>
  </si>
  <si>
    <t>Contig6256.0:446-3089</t>
  </si>
  <si>
    <t>Name=Contig6256.0.g74</t>
  </si>
  <si>
    <t>Contig6257.0:387-1435</t>
  </si>
  <si>
    <t>Name=Contig6257.0.g73</t>
  </si>
  <si>
    <t>Contig6259.0:1336-2720</t>
  </si>
  <si>
    <t>Name=Contig6259.0.g76</t>
  </si>
  <si>
    <t>Contig6259.0:66-1260</t>
  </si>
  <si>
    <t>Name=Contig6259.0.g75</t>
  </si>
  <si>
    <t>Contig6260.0:66-2410</t>
  </si>
  <si>
    <t>Name=Contig6260.0.g105</t>
  </si>
  <si>
    <t>Contig626.0:10752-12745</t>
  </si>
  <si>
    <t>Name=Contig626.0.g48</t>
  </si>
  <si>
    <t>Contig626.0:55-10325</t>
  </si>
  <si>
    <t>Name=Contig626.0.g47</t>
  </si>
  <si>
    <t>Contig6261.0.0:1-1465</t>
  </si>
  <si>
    <t>Name=Contig6261.0.0.g106</t>
  </si>
  <si>
    <t>Contig626.1:2727-3565</t>
  </si>
  <si>
    <t>Name=Contig626.1.g120</t>
  </si>
  <si>
    <t>Note=Signal_peptide_binding_domain</t>
  </si>
  <si>
    <t>Contig626.1:3677-5145</t>
  </si>
  <si>
    <t>Name=Contig626.1.g121</t>
  </si>
  <si>
    <t>Contig626.1:45-2710</t>
  </si>
  <si>
    <t>Name=Contig626.1.g119</t>
  </si>
  <si>
    <t>Note=Telomere_capping</t>
  </si>
  <si>
    <t>Contig6262.0:1787-6535</t>
  </si>
  <si>
    <t>Name=Contig6262.0.g107</t>
  </si>
  <si>
    <t>Contig6263.0:1-275</t>
  </si>
  <si>
    <t>Name=Contig6263.0.g108</t>
  </si>
  <si>
    <t>Contig6264.0:139-1435</t>
  </si>
  <si>
    <t>Name=Contig6264.0.g102</t>
  </si>
  <si>
    <t>Contig6265.0:40-1435</t>
  </si>
  <si>
    <t>Name=Contig6265.0.g103</t>
  </si>
  <si>
    <t>Contig6267.0:86-2090</t>
  </si>
  <si>
    <t>Name=Contig6267.0.g104</t>
  </si>
  <si>
    <t>Contig6269.0:142-1015</t>
  </si>
  <si>
    <t>Name=Contig6269.0.g109</t>
  </si>
  <si>
    <t>Contig6270.0:1-1245</t>
  </si>
  <si>
    <t>Name=Contig6270.0.g57</t>
  </si>
  <si>
    <t>Contig627.0:366-1860</t>
  </si>
  <si>
    <t>Name=Contig627.0.g46</t>
  </si>
  <si>
    <t>Contig6271.0:135-1045</t>
  </si>
  <si>
    <t>Name=Contig6271.0.g56</t>
  </si>
  <si>
    <t>Contig627.1:1-765</t>
  </si>
  <si>
    <t>Name=Contig627.1.g122</t>
  </si>
  <si>
    <t>Contig627.1:1907-4755</t>
  </si>
  <si>
    <t>Name=Contig627.1.g123</t>
  </si>
  <si>
    <t>Contig6272.0:1-3715</t>
  </si>
  <si>
    <t>Name=Contig6272.0.g55</t>
  </si>
  <si>
    <t>Contig6273.0:36-4220</t>
  </si>
  <si>
    <t>Name=Contig6273.0.g54</t>
  </si>
  <si>
    <t>Contig6276.0:87-1605</t>
  </si>
  <si>
    <t>Name=Contig6276.0.g58</t>
  </si>
  <si>
    <t>Contig6278.0:196-2602</t>
  </si>
  <si>
    <t>Name=Contig6278.0.g53</t>
  </si>
  <si>
    <t>Contig6279.0:208-2725</t>
  </si>
  <si>
    <t>Name=Contig6279.0.g52</t>
  </si>
  <si>
    <t>Contig6280.0:906-2338</t>
  </si>
  <si>
    <t>Name=Contig6280.0.g2</t>
  </si>
  <si>
    <t>Note=C-myb%2C_C-terminal</t>
  </si>
  <si>
    <t>Contig628.0:1-1835</t>
  </si>
  <si>
    <t>Name=Contig628.0.g53</t>
  </si>
  <si>
    <t>Contig628.0:1907-3725</t>
  </si>
  <si>
    <t>Name=Contig628.0.g54</t>
  </si>
  <si>
    <t>Contig6282.0:216-4442</t>
  </si>
  <si>
    <t>Name=Contig6282.0.g126</t>
  </si>
  <si>
    <t>Contig6283.0:116-3024</t>
  </si>
  <si>
    <t>Name=Contig6283.0.g1</t>
  </si>
  <si>
    <t>Contig6286.0:38-352</t>
  </si>
  <si>
    <t>Name=Contig6286.0.g124</t>
  </si>
  <si>
    <t>Note=Protein_of_unknown_function_(DUF2388)</t>
  </si>
  <si>
    <t>Contig6286.0:450-3595</t>
  </si>
  <si>
    <t>Name=Contig6286.0.g125</t>
  </si>
  <si>
    <t>Contig6289.0:1-4085</t>
  </si>
  <si>
    <t>Name=Contig6289.0.g3</t>
  </si>
  <si>
    <t>Contig6289.0:4186-6418</t>
  </si>
  <si>
    <t>Name=Contig6289.0.g4</t>
  </si>
  <si>
    <t>Contig6289.0:6476-7350</t>
  </si>
  <si>
    <t>Name=Contig6289.0.g5</t>
  </si>
  <si>
    <t>Note=eIF-6_family</t>
  </si>
  <si>
    <t>Contig6291.0:96-2792</t>
  </si>
  <si>
    <t>Name=Contig6291.0.g17</t>
  </si>
  <si>
    <t>Contig629.1:116-1430</t>
  </si>
  <si>
    <t>Name=Contig629.1.g124</t>
  </si>
  <si>
    <t>Contig629.1:1821-3805</t>
  </si>
  <si>
    <t>Name=Contig629.1.g125</t>
  </si>
  <si>
    <t>Contig629.1:4006-5430</t>
  </si>
  <si>
    <t>Name=Contig629.1.g126</t>
  </si>
  <si>
    <t>Contig6292.0:1947-3645</t>
  </si>
  <si>
    <t>Name=Contig6292.0.g19</t>
  </si>
  <si>
    <t>Contig6292.0:246-1922</t>
  </si>
  <si>
    <t>Name=Contig6292.0.g18</t>
  </si>
  <si>
    <t>Contig6294.0:4796-5990</t>
  </si>
  <si>
    <t>Name=Contig6294.0.g16</t>
  </si>
  <si>
    <t>Contig6294.0:76-4740</t>
  </si>
  <si>
    <t>Name=Contig6294.0.g15</t>
  </si>
  <si>
    <t>Contig6295.0:37-1195</t>
  </si>
  <si>
    <t>Name=Contig6295.0.g14</t>
  </si>
  <si>
    <t>Contig6298.0:506-2140</t>
  </si>
  <si>
    <t>Name=Contig6298.0.g20</t>
  </si>
  <si>
    <t>Contig630.0:1-3375</t>
  </si>
  <si>
    <t>Name=Contig630.0.g46</t>
  </si>
  <si>
    <t>Contig630.1:248-1965</t>
  </si>
  <si>
    <t>Name=Contig630.1.g127</t>
  </si>
  <si>
    <t>Note=Protein_of_unknown_function_(DUF1161)</t>
  </si>
  <si>
    <t>Contig63.0:1-3385</t>
  </si>
  <si>
    <t>Name=Contig63.0.g87</t>
  </si>
  <si>
    <t>Contig6305.0:116-2750</t>
  </si>
  <si>
    <t>Name=Contig6305.0.g30</t>
  </si>
  <si>
    <t>Contig6306.0:386-2134</t>
  </si>
  <si>
    <t>Name=Contig6306.0.g29</t>
  </si>
  <si>
    <t>Note=Rhamnogalacturonase_B%2C_N-terminal</t>
  </si>
  <si>
    <t>Contig6307.0:56-2190</t>
  </si>
  <si>
    <t>Name=Contig6307.0.g28</t>
  </si>
  <si>
    <t>Note=Glycosyltransferase_(GlcNAc)</t>
  </si>
  <si>
    <t>Contig6308.0:3586-5377</t>
  </si>
  <si>
    <t>Name=Contig6308.0.g39</t>
  </si>
  <si>
    <t>Contig6308.0:64-3485</t>
  </si>
  <si>
    <t>Name=Contig6308.0.g38</t>
  </si>
  <si>
    <t>Contig6309.0:1-2655</t>
  </si>
  <si>
    <t>Name=Contig6309.0.g35</t>
  </si>
  <si>
    <t>Contig6309.0:3756-5288</t>
  </si>
  <si>
    <t>Name=Contig6309.0.g36</t>
  </si>
  <si>
    <t>Note=Domain_of_unknown_function_(DUF1873)</t>
  </si>
  <si>
    <t>Contig6309.0:5346-8370</t>
  </si>
  <si>
    <t>Name=Contig6309.0.g37</t>
  </si>
  <si>
    <t>Contig6310.0:166-3250</t>
  </si>
  <si>
    <t>Name=Contig6310.0.g76</t>
  </si>
  <si>
    <t>Contig631.0:153-1245</t>
  </si>
  <si>
    <t>Name=Contig631.0.g47</t>
  </si>
  <si>
    <t>Contig6311.0:74-1465</t>
  </si>
  <si>
    <t>Name=Contig6311.0.g77</t>
  </si>
  <si>
    <t>Contig631.1:2-3420</t>
  </si>
  <si>
    <t>Name=Contig631.1.g128</t>
  </si>
  <si>
    <t>Contig6312.0:5-656</t>
  </si>
  <si>
    <t>Name=Contig6312.0.g82</t>
  </si>
  <si>
    <t>Contig6313.0:32-1855</t>
  </si>
  <si>
    <t>Name=Contig6313.0.g78</t>
  </si>
  <si>
    <t>Contig6315.0:56-456</t>
  </si>
  <si>
    <t>Name=Contig6315.0.g79</t>
  </si>
  <si>
    <t>Contig6316.0:1-405</t>
  </si>
  <si>
    <t>Name=Contig6316.0.g80</t>
  </si>
  <si>
    <t>Contig6317.0:503-4435</t>
  </si>
  <si>
    <t>Name=Contig6317.0.g81</t>
  </si>
  <si>
    <t>Contig63.1:76-1266</t>
  </si>
  <si>
    <t>Name=Contig63.1.g30</t>
  </si>
  <si>
    <t>Contig6318.0:76-1848</t>
  </si>
  <si>
    <t>Name=Contig6318.0.g87</t>
  </si>
  <si>
    <t>Contig6319.0:1-2195</t>
  </si>
  <si>
    <t>Name=Contig6319.0.g88</t>
  </si>
  <si>
    <t>Contig632.0:34-2430</t>
  </si>
  <si>
    <t>Name=Contig632.0.g44</t>
  </si>
  <si>
    <t>Contig632.1:126-2425</t>
  </si>
  <si>
    <t>Name=Contig632.1.g129</t>
  </si>
  <si>
    <t>Contig6322.0:96-4471</t>
  </si>
  <si>
    <t>Name=Contig6322.0.g32</t>
  </si>
  <si>
    <t>Contig6323.0:96-1844</t>
  </si>
  <si>
    <t>Name=Contig6323.0.g31</t>
  </si>
  <si>
    <t>Contig6325.0.0:186-3680</t>
  </si>
  <si>
    <t>Name=Contig6325.0.0.g28</t>
  </si>
  <si>
    <t>Contig6325.0.1:296-1154</t>
  </si>
  <si>
    <t>Name=Contig6325.0.1.g29</t>
  </si>
  <si>
    <t>Contig6327.0:116-5410</t>
  </si>
  <si>
    <t>Name=Contig6327.0.g30</t>
  </si>
  <si>
    <t>Contig6329.0:776-1150</t>
  </si>
  <si>
    <t>Name=Contig6329.0.g27</t>
  </si>
  <si>
    <t>Contig6330.0:1317-2415</t>
  </si>
  <si>
    <t>Name=Contig6330.0.g78</t>
  </si>
  <si>
    <t>Contig6330.0:67-1205</t>
  </si>
  <si>
    <t>Name=Contig6330.0.g77</t>
  </si>
  <si>
    <t>Contig633.0.5:1-425</t>
  </si>
  <si>
    <t>Name=Contig633.0.5.g45</t>
  </si>
  <si>
    <t>Note=Protein_of_unknown_function_(DUF3192)</t>
  </si>
  <si>
    <t>Contig6331.0:1-1985</t>
  </si>
  <si>
    <t>Name=Contig6331.0.g79</t>
  </si>
  <si>
    <t>Contig6331.0:3961-4705</t>
  </si>
  <si>
    <t>Name=Contig6331.0.g80</t>
  </si>
  <si>
    <t>Contig633.1:1-555</t>
  </si>
  <si>
    <t>Name=Contig633.1.g130</t>
  </si>
  <si>
    <t>Contig633.1:657-4635</t>
  </si>
  <si>
    <t>Name=Contig633.1.g131</t>
  </si>
  <si>
    <t>Contig6332.0:1-1305</t>
  </si>
  <si>
    <t>Name=Contig6332.0.g3</t>
  </si>
  <si>
    <t>Contig6333.0:1060-3835</t>
  </si>
  <si>
    <t>Name=Contig6333.0.g5</t>
  </si>
  <si>
    <t>Contig6333.0:31-1052</t>
  </si>
  <si>
    <t>Name=Contig6333.0.g4</t>
  </si>
  <si>
    <t>Contig6335.0:3218-5255</t>
  </si>
  <si>
    <t>Name=Contig6335.0.g2</t>
  </si>
  <si>
    <t>Contig6335.0:426-3200</t>
  </si>
  <si>
    <t>Name=Contig6335.0.g1</t>
  </si>
  <si>
    <t>Contig6336.0:1-605</t>
  </si>
  <si>
    <t>Name=Contig6336.0.g106</t>
  </si>
  <si>
    <t>Contig6337.0:59-4365</t>
  </si>
  <si>
    <t>Name=Contig6337.0.g107</t>
  </si>
  <si>
    <t>Contig6338.0:426-1270</t>
  </si>
  <si>
    <t>Name=Contig6338.0.g104</t>
  </si>
  <si>
    <t>Note=Chordopoxvirus_A15_protein</t>
  </si>
  <si>
    <t>Contig6339.0:166-1060</t>
  </si>
  <si>
    <t>Name=Contig6339.0.g105</t>
  </si>
  <si>
    <t>Contig6340.0:1116-2870</t>
  </si>
  <si>
    <t>Name=Contig6340.0.g27</t>
  </si>
  <si>
    <t>Contig6341.0:366-2591</t>
  </si>
  <si>
    <t>Name=Contig6341.0.g26</t>
  </si>
  <si>
    <t>Contig634.1:139-4595</t>
  </si>
  <si>
    <t>Name=Contig634.1.g132</t>
  </si>
  <si>
    <t>Contig6342.0:156-1120</t>
  </si>
  <si>
    <t>Name=Contig6342.0.g25</t>
  </si>
  <si>
    <t>Note=Protein_of_unknown_function_(DUF2653)</t>
  </si>
  <si>
    <t>Contig6343.0:86-1950</t>
  </si>
  <si>
    <t>Name=Contig6343.0.g24</t>
  </si>
  <si>
    <t>Contig6344.0:16-1430</t>
  </si>
  <si>
    <t>Name=Contig6344.0.g30</t>
  </si>
  <si>
    <t>Contig6346.0:336-3513</t>
  </si>
  <si>
    <t>Name=Contig6346.0.g29</t>
  </si>
  <si>
    <t>Contig6347.0:366-2410</t>
  </si>
  <si>
    <t>Name=Contig6347.0.g28</t>
  </si>
  <si>
    <t>Contig6348.0:10307-12195</t>
  </si>
  <si>
    <t>Name=Contig6348.0.g21</t>
  </si>
  <si>
    <t>Contig6348.0:12306-12710</t>
  </si>
  <si>
    <t>Name=Contig6348.0.g22</t>
  </si>
  <si>
    <t>Contig6348.0:12802-14965</t>
  </si>
  <si>
    <t>Name=Contig6348.0.g23</t>
  </si>
  <si>
    <t>Contig6348.0:366-5480</t>
  </si>
  <si>
    <t>Name=Contig6348.0.g18</t>
  </si>
  <si>
    <t>Contig6348.0:5581-8535</t>
  </si>
  <si>
    <t>Name=Contig6348.0.g19</t>
  </si>
  <si>
    <t>Contig6348.0:8636-10302</t>
  </si>
  <si>
    <t>Name=Contig6348.0.g20</t>
  </si>
  <si>
    <t>Contig6349.0:106-700</t>
  </si>
  <si>
    <t>Name=Contig6349.0.g17</t>
  </si>
  <si>
    <t>Contig6350.0:17-780</t>
  </si>
  <si>
    <t>Name=Contig6350.0.g53</t>
  </si>
  <si>
    <t>Note=Domain_of_unknown_function_(DUF3498)</t>
  </si>
  <si>
    <t>Contig6351.0:1-815</t>
  </si>
  <si>
    <t>Name=Contig6351.0.g66</t>
  </si>
  <si>
    <t>Contig635.1:946-3080</t>
  </si>
  <si>
    <t>Name=Contig635.1.g133</t>
  </si>
  <si>
    <t>Contig6353.0:2082-4405</t>
  </si>
  <si>
    <t>Name=Contig6353.0.g77</t>
  </si>
  <si>
    <t>Contig6353.0:86-1901</t>
  </si>
  <si>
    <t>Name=Contig6353.0.g76</t>
  </si>
  <si>
    <t>Contig6354.0.0:1386-1985</t>
  </si>
  <si>
    <t>Name=Contig6354.0.0.g59</t>
  </si>
  <si>
    <t>Contig6354.0.0:2306-5420</t>
  </si>
  <si>
    <t>Name=Contig6354.0.0.g60</t>
  </si>
  <si>
    <t>Contig6354.0.0:56-1380</t>
  </si>
  <si>
    <t>Name=Contig6354.0.0.g58</t>
  </si>
  <si>
    <t>Contig6354.0.1:496-2050</t>
  </si>
  <si>
    <t>Name=Contig6354.0.1.g61</t>
  </si>
  <si>
    <t>Contig6355.0:1-1895</t>
  </si>
  <si>
    <t>Name=Contig6355.0.g62</t>
  </si>
  <si>
    <t>Contig6356.0:106-1339</t>
  </si>
  <si>
    <t>Name=Contig6356.0.g63</t>
  </si>
  <si>
    <t>Contig6357.0:1107-1985</t>
  </si>
  <si>
    <t>Name=Contig6357.0.g64</t>
  </si>
  <si>
    <t>Contig6357.0:2127-3185</t>
  </si>
  <si>
    <t>Name=Contig6357.0.g65</t>
  </si>
  <si>
    <t>Contig6359.0:1590-2105</t>
  </si>
  <si>
    <t>Name=Contig6359.0.g61</t>
  </si>
  <si>
    <t>Contig6359.0:167-1475</t>
  </si>
  <si>
    <t>Name=Contig6359.0.g60</t>
  </si>
  <si>
    <t>Note=ABC_transporter_substrate_binding_protein</t>
  </si>
  <si>
    <t>Contig636.0:97-2035</t>
  </si>
  <si>
    <t>Name=Contig636.0.g42</t>
  </si>
  <si>
    <t>Contig6361.0:106-4650</t>
  </si>
  <si>
    <t>Name=Contig6361.0.g35</t>
  </si>
  <si>
    <t>Contig636.1:137-2935</t>
  </si>
  <si>
    <t>Name=Contig636.1.g134</t>
  </si>
  <si>
    <t>Contig6364.0:56-1161</t>
  </si>
  <si>
    <t>Name=Contig6364.0.g37</t>
  </si>
  <si>
    <t>Contig6365.0:1-1455</t>
  </si>
  <si>
    <t>Name=Contig6365.0.g36</t>
  </si>
  <si>
    <t>Contig6366.0:1-3905</t>
  </si>
  <si>
    <t>Name=Contig6366.0.g39</t>
  </si>
  <si>
    <t>Contig6367.0:1-2285</t>
  </si>
  <si>
    <t>Name=Contig6367.0.g38</t>
  </si>
  <si>
    <t>Contig6368.0:76-3440</t>
  </si>
  <si>
    <t>Name=Contig6368.0.g42</t>
  </si>
  <si>
    <t>Contig6369.0:1166-5665</t>
  </si>
  <si>
    <t>Name=Contig6369.0.g41</t>
  </si>
  <si>
    <t>Contig6369.0:1-525</t>
  </si>
  <si>
    <t>Name=Contig6369.0.g40</t>
  </si>
  <si>
    <t>Contig6370.0:1-1525</t>
  </si>
  <si>
    <t>Name=Contig6370.0.g68</t>
  </si>
  <si>
    <t>Contig637.0:43-1083</t>
  </si>
  <si>
    <t>Name=Contig637.0.g43</t>
  </si>
  <si>
    <t>Contig6371.0:1-865</t>
  </si>
  <si>
    <t>Name=Contig6371.0.g69</t>
  </si>
  <si>
    <t>Contig637.1:1-2145</t>
  </si>
  <si>
    <t>Name=Contig637.1.g135</t>
  </si>
  <si>
    <t>Contig637.1:2266-3910</t>
  </si>
  <si>
    <t>Name=Contig637.1.g136</t>
  </si>
  <si>
    <t>Contig637.1:3927-5415</t>
  </si>
  <si>
    <t>Name=Contig637.1.g137</t>
  </si>
  <si>
    <t>Contig6373.0:54-3165</t>
  </si>
  <si>
    <t>Name=Contig6373.0.g67</t>
  </si>
  <si>
    <t>Contig6374.0:187-755</t>
  </si>
  <si>
    <t>Name=Contig6374.0.g71</t>
  </si>
  <si>
    <t>Note=cAMP-regulated_phosphoprotein/endosulfine_conserved_region</t>
  </si>
  <si>
    <t>Contig6375.0:103-1045</t>
  </si>
  <si>
    <t>Name=Contig6375.0.g72</t>
  </si>
  <si>
    <t>Contig6377.0:66-1303</t>
  </si>
  <si>
    <t>Name=Contig6377.0.g70</t>
  </si>
  <si>
    <t>Contig6380.0:2-1226</t>
  </si>
  <si>
    <t>Name=Contig6380.0.g27</t>
  </si>
  <si>
    <t>Contig638.0:76-4750</t>
  </si>
  <si>
    <t>Name=Contig638.0.g48</t>
  </si>
  <si>
    <t>Contig6381.0:1-1495</t>
  </si>
  <si>
    <t>Name=Contig6381.0.g26</t>
  </si>
  <si>
    <t>Contig638.1:600-12015</t>
  </si>
  <si>
    <t>Name=Contig638.1.g139</t>
  </si>
  <si>
    <t>Contig638.1:76-577</t>
  </si>
  <si>
    <t>Name=Contig638.1.g138</t>
  </si>
  <si>
    <t>Contig6382.0:2-810</t>
  </si>
  <si>
    <t>Name=Contig6382.0.g24</t>
  </si>
  <si>
    <t>Contig6382.0:956-2366</t>
  </si>
  <si>
    <t>Name=Contig6382.0.g25</t>
  </si>
  <si>
    <t>Contig6383.0:397-1235</t>
  </si>
  <si>
    <t>Name=Contig6383.0.g23</t>
  </si>
  <si>
    <t>Contig6384.0:54-3095</t>
  </si>
  <si>
    <t>Name=Contig6384.0.g22</t>
  </si>
  <si>
    <t>Contig6385.0:107-1605</t>
  </si>
  <si>
    <t>Name=Contig6385.0.g21</t>
  </si>
  <si>
    <t>Contig6388.0:1-1005</t>
  </si>
  <si>
    <t>Name=Contig6388.0.g20</t>
  </si>
  <si>
    <t>Contig6389.0:28-3185</t>
  </si>
  <si>
    <t>Name=Contig6389.0.g19</t>
  </si>
  <si>
    <t>Contig639.0:156-3556</t>
  </si>
  <si>
    <t>Name=Contig639.0.g49</t>
  </si>
  <si>
    <t>Note=Beet_yellows_virus-type_papain-like_endopeptidase_C42</t>
  </si>
  <si>
    <t>Contig6391.0:38-1000</t>
  </si>
  <si>
    <t>Name=Contig6391.0.g74</t>
  </si>
  <si>
    <t>Contig639.1:1-965</t>
  </si>
  <si>
    <t>Name=Contig639.1.g140</t>
  </si>
  <si>
    <t>Contig6393.0:66-1880</t>
  </si>
  <si>
    <t>Name=Contig6393.0.g75</t>
  </si>
  <si>
    <t>Contig6395.0:146-1030</t>
  </si>
  <si>
    <t>Name=Contig6395.0.g76</t>
  </si>
  <si>
    <t>Note=VP9_protein</t>
  </si>
  <si>
    <t>Contig6396.0:54-4475</t>
  </si>
  <si>
    <t>Name=Contig6396.0.g77</t>
  </si>
  <si>
    <t>Contig6397.0:10-2160</t>
  </si>
  <si>
    <t>Name=Contig6397.0.g78</t>
  </si>
  <si>
    <t>Contig6397.0:2426-3568</t>
  </si>
  <si>
    <t>Name=Contig6397.0.g79</t>
  </si>
  <si>
    <t>Contig6399.0:1-655</t>
  </si>
  <si>
    <t>Name=Contig6399.0.g62</t>
  </si>
  <si>
    <t>Contig640.0.0:16-3262</t>
  </si>
  <si>
    <t>Name=Contig640.0.0.g97</t>
  </si>
  <si>
    <t>Contig640.0.0:3271-4075</t>
  </si>
  <si>
    <t>Name=Contig640.0.0.g98</t>
  </si>
  <si>
    <t>Contig640.0.1:1517-2485</t>
  </si>
  <si>
    <t>Name=Contig640.0.1.g100</t>
  </si>
  <si>
    <t>Contig640.0.1:5-1511</t>
  </si>
  <si>
    <t>Name=Contig640.0.1.g99</t>
  </si>
  <si>
    <t>Contig640.1:116-2150</t>
  </si>
  <si>
    <t>Name=Contig640.1.g141</t>
  </si>
  <si>
    <t>Contig6403.0:166-1909</t>
  </si>
  <si>
    <t>Name=Contig6403.0.g114</t>
  </si>
  <si>
    <t>Contig6404.0:497-4835</t>
  </si>
  <si>
    <t>Name=Contig6404.0.g115</t>
  </si>
  <si>
    <t>Contig6405.0:172-955</t>
  </si>
  <si>
    <t>Name=Contig6405.0.g116</t>
  </si>
  <si>
    <t>Note=Staphylococcal/Streptococcal_toxin%2C_OB-fold_domain</t>
  </si>
  <si>
    <t>Contig6406.0:1-3095</t>
  </si>
  <si>
    <t>Name=Contig6406.0.g117</t>
  </si>
  <si>
    <t>Contig6408.0:66-1940</t>
  </si>
  <si>
    <t>Name=Contig6408.0.g98</t>
  </si>
  <si>
    <t>Contig6409.0:1-3755</t>
  </si>
  <si>
    <t>Name=Contig6409.0.g99</t>
  </si>
  <si>
    <t>Contig64.0:96-2262</t>
  </si>
  <si>
    <t>Name=Contig64.0.g85</t>
  </si>
  <si>
    <t>Note=Actin_cytoskeleton-regulatory_complex_protein_END3</t>
  </si>
  <si>
    <t>Contig6410.0:1376-2461</t>
  </si>
  <si>
    <t>Name=Contig6410.0.g41</t>
  </si>
  <si>
    <t>Contig641.0:656-3087</t>
  </si>
  <si>
    <t>Name=Contig641.0.g96</t>
  </si>
  <si>
    <t>Contig6411.0:1-1425</t>
  </si>
  <si>
    <t>Name=Contig6411.0.g40</t>
  </si>
  <si>
    <t>Contig64.1:106-3630</t>
  </si>
  <si>
    <t>Name=Contig64.1.g31</t>
  </si>
  <si>
    <t>Contig641.1:4516-6330</t>
  </si>
  <si>
    <t>Name=Contig641.1.g2</t>
  </si>
  <si>
    <t>Contig641.1:806-4406</t>
  </si>
  <si>
    <t>Name=Contig641.1.g1</t>
  </si>
  <si>
    <t>Contig6412.0:1-3795</t>
  </si>
  <si>
    <t>Name=Contig6412.0.g99</t>
  </si>
  <si>
    <t>Contig6413.0:1-3095</t>
  </si>
  <si>
    <t>Name=Contig6413.0.g97</t>
  </si>
  <si>
    <t>Contig6413.0:3206-3630</t>
  </si>
  <si>
    <t>Name=Contig6413.0.g98</t>
  </si>
  <si>
    <t>Note=Ribosomal_L38e_protein_family</t>
  </si>
  <si>
    <t>Contig6414.0:236-1966</t>
  </si>
  <si>
    <t>Name=Contig6414.0.g96</t>
  </si>
  <si>
    <t>Contig6415.0:916-1678</t>
  </si>
  <si>
    <t>Name=Contig6415.0.g37</t>
  </si>
  <si>
    <t>Contig6417.0:166-1010</t>
  </si>
  <si>
    <t>Name=Contig6417.0.g95</t>
  </si>
  <si>
    <t>Note=Protein_of_unknown_function_(DUF3529)</t>
  </si>
  <si>
    <t>Contig6418.0:96-1333</t>
  </si>
  <si>
    <t>Name=Contig6418.0.g94</t>
  </si>
  <si>
    <t>Contig6419.0:4666-5440</t>
  </si>
  <si>
    <t>Name=Contig6419.0.g93</t>
  </si>
  <si>
    <t>Contig6419.0:86-4090</t>
  </si>
  <si>
    <t>Name=Contig6419.0.g92</t>
  </si>
  <si>
    <t>Contig642.0:58-2255</t>
  </si>
  <si>
    <t>Name=Contig642.0.g95</t>
  </si>
  <si>
    <t>Contig642.1:116-2140</t>
  </si>
  <si>
    <t>Name=Contig642.1.g3</t>
  </si>
  <si>
    <t>Contig6422.0:3927-5025</t>
  </si>
  <si>
    <t>Name=Contig6422.0.g17</t>
  </si>
  <si>
    <t>Contig6424.0.1:126-3381</t>
  </si>
  <si>
    <t>Name=Contig6424.0.1.g14</t>
  </si>
  <si>
    <t>Contig6425.0:2386-3340</t>
  </si>
  <si>
    <t>Name=Contig6425.0.g16</t>
  </si>
  <si>
    <t>Contig6425.0:436-2338</t>
  </si>
  <si>
    <t>Name=Contig6425.0.g15</t>
  </si>
  <si>
    <t>Contig6426.0:56-798</t>
  </si>
  <si>
    <t>Name=Contig6426.0.g12</t>
  </si>
  <si>
    <t>Contig6427.0:86-3600</t>
  </si>
  <si>
    <t>Name=Contig6427.0.g13</t>
  </si>
  <si>
    <t>Contig6428.0:266-4530</t>
  </si>
  <si>
    <t>Name=Contig6428.0.g19</t>
  </si>
  <si>
    <t>Contig6429.0:1-1645</t>
  </si>
  <si>
    <t>Name=Contig6429.0.g45</t>
  </si>
  <si>
    <t>Contig6430.0:56-1570</t>
  </si>
  <si>
    <t>Name=Contig6430.0.g99</t>
  </si>
  <si>
    <t>Contig643.0:1012-2465</t>
  </si>
  <si>
    <t>Name=Contig643.0.g94</t>
  </si>
  <si>
    <t>Contig643.0:116-933</t>
  </si>
  <si>
    <t>Name=Contig643.0.g93</t>
  </si>
  <si>
    <t>Contig643.1:183-3445</t>
  </si>
  <si>
    <t>Name=Contig643.1.g4</t>
  </si>
  <si>
    <t>Contig643.1:3556-4650</t>
  </si>
  <si>
    <t>Name=Contig643.1.g5</t>
  </si>
  <si>
    <t>Contig6432.0:1-2225</t>
  </si>
  <si>
    <t>Name=Contig6432.0.g101</t>
  </si>
  <si>
    <t>Contig6432.0:2756-4260</t>
  </si>
  <si>
    <t>Name=Contig6432.0.g102</t>
  </si>
  <si>
    <t>Contig6433.0:1-3615</t>
  </si>
  <si>
    <t>Name=Contig6433.0.g100</t>
  </si>
  <si>
    <t>Contig6434.0:182-4225</t>
  </si>
  <si>
    <t>Name=Contig6434.0.g98</t>
  </si>
  <si>
    <t>Note=DNA-dependent_RNA_polymerase</t>
  </si>
  <si>
    <t>Contig6435.0:136-4265</t>
  </si>
  <si>
    <t>Name=Contig6435.0.g97</t>
  </si>
  <si>
    <t>Contig6438.0:1-1235</t>
  </si>
  <si>
    <t>Name=Contig6438.0.g104</t>
  </si>
  <si>
    <t>Contig6438.0:1376-2120</t>
  </si>
  <si>
    <t>Name=Contig6438.0.g105</t>
  </si>
  <si>
    <t>Contig6439.0.1:316-1660</t>
  </si>
  <si>
    <t>Name=Contig6439.0.1.g103</t>
  </si>
  <si>
    <t>Contig6441.0:79-1715</t>
  </si>
  <si>
    <t>Name=Contig6441.0.g94</t>
  </si>
  <si>
    <t>Contig644.1:1-2565</t>
  </si>
  <si>
    <t>Name=Contig644.1.g6</t>
  </si>
  <si>
    <t>Contig6442.0:1276-3505</t>
  </si>
  <si>
    <t>Name=Contig6442.0.g95</t>
  </si>
  <si>
    <t>Contig6443.0:226-2820</t>
  </si>
  <si>
    <t>Name=Contig6443.0.g96</t>
  </si>
  <si>
    <t>Contig6445.0:7-4673</t>
  </si>
  <si>
    <t>Name=Contig6445.0.g90</t>
  </si>
  <si>
    <t>Contig6446.0:1-425</t>
  </si>
  <si>
    <t>Name=Contig6446.0.g91</t>
  </si>
  <si>
    <t>Contig6446.0:756-1770</t>
  </si>
  <si>
    <t>Name=Contig6446.0.g92</t>
  </si>
  <si>
    <t>Contig6447.0:336-1315</t>
  </si>
  <si>
    <t>Name=Contig6447.0.g93</t>
  </si>
  <si>
    <t>Contig6448.0:956-2740</t>
  </si>
  <si>
    <t>Name=Contig6448.0.g88</t>
  </si>
  <si>
    <t>Contig6449.0:1-1045</t>
  </si>
  <si>
    <t>Name=Contig6449.0.g89</t>
  </si>
  <si>
    <t>Contig6450.0:206-920</t>
  </si>
  <si>
    <t>Name=Contig6450.0.g12</t>
  </si>
  <si>
    <t>Contig6451.0:64-665</t>
  </si>
  <si>
    <t>Name=Contig6451.0.g11</t>
  </si>
  <si>
    <t>Contig645.1:55-3755</t>
  </si>
  <si>
    <t>Name=Contig645.1.g7</t>
  </si>
  <si>
    <t>Contig6452.0:786-3107</t>
  </si>
  <si>
    <t>Name=Contig6452.0.g10</t>
  </si>
  <si>
    <t>Contig6454.0.0:96-870</t>
  </si>
  <si>
    <t>Name=Contig6454.0.0.g17</t>
  </si>
  <si>
    <t>Note=Porin_subfamily</t>
  </si>
  <si>
    <t>Contig6455.0:44-3215</t>
  </si>
  <si>
    <t>Name=Contig6455.0.g16</t>
  </si>
  <si>
    <t>Contig6456.0:86-2530</t>
  </si>
  <si>
    <t>Name=Contig6456.0.g15</t>
  </si>
  <si>
    <t>Contig6457.0:37-840</t>
  </si>
  <si>
    <t>Name=Contig6457.0.g13</t>
  </si>
  <si>
    <t>Contig6457.0:867-1915</t>
  </si>
  <si>
    <t>Name=Contig6457.0.g14</t>
  </si>
  <si>
    <t>Contig6459.0:1-2675</t>
  </si>
  <si>
    <t>Name=Contig6459.0.g18</t>
  </si>
  <si>
    <t>Contig6459.0:3146-4960</t>
  </si>
  <si>
    <t>Name=Contig6459.0.g19</t>
  </si>
  <si>
    <t>Contig6459.0:4967-6885</t>
  </si>
  <si>
    <t>Name=Contig6459.0.g20</t>
  </si>
  <si>
    <t>Contig6460.0:1826-3249</t>
  </si>
  <si>
    <t>Name=Contig6460.0.g51</t>
  </si>
  <si>
    <t>Contig6461.0.1:86-1290</t>
  </si>
  <si>
    <t>Name=Contig6461.0.1.g52</t>
  </si>
  <si>
    <t>Contig646.1:1-1835</t>
  </si>
  <si>
    <t>Name=Contig646.1.g8</t>
  </si>
  <si>
    <t>Contig6462.0:4136-5465</t>
  </si>
  <si>
    <t>Name=Contig6462.0.g49</t>
  </si>
  <si>
    <t>Contig6462.0:86-4060</t>
  </si>
  <si>
    <t>Name=Contig6462.0.g48</t>
  </si>
  <si>
    <t>Contig6463.0:86-3510</t>
  </si>
  <si>
    <t>Name=Contig6463.0.g50</t>
  </si>
  <si>
    <t>Contig6465.0:113-835</t>
  </si>
  <si>
    <t>Name=Contig6465.0.g55</t>
  </si>
  <si>
    <t>Note=Ribosomal_protein_S2</t>
  </si>
  <si>
    <t>Contig6466.0.0:2546-5990</t>
  </si>
  <si>
    <t>Name=Contig6466.0.0.g54</t>
  </si>
  <si>
    <t>Contig6466.0.0:43-2335</t>
  </si>
  <si>
    <t>Name=Contig6466.0.0.g53</t>
  </si>
  <si>
    <t>Contig6469.0:116-2210</t>
  </si>
  <si>
    <t>Name=Contig6469.0.g46</t>
  </si>
  <si>
    <t>Contig6469.0:2217-4105</t>
  </si>
  <si>
    <t>Name=Contig6469.0.g47</t>
  </si>
  <si>
    <t>Contig6471.0:1-3035</t>
  </si>
  <si>
    <t>Name=Contig6471.0.g34</t>
  </si>
  <si>
    <t>Contig6471.0:3757-4925</t>
  </si>
  <si>
    <t>Name=Contig6471.0.g35</t>
  </si>
  <si>
    <t>Contig647.1:1-3845</t>
  </si>
  <si>
    <t>Name=Contig647.1.g9</t>
  </si>
  <si>
    <t>Contig6472.0:27-5885</t>
  </si>
  <si>
    <t>Name=Contig6472.0.g37</t>
  </si>
  <si>
    <t>Contig6473.0:816-1637</t>
  </si>
  <si>
    <t>Name=Contig6473.0.g36</t>
  </si>
  <si>
    <t>Contig6474.0:266-1090</t>
  </si>
  <si>
    <t>Name=Contig6474.0.g39</t>
  </si>
  <si>
    <t>Contig6475.0:106-1374</t>
  </si>
  <si>
    <t>Name=Contig6475.0.g38</t>
  </si>
  <si>
    <t>Contig6477.0:416-980</t>
  </si>
  <si>
    <t>Name=Contig6477.0.g40</t>
  </si>
  <si>
    <t>Contig6478.0:5397-5865</t>
  </si>
  <si>
    <t>Name=Contig6478.0.g33</t>
  </si>
  <si>
    <t>Contig6478.0:666-5360</t>
  </si>
  <si>
    <t>Name=Contig6478.0.g32</t>
  </si>
  <si>
    <t>Contig6479.0:74-6355</t>
  </si>
  <si>
    <t>Name=Contig6479.0.g31</t>
  </si>
  <si>
    <t>Contig6480.0:576-2678</t>
  </si>
  <si>
    <t>Name=Contig6480.0.g15</t>
  </si>
  <si>
    <t>Contig648.0.1:1-3395</t>
  </si>
  <si>
    <t>Name=Contig648.0.1.g91</t>
  </si>
  <si>
    <t>Contig648.0.1:3686-5395</t>
  </si>
  <si>
    <t>Name=Contig648.0.1.g92</t>
  </si>
  <si>
    <t>Contig6481.0:86-2350</t>
  </si>
  <si>
    <t>Name=Contig6481.0.g16</t>
  </si>
  <si>
    <t>Contig648.1:2-2640</t>
  </si>
  <si>
    <t>Name=Contig648.1.g10</t>
  </si>
  <si>
    <t>Contig648.1:2696-3030</t>
  </si>
  <si>
    <t>Name=Contig648.1.g11</t>
  </si>
  <si>
    <t>Contig6482.0:1-1995</t>
  </si>
  <si>
    <t>Name=Contig6482.0.g17</t>
  </si>
  <si>
    <t>Contig6486.0:2-860</t>
  </si>
  <si>
    <t>Name=Contig6486.0.g19</t>
  </si>
  <si>
    <t>Contig6487.0:89-5225</t>
  </si>
  <si>
    <t>Name=Contig6487.0.g20</t>
  </si>
  <si>
    <t>Contig6488.0.1:1-775</t>
  </si>
  <si>
    <t>Name=Contig6488.0.1.g81</t>
  </si>
  <si>
    <t>Contig6488.0.1:3552-4555</t>
  </si>
  <si>
    <t>Name=Contig6488.0.1.g82</t>
  </si>
  <si>
    <t>Contig6489.0:336-951</t>
  </si>
  <si>
    <t>Name=Contig6489.0.g22</t>
  </si>
  <si>
    <t>Contig6490.0.0:1-955</t>
  </si>
  <si>
    <t>Name=Contig6490.0.0.g69</t>
  </si>
  <si>
    <t>Contig6491.0:96-810</t>
  </si>
  <si>
    <t>Name=Contig6491.0.g62</t>
  </si>
  <si>
    <t>Contig649.1:1036-1610</t>
  </si>
  <si>
    <t>Name=Contig649.1.g12</t>
  </si>
  <si>
    <t>Note=Leucine_rich_repeats_(6_copies)</t>
  </si>
  <si>
    <t>Contig6492.0:20-1644</t>
  </si>
  <si>
    <t>Name=Contig6492.0.g61</t>
  </si>
  <si>
    <t>Contig6493.0:1-875</t>
  </si>
  <si>
    <t>Name=Contig6493.0.g59</t>
  </si>
  <si>
    <t>Contig6494.0:1-2265</t>
  </si>
  <si>
    <t>Name=Contig6494.0.g43</t>
  </si>
  <si>
    <t>Contig6494.0:2423-3795</t>
  </si>
  <si>
    <t>Name=Contig6494.0.g44</t>
  </si>
  <si>
    <t>Contig6495.0:66-1020</t>
  </si>
  <si>
    <t>Name=Contig6495.0.g42</t>
  </si>
  <si>
    <t>Contig6496.0:13-1990</t>
  </si>
  <si>
    <t>Name=Contig6496.0.g48</t>
  </si>
  <si>
    <t>Contig6498.0:126-2300</t>
  </si>
  <si>
    <t>Name=Contig6498.0.g50</t>
  </si>
  <si>
    <t>Contig6499.0:756-2357</t>
  </si>
  <si>
    <t>Name=Contig6499.0.g49</t>
  </si>
  <si>
    <t>Contig6500.0:4-1750</t>
  </si>
  <si>
    <t>Name=Contig6500.0.g51</t>
  </si>
  <si>
    <t>Contig6501.0.3:626-2070</t>
  </si>
  <si>
    <t>Name=Contig6501.0.3.g50</t>
  </si>
  <si>
    <t>Note=Adenovirus_E1B_19K_protein_/_small_t-antigen</t>
  </si>
  <si>
    <t>Contig650.1:166-1784</t>
  </si>
  <si>
    <t>Name=Contig650.1.g13</t>
  </si>
  <si>
    <t>Contig6502.0.1:66-1880</t>
  </si>
  <si>
    <t>Name=Contig6502.0.1.g53</t>
  </si>
  <si>
    <t>Contig6503.0.1:1-1785</t>
  </si>
  <si>
    <t>Name=Contig6503.0.1.g52</t>
  </si>
  <si>
    <t>Contig6504.0:126-3663</t>
  </si>
  <si>
    <t>Name=Contig6504.0.g46</t>
  </si>
  <si>
    <t>Contig6505.0:76-22300</t>
  </si>
  <si>
    <t>Name=Contig6505.0.g57</t>
  </si>
  <si>
    <t>Contig6506.0:2737-4165</t>
  </si>
  <si>
    <t>Name=Contig6506.0.g48</t>
  </si>
  <si>
    <t>Note=N-terminal_ig-like_domain_of_cellulase</t>
  </si>
  <si>
    <t>Contig6507.0:3766-4776</t>
  </si>
  <si>
    <t>Name=Contig6507.0.g66</t>
  </si>
  <si>
    <t>Contig6507.0:736-1270</t>
  </si>
  <si>
    <t>Name=Contig6507.0.g65</t>
  </si>
  <si>
    <t>Contig6508.0:1-1115</t>
  </si>
  <si>
    <t>Name=Contig6508.0.g51</t>
  </si>
  <si>
    <t>Contig6508.0:1216-2205</t>
  </si>
  <si>
    <t>Name=Contig6508.0.g52</t>
  </si>
  <si>
    <t>Contig6509.0:1137-2695</t>
  </si>
  <si>
    <t>Name=Contig6509.0.g50</t>
  </si>
  <si>
    <t>Contig6509.0:116-1097</t>
  </si>
  <si>
    <t>Name=Contig6509.0.g49</t>
  </si>
  <si>
    <t>Contig65.0:90-5465</t>
  </si>
  <si>
    <t>Name=Contig65.0.g86</t>
  </si>
  <si>
    <t>Note=Nitrate_reductase_delta_subunit</t>
  </si>
  <si>
    <t>Contig6510.0:2726-13570</t>
  </si>
  <si>
    <t>Name=Contig6510.0.g48</t>
  </si>
  <si>
    <t>Contig6510.0:316-2190</t>
  </si>
  <si>
    <t>Name=Contig6510.0.g47</t>
  </si>
  <si>
    <t>Contig651.0:138-5315</t>
  </si>
  <si>
    <t>Name=Contig651.0.g7</t>
  </si>
  <si>
    <t>Contig651.1:67-745</t>
  </si>
  <si>
    <t>Name=Contig651.1.g14</t>
  </si>
  <si>
    <t>Contig651.1:813-2385</t>
  </si>
  <si>
    <t>Name=Contig651.1.g15</t>
  </si>
  <si>
    <t>Contig65.1:196-2610</t>
  </si>
  <si>
    <t>Name=Contig65.1.g32</t>
  </si>
  <si>
    <t>Contig6512.0:3336-6499</t>
  </si>
  <si>
    <t>Name=Contig6512.0.g45</t>
  </si>
  <si>
    <t>Contig6512.0:396-1528</t>
  </si>
  <si>
    <t>Name=Contig6512.0.g44</t>
  </si>
  <si>
    <t>Note=Nitrate_reductase_cytochrome_c-type_subunit_(NapB)</t>
  </si>
  <si>
    <t>Contig6513.0:256-1920</t>
  </si>
  <si>
    <t>Name=Contig6513.0.g46</t>
  </si>
  <si>
    <t>Contig6514.0:2-1850</t>
  </si>
  <si>
    <t>Name=Contig6514.0.g50</t>
  </si>
  <si>
    <t>Contig6515.0:56-3176</t>
  </si>
  <si>
    <t>Name=Contig6515.0.g51</t>
  </si>
  <si>
    <t>Contig6516.0:1136-6488</t>
  </si>
  <si>
    <t>Name=Contig6516.0.g49</t>
  </si>
  <si>
    <t>Contig6518.0:9-1890</t>
  </si>
  <si>
    <t>Name=Contig6518.0.g54</t>
  </si>
  <si>
    <t>Contig6519.0:666-2020</t>
  </si>
  <si>
    <t>Name=Contig6519.0.g55</t>
  </si>
  <si>
    <t>Contig652.0:86-1980</t>
  </si>
  <si>
    <t>Name=Contig652.0.g8</t>
  </si>
  <si>
    <t>Contig6521.0:1-1455</t>
  </si>
  <si>
    <t>Name=Contig6521.0.g14</t>
  </si>
  <si>
    <t>Contig652.1:226-6894</t>
  </si>
  <si>
    <t>Name=Contig652.1.g16</t>
  </si>
  <si>
    <t>Contig6522.0:1-1085</t>
  </si>
  <si>
    <t>Name=Contig6522.0.g12</t>
  </si>
  <si>
    <t>Contig6522.0:1247-4045</t>
  </si>
  <si>
    <t>Name=Contig6522.0.g13</t>
  </si>
  <si>
    <t>Contig6523.0:1-9315</t>
  </si>
  <si>
    <t>Name=Contig6523.0.g11</t>
  </si>
  <si>
    <t>Contig6524.0:216-2213</t>
  </si>
  <si>
    <t>Name=Contig6524.0.g17</t>
  </si>
  <si>
    <t>Contig6525.0.0:32-6703</t>
  </si>
  <si>
    <t>Name=Contig6525.0.0.g16</t>
  </si>
  <si>
    <t>Contig6526.0:61-925</t>
  </si>
  <si>
    <t>Name=Contig6526.0.g15</t>
  </si>
  <si>
    <t>Contig6528.0:1-885</t>
  </si>
  <si>
    <t>Name=Contig6528.0.g10</t>
  </si>
  <si>
    <t>Note=Secreted_protein_acidic_and_rich_in_cysteine_Ca_binding_region</t>
  </si>
  <si>
    <t>Contig6529.0.0:106-4810</t>
  </si>
  <si>
    <t>Name=Contig6529.0.0.g9</t>
  </si>
  <si>
    <t>Contig6530.0:22-3660</t>
  </si>
  <si>
    <t>Name=Contig6530.0.g100</t>
  </si>
  <si>
    <t>Contig653.0:136-2269</t>
  </si>
  <si>
    <t>Name=Contig653.0.g9</t>
  </si>
  <si>
    <t>Contig653.1:1-5125</t>
  </si>
  <si>
    <t>Name=Contig653.1.g17</t>
  </si>
  <si>
    <t>Contig6532.0:130-5445</t>
  </si>
  <si>
    <t>Name=Contig6532.0.g101</t>
  </si>
  <si>
    <t>Contig6534.0:31-1490</t>
  </si>
  <si>
    <t>Name=Contig6534.0.g96</t>
  </si>
  <si>
    <t>Contig6535.0:1366-2430</t>
  </si>
  <si>
    <t>Name=Contig6535.0.g98</t>
  </si>
  <si>
    <t>Contig6535.0:156-1013</t>
  </si>
  <si>
    <t>Name=Contig6535.0.g97</t>
  </si>
  <si>
    <t>Contig6536.0:76-1325</t>
  </si>
  <si>
    <t>Name=Contig6536.0.g99</t>
  </si>
  <si>
    <t>Contig6538.0:356-5928</t>
  </si>
  <si>
    <t>Name=Contig6538.0.g103</t>
  </si>
  <si>
    <t>Contig6539.0:926-2543</t>
  </si>
  <si>
    <t>Name=Contig6539.0.g104</t>
  </si>
  <si>
    <t>Contig6540.0:106-2210</t>
  </si>
  <si>
    <t>Name=Contig6540.0.g48</t>
  </si>
  <si>
    <t>Contig654.0:1517-3785</t>
  </si>
  <si>
    <t>Name=Contig654.0.g10</t>
  </si>
  <si>
    <t>Contig654.0:3933-4365</t>
  </si>
  <si>
    <t>Name=Contig654.0.g11</t>
  </si>
  <si>
    <t>Contig6541.0:226-3179</t>
  </si>
  <si>
    <t>Name=Contig6541.0.g47</t>
  </si>
  <si>
    <t>Contig654.1:3386-6200</t>
  </si>
  <si>
    <t>Name=Contig654.1.g19</t>
  </si>
  <si>
    <t>Contig654.1:96-3322</t>
  </si>
  <si>
    <t>Name=Contig654.1.g18</t>
  </si>
  <si>
    <t>Contig6542.0:10-1630</t>
  </si>
  <si>
    <t>Name=Contig6542.0.g49</t>
  </si>
  <si>
    <t>Contig6542.0:1637-2775</t>
  </si>
  <si>
    <t>Name=Contig6542.0.g50</t>
  </si>
  <si>
    <t>Contig6542.0:2837-5585</t>
  </si>
  <si>
    <t>Name=Contig6542.0.g51</t>
  </si>
  <si>
    <t>Contig6545.0:86-14376</t>
  </si>
  <si>
    <t>Name=Contig6545.0.g46</t>
  </si>
  <si>
    <t>Contig6548.0:166-1120</t>
  </si>
  <si>
    <t>Name=Contig6548.0.g44</t>
  </si>
  <si>
    <t>Contig6549.0:1306-3330</t>
  </si>
  <si>
    <t>Name=Contig6549.0.g43</t>
  </si>
  <si>
    <t>Contig6549.0:175-1205</t>
  </si>
  <si>
    <t>Name=Contig6549.0.g42</t>
  </si>
  <si>
    <t>Contig6550.0:71-1415</t>
  </si>
  <si>
    <t>Name=Contig6550.0.g33</t>
  </si>
  <si>
    <t>Contig6551.0:1-665</t>
  </si>
  <si>
    <t>Name=Contig6551.0.g63</t>
  </si>
  <si>
    <t>Contig655.1:1-2315</t>
  </si>
  <si>
    <t>Name=Contig655.1.g20</t>
  </si>
  <si>
    <t>Contig6552.0:84-3215</t>
  </si>
  <si>
    <t>Name=Contig6552.0.g31</t>
  </si>
  <si>
    <t>Contig6553.0:1-3115</t>
  </si>
  <si>
    <t>Name=Contig6553.0.g32</t>
  </si>
  <si>
    <t>Contig6555.0:210-1955</t>
  </si>
  <si>
    <t>Name=Contig6555.0.g4</t>
  </si>
  <si>
    <t>Contig6556.0:216-1110</t>
  </si>
  <si>
    <t>Name=Contig6556.0.g86</t>
  </si>
  <si>
    <t>Note=Domain_of_unknown_function_(DUF3490)</t>
  </si>
  <si>
    <t>Contig6557.0:1-1995</t>
  </si>
  <si>
    <t>Name=Contig6557.0.g28</t>
  </si>
  <si>
    <t>Contig6558.0:646-3760</t>
  </si>
  <si>
    <t>Name=Contig6558.0.g55</t>
  </si>
  <si>
    <t>Contig6560.0:1-1085</t>
  </si>
  <si>
    <t>Name=Contig6560.0.g89</t>
  </si>
  <si>
    <t>Contig656.0:76-2905</t>
  </si>
  <si>
    <t>Name=Contig656.0.g12</t>
  </si>
  <si>
    <t>Contig6561.0.1:1-5925</t>
  </si>
  <si>
    <t>Name=Contig6561.0.1.g89</t>
  </si>
  <si>
    <t>Contig656.1:2-2614</t>
  </si>
  <si>
    <t>Name=Contig656.1.g21</t>
  </si>
  <si>
    <t>Contig656.1:3196-5197</t>
  </si>
  <si>
    <t>Name=Contig656.1.g22</t>
  </si>
  <si>
    <t>Contig6562.0:1515-2725</t>
  </si>
  <si>
    <t>Name=Contig6562.0.g6</t>
  </si>
  <si>
    <t>Contig6562.0:86-1510</t>
  </si>
  <si>
    <t>Name=Contig6562.0.g5</t>
  </si>
  <si>
    <t>Contig6563.0:50-2595</t>
  </si>
  <si>
    <t>Name=Contig6563.0.g72</t>
  </si>
  <si>
    <t>Contig6565.0:57-1625</t>
  </si>
  <si>
    <t>Name=Contig6565.0.g83</t>
  </si>
  <si>
    <t>Contig6566.0:66-1250</t>
  </si>
  <si>
    <t>Name=Contig6566.0.g68</t>
  </si>
  <si>
    <t>Contig6567.0:486-2260</t>
  </si>
  <si>
    <t>Name=Contig6567.0.g46</t>
  </si>
  <si>
    <t>Contig6568.0:96-1807</t>
  </si>
  <si>
    <t>Name=Contig6568.0.g92</t>
  </si>
  <si>
    <t>Note=Domain_of_unknown_function_(DUF4288)</t>
  </si>
  <si>
    <t>Contig6569.0:37-1455</t>
  </si>
  <si>
    <t>Name=Contig6569.0.g91</t>
  </si>
  <si>
    <t>Contig6570.0:33-1780</t>
  </si>
  <si>
    <t>Name=Contig6570.0.g50</t>
  </si>
  <si>
    <t>Contig657.0:130-5835</t>
  </si>
  <si>
    <t>Name=Contig657.0.g13</t>
  </si>
  <si>
    <t>Contig6571.0:1757-2835</t>
  </si>
  <si>
    <t>Name=Contig6571.0.g51</t>
  </si>
  <si>
    <t>Contig657.1:153-3235</t>
  </si>
  <si>
    <t>Name=Contig657.1.g23</t>
  </si>
  <si>
    <t>Contig6573.0:126-6640</t>
  </si>
  <si>
    <t>Name=Contig6573.0.g52</t>
  </si>
  <si>
    <t>Contig6575.0:37-2485</t>
  </si>
  <si>
    <t>Name=Contig6575.0.g54</t>
  </si>
  <si>
    <t>Contig6577.0:176-933</t>
  </si>
  <si>
    <t>Name=Contig6577.0.g55</t>
  </si>
  <si>
    <t>Contig6580.0:139-1425</t>
  </si>
  <si>
    <t>Name=Contig6580.0.g110</t>
  </si>
  <si>
    <t>Contig658.0:56-1777</t>
  </si>
  <si>
    <t>Name=Contig658.0.g14</t>
  </si>
  <si>
    <t>Contig658.1:106-3600</t>
  </si>
  <si>
    <t>Name=Contig658.1.g24</t>
  </si>
  <si>
    <t>Contig6587.0:40-1820</t>
  </si>
  <si>
    <t>Name=Contig6587.0.g112</t>
  </si>
  <si>
    <t>Contig6589.0:236-790</t>
  </si>
  <si>
    <t>Name=Contig6589.0.g106</t>
  </si>
  <si>
    <t>Contig659.0:106-1697</t>
  </si>
  <si>
    <t>Name=Contig659.0.g15</t>
  </si>
  <si>
    <t>Contig659.1:64-6505</t>
  </si>
  <si>
    <t>Name=Contig659.1.g25</t>
  </si>
  <si>
    <t>Contig6592.0.0:66-5580</t>
  </si>
  <si>
    <t>Name=Contig6592.0.0.g75</t>
  </si>
  <si>
    <t>Contig6594.0:1-1015</t>
  </si>
  <si>
    <t>Name=Contig6594.0.g79</t>
  </si>
  <si>
    <t>Contig6595.0:406-3460</t>
  </si>
  <si>
    <t>Name=Contig6595.0.g80</t>
  </si>
  <si>
    <t>Contig6596.0:756-3354</t>
  </si>
  <si>
    <t>Name=Contig6596.0.g77</t>
  </si>
  <si>
    <t>Contig6597.0:256-3420</t>
  </si>
  <si>
    <t>Name=Contig6597.0.g78</t>
  </si>
  <si>
    <t>Contig6599.0:116-1580</t>
  </si>
  <si>
    <t>Name=Contig6599.0.g40</t>
  </si>
  <si>
    <t>Contig6600.0:66-1390</t>
  </si>
  <si>
    <t>Name=Contig6600.0.g92</t>
  </si>
  <si>
    <t>Contig660.0:1-2335</t>
  </si>
  <si>
    <t>Name=Contig660.0.g53</t>
  </si>
  <si>
    <t>Contig660.1:3053-6515</t>
  </si>
  <si>
    <t>Name=Contig660.1.g27</t>
  </si>
  <si>
    <t>Contig660.1:76-2495</t>
  </si>
  <si>
    <t>Name=Contig660.1.g26</t>
  </si>
  <si>
    <t>Contig6602.0:96-1245</t>
  </si>
  <si>
    <t>Name=Contig6602.0.g5</t>
  </si>
  <si>
    <t>Contig66.0:296-3492</t>
  </si>
  <si>
    <t>Name=Contig66.0.g83</t>
  </si>
  <si>
    <t>Contig6603.0:106-3270</t>
  </si>
  <si>
    <t>Name=Contig6603.0.g6</t>
  </si>
  <si>
    <t>Contig6604.0.0:926-2430</t>
  </si>
  <si>
    <t>Name=Contig6604.0.0.g93</t>
  </si>
  <si>
    <t>Contig6608.0:39-2270</t>
  </si>
  <si>
    <t>Name=Contig6608.0.g52</t>
  </si>
  <si>
    <t>Contig6609.0.1:176-1890</t>
  </si>
  <si>
    <t>Name=Contig6609.0.1.g98</t>
  </si>
  <si>
    <t>Contig6609.0.2:1-1165</t>
  </si>
  <si>
    <t>Name=Contig6609.0.2.g99</t>
  </si>
  <si>
    <t>Contig6609.0.2:1217-4325</t>
  </si>
  <si>
    <t>Name=Contig6609.0.2.g100</t>
  </si>
  <si>
    <t>Contig6610.0:1-1125</t>
  </si>
  <si>
    <t>Name=Contig6610.0.g67</t>
  </si>
  <si>
    <t>Contig661.0:166-4255</t>
  </si>
  <si>
    <t>Name=Contig661.0.g52</t>
  </si>
  <si>
    <t>Contig66.1:1-3515</t>
  </si>
  <si>
    <t>Name=Contig66.1.g33</t>
  </si>
  <si>
    <t>Contig661.1:86-990</t>
  </si>
  <si>
    <t>Name=Contig661.1.g28</t>
  </si>
  <si>
    <t>Contig6612.0:346-4630</t>
  </si>
  <si>
    <t>Name=Contig6612.0.g69</t>
  </si>
  <si>
    <t>Contig6613.0:666-4030</t>
  </si>
  <si>
    <t>Name=Contig6613.0.g68</t>
  </si>
  <si>
    <t>Contig66.1:3706-5270</t>
  </si>
  <si>
    <t>Name=Contig66.1.g34</t>
  </si>
  <si>
    <t>Contig6614.0:1-2405</t>
  </si>
  <si>
    <t>Name=Contig6614.0.g72</t>
  </si>
  <si>
    <t>Contig6615.0:1787-3415</t>
  </si>
  <si>
    <t>Name=Contig6615.0.g71</t>
  </si>
  <si>
    <t>Note=Protein_of_unknown_function_(DUF1116)</t>
  </si>
  <si>
    <t>Contig6615.0:626-1363</t>
  </si>
  <si>
    <t>Name=Contig6615.0.g70</t>
  </si>
  <si>
    <t>Note=Protein_of_unknown_function_(DUF4028)</t>
  </si>
  <si>
    <t>Contig6618.0:1-965</t>
  </si>
  <si>
    <t>Name=Contig6618.0.g66</t>
  </si>
  <si>
    <t>Contig6619.0:229-895</t>
  </si>
  <si>
    <t>Name=Contig6619.0.g65</t>
  </si>
  <si>
    <t>Contig6621.0:167-1135</t>
  </si>
  <si>
    <t>Name=Contig6621.0.g99</t>
  </si>
  <si>
    <t>Contig662.1:96-2112</t>
  </si>
  <si>
    <t>Name=Contig662.1.g29</t>
  </si>
  <si>
    <t>Contig6622.0:31-1120</t>
  </si>
  <si>
    <t>Name=Contig6622.0.g100</t>
  </si>
  <si>
    <t>Contig6623.0:176-1200</t>
  </si>
  <si>
    <t>Name=Contig6623.0.g101</t>
  </si>
  <si>
    <t>Contig6627.0:1-2575</t>
  </si>
  <si>
    <t>Name=Contig6627.0.g98</t>
  </si>
  <si>
    <t>Contig6628.0:66-2050</t>
  </si>
  <si>
    <t>Name=Contig6628.0.g97</t>
  </si>
  <si>
    <t>Contig663.0.0:436-5130</t>
  </si>
  <si>
    <t>Name=Contig663.0.0.g54</t>
  </si>
  <si>
    <t>Contig663.0.2:1167-5235</t>
  </si>
  <si>
    <t>Name=Contig663.0.2.g56</t>
  </si>
  <si>
    <t>Contig663.0.2:3-1140</t>
  </si>
  <si>
    <t>Name=Contig663.0.2.g55</t>
  </si>
  <si>
    <t>Contig663.1:1-2815</t>
  </si>
  <si>
    <t>Name=Contig663.1.g30</t>
  </si>
  <si>
    <t>Note=Protein_of_unknown_function_(DUF1075)</t>
  </si>
  <si>
    <t>Contig663.1:3066-4000</t>
  </si>
  <si>
    <t>Name=Contig663.1.g31</t>
  </si>
  <si>
    <t>Contig6632.0:836-2758</t>
  </si>
  <si>
    <t>Name=Contig6632.0.g26</t>
  </si>
  <si>
    <t>Contig6633.0:1687-6075</t>
  </si>
  <si>
    <t>Name=Contig6633.0.g25</t>
  </si>
  <si>
    <t>Contig6633.0:56-1654</t>
  </si>
  <si>
    <t>Name=Contig6633.0.g24</t>
  </si>
  <si>
    <t>Contig6634.0.1:1-1975</t>
  </si>
  <si>
    <t>Name=Contig6634.0.1.g30</t>
  </si>
  <si>
    <t>Contig6635.0:67-1085</t>
  </si>
  <si>
    <t>Name=Contig6635.0.g29</t>
  </si>
  <si>
    <t>Contig6636.0:302-2235</t>
  </si>
  <si>
    <t>Name=Contig6636.0.g28</t>
  </si>
  <si>
    <t>Contig6637.0:1-935</t>
  </si>
  <si>
    <t>Name=Contig6637.0.g27</t>
  </si>
  <si>
    <t>Contig6638.0:1-4295</t>
  </si>
  <si>
    <t>Name=Contig6638.0.g32</t>
  </si>
  <si>
    <t>Contig6639.0.1:31-1190</t>
  </si>
  <si>
    <t>Name=Contig6639.0.1.g31</t>
  </si>
  <si>
    <t>Contig6640.0:306-2490</t>
  </si>
  <si>
    <t>Name=Contig6640.0.g63</t>
  </si>
  <si>
    <t>Contig664.0:210-1265</t>
  </si>
  <si>
    <t>Name=Contig664.0.g57</t>
  </si>
  <si>
    <t>Contig6641.0:757-2445</t>
  </si>
  <si>
    <t>Name=Contig6641.0.g64</t>
  </si>
  <si>
    <t>Contig664.1:1-1375</t>
  </si>
  <si>
    <t>Name=Contig664.1.g32</t>
  </si>
  <si>
    <t>Contig664.1:1477-2275</t>
  </si>
  <si>
    <t>Name=Contig664.1.g33</t>
  </si>
  <si>
    <t>Contig6643.0:176-1650</t>
  </si>
  <si>
    <t>Name=Contig6643.0.g62</t>
  </si>
  <si>
    <t>Contig6645.0:23-1955</t>
  </si>
  <si>
    <t>Name=Contig6645.0.g61</t>
  </si>
  <si>
    <t>Contig6646.0:1184-2095</t>
  </si>
  <si>
    <t>Name=Contig6646.0.g58</t>
  </si>
  <si>
    <t>Contig6646.0:2157-3045</t>
  </si>
  <si>
    <t>Name=Contig6646.0.g59</t>
  </si>
  <si>
    <t>Contig6646.0:96-1075</t>
  </si>
  <si>
    <t>Name=Contig6646.0.g57</t>
  </si>
  <si>
    <t>Contig6647.0:296-1340</t>
  </si>
  <si>
    <t>Name=Contig6647.0.g60</t>
  </si>
  <si>
    <t>Contig6648.0:86-5282</t>
  </si>
  <si>
    <t>Name=Contig6648.0.g65</t>
  </si>
  <si>
    <t>Contig6651.0.2:896-1440</t>
  </si>
  <si>
    <t>Name=Contig6651.0.2.g86</t>
  </si>
  <si>
    <t>Contig6653.0:126-890</t>
  </si>
  <si>
    <t>Name=Contig6653.0.g87</t>
  </si>
  <si>
    <t>Contig6654.0:1-2295</t>
  </si>
  <si>
    <t>Name=Contig6654.0.g85</t>
  </si>
  <si>
    <t>Contig6655.0:136-3141</t>
  </si>
  <si>
    <t>Name=Contig6655.0.g84</t>
  </si>
  <si>
    <t>Contig666.0:2186-3695</t>
  </si>
  <si>
    <t>Name=Contig666.0.g60</t>
  </si>
  <si>
    <t>Contig666.0:4066-5300</t>
  </si>
  <si>
    <t>Name=Contig666.0.g61</t>
  </si>
  <si>
    <t>Contig666.0:5416-5829</t>
  </si>
  <si>
    <t>Name=Contig666.0.g62</t>
  </si>
  <si>
    <t>Note=Hom_end-associated_Hint</t>
  </si>
  <si>
    <t>Contig666.0:86-1960</t>
  </si>
  <si>
    <t>Name=Contig666.0.g59</t>
  </si>
  <si>
    <t>Contig666.1:96-1290</t>
  </si>
  <si>
    <t>Name=Contig666.1.g34</t>
  </si>
  <si>
    <t>Contig6662.0:79-1295</t>
  </si>
  <si>
    <t>Name=Contig6662.0.g78</t>
  </si>
  <si>
    <t>Contig6664.0:1-1985</t>
  </si>
  <si>
    <t>Name=Contig6664.0.g79</t>
  </si>
  <si>
    <t>Contig6665.0:1-605</t>
  </si>
  <si>
    <t>Name=Contig6665.0.g80</t>
  </si>
  <si>
    <t>Contig6666.0:1-1385</t>
  </si>
  <si>
    <t>Name=Contig6666.0.g81</t>
  </si>
  <si>
    <t>Contig6667.0:336-4705</t>
  </si>
  <si>
    <t>Name=Contig6667.0.g82</t>
  </si>
  <si>
    <t>Contig6668.0:206-2695</t>
  </si>
  <si>
    <t>Name=Contig6668.0.g76</t>
  </si>
  <si>
    <t>Contig6669.0:56-1243</t>
  </si>
  <si>
    <t>Name=Contig6669.0.g77</t>
  </si>
  <si>
    <t>Contig6670.0:1586-4308</t>
  </si>
  <si>
    <t>Name=Contig6670.0.g59</t>
  </si>
  <si>
    <t>Contig667.0:236-5246</t>
  </si>
  <si>
    <t>Name=Contig667.0.g58</t>
  </si>
  <si>
    <t>Contig6671.0:1-1965</t>
  </si>
  <si>
    <t>Name=Contig6671.0.g58</t>
  </si>
  <si>
    <t>Contig667.1:166-770</t>
  </si>
  <si>
    <t>Name=Contig667.1.g35</t>
  </si>
  <si>
    <t>Note=Domain_of_unknown_function(DUF2779)</t>
  </si>
  <si>
    <t>Contig6672.0:38-780</t>
  </si>
  <si>
    <t>Name=Contig6672.0.g57</t>
  </si>
  <si>
    <t>Contig6676.0:2157-6085</t>
  </si>
  <si>
    <t>Name=Contig6676.0.g56</t>
  </si>
  <si>
    <t>Contig6676.0:66-2130</t>
  </si>
  <si>
    <t>Name=Contig6676.0.g55</t>
  </si>
  <si>
    <t>Contig6677.0:1-1075</t>
  </si>
  <si>
    <t>Name=Contig6677.0.g54</t>
  </si>
  <si>
    <t>Contig6678.0:1306-5148</t>
  </si>
  <si>
    <t>Name=Contig6678.0.g53</t>
  </si>
  <si>
    <t>Contig6679.0:45-750</t>
  </si>
  <si>
    <t>Name=Contig6679.0.g52</t>
  </si>
  <si>
    <t>Contig6680.0:126-3050</t>
  </si>
  <si>
    <t>Name=Contig6680.0.g5</t>
  </si>
  <si>
    <t>Contig668.0:176-2469</t>
  </si>
  <si>
    <t>Name=Contig668.0.g45</t>
  </si>
  <si>
    <t>Contig6681.0.1:1-695</t>
  </si>
  <si>
    <t>Name=Contig6681.0.1.g6</t>
  </si>
  <si>
    <t>Contig668.1:2066-2860</t>
  </si>
  <si>
    <t>Name=Contig668.1.g37</t>
  </si>
  <si>
    <t>Contig668.1:286-1760</t>
  </si>
  <si>
    <t>Name=Contig668.1.g36</t>
  </si>
  <si>
    <t>Contig668.1:2877-3785</t>
  </si>
  <si>
    <t>Name=Contig668.1.g38</t>
  </si>
  <si>
    <t>Contig6682.0:1-965</t>
  </si>
  <si>
    <t>Name=Contig6682.0.g4</t>
  </si>
  <si>
    <t>Note=Uncharacterized_ACR%2C_COG1399</t>
  </si>
  <si>
    <t>Contig6684.0:157-1175</t>
  </si>
  <si>
    <t>Name=Contig6684.0.g9</t>
  </si>
  <si>
    <t>Contig6687.0:256-930</t>
  </si>
  <si>
    <t>Name=Contig6687.0.g7</t>
  </si>
  <si>
    <t>Contig6687.0:942-3735</t>
  </si>
  <si>
    <t>Name=Contig6687.0.g8</t>
  </si>
  <si>
    <t>Contig6688.0:816-1400</t>
  </si>
  <si>
    <t>Name=Contig6688.0.g10</t>
  </si>
  <si>
    <t>Contig6689.0:1-1665</t>
  </si>
  <si>
    <t>Name=Contig6689.0.g11</t>
  </si>
  <si>
    <t>Contig669.0:266-7741</t>
  </si>
  <si>
    <t>Name=Contig669.0.g44</t>
  </si>
  <si>
    <t>Contig669.1:126-2791</t>
  </si>
  <si>
    <t>Name=Contig669.1.g39</t>
  </si>
  <si>
    <t>Contig6692.0.0:66-1800</t>
  </si>
  <si>
    <t>Name=Contig6692.0.0.g90</t>
  </si>
  <si>
    <t>Contig6693.0:836-2522</t>
  </si>
  <si>
    <t>Name=Contig6693.0.g89</t>
  </si>
  <si>
    <t>Note=VIT_family</t>
  </si>
  <si>
    <t>Contig6696.0:106-13510</t>
  </si>
  <si>
    <t>Name=Contig6696.0.g92</t>
  </si>
  <si>
    <t>Contig6697.0:316-2190</t>
  </si>
  <si>
    <t>Name=Contig6697.0.g91</t>
  </si>
  <si>
    <t>Contig6698.0:126-2340</t>
  </si>
  <si>
    <t>Name=Contig6698.0.g94</t>
  </si>
  <si>
    <t>Contig6699.0:1-2015</t>
  </si>
  <si>
    <t>Name=Contig6699.0.g93</t>
  </si>
  <si>
    <t>Contig670.0:1-2855</t>
  </si>
  <si>
    <t>Name=Contig670.0.g1</t>
  </si>
  <si>
    <t>Contig6701.0:366-6110</t>
  </si>
  <si>
    <t>Name=Contig6701.0.g17</t>
  </si>
  <si>
    <t>Contig670.1:106-3475</t>
  </si>
  <si>
    <t>Name=Contig670.1.g40</t>
  </si>
  <si>
    <t>Contig6703.0:376-1650</t>
  </si>
  <si>
    <t>Name=Contig6703.0.g16</t>
  </si>
  <si>
    <t>Contig6705.0:1-5435</t>
  </si>
  <si>
    <t>Name=Contig6705.0.g20</t>
  </si>
  <si>
    <t>Note=Protein_serine/threonine_phosphatase_2C%2C_C-terminal_domain</t>
  </si>
  <si>
    <t>Contig6705.0:7986-12060</t>
  </si>
  <si>
    <t>Name=Contig6705.0.g21</t>
  </si>
  <si>
    <t>Contig6706.0:685-2555</t>
  </si>
  <si>
    <t>Name=Contig6706.0.g19</t>
  </si>
  <si>
    <t>Contig6707.0:1-1875</t>
  </si>
  <si>
    <t>Name=Contig6707.0.g18</t>
  </si>
  <si>
    <t>Contig6708.0:216-511</t>
  </si>
  <si>
    <t>Name=Contig6708.0.g23</t>
  </si>
  <si>
    <t>Contig6709.0:4-1080</t>
  </si>
  <si>
    <t>Name=Contig6709.0.g22</t>
  </si>
  <si>
    <t>Contig67.0:96-1812</t>
  </si>
  <si>
    <t>Name=Contig67.0.g84</t>
  </si>
  <si>
    <t>Contig6710.0:1-1095</t>
  </si>
  <si>
    <t>Name=Contig6710.0.g89</t>
  </si>
  <si>
    <t>Contig671.0:536-4760</t>
  </si>
  <si>
    <t>Name=Contig671.0.g2</t>
  </si>
  <si>
    <t>Contig6711.0:137-815</t>
  </si>
  <si>
    <t>Name=Contig6711.0.g90</t>
  </si>
  <si>
    <t>Contig6711.0:1536-3040</t>
  </si>
  <si>
    <t>Name=Contig6711.0.g91</t>
  </si>
  <si>
    <t>Contig671.1:29-9305</t>
  </si>
  <si>
    <t>Name=Contig671.1.g41</t>
  </si>
  <si>
    <t>Contig6712.0:106-714</t>
  </si>
  <si>
    <t>Name=Contig6712.0.g92</t>
  </si>
  <si>
    <t>Contig6713.0:76-3137</t>
  </si>
  <si>
    <t>Name=Contig6713.0.g93</t>
  </si>
  <si>
    <t>Contig6714.0:1306-2499</t>
  </si>
  <si>
    <t>Name=Contig6714.0.g84</t>
  </si>
  <si>
    <t>Contig6715.0:1637-2985</t>
  </si>
  <si>
    <t>Name=Contig6715.0.g86</t>
  </si>
  <si>
    <t>Contig6715.0:22-1627</t>
  </si>
  <si>
    <t>Name=Contig6715.0.g85</t>
  </si>
  <si>
    <t>Contig6715.0:3037-5325</t>
  </si>
  <si>
    <t>Name=Contig6715.0.g87</t>
  </si>
  <si>
    <t>Contig6716.0:136-1420</t>
  </si>
  <si>
    <t>Name=Contig6716.0.g88</t>
  </si>
  <si>
    <t>Contig67.1:666-3320</t>
  </si>
  <si>
    <t>Name=Contig67.1.g35</t>
  </si>
  <si>
    <t>Contig6719.0:226-4890</t>
  </si>
  <si>
    <t>Name=Contig6719.0.g82</t>
  </si>
  <si>
    <t>Contig6719.0:4907-5425</t>
  </si>
  <si>
    <t>Name=Contig6719.0.g83</t>
  </si>
  <si>
    <t>Contig6720.0:476-2050</t>
  </si>
  <si>
    <t>Name=Contig6720.0.g30</t>
  </si>
  <si>
    <t>Contig672.0:96-820</t>
  </si>
  <si>
    <t>Name=Contig672.0.g98</t>
  </si>
  <si>
    <t>Contig6721.0.0:1359-1865</t>
  </si>
  <si>
    <t>Name=Contig6721.0.0.g29</t>
  </si>
  <si>
    <t>Contig672.1:2157-2885</t>
  </si>
  <si>
    <t>Name=Contig672.1.g43</t>
  </si>
  <si>
    <t>Note=DNA-directed_RNA_polymerase_III_subunit_Rpc31</t>
  </si>
  <si>
    <t>Contig672.1:42-2085</t>
  </si>
  <si>
    <t>Name=Contig672.1.g42</t>
  </si>
  <si>
    <t>Contig6722.0:1-3785</t>
  </si>
  <si>
    <t>Name=Contig6722.0.g31</t>
  </si>
  <si>
    <t>Contig6724.0:1-695</t>
  </si>
  <si>
    <t>Name=Contig6724.0.g60</t>
  </si>
  <si>
    <t>Contig6725.0:656-2930</t>
  </si>
  <si>
    <t>Name=Contig6725.0.g32</t>
  </si>
  <si>
    <t>Contig6727.0:116-4557</t>
  </si>
  <si>
    <t>Name=Contig6727.0.g34</t>
  </si>
  <si>
    <t>Contig6728.0.1:1-2735</t>
  </si>
  <si>
    <t>Name=Contig6728.0.1.g41</t>
  </si>
  <si>
    <t>Contig6730.0:1046-2142</t>
  </si>
  <si>
    <t>Name=Contig6730.0.g76</t>
  </si>
  <si>
    <t>Contig6730.0:206-750</t>
  </si>
  <si>
    <t>Name=Contig6730.0.g75</t>
  </si>
  <si>
    <t>Contig673.0:2946-4479</t>
  </si>
  <si>
    <t>Name=Contig673.0.g99</t>
  </si>
  <si>
    <t>Contig6731.0:1-1505</t>
  </si>
  <si>
    <t>Name=Contig6731.0.g77</t>
  </si>
  <si>
    <t>Contig673.1:1956-3015</t>
  </si>
  <si>
    <t>Name=Contig673.1.g45</t>
  </si>
  <si>
    <t>Note=Glycosyl_hydrolase_family_14</t>
  </si>
  <si>
    <t>Contig673.1:96-1820</t>
  </si>
  <si>
    <t>Name=Contig673.1.g44</t>
  </si>
  <si>
    <t>Contig6732.0:1-1595</t>
  </si>
  <si>
    <t>Name=Contig6732.0.g73</t>
  </si>
  <si>
    <t>Contig6733.0:2-2643</t>
  </si>
  <si>
    <t>Name=Contig6733.0.g74</t>
  </si>
  <si>
    <t>Contig6735.0:1-3205</t>
  </si>
  <si>
    <t>Name=Contig6735.0.g79</t>
  </si>
  <si>
    <t>Contig6736.0:37-3995</t>
  </si>
  <si>
    <t>Name=Contig6736.0.g78</t>
  </si>
  <si>
    <t>Note=Cytomegalovirus_UL20A_protein</t>
  </si>
  <si>
    <t>Contig6738.0:51-1015</t>
  </si>
  <si>
    <t>Name=Contig6738.0.g72</t>
  </si>
  <si>
    <t>Contig674.0:1-455</t>
  </si>
  <si>
    <t>Name=Contig674.0.g5</t>
  </si>
  <si>
    <t>Contig674.0:1456-2709</t>
  </si>
  <si>
    <t>Name=Contig674.0.g6</t>
  </si>
  <si>
    <t>Contig674.0:3017-8275</t>
  </si>
  <si>
    <t>Name=Contig674.0.g7</t>
  </si>
  <si>
    <t>Contig674.1:786-4062</t>
  </si>
  <si>
    <t>Name=Contig674.1.g46</t>
  </si>
  <si>
    <t>Contig6742.0:27-2125</t>
  </si>
  <si>
    <t>Name=Contig6742.0.g35</t>
  </si>
  <si>
    <t>Contig6745.0:77-2445</t>
  </si>
  <si>
    <t>Name=Contig6745.0.g34</t>
  </si>
  <si>
    <t>Contig6746.0:1067-1825</t>
  </si>
  <si>
    <t>Name=Contig6746.0.g33</t>
  </si>
  <si>
    <t>Contig6747.0:296-1883</t>
  </si>
  <si>
    <t>Name=Contig6747.0.g32</t>
  </si>
  <si>
    <t>Contig6748.0:2109-4905</t>
  </si>
  <si>
    <t>Name=Contig6748.0.g31</t>
  </si>
  <si>
    <t>Contig6749.0:1-4165</t>
  </si>
  <si>
    <t>Name=Contig6749.0.g30</t>
  </si>
  <si>
    <t>Contig675.0:160-2055</t>
  </si>
  <si>
    <t>Name=Contig675.0.g8</t>
  </si>
  <si>
    <t>Contig6751.0:96-1000</t>
  </si>
  <si>
    <t>Name=Contig6751.0.g44</t>
  </si>
  <si>
    <t>Contig675.1:3637-6685</t>
  </si>
  <si>
    <t>Name=Contig675.1.g49</t>
  </si>
  <si>
    <t>Contig675.1:806-3385</t>
  </si>
  <si>
    <t>Name=Contig675.1.g48</t>
  </si>
  <si>
    <t>Contig675.1:86-755</t>
  </si>
  <si>
    <t>Name=Contig675.1.g47</t>
  </si>
  <si>
    <t>Contig6752.0:66-938</t>
  </si>
  <si>
    <t>Name=Contig6752.0.g61</t>
  </si>
  <si>
    <t>Contig6753.0:1537-3475</t>
  </si>
  <si>
    <t>Name=Contig6753.0.g45</t>
  </si>
  <si>
    <t>Contig6753.0:47-1475</t>
  </si>
  <si>
    <t>Name=Contig6753.0.g44</t>
  </si>
  <si>
    <t>Contig6754.0:76-3020</t>
  </si>
  <si>
    <t>Name=Contig6754.0.g46</t>
  </si>
  <si>
    <t>Contig6756.0:178-2035</t>
  </si>
  <si>
    <t>Name=Contig6756.0.g48</t>
  </si>
  <si>
    <t>Note=Smoothelin_cytoskeleton_protein</t>
  </si>
  <si>
    <t>Contig6757.0:266-2620</t>
  </si>
  <si>
    <t>Name=Contig6757.0.g50</t>
  </si>
  <si>
    <t>Contig676.0.1:1-945</t>
  </si>
  <si>
    <t>Name=Contig676.0.1.g3</t>
  </si>
  <si>
    <t>Contig676.1:116-3242</t>
  </si>
  <si>
    <t>Name=Contig676.1.g50</t>
  </si>
  <si>
    <t>Contig6762.0:1166-5100</t>
  </si>
  <si>
    <t>Name=Contig6762.0.g74</t>
  </si>
  <si>
    <t>Contig6762.0:116-750</t>
  </si>
  <si>
    <t>Name=Contig6762.0.g73</t>
  </si>
  <si>
    <t>Contig6765.0:1-1785</t>
  </si>
  <si>
    <t>Name=Contig6765.0.g72</t>
  </si>
  <si>
    <t>Contig6768.0:176-950</t>
  </si>
  <si>
    <t>Name=Contig6768.0.g76</t>
  </si>
  <si>
    <t>Contig6769.0:1-1475</t>
  </si>
  <si>
    <t>Name=Contig6769.0.g75</t>
  </si>
  <si>
    <t>Contig6770.0:46-3120</t>
  </si>
  <si>
    <t>Name=Contig6770.0.g23</t>
  </si>
  <si>
    <t>Contig677.0:926-1916</t>
  </si>
  <si>
    <t>Name=Contig677.0.g4</t>
  </si>
  <si>
    <t>Contig6771.0:7-1135</t>
  </si>
  <si>
    <t>Name=Contig6771.0.g24</t>
  </si>
  <si>
    <t>Contig677.1:1-5135</t>
  </si>
  <si>
    <t>Name=Contig677.1.g51</t>
  </si>
  <si>
    <t>Contig6772.0:96-1126</t>
  </si>
  <si>
    <t>Name=Contig6772.0.g22</t>
  </si>
  <si>
    <t>Note=Microtubule_associated_protein_(MAP65/ASE1_family)</t>
  </si>
  <si>
    <t>Contig6775.0:1-2555</t>
  </si>
  <si>
    <t>Name=Contig6775.0.g21</t>
  </si>
  <si>
    <t>Contig6776.0:1-2035</t>
  </si>
  <si>
    <t>Name=Contig6776.0.g19</t>
  </si>
  <si>
    <t>Contig6776.0:2256-2930</t>
  </si>
  <si>
    <t>Name=Contig6776.0.g20</t>
  </si>
  <si>
    <t>Contig6779.0:456-1700</t>
  </si>
  <si>
    <t>Name=Contig6779.0.g25</t>
  </si>
  <si>
    <t>Contig6780.0:86-1260</t>
  </si>
  <si>
    <t>Name=Contig6780.0.g106</t>
  </si>
  <si>
    <t>Contig678.0:1806-2460</t>
  </si>
  <si>
    <t>Name=Contig678.0.g97</t>
  </si>
  <si>
    <t>Note=Phage_protein_C</t>
  </si>
  <si>
    <t>Contig678.0:646-899</t>
  </si>
  <si>
    <t>Name=Contig678.0.g96</t>
  </si>
  <si>
    <t>Contig6781.0:146-1700</t>
  </si>
  <si>
    <t>Name=Contig6781.0.g105</t>
  </si>
  <si>
    <t>Contig678.1:1994-2515</t>
  </si>
  <si>
    <t>Name=Contig678.1.g53</t>
  </si>
  <si>
    <t>Contig678.1:96-1950</t>
  </si>
  <si>
    <t>Name=Contig678.1.g52</t>
  </si>
  <si>
    <t>Contig6782.0:156-2151</t>
  </si>
  <si>
    <t>Name=Contig6782.0.g104</t>
  </si>
  <si>
    <t>Contig6783.0:2-1390</t>
  </si>
  <si>
    <t>Name=Contig6783.0.g103</t>
  </si>
  <si>
    <t>Contig6784.0:1246-3781</t>
  </si>
  <si>
    <t>Name=Contig6784.0.g114</t>
  </si>
  <si>
    <t>Contig6784.0:166-1160</t>
  </si>
  <si>
    <t>Name=Contig6784.0.g113</t>
  </si>
  <si>
    <t>Contig6785.0:1-2025</t>
  </si>
  <si>
    <t>Name=Contig6785.0.g112</t>
  </si>
  <si>
    <t>Contig6786.0:2866-3466</t>
  </si>
  <si>
    <t>Name=Contig6786.0.g110</t>
  </si>
  <si>
    <t>Contig6786.0:3469-6065</t>
  </si>
  <si>
    <t>Name=Contig6786.0.g111</t>
  </si>
  <si>
    <t>Contig6786.0:454-2765</t>
  </si>
  <si>
    <t>Name=Contig6786.0.g109</t>
  </si>
  <si>
    <t>Contig6787.0.0:11821-12865</t>
  </si>
  <si>
    <t>Name=Contig6787.0.0.g108</t>
  </si>
  <si>
    <t>Contig6787.0.0:456-11816</t>
  </si>
  <si>
    <t>Name=Contig6787.0.0.g107</t>
  </si>
  <si>
    <t>Contig6788.0:1-1625</t>
  </si>
  <si>
    <t>Name=Contig6788.0.g100</t>
  </si>
  <si>
    <t>Contig6788.0:2316-3593</t>
  </si>
  <si>
    <t>Name=Contig6788.0.g101</t>
  </si>
  <si>
    <t>Contig6788.0:3617-6225</t>
  </si>
  <si>
    <t>Name=Contig6788.0.g102</t>
  </si>
  <si>
    <t>Note=Protein_of_unknown_function_(DUF3293)</t>
  </si>
  <si>
    <t>Contig6789.0:1-1515</t>
  </si>
  <si>
    <t>Name=Contig6789.0.g99</t>
  </si>
  <si>
    <t>Contig6790.0:45-1935</t>
  </si>
  <si>
    <t>Name=Contig6790.0.g94</t>
  </si>
  <si>
    <t>Contig679.1:406-4694</t>
  </si>
  <si>
    <t>Name=Contig679.1.g54</t>
  </si>
  <si>
    <t>Contig679.1:4739-5505</t>
  </si>
  <si>
    <t>Name=Contig679.1.g55</t>
  </si>
  <si>
    <t>Contig6792.0.1:1-1335</t>
  </si>
  <si>
    <t>Name=Contig6792.0.1.g95</t>
  </si>
  <si>
    <t>Contig6793.0:1-805</t>
  </si>
  <si>
    <t>Name=Contig6793.0.g96</t>
  </si>
  <si>
    <t>Contig6795.0:1076-1890</t>
  </si>
  <si>
    <t>Name=Contig6795.0.g93</t>
  </si>
  <si>
    <t>Contig6795.0:1-975</t>
  </si>
  <si>
    <t>Name=Contig6795.0.g92</t>
  </si>
  <si>
    <t>Contig6797.0:926-2010</t>
  </si>
  <si>
    <t>Name=Contig6797.0.g85</t>
  </si>
  <si>
    <t>Contig6798.0:76-870</t>
  </si>
  <si>
    <t>Name=Contig6798.0.g92</t>
  </si>
  <si>
    <t>Contig6799.0:366-2026</t>
  </si>
  <si>
    <t>Name=Contig6799.0.g93</t>
  </si>
  <si>
    <t>Contig6800.0:96-1875</t>
  </si>
  <si>
    <t>Name=Contig6800.0.g18</t>
  </si>
  <si>
    <t>Contig680.0:127-765</t>
  </si>
  <si>
    <t>Name=Contig680.0.g82</t>
  </si>
  <si>
    <t>Contig680.0:906-1774</t>
  </si>
  <si>
    <t>Name=Contig680.0.g83</t>
  </si>
  <si>
    <t>Contig6801.0:496-1945</t>
  </si>
  <si>
    <t>Name=Contig6801.0.g19</t>
  </si>
  <si>
    <t>Contig68.0:1-2555</t>
  </si>
  <si>
    <t>Name=Contig68.0.g81</t>
  </si>
  <si>
    <t>Contig680.1:556-13820</t>
  </si>
  <si>
    <t>Name=Contig680.1.g56</t>
  </si>
  <si>
    <t>Contig6802.0:106-3521</t>
  </si>
  <si>
    <t>Name=Contig6802.0.g20</t>
  </si>
  <si>
    <t>Contig6803.0.1:306-5437</t>
  </si>
  <si>
    <t>Name=Contig6803.0.1.g21</t>
  </si>
  <si>
    <t>Contig6804.0.0:156-1540</t>
  </si>
  <si>
    <t>Name=Contig6804.0.0.g14</t>
  </si>
  <si>
    <t>Contig6805.0.0:2306-4135</t>
  </si>
  <si>
    <t>Name=Contig6805.0.0.g15</t>
  </si>
  <si>
    <t>Contig6806.0:66-1290</t>
  </si>
  <si>
    <t>Name=Contig6806.0.g16</t>
  </si>
  <si>
    <t>Note=Isoprenylcysteine_carboxyl_methyltransferase_(ICMT)_family</t>
  </si>
  <si>
    <t>Contig6807.0:38-1125</t>
  </si>
  <si>
    <t>Name=Contig6807.0.g17</t>
  </si>
  <si>
    <t>Contig6809.0:6896-8912</t>
  </si>
  <si>
    <t>Name=Contig6809.0.g23</t>
  </si>
  <si>
    <t>Contig6809.0:8957-11695</t>
  </si>
  <si>
    <t>Name=Contig6809.0.g24</t>
  </si>
  <si>
    <t>Contig6809.0:96-6330</t>
  </si>
  <si>
    <t>Name=Contig6809.0.g22</t>
  </si>
  <si>
    <t>Contig6810.0:1966-4500</t>
  </si>
  <si>
    <t>Name=Contig6810.0.g75</t>
  </si>
  <si>
    <t>Contig6810.0:346-1914</t>
  </si>
  <si>
    <t>Name=Contig6810.0.g74</t>
  </si>
  <si>
    <t>Contig6811.0:16-1727</t>
  </si>
  <si>
    <t>Name=Contig6811.0.g73</t>
  </si>
  <si>
    <t>Contig68.1:1-3295</t>
  </si>
  <si>
    <t>Name=Contig68.1.g36</t>
  </si>
  <si>
    <t>Contig681.1:47-5065</t>
  </si>
  <si>
    <t>Name=Contig681.1.g57</t>
  </si>
  <si>
    <t>Contig6812.0:1-1465</t>
  </si>
  <si>
    <t>Name=Contig6812.0.g72</t>
  </si>
  <si>
    <t>Contig6813.0:1-305</t>
  </si>
  <si>
    <t>Name=Contig6813.0.g71</t>
  </si>
  <si>
    <t>Contig6814.0.1:1-4755</t>
  </si>
  <si>
    <t>Name=Contig6814.0.1.g78</t>
  </si>
  <si>
    <t>Contig6815.0:266-7741</t>
  </si>
  <si>
    <t>Name=Contig6815.0.g77</t>
  </si>
  <si>
    <t>Contig6816.0:881-3205</t>
  </si>
  <si>
    <t>Name=Contig6816.0.g76</t>
  </si>
  <si>
    <t>Contig6818.0.1:1-1325</t>
  </si>
  <si>
    <t>Name=Contig6818.0.1.g70</t>
  </si>
  <si>
    <t>Contig6820.0:127-5295</t>
  </si>
  <si>
    <t>Name=Contig6820.0.g66</t>
  </si>
  <si>
    <t>Contig682.0:2485-3355</t>
  </si>
  <si>
    <t>Name=Contig682.0.g81</t>
  </si>
  <si>
    <t>Note=Domain_of_unknown_function_(DUF2437)</t>
  </si>
  <si>
    <t>Contig682.0:416-2480</t>
  </si>
  <si>
    <t>Name=Contig682.0.g80</t>
  </si>
  <si>
    <t>Contig6821.0:176-1940</t>
  </si>
  <si>
    <t>Name=Contig6821.0.g67</t>
  </si>
  <si>
    <t>Contig682.1:66-1738</t>
  </si>
  <si>
    <t>Name=Contig682.1.g58</t>
  </si>
  <si>
    <t>Contig6822.0:261-2675</t>
  </si>
  <si>
    <t>Name=Contig6822.0.g64</t>
  </si>
  <si>
    <t>Contig6823.0:46-2050</t>
  </si>
  <si>
    <t>Name=Contig6823.0.g65</t>
  </si>
  <si>
    <t>Contig6824.0:116-1008</t>
  </si>
  <si>
    <t>Name=Contig6824.0.g69</t>
  </si>
  <si>
    <t>Contig6826.0:1-795</t>
  </si>
  <si>
    <t>Name=Contig6826.0.g68</t>
  </si>
  <si>
    <t>Contig683.0:1-1125</t>
  </si>
  <si>
    <t>Name=Contig683.0.g79</t>
  </si>
  <si>
    <t>Contig683.1:4726-5952</t>
  </si>
  <si>
    <t>Name=Contig683.1.g60</t>
  </si>
  <si>
    <t>Contig683.1:916-4397</t>
  </si>
  <si>
    <t>Name=Contig683.1.g59</t>
  </si>
  <si>
    <t>Contig6832.0:246-2599</t>
  </si>
  <si>
    <t>Name=Contig6832.0.g64</t>
  </si>
  <si>
    <t>Contig6833.0:176-2675</t>
  </si>
  <si>
    <t>Name=Contig6833.0.g63</t>
  </si>
  <si>
    <t>Contig6835.0:1-2505</t>
  </si>
  <si>
    <t>Name=Contig6835.0.g65</t>
  </si>
  <si>
    <t>Contig6836.0:139-1595</t>
  </si>
  <si>
    <t>Name=Contig6836.0.g67</t>
  </si>
  <si>
    <t>Contig6837.0:1004-2595</t>
  </si>
  <si>
    <t>Name=Contig6837.0.g66</t>
  </si>
  <si>
    <t>Contig6838.0:186-1010</t>
  </si>
  <si>
    <t>Name=Contig6838.0.g70</t>
  </si>
  <si>
    <t>Note=Protein_of_unknown_function_(DUF_B2219)</t>
  </si>
  <si>
    <t>Contig6839.0:1837-3385</t>
  </si>
  <si>
    <t>Name=Contig6839.0.g69</t>
  </si>
  <si>
    <t>Contig6839.0:806-1649</t>
  </si>
  <si>
    <t>Name=Contig6839.0.g68</t>
  </si>
  <si>
    <t>Contig6840.0:1-1275</t>
  </si>
  <si>
    <t>Name=Contig6840.0.g9</t>
  </si>
  <si>
    <t>Contig684.0:1-715</t>
  </si>
  <si>
    <t>Name=Contig684.0.g89</t>
  </si>
  <si>
    <t>Contig6841.0:236-3370</t>
  </si>
  <si>
    <t>Name=Contig6841.0.g10</t>
  </si>
  <si>
    <t>Contig684.1:96-8180</t>
  </si>
  <si>
    <t>Name=Contig684.1.g61</t>
  </si>
  <si>
    <t>Contig6842.0:1-865</t>
  </si>
  <si>
    <t>Name=Contig6842.0.g11</t>
  </si>
  <si>
    <t>Contig6842.0:5356-5974</t>
  </si>
  <si>
    <t>Name=Contig6842.0.g13</t>
  </si>
  <si>
    <t>Contig6842.0:917-5115</t>
  </si>
  <si>
    <t>Name=Contig6842.0.g12</t>
  </si>
  <si>
    <t>Contig6843.0:256-1310</t>
  </si>
  <si>
    <t>Name=Contig6843.0.g14</t>
  </si>
  <si>
    <t>Contig6844.0:1-1875</t>
  </si>
  <si>
    <t>Name=Contig6844.0.g15</t>
  </si>
  <si>
    <t>Contig6845.0:167-1625</t>
  </si>
  <si>
    <t>Name=Contig6845.0.g16</t>
  </si>
  <si>
    <t>Contig6846.0.0:576-2290</t>
  </si>
  <si>
    <t>Name=Contig6846.0.0.g17</t>
  </si>
  <si>
    <t>Contig6848.0:1-1715</t>
  </si>
  <si>
    <t>Name=Contig6848.0.g59</t>
  </si>
  <si>
    <t>Contig6850.0:52-1415</t>
  </si>
  <si>
    <t>Name=Contig6850.0.g7</t>
  </si>
  <si>
    <t>Contig685.0:3066-8230</t>
  </si>
  <si>
    <t>Name=Contig685.0.g88</t>
  </si>
  <si>
    <t>Contig685.0:606-2730</t>
  </si>
  <si>
    <t>Name=Contig685.0.g87</t>
  </si>
  <si>
    <t>Contig6851.0:2-1264</t>
  </si>
  <si>
    <t>Name=Contig6851.0.g32</t>
  </si>
  <si>
    <t>Contig685.1:1-565</t>
  </si>
  <si>
    <t>Name=Contig685.1.g62</t>
  </si>
  <si>
    <t>Contig6855.0:96-2860</t>
  </si>
  <si>
    <t>Name=Contig6855.0.g5</t>
  </si>
  <si>
    <t>Contig6856.0:84-5655</t>
  </si>
  <si>
    <t>Name=Contig6856.0.g4</t>
  </si>
  <si>
    <t>Contig6857.0:10-3880</t>
  </si>
  <si>
    <t>Name=Contig6857.0.g3</t>
  </si>
  <si>
    <t>Contig6858.0:45-1107</t>
  </si>
  <si>
    <t>Name=Contig6858.0.g12</t>
  </si>
  <si>
    <t>Contig6859.0:1326-3289</t>
  </si>
  <si>
    <t>Name=Contig6859.0.g11</t>
  </si>
  <si>
    <t>Contig6859.0:277-1185</t>
  </si>
  <si>
    <t>Name=Contig6859.0.g10</t>
  </si>
  <si>
    <t>Note=Protein_of_unknown_function_(DUF3549)</t>
  </si>
  <si>
    <t>Contig6860.0:146-1862</t>
  </si>
  <si>
    <t>Name=Contig6860.0.g24</t>
  </si>
  <si>
    <t>Contig686.0:1-1875</t>
  </si>
  <si>
    <t>Name=Contig686.0.g86</t>
  </si>
  <si>
    <t>Contig686.1:106-700</t>
  </si>
  <si>
    <t>Name=Contig686.1.g63</t>
  </si>
  <si>
    <t>Contig6862.0:1-685</t>
  </si>
  <si>
    <t>Name=Contig6862.0.g19</t>
  </si>
  <si>
    <t>Contig6862.0:2288-3295</t>
  </si>
  <si>
    <t>Name=Contig6862.0.g21</t>
  </si>
  <si>
    <t>Contig6862.0:3529-4275</t>
  </si>
  <si>
    <t>Name=Contig6862.0.g22</t>
  </si>
  <si>
    <t>Contig6862.0:836-2210</t>
  </si>
  <si>
    <t>Name=Contig6862.0.g20</t>
  </si>
  <si>
    <t>Contig6863.0:56-1360</t>
  </si>
  <si>
    <t>Name=Contig6863.0.g23</t>
  </si>
  <si>
    <t>Contig6864.0:1-1205</t>
  </si>
  <si>
    <t>Name=Contig6864.0.g17</t>
  </si>
  <si>
    <t>Contig6864.0:1366-2990</t>
  </si>
  <si>
    <t>Name=Contig6864.0.g18</t>
  </si>
  <si>
    <t>Contig6866.0.1:56-2423</t>
  </si>
  <si>
    <t>Name=Contig6866.0.1.g15</t>
  </si>
  <si>
    <t>Contig6867.0:87-4115</t>
  </si>
  <si>
    <t>Name=Contig6867.0.g16</t>
  </si>
  <si>
    <t>Contig6868.0.1:1-3105</t>
  </si>
  <si>
    <t>Name=Contig6868.0.1.g14</t>
  </si>
  <si>
    <t>Contig687.0:1347-1695</t>
  </si>
  <si>
    <t>Name=Contig687.0.g85</t>
  </si>
  <si>
    <t>Contig687.0:177-1295</t>
  </si>
  <si>
    <t>Name=Contig687.0.g84</t>
  </si>
  <si>
    <t>Contig6871.0:1176-3990</t>
  </si>
  <si>
    <t>Name=Contig6871.0.g48</t>
  </si>
  <si>
    <t>Note=MAC/Perforin_domain</t>
  </si>
  <si>
    <t>Contig687.1:2-3454</t>
  </si>
  <si>
    <t>Name=Contig687.1.g64</t>
  </si>
  <si>
    <t>Contig6872.0:203-1195</t>
  </si>
  <si>
    <t>Name=Contig6872.0.g51</t>
  </si>
  <si>
    <t>Contig6873.0:12-2597</t>
  </si>
  <si>
    <t>Name=Contig6873.0.g50</t>
  </si>
  <si>
    <t>Contig6875.0:10-740</t>
  </si>
  <si>
    <t>Name=Contig6875.0.g47</t>
  </si>
  <si>
    <t>Note=Sigma-70%2C_non-essential_region</t>
  </si>
  <si>
    <t>Contig6878.0:555-2555</t>
  </si>
  <si>
    <t>Name=Contig6878.0.g46</t>
  </si>
  <si>
    <t>Contig6879.0:286-1663</t>
  </si>
  <si>
    <t>Name=Contig6879.0.g45</t>
  </si>
  <si>
    <t>Contig6880.0:136-1530</t>
  </si>
  <si>
    <t>Name=Contig6880.0.g72</t>
  </si>
  <si>
    <t>Contig688.1:3076-5000</t>
  </si>
  <si>
    <t>Name=Contig688.1.g66</t>
  </si>
  <si>
    <t>Contig688.1:446-3027</t>
  </si>
  <si>
    <t>Name=Contig688.1.g65</t>
  </si>
  <si>
    <t>Contig6882.0:1-1585</t>
  </si>
  <si>
    <t>Name=Contig6882.0.g73</t>
  </si>
  <si>
    <t>Contig6883.0:126-1289</t>
  </si>
  <si>
    <t>Name=Contig6883.0.g74</t>
  </si>
  <si>
    <t>Note=TGS_domain</t>
  </si>
  <si>
    <t>Contig6884.0:4516-8508</t>
  </si>
  <si>
    <t>Name=Contig6884.0.g67</t>
  </si>
  <si>
    <t>Contig6884.0:76-4434</t>
  </si>
  <si>
    <t>Name=Contig6884.0.g66</t>
  </si>
  <si>
    <t>Contig6885.0:1-3055</t>
  </si>
  <si>
    <t>Name=Contig6885.0.g68</t>
  </si>
  <si>
    <t>Contig6886.0:316-4410</t>
  </si>
  <si>
    <t>Name=Contig6886.0.g69</t>
  </si>
  <si>
    <t>Contig6886.0:4486-5540</t>
  </si>
  <si>
    <t>Name=Contig6886.0.g70</t>
  </si>
  <si>
    <t>Contig6887.0:256-6162</t>
  </si>
  <si>
    <t>Name=Contig6887.0.g71</t>
  </si>
  <si>
    <t>Contig6888.0:616-3740</t>
  </si>
  <si>
    <t>Name=Contig6888.0.g64</t>
  </si>
  <si>
    <t>Contig6889.0.1:389-2445</t>
  </si>
  <si>
    <t>Name=Contig6889.0.1.g65</t>
  </si>
  <si>
    <t>Contig689.0:846-1900</t>
  </si>
  <si>
    <t>Name=Contig689.0.g92</t>
  </si>
  <si>
    <t>Note=Casein</t>
  </si>
  <si>
    <t>Contig6891.0:1-1465</t>
  </si>
  <si>
    <t>Name=Contig6891.0.g96</t>
  </si>
  <si>
    <t>Contig6891.0:1557-2725</t>
  </si>
  <si>
    <t>Name=Contig6891.0.g97</t>
  </si>
  <si>
    <t>Contig689.1:63-3655</t>
  </si>
  <si>
    <t>Name=Contig689.1.g67</t>
  </si>
  <si>
    <t>Contig6892.0:1-3825</t>
  </si>
  <si>
    <t>Name=Contig6892.0.g95</t>
  </si>
  <si>
    <t>Contig6895.0:106-2561</t>
  </si>
  <si>
    <t>Name=Contig6895.0.g100</t>
  </si>
  <si>
    <t>Contig6896.0:166-2464</t>
  </si>
  <si>
    <t>Name=Contig6896.0.g99</t>
  </si>
  <si>
    <t>Contig6897.0:86-2675</t>
  </si>
  <si>
    <t>Name=Contig6897.0.g98</t>
  </si>
  <si>
    <t>Contig6898.0:1-2745</t>
  </si>
  <si>
    <t>Name=Contig6898.0.g103</t>
  </si>
  <si>
    <t>Contig6899.0:1-1565</t>
  </si>
  <si>
    <t>Name=Contig6899.0.g101</t>
  </si>
  <si>
    <t>Contig6899.0:2173-5275</t>
  </si>
  <si>
    <t>Name=Contig6899.0.g102</t>
  </si>
  <si>
    <t>Contig6901.0:86-1068</t>
  </si>
  <si>
    <t>Name=Contig6901.0.g62</t>
  </si>
  <si>
    <t>Contig690.1:116-5880</t>
  </si>
  <si>
    <t>Name=Contig690.1.g68</t>
  </si>
  <si>
    <t>Contig69.0:1284-2525</t>
  </si>
  <si>
    <t>Name=Contig69.0.g82</t>
  </si>
  <si>
    <t>Contig690.1:5965-7595</t>
  </si>
  <si>
    <t>Name=Contig690.1.g69</t>
  </si>
  <si>
    <t>Contig6902.0:716-2990</t>
  </si>
  <si>
    <t>Name=Contig6902.0.g64</t>
  </si>
  <si>
    <t>Contig6903.0:1-1915</t>
  </si>
  <si>
    <t>Name=Contig6903.0.g63</t>
  </si>
  <si>
    <t>Contig6904.0:717-1545</t>
  </si>
  <si>
    <t>Name=Contig6904.0.g59</t>
  </si>
  <si>
    <t>Contig6905.0:27-2915</t>
  </si>
  <si>
    <t>Name=Contig6905.0.g58</t>
  </si>
  <si>
    <t>Contig6906.0:1-1655</t>
  </si>
  <si>
    <t>Name=Contig6906.0.g61</t>
  </si>
  <si>
    <t>Contig6907.0:96-2021</t>
  </si>
  <si>
    <t>Name=Contig6907.0.g60</t>
  </si>
  <si>
    <t>Contig6909.0:76-2170</t>
  </si>
  <si>
    <t>Name=Contig6909.0.g57</t>
  </si>
  <si>
    <t>Contig6910.0:32-875</t>
  </si>
  <si>
    <t>Name=Contig6910.0.g51</t>
  </si>
  <si>
    <t>Contig6911.0:126-3923</t>
  </si>
  <si>
    <t>Name=Contig6911.0.g52</t>
  </si>
  <si>
    <t>Contig691.1:1-2625</t>
  </si>
  <si>
    <t>Name=Contig691.1.g70</t>
  </si>
  <si>
    <t>Contig69.1:1-1485</t>
  </si>
  <si>
    <t>Name=Contig69.1.g37</t>
  </si>
  <si>
    <t>Contig6913.0:76-1112</t>
  </si>
  <si>
    <t>Name=Contig6913.0.g50</t>
  </si>
  <si>
    <t>Contig6914.0:52-3425</t>
  </si>
  <si>
    <t>Name=Contig6914.0.g48</t>
  </si>
  <si>
    <t>Contig6915.0:57-1215</t>
  </si>
  <si>
    <t>Name=Contig6915.0.g49</t>
  </si>
  <si>
    <t>Contig6916.0:42-3200</t>
  </si>
  <si>
    <t>Name=Contig6916.0.g45</t>
  </si>
  <si>
    <t>Contig6917.0:2-912</t>
  </si>
  <si>
    <t>Name=Contig6917.0.g46</t>
  </si>
  <si>
    <t>Contig6917.0:938-2325</t>
  </si>
  <si>
    <t>Name=Contig6917.0.g47</t>
  </si>
  <si>
    <t>Contig6918.0:87-775</t>
  </si>
  <si>
    <t>Name=Contig6918.0.g43</t>
  </si>
  <si>
    <t>Contig6918.0:886-1630</t>
  </si>
  <si>
    <t>Name=Contig6918.0.g44</t>
  </si>
  <si>
    <t>Note=Domain_of_unknown_function_(DUF4398)</t>
  </si>
  <si>
    <t>Contig6920.0:1-1135</t>
  </si>
  <si>
    <t>Name=Contig6920.0.g39</t>
  </si>
  <si>
    <t>Contig692.1:1-3145</t>
  </si>
  <si>
    <t>Name=Contig692.1.g71</t>
  </si>
  <si>
    <t>Contig6923.0.1:196-2031</t>
  </si>
  <si>
    <t>Name=Contig6923.0.1.g38</t>
  </si>
  <si>
    <t>Contig6925.0:116-5398</t>
  </si>
  <si>
    <t>Name=Contig6925.0.g37</t>
  </si>
  <si>
    <t>Contig6926.0:40-2450</t>
  </si>
  <si>
    <t>Name=Contig6926.0.g36</t>
  </si>
  <si>
    <t>Contig6927.0:1-2005</t>
  </si>
  <si>
    <t>Name=Contig6927.0.g35</t>
  </si>
  <si>
    <t>Contig6928.0:196-2128</t>
  </si>
  <si>
    <t>Name=Contig6928.0.g41</t>
  </si>
  <si>
    <t>Contig6929.0:106-1270</t>
  </si>
  <si>
    <t>Name=Contig6929.0.g40</t>
  </si>
  <si>
    <t>Contig693.0:516-2720</t>
  </si>
  <si>
    <t>Name=Contig693.0.g64</t>
  </si>
  <si>
    <t>Contig6931.0:1-945</t>
  </si>
  <si>
    <t>Name=Contig6931.0.g96</t>
  </si>
  <si>
    <t>Contig693.1:1-10595</t>
  </si>
  <si>
    <t>Name=Contig693.1.g72</t>
  </si>
  <si>
    <t>Note=Human_growth_factor-like_EGF</t>
  </si>
  <si>
    <t>Contig6932.0:86-1380</t>
  </si>
  <si>
    <t>Name=Contig6932.0.g97</t>
  </si>
  <si>
    <t>Contig6933.0:27-2025</t>
  </si>
  <si>
    <t>Name=Contig6933.0.g98</t>
  </si>
  <si>
    <t>Contig6934.0.0:67-2825</t>
  </si>
  <si>
    <t>Name=Contig6934.0.0.g99</t>
  </si>
  <si>
    <t>Contig6935.0.1:5-620</t>
  </si>
  <si>
    <t>Name=Contig6935.0.1.g100</t>
  </si>
  <si>
    <t>Note=Protein_of_unknown_function_(DUF1043)</t>
  </si>
  <si>
    <t>Contig6936.0:76-1537</t>
  </si>
  <si>
    <t>Name=Contig6936.0.g101</t>
  </si>
  <si>
    <t>Contig6937.0:1-2225</t>
  </si>
  <si>
    <t>Name=Contig6937.0.g1</t>
  </si>
  <si>
    <t>Contig6938.0:76-1590</t>
  </si>
  <si>
    <t>Name=Contig6938.0.g2</t>
  </si>
  <si>
    <t>Note=Pyridoxal-dependent_decarboxylase%2C_pyridoxal_binding_domain</t>
  </si>
  <si>
    <t>Contig6939.0:386-3051</t>
  </si>
  <si>
    <t>Name=Contig6939.0.g3</t>
  </si>
  <si>
    <t>Contig6940.0:1-1775</t>
  </si>
  <si>
    <t>Name=Contig6940.0.g43</t>
  </si>
  <si>
    <t>Note=LAGLIDADG_endonuclease</t>
  </si>
  <si>
    <t>Contig694.0:207-2755</t>
  </si>
  <si>
    <t>Name=Contig694.0.g27</t>
  </si>
  <si>
    <t>Contig6941.0:36-2870</t>
  </si>
  <si>
    <t>Name=Contig6941.0.g42</t>
  </si>
  <si>
    <t>Contig694.1:3471-4295</t>
  </si>
  <si>
    <t>Name=Contig694.1.g74</t>
  </si>
  <si>
    <t>Note=ARP2/3_complex_ARPC3_(21_kDa)_subunit</t>
  </si>
  <si>
    <t>Contig694.1:71-3415</t>
  </si>
  <si>
    <t>Name=Contig694.1.g73</t>
  </si>
  <si>
    <t>Contig6942.0:256-1966</t>
  </si>
  <si>
    <t>Name=Contig6942.0.g45</t>
  </si>
  <si>
    <t>Contig6943.0:1-1525</t>
  </si>
  <si>
    <t>Name=Contig6943.0.g44</t>
  </si>
  <si>
    <t>Contig6944.0:2-690</t>
  </si>
  <si>
    <t>Name=Contig6944.0.g47</t>
  </si>
  <si>
    <t>Contig6945.0:326-2990</t>
  </si>
  <si>
    <t>Name=Contig6945.0.g46</t>
  </si>
  <si>
    <t>Contig6946.0:506-1220</t>
  </si>
  <si>
    <t>Name=Contig6946.0.g49</t>
  </si>
  <si>
    <t>Note=Uncharacterized_protein_conserved_in_bacteria_(DUF2199)</t>
  </si>
  <si>
    <t>Contig6947.0:206-600</t>
  </si>
  <si>
    <t>Name=Contig6947.0.g48</t>
  </si>
  <si>
    <t>Contig695.0:106-3872</t>
  </si>
  <si>
    <t>Name=Contig695.0.g41</t>
  </si>
  <si>
    <t>Contig6951.0:146-1792</t>
  </si>
  <si>
    <t>Name=Contig6951.0.g20</t>
  </si>
  <si>
    <t>Contig6953.0:1-2075</t>
  </si>
  <si>
    <t>Name=Contig6953.0.g19</t>
  </si>
  <si>
    <t>Contig6954.0:1-695</t>
  </si>
  <si>
    <t>Name=Contig6954.0.g24</t>
  </si>
  <si>
    <t>Contig6956.0:1-1835</t>
  </si>
  <si>
    <t>Name=Contig6956.0.g21</t>
  </si>
  <si>
    <t>Contig6956.0:2016-4420</t>
  </si>
  <si>
    <t>Name=Contig6956.0.g22</t>
  </si>
  <si>
    <t>Contig6957.0:66-882</t>
  </si>
  <si>
    <t>Name=Contig6957.0.g23</t>
  </si>
  <si>
    <t>Contig6958.0.0:94-965</t>
  </si>
  <si>
    <t>Name=Contig6958.0.0.g25</t>
  </si>
  <si>
    <t>Contig6959.0:256-5404</t>
  </si>
  <si>
    <t>Name=Contig6959.0.g26</t>
  </si>
  <si>
    <t>Contig6961.0:56-514</t>
  </si>
  <si>
    <t>Name=Contig6961.0.g30</t>
  </si>
  <si>
    <t>Note=Surfeit_locus_protein_5_subunit_22_of_Mediator_complex</t>
  </si>
  <si>
    <t>Contig696.1:1376-4202</t>
  </si>
  <si>
    <t>Name=Contig696.1.g76</t>
  </si>
  <si>
    <t>Contig696.1:36-1215</t>
  </si>
  <si>
    <t>Name=Contig696.1.g75</t>
  </si>
  <si>
    <t>Contig6965.0:1-1235</t>
  </si>
  <si>
    <t>Name=Contig6965.0.g33</t>
  </si>
  <si>
    <t>Contig6966.0:1-915</t>
  </si>
  <si>
    <t>Name=Contig6966.0.g32</t>
  </si>
  <si>
    <t>Contig6967.0:76-780</t>
  </si>
  <si>
    <t>Name=Contig6967.0.g31</t>
  </si>
  <si>
    <t>Contig6969.0:286-2621</t>
  </si>
  <si>
    <t>Name=Contig6969.0.g29</t>
  </si>
  <si>
    <t>Contig6970.0:20-1150</t>
  </si>
  <si>
    <t>Name=Contig6970.0.g23</t>
  </si>
  <si>
    <t>Contig697.0:86-2220</t>
  </si>
  <si>
    <t>Name=Contig697.0.g29</t>
  </si>
  <si>
    <t>Contig697.1:1-2405</t>
  </si>
  <si>
    <t>Name=Contig697.1.g77</t>
  </si>
  <si>
    <t>Contig6972.0:96-3090</t>
  </si>
  <si>
    <t>Name=Contig6972.0.g24</t>
  </si>
  <si>
    <t>Contig6973.0:236-1370</t>
  </si>
  <si>
    <t>Name=Contig6973.0.g25</t>
  </si>
  <si>
    <t>Contig6974.0:147-1545</t>
  </si>
  <si>
    <t>Name=Contig6974.0.g19</t>
  </si>
  <si>
    <t>Note=GTA_TIM-barrel-like_domain</t>
  </si>
  <si>
    <t>Contig6974.0:1946-3172</t>
  </si>
  <si>
    <t>Name=Contig6974.0.g20</t>
  </si>
  <si>
    <t>Contig6975.0:54-1135</t>
  </si>
  <si>
    <t>Name=Contig6975.0.g21</t>
  </si>
  <si>
    <t>Contig6977.0:3447-4755</t>
  </si>
  <si>
    <t>Name=Contig6977.0.g22</t>
  </si>
  <si>
    <t>Contig6979.0:886-3711</t>
  </si>
  <si>
    <t>Name=Contig6979.0.g26</t>
  </si>
  <si>
    <t>Contig6980.0:186-1075</t>
  </si>
  <si>
    <t>Name=Contig6980.0.g47</t>
  </si>
  <si>
    <t>Contig6981.0:89-13535</t>
  </si>
  <si>
    <t>Name=Contig6981.0.g46</t>
  </si>
  <si>
    <t>Contig698.1:1-5775</t>
  </si>
  <si>
    <t>Name=Contig698.1.g78</t>
  </si>
  <si>
    <t>Contig6982.0:40-1141</t>
  </si>
  <si>
    <t>Name=Contig6982.0.g48</t>
  </si>
  <si>
    <t>Contig6984.0:1076-4595</t>
  </si>
  <si>
    <t>Name=Contig6984.0.g44</t>
  </si>
  <si>
    <t>Contig6984.0:64-925</t>
  </si>
  <si>
    <t>Name=Contig6984.0.g43</t>
  </si>
  <si>
    <t>Contig6985.0:226-1091</t>
  </si>
  <si>
    <t>Name=Contig6985.0.g42</t>
  </si>
  <si>
    <t>Contig6986.0:2516-3260</t>
  </si>
  <si>
    <t>Name=Contig6986.0.g45</t>
  </si>
  <si>
    <t>Contig6988.0:1727-3385</t>
  </si>
  <si>
    <t>Name=Contig6988.0.g51</t>
  </si>
  <si>
    <t>Contig6988.0:266-1078</t>
  </si>
  <si>
    <t>Name=Contig6988.0.g50</t>
  </si>
  <si>
    <t>Note=Immunity_protein_Imm5</t>
  </si>
  <si>
    <t>Contig6989.0.0:1-1705</t>
  </si>
  <si>
    <t>Name=Contig6989.0.0.g49</t>
  </si>
  <si>
    <t>Contig6990.0:1-365</t>
  </si>
  <si>
    <t>Name=Contig6990.0.g55</t>
  </si>
  <si>
    <t>Contig699.0:1-1445</t>
  </si>
  <si>
    <t>Name=Contig699.0.g47</t>
  </si>
  <si>
    <t>Contig699.1:356-2467</t>
  </si>
  <si>
    <t>Name=Contig699.1.g79</t>
  </si>
  <si>
    <t>Contig6992.0:1-1725</t>
  </si>
  <si>
    <t>Name=Contig6992.0.g54</t>
  </si>
  <si>
    <t>Contig6994.0:2-2651</t>
  </si>
  <si>
    <t>Name=Contig6994.0.g52</t>
  </si>
  <si>
    <t>Contig6995.0:46-516</t>
  </si>
  <si>
    <t>Name=Contig6995.0.g53</t>
  </si>
  <si>
    <t>Contig6997.0:1112-1995</t>
  </si>
  <si>
    <t>Name=Contig6997.0.g51</t>
  </si>
  <si>
    <t>Contig6998.0:286-2195</t>
  </si>
  <si>
    <t>Name=Contig6998.0.g56</t>
  </si>
  <si>
    <t>Contig6999.0:106-1955</t>
  </si>
  <si>
    <t>Name=Contig6999.0.g57</t>
  </si>
  <si>
    <t>Contig6999.0:1998-3115</t>
  </si>
  <si>
    <t>Name=Contig6999.0.g58</t>
  </si>
  <si>
    <t>Contig700.0:94-1785</t>
  </si>
  <si>
    <t>Name=Contig700.0.g81</t>
  </si>
  <si>
    <t>Contig7001.0.1:1-2675</t>
  </si>
  <si>
    <t>Name=Contig7001.0.1.g109</t>
  </si>
  <si>
    <t>Contig7002.0:2598-4995</t>
  </si>
  <si>
    <t>Name=Contig7002.0.g108</t>
  </si>
  <si>
    <t>Contig7002.0:466-2590</t>
  </si>
  <si>
    <t>Name=Contig7002.0.g107</t>
  </si>
  <si>
    <t>Contig7003.0:106-1450</t>
  </si>
  <si>
    <t>Name=Contig7003.0.g106</t>
  </si>
  <si>
    <t>Note=Ret_finger_protein-like_3_antisense</t>
  </si>
  <si>
    <t>Contig70.0:37-6575</t>
  </si>
  <si>
    <t>Name=Contig70.0.g1</t>
  </si>
  <si>
    <t>Contig7004.0:401-1885</t>
  </si>
  <si>
    <t>Name=Contig7004.0.g111</t>
  </si>
  <si>
    <t>Contig7005.0:106-1650</t>
  </si>
  <si>
    <t>Name=Contig7005.0.g110</t>
  </si>
  <si>
    <t>Contig7008.0:2027-3775</t>
  </si>
  <si>
    <t>Name=Contig7008.0.g104</t>
  </si>
  <si>
    <t>Contig7008.0:366-2022</t>
  </si>
  <si>
    <t>Name=Contig7008.0.g103</t>
  </si>
  <si>
    <t>Contig7008.0:3830-4755</t>
  </si>
  <si>
    <t>Name=Contig7008.0.g105</t>
  </si>
  <si>
    <t>Contig7009.0:76-1219</t>
  </si>
  <si>
    <t>Name=Contig7009.0.g102</t>
  </si>
  <si>
    <t>Note=DDRGK_domain</t>
  </si>
  <si>
    <t>Contig7011.0:406-2135</t>
  </si>
  <si>
    <t>Name=Contig7011.0.g30</t>
  </si>
  <si>
    <t>Contig701.1:126-7913</t>
  </si>
  <si>
    <t>Name=Contig701.1.g80</t>
  </si>
  <si>
    <t>Contig7012.0:1-2065</t>
  </si>
  <si>
    <t>Name=Contig7012.0.g31</t>
  </si>
  <si>
    <t>Contig7.0:1220-3575</t>
  </si>
  <si>
    <t>Name=Contig7.0.g62</t>
  </si>
  <si>
    <t>Contig70.1:44-1355</t>
  </si>
  <si>
    <t>Name=Contig70.1.g38</t>
  </si>
  <si>
    <t>Contig7015.0:166-874</t>
  </si>
  <si>
    <t>Name=Contig7015.0.g28</t>
  </si>
  <si>
    <t>Contig7017.0:1991-3865</t>
  </si>
  <si>
    <t>Name=Contig7017.0.g29</t>
  </si>
  <si>
    <t>Contig7019.0:1454-3005</t>
  </si>
  <si>
    <t>Name=Contig7019.0.g33</t>
  </si>
  <si>
    <t>Note=R_HinP1I_restriction_endonuclease</t>
  </si>
  <si>
    <t>Contig7019.0:280-1275</t>
  </si>
  <si>
    <t>Name=Contig7019.0.g32</t>
  </si>
  <si>
    <t>Contig7020.0:3016-4678</t>
  </si>
  <si>
    <t>Name=Contig7020.0.g33</t>
  </si>
  <si>
    <t>Contig7020.0:32-1013</t>
  </si>
  <si>
    <t>Name=Contig7020.0.g32</t>
  </si>
  <si>
    <t>Note=Influenza_non-structural_protein_(NS2)</t>
  </si>
  <si>
    <t>Contig702.0:45-990</t>
  </si>
  <si>
    <t>Name=Contig702.0.g79</t>
  </si>
  <si>
    <t>Contig7021.0:126-694</t>
  </si>
  <si>
    <t>Name=Contig7021.0.g31</t>
  </si>
  <si>
    <t>Contig702.1:33-3308</t>
  </si>
  <si>
    <t>Name=Contig702.1.g81</t>
  </si>
  <si>
    <t>Contig702.1:3577-7275</t>
  </si>
  <si>
    <t>Name=Contig702.1.g82</t>
  </si>
  <si>
    <t>Contig7022.0:1897-3185</t>
  </si>
  <si>
    <t>Name=Contig7022.0.g36</t>
  </si>
  <si>
    <t>Contig7022.0:86-1874</t>
  </si>
  <si>
    <t>Name=Contig7022.0.g35</t>
  </si>
  <si>
    <t>Contig7023.0:66-740</t>
  </si>
  <si>
    <t>Name=Contig7023.0.g34</t>
  </si>
  <si>
    <t>Contig7026.0:96-5980</t>
  </si>
  <si>
    <t>Name=Contig7026.0.g38</t>
  </si>
  <si>
    <t>Contig7027.0:66-2560</t>
  </si>
  <si>
    <t>Name=Contig7027.0.g37</t>
  </si>
  <si>
    <t>Contig7028.0:136-1680</t>
  </si>
  <si>
    <t>Name=Contig7028.0.g39</t>
  </si>
  <si>
    <t>Contig7030.0:376-1500</t>
  </si>
  <si>
    <t>Name=Contig7030.0.g58</t>
  </si>
  <si>
    <t>Contig703.0:68-1295</t>
  </si>
  <si>
    <t>Name=Contig703.0.g80</t>
  </si>
  <si>
    <t>Contig703.1:1-1155</t>
  </si>
  <si>
    <t>Name=Contig703.1.g83</t>
  </si>
  <si>
    <t>Contig7032.0:45-1455</t>
  </si>
  <si>
    <t>Name=Contig7032.0.g56</t>
  </si>
  <si>
    <t>Contig7033.0:323-3185</t>
  </si>
  <si>
    <t>Name=Contig7033.0.g57</t>
  </si>
  <si>
    <t>Contig7034.0:106-1650</t>
  </si>
  <si>
    <t>Name=Contig7034.0.g61</t>
  </si>
  <si>
    <t>Contig7036.0.0:296-2804</t>
  </si>
  <si>
    <t>Name=Contig7036.0.0.g59</t>
  </si>
  <si>
    <t>Contig7037.0:236-3331</t>
  </si>
  <si>
    <t>Name=Contig7037.0.g60</t>
  </si>
  <si>
    <t>Note=Na(+)-translocating_NADH-quinone_reductase_subunit_A_(NQRA)</t>
  </si>
  <si>
    <t>Contig7038.0:207-7855</t>
  </si>
  <si>
    <t>Name=Contig7038.0.g62</t>
  </si>
  <si>
    <t>Contig7040.0:216-900</t>
  </si>
  <si>
    <t>Name=Contig7040.0.g48</t>
  </si>
  <si>
    <t>Contig704.0:186-1760</t>
  </si>
  <si>
    <t>Name=Contig704.0.g85</t>
  </si>
  <si>
    <t>Contig704.1:356-1520</t>
  </si>
  <si>
    <t>Name=Contig704.1.g84</t>
  </si>
  <si>
    <t>Contig7046.0.0:1-1285</t>
  </si>
  <si>
    <t>Name=Contig7046.0.0.g46</t>
  </si>
  <si>
    <t>Contig7046.0.0:2135-3865</t>
  </si>
  <si>
    <t>Name=Contig7046.0.0.g47</t>
  </si>
  <si>
    <t>Contig7048.0:76-1110</t>
  </si>
  <si>
    <t>Name=Contig7048.0.g50</t>
  </si>
  <si>
    <t>Contig7049.0:76-1430</t>
  </si>
  <si>
    <t>Name=Contig7049.0.g49</t>
  </si>
  <si>
    <t>Contig705.0:526-4997</t>
  </si>
  <si>
    <t>Name=Contig705.0.g86</t>
  </si>
  <si>
    <t>Contig705.1:2-2048</t>
  </si>
  <si>
    <t>Name=Contig705.1.g85</t>
  </si>
  <si>
    <t>Contig705.1:2376-4615</t>
  </si>
  <si>
    <t>Name=Contig705.1.g86</t>
  </si>
  <si>
    <t>Contig7052.0:1597-3025</t>
  </si>
  <si>
    <t>Name=Contig7052.0.g91</t>
  </si>
  <si>
    <t>Contig7052.0:1-985</t>
  </si>
  <si>
    <t>Name=Contig7052.0.g90</t>
  </si>
  <si>
    <t>Contig7053.0.1:2-858</t>
  </si>
  <si>
    <t>Name=Contig7053.0.1.g92</t>
  </si>
  <si>
    <t>Contig7053.0.1:5236-7340</t>
  </si>
  <si>
    <t>Name=Contig7053.0.1.g94</t>
  </si>
  <si>
    <t>Contig7053.0.1:926-5046</t>
  </si>
  <si>
    <t>Name=Contig7053.0.1.g93</t>
  </si>
  <si>
    <t>Contig7054.0.0:96-1210</t>
  </si>
  <si>
    <t>Name=Contig7054.0.0.g95</t>
  </si>
  <si>
    <t>Contig7055.0:96-1910</t>
  </si>
  <si>
    <t>Name=Contig7055.0.g96</t>
  </si>
  <si>
    <t>Contig7056.0:1-2855</t>
  </si>
  <si>
    <t>Name=Contig7056.0.g97</t>
  </si>
  <si>
    <t>Contig7057.0:136-1851</t>
  </si>
  <si>
    <t>Name=Contig7057.0.g98</t>
  </si>
  <si>
    <t>Contig7058.0:96-2530</t>
  </si>
  <si>
    <t>Name=Contig7058.0.g99</t>
  </si>
  <si>
    <t>Contig7.0:5847-7635</t>
  </si>
  <si>
    <t>Name=Contig7.0.g63</t>
  </si>
  <si>
    <t>Contig7060.0:406-3220</t>
  </si>
  <si>
    <t>Name=Contig7060.0.g73</t>
  </si>
  <si>
    <t>Contig706.0:1586-2390</t>
  </si>
  <si>
    <t>Name=Contig706.0.g83</t>
  </si>
  <si>
    <t>Contig706.0:41-1520</t>
  </si>
  <si>
    <t>Name=Contig706.0.g82</t>
  </si>
  <si>
    <t>Contig7061.0:1-1545</t>
  </si>
  <si>
    <t>Name=Contig7061.0.g72</t>
  </si>
  <si>
    <t>Contig706.1:1-4845</t>
  </si>
  <si>
    <t>Name=Contig706.1.g87</t>
  </si>
  <si>
    <t>Contig7062.0:216-1370</t>
  </si>
  <si>
    <t>Name=Contig7062.0.g74</t>
  </si>
  <si>
    <t>Note=Protein_of_unknown_function_(DUF2577)</t>
  </si>
  <si>
    <t>Contig7064.0:45-862</t>
  </si>
  <si>
    <t>Name=Contig7064.0.g70</t>
  </si>
  <si>
    <t>Contig7066.0:66-6689</t>
  </si>
  <si>
    <t>Name=Contig7066.0.g71</t>
  </si>
  <si>
    <t>Contig7068.0:67-1365</t>
  </si>
  <si>
    <t>Name=Contig7068.0.g69</t>
  </si>
  <si>
    <t>Contig7069.0:1-1255</t>
  </si>
  <si>
    <t>Name=Contig7069.0.g68</t>
  </si>
  <si>
    <t>Note=Glycophorin-binding_protein</t>
  </si>
  <si>
    <t>Contig7070.0:163-1605</t>
  </si>
  <si>
    <t>Name=Contig7070.0.g14</t>
  </si>
  <si>
    <t>Contig707.0:186-4558</t>
  </si>
  <si>
    <t>Name=Contig707.0.g84</t>
  </si>
  <si>
    <t>Contig7071.0:2516-4110</t>
  </si>
  <si>
    <t>Name=Contig7071.0.g16</t>
  </si>
  <si>
    <t>Contig7071.0:76-2400</t>
  </si>
  <si>
    <t>Name=Contig7071.0.g15</t>
  </si>
  <si>
    <t>Contig707.1:97-1255</t>
  </si>
  <si>
    <t>Name=Contig707.1.g88</t>
  </si>
  <si>
    <t>Contig7072.0.0:2237-4695</t>
  </si>
  <si>
    <t>Name=Contig7072.0.0.g12</t>
  </si>
  <si>
    <t>Contig7073.0:26-1730</t>
  </si>
  <si>
    <t>Name=Contig7073.0.g13</t>
  </si>
  <si>
    <t>Contig7074.0:86-744</t>
  </si>
  <si>
    <t>Name=Contig7074.0.g10</t>
  </si>
  <si>
    <t>Contig7075.0:1-2225</t>
  </si>
  <si>
    <t>Name=Contig7075.0.g11</t>
  </si>
  <si>
    <t>Note=Phosphoribosylglycinamide_synthetase%2C_N_domain</t>
  </si>
  <si>
    <t>Contig7077.0:1-1615</t>
  </si>
  <si>
    <t>Name=Contig7077.0.g9</t>
  </si>
  <si>
    <t>Contig7078.0:133-3145</t>
  </si>
  <si>
    <t>Name=Contig7078.0.g7</t>
  </si>
  <si>
    <t>Contig7079.0:156-3117</t>
  </si>
  <si>
    <t>Name=Contig7079.0.g8</t>
  </si>
  <si>
    <t>Contig708.0:516-1268</t>
  </si>
  <si>
    <t>Name=Contig708.0.g87</t>
  </si>
  <si>
    <t>Note=Protein_of_unknown_function_(DUF1132)</t>
  </si>
  <si>
    <t>Contig7081.0:66-890</t>
  </si>
  <si>
    <t>Name=Contig7081.0.g15</t>
  </si>
  <si>
    <t>Contig708.1:86-1180</t>
  </si>
  <si>
    <t>Name=Contig708.1.g89</t>
  </si>
  <si>
    <t>Note=Centrosome_microtubule-binding_domain_of_Cep57</t>
  </si>
  <si>
    <t>Contig7082.0:146-1340</t>
  </si>
  <si>
    <t>Name=Contig7082.0.g14</t>
  </si>
  <si>
    <t>Contig7086.0:130-5985</t>
  </si>
  <si>
    <t>Name=Contig7086.0.g16</t>
  </si>
  <si>
    <t>Contig7088.0:52-2975</t>
  </si>
  <si>
    <t>Name=Contig7088.0.g18</t>
  </si>
  <si>
    <t>Contig7089.0:1-705</t>
  </si>
  <si>
    <t>Name=Contig7089.0.g17</t>
  </si>
  <si>
    <t>Contig7090.0:1-775</t>
  </si>
  <si>
    <t>Name=Contig7090.0.g38</t>
  </si>
  <si>
    <t>Note=GLE1-like_protein</t>
  </si>
  <si>
    <t>Contig709.0:1878-2805</t>
  </si>
  <si>
    <t>Name=Contig709.0.g89</t>
  </si>
  <si>
    <t>Contig709.0:2926-3530</t>
  </si>
  <si>
    <t>Name=Contig709.0.g90</t>
  </si>
  <si>
    <t>Contig709.0:726-1860</t>
  </si>
  <si>
    <t>Name=Contig709.0.g88</t>
  </si>
  <si>
    <t>Contig7091.0:126-1319</t>
  </si>
  <si>
    <t>Name=Contig7091.0.g39</t>
  </si>
  <si>
    <t>Contig709.1:3396-12570</t>
  </si>
  <si>
    <t>Name=Contig709.1.g91</t>
  </si>
  <si>
    <t>Contig709.1:57-3145</t>
  </si>
  <si>
    <t>Name=Contig709.1.g90</t>
  </si>
  <si>
    <t>Contig7092.0.0:125-2715</t>
  </si>
  <si>
    <t>Name=Contig7092.0.0.g40</t>
  </si>
  <si>
    <t>Contig7092.0.0:3167-3805</t>
  </si>
  <si>
    <t>Name=Contig7092.0.0.g41</t>
  </si>
  <si>
    <t>Contig7095.0:1-1515</t>
  </si>
  <si>
    <t>Name=Contig7095.0.g36</t>
  </si>
  <si>
    <t>Contig7097.0:1-2075</t>
  </si>
  <si>
    <t>Name=Contig7097.0.g37</t>
  </si>
  <si>
    <t>Contig7098.0:176-3384</t>
  </si>
  <si>
    <t>Name=Contig7098.0.g34</t>
  </si>
  <si>
    <t>Contig7099.0:326-778</t>
  </si>
  <si>
    <t>Name=Contig7099.0.g35</t>
  </si>
  <si>
    <t>Contig710.0:147-1205</t>
  </si>
  <si>
    <t>Name=Contig710.0.g20</t>
  </si>
  <si>
    <t>Contig7101.0.1:126-4970</t>
  </si>
  <si>
    <t>Name=Contig7101.0.1.g13</t>
  </si>
  <si>
    <t>Contig7101.0.1:5086-6252</t>
  </si>
  <si>
    <t>Name=Contig7101.0.1.g14</t>
  </si>
  <si>
    <t>Note=CRISPR-associated_protein_(Cas_Csa4)</t>
  </si>
  <si>
    <t>Contig710.1:1-2435</t>
  </si>
  <si>
    <t>Name=Contig710.1.g92</t>
  </si>
  <si>
    <t>Contig7105.0:566-1340</t>
  </si>
  <si>
    <t>Name=Contig7105.0.g17</t>
  </si>
  <si>
    <t>Contig7106.0:86-1620</t>
  </si>
  <si>
    <t>Name=Contig7106.0.g15</t>
  </si>
  <si>
    <t>Contig7107.0:1156-1610</t>
  </si>
  <si>
    <t>Name=Contig7107.0.g16</t>
  </si>
  <si>
    <t>Contig7108.0:516-1740</t>
  </si>
  <si>
    <t>Name=Contig7108.0.g18</t>
  </si>
  <si>
    <t>Contig7109.0:116-1707</t>
  </si>
  <si>
    <t>Name=Contig7109.0.g19</t>
  </si>
  <si>
    <t>Contig71.0:96-1260</t>
  </si>
  <si>
    <t>Name=Contig71.0.g113</t>
  </si>
  <si>
    <t>Contig7110.0:466-3024</t>
  </si>
  <si>
    <t>Name=Contig7110.0.g111</t>
  </si>
  <si>
    <t>Contig711.0:116-3560</t>
  </si>
  <si>
    <t>Name=Contig711.0.g19</t>
  </si>
  <si>
    <t>Contig7111.0:216-1281</t>
  </si>
  <si>
    <t>Name=Contig7111.0.g110</t>
  </si>
  <si>
    <t>Contig71.1:1-1955</t>
  </si>
  <si>
    <t>Name=Contig71.1.g39</t>
  </si>
  <si>
    <t>Contig711.1:56-3832</t>
  </si>
  <si>
    <t>Name=Contig711.1.g93</t>
  </si>
  <si>
    <t>Contig71.1:2056-3300</t>
  </si>
  <si>
    <t>Name=Contig71.1.g40</t>
  </si>
  <si>
    <t>Contig7115.0:15-1155</t>
  </si>
  <si>
    <t>Name=Contig7115.0.g112</t>
  </si>
  <si>
    <t>Contig7116.0:55-2415</t>
  </si>
  <si>
    <t>Name=Contig7116.0.g1</t>
  </si>
  <si>
    <t>Contig7117.0:86-1820</t>
  </si>
  <si>
    <t>Name=Contig7117.0.g113</t>
  </si>
  <si>
    <t>Contig7118.0:1-595</t>
  </si>
  <si>
    <t>Name=Contig7118.0.g3</t>
  </si>
  <si>
    <t>Contig7119.0:426-1600</t>
  </si>
  <si>
    <t>Name=Contig7119.0.g2</t>
  </si>
  <si>
    <t>Contig7120.0:46-470</t>
  </si>
  <si>
    <t>Name=Contig7120.0.g58</t>
  </si>
  <si>
    <t>Contig712.0:1-1885</t>
  </si>
  <si>
    <t>Name=Contig712.0.g22</t>
  </si>
  <si>
    <t>Note=POT_family</t>
  </si>
  <si>
    <t>Contig7122.0:366-2352</t>
  </si>
  <si>
    <t>Name=Contig7122.0.g59</t>
  </si>
  <si>
    <t>Contig7123.0:516-1374</t>
  </si>
  <si>
    <t>Name=Contig7123.0.g60</t>
  </si>
  <si>
    <t>Contig7124.0:76-1290</t>
  </si>
  <si>
    <t>Name=Contig7124.0.g54</t>
  </si>
  <si>
    <t>Contig7125.0:1326-6150</t>
  </si>
  <si>
    <t>Name=Contig7125.0.g56</t>
  </si>
  <si>
    <t>Contig7125.0:606-1271</t>
  </si>
  <si>
    <t>Name=Contig7125.0.g55</t>
  </si>
  <si>
    <t>Contig7126.0:1-1495</t>
  </si>
  <si>
    <t>Name=Contig7126.0.g57</t>
  </si>
  <si>
    <t>Contig7128.0:136-1481</t>
  </si>
  <si>
    <t>Name=Contig7128.0.g61</t>
  </si>
  <si>
    <t>Note=Protein_of_unknown_function_(DUF4241)</t>
  </si>
  <si>
    <t>Contig7129.0.0:76-3920</t>
  </si>
  <si>
    <t>Name=Contig7129.0.0.g62</t>
  </si>
  <si>
    <t>Contig7130.0:136-1114</t>
  </si>
  <si>
    <t>Name=Contig7130.0.g21</t>
  </si>
  <si>
    <t>Note=Protein_of_unknown_function_(DUF3270)</t>
  </si>
  <si>
    <t>Contig713.0:84-1775</t>
  </si>
  <si>
    <t>Name=Contig713.0.g21</t>
  </si>
  <si>
    <t>Contig7131.0.0:106-1569</t>
  </si>
  <si>
    <t>Name=Contig7131.0.0.g20</t>
  </si>
  <si>
    <t>Contig713.1:435-1225</t>
  </si>
  <si>
    <t>Name=Contig713.1.g94</t>
  </si>
  <si>
    <t>Contig7132.0:39-1980</t>
  </si>
  <si>
    <t>Name=Contig7132.0.g19</t>
  </si>
  <si>
    <t>Contig7138.0:166-2000</t>
  </si>
  <si>
    <t>Name=Contig7138.0.g18</t>
  </si>
  <si>
    <t>Contig7.1:386-5700</t>
  </si>
  <si>
    <t>Name=Contig7.1.g73</t>
  </si>
  <si>
    <t>Contig7139.0:136-1080</t>
  </si>
  <si>
    <t>Name=Contig7139.0.g17</t>
  </si>
  <si>
    <t>Contig7140.0:1-1415</t>
  </si>
  <si>
    <t>Name=Contig7140.0.g99</t>
  </si>
  <si>
    <t>Contig714.0:116-2291</t>
  </si>
  <si>
    <t>Name=Contig714.0.g24</t>
  </si>
  <si>
    <t>Contig7141.0:266-2053</t>
  </si>
  <si>
    <t>Name=Contig7141.0.g100</t>
  </si>
  <si>
    <t>Contig714.1:12-1972</t>
  </si>
  <si>
    <t>Name=Contig714.1.g95</t>
  </si>
  <si>
    <t>Contig7143.0:54-2255</t>
  </si>
  <si>
    <t>Name=Contig7143.0.g98</t>
  </si>
  <si>
    <t>Note=Protein_of_unknown_function_(DUF1319)</t>
  </si>
  <si>
    <t>Contig7145.0:16-1830</t>
  </si>
  <si>
    <t>Name=Contig7145.0.g97</t>
  </si>
  <si>
    <t>Contig7146.0:1-2305</t>
  </si>
  <si>
    <t>Name=Contig7146.0.g96</t>
  </si>
  <si>
    <t>Contig7148.0:1-2365</t>
  </si>
  <si>
    <t>Name=Contig7148.0.g93</t>
  </si>
  <si>
    <t>Contig7149.0:1977-2955</t>
  </si>
  <si>
    <t>Name=Contig7149.0.g95</t>
  </si>
  <si>
    <t>Contig7149.0:67-1815</t>
  </si>
  <si>
    <t>Name=Contig7149.0.g94</t>
  </si>
  <si>
    <t>Contig7150.0:511-2265</t>
  </si>
  <si>
    <t>Name=Contig7150.0.g25</t>
  </si>
  <si>
    <t>Note=Stimulus-sensing_domain</t>
  </si>
  <si>
    <t>Contig715.0:296-3200</t>
  </si>
  <si>
    <t>Name=Contig715.0.g23</t>
  </si>
  <si>
    <t>Contig715.1:12-3017</t>
  </si>
  <si>
    <t>Name=Contig715.1.g96</t>
  </si>
  <si>
    <t>Contig715.1:3136-4309</t>
  </si>
  <si>
    <t>Name=Contig715.1.g97</t>
  </si>
  <si>
    <t>Contig715.1:5276-6420</t>
  </si>
  <si>
    <t>Name=Contig715.1.g98</t>
  </si>
  <si>
    <t>Contig715.1:6496-7190</t>
  </si>
  <si>
    <t>Name=Contig715.1.g99</t>
  </si>
  <si>
    <t>Note=Microsomal_signal_peptidase_12_kDa_subunit_(SPC12)</t>
  </si>
  <si>
    <t>Contig7152.0:996-6170</t>
  </si>
  <si>
    <t>Name=Contig7152.0.g26</t>
  </si>
  <si>
    <t>Contig7155.0:1-4515</t>
  </si>
  <si>
    <t>Name=Contig7155.0.g22</t>
  </si>
  <si>
    <t>Contig7156.0:166-1340</t>
  </si>
  <si>
    <t>Name=Contig7156.0.g24</t>
  </si>
  <si>
    <t>Contig7157.0:29-1491</t>
  </si>
  <si>
    <t>Name=Contig7157.0.g23</t>
  </si>
  <si>
    <t>Contig7159.0.0:1-1955</t>
  </si>
  <si>
    <t>Name=Contig7159.0.0.g21</t>
  </si>
  <si>
    <t>Contig7160.0:146-2645</t>
  </si>
  <si>
    <t>Name=Contig7160.0.g67</t>
  </si>
  <si>
    <t>Contig716.0:6-766</t>
  </si>
  <si>
    <t>Name=Contig716.0.g25</t>
  </si>
  <si>
    <t>Contig7161.0:57-6025</t>
  </si>
  <si>
    <t>Name=Contig7161.0.g68</t>
  </si>
  <si>
    <t>Contig716.1:1183-2505</t>
  </si>
  <si>
    <t>Name=Contig716.1.g101</t>
  </si>
  <si>
    <t>Contig716.1:2606-4950</t>
  </si>
  <si>
    <t>Name=Contig716.1.g102</t>
  </si>
  <si>
    <t>Contig716.1:26-1135</t>
  </si>
  <si>
    <t>Name=Contig716.1.g100</t>
  </si>
  <si>
    <t>Note=GvpD_gas_vesicle_protein</t>
  </si>
  <si>
    <t>Contig7162.0:34-1615</t>
  </si>
  <si>
    <t>Name=Contig7162.0.g69</t>
  </si>
  <si>
    <t>Contig7164.0:1140-2425</t>
  </si>
  <si>
    <t>Name=Contig7164.0.g70</t>
  </si>
  <si>
    <t>Contig7166.0:206-1500</t>
  </si>
  <si>
    <t>Name=Contig7166.0.g71</t>
  </si>
  <si>
    <t>Contig7168.0:96-1320</t>
  </si>
  <si>
    <t>Name=Contig7168.0.g72</t>
  </si>
  <si>
    <t>Contig7169.0:253-2645</t>
  </si>
  <si>
    <t>Name=Contig7169.0.g73</t>
  </si>
  <si>
    <t>Contig7170.0:1-2375</t>
  </si>
  <si>
    <t>Name=Contig7170.0.g56</t>
  </si>
  <si>
    <t>Contig7171.0:1-2555</t>
  </si>
  <si>
    <t>Name=Contig7171.0.g55</t>
  </si>
  <si>
    <t>Contig717.1:86-2699</t>
  </si>
  <si>
    <t>Name=Contig717.1.g103</t>
  </si>
  <si>
    <t>Contig7172.0.1:2-3089</t>
  </si>
  <si>
    <t>Name=Contig7172.0.1.g54</t>
  </si>
  <si>
    <t>Contig7175.0:106-1590</t>
  </si>
  <si>
    <t>Name=Contig7175.0.g51</t>
  </si>
  <si>
    <t>Contig7175.0:1606-2735</t>
  </si>
  <si>
    <t>Name=Contig7175.0.g52</t>
  </si>
  <si>
    <t>Note=YIF1</t>
  </si>
  <si>
    <t>Contig7176.0:76-3420</t>
  </si>
  <si>
    <t>Name=Contig7176.0.g50</t>
  </si>
  <si>
    <t>Contig7177.0:946-1700</t>
  </si>
  <si>
    <t>Name=Contig7177.0.g49</t>
  </si>
  <si>
    <t>Contig7179.0:1-5405</t>
  </si>
  <si>
    <t>Name=Contig7179.0.g58</t>
  </si>
  <si>
    <t>Contig7180.0:1-785</t>
  </si>
  <si>
    <t>Name=Contig7180.0.g76</t>
  </si>
  <si>
    <t>Contig718.0:126-2510</t>
  </si>
  <si>
    <t>Name=Contig718.0.g27</t>
  </si>
  <si>
    <t>Contig718.1:1-3435</t>
  </si>
  <si>
    <t>Name=Contig718.1.g104</t>
  </si>
  <si>
    <t>Contig718.1:3936-4920</t>
  </si>
  <si>
    <t>Name=Contig718.1.g105</t>
  </si>
  <si>
    <t>Note=Putative_integral_membrane_protein_(DUF2391)</t>
  </si>
  <si>
    <t>Contig7183.0:2-2640</t>
  </si>
  <si>
    <t>Name=Contig7183.0.g74</t>
  </si>
  <si>
    <t>Note=Prp18_domain</t>
  </si>
  <si>
    <t>Contig7183.0:2708-4485</t>
  </si>
  <si>
    <t>Name=Contig7183.0.g75</t>
  </si>
  <si>
    <t>Contig7185.0:846-3619</t>
  </si>
  <si>
    <t>Name=Contig7185.0.g79</t>
  </si>
  <si>
    <t>Contig7186.0:225-2395</t>
  </si>
  <si>
    <t>Name=Contig7186.0.g77</t>
  </si>
  <si>
    <t>Contig7187.0:217-14005</t>
  </si>
  <si>
    <t>Name=Contig7187.0.g78</t>
  </si>
  <si>
    <t>Contig7188.0:306-3731</t>
  </si>
  <si>
    <t>Name=Contig7188.0.g71</t>
  </si>
  <si>
    <t>Contig7188.0:3767-5025</t>
  </si>
  <si>
    <t>Name=Contig7188.0.g72</t>
  </si>
  <si>
    <t>Contig7189.0:99-2675</t>
  </si>
  <si>
    <t>Name=Contig7189.0.g73</t>
  </si>
  <si>
    <t>Contig7190.0:47-2415</t>
  </si>
  <si>
    <t>Name=Contig7190.0.g59</t>
  </si>
  <si>
    <t>Contig719.0:1-1105</t>
  </si>
  <si>
    <t>Name=Contig719.0.g26</t>
  </si>
  <si>
    <t>Contig719.1:1-1965</t>
  </si>
  <si>
    <t>Name=Contig719.1.g106</t>
  </si>
  <si>
    <t>Contig719.1:2910-7795</t>
  </si>
  <si>
    <t>Name=Contig719.1.g107</t>
  </si>
  <si>
    <t>Contig7192.0:96-2460</t>
  </si>
  <si>
    <t>Name=Contig7192.0.g60</t>
  </si>
  <si>
    <t>Contig7194.0:97-1895</t>
  </si>
  <si>
    <t>Name=Contig7194.0.g62</t>
  </si>
  <si>
    <t>Contig7195.0:1-2935</t>
  </si>
  <si>
    <t>Name=Contig7195.0.g61</t>
  </si>
  <si>
    <t>Contig7196.0:507-1365</t>
  </si>
  <si>
    <t>Name=Contig7196.0.g63</t>
  </si>
  <si>
    <t>Note=Protein_of_unknown_function_(DUF2757)</t>
  </si>
  <si>
    <t>Contig7198.0:43-1595</t>
  </si>
  <si>
    <t>Name=Contig7198.0.g58</t>
  </si>
  <si>
    <t>Contig7199.0:56-2270</t>
  </si>
  <si>
    <t>Name=Contig7199.0.g57</t>
  </si>
  <si>
    <t>Contig7200.0:1-995</t>
  </si>
  <si>
    <t>Name=Contig7200.0.g69</t>
  </si>
  <si>
    <t>Contig720.0:66-870</t>
  </si>
  <si>
    <t>Name=Contig720.0.g25</t>
  </si>
  <si>
    <t>Contig7201.0:20-2535</t>
  </si>
  <si>
    <t>Name=Contig7201.0.g68</t>
  </si>
  <si>
    <t>Contig720.1:47-10455</t>
  </si>
  <si>
    <t>Name=Contig720.1.g108</t>
  </si>
  <si>
    <t>Contig7203.0.1:146-2550</t>
  </si>
  <si>
    <t>Name=Contig7203.0.1.g70</t>
  </si>
  <si>
    <t>Contig72.0:326-2251</t>
  </si>
  <si>
    <t>Name=Contig72.0.g4</t>
  </si>
  <si>
    <t>Contig7204.0:23-1457</t>
  </si>
  <si>
    <t>Name=Contig7204.0.g78</t>
  </si>
  <si>
    <t>Contig7205.0.0:10307-12195</t>
  </si>
  <si>
    <t>Name=Contig7205.0.0.g74</t>
  </si>
  <si>
    <t>Contig7205.0.0:12306-12710</t>
  </si>
  <si>
    <t>Name=Contig7205.0.0.g75</t>
  </si>
  <si>
    <t>Contig7205.0.0:12802-14285</t>
  </si>
  <si>
    <t>Name=Contig7205.0.0.g76</t>
  </si>
  <si>
    <t>Contig7205.0.0:366-5480</t>
  </si>
  <si>
    <t>Name=Contig7205.0.0.g71</t>
  </si>
  <si>
    <t>Contig7205.0.0:5581-8535</t>
  </si>
  <si>
    <t>Name=Contig7205.0.0.g72</t>
  </si>
  <si>
    <t>Contig7205.0.0:8636-10302</t>
  </si>
  <si>
    <t>Name=Contig7205.0.0.g73</t>
  </si>
  <si>
    <t>Contig7205.0.1:1-12475</t>
  </si>
  <si>
    <t>Name=Contig7205.0.1.g77</t>
  </si>
  <si>
    <t>Contig7206.0:116-2800</t>
  </si>
  <si>
    <t>Name=Contig7206.0.g80</t>
  </si>
  <si>
    <t>Contig7207.0:96-2550</t>
  </si>
  <si>
    <t>Name=Contig7207.0.g79</t>
  </si>
  <si>
    <t>Contig7208.0:80-995</t>
  </si>
  <si>
    <t>Name=Contig7208.0.g67</t>
  </si>
  <si>
    <t>Contig7209.0:2822-3915</t>
  </si>
  <si>
    <t>Name=Contig7209.0.g66</t>
  </si>
  <si>
    <t>Contig7209.0:996-2802</t>
  </si>
  <si>
    <t>Name=Contig7209.0.g65</t>
  </si>
  <si>
    <t>Contig7210.0:126-622</t>
  </si>
  <si>
    <t>Name=Contig7210.0.g23</t>
  </si>
  <si>
    <t>Contig7210.0:726-5980</t>
  </si>
  <si>
    <t>Name=Contig7210.0.g24</t>
  </si>
  <si>
    <t>Contig7211.0:2476-3711</t>
  </si>
  <si>
    <t>Name=Contig7211.0.g26</t>
  </si>
  <si>
    <t>Contig7211.0:326-2268</t>
  </si>
  <si>
    <t>Name=Contig7211.0.g25</t>
  </si>
  <si>
    <t>Contig721.1:156-3478</t>
  </si>
  <si>
    <t>Name=Contig721.1.g109</t>
  </si>
  <si>
    <t>Contig7212.0:176-840</t>
  </si>
  <si>
    <t>Name=Contig7212.0.g21</t>
  </si>
  <si>
    <t>Contig7213.0:766-1212</t>
  </si>
  <si>
    <t>Name=Contig7213.0.g22</t>
  </si>
  <si>
    <t>Note=Protein_of_unknown_function_(DUF2551)</t>
  </si>
  <si>
    <t>Contig7215.0:266-6100</t>
  </si>
  <si>
    <t>Name=Contig7215.0.g27</t>
  </si>
  <si>
    <t>Contig72.1:76-6410</t>
  </si>
  <si>
    <t>Name=Contig72.1.g41</t>
  </si>
  <si>
    <t>Contig7219.0:103-685</t>
  </si>
  <si>
    <t>Name=Contig7219.0.g20</t>
  </si>
  <si>
    <t>Contig722.0:165-795</t>
  </si>
  <si>
    <t>Name=Contig722.0.g26</t>
  </si>
  <si>
    <t>Contig7221.0:137-2565</t>
  </si>
  <si>
    <t>Name=Contig7221.0.g72</t>
  </si>
  <si>
    <t>Contig722.1:76-4770</t>
  </si>
  <si>
    <t>Name=Contig722.1.g110</t>
  </si>
  <si>
    <t>Contig7222.0:256-2582</t>
  </si>
  <si>
    <t>Name=Contig7222.0.g71</t>
  </si>
  <si>
    <t>Contig7223.0:12-1480</t>
  </si>
  <si>
    <t>Name=Contig7223.0.g70</t>
  </si>
  <si>
    <t>Contig7224.0:1-1705</t>
  </si>
  <si>
    <t>Name=Contig7224.0.g76</t>
  </si>
  <si>
    <t>Contig7224.0:2007-3605</t>
  </si>
  <si>
    <t>Name=Contig7224.0.g77</t>
  </si>
  <si>
    <t>Contig7225.0:266-924</t>
  </si>
  <si>
    <t>Name=Contig7225.0.g75</t>
  </si>
  <si>
    <t>Contig7226.0:126-5739</t>
  </si>
  <si>
    <t>Name=Contig7226.0.g73</t>
  </si>
  <si>
    <t>Contig7226.0:5747-7255</t>
  </si>
  <si>
    <t>Name=Contig7226.0.g74</t>
  </si>
  <si>
    <t>Contig7228.0:726-4609</t>
  </si>
  <si>
    <t>Name=Contig7228.0.g79</t>
  </si>
  <si>
    <t>Contig7229.0:66-1540</t>
  </si>
  <si>
    <t>Name=Contig7229.0.g78</t>
  </si>
  <si>
    <t>Contig7230.0.1:1260-3535</t>
  </si>
  <si>
    <t>Name=Contig7230.0.1.g75</t>
  </si>
  <si>
    <t>Contig7230.0.1:346-1233</t>
  </si>
  <si>
    <t>Name=Contig7230.0.1.g74</t>
  </si>
  <si>
    <t>Contig7232.0:1-1915</t>
  </si>
  <si>
    <t>Name=Contig7232.0.g76</t>
  </si>
  <si>
    <t>Contig7233.0:234-805</t>
  </si>
  <si>
    <t>Name=Contig7233.0.g77</t>
  </si>
  <si>
    <t>Contig7234.0:127-915</t>
  </si>
  <si>
    <t>Name=Contig7234.0.g68</t>
  </si>
  <si>
    <t>Contig7234.0:977-6055</t>
  </si>
  <si>
    <t>Name=Contig7234.0.g69</t>
  </si>
  <si>
    <t>Contig7235.0:256-1660</t>
  </si>
  <si>
    <t>Name=Contig7235.0.g70</t>
  </si>
  <si>
    <t>Contig7236.0:156-2016</t>
  </si>
  <si>
    <t>Name=Contig7236.0.g71</t>
  </si>
  <si>
    <t>Contig7236.0:2316-3385</t>
  </si>
  <si>
    <t>Name=Contig7236.0.g72</t>
  </si>
  <si>
    <t>Contig7237.0:1-4305</t>
  </si>
  <si>
    <t>Name=Contig7237.0.g73</t>
  </si>
  <si>
    <t>Contig7238.0:26-2430</t>
  </si>
  <si>
    <t>Name=Contig7238.0.g67</t>
  </si>
  <si>
    <t>Contig7240.0:106-5514</t>
  </si>
  <si>
    <t>Name=Contig7240.0.g20</t>
  </si>
  <si>
    <t>Contig724.1:1-1415</t>
  </si>
  <si>
    <t>Name=Contig724.1.g111</t>
  </si>
  <si>
    <t>Contig724.1:1737-2035</t>
  </si>
  <si>
    <t>Name=Contig724.1.g112</t>
  </si>
  <si>
    <t>Contig724.1:2226-5300</t>
  </si>
  <si>
    <t>Name=Contig724.1.g113</t>
  </si>
  <si>
    <t>Contig7242.0:366-1890</t>
  </si>
  <si>
    <t>Name=Contig7242.0.g22</t>
  </si>
  <si>
    <t>Contig7243.0:38-1025</t>
  </si>
  <si>
    <t>Name=Contig7243.0.g21</t>
  </si>
  <si>
    <t>Contig7244.0.1:46-1894</t>
  </si>
  <si>
    <t>Name=Contig7244.0.1.g16</t>
  </si>
  <si>
    <t>Contig7245.0:1-725</t>
  </si>
  <si>
    <t>Name=Contig7245.0.g14</t>
  </si>
  <si>
    <t>Contig7245.0:896-2369</t>
  </si>
  <si>
    <t>Name=Contig7245.0.g15</t>
  </si>
  <si>
    <t>Contig7246.0:2466-3361</t>
  </si>
  <si>
    <t>Name=Contig7246.0.g19</t>
  </si>
  <si>
    <t>Contig7246.0:25-1610</t>
  </si>
  <si>
    <t>Name=Contig7246.0.g18</t>
  </si>
  <si>
    <t>Contig7247.0:86-960</t>
  </si>
  <si>
    <t>Name=Contig7247.0.g17</t>
  </si>
  <si>
    <t>Contig7250.0.0:227-1295</t>
  </si>
  <si>
    <t>Name=Contig7250.0.0.g42</t>
  </si>
  <si>
    <t>Contig7250.0.0:2899-4015</t>
  </si>
  <si>
    <t>Name=Contig7250.0.0.g43</t>
  </si>
  <si>
    <t>Contig7251.0:1-1565</t>
  </si>
  <si>
    <t>Name=Contig7251.0.g44</t>
  </si>
  <si>
    <t>Contig725.1:116-2136</t>
  </si>
  <si>
    <t>Name=Contig725.1.g114</t>
  </si>
  <si>
    <t>Contig725.1:2147-2925</t>
  </si>
  <si>
    <t>Name=Contig725.1.g115</t>
  </si>
  <si>
    <t>Note=Histone_acetyltransferase_subunit_NuA4</t>
  </si>
  <si>
    <t>Contig7252.0:10856-11650</t>
  </si>
  <si>
    <t>Name=Contig7252.0.g40</t>
  </si>
  <si>
    <t>Note=Protein_of_unknown_function_(DUF1394)</t>
  </si>
  <si>
    <t>Contig7252.0:127-8365</t>
  </si>
  <si>
    <t>Name=Contig7252.0.g38</t>
  </si>
  <si>
    <t>Contig7252.0:8910-10605</t>
  </si>
  <si>
    <t>Name=Contig7252.0.g39</t>
  </si>
  <si>
    <t>Contig7253.0:187-3315</t>
  </si>
  <si>
    <t>Name=Contig7253.0.g41</t>
  </si>
  <si>
    <t>Note=Domain_of_unknown_function_(DUF4342)</t>
  </si>
  <si>
    <t>Contig7254.0:1-1905</t>
  </si>
  <si>
    <t>Name=Contig7254.0.g35</t>
  </si>
  <si>
    <t>Contig7254.0:2056-3050</t>
  </si>
  <si>
    <t>Name=Contig7254.0.g36</t>
  </si>
  <si>
    <t>Contig7255.0:1-575</t>
  </si>
  <si>
    <t>Name=Contig7255.0.g37</t>
  </si>
  <si>
    <t>Contig7256.0:106-1488</t>
  </si>
  <si>
    <t>Name=Contig7256.0.g34</t>
  </si>
  <si>
    <t>Contig7258.0:1-6025</t>
  </si>
  <si>
    <t>Name=Contig7258.0.g45</t>
  </si>
  <si>
    <t>Contig7259.0:1-3255</t>
  </si>
  <si>
    <t>Name=Contig7259.0.g46</t>
  </si>
  <si>
    <t>Contig7260.0:57-1685</t>
  </si>
  <si>
    <t>Name=Contig7260.0.g88</t>
  </si>
  <si>
    <t>Contig726.1:1-1455</t>
  </si>
  <si>
    <t>Name=Contig726.1.g116</t>
  </si>
  <si>
    <t>Note=Ubiquitin_fusion_degradation_protein_UFD1</t>
  </si>
  <si>
    <t>Contig726.1:1916-3430</t>
  </si>
  <si>
    <t>Name=Contig726.1.g117</t>
  </si>
  <si>
    <t>Contig7264.0:1482-2335</t>
  </si>
  <si>
    <t>Name=Contig7264.0.g84</t>
  </si>
  <si>
    <t>Contig7264.0:326-1425</t>
  </si>
  <si>
    <t>Name=Contig7264.0.g83</t>
  </si>
  <si>
    <t>Contig7267.0:126-750</t>
  </si>
  <si>
    <t>Name=Contig7267.0.g82</t>
  </si>
  <si>
    <t>Contig7268.0:106-3430</t>
  </si>
  <si>
    <t>Name=Contig7268.0.g80</t>
  </si>
  <si>
    <t>Contig7268.0:3447-4335</t>
  </si>
  <si>
    <t>Name=Contig7268.0.g81</t>
  </si>
  <si>
    <t>Contig7270.0:426-1195</t>
  </si>
  <si>
    <t>Name=Contig7270.0.g42</t>
  </si>
  <si>
    <t>Contig727.0:41-2485</t>
  </si>
  <si>
    <t>Name=Contig727.0.g27</t>
  </si>
  <si>
    <t>Contig7271.0:59-975</t>
  </si>
  <si>
    <t>Name=Contig7271.0.g43</t>
  </si>
  <si>
    <t>Contig727.1:126-1690</t>
  </si>
  <si>
    <t>Name=Contig727.1.g118</t>
  </si>
  <si>
    <t>Contig7272.0:1264-2075</t>
  </si>
  <si>
    <t>Name=Contig7272.0.g44</t>
  </si>
  <si>
    <t>Contig7273.0:47-3005</t>
  </si>
  <si>
    <t>Name=Contig7273.0.g45</t>
  </si>
  <si>
    <t>Contig7274.0:1176-3620</t>
  </si>
  <si>
    <t>Name=Contig7274.0.g46</t>
  </si>
  <si>
    <t>Contig7275.0:266-2137</t>
  </si>
  <si>
    <t>Name=Contig7275.0.g47</t>
  </si>
  <si>
    <t>Contig7276.0:126-727</t>
  </si>
  <si>
    <t>Name=Contig7276.0.g48</t>
  </si>
  <si>
    <t>Contig7276.0:1516-4363</t>
  </si>
  <si>
    <t>Name=Contig7276.0.g49</t>
  </si>
  <si>
    <t>Contig7277.0:1-1405</t>
  </si>
  <si>
    <t>Name=Contig7277.0.g50</t>
  </si>
  <si>
    <t>Contig7278.0:1-1975</t>
  </si>
  <si>
    <t>Name=Contig7278.0.g40</t>
  </si>
  <si>
    <t>Contig7279.0:163-1165</t>
  </si>
  <si>
    <t>Name=Contig7279.0.g41</t>
  </si>
  <si>
    <t>Contig7280.0:880-2355</t>
  </si>
  <si>
    <t>Name=Contig7280.0.g41</t>
  </si>
  <si>
    <t>Contig728.0:1847-3085</t>
  </si>
  <si>
    <t>Name=Contig728.0.g23</t>
  </si>
  <si>
    <t>Contig728.0:76-1839</t>
  </si>
  <si>
    <t>Name=Contig728.0.g22</t>
  </si>
  <si>
    <t>Contig7281.0:47-655</t>
  </si>
  <si>
    <t>Name=Contig7281.0.g40</t>
  </si>
  <si>
    <t>Contig728.1:186-10675</t>
  </si>
  <si>
    <t>Name=Contig728.1.g119</t>
  </si>
  <si>
    <t>Contig7282.0:116-1860</t>
  </si>
  <si>
    <t>Name=Contig7282.0.g43</t>
  </si>
  <si>
    <t>Contig7283.0:397-2405</t>
  </si>
  <si>
    <t>Name=Contig7283.0.g42</t>
  </si>
  <si>
    <t>Contig7284.0:106-940</t>
  </si>
  <si>
    <t>Name=Contig7284.0.g45</t>
  </si>
  <si>
    <t>Contig7285.0:86-2070</t>
  </si>
  <si>
    <t>Name=Contig7285.0.g44</t>
  </si>
  <si>
    <t>Contig7287.0:116-2690</t>
  </si>
  <si>
    <t>Name=Contig7287.0.g46</t>
  </si>
  <si>
    <t>Contig7289.0:27-3995</t>
  </si>
  <si>
    <t>Name=Contig7289.0.g47</t>
  </si>
  <si>
    <t>Contig729.0:76-3120</t>
  </si>
  <si>
    <t>Name=Contig729.0.g24</t>
  </si>
  <si>
    <t>Contig7291.0:326-1320</t>
  </si>
  <si>
    <t>Name=Contig7291.0.g87</t>
  </si>
  <si>
    <t>Contig729.1:526-6322</t>
  </si>
  <si>
    <t>Name=Contig729.1.g120</t>
  </si>
  <si>
    <t>Contig729.1:6327-7535</t>
  </si>
  <si>
    <t>Name=Contig729.1.g121</t>
  </si>
  <si>
    <t>Note=Predicted_coiled-coil_domain-containing_protein_(DUF2360)</t>
  </si>
  <si>
    <t>Contig7294.0:62-3335</t>
  </si>
  <si>
    <t>Name=Contig7294.0.g89</t>
  </si>
  <si>
    <t>Contig7295.0:1107-2505</t>
  </si>
  <si>
    <t>Name=Contig7295.0.g91</t>
  </si>
  <si>
    <t>Contig7295.0:306-1040</t>
  </si>
  <si>
    <t>Name=Contig7295.0.g90</t>
  </si>
  <si>
    <t>Contig7296.0:3-1100</t>
  </si>
  <si>
    <t>Name=Contig7296.0.g88</t>
  </si>
  <si>
    <t>Contig7299.0:31-1165</t>
  </si>
  <si>
    <t>Name=Contig7299.0.g98</t>
  </si>
  <si>
    <t>Contig730.0:1-1255</t>
  </si>
  <si>
    <t>Name=Contig730.0.g76</t>
  </si>
  <si>
    <t>Contig7301.0:1-1105</t>
  </si>
  <si>
    <t>Name=Contig7301.0.g20</t>
  </si>
  <si>
    <t>Contig73.0:1-1045</t>
  </si>
  <si>
    <t>Name=Contig73.0.g2</t>
  </si>
  <si>
    <t>Contig730.1:27-5895</t>
  </si>
  <si>
    <t>Name=Contig730.1.g122</t>
  </si>
  <si>
    <t>Contig73.0:1367-2765</t>
  </si>
  <si>
    <t>Name=Contig73.0.g3</t>
  </si>
  <si>
    <t>Contig7305.0:116-720</t>
  </si>
  <si>
    <t>Name=Contig7305.0.g21</t>
  </si>
  <si>
    <t>Contig7306.0.1:117-1335</t>
  </si>
  <si>
    <t>Name=Contig7306.0.1.g22</t>
  </si>
  <si>
    <t>Note=Malic_enzyme%2C_N-terminal_domain</t>
  </si>
  <si>
    <t>Contig7308.0:347-1215</t>
  </si>
  <si>
    <t>Name=Contig7308.0.g23</t>
  </si>
  <si>
    <t>Contig7309.0:957-2885</t>
  </si>
  <si>
    <t>Name=Contig7309.0.g24</t>
  </si>
  <si>
    <t>Contig7310.0:48-1715</t>
  </si>
  <si>
    <t>Name=Contig7310.0.g40</t>
  </si>
  <si>
    <t>Contig731.0:25-1325</t>
  </si>
  <si>
    <t>Name=Contig731.0.g75</t>
  </si>
  <si>
    <t>Contig7311.0:186-1930</t>
  </si>
  <si>
    <t>Name=Contig7311.0.g39</t>
  </si>
  <si>
    <t>Contig731.1:1-1725</t>
  </si>
  <si>
    <t>Name=Contig731.1.g123</t>
  </si>
  <si>
    <t>Contig731.1:1856-4648</t>
  </si>
  <si>
    <t>Name=Contig731.1.g124</t>
  </si>
  <si>
    <t>Contig73.1:12-1613</t>
  </si>
  <si>
    <t>Name=Contig73.1.g42</t>
  </si>
  <si>
    <t>Contig7312.0.0:86-1687</t>
  </si>
  <si>
    <t>Name=Contig7312.0.0.g37</t>
  </si>
  <si>
    <t>Contig7312.0.1:726-1114</t>
  </si>
  <si>
    <t>Name=Contig7312.0.1.g38</t>
  </si>
  <si>
    <t>Contig7313.0:1-595</t>
  </si>
  <si>
    <t>Name=Contig7313.0.g35</t>
  </si>
  <si>
    <t>Contig7313.0:645-3165</t>
  </si>
  <si>
    <t>Name=Contig7313.0.g36</t>
  </si>
  <si>
    <t>Contig7314.0.1:86-1349</t>
  </si>
  <si>
    <t>Name=Contig7314.0.1.g34</t>
  </si>
  <si>
    <t>Contig7315.0:276-1116</t>
  </si>
  <si>
    <t>Name=Contig7315.0.g33</t>
  </si>
  <si>
    <t>Contig7317.0:86-770</t>
  </si>
  <si>
    <t>Name=Contig7317.0.g32</t>
  </si>
  <si>
    <t>Contig7320.0:1-1995</t>
  </si>
  <si>
    <t>Name=Contig7320.0.g39</t>
  </si>
  <si>
    <t>Contig732.0:296-3683</t>
  </si>
  <si>
    <t>Name=Contig732.0.g74</t>
  </si>
  <si>
    <t>Contig7321.0:76-3130</t>
  </si>
  <si>
    <t>Name=Contig7321.0.g40</t>
  </si>
  <si>
    <t>Contig732.1:96-2250</t>
  </si>
  <si>
    <t>Name=Contig732.1.g125</t>
  </si>
  <si>
    <t>Contig7322.0:86-1525</t>
  </si>
  <si>
    <t>Name=Contig7322.0.g25</t>
  </si>
  <si>
    <t>Contig7323.0:1-345</t>
  </si>
  <si>
    <t>Name=Contig7323.0.g26</t>
  </si>
  <si>
    <t>Contig7324.0.2:47-4115</t>
  </si>
  <si>
    <t>Name=Contig7324.0.2.g33</t>
  </si>
  <si>
    <t>Contig7325.0:1127-1935</t>
  </si>
  <si>
    <t>Name=Contig7325.0.g35</t>
  </si>
  <si>
    <t>Contig7325.0:237-745</t>
  </si>
  <si>
    <t>Name=Contig7325.0.g34</t>
  </si>
  <si>
    <t>Contig7326.0.0:77-675</t>
  </si>
  <si>
    <t>Name=Contig7326.0.0.g32</t>
  </si>
  <si>
    <t>Note=Sporulation_related_domain</t>
  </si>
  <si>
    <t>Contig7328.0:766-3360</t>
  </si>
  <si>
    <t>Name=Contig7328.0.g30</t>
  </si>
  <si>
    <t>Contig7329.0:106-670</t>
  </si>
  <si>
    <t>Name=Contig7329.0.g31</t>
  </si>
  <si>
    <t>Contig7330.0:356-1803</t>
  </si>
  <si>
    <t>Name=Contig7330.0.g21</t>
  </si>
  <si>
    <t>Contig733.1:1140-4075</t>
  </si>
  <si>
    <t>Name=Contig733.1.g127</t>
  </si>
  <si>
    <t>Contig733.1:86-990</t>
  </si>
  <si>
    <t>Name=Contig733.1.g126</t>
  </si>
  <si>
    <t>Contig7332.0:116-1179</t>
  </si>
  <si>
    <t>Name=Contig7332.0.g22</t>
  </si>
  <si>
    <t>Contig7334.0:17-1275</t>
  </si>
  <si>
    <t>Name=Contig7334.0.g19</t>
  </si>
  <si>
    <t>Contig7335.0:166-2800</t>
  </si>
  <si>
    <t>Name=Contig7335.0.g18</t>
  </si>
  <si>
    <t>Contig7336.0:1407-4665</t>
  </si>
  <si>
    <t>Name=Contig7336.0.g20</t>
  </si>
  <si>
    <t>Contig7339.0:76-2473</t>
  </si>
  <si>
    <t>Name=Contig7339.0.g17</t>
  </si>
  <si>
    <t>Contig7340.0:76-1319</t>
  </si>
  <si>
    <t>Name=Contig7340.0.g51</t>
  </si>
  <si>
    <t>Note=Protein_of_unknown_function_(DUF3753)</t>
  </si>
  <si>
    <t>Contig734.1:76-1810</t>
  </si>
  <si>
    <t>Name=Contig734.1.g128</t>
  </si>
  <si>
    <t>Contig7343.0:1-755</t>
  </si>
  <si>
    <t>Name=Contig7343.0.g52</t>
  </si>
  <si>
    <t>Contig7344.0:1-1315</t>
  </si>
  <si>
    <t>Name=Contig7344.0.g48</t>
  </si>
  <si>
    <t>Note=Herpesviridae_UL52/UL70_DNA_primase</t>
  </si>
  <si>
    <t>Contig7345.0:86-4596</t>
  </si>
  <si>
    <t>Name=Contig7345.0.g49</t>
  </si>
  <si>
    <t>Contig7346.0:1-605</t>
  </si>
  <si>
    <t>Name=Contig7346.0.g50</t>
  </si>
  <si>
    <t>Contig7348.0:167-1185</t>
  </si>
  <si>
    <t>Name=Contig7348.0.g53</t>
  </si>
  <si>
    <t>Contig7350.0:1607-6475</t>
  </si>
  <si>
    <t>Name=Contig7350.0.g7</t>
  </si>
  <si>
    <t>Contig7350.0:57-1225</t>
  </si>
  <si>
    <t>Name=Contig7350.0.g6</t>
  </si>
  <si>
    <t>Contig735.0:156-899</t>
  </si>
  <si>
    <t>Name=Contig735.0.g73</t>
  </si>
  <si>
    <t>Contig7351.0:66-1987</t>
  </si>
  <si>
    <t>Name=Contig7351.0.g5</t>
  </si>
  <si>
    <t>Contig735.1:326-4078</t>
  </si>
  <si>
    <t>Name=Contig735.1.g129</t>
  </si>
  <si>
    <t>Contig7352.0:266-843</t>
  </si>
  <si>
    <t>Name=Contig7352.0.g4</t>
  </si>
  <si>
    <t>Contig7353.0:1-1235</t>
  </si>
  <si>
    <t>Name=Contig7353.0.g3</t>
  </si>
  <si>
    <t>Contig7355.0:12-1170</t>
  </si>
  <si>
    <t>Name=Contig7355.0.g82</t>
  </si>
  <si>
    <t>Contig7356.0:2044-6185</t>
  </si>
  <si>
    <t>Name=Contig7356.0.g10</t>
  </si>
  <si>
    <t>Contig7356.0:215-1955</t>
  </si>
  <si>
    <t>Name=Contig7356.0.g9</t>
  </si>
  <si>
    <t>Contig7357.0:107-785</t>
  </si>
  <si>
    <t>Name=Contig7357.0.g8</t>
  </si>
  <si>
    <t>Contig7358.0:2546-3194</t>
  </si>
  <si>
    <t>Name=Contig7358.0.g52</t>
  </si>
  <si>
    <t>Contig7358.0:66-2370</t>
  </si>
  <si>
    <t>Name=Contig7358.0.g51</t>
  </si>
  <si>
    <t>Contig7360.0:536-1094</t>
  </si>
  <si>
    <t>Name=Contig7360.0.g78</t>
  </si>
  <si>
    <t>Contig7361.0:156-740</t>
  </si>
  <si>
    <t>Name=Contig7361.0.g79</t>
  </si>
  <si>
    <t>Contig736.1:96-720</t>
  </si>
  <si>
    <t>Name=Contig736.1.g130</t>
  </si>
  <si>
    <t>Contig7364.0.0:2229-6165</t>
  </si>
  <si>
    <t>Name=Contig7364.0.0.g83</t>
  </si>
  <si>
    <t>Contig7364.0.0:386-1900</t>
  </si>
  <si>
    <t>Name=Contig7364.0.0.g82</t>
  </si>
  <si>
    <t>Contig7365.0:76-2232</t>
  </si>
  <si>
    <t>Name=Contig7365.0.g84</t>
  </si>
  <si>
    <t>Contig7366.0:66-1245</t>
  </si>
  <si>
    <t>Name=Contig7366.0.g80</t>
  </si>
  <si>
    <t>Contig7367.0:146-4972</t>
  </si>
  <si>
    <t>Name=Contig7367.0.g81</t>
  </si>
  <si>
    <t>Contig7368.0:396-2830</t>
  </si>
  <si>
    <t>Name=Contig7368.0.g85</t>
  </si>
  <si>
    <t>Contig7370.0:1-745</t>
  </si>
  <si>
    <t>Name=Contig7370.0.g34</t>
  </si>
  <si>
    <t>Contig737.1:1-3065</t>
  </si>
  <si>
    <t>Name=Contig737.1.g131</t>
  </si>
  <si>
    <t>Contig7372.0:66-1040</t>
  </si>
  <si>
    <t>Name=Contig7372.0.g36</t>
  </si>
  <si>
    <t>Note=WD_repeat_binding_protein_EZH2</t>
  </si>
  <si>
    <t>Contig7373.0:1236-2313</t>
  </si>
  <si>
    <t>Name=Contig7373.0.g35</t>
  </si>
  <si>
    <t>Contig7375.0:37-1425</t>
  </si>
  <si>
    <t>Name=Contig7375.0.g37</t>
  </si>
  <si>
    <t>Contig7376.0:4306-6050</t>
  </si>
  <si>
    <t>Name=Contig7376.0.g41</t>
  </si>
  <si>
    <t>Contig7376.0:96-4220</t>
  </si>
  <si>
    <t>Name=Contig7376.0.g40</t>
  </si>
  <si>
    <t>Contig7377.0:597-1805</t>
  </si>
  <si>
    <t>Name=Contig7377.0.g39</t>
  </si>
  <si>
    <t>Contig7377.0:76-572</t>
  </si>
  <si>
    <t>Name=Contig7377.0.g38</t>
  </si>
  <si>
    <t>Contig7379.0:36-3170</t>
  </si>
  <si>
    <t>Name=Contig7379.0.g42</t>
  </si>
  <si>
    <t>Contig7380.0:126-2342</t>
  </si>
  <si>
    <t>Name=Contig7380.0.g54</t>
  </si>
  <si>
    <t>Contig7381.0:17-4895</t>
  </si>
  <si>
    <t>Name=Contig7381.0.g55</t>
  </si>
  <si>
    <t>Contig738.1:1139-4545</t>
  </si>
  <si>
    <t>Name=Contig738.1.g133</t>
  </si>
  <si>
    <t>Contig738.1:96-1135</t>
  </si>
  <si>
    <t>Name=Contig738.1.g132</t>
  </si>
  <si>
    <t>Contig7383.0:56-2684</t>
  </si>
  <si>
    <t>Name=Contig7383.0.g56</t>
  </si>
  <si>
    <t>Contig7384.0:76-4420</t>
  </si>
  <si>
    <t>Name=Contig7384.0.g57</t>
  </si>
  <si>
    <t>Contig7385.0:1956-2970</t>
  </si>
  <si>
    <t>Name=Contig7385.0.g59</t>
  </si>
  <si>
    <t>Contig7385.0:96-1677</t>
  </si>
  <si>
    <t>Name=Contig7385.0.g58</t>
  </si>
  <si>
    <t>Note=Domain_of_unknown_function_(DUF1879)</t>
  </si>
  <si>
    <t>Contig7386.0:116-1530</t>
  </si>
  <si>
    <t>Name=Contig7386.0.g60</t>
  </si>
  <si>
    <t>Contig7389.0:106-2380</t>
  </si>
  <si>
    <t>Name=Contig7389.0.g53</t>
  </si>
  <si>
    <t>Contig739.0:1-1275</t>
  </si>
  <si>
    <t>Name=Contig739.0.g77</t>
  </si>
  <si>
    <t>Note=rod_shape-determining_protein_MreC</t>
  </si>
  <si>
    <t>Contig7391.0:66-1983</t>
  </si>
  <si>
    <t>Name=Contig7391.0.g74</t>
  </si>
  <si>
    <t>Contig739.1:146-1620</t>
  </si>
  <si>
    <t>Name=Contig739.1.g134</t>
  </si>
  <si>
    <t>Contig7393.0:566-1640</t>
  </si>
  <si>
    <t>Name=Contig7393.0.g73</t>
  </si>
  <si>
    <t>Contig7394.0.1:21-1945</t>
  </si>
  <si>
    <t>Name=Contig7394.0.1.g72</t>
  </si>
  <si>
    <t>Contig7395.0:1-2685</t>
  </si>
  <si>
    <t>Name=Contig7395.0.g71</t>
  </si>
  <si>
    <t>Contig7398.0:133-1405</t>
  </si>
  <si>
    <t>Name=Contig7398.0.g69</t>
  </si>
  <si>
    <t>Contig7398.0:1506-4720</t>
  </si>
  <si>
    <t>Name=Contig7398.0.g70</t>
  </si>
  <si>
    <t>Contig7399.0:1-885</t>
  </si>
  <si>
    <t>Name=Contig7399.0.g68</t>
  </si>
  <si>
    <t>Contig7400.0.0:1-425</t>
  </si>
  <si>
    <t>Name=Contig7400.0.0.g69</t>
  </si>
  <si>
    <t>Contig740.0:86-2610</t>
  </si>
  <si>
    <t>Name=Contig740.0.g101</t>
  </si>
  <si>
    <t>Contig7401.0:496-5463</t>
  </si>
  <si>
    <t>Name=Contig7401.0.g68</t>
  </si>
  <si>
    <t>Contig740.1:117-2655</t>
  </si>
  <si>
    <t>Name=Contig740.1.g135</t>
  </si>
  <si>
    <t>Contig74.0:12-1848</t>
  </si>
  <si>
    <t>Name=Contig74.0.g6</t>
  </si>
  <si>
    <t>Contig74.0:1867-4355</t>
  </si>
  <si>
    <t>Name=Contig74.0.g7</t>
  </si>
  <si>
    <t>Note=Orthopoxvirus_interleukin_18_binding_protein</t>
  </si>
  <si>
    <t>Contig7403.0:1396-3720</t>
  </si>
  <si>
    <t>Name=Contig7403.0.g67</t>
  </si>
  <si>
    <t>Contig7403.0:2-1274</t>
  </si>
  <si>
    <t>Name=Contig7403.0.g66</t>
  </si>
  <si>
    <t>Contig7404.0:1-3545</t>
  </si>
  <si>
    <t>Name=Contig7404.0.g65</t>
  </si>
  <si>
    <t>Contig7405.0:65-1455</t>
  </si>
  <si>
    <t>Name=Contig7405.0.g64</t>
  </si>
  <si>
    <t>Contig7406.0.1:1-895</t>
  </si>
  <si>
    <t>Name=Contig7406.0.1.g62</t>
  </si>
  <si>
    <t>Contig7406.0.1:1937-3025</t>
  </si>
  <si>
    <t>Name=Contig7406.0.1.g63</t>
  </si>
  <si>
    <t>Contig7407.0:56-1460</t>
  </si>
  <si>
    <t>Name=Contig7407.0.g61</t>
  </si>
  <si>
    <t>Contig7408.0:147-845</t>
  </si>
  <si>
    <t>Name=Contig7408.0.g60</t>
  </si>
  <si>
    <t>Contig7410.0:47-2685</t>
  </si>
  <si>
    <t>Name=Contig7410.0.g89</t>
  </si>
  <si>
    <t>Contig741.0:7-4855</t>
  </si>
  <si>
    <t>Name=Contig741.0.g102</t>
  </si>
  <si>
    <t>Note=Conserved_hypothetical_protein_(Lin0512_fam)</t>
  </si>
  <si>
    <t>Contig7411.0:276-1570</t>
  </si>
  <si>
    <t>Name=Contig7411.0.g90</t>
  </si>
  <si>
    <t>Contig741.1:44-2035</t>
  </si>
  <si>
    <t>Name=Contig741.1.g1</t>
  </si>
  <si>
    <t>Contig7413.0:33-3015</t>
  </si>
  <si>
    <t>Name=Contig7413.0.g91</t>
  </si>
  <si>
    <t>Contig7414.0:1-5215</t>
  </si>
  <si>
    <t>Name=Contig7414.0.g92</t>
  </si>
  <si>
    <t>Contig74.1:44-2205</t>
  </si>
  <si>
    <t>Name=Contig74.1.g43</t>
  </si>
  <si>
    <t>Contig7416.0:226-2360</t>
  </si>
  <si>
    <t>Name=Contig7416.0.g11</t>
  </si>
  <si>
    <t>Contig7420.0:1-1245</t>
  </si>
  <si>
    <t>Name=Contig7420.0.g15</t>
  </si>
  <si>
    <t>Contig7420.0:2236-3574</t>
  </si>
  <si>
    <t>Name=Contig7420.0.g16</t>
  </si>
  <si>
    <t>Contig7420.0:3631-4985</t>
  </si>
  <si>
    <t>Name=Contig7420.0.g17</t>
  </si>
  <si>
    <t>Contig742.0:216-2664</t>
  </si>
  <si>
    <t>Name=Contig742.0.g99</t>
  </si>
  <si>
    <t>Contig742.1:1-1875</t>
  </si>
  <si>
    <t>Name=Contig742.1.g2</t>
  </si>
  <si>
    <t>Contig742.1:2207-2555</t>
  </si>
  <si>
    <t>Name=Contig742.1.g3</t>
  </si>
  <si>
    <t>Contig7422.0:166-3233</t>
  </si>
  <si>
    <t>Name=Contig7422.0.g19</t>
  </si>
  <si>
    <t>Contig7423.0:196-2240</t>
  </si>
  <si>
    <t>Name=Contig7423.0.g18</t>
  </si>
  <si>
    <t>Contig7424.0:167-6545</t>
  </si>
  <si>
    <t>Name=Contig7424.0.g12</t>
  </si>
  <si>
    <t>Contig7425.0:96-1568</t>
  </si>
  <si>
    <t>Name=Contig7425.0.g11</t>
  </si>
  <si>
    <t>Contig7426.0:1-1005</t>
  </si>
  <si>
    <t>Name=Contig7426.0.g14</t>
  </si>
  <si>
    <t>Contig7427.0.0:86-3130</t>
  </si>
  <si>
    <t>Name=Contig7427.0.0.g13</t>
  </si>
  <si>
    <t>Contig7428.0:66-1175</t>
  </si>
  <si>
    <t>Name=Contig7428.0.g22</t>
  </si>
  <si>
    <t>Contig7429.0:156-780</t>
  </si>
  <si>
    <t>Name=Contig7429.0.g20</t>
  </si>
  <si>
    <t>Contig7429.0:967-4515</t>
  </si>
  <si>
    <t>Name=Contig7429.0.g21</t>
  </si>
  <si>
    <t>Contig7430.0:1-1205</t>
  </si>
  <si>
    <t>Name=Contig7430.0.g82</t>
  </si>
  <si>
    <t>Contig743.0:146-1760</t>
  </si>
  <si>
    <t>Name=Contig743.0.g100</t>
  </si>
  <si>
    <t>Contig7431.0:116-1792</t>
  </si>
  <si>
    <t>Name=Contig7431.0.g83</t>
  </si>
  <si>
    <t>Note=Iron_only_hydrogenase_large_subunit%2C_C-terminal_domain</t>
  </si>
  <si>
    <t>Contig743.1:11184-16635</t>
  </si>
  <si>
    <t>Name=Contig743.1.g5</t>
  </si>
  <si>
    <t>Contig743.1:175-9195</t>
  </si>
  <si>
    <t>Name=Contig743.1.g4</t>
  </si>
  <si>
    <t>Contig7432.0:1-1355</t>
  </si>
  <si>
    <t>Name=Contig7432.0.g80</t>
  </si>
  <si>
    <t>Contig7433.0:1-1035</t>
  </si>
  <si>
    <t>Name=Contig7433.0.g81</t>
  </si>
  <si>
    <t>Contig7434.0:657-1795</t>
  </si>
  <si>
    <t>Name=Contig7434.0.g77</t>
  </si>
  <si>
    <t>Contig7435.0:127-765</t>
  </si>
  <si>
    <t>Name=Contig7435.0.g78</t>
  </si>
  <si>
    <t>Contig7435.0:926-3155</t>
  </si>
  <si>
    <t>Name=Contig7435.0.g79</t>
  </si>
  <si>
    <t>Contig7436.0.1:9-2977</t>
  </si>
  <si>
    <t>Name=Contig7436.0.1.g74</t>
  </si>
  <si>
    <t>Contig7437.0:1-2115</t>
  </si>
  <si>
    <t>Name=Contig7437.0.g75</t>
  </si>
  <si>
    <t>Contig7437.0:2286-2900</t>
  </si>
  <si>
    <t>Name=Contig7437.0.g76</t>
  </si>
  <si>
    <t>Contig744.0:86-1518</t>
  </si>
  <si>
    <t>Name=Contig744.0.g97</t>
  </si>
  <si>
    <t>Contig7441.0:96-2660</t>
  </si>
  <si>
    <t>Name=Contig7441.0.g24</t>
  </si>
  <si>
    <t>Contig744.1:2656-4220</t>
  </si>
  <si>
    <t>Name=Contig744.1.g7</t>
  </si>
  <si>
    <t>Contig744.1:45-2395</t>
  </si>
  <si>
    <t>Name=Contig744.1.g6</t>
  </si>
  <si>
    <t>Contig7442.0:4065-4865</t>
  </si>
  <si>
    <t>Name=Contig7442.0.g23</t>
  </si>
  <si>
    <t>Contig7442.0:96-4028</t>
  </si>
  <si>
    <t>Name=Contig7442.0.g22</t>
  </si>
  <si>
    <t>Contig7443.0:1-2295</t>
  </si>
  <si>
    <t>Name=Contig7443.0.g21</t>
  </si>
  <si>
    <t>Contig7444.0:1-705</t>
  </si>
  <si>
    <t>Name=Contig7444.0.g27</t>
  </si>
  <si>
    <t>Contig7445.0:1-655</t>
  </si>
  <si>
    <t>Name=Contig7445.0.g26</t>
  </si>
  <si>
    <t>Contig7446.0:72-1575</t>
  </si>
  <si>
    <t>Name=Contig7446.0.g25</t>
  </si>
  <si>
    <t>Contig745.0:136-3604</t>
  </si>
  <si>
    <t>Name=Contig745.0.g98</t>
  </si>
  <si>
    <t>Note=Domain_of_unknown_function_(DUF1993)</t>
  </si>
  <si>
    <t>Contig7451.0:2-2357</t>
  </si>
  <si>
    <t>Name=Contig7451.0.g71</t>
  </si>
  <si>
    <t>Contig745.1:146-1780</t>
  </si>
  <si>
    <t>Name=Contig745.1.g8</t>
  </si>
  <si>
    <t>Contig745.1:1836-2400</t>
  </si>
  <si>
    <t>Name=Contig745.1.g9</t>
  </si>
  <si>
    <t>Contig745.1:2476-2880</t>
  </si>
  <si>
    <t>Name=Contig745.1.g10</t>
  </si>
  <si>
    <t>Contig745.1:3126-5001</t>
  </si>
  <si>
    <t>Name=Contig745.1.g11</t>
  </si>
  <si>
    <t>Contig745.1:5006-5965</t>
  </si>
  <si>
    <t>Name=Contig745.1.g12</t>
  </si>
  <si>
    <t>Contig7455.0:1-3855</t>
  </si>
  <si>
    <t>Name=Contig7455.0.g70</t>
  </si>
  <si>
    <t>Contig7458.0:1-2445</t>
  </si>
  <si>
    <t>Name=Contig7458.0.g67</t>
  </si>
  <si>
    <t>Contig7459.0:226-4868</t>
  </si>
  <si>
    <t>Name=Contig7459.0.g68</t>
  </si>
  <si>
    <t>Contig7459.0:4926-5720</t>
  </si>
  <si>
    <t>Name=Contig7459.0.g69</t>
  </si>
  <si>
    <t>Contig746.0:56-2830</t>
  </si>
  <si>
    <t>Name=Contig746.0.g95</t>
  </si>
  <si>
    <t>Contig7461.0:37-4015</t>
  </si>
  <si>
    <t>Name=Contig7461.0.g40</t>
  </si>
  <si>
    <t>Note=Putative_hydrolase_of_sodium-potassium_ATPase_alpha_subunit</t>
  </si>
  <si>
    <t>Contig746.1:1066-2865</t>
  </si>
  <si>
    <t>Name=Contig746.1.g14</t>
  </si>
  <si>
    <t>Contig746.1:76-1060</t>
  </si>
  <si>
    <t>Name=Contig746.1.g13</t>
  </si>
  <si>
    <t>Contig7462.0:336-1355</t>
  </si>
  <si>
    <t>Name=Contig7462.0.g41</t>
  </si>
  <si>
    <t>Contig7465.0:1-1165</t>
  </si>
  <si>
    <t>Name=Contig7465.0.g42</t>
  </si>
  <si>
    <t>Contig7465.0:1696-3729</t>
  </si>
  <si>
    <t>Name=Contig7465.0.g43</t>
  </si>
  <si>
    <t>Contig7466.0:1-3145</t>
  </si>
  <si>
    <t>Name=Contig7466.0.g45</t>
  </si>
  <si>
    <t>Contig7467.0:146-3810</t>
  </si>
  <si>
    <t>Name=Contig7467.0.g44</t>
  </si>
  <si>
    <t>Contig7468.0.0:256-3741</t>
  </si>
  <si>
    <t>Name=Contig7468.0.0.g39</t>
  </si>
  <si>
    <t>Contig7469.0:10-2526</t>
  </si>
  <si>
    <t>Name=Contig7469.0.g37</t>
  </si>
  <si>
    <t>Contig7469.0:3256-4227</t>
  </si>
  <si>
    <t>Name=Contig7469.0.g38</t>
  </si>
  <si>
    <t>Contig7470.0:236-4530</t>
  </si>
  <si>
    <t>Name=Contig7470.0.g52</t>
  </si>
  <si>
    <t>Contig747.0:1-655</t>
  </si>
  <si>
    <t>Name=Contig747.0.g96</t>
  </si>
  <si>
    <t>Contig7471.0:146-565</t>
  </si>
  <si>
    <t>Name=Contig7471.0.g53</t>
  </si>
  <si>
    <t>Note=CW-type_Zinc_Finger</t>
  </si>
  <si>
    <t>Contig747.1:11916-15020</t>
  </si>
  <si>
    <t>Name=Contig747.1.g19</t>
  </si>
  <si>
    <t>Contig747.1:306-3950</t>
  </si>
  <si>
    <t>Name=Contig747.1.g15</t>
  </si>
  <si>
    <t>Contig747.1:4206-7504</t>
  </si>
  <si>
    <t>Name=Contig747.1.g16</t>
  </si>
  <si>
    <t>Contig747.1:7507-8755</t>
  </si>
  <si>
    <t>Name=Contig747.1.g17</t>
  </si>
  <si>
    <t>Contig747.1:9356-11860</t>
  </si>
  <si>
    <t>Name=Contig747.1.g18</t>
  </si>
  <si>
    <t>Contig7474.0.1:1-2655</t>
  </si>
  <si>
    <t>Name=Contig7474.0.1.g57</t>
  </si>
  <si>
    <t>Contig7476.0:57-505</t>
  </si>
  <si>
    <t>Name=Contig7476.0.g54</t>
  </si>
  <si>
    <t>Contig7476.0:626-1037</t>
  </si>
  <si>
    <t>Name=Contig7476.0.g55</t>
  </si>
  <si>
    <t>Contig7477.0.1:286-4638</t>
  </si>
  <si>
    <t>Name=Contig7477.0.1.g56</t>
  </si>
  <si>
    <t>Contig7478.0:136-1008</t>
  </si>
  <si>
    <t>Name=Contig7478.0.g50</t>
  </si>
  <si>
    <t>Note=Coronavirus_NS2A_protein</t>
  </si>
  <si>
    <t>Contig7479.0.1:136-2461</t>
  </si>
  <si>
    <t>Name=Contig7479.0.1.g51</t>
  </si>
  <si>
    <t>Note=Uncharacterised_conserved_protein_(DUF2342)</t>
  </si>
  <si>
    <t>Contig7480.0:66-3500</t>
  </si>
  <si>
    <t>Name=Contig7480.0.g24</t>
  </si>
  <si>
    <t>Contig748.0.1:1117-2445</t>
  </si>
  <si>
    <t>Name=Contig748.0.1.g93</t>
  </si>
  <si>
    <t>Contig748.0.1:2504-3555</t>
  </si>
  <si>
    <t>Name=Contig748.0.1.g94</t>
  </si>
  <si>
    <t>Contig7481.0:2275-3555</t>
  </si>
  <si>
    <t>Name=Contig7481.0.g23</t>
  </si>
  <si>
    <t>Contig7481.0:316-2138</t>
  </si>
  <si>
    <t>Name=Contig7481.0.g22</t>
  </si>
  <si>
    <t>Contig748.1:29-2100</t>
  </si>
  <si>
    <t>Name=Contig748.1.g20</t>
  </si>
  <si>
    <t>Contig7482.0:76-1250</t>
  </si>
  <si>
    <t>Name=Contig7482.0.g21</t>
  </si>
  <si>
    <t>Contig7483.0:4536-8500</t>
  </si>
  <si>
    <t>Name=Contig7483.0.g20</t>
  </si>
  <si>
    <t>Contig7483.0:86-4449</t>
  </si>
  <si>
    <t>Name=Contig7483.0.g19</t>
  </si>
  <si>
    <t>Contig7484.0:26-2065</t>
  </si>
  <si>
    <t>Name=Contig7484.0.g18</t>
  </si>
  <si>
    <t>Contig7485.0:196-1892</t>
  </si>
  <si>
    <t>Name=Contig7485.0.g17</t>
  </si>
  <si>
    <t>Contig7486.0:186-6620</t>
  </si>
  <si>
    <t>Name=Contig7486.0.g16</t>
  </si>
  <si>
    <t>Contig7491.0:536-3050</t>
  </si>
  <si>
    <t>Name=Contig7491.0.g60</t>
  </si>
  <si>
    <t>Contig749.1:1-2865</t>
  </si>
  <si>
    <t>Name=Contig749.1.g21</t>
  </si>
  <si>
    <t>Contig7492.0:1-5705</t>
  </si>
  <si>
    <t>Name=Contig7492.0.g61</t>
  </si>
  <si>
    <t>Contig7493.0:1-1845</t>
  </si>
  <si>
    <t>Name=Contig7493.0.g62</t>
  </si>
  <si>
    <t>Contig7494.0:1610-2595</t>
  </si>
  <si>
    <t>Name=Contig7494.0.g64</t>
  </si>
  <si>
    <t>Contig7494.0:42-1580</t>
  </si>
  <si>
    <t>Name=Contig7494.0.g63</t>
  </si>
  <si>
    <t>Contig7495.0:1-805</t>
  </si>
  <si>
    <t>Name=Contig7495.0.g65</t>
  </si>
  <si>
    <t>Note=Protein_of_unknown_function_(DUF3169)</t>
  </si>
  <si>
    <t>Contig7496.0:324-915</t>
  </si>
  <si>
    <t>Name=Contig7496.0.g66</t>
  </si>
  <si>
    <t>Note=Acetohydroxy_acid_isomeroreductase%2C_catalytic_domain</t>
  </si>
  <si>
    <t>Contig7498.0:1-975</t>
  </si>
  <si>
    <t>Name=Contig7498.0.g67</t>
  </si>
  <si>
    <t>Note=Anticodon-binding_domain</t>
  </si>
  <si>
    <t>Contig7499.0:186-2177</t>
  </si>
  <si>
    <t>Name=Contig7499.0.g68</t>
  </si>
  <si>
    <t>Contig7500.0.0:4973-7725</t>
  </si>
  <si>
    <t>Name=Contig7500.0.0.g96</t>
  </si>
  <si>
    <t>Contig7500.0.0:596-4939</t>
  </si>
  <si>
    <t>Name=Contig7500.0.0.g95</t>
  </si>
  <si>
    <t>Contig750.0:42-435</t>
  </si>
  <si>
    <t>Name=Contig750.0.g46</t>
  </si>
  <si>
    <t>Contig750.0:488-1915</t>
  </si>
  <si>
    <t>Name=Contig750.0.g47</t>
  </si>
  <si>
    <t>Contig750.1:1276-3470</t>
  </si>
  <si>
    <t>Name=Contig750.1.g23</t>
  </si>
  <si>
    <t>Contig750.1:267-1115</t>
  </si>
  <si>
    <t>Name=Contig750.1.g22</t>
  </si>
  <si>
    <t>Note=Glycosyl_hydrolase_family_3_N_terminal_domain</t>
  </si>
  <si>
    <t>Contig750.1:3546-4600</t>
  </si>
  <si>
    <t>Name=Contig750.1.g24</t>
  </si>
  <si>
    <t>Contig7503.0.2:106-870</t>
  </si>
  <si>
    <t>Name=Contig7503.0.2.g94</t>
  </si>
  <si>
    <t>Contig7504.0:156-1980</t>
  </si>
  <si>
    <t>Name=Contig7504.0.g92</t>
  </si>
  <si>
    <t>Contig7505.0:286-2955</t>
  </si>
  <si>
    <t>Name=Contig7505.0.g93</t>
  </si>
  <si>
    <t>Contig75.0:57-3435</t>
  </si>
  <si>
    <t>Name=Contig75.0.g5</t>
  </si>
  <si>
    <t>Contig7507.0:136-2942</t>
  </si>
  <si>
    <t>Name=Contig7507.0.g91</t>
  </si>
  <si>
    <t>Contig7508.0:41-1625</t>
  </si>
  <si>
    <t>Name=Contig7508.0.g97</t>
  </si>
  <si>
    <t>Contig7509.0:66-2846</t>
  </si>
  <si>
    <t>Name=Contig7509.0.g98</t>
  </si>
  <si>
    <t>Contig751.1:66-5516</t>
  </si>
  <si>
    <t>Name=Contig751.1.g25</t>
  </si>
  <si>
    <t>Contig7512.0:126-2340</t>
  </si>
  <si>
    <t>Name=Contig7512.0.g17</t>
  </si>
  <si>
    <t>Contig75.1:2456-5044</t>
  </si>
  <si>
    <t>Name=Contig75.1.g45</t>
  </si>
  <si>
    <t>Contig75.1:46-2370</t>
  </si>
  <si>
    <t>Name=Contig75.1.g44</t>
  </si>
  <si>
    <t>Contig7515.0:1069-1555</t>
  </si>
  <si>
    <t>Name=Contig7515.0.g15</t>
  </si>
  <si>
    <t>Contig7515.0:37-1055</t>
  </si>
  <si>
    <t>Name=Contig7515.0.g14</t>
  </si>
  <si>
    <t>Contig75.1:5055-7245</t>
  </si>
  <si>
    <t>Name=Contig75.1.g46</t>
  </si>
  <si>
    <t>Contig7517.0:56-1900</t>
  </si>
  <si>
    <t>Name=Contig7517.0.g16</t>
  </si>
  <si>
    <t>Contig7518.0:66-4250</t>
  </si>
  <si>
    <t>Name=Contig7518.0.g19</t>
  </si>
  <si>
    <t>Contig7519.0.1:3056-4760</t>
  </si>
  <si>
    <t>Name=Contig7519.0.1.g18</t>
  </si>
  <si>
    <t>Contig7520.0:76-3060</t>
  </si>
  <si>
    <t>Name=Contig7520.0.g66</t>
  </si>
  <si>
    <t>Contig7521.0:1-3885</t>
  </si>
  <si>
    <t>Name=Contig7521.0.g67</t>
  </si>
  <si>
    <t>Contig752.1:1-1785</t>
  </si>
  <si>
    <t>Name=Contig752.1.g26</t>
  </si>
  <si>
    <t>Contig7522.0:1-585</t>
  </si>
  <si>
    <t>Name=Contig7522.0.g68</t>
  </si>
  <si>
    <t>Note=Biotin-lipoyl_like</t>
  </si>
  <si>
    <t>Contig7523.0:206-1020</t>
  </si>
  <si>
    <t>Name=Contig7523.0.g69</t>
  </si>
  <si>
    <t>Contig7524.0:356-934</t>
  </si>
  <si>
    <t>Name=Contig7524.0.g70</t>
  </si>
  <si>
    <t>Contig7526.0:44-3505</t>
  </si>
  <si>
    <t>Name=Contig7526.0.g71</t>
  </si>
  <si>
    <t>Contig7528.0:116-1485</t>
  </si>
  <si>
    <t>Name=Contig7528.0.g64</t>
  </si>
  <si>
    <t>Contig7529.0:116-724</t>
  </si>
  <si>
    <t>Name=Contig7529.0.g65</t>
  </si>
  <si>
    <t>Contig7530.0:59-3775</t>
  </si>
  <si>
    <t>Name=Contig7530.0.g70</t>
  </si>
  <si>
    <t>Contig753.0:166-4118</t>
  </si>
  <si>
    <t>Name=Contig753.0.g48</t>
  </si>
  <si>
    <t>Contig7531.0:66-1000</t>
  </si>
  <si>
    <t>Name=Contig7531.0.g69</t>
  </si>
  <si>
    <t>Contig753.1:116-1637</t>
  </si>
  <si>
    <t>Name=Contig753.1.g27</t>
  </si>
  <si>
    <t>Contig7534.0:106-4390</t>
  </si>
  <si>
    <t>Name=Contig7534.0.g66</t>
  </si>
  <si>
    <t>Contig7534.0:4924-6125</t>
  </si>
  <si>
    <t>Name=Contig7534.0.g67</t>
  </si>
  <si>
    <t>Contig7535.0:66-4276</t>
  </si>
  <si>
    <t>Name=Contig7535.0.g65</t>
  </si>
  <si>
    <t>Contig7536.0:44-1970</t>
  </si>
  <si>
    <t>Name=Contig7536.0.g64</t>
  </si>
  <si>
    <t>Contig7537.0:216-1253</t>
  </si>
  <si>
    <t>Name=Contig7537.0.g77</t>
  </si>
  <si>
    <t>Contig7539.0:45-2680</t>
  </si>
  <si>
    <t>Name=Contig7539.0.g62</t>
  </si>
  <si>
    <t>Note=Methylmalonyl-CoA_mutase</t>
  </si>
  <si>
    <t>Contig7540.0:66-2261</t>
  </si>
  <si>
    <t>Name=Contig7540.0.g24</t>
  </si>
  <si>
    <t>Contig754.0:1-1765</t>
  </si>
  <si>
    <t>Name=Contig754.0.g45</t>
  </si>
  <si>
    <t>Contig7541.0:21-3250</t>
  </si>
  <si>
    <t>Name=Contig7541.0.g25</t>
  </si>
  <si>
    <t>Contig754.1:186-3743</t>
  </si>
  <si>
    <t>Name=Contig754.1.g28</t>
  </si>
  <si>
    <t>Contig7542.0:276-4240</t>
  </si>
  <si>
    <t>Name=Contig7542.0.g22</t>
  </si>
  <si>
    <t>Contig7543.0:106-2345</t>
  </si>
  <si>
    <t>Name=Contig7543.0.g23</t>
  </si>
  <si>
    <t>Note=Ubiquinol-cytochrome_C_reductase_complex_14kD_subunit</t>
  </si>
  <si>
    <t>Contig7544.0.1:116-4668</t>
  </si>
  <si>
    <t>Name=Contig7544.0.1.g28</t>
  </si>
  <si>
    <t>Contig7546.0:1-1625</t>
  </si>
  <si>
    <t>Name=Contig7546.0.g26</t>
  </si>
  <si>
    <t>Contig7547.0:1-525</t>
  </si>
  <si>
    <t>Name=Contig7547.0.g27</t>
  </si>
  <si>
    <t>Contig7548.0:29-1265</t>
  </si>
  <si>
    <t>Name=Contig7548.0.g22</t>
  </si>
  <si>
    <t>Contig7549.0:239-3155</t>
  </si>
  <si>
    <t>Name=Contig7549.0.g25</t>
  </si>
  <si>
    <t>Contig755.0:347-2745</t>
  </si>
  <si>
    <t>Name=Contig755.0.g44</t>
  </si>
  <si>
    <t>Contig7551.0:197-725</t>
  </si>
  <si>
    <t>Name=Contig7551.0.g29</t>
  </si>
  <si>
    <t>Contig755.1:126-4075</t>
  </si>
  <si>
    <t>Name=Contig755.1.g29</t>
  </si>
  <si>
    <t>Contig755.1:4697-5665</t>
  </si>
  <si>
    <t>Name=Contig755.1.g30</t>
  </si>
  <si>
    <t>Note=Gemin6_protein</t>
  </si>
  <si>
    <t>Contig7552.0:65-1975</t>
  </si>
  <si>
    <t>Name=Contig7552.0.g30</t>
  </si>
  <si>
    <t>Contig7554.0:106-3120</t>
  </si>
  <si>
    <t>Name=Contig7554.0.g32</t>
  </si>
  <si>
    <t>Contig7554.0:3226-4225</t>
  </si>
  <si>
    <t>Name=Contig7554.0.g33</t>
  </si>
  <si>
    <t>Contig7555.0:1127-5405</t>
  </si>
  <si>
    <t>Name=Contig7555.0.g31</t>
  </si>
  <si>
    <t>Contig7556.0:66-2160</t>
  </si>
  <si>
    <t>Name=Contig7556.0.g34</t>
  </si>
  <si>
    <t>Contig7560.0:2-1010</t>
  </si>
  <si>
    <t>Name=Contig7560.0.g104</t>
  </si>
  <si>
    <t>Contig7561.0:226-4090</t>
  </si>
  <si>
    <t>Name=Contig7561.0.g105</t>
  </si>
  <si>
    <t>Contig756.1:1976-2960</t>
  </si>
  <si>
    <t>Name=Contig756.1.g32</t>
  </si>
  <si>
    <t>Contig756.1:86-1880</t>
  </si>
  <si>
    <t>Name=Contig756.1.g31</t>
  </si>
  <si>
    <t>Contig7563.0:176-2334</t>
  </si>
  <si>
    <t>Name=Contig7563.0.g106</t>
  </si>
  <si>
    <t>Contig7564.0:1-615</t>
  </si>
  <si>
    <t>Name=Contig7564.0.g100</t>
  </si>
  <si>
    <t>Contig7565.0:15-675</t>
  </si>
  <si>
    <t>Name=Contig7565.0.g101</t>
  </si>
  <si>
    <t>Note=Uncharacterised_protein_family_(UPF0104)</t>
  </si>
  <si>
    <t>Contig7566.0:236-1987</t>
  </si>
  <si>
    <t>Name=Contig7566.0.g102</t>
  </si>
  <si>
    <t>Contig7567.0:296-1420</t>
  </si>
  <si>
    <t>Name=Contig7567.0.g103</t>
  </si>
  <si>
    <t>Contig7568.0:106-2270</t>
  </si>
  <si>
    <t>Name=Contig7568.0.g97</t>
  </si>
  <si>
    <t>Contig7568.0:2416-4060</t>
  </si>
  <si>
    <t>Name=Contig7568.0.g98</t>
  </si>
  <si>
    <t>Contig7569.0:466-7598</t>
  </si>
  <si>
    <t>Name=Contig7569.0.g99</t>
  </si>
  <si>
    <t>Contig7570.0.1:3187-5685</t>
  </si>
  <si>
    <t>Name=Contig7570.0.1.g82</t>
  </si>
  <si>
    <t>Contig7570.0.1:46-3151</t>
  </si>
  <si>
    <t>Name=Contig7570.0.1.g81</t>
  </si>
  <si>
    <t>Contig7571.0:536-5600</t>
  </si>
  <si>
    <t>Name=Contig7571.0.g80</t>
  </si>
  <si>
    <t>Contig757.1:3116-3479</t>
  </si>
  <si>
    <t>Name=Contig757.1.g34</t>
  </si>
  <si>
    <t>Contig757.1:3556-4500</t>
  </si>
  <si>
    <t>Name=Contig757.1.g35</t>
  </si>
  <si>
    <t>Contig757.1:736-3020</t>
  </si>
  <si>
    <t>Name=Contig757.1.g33</t>
  </si>
  <si>
    <t>Contig7572.0.1:316-2300</t>
  </si>
  <si>
    <t>Name=Contig7572.0.1.g79</t>
  </si>
  <si>
    <t>Contig7573.0.0:586-2190</t>
  </si>
  <si>
    <t>Name=Contig7573.0.0.g78</t>
  </si>
  <si>
    <t>Contig7573.0.0:76-510</t>
  </si>
  <si>
    <t>Name=Contig7573.0.0.g77</t>
  </si>
  <si>
    <t>Note=Protein_of_unknown_function_(DUF1242)</t>
  </si>
  <si>
    <t>Contig7574.0:177-2365</t>
  </si>
  <si>
    <t>Name=Contig7574.0.g86</t>
  </si>
  <si>
    <t>Contig7575.0:76-2462</t>
  </si>
  <si>
    <t>Name=Contig7575.0.g85</t>
  </si>
  <si>
    <t>Contig7576.0:1-2875</t>
  </si>
  <si>
    <t>Name=Contig7576.0.g84</t>
  </si>
  <si>
    <t>Contig7577.0:886-1946</t>
  </si>
  <si>
    <t>Name=Contig7577.0.g83</t>
  </si>
  <si>
    <t>Note=Organiser_of_macrodomain_of_Terminus_of_chromosome</t>
  </si>
  <si>
    <t>Contig7578.0:776-1697</t>
  </si>
  <si>
    <t>Name=Contig7578.0.g88</t>
  </si>
  <si>
    <t>Note=Umbravirus_long_distance_movement_(LDM)_family</t>
  </si>
  <si>
    <t>Contig7579.0:1-1815</t>
  </si>
  <si>
    <t>Name=Contig7579.0.g87</t>
  </si>
  <si>
    <t>Contig7580.0:276-65861</t>
  </si>
  <si>
    <t>Name=Contig7580.0.g27</t>
  </si>
  <si>
    <t>Contig758.0:216-3260</t>
  </si>
  <si>
    <t>Name=Contig758.0.g43</t>
  </si>
  <si>
    <t>Contig758.1:1436-2664</t>
  </si>
  <si>
    <t>Name=Contig758.1.g37</t>
  </si>
  <si>
    <t>Contig758.1:96-1060</t>
  </si>
  <si>
    <t>Name=Contig758.1.g36</t>
  </si>
  <si>
    <t>Contig7583.0:366-1686</t>
  </si>
  <si>
    <t>Name=Contig7583.0.g26</t>
  </si>
  <si>
    <t>Contig7584.0:1-3595</t>
  </si>
  <si>
    <t>Name=Contig7584.0.g24</t>
  </si>
  <si>
    <t>Contig7585.0:1-8245</t>
  </si>
  <si>
    <t>Name=Contig7585.0.g25</t>
  </si>
  <si>
    <t>Contig7586.0:1-2765</t>
  </si>
  <si>
    <t>Name=Contig7586.0.g23</t>
  </si>
  <si>
    <t>Contig7588.0:1-1935</t>
  </si>
  <si>
    <t>Name=Contig7588.0.g22</t>
  </si>
  <si>
    <t>Note=TaqI-like_C-terminal_specificity_domain</t>
  </si>
  <si>
    <t>Contig7590.0:1-2725</t>
  </si>
  <si>
    <t>Name=Contig7590.0.g21</t>
  </si>
  <si>
    <t>Contig759.0:124-2285</t>
  </si>
  <si>
    <t>Name=Contig759.0.g42</t>
  </si>
  <si>
    <t>Contig7591.0:136-2580</t>
  </si>
  <si>
    <t>Name=Contig7591.0.g20</t>
  </si>
  <si>
    <t>Contig759.1:9-2830</t>
  </si>
  <si>
    <t>Name=Contig759.1.g38</t>
  </si>
  <si>
    <t>Contig7592.0:147-1175</t>
  </si>
  <si>
    <t>Name=Contig7592.0.g22</t>
  </si>
  <si>
    <t>Contig7592.0:1497-2005</t>
  </si>
  <si>
    <t>Name=Contig7592.0.g23</t>
  </si>
  <si>
    <t>Contig7592.0:2079-4745</t>
  </si>
  <si>
    <t>Name=Contig7592.0.g24</t>
  </si>
  <si>
    <t>Contig7594.0:66-1720</t>
  </si>
  <si>
    <t>Name=Contig7594.0.g18</t>
  </si>
  <si>
    <t>Contig7595.0:46-1620</t>
  </si>
  <si>
    <t>Name=Contig7595.0.g17</t>
  </si>
  <si>
    <t>Contig7597.0:136-880</t>
  </si>
  <si>
    <t>Name=Contig7597.0.g19</t>
  </si>
  <si>
    <t>Contig760.0:10-1955</t>
  </si>
  <si>
    <t>Name=Contig760.0.g81</t>
  </si>
  <si>
    <t>Contig760.0:2078-4165</t>
  </si>
  <si>
    <t>Name=Contig760.0.g82</t>
  </si>
  <si>
    <t>Contig7601.0:56-1010</t>
  </si>
  <si>
    <t>Name=Contig7601.0.g80</t>
  </si>
  <si>
    <t>Contig760.1:167-545</t>
  </si>
  <si>
    <t>Name=Contig760.1.g39</t>
  </si>
  <si>
    <t>Contig760.1:597-5835</t>
  </si>
  <si>
    <t>Name=Contig760.1.g40</t>
  </si>
  <si>
    <t>Contig7603.0:1-2375</t>
  </si>
  <si>
    <t>Name=Contig7603.0.g81</t>
  </si>
  <si>
    <t>Contig7603.0:2486-6185</t>
  </si>
  <si>
    <t>Name=Contig7603.0.g82</t>
  </si>
  <si>
    <t>Contig76.0:356-4060</t>
  </si>
  <si>
    <t>Name=Contig76.0.g11</t>
  </si>
  <si>
    <t>Contig7604.0:1865-5015</t>
  </si>
  <si>
    <t>Name=Contig7604.0.g77</t>
  </si>
  <si>
    <t>Contig7605.0:146-3377</t>
  </si>
  <si>
    <t>Name=Contig7605.0.g76</t>
  </si>
  <si>
    <t>Contig7606.0:366-3873</t>
  </si>
  <si>
    <t>Name=Contig7606.0.g79</t>
  </si>
  <si>
    <t>Contig7607.0:27-2715</t>
  </si>
  <si>
    <t>Name=Contig7607.0.g78</t>
  </si>
  <si>
    <t>Contig7608.0:1-2375</t>
  </si>
  <si>
    <t>Name=Contig7608.0.g75</t>
  </si>
  <si>
    <t>Contig7609.0.0:2428-4755</t>
  </si>
  <si>
    <t>Name=Contig7609.0.0.g74</t>
  </si>
  <si>
    <t>Contig7610.0.1:1-3705</t>
  </si>
  <si>
    <t>Name=Contig7610.0.1.g65</t>
  </si>
  <si>
    <t>Contig761.0:17-1085</t>
  </si>
  <si>
    <t>Name=Contig761.0.g83</t>
  </si>
  <si>
    <t>Note=Cell_envelope-related_transcriptional_attenuator_domain</t>
  </si>
  <si>
    <t>Contig7611.0:116-1222</t>
  </si>
  <si>
    <t>Name=Contig7611.0.g66</t>
  </si>
  <si>
    <t>Contig761.1:1-14245</t>
  </si>
  <si>
    <t>Name=Contig761.1.g41</t>
  </si>
  <si>
    <t>Contig7612.0:166-1684</t>
  </si>
  <si>
    <t>Name=Contig7612.0.g61</t>
  </si>
  <si>
    <t>Contig76.1:28-2331</t>
  </si>
  <si>
    <t>Name=Contig76.1.g47</t>
  </si>
  <si>
    <t>Contig7613.0.0:136-1440</t>
  </si>
  <si>
    <t>Name=Contig7613.0.0.g62</t>
  </si>
  <si>
    <t>Contig7613.0.0:1716-5421</t>
  </si>
  <si>
    <t>Name=Contig7613.0.0.g63</t>
  </si>
  <si>
    <t>Contig7613.0.0:5437-6145</t>
  </si>
  <si>
    <t>Name=Contig7613.0.0.g64</t>
  </si>
  <si>
    <t>Contig7614.0:56-890</t>
  </si>
  <si>
    <t>Name=Contig7614.0.g57</t>
  </si>
  <si>
    <t>Contig7615.0:1586-2958</t>
  </si>
  <si>
    <t>Name=Contig7615.0.g59</t>
  </si>
  <si>
    <t>Contig7615.0:2967-7425</t>
  </si>
  <si>
    <t>Name=Contig7615.0.g60</t>
  </si>
  <si>
    <t>Contig7615.0:326-1530</t>
  </si>
  <si>
    <t>Name=Contig7615.0.g58</t>
  </si>
  <si>
    <t>Contig7617.0:1-3995</t>
  </si>
  <si>
    <t>Name=Contig7617.0.g56</t>
  </si>
  <si>
    <t>Contig762.0:246-680</t>
  </si>
  <si>
    <t>Name=Contig762.0.g84</t>
  </si>
  <si>
    <t>Contig7621.0:1-2175</t>
  </si>
  <si>
    <t>Name=Contig7621.0.g4</t>
  </si>
  <si>
    <t>Contig762.1:2196-5429</t>
  </si>
  <si>
    <t>Name=Contig762.1.g42</t>
  </si>
  <si>
    <t>Contig762.1:5443-6945</t>
  </si>
  <si>
    <t>Name=Contig762.1.g43</t>
  </si>
  <si>
    <t>Contig7622.0:139-1475</t>
  </si>
  <si>
    <t>Name=Contig7622.0.g3</t>
  </si>
  <si>
    <t>Contig7623.0:37-1295</t>
  </si>
  <si>
    <t>Name=Contig7623.0.g2</t>
  </si>
  <si>
    <t>Contig7628.0:166-3140</t>
  </si>
  <si>
    <t>Name=Contig7628.0.g5</t>
  </si>
  <si>
    <t>Contig7630.0:41-875</t>
  </si>
  <si>
    <t>Name=Contig7630.0.g19</t>
  </si>
  <si>
    <t>Contig763.0:76-1410</t>
  </si>
  <si>
    <t>Name=Contig763.0.g85</t>
  </si>
  <si>
    <t>Contig7631.0:136-4781</t>
  </si>
  <si>
    <t>Name=Contig7631.0.g20</t>
  </si>
  <si>
    <t>Contig763.1:1-3475</t>
  </si>
  <si>
    <t>Name=Contig763.1.g44</t>
  </si>
  <si>
    <t>Contig7635.0.0:1166-5711</t>
  </si>
  <si>
    <t>Name=Contig7635.0.0.g21</t>
  </si>
  <si>
    <t>Contig7636.0:1826-4830</t>
  </si>
  <si>
    <t>Name=Contig7636.0.g22</t>
  </si>
  <si>
    <t>Contig7637.0:78-1465</t>
  </si>
  <si>
    <t>Name=Contig7637.0.g23</t>
  </si>
  <si>
    <t>Contig7638.0:77-1365</t>
  </si>
  <si>
    <t>Name=Contig7638.0.g24</t>
  </si>
  <si>
    <t>Contig7640.0:126-910</t>
  </si>
  <si>
    <t>Name=Contig7640.0.g29</t>
  </si>
  <si>
    <t>Contig764.0:1-2765</t>
  </si>
  <si>
    <t>Name=Contig764.0.g78</t>
  </si>
  <si>
    <t>Contig7641.0.1:126-1200</t>
  </si>
  <si>
    <t>Name=Contig7641.0.1.g28</t>
  </si>
  <si>
    <t>Contig764.1:356-2751</t>
  </si>
  <si>
    <t>Name=Contig764.1.g45</t>
  </si>
  <si>
    <t>Contig7643.0:387-1825</t>
  </si>
  <si>
    <t>Name=Contig7643.0.g30</t>
  </si>
  <si>
    <t>Contig7644.0:1-1785</t>
  </si>
  <si>
    <t>Name=Contig7644.0.g32</t>
  </si>
  <si>
    <t>Contig7645.0:126-5000</t>
  </si>
  <si>
    <t>Name=Contig7645.0.g31</t>
  </si>
  <si>
    <t>Contig7646.0:124-4325</t>
  </si>
  <si>
    <t>Name=Contig7646.0.g34</t>
  </si>
  <si>
    <t>Contig7647.0:1-5085</t>
  </si>
  <si>
    <t>Name=Contig7647.0.g33</t>
  </si>
  <si>
    <t>Contig7648.0:142-2155</t>
  </si>
  <si>
    <t>Name=Contig7648.0.g36</t>
  </si>
  <si>
    <t>Contig7649.0:106-2060</t>
  </si>
  <si>
    <t>Name=Contig7649.0.g35</t>
  </si>
  <si>
    <t>Contig7650.0:2639-3305</t>
  </si>
  <si>
    <t>Name=Contig7650.0.g63</t>
  </si>
  <si>
    <t>Contig7650.0:606-2508</t>
  </si>
  <si>
    <t>Name=Contig7650.0.g62</t>
  </si>
  <si>
    <t>Contig7651.0:136-1570</t>
  </si>
  <si>
    <t>Name=Contig7651.0.g64</t>
  </si>
  <si>
    <t>Contig765.1:126-1800</t>
  </si>
  <si>
    <t>Name=Contig765.1.g46</t>
  </si>
  <si>
    <t>Note=STAT_protein%2C_all-alpha_domain</t>
  </si>
  <si>
    <t>Contig7653.0:40-748</t>
  </si>
  <si>
    <t>Name=Contig7653.0.g61</t>
  </si>
  <si>
    <t>Contig7655.0:2-3260</t>
  </si>
  <si>
    <t>Name=Contig7655.0.g67</t>
  </si>
  <si>
    <t>Contig7656.0:136-10460</t>
  </si>
  <si>
    <t>Name=Contig7656.0.g65</t>
  </si>
  <si>
    <t>Contig7657.0:668-1035</t>
  </si>
  <si>
    <t>Name=Contig7657.0.g66</t>
  </si>
  <si>
    <t>Contig7658.0:67-955</t>
  </si>
  <si>
    <t>Name=Contig7658.0.g68</t>
  </si>
  <si>
    <t>Contig7660.0:116-1906</t>
  </si>
  <si>
    <t>Name=Contig7660.0.g98</t>
  </si>
  <si>
    <t>Contig766.0:336-1525</t>
  </si>
  <si>
    <t>Name=Contig766.0.g79</t>
  </si>
  <si>
    <t>Contig7661.0:327-2165</t>
  </si>
  <si>
    <t>Name=Contig7661.0.g97</t>
  </si>
  <si>
    <t>Contig766.1:1697-3455</t>
  </si>
  <si>
    <t>Name=Contig766.1.g47</t>
  </si>
  <si>
    <t>Contig7662.0:1-6145</t>
  </si>
  <si>
    <t>Name=Contig7662.0.g96</t>
  </si>
  <si>
    <t>Contig7664.0:148-905</t>
  </si>
  <si>
    <t>Name=Contig7664.0.g102</t>
  </si>
  <si>
    <t>Contig7665.0:59-1865</t>
  </si>
  <si>
    <t>Name=Contig7665.0.g101</t>
  </si>
  <si>
    <t>Contig7666.0:117-2935</t>
  </si>
  <si>
    <t>Name=Contig7666.0.g100</t>
  </si>
  <si>
    <t>Contig7667.0.1:416-1970</t>
  </si>
  <si>
    <t>Name=Contig7667.0.1.g99</t>
  </si>
  <si>
    <t>Contig7668.0:1-2005</t>
  </si>
  <si>
    <t>Name=Contig7668.0.g95</t>
  </si>
  <si>
    <t>Contig7669.0:326-1776</t>
  </si>
  <si>
    <t>Name=Contig7669.0.g94</t>
  </si>
  <si>
    <t>Contig7670.0:1-925</t>
  </si>
  <si>
    <t>Name=Contig7670.0.g2</t>
  </si>
  <si>
    <t>Note=Protein_of_unknown_function_(DUF3741)</t>
  </si>
  <si>
    <t>Contig767.0:1-8305</t>
  </si>
  <si>
    <t>Name=Contig767.0.g80</t>
  </si>
  <si>
    <t>Contig7671.0:106-2165</t>
  </si>
  <si>
    <t>Name=Contig7671.0.g3</t>
  </si>
  <si>
    <t>Contig7671.0:2267-2695</t>
  </si>
  <si>
    <t>Name=Contig7671.0.g4</t>
  </si>
  <si>
    <t>Contig767.1:1-1345</t>
  </si>
  <si>
    <t>Name=Contig767.1.g48</t>
  </si>
  <si>
    <t>Note=GRB2-binding_adapter_(GAPT)</t>
  </si>
  <si>
    <t>Contig7673.0:66-3410</t>
  </si>
  <si>
    <t>Name=Contig7673.0.g5</t>
  </si>
  <si>
    <t>Contig7674.0:746-3182</t>
  </si>
  <si>
    <t>Name=Contig7674.0.g114</t>
  </si>
  <si>
    <t>Contig7676.0:406-10480</t>
  </si>
  <si>
    <t>Name=Contig7676.0.g115</t>
  </si>
  <si>
    <t>Contig7677.0:184-755</t>
  </si>
  <si>
    <t>Name=Contig7677.0.g1</t>
  </si>
  <si>
    <t>Contig7679.0:1-1915</t>
  </si>
  <si>
    <t>Name=Contig7679.0.g6</t>
  </si>
  <si>
    <t>Contig7680.0:106-1020</t>
  </si>
  <si>
    <t>Name=Contig7680.0.g56</t>
  </si>
  <si>
    <t>Contig768.0:356-2280</t>
  </si>
  <si>
    <t>Name=Contig768.0.g86</t>
  </si>
  <si>
    <t>Contig7681.0:1326-3056</t>
  </si>
  <si>
    <t>Name=Contig7681.0.g55</t>
  </si>
  <si>
    <t>Contig768.1:246-3881</t>
  </si>
  <si>
    <t>Name=Contig768.1.g49</t>
  </si>
  <si>
    <t>Contig7682.0.0:177-1535</t>
  </si>
  <si>
    <t>Name=Contig7682.0.0.g57</t>
  </si>
  <si>
    <t>Contig7684.0:86-3231</t>
  </si>
  <si>
    <t>Name=Contig7684.0.g53</t>
  </si>
  <si>
    <t>Contig7686.0:1-4475</t>
  </si>
  <si>
    <t>Name=Contig7686.0.g54</t>
  </si>
  <si>
    <t>Contig7688.0:1-685</t>
  </si>
  <si>
    <t>Name=Contig7688.0.g58</t>
  </si>
  <si>
    <t>Contig7688.0:936-2920</t>
  </si>
  <si>
    <t>Name=Contig7688.0.g59</t>
  </si>
  <si>
    <t>Contig7690.0:1026-2687</t>
  </si>
  <si>
    <t>Name=Contig7690.0.g60</t>
  </si>
  <si>
    <t>Contig7690.0:1-825</t>
  </si>
  <si>
    <t>Name=Contig7690.0.g59</t>
  </si>
  <si>
    <t>Contig7690.0:3316-11770</t>
  </si>
  <si>
    <t>Name=Contig7690.0.g61</t>
  </si>
  <si>
    <t>Contig7691.0:76-4780</t>
  </si>
  <si>
    <t>Name=Contig7691.0.g62</t>
  </si>
  <si>
    <t>Contig769.1:106-836</t>
  </si>
  <si>
    <t>Name=Contig769.1.g50</t>
  </si>
  <si>
    <t>Contig7692.0:66-3180</t>
  </si>
  <si>
    <t>Name=Contig7692.0.g57</t>
  </si>
  <si>
    <t>Contig7693.0:1-975</t>
  </si>
  <si>
    <t>Name=Contig7693.0.g58</t>
  </si>
  <si>
    <t>Contig7694.0:3316-4000</t>
  </si>
  <si>
    <t>Name=Contig7694.0.g54</t>
  </si>
  <si>
    <t>Contig7694.0:4375-4855</t>
  </si>
  <si>
    <t>Name=Contig7694.0.g55</t>
  </si>
  <si>
    <t>Contig7695.0:256-3600</t>
  </si>
  <si>
    <t>Name=Contig7695.0.g56</t>
  </si>
  <si>
    <t>Contig7696.0:80-2105</t>
  </si>
  <si>
    <t>Name=Contig7696.0.g49</t>
  </si>
  <si>
    <t>Contig7697.0:1-1035</t>
  </si>
  <si>
    <t>Name=Contig7697.0.g50</t>
  </si>
  <si>
    <t>Contig7697.0:1286-4330</t>
  </si>
  <si>
    <t>Name=Contig7697.0.g51</t>
  </si>
  <si>
    <t>Contig7697.0:4339-4985</t>
  </si>
  <si>
    <t>Name=Contig7697.0.g52</t>
  </si>
  <si>
    <t>Contig7697.0:5096-6210</t>
  </si>
  <si>
    <t>Name=Contig7697.0.g53</t>
  </si>
  <si>
    <t>Contig7699.0:541-1575</t>
  </si>
  <si>
    <t>Name=Contig7699.0.g63</t>
  </si>
  <si>
    <t>Note=M-phase_inducer_phosphatase</t>
  </si>
  <si>
    <t>Contig770.0:76-1640</t>
  </si>
  <si>
    <t>Name=Contig770.0.g79</t>
  </si>
  <si>
    <t>Contig770.1:106-1800</t>
  </si>
  <si>
    <t>Name=Contig770.1.g51</t>
  </si>
  <si>
    <t>Contig7702.0:106-4450</t>
  </si>
  <si>
    <t>Name=Contig7702.0.g45</t>
  </si>
  <si>
    <t>Contig77.0:247-2725</t>
  </si>
  <si>
    <t>Name=Contig77.0.g8</t>
  </si>
  <si>
    <t>Contig77.0:2836-3750</t>
  </si>
  <si>
    <t>Name=Contig77.0.g9</t>
  </si>
  <si>
    <t>Contig77.0:3846-4600</t>
  </si>
  <si>
    <t>Name=Contig77.0.g10</t>
  </si>
  <si>
    <t>Contig7705.0:1-1665</t>
  </si>
  <si>
    <t>Name=Contig7705.0.g41</t>
  </si>
  <si>
    <t>Contig7706.0:107-1285</t>
  </si>
  <si>
    <t>Name=Contig7706.0.g42</t>
  </si>
  <si>
    <t>Contig7706.0:1517-5375</t>
  </si>
  <si>
    <t>Name=Contig7706.0.g43</t>
  </si>
  <si>
    <t>Note=Retinoblastoma-associated_protein_B_domain</t>
  </si>
  <si>
    <t>Contig7707.0:146-730</t>
  </si>
  <si>
    <t>Name=Contig7707.0.g44</t>
  </si>
  <si>
    <t>Contig7708.0:1-1675</t>
  </si>
  <si>
    <t>Name=Contig7708.0.g46</t>
  </si>
  <si>
    <t>Contig7709.0.2:526-2135</t>
  </si>
  <si>
    <t>Name=Contig7709.0.2.g47</t>
  </si>
  <si>
    <t>Contig7710.0:136-1830</t>
  </si>
  <si>
    <t>Name=Contig7710.0.g4</t>
  </si>
  <si>
    <t>Contig771.0:1-1055</t>
  </si>
  <si>
    <t>Name=Contig771.0.g78</t>
  </si>
  <si>
    <t>Contig771.1:86-2180</t>
  </si>
  <si>
    <t>Name=Contig771.1.g52</t>
  </si>
  <si>
    <t>Contig77.1:1987-4285</t>
  </si>
  <si>
    <t>Name=Contig77.1.g49</t>
  </si>
  <si>
    <t>Contig7712.0:1-1675</t>
  </si>
  <si>
    <t>Name=Contig7712.0.g3</t>
  </si>
  <si>
    <t>Contig7714.0:366-2050</t>
  </si>
  <si>
    <t>Name=Contig7714.0.g8</t>
  </si>
  <si>
    <t>Contig7715.0:826-2652</t>
  </si>
  <si>
    <t>Name=Contig7715.0.g7</t>
  </si>
  <si>
    <t>Contig7716.0:906-3350</t>
  </si>
  <si>
    <t>Name=Contig7716.0.g6</t>
  </si>
  <si>
    <t>Contig7717.0:86-2419</t>
  </si>
  <si>
    <t>Name=Contig7717.0.g5</t>
  </si>
  <si>
    <t>Contig7718.0:1-1315</t>
  </si>
  <si>
    <t>Name=Contig7718.0.g2</t>
  </si>
  <si>
    <t>Contig77.1:93-1915</t>
  </si>
  <si>
    <t>Name=Contig77.1.g48</t>
  </si>
  <si>
    <t>Contig772.0:1-655</t>
  </si>
  <si>
    <t>Name=Contig772.0.g77</t>
  </si>
  <si>
    <t>Contig772.1:396-3010</t>
  </si>
  <si>
    <t>Name=Contig772.1.g53</t>
  </si>
  <si>
    <t>Contig7724.0.0:1-1205</t>
  </si>
  <si>
    <t>Name=Contig7724.0.0.g58</t>
  </si>
  <si>
    <t>Contig7724.0.0:2677-5105</t>
  </si>
  <si>
    <t>Name=Contig7724.0.0.g59</t>
  </si>
  <si>
    <t>Contig7725.0:32-1177</t>
  </si>
  <si>
    <t>Name=Contig7725.0.g60</t>
  </si>
  <si>
    <t>Contig7726.0:66-3082</t>
  </si>
  <si>
    <t>Name=Contig7726.0.g57</t>
  </si>
  <si>
    <t>Contig7729.0:56-3361</t>
  </si>
  <si>
    <t>Name=Contig7729.0.g61</t>
  </si>
  <si>
    <t>Contig7730.0.1:15-6410</t>
  </si>
  <si>
    <t>Name=Contig7730.0.1.g44</t>
  </si>
  <si>
    <t>Contig7731.0:216-6141</t>
  </si>
  <si>
    <t>Name=Contig7731.0.g43</t>
  </si>
  <si>
    <t>Contig773.1:108-2105</t>
  </si>
  <si>
    <t>Name=Contig773.1.g54</t>
  </si>
  <si>
    <t>Contig7732.0:466-7231</t>
  </si>
  <si>
    <t>Name=Contig7732.0.g45</t>
  </si>
  <si>
    <t>Contig7735.0:76-4641</t>
  </si>
  <si>
    <t>Name=Contig7735.0.g46</t>
  </si>
  <si>
    <t>Contig7736.0.0:186-10446</t>
  </si>
  <si>
    <t>Name=Contig7736.0.0.g48</t>
  </si>
  <si>
    <t>Note=Uncharacterized_conserved_protein_(DUF2173)</t>
  </si>
  <si>
    <t>Contig7737.0:296-7257</t>
  </si>
  <si>
    <t>Name=Contig7737.0.g47</t>
  </si>
  <si>
    <t>Contig7738.0:1-2235</t>
  </si>
  <si>
    <t>Name=Contig7738.0.g49</t>
  </si>
  <si>
    <t>Contig7741.0:236-1697</t>
  </si>
  <si>
    <t>Name=Contig7741.0.g53</t>
  </si>
  <si>
    <t>Contig774.1:136-3007</t>
  </si>
  <si>
    <t>Name=Contig774.1.g55</t>
  </si>
  <si>
    <t>Contig7742.0:66-450</t>
  </si>
  <si>
    <t>Name=Contig7742.0.g54</t>
  </si>
  <si>
    <t>Contig7742.0:746-1075</t>
  </si>
  <si>
    <t>Name=Contig7742.0.g55</t>
  </si>
  <si>
    <t>Contig7744.0:1-3625</t>
  </si>
  <si>
    <t>Name=Contig7744.0.g56</t>
  </si>
  <si>
    <t>Contig7745.0:176-640</t>
  </si>
  <si>
    <t>Name=Contig7745.0.g57</t>
  </si>
  <si>
    <t>Contig7746.0.1:423-945</t>
  </si>
  <si>
    <t>Name=Contig7746.0.1.g58</t>
  </si>
  <si>
    <t>Contig7747.0:1917-2995</t>
  </si>
  <si>
    <t>Name=Contig7747.0.g60</t>
  </si>
  <si>
    <t>Contig7747.0:596-1900</t>
  </si>
  <si>
    <t>Name=Contig7747.0.g59</t>
  </si>
  <si>
    <t>Contig7748.0:66-2399</t>
  </si>
  <si>
    <t>Name=Contig7748.0.g61</t>
  </si>
  <si>
    <t>Contig7749.0:286-1230</t>
  </si>
  <si>
    <t>Name=Contig7749.0.g62</t>
  </si>
  <si>
    <t>Contig775.0:2287-3375</t>
  </si>
  <si>
    <t>Name=Contig775.0.g82</t>
  </si>
  <si>
    <t>Contig775.0:236-2277</t>
  </si>
  <si>
    <t>Name=Contig775.0.g81</t>
  </si>
  <si>
    <t>Contig7751.0:1-795</t>
  </si>
  <si>
    <t>Name=Contig7751.0.g11</t>
  </si>
  <si>
    <t>Note=Ubiquitin_fold_modifier_1_protein</t>
  </si>
  <si>
    <t>Contig7751.0:1897-5015</t>
  </si>
  <si>
    <t>Name=Contig7751.0.g13</t>
  </si>
  <si>
    <t>Contig7751.0:916-1845</t>
  </si>
  <si>
    <t>Name=Contig7751.0.g12</t>
  </si>
  <si>
    <t>Contig775.1:76-712</t>
  </si>
  <si>
    <t>Name=Contig775.1.g56</t>
  </si>
  <si>
    <t>Contig7752.0:77-2035</t>
  </si>
  <si>
    <t>Name=Contig7752.0.g10</t>
  </si>
  <si>
    <t>Contig7753.0:406-4990</t>
  </si>
  <si>
    <t>Name=Contig7753.0.g9</t>
  </si>
  <si>
    <t>Contig7755.0:223-955</t>
  </si>
  <si>
    <t>Name=Contig7755.0.g8</t>
  </si>
  <si>
    <t>Contig7756.0.0:556-1545</t>
  </si>
  <si>
    <t>Name=Contig7756.0.0.g7</t>
  </si>
  <si>
    <t>Contig7757.0:236-1296</t>
  </si>
  <si>
    <t>Name=Contig7757.0.g6</t>
  </si>
  <si>
    <t>Contig7760.0:136-3953</t>
  </si>
  <si>
    <t>Name=Contig7760.0.g46</t>
  </si>
  <si>
    <t>Contig7760.0:3992-5795</t>
  </si>
  <si>
    <t>Name=Contig7760.0.g47</t>
  </si>
  <si>
    <t>Contig7761.0:1-3205</t>
  </si>
  <si>
    <t>Name=Contig7761.0.g48</t>
  </si>
  <si>
    <t>Contig776.1:1-6405</t>
  </si>
  <si>
    <t>Name=Contig776.1.g57</t>
  </si>
  <si>
    <t>Contig7762.0.1:56-3890</t>
  </si>
  <si>
    <t>Name=Contig7762.0.1.g42</t>
  </si>
  <si>
    <t>Contig7763.0.0:1-1425</t>
  </si>
  <si>
    <t>Name=Contig7763.0.0.g43</t>
  </si>
  <si>
    <t>Contig7763.0.1:1207-2915</t>
  </si>
  <si>
    <t>Name=Contig7763.0.1.g45</t>
  </si>
  <si>
    <t>Note=Domain_of_unknown_function_(DUF4324)</t>
  </si>
  <si>
    <t>Contig7763.0.1:44-1200</t>
  </si>
  <si>
    <t>Name=Contig7763.0.1.g44</t>
  </si>
  <si>
    <t>Note=Ebola_virus-specific_transcription_factor_VP30</t>
  </si>
  <si>
    <t>Contig7764.0:2126-2890</t>
  </si>
  <si>
    <t>Name=Contig7764.0.g40</t>
  </si>
  <si>
    <t>Contig7764.0:77-2005</t>
  </si>
  <si>
    <t>Name=Contig7764.0.g39</t>
  </si>
  <si>
    <t>Contig7765.0:136-860</t>
  </si>
  <si>
    <t>Name=Contig7765.0.g41</t>
  </si>
  <si>
    <t>Contig7766.0:146-1723</t>
  </si>
  <si>
    <t>Name=Contig7766.0.g38</t>
  </si>
  <si>
    <t>Contig7769.0:56-1900</t>
  </si>
  <si>
    <t>Name=Contig7769.0.g37</t>
  </si>
  <si>
    <t>Contig7770.0:66-1060</t>
  </si>
  <si>
    <t>Name=Contig7770.0.g44</t>
  </si>
  <si>
    <t>Contig777.0:187-4665</t>
  </si>
  <si>
    <t>Name=Contig777.0.g80</t>
  </si>
  <si>
    <t>Contig7771.0:66-2771</t>
  </si>
  <si>
    <t>Name=Contig7771.0.g43</t>
  </si>
  <si>
    <t>Contig777.1:1-4665</t>
  </si>
  <si>
    <t>Name=Contig777.1.g58</t>
  </si>
  <si>
    <t>Contig7772.0:116-1415</t>
  </si>
  <si>
    <t>Name=Contig7772.0.g45</t>
  </si>
  <si>
    <t>Contig7775.0:1-1415</t>
  </si>
  <si>
    <t>Name=Contig7775.0.g40</t>
  </si>
  <si>
    <t>Note=Protein_of_unknown_function%2C_DUF480</t>
  </si>
  <si>
    <t>Contig7776.0:146-3160</t>
  </si>
  <si>
    <t>Name=Contig7776.0.g42</t>
  </si>
  <si>
    <t>Contig7777.0:50-2595</t>
  </si>
  <si>
    <t>Name=Contig7777.0.g41</t>
  </si>
  <si>
    <t>Contig7778.0:146-2662</t>
  </si>
  <si>
    <t>Name=Contig7778.0.g39</t>
  </si>
  <si>
    <t>Contig7779.0:1-5345</t>
  </si>
  <si>
    <t>Name=Contig7779.0.g38</t>
  </si>
  <si>
    <t>Contig7780.0:2-2080</t>
  </si>
  <si>
    <t>Name=Contig7780.0.g29</t>
  </si>
  <si>
    <t>Contig7781.0:1-2785</t>
  </si>
  <si>
    <t>Name=Contig7781.0.g30</t>
  </si>
  <si>
    <t>Contig778.1:1-6765</t>
  </si>
  <si>
    <t>Name=Contig778.1.g59</t>
  </si>
  <si>
    <t>Contig7782.0.0:1-1565</t>
  </si>
  <si>
    <t>Name=Contig7782.0.0.g31</t>
  </si>
  <si>
    <t>Contig7783.0:1214-4215</t>
  </si>
  <si>
    <t>Name=Contig7783.0.g33</t>
  </si>
  <si>
    <t>Contig7783.0:187-985</t>
  </si>
  <si>
    <t>Name=Contig7783.0.g32</t>
  </si>
  <si>
    <t>Contig7784.0:136-970</t>
  </si>
  <si>
    <t>Name=Contig7784.0.g27</t>
  </si>
  <si>
    <t>Contig7786.0:297-885</t>
  </si>
  <si>
    <t>Name=Contig7786.0.g28</t>
  </si>
  <si>
    <t>Contig7789.0.0:117-3425</t>
  </si>
  <si>
    <t>Name=Contig7789.0.0.g26</t>
  </si>
  <si>
    <t>Contig7790.0:76-420</t>
  </si>
  <si>
    <t>Name=Contig7790.0.g8</t>
  </si>
  <si>
    <t>Note=REV_protein_(anti-repression_trans-activator_protein)</t>
  </si>
  <si>
    <t>Contig779.0:86-1954</t>
  </si>
  <si>
    <t>Name=Contig779.0.g83</t>
  </si>
  <si>
    <t>Contig779.1:2107-2655</t>
  </si>
  <si>
    <t>Name=Contig779.1.g61</t>
  </si>
  <si>
    <t>Contig779.1:306-2104</t>
  </si>
  <si>
    <t>Name=Contig779.1.g60</t>
  </si>
  <si>
    <t>Contig7792.0.0:154-1025</t>
  </si>
  <si>
    <t>Name=Contig7792.0.0.g7</t>
  </si>
  <si>
    <t>Contig7793.0:1-1465</t>
  </si>
  <si>
    <t>Name=Contig7793.0.g5</t>
  </si>
  <si>
    <t>Contig7793.0:1537-2725</t>
  </si>
  <si>
    <t>Name=Contig7793.0.g6</t>
  </si>
  <si>
    <t>Contig7795.0:6872-9225</t>
  </si>
  <si>
    <t>Name=Contig7795.0.g12</t>
  </si>
  <si>
    <t>Contig7795.0:76-6770</t>
  </si>
  <si>
    <t>Name=Contig7795.0.g11</t>
  </si>
  <si>
    <t>Contig7796.0:126-733</t>
  </si>
  <si>
    <t>Name=Contig7796.0.g10</t>
  </si>
  <si>
    <t>Contig7797.0:1376-3130</t>
  </si>
  <si>
    <t>Name=Contig7797.0.g9</t>
  </si>
  <si>
    <t>Contig7799.0:1-1045</t>
  </si>
  <si>
    <t>Name=Contig7799.0.g13</t>
  </si>
  <si>
    <t>Contig7800.0:27-3155</t>
  </si>
  <si>
    <t>Name=Contig7800.0.g34</t>
  </si>
  <si>
    <t>Contig780.0:1056-1925</t>
  </si>
  <si>
    <t>Name=Contig780.0.g37</t>
  </si>
  <si>
    <t>Contig780.0:3336-3948</t>
  </si>
  <si>
    <t>Name=Contig780.0.g38</t>
  </si>
  <si>
    <t>Contig780.0:3979-4775</t>
  </si>
  <si>
    <t>Name=Contig780.0.g39</t>
  </si>
  <si>
    <t>Contig7801.0:1-1425</t>
  </si>
  <si>
    <t>Name=Contig7801.0.g33</t>
  </si>
  <si>
    <t>Contig780.1:969-3745</t>
  </si>
  <si>
    <t>Name=Contig780.1.g62</t>
  </si>
  <si>
    <t>Contig78.0:386-1370</t>
  </si>
  <si>
    <t>Name=Contig78.0.g13</t>
  </si>
  <si>
    <t>Note=PAP2_superfamily_C-terminal</t>
  </si>
  <si>
    <t>Contig7804.0:10-2035</t>
  </si>
  <si>
    <t>Name=Contig7804.0.g38</t>
  </si>
  <si>
    <t>Contig7805.0:166-1710</t>
  </si>
  <si>
    <t>Name=Contig7805.0.g37</t>
  </si>
  <si>
    <t>Contig7806.0:1-1825</t>
  </si>
  <si>
    <t>Name=Contig7806.0.g36</t>
  </si>
  <si>
    <t>Contig7807.0:1-2985</t>
  </si>
  <si>
    <t>Name=Contig7807.0.g35</t>
  </si>
  <si>
    <t>Contig7808.0:66-680</t>
  </si>
  <si>
    <t>Name=Contig7808.0.g40</t>
  </si>
  <si>
    <t>Contig7809.0:276-2598</t>
  </si>
  <si>
    <t>Name=Contig7809.0.g39</t>
  </si>
  <si>
    <t>Contig781.0:1-2905</t>
  </si>
  <si>
    <t>Name=Contig781.0.g40</t>
  </si>
  <si>
    <t>Contig7811.0:1-1885</t>
  </si>
  <si>
    <t>Name=Contig7811.0.g70</t>
  </si>
  <si>
    <t>Contig781.1:3996-7820</t>
  </si>
  <si>
    <t>Name=Contig781.1.g64</t>
  </si>
  <si>
    <t>Contig78.1:1-425</t>
  </si>
  <si>
    <t>Name=Contig78.1.g50</t>
  </si>
  <si>
    <t>Contig781.1:86-3866</t>
  </si>
  <si>
    <t>Name=Contig781.1.g63</t>
  </si>
  <si>
    <t>Contig7812.0:1-1895</t>
  </si>
  <si>
    <t>Name=Contig7812.0.g71</t>
  </si>
  <si>
    <t>Note=Peptidase_family_S51</t>
  </si>
  <si>
    <t>Contig7812.0:2186-3380</t>
  </si>
  <si>
    <t>Name=Contig7812.0.g72</t>
  </si>
  <si>
    <t>Contig7814.0:1-785</t>
  </si>
  <si>
    <t>Name=Contig7814.0.g66</t>
  </si>
  <si>
    <t>Contig7815.0:1346-2929</t>
  </si>
  <si>
    <t>Name=Contig7815.0.g67</t>
  </si>
  <si>
    <t>Contig7816.0:66-1644</t>
  </si>
  <si>
    <t>Name=Contig7816.0.g68</t>
  </si>
  <si>
    <t>Contig7817.0:1-715</t>
  </si>
  <si>
    <t>Name=Contig7817.0.g69</t>
  </si>
  <si>
    <t>Contig7818.0:2-1245</t>
  </si>
  <si>
    <t>Name=Contig7818.0.g65</t>
  </si>
  <si>
    <t>Contig782.0:1-2545</t>
  </si>
  <si>
    <t>Name=Contig782.0.g35</t>
  </si>
  <si>
    <t>Contig7821.0.0:1376-7840</t>
  </si>
  <si>
    <t>Name=Contig7821.0.0.g30</t>
  </si>
  <si>
    <t>Contig7821.0.0:276-729</t>
  </si>
  <si>
    <t>Name=Contig7821.0.0.g29</t>
  </si>
  <si>
    <t>Contig782.1:136-2906</t>
  </si>
  <si>
    <t>Name=Contig782.1.g65</t>
  </si>
  <si>
    <t>Contig782.1:2912-5395</t>
  </si>
  <si>
    <t>Name=Contig782.1.g66</t>
  </si>
  <si>
    <t>Contig7822.0:66-1316</t>
  </si>
  <si>
    <t>Name=Contig7822.0.g32</t>
  </si>
  <si>
    <t>Contig7823.0:1-1525</t>
  </si>
  <si>
    <t>Name=Contig7823.0.g31</t>
  </si>
  <si>
    <t>Contig7824.0:1-1875</t>
  </si>
  <si>
    <t>Name=Contig7824.0.g105</t>
  </si>
  <si>
    <t>Contig7825.0:1594-4165</t>
  </si>
  <si>
    <t>Name=Contig7825.0.g34</t>
  </si>
  <si>
    <t>Note=Molybdopterin_oxidoreductase</t>
  </si>
  <si>
    <t>Contig7825.0:186-1550</t>
  </si>
  <si>
    <t>Name=Contig7825.0.g33</t>
  </si>
  <si>
    <t>Note=Putative_small_multi-drug_export_protein</t>
  </si>
  <si>
    <t>Contig7826.0:116-1817</t>
  </si>
  <si>
    <t>Name=Contig7826.0.g37</t>
  </si>
  <si>
    <t>Contig7827.0:316-3772</t>
  </si>
  <si>
    <t>Name=Contig7827.0.g36</t>
  </si>
  <si>
    <t>Contig7829.0:186-1895</t>
  </si>
  <si>
    <t>Name=Contig7829.0.g24</t>
  </si>
  <si>
    <t>Contig783.0:66-4010</t>
  </si>
  <si>
    <t>Name=Contig783.0.g36</t>
  </si>
  <si>
    <t>Contig783.1:156-5020</t>
  </si>
  <si>
    <t>Name=Contig783.1.g67</t>
  </si>
  <si>
    <t>Contig7832.0:377-1625</t>
  </si>
  <si>
    <t>Name=Contig7832.0.g64</t>
  </si>
  <si>
    <t>Note=Protein_of_unknown_function_(DUF1456)</t>
  </si>
  <si>
    <t>Contig7836.0:496-900</t>
  </si>
  <si>
    <t>Name=Contig7836.0.g65</t>
  </si>
  <si>
    <t>Contig7837.0:266-6189</t>
  </si>
  <si>
    <t>Name=Contig7837.0.g66</t>
  </si>
  <si>
    <t>Contig7840.0:1-1335</t>
  </si>
  <si>
    <t>Name=Contig7840.0.g48</t>
  </si>
  <si>
    <t>Contig7840.0:1436-2390</t>
  </si>
  <si>
    <t>Name=Contig7840.0.g49</t>
  </si>
  <si>
    <t>Contig7840.0:2486-3230</t>
  </si>
  <si>
    <t>Name=Contig7840.0.g50</t>
  </si>
  <si>
    <t>Contig784.0.0:596-2420</t>
  </si>
  <si>
    <t>Name=Contig784.0.0.g43</t>
  </si>
  <si>
    <t>Contig7841.0:71-4085</t>
  </si>
  <si>
    <t>Name=Contig7841.0.g47</t>
  </si>
  <si>
    <t>Contig784.1:84-4395</t>
  </si>
  <si>
    <t>Name=Contig784.1.g68</t>
  </si>
  <si>
    <t>Contig7842.0:1-745</t>
  </si>
  <si>
    <t>Name=Contig7842.0.g46</t>
  </si>
  <si>
    <t>Contig7845.0:86-890</t>
  </si>
  <si>
    <t>Name=Contig7845.0.g45</t>
  </si>
  <si>
    <t>Contig7850.0:155-1695</t>
  </si>
  <si>
    <t>Name=Contig7850.0.g98</t>
  </si>
  <si>
    <t>Contig785.0.0:256-4820</t>
  </si>
  <si>
    <t>Name=Contig785.0.0.g44</t>
  </si>
  <si>
    <t>Contig7851.0:80-5965</t>
  </si>
  <si>
    <t>Name=Contig7851.0.g99</t>
  </si>
  <si>
    <t>Contig785.1:126-2530</t>
  </si>
  <si>
    <t>Name=Contig785.1.g69</t>
  </si>
  <si>
    <t>Contig7852.0:123-2105</t>
  </si>
  <si>
    <t>Name=Contig7852.0.g100</t>
  </si>
  <si>
    <t>Contig7853.0:1-585</t>
  </si>
  <si>
    <t>Name=Contig7853.0.g101</t>
  </si>
  <si>
    <t>Contig7856.0:38-1215</t>
  </si>
  <si>
    <t>Name=Contig7856.0.g102</t>
  </si>
  <si>
    <t>Contig7857.0:1-1765</t>
  </si>
  <si>
    <t>Name=Contig7857.0.g103</t>
  </si>
  <si>
    <t>Contig7858.0:1-3175</t>
  </si>
  <si>
    <t>Name=Contig7858.0.g95</t>
  </si>
  <si>
    <t>Note=Inositolphosphorylceramide_synthase_subunit_Kei1</t>
  </si>
  <si>
    <t>Contig7858.0:3276-4548</t>
  </si>
  <si>
    <t>Name=Contig7858.0.g96</t>
  </si>
  <si>
    <t>Contig7859.0:107-3675</t>
  </si>
  <si>
    <t>Name=Contig7859.0.g97</t>
  </si>
  <si>
    <t>Contig7860.0:556-1110</t>
  </si>
  <si>
    <t>Name=Contig7860.0.g59</t>
  </si>
  <si>
    <t>Contig786.0:126-3975</t>
  </si>
  <si>
    <t>Name=Contig786.0.g41</t>
  </si>
  <si>
    <t>Contig7861.0:146-3473</t>
  </si>
  <si>
    <t>Name=Contig7861.0.g58</t>
  </si>
  <si>
    <t>Contig786.1:246-1630</t>
  </si>
  <si>
    <t>Name=Contig786.1.g70</t>
  </si>
  <si>
    <t>Note=Sporulation_protein_YunB_(Spo_YunB)</t>
  </si>
  <si>
    <t>Contig7862.0:76-8500</t>
  </si>
  <si>
    <t>Name=Contig7862.0.g61</t>
  </si>
  <si>
    <t>Contig7863.0:86-3888</t>
  </si>
  <si>
    <t>Name=Contig7863.0.g60</t>
  </si>
  <si>
    <t>Contig7864.0:136-2840</t>
  </si>
  <si>
    <t>Name=Contig7864.0.g55</t>
  </si>
  <si>
    <t>Contig7865.0:42-518</t>
  </si>
  <si>
    <t>Name=Contig7865.0.g53</t>
  </si>
  <si>
    <t>Contig7865.0:616-1921</t>
  </si>
  <si>
    <t>Name=Contig7865.0.g54</t>
  </si>
  <si>
    <t>Contig7866.0:1-825</t>
  </si>
  <si>
    <t>Name=Contig7866.0.g56</t>
  </si>
  <si>
    <t>Contig7866.0:996-2870</t>
  </si>
  <si>
    <t>Name=Contig7866.0.g57</t>
  </si>
  <si>
    <t>Contig7869.0:28-4775</t>
  </si>
  <si>
    <t>Name=Contig7869.0.g62</t>
  </si>
  <si>
    <t>Contig7870.0:1187-1835</t>
  </si>
  <si>
    <t>Name=Contig7870.0.g43</t>
  </si>
  <si>
    <t>Contig7870.0:1-905</t>
  </si>
  <si>
    <t>Name=Contig7870.0.g42</t>
  </si>
  <si>
    <t>Contig787.0:116-567</t>
  </si>
  <si>
    <t>Name=Contig787.0.g42</t>
  </si>
  <si>
    <t>Contig787.1:9-2540</t>
  </si>
  <si>
    <t>Name=Contig787.1.g71</t>
  </si>
  <si>
    <t>Contig7872.0:66-2190</t>
  </si>
  <si>
    <t>Name=Contig7872.0.g41</t>
  </si>
  <si>
    <t>Contig7874.0.0:2-3860</t>
  </si>
  <si>
    <t>Name=Contig7874.0.0.g38</t>
  </si>
  <si>
    <t>Contig7874.0.0:3916-5070</t>
  </si>
  <si>
    <t>Name=Contig7874.0.0.g39</t>
  </si>
  <si>
    <t>Contig7875.0:46-1130</t>
  </si>
  <si>
    <t>Name=Contig7875.0.g40</t>
  </si>
  <si>
    <t>Contig7877.0:1-1145</t>
  </si>
  <si>
    <t>Name=Contig7877.0.g37</t>
  </si>
  <si>
    <t>Contig7878.0:86-1507</t>
  </si>
  <si>
    <t>Name=Contig7878.0.g44</t>
  </si>
  <si>
    <t>Contig7879.0:1-1625</t>
  </si>
  <si>
    <t>Name=Contig7879.0.g45</t>
  </si>
  <si>
    <t>Contig7880.0:1-1775</t>
  </si>
  <si>
    <t>Name=Contig7880.0.g20</t>
  </si>
  <si>
    <t>Contig7881.0:167-3815</t>
  </si>
  <si>
    <t>Name=Contig7881.0.g18</t>
  </si>
  <si>
    <t>Contig7881.0:3976-5730</t>
  </si>
  <si>
    <t>Name=Contig7881.0.g19</t>
  </si>
  <si>
    <t>Contig788.1:1-1245</t>
  </si>
  <si>
    <t>Name=Contig788.1.g72</t>
  </si>
  <si>
    <t>Contig7883.0:1-1075</t>
  </si>
  <si>
    <t>Name=Contig7883.0.g17</t>
  </si>
  <si>
    <t>Contig7884.0:166-1300</t>
  </si>
  <si>
    <t>Name=Contig7884.0.g22</t>
  </si>
  <si>
    <t>Contig7885.0:186-2148</t>
  </si>
  <si>
    <t>Name=Contig7885.0.g21</t>
  </si>
  <si>
    <t>Contig7888.0:146-3010</t>
  </si>
  <si>
    <t>Name=Contig7888.0.g16</t>
  </si>
  <si>
    <t>Contig7889.0:89-855</t>
  </si>
  <si>
    <t>Name=Contig7889.0.g15</t>
  </si>
  <si>
    <t>Contig789.0.0:4686-9420</t>
  </si>
  <si>
    <t>Name=Contig789.0.0.g34</t>
  </si>
  <si>
    <t>Contig789.0.0:76-4540</t>
  </si>
  <si>
    <t>Name=Contig789.0.0.g33</t>
  </si>
  <si>
    <t>Contig7891.0:4496-5720</t>
  </si>
  <si>
    <t>Name=Contig7891.0.g36</t>
  </si>
  <si>
    <t>Contig789.1:2196-2640</t>
  </si>
  <si>
    <t>Name=Contig789.1.g74</t>
  </si>
  <si>
    <t>Contig789.1:236-1963</t>
  </si>
  <si>
    <t>Name=Contig789.1.g73</t>
  </si>
  <si>
    <t>Contig7892.0:142-2415</t>
  </si>
  <si>
    <t>Name=Contig7892.0.g37</t>
  </si>
  <si>
    <t>Contig7893.0:1736-4890</t>
  </si>
  <si>
    <t>Name=Contig7893.0.g39</t>
  </si>
  <si>
    <t>Contig7893.0:25-1643</t>
  </si>
  <si>
    <t>Name=Contig7893.0.g38</t>
  </si>
  <si>
    <t>Contig7895.0:2-1100</t>
  </si>
  <si>
    <t>Name=Contig7895.0.g32</t>
  </si>
  <si>
    <t>Note=Protein_of_unknown_function_(DUF2627)</t>
  </si>
  <si>
    <t>Contig7896.0:1-1485</t>
  </si>
  <si>
    <t>Name=Contig7896.0.g33</t>
  </si>
  <si>
    <t>Contig7897.0.0:1207-3635</t>
  </si>
  <si>
    <t>Name=Contig7897.0.0.g35</t>
  </si>
  <si>
    <t>Contig7897.0.0:7-1125</t>
  </si>
  <si>
    <t>Name=Contig7897.0.0.g34</t>
  </si>
  <si>
    <t>Contig7898.0:1-1475</t>
  </si>
  <si>
    <t>Name=Contig7898.0.g40</t>
  </si>
  <si>
    <t>Contig7898.0:1886-3190</t>
  </si>
  <si>
    <t>Name=Contig7898.0.g41</t>
  </si>
  <si>
    <t>Note=MAP_domain</t>
  </si>
  <si>
    <t>Contig7899.0:2-880</t>
  </si>
  <si>
    <t>Name=Contig7899.0.g42</t>
  </si>
  <si>
    <t>Contig7899.0:887-3405</t>
  </si>
  <si>
    <t>Name=Contig7899.0.g43</t>
  </si>
  <si>
    <t>Contig790.0:1-4215</t>
  </si>
  <si>
    <t>Name=Contig790.0.g21</t>
  </si>
  <si>
    <t>Contig7901.0:236-3760</t>
  </si>
  <si>
    <t>Name=Contig7901.0.g55</t>
  </si>
  <si>
    <t>Contig790.1:121-3125</t>
  </si>
  <si>
    <t>Name=Contig790.1.g75</t>
  </si>
  <si>
    <t>Contig7902.0:436-3630</t>
  </si>
  <si>
    <t>Name=Contig7902.0.g24</t>
  </si>
  <si>
    <t>Contig79.0:21-1980</t>
  </si>
  <si>
    <t>Name=Contig79.0.g12</t>
  </si>
  <si>
    <t>Contig7904.0:367-3465</t>
  </si>
  <si>
    <t>Name=Contig7904.0.g58</t>
  </si>
  <si>
    <t>Contig7905.0:106-680</t>
  </si>
  <si>
    <t>Name=Contig7905.0.g59</t>
  </si>
  <si>
    <t>Contig7906.0:61-725</t>
  </si>
  <si>
    <t>Name=Contig7906.0.g56</t>
  </si>
  <si>
    <t>Contig7907.0:516-3480</t>
  </si>
  <si>
    <t>Name=Contig7907.0.g57</t>
  </si>
  <si>
    <t>Contig7910.0:96-2072</t>
  </si>
  <si>
    <t>Name=Contig7910.0.g24</t>
  </si>
  <si>
    <t>Contig7911.0:167-3315</t>
  </si>
  <si>
    <t>Name=Contig7911.0.g22</t>
  </si>
  <si>
    <t>Contig7911.0:4147-5255</t>
  </si>
  <si>
    <t>Name=Contig7911.0.g23</t>
  </si>
  <si>
    <t>Contig791.1:1-1395</t>
  </si>
  <si>
    <t>Name=Contig791.1.g76</t>
  </si>
  <si>
    <t>Contig791.1:1516-4466</t>
  </si>
  <si>
    <t>Name=Contig791.1.g77</t>
  </si>
  <si>
    <t>Contig791.1:4487-6965</t>
  </si>
  <si>
    <t>Name=Contig791.1.g78</t>
  </si>
  <si>
    <t>Contig791.1:7067-7445</t>
  </si>
  <si>
    <t>Name=Contig791.1.g79</t>
  </si>
  <si>
    <t>Contig79.1:176-1444</t>
  </si>
  <si>
    <t>Name=Contig79.1.g51</t>
  </si>
  <si>
    <t>Contig7912.0:66-2404</t>
  </si>
  <si>
    <t>Name=Contig7912.0.g26</t>
  </si>
  <si>
    <t>Contig7913.0:66-780</t>
  </si>
  <si>
    <t>Name=Contig7913.0.g25</t>
  </si>
  <si>
    <t>Contig7915.0.1:21-2430</t>
  </si>
  <si>
    <t>Name=Contig7915.0.1.g27</t>
  </si>
  <si>
    <t>Contig7917.0:6234-7975</t>
  </si>
  <si>
    <t>Name=Contig7917.0.g29</t>
  </si>
  <si>
    <t>Contig7917.0:76-6230</t>
  </si>
  <si>
    <t>Name=Contig7917.0.g28</t>
  </si>
  <si>
    <t>Contig7917.0:8043-8665</t>
  </si>
  <si>
    <t>Name=Contig7917.0.g30</t>
  </si>
  <si>
    <t>Contig7919.0:146-5156</t>
  </si>
  <si>
    <t>Name=Contig7919.0.g21</t>
  </si>
  <si>
    <t>Contig7920.0:91-1295</t>
  </si>
  <si>
    <t>Name=Contig7920.0.g38</t>
  </si>
  <si>
    <t>Contig792.0:43-894</t>
  </si>
  <si>
    <t>Name=Contig792.0.g23</t>
  </si>
  <si>
    <t>Contig7921.0:1125-1515</t>
  </si>
  <si>
    <t>Name=Contig7921.0.g39</t>
  </si>
  <si>
    <t>Contig792.1:1962-4055</t>
  </si>
  <si>
    <t>Name=Contig792.1.g81</t>
  </si>
  <si>
    <t>Note=RNA_polymerase_Rpb6</t>
  </si>
  <si>
    <t>Contig792.1:2-1900</t>
  </si>
  <si>
    <t>Name=Contig792.1.g80</t>
  </si>
  <si>
    <t>Contig7923.0:49-1035</t>
  </si>
  <si>
    <t>Name=Contig7923.0.g40</t>
  </si>
  <si>
    <t>Contig7924.0:39-4510</t>
  </si>
  <si>
    <t>Name=Contig7924.0.g31</t>
  </si>
  <si>
    <t>Contig7924.0:4516-7955</t>
  </si>
  <si>
    <t>Name=Contig7924.0.g32</t>
  </si>
  <si>
    <t>Contig7925.0:1-1705</t>
  </si>
  <si>
    <t>Name=Contig7925.0.g33</t>
  </si>
  <si>
    <t>Contig7926.0:215-2665</t>
  </si>
  <si>
    <t>Name=Contig7926.0.g34</t>
  </si>
  <si>
    <t>Contig7927.0:1886-3990</t>
  </si>
  <si>
    <t>Name=Contig7927.0.g35</t>
  </si>
  <si>
    <t>Contig7927.0:4676-6010</t>
  </si>
  <si>
    <t>Name=Contig7927.0.g36</t>
  </si>
  <si>
    <t>Contig7927.0:6726-8150</t>
  </si>
  <si>
    <t>Name=Contig7927.0.g37</t>
  </si>
  <si>
    <t>Contig7928.0:32-1190</t>
  </si>
  <si>
    <t>Name=Contig7928.0.g29</t>
  </si>
  <si>
    <t>Contig7929.0:136-810</t>
  </si>
  <si>
    <t>Name=Contig7929.0.g30</t>
  </si>
  <si>
    <t>Contig793.0:366-3011</t>
  </si>
  <si>
    <t>Name=Contig793.0.g22</t>
  </si>
  <si>
    <t>Contig7931.0:4287-6915</t>
  </si>
  <si>
    <t>Name=Contig7931.0.g90</t>
  </si>
  <si>
    <t>Contig7931.0:816-4213</t>
  </si>
  <si>
    <t>Name=Contig7931.0.g89</t>
  </si>
  <si>
    <t>Contig793.1:126-5132</t>
  </si>
  <si>
    <t>Name=Contig793.1.g82</t>
  </si>
  <si>
    <t>Contig7932.0:1-2235</t>
  </si>
  <si>
    <t>Name=Contig7932.0.g88</t>
  </si>
  <si>
    <t>Contig7934.0:56-2230</t>
  </si>
  <si>
    <t>Name=Contig7934.0.g92</t>
  </si>
  <si>
    <t>Note=AAA_domain_(Cdc48_subfamily)</t>
  </si>
  <si>
    <t>Contig7937.0.0:1-2645</t>
  </si>
  <si>
    <t>Name=Contig7937.0.0.g91</t>
  </si>
  <si>
    <t>Contig7939.0:2-1140</t>
  </si>
  <si>
    <t>Name=Contig7939.0.g93</t>
  </si>
  <si>
    <t>Contig7940.0:1-1795</t>
  </si>
  <si>
    <t>Name=Contig7940.0.g19</t>
  </si>
  <si>
    <t>Contig794.1:1-1895</t>
  </si>
  <si>
    <t>Name=Contig794.1.g83</t>
  </si>
  <si>
    <t>Contig794.1:2046-4335</t>
  </si>
  <si>
    <t>Name=Contig794.1.g84</t>
  </si>
  <si>
    <t>Contig7942.0:76-1852</t>
  </si>
  <si>
    <t>Name=Contig7942.0.g17</t>
  </si>
  <si>
    <t>Contig7943.0:25-1570</t>
  </si>
  <si>
    <t>Name=Contig7943.0.g18</t>
  </si>
  <si>
    <t>Contig7944.0:226-2870</t>
  </si>
  <si>
    <t>Name=Contig7944.0.g14</t>
  </si>
  <si>
    <t>Note=F/Y_rich_C-terminus</t>
  </si>
  <si>
    <t>Contig7944.0:2877-5665</t>
  </si>
  <si>
    <t>Name=Contig7944.0.g15</t>
  </si>
  <si>
    <t>Contig7944.0:5866-6634</t>
  </si>
  <si>
    <t>Name=Contig7944.0.g16</t>
  </si>
  <si>
    <t>Contig7947.0:380-2115</t>
  </si>
  <si>
    <t>Name=Contig7947.0.g13</t>
  </si>
  <si>
    <t>Contig7948.0:316-7230</t>
  </si>
  <si>
    <t>Name=Contig7948.0.g20</t>
  </si>
  <si>
    <t>Contig7951.0:1908-2995</t>
  </si>
  <si>
    <t>Name=Contig7951.0.g67</t>
  </si>
  <si>
    <t>Contig7951.0:86-1873</t>
  </si>
  <si>
    <t>Name=Contig7951.0.g66</t>
  </si>
  <si>
    <t>Contig795.1:2-3300</t>
  </si>
  <si>
    <t>Name=Contig795.1.g85</t>
  </si>
  <si>
    <t>Contig795.1:3366-4186</t>
  </si>
  <si>
    <t>Name=Contig795.1.g86</t>
  </si>
  <si>
    <t>Note=Kinase_associated_domain_1</t>
  </si>
  <si>
    <t>Contig7952.0:526-1410</t>
  </si>
  <si>
    <t>Name=Contig7952.0.g69</t>
  </si>
  <si>
    <t>Contig7953.0:16-415</t>
  </si>
  <si>
    <t>Name=Contig7953.0.g68</t>
  </si>
  <si>
    <t>Contig7955.0:66-3268</t>
  </si>
  <si>
    <t>Name=Contig7955.0.g64</t>
  </si>
  <si>
    <t>Contig7957.0:656-894</t>
  </si>
  <si>
    <t>Name=Contig7957.0.g65</t>
  </si>
  <si>
    <t>Contig7958.0.0:216-2360</t>
  </si>
  <si>
    <t>Name=Contig7958.0.0.g70</t>
  </si>
  <si>
    <t>Contig7958.0.1:186-3413</t>
  </si>
  <si>
    <t>Name=Contig7958.0.1.g71</t>
  </si>
  <si>
    <t>Contig7960.0:306-5900</t>
  </si>
  <si>
    <t>Name=Contig7960.0.g36</t>
  </si>
  <si>
    <t>Contig796.0:616-1260</t>
  </si>
  <si>
    <t>Name=Contig796.0.g24</t>
  </si>
  <si>
    <t>Contig7961.0:2-385</t>
  </si>
  <si>
    <t>Name=Contig7961.0.g37</t>
  </si>
  <si>
    <t>Contig7961.0:516-3460</t>
  </si>
  <si>
    <t>Name=Contig7961.0.g38</t>
  </si>
  <si>
    <t>Contig796.1:118-4465</t>
  </si>
  <si>
    <t>Name=Contig796.1.g87</t>
  </si>
  <si>
    <t>Contig7962.0:156-3330</t>
  </si>
  <si>
    <t>Name=Contig7962.0.g39</t>
  </si>
  <si>
    <t>Contig7965.0.1:31-4130</t>
  </si>
  <si>
    <t>Name=Contig7965.0.1.g40</t>
  </si>
  <si>
    <t>Contig7966.0:186-3340</t>
  </si>
  <si>
    <t>Name=Contig7966.0.g41</t>
  </si>
  <si>
    <t>Contig7967.0:1-895</t>
  </si>
  <si>
    <t>Name=Contig7967.0.g42</t>
  </si>
  <si>
    <t>Contig7968.0:47-775</t>
  </si>
  <si>
    <t>Name=Contig7968.0.g33</t>
  </si>
  <si>
    <t>Note=GDP-fucose_protein_O-fucosyltransferase</t>
  </si>
  <si>
    <t>Contig7969.0:2-1567</t>
  </si>
  <si>
    <t>Name=Contig7969.0.g34</t>
  </si>
  <si>
    <t>Contig7969.0:2364-4075</t>
  </si>
  <si>
    <t>Name=Contig7969.0.g35</t>
  </si>
  <si>
    <t>Note=Beta-catenin-interacting_protein_ICAT</t>
  </si>
  <si>
    <t>Contig7970.0:77-2265</t>
  </si>
  <si>
    <t>Name=Contig7970.0.g58</t>
  </si>
  <si>
    <t>Contig7971.0:187-3435</t>
  </si>
  <si>
    <t>Name=Contig7971.0.g57</t>
  </si>
  <si>
    <t>Contig797.1:1046-5354</t>
  </si>
  <si>
    <t>Name=Contig797.1.g89</t>
  </si>
  <si>
    <t>Contig797.1:1-695</t>
  </si>
  <si>
    <t>Name=Contig797.1.g88</t>
  </si>
  <si>
    <t>Note=Scaffold_protein_Nfu/NifU_N_terminal</t>
  </si>
  <si>
    <t>Contig7973.0:166-908</t>
  </si>
  <si>
    <t>Name=Contig7973.0.g56</t>
  </si>
  <si>
    <t>Contig7975.0:1-2985</t>
  </si>
  <si>
    <t>Name=Contig7975.0.g55</t>
  </si>
  <si>
    <t>Contig7978.0:176-914</t>
  </si>
  <si>
    <t>Name=Contig7978.0.g54</t>
  </si>
  <si>
    <t>Contig7979.0:2342-4985</t>
  </si>
  <si>
    <t>Name=Contig7979.0.g53</t>
  </si>
  <si>
    <t>Contig7979.0:996-1527</t>
  </si>
  <si>
    <t>Name=Contig7979.0.g52</t>
  </si>
  <si>
    <t>Contig798.0:167-6545</t>
  </si>
  <si>
    <t>Name=Contig798.0.g15</t>
  </si>
  <si>
    <t>Contig7981.0:86-1640</t>
  </si>
  <si>
    <t>Name=Contig7981.0.g99</t>
  </si>
  <si>
    <t>Contig798.1:406-4040</t>
  </si>
  <si>
    <t>Name=Contig798.1.g90</t>
  </si>
  <si>
    <t>Note=Transcription_initiation_factor_TFIID_component_TAF4_family</t>
  </si>
  <si>
    <t>Contig7982.0:96-1807</t>
  </si>
  <si>
    <t>Name=Contig7982.0.g97</t>
  </si>
  <si>
    <t>Contig7983.0.0:1-2485</t>
  </si>
  <si>
    <t>Name=Contig7983.0.0.g98</t>
  </si>
  <si>
    <t>Contig7985.0:1287-2865</t>
  </si>
  <si>
    <t>Name=Contig7985.0.g103</t>
  </si>
  <si>
    <t>Contig7985.0:66-1256</t>
  </si>
  <si>
    <t>Name=Contig7985.0.g102</t>
  </si>
  <si>
    <t>Contig7986.0:416-3861</t>
  </si>
  <si>
    <t>Name=Contig7986.0.g100</t>
  </si>
  <si>
    <t>Contig7987.0:20-965</t>
  </si>
  <si>
    <t>Name=Contig7987.0.g101</t>
  </si>
  <si>
    <t>Contig7988.0:236-2110</t>
  </si>
  <si>
    <t>Name=Contig7988.0.g104</t>
  </si>
  <si>
    <t>Contig7989.0.1:67-925</t>
  </si>
  <si>
    <t>Name=Contig7989.0.1.g105</t>
  </si>
  <si>
    <t>Contig7991.0:366-3280</t>
  </si>
  <si>
    <t>Name=Contig7991.0.g39</t>
  </si>
  <si>
    <t>Contig799.1:67-2635</t>
  </si>
  <si>
    <t>Name=Contig799.1.g91</t>
  </si>
  <si>
    <t>Contig7992.0:186-1500</t>
  </si>
  <si>
    <t>Name=Contig7992.0.g41</t>
  </si>
  <si>
    <t>Contig7993.0:116-2890</t>
  </si>
  <si>
    <t>Name=Contig7993.0.g40</t>
  </si>
  <si>
    <t>Contig7994.0:79-1165</t>
  </si>
  <si>
    <t>Name=Contig7994.0.g42</t>
  </si>
  <si>
    <t>Contig7996.0:1-1315</t>
  </si>
  <si>
    <t>Name=Contig7996.0.g43</t>
  </si>
  <si>
    <t>Contig7998.0:1-965</t>
  </si>
  <si>
    <t>Name=Contig7998.0.g45</t>
  </si>
  <si>
    <t>Contig7999.0:236-1610</t>
  </si>
  <si>
    <t>Name=Contig7999.0.g44</t>
  </si>
  <si>
    <t>Contig8000.0:496-838</t>
  </si>
  <si>
    <t>Name=Contig8000.0.g40</t>
  </si>
  <si>
    <t>Contig800.0:1997-2985</t>
  </si>
  <si>
    <t>Name=Contig800.0.g9</t>
  </si>
  <si>
    <t>Contig800.0:77-1845</t>
  </si>
  <si>
    <t>Name=Contig800.0.g8</t>
  </si>
  <si>
    <t>Contig8001.0:47-2725</t>
  </si>
  <si>
    <t>Name=Contig8001.0.g41</t>
  </si>
  <si>
    <t>Contig80.0.1:1556-6210</t>
  </si>
  <si>
    <t>Name=Contig80.0.1.g113</t>
  </si>
  <si>
    <t>Contig80.0.1:41-589</t>
  </si>
  <si>
    <t>Name=Contig80.0.1.g111</t>
  </si>
  <si>
    <t>Contig800.1:526-1240</t>
  </si>
  <si>
    <t>Name=Contig800.1.g92</t>
  </si>
  <si>
    <t>Note=HR-like_lesion-inducing</t>
  </si>
  <si>
    <t>Contig80.0.1:657-1455</t>
  </si>
  <si>
    <t>Name=Contig80.0.1.g112</t>
  </si>
  <si>
    <t>Note=Ribosomal_protein_L35</t>
  </si>
  <si>
    <t>Contig8002.0:66-5354</t>
  </si>
  <si>
    <t>Name=Contig8002.0.g38</t>
  </si>
  <si>
    <t>Contig8003.0:1-1085</t>
  </si>
  <si>
    <t>Name=Contig8003.0.g39</t>
  </si>
  <si>
    <t>Contig8005.0.0:116-1730</t>
  </si>
  <si>
    <t>Name=Contig8005.0.0.g37</t>
  </si>
  <si>
    <t>Contig8006.0.0:106-800</t>
  </si>
  <si>
    <t>Name=Contig8006.0.0.g34</t>
  </si>
  <si>
    <t>Contig8006.0.0:1127-3735</t>
  </si>
  <si>
    <t>Name=Contig8006.0.0.g35</t>
  </si>
  <si>
    <t>Contig8007.0:1-2025</t>
  </si>
  <si>
    <t>Name=Contig8007.0.g36</t>
  </si>
  <si>
    <t>Contig8009.0:206-1252</t>
  </si>
  <si>
    <t>Name=Contig8009.0.g33</t>
  </si>
  <si>
    <t>Note=Type_5_capsule_protein_repressor_C-terminal_domain</t>
  </si>
  <si>
    <t>Contig8010.0:586-3640</t>
  </si>
  <si>
    <t>Name=Contig8010.0.g80</t>
  </si>
  <si>
    <t>Contig8011.0:1076-5307</t>
  </si>
  <si>
    <t>Name=Contig8011.0.g78</t>
  </si>
  <si>
    <t>Contig8011.0:5346-8145</t>
  </si>
  <si>
    <t>Name=Contig8011.0.g79</t>
  </si>
  <si>
    <t>Contig80.1:1-1695</t>
  </si>
  <si>
    <t>Name=Contig80.1.g52</t>
  </si>
  <si>
    <t>Contig801.1:2-2350</t>
  </si>
  <si>
    <t>Name=Contig801.1.g93</t>
  </si>
  <si>
    <t>Contig801.1:2467-8395</t>
  </si>
  <si>
    <t>Name=Contig801.1.g94</t>
  </si>
  <si>
    <t>Contig8013.0:2-816</t>
  </si>
  <si>
    <t>Name=Contig8013.0.g81</t>
  </si>
  <si>
    <t>Contig8013.0:845-2895</t>
  </si>
  <si>
    <t>Name=Contig8013.0.g82</t>
  </si>
  <si>
    <t>Note=Protein_of_unknown_function_(DUF2433)</t>
  </si>
  <si>
    <t>Contig8014.0:876-1947</t>
  </si>
  <si>
    <t>Name=Contig8014.0.g74</t>
  </si>
  <si>
    <t>Contig8015.0:416-5069</t>
  </si>
  <si>
    <t>Name=Contig8015.0.g73</t>
  </si>
  <si>
    <t>Contig8016.0:426-2630</t>
  </si>
  <si>
    <t>Name=Contig8016.0.g76</t>
  </si>
  <si>
    <t>Contig8016.0:4376-5735</t>
  </si>
  <si>
    <t>Name=Contig8016.0.g77</t>
  </si>
  <si>
    <t>Contig8017.0:116-2807</t>
  </si>
  <si>
    <t>Name=Contig8017.0.g75</t>
  </si>
  <si>
    <t>Contig8018.0:1-1995</t>
  </si>
  <si>
    <t>Name=Contig8018.0.g71</t>
  </si>
  <si>
    <t>Contig8018.0:2051-2835</t>
  </si>
  <si>
    <t>Name=Contig8018.0.g72</t>
  </si>
  <si>
    <t>Note=snRNA-activating_protein_of_50kDa_MW_C_terminal</t>
  </si>
  <si>
    <t>Contig8020.0:1-5935</t>
  </si>
  <si>
    <t>Name=Contig8020.0.g91</t>
  </si>
  <si>
    <t>Contig802.1:1-1565</t>
  </si>
  <si>
    <t>Name=Contig802.1.g95</t>
  </si>
  <si>
    <t>Contig802.1:1657-3925</t>
  </si>
  <si>
    <t>Name=Contig802.1.g96</t>
  </si>
  <si>
    <t>Contig8022.0:1112-1715</t>
  </si>
  <si>
    <t>Name=Contig8022.0.g93</t>
  </si>
  <si>
    <t>Contig8023.0:106-1414</t>
  </si>
  <si>
    <t>Name=Contig8023.0.g94</t>
  </si>
  <si>
    <t>Contig8026.0:46-2261</t>
  </si>
  <si>
    <t>Name=Contig8026.0.g95</t>
  </si>
  <si>
    <t>Contig8027.0:1-1665</t>
  </si>
  <si>
    <t>Name=Contig8027.0.g96</t>
  </si>
  <si>
    <t>Contig8028.0:1-785</t>
  </si>
  <si>
    <t>Name=Contig8028.0.g97</t>
  </si>
  <si>
    <t>Contig8029.0:66-1666</t>
  </si>
  <si>
    <t>Name=Contig8029.0.g98</t>
  </si>
  <si>
    <t>Contig8030.0:316-4260</t>
  </si>
  <si>
    <t>Name=Contig8030.0.g49</t>
  </si>
  <si>
    <t>Contig803.0:586-1835</t>
  </si>
  <si>
    <t>Name=Contig803.0.g10</t>
  </si>
  <si>
    <t>Contig8031.0:116-1910</t>
  </si>
  <si>
    <t>Name=Contig8031.0.g48</t>
  </si>
  <si>
    <t>Contig803.1:1-1715</t>
  </si>
  <si>
    <t>Name=Contig803.1.g97</t>
  </si>
  <si>
    <t>Contig8032.0:1336-4260</t>
  </si>
  <si>
    <t>Name=Contig8032.0.g45</t>
  </si>
  <si>
    <t>Contig8032.0:4324-4905</t>
  </si>
  <si>
    <t>Name=Contig8032.0.g46</t>
  </si>
  <si>
    <t>Contig8032.0:5036-6195</t>
  </si>
  <si>
    <t>Name=Contig8032.0.g47</t>
  </si>
  <si>
    <t>Contig8032.0:71-1135</t>
  </si>
  <si>
    <t>Name=Contig8032.0.g44</t>
  </si>
  <si>
    <t>Contig8037.0:97-1745</t>
  </si>
  <si>
    <t>Name=Contig8037.0.g43</t>
  </si>
  <si>
    <t>Contig8038.0:276-2824</t>
  </si>
  <si>
    <t>Name=Contig8038.0.g51</t>
  </si>
  <si>
    <t>Contig8039.0.0:196-2309</t>
  </si>
  <si>
    <t>Name=Contig8039.0.0.g50</t>
  </si>
  <si>
    <t>Contig8040.0:1287-2825</t>
  </si>
  <si>
    <t>Name=Contig8040.0.g45</t>
  </si>
  <si>
    <t>Contig8040.0:76-1280</t>
  </si>
  <si>
    <t>Name=Contig8040.0.g44</t>
  </si>
  <si>
    <t>Contig804.1:266-3016</t>
  </si>
  <si>
    <t>Name=Contig804.1.g98</t>
  </si>
  <si>
    <t>Contig8042.0:1-635</t>
  </si>
  <si>
    <t>Name=Contig8042.0.g42</t>
  </si>
  <si>
    <t>Contig8043.0:86-840</t>
  </si>
  <si>
    <t>Name=Contig8043.0.g43</t>
  </si>
  <si>
    <t>Contig8044.0:246-2440</t>
  </si>
  <si>
    <t>Name=Contig8044.0.g47</t>
  </si>
  <si>
    <t>Contig8045.0:76-2360</t>
  </si>
  <si>
    <t>Name=Contig8045.0.g48</t>
  </si>
  <si>
    <t>Contig8046.0:206-3910</t>
  </si>
  <si>
    <t>Name=Contig8046.0.g46</t>
  </si>
  <si>
    <t>Contig805.0:1-1245</t>
  </si>
  <si>
    <t>Name=Contig805.0.g5</t>
  </si>
  <si>
    <t>Contig8051.0:476-1133</t>
  </si>
  <si>
    <t>Name=Contig8051.0.g28</t>
  </si>
  <si>
    <t>Note=Bacterial_chaperone_lipoprotein_(PulS_OutS)</t>
  </si>
  <si>
    <t>Contig805.1:176-4381</t>
  </si>
  <si>
    <t>Name=Contig805.1.g99</t>
  </si>
  <si>
    <t>Note=Ornithine_cyclodeaminase/mu-crystallin_family</t>
  </si>
  <si>
    <t>Contig8052.0.1:326-697</t>
  </si>
  <si>
    <t>Name=Contig8052.0.1.g48</t>
  </si>
  <si>
    <t>Note=Thyroid_hormone-inducible_hepatic_protein_Spot_14</t>
  </si>
  <si>
    <t>Contig8054.0:137-605</t>
  </si>
  <si>
    <t>Name=Contig8054.0.g60</t>
  </si>
  <si>
    <t>Contig8054.0:706-4159</t>
  </si>
  <si>
    <t>Name=Contig8054.0.g61</t>
  </si>
  <si>
    <t>Contig8056.0:42-1994</t>
  </si>
  <si>
    <t>Name=Contig8056.0.g41</t>
  </si>
  <si>
    <t>Contig8058.0:116-1730</t>
  </si>
  <si>
    <t>Name=Contig8058.0.g113</t>
  </si>
  <si>
    <t>Contig8059.0:1107-1985</t>
  </si>
  <si>
    <t>Name=Contig8059.0.g112</t>
  </si>
  <si>
    <t>Contig8059.0:287-785</t>
  </si>
  <si>
    <t>Name=Contig8059.0.g111</t>
  </si>
  <si>
    <t>Contig8060.0:1-1345</t>
  </si>
  <si>
    <t>Name=Contig8060.0.g26</t>
  </si>
  <si>
    <t>Contig806.0:76-780</t>
  </si>
  <si>
    <t>Name=Contig806.0.g7</t>
  </si>
  <si>
    <t>Contig8061.0:1157-4845</t>
  </si>
  <si>
    <t>Name=Contig8061.0.g27</t>
  </si>
  <si>
    <t>Contig806.1:1-3955</t>
  </si>
  <si>
    <t>Name=Contig806.1.g100</t>
  </si>
  <si>
    <t>Contig806.1:4124-7555</t>
  </si>
  <si>
    <t>Name=Contig806.1.g101</t>
  </si>
  <si>
    <t>Contig8062.0:166-1812</t>
  </si>
  <si>
    <t>Name=Contig8062.0.g28</t>
  </si>
  <si>
    <t>Contig8063.0:1-545</t>
  </si>
  <si>
    <t>Name=Contig8063.0.g29</t>
  </si>
  <si>
    <t>Contig8063.0:783-1605</t>
  </si>
  <si>
    <t>Name=Contig8063.0.g30</t>
  </si>
  <si>
    <t>Note=WWE_domain</t>
  </si>
  <si>
    <t>Contig8064.0:37-3495</t>
  </si>
  <si>
    <t>Name=Contig8064.0.g22</t>
  </si>
  <si>
    <t>Contig8065.0.0:12-3640</t>
  </si>
  <si>
    <t>Name=Contig8065.0.0.g23</t>
  </si>
  <si>
    <t>Contig8065.0.1:216-13356</t>
  </si>
  <si>
    <t>Name=Contig8065.0.1.g24</t>
  </si>
  <si>
    <t>Contig8067.0:86-853</t>
  </si>
  <si>
    <t>Name=Contig8067.0.g25</t>
  </si>
  <si>
    <t>Contig8068.0:2233-4835</t>
  </si>
  <si>
    <t>Name=Contig8068.0.g32</t>
  </si>
  <si>
    <t>Contig8068.0:86-2202</t>
  </si>
  <si>
    <t>Name=Contig8068.0.g31</t>
  </si>
  <si>
    <t>Contig8069.0.1:376-4191</t>
  </si>
  <si>
    <t>Name=Contig8069.0.1.g33</t>
  </si>
  <si>
    <t>Contig8069.0.1:4426-8385</t>
  </si>
  <si>
    <t>Name=Contig8069.0.1.g34</t>
  </si>
  <si>
    <t>Contig8070.0:96-750</t>
  </si>
  <si>
    <t>Name=Contig8070.0.g77</t>
  </si>
  <si>
    <t>Contig807.0:1-1705</t>
  </si>
  <si>
    <t>Name=Contig807.0.g6</t>
  </si>
  <si>
    <t>Note=Beta-trefoil_DNA-binding_domain</t>
  </si>
  <si>
    <t>Contig807.1:1-2395</t>
  </si>
  <si>
    <t>Name=Contig807.1.g102</t>
  </si>
  <si>
    <t>Contig807.1:2646-5764</t>
  </si>
  <si>
    <t>Name=Contig807.1.g103</t>
  </si>
  <si>
    <t>Note=GMC_oxidoreductase</t>
  </si>
  <si>
    <t>Contig8073.0:506-2030</t>
  </si>
  <si>
    <t>Name=Contig8073.0.g76</t>
  </si>
  <si>
    <t>Contig8076.0:106-2250</t>
  </si>
  <si>
    <t>Name=Contig8076.0.g78</t>
  </si>
  <si>
    <t>Contig8079.0:27-1415</t>
  </si>
  <si>
    <t>Name=Contig8079.0.g75</t>
  </si>
  <si>
    <t>Contig8080.0:226-1860</t>
  </si>
  <si>
    <t>Name=Contig8080.0.g80</t>
  </si>
  <si>
    <t>Contig808.1:184-3025</t>
  </si>
  <si>
    <t>Name=Contig808.1.g104</t>
  </si>
  <si>
    <t>Contig8083.0.0:226-4050</t>
  </si>
  <si>
    <t>Name=Contig8083.0.0.g79</t>
  </si>
  <si>
    <t>Contig8084.0:97-1435</t>
  </si>
  <si>
    <t>Name=Contig8084.0.g76</t>
  </si>
  <si>
    <t>Contig8085.0:253-2665</t>
  </si>
  <si>
    <t>Name=Contig8085.0.g77</t>
  </si>
  <si>
    <t>Contig8085.0:2753-4065</t>
  </si>
  <si>
    <t>Name=Contig8085.0.g78</t>
  </si>
  <si>
    <t>Contig8086.0:526-1925</t>
  </si>
  <si>
    <t>Name=Contig8086.0.g75</t>
  </si>
  <si>
    <t>Contig8086.0:80-475</t>
  </si>
  <si>
    <t>Name=Contig8086.0.g74</t>
  </si>
  <si>
    <t>Contig8.0:86-2330</t>
  </si>
  <si>
    <t>Name=Contig8.0.g68</t>
  </si>
  <si>
    <t>Contig8088.0:96-4860</t>
  </si>
  <si>
    <t>Name=Contig8088.0.g82</t>
  </si>
  <si>
    <t>Contig8089.0:1096-2560</t>
  </si>
  <si>
    <t>Name=Contig8089.0.g84</t>
  </si>
  <si>
    <t>Contig8089.0:2-850</t>
  </si>
  <si>
    <t>Name=Contig8089.0.g83</t>
  </si>
  <si>
    <t>Contig8090.0.0:256-5175</t>
  </si>
  <si>
    <t>Name=Contig8090.0.0.g83</t>
  </si>
  <si>
    <t>Contig809.0:106-977</t>
  </si>
  <si>
    <t>Name=Contig809.0.g11</t>
  </si>
  <si>
    <t>Note=Restriction_endonuclease_BglII</t>
  </si>
  <si>
    <t>Contig809.1:2076-8050</t>
  </si>
  <si>
    <t>Name=Contig809.1.g106</t>
  </si>
  <si>
    <t>Contig809.1:276-1940</t>
  </si>
  <si>
    <t>Name=Contig809.1.g105</t>
  </si>
  <si>
    <t>Contig8092.0:1-1195</t>
  </si>
  <si>
    <t>Name=Contig8092.0.g85</t>
  </si>
  <si>
    <t>Contig8093.0:66-1727</t>
  </si>
  <si>
    <t>Name=Contig8093.0.g84</t>
  </si>
  <si>
    <t>Contig8098.0:51-885</t>
  </si>
  <si>
    <t>Name=Contig8098.0.g87</t>
  </si>
  <si>
    <t>Contig8099.0:127-1455</t>
  </si>
  <si>
    <t>Name=Contig8099.0.g86</t>
  </si>
  <si>
    <t>Contig810.1:197-1815</t>
  </si>
  <si>
    <t>Name=Contig810.1.g107</t>
  </si>
  <si>
    <t>Contig8102.0:2466-4350</t>
  </si>
  <si>
    <t>Name=Contig8102.0.g31</t>
  </si>
  <si>
    <t>Contig8102.0:42-2411</t>
  </si>
  <si>
    <t>Name=Contig8102.0.g30</t>
  </si>
  <si>
    <t>Contig8102.0:4416-6283</t>
  </si>
  <si>
    <t>Name=Contig8102.0.g32</t>
  </si>
  <si>
    <t>Contig8102.0:6781-8965</t>
  </si>
  <si>
    <t>Name=Contig8102.0.g33</t>
  </si>
  <si>
    <t>Note=Modulator_of_Rho-dependent_transcription_termination_(ROF)</t>
  </si>
  <si>
    <t>Contig8102.0:9755-12455</t>
  </si>
  <si>
    <t>Name=Contig8102.0.g34</t>
  </si>
  <si>
    <t>Note=Protein_of_unknown_function_(DUF1488)</t>
  </si>
  <si>
    <t>Contig8103.0:346-1437</t>
  </si>
  <si>
    <t>Name=Contig8103.0.g29</t>
  </si>
  <si>
    <t>Contig8104.0:15-1910</t>
  </si>
  <si>
    <t>Name=Contig8104.0.g28</t>
  </si>
  <si>
    <t>Contig8105.0:22-470</t>
  </si>
  <si>
    <t>Name=Contig8105.0.g26</t>
  </si>
  <si>
    <t>Contig8105.0:473-915</t>
  </si>
  <si>
    <t>Name=Contig8105.0.g27</t>
  </si>
  <si>
    <t>Contig8106.0:1-975</t>
  </si>
  <si>
    <t>Name=Contig8106.0.g25</t>
  </si>
  <si>
    <t>Contig8108.0:41-1114</t>
  </si>
  <si>
    <t>Name=Contig8108.0.g36</t>
  </si>
  <si>
    <t>Contig8109.0:1-1455</t>
  </si>
  <si>
    <t>Name=Contig8109.0.g35</t>
  </si>
  <si>
    <t>Contig811.1:126-1720</t>
  </si>
  <si>
    <t>Name=Contig811.1.g108</t>
  </si>
  <si>
    <t>Contig811.1:1916-2530</t>
  </si>
  <si>
    <t>Name=Contig811.1.g109</t>
  </si>
  <si>
    <t>Note=Domain_of_unknown_function_(DUF4151)</t>
  </si>
  <si>
    <t>Contig8.1:1156-2540</t>
  </si>
  <si>
    <t>Name=Contig8.1.g75</t>
  </si>
  <si>
    <t>Contig8113.0:79-1085</t>
  </si>
  <si>
    <t>Name=Contig8113.0.g42</t>
  </si>
  <si>
    <t>Contig8114.0.1:13006-21944</t>
  </si>
  <si>
    <t>Name=Contig8114.0.1.g44</t>
  </si>
  <si>
    <t>Contig8114.0.1:146-12952</t>
  </si>
  <si>
    <t>Name=Contig8114.0.1.g43</t>
  </si>
  <si>
    <t>Contig8115.0:1856-2547</t>
  </si>
  <si>
    <t>Name=Contig8115.0.g46</t>
  </si>
  <si>
    <t>Note=Flagellar_M-ring_protein_C-terminal</t>
  </si>
  <si>
    <t>Contig8115.0:56-1398</t>
  </si>
  <si>
    <t>Name=Contig8115.0.g45</t>
  </si>
  <si>
    <t>Contig8117.0:176-1670</t>
  </si>
  <si>
    <t>Name=Contig8117.0.g47</t>
  </si>
  <si>
    <t>Contig8118.0:45-605</t>
  </si>
  <si>
    <t>Name=Contig8118.0.g48</t>
  </si>
  <si>
    <t>Contig8119.0:76-4660</t>
  </si>
  <si>
    <t>Name=Contig8119.0.g49</t>
  </si>
  <si>
    <t>Contig81.1:96-4065</t>
  </si>
  <si>
    <t>Name=Contig81.1.g53</t>
  </si>
  <si>
    <t>Contig8120.0:1-3045</t>
  </si>
  <si>
    <t>Name=Contig8120.0.g63</t>
  </si>
  <si>
    <t>Contig812.0:2-1714</t>
  </si>
  <si>
    <t>Name=Contig812.0.g6</t>
  </si>
  <si>
    <t>Contig812.1:1-1285</t>
  </si>
  <si>
    <t>Name=Contig812.1.g110</t>
  </si>
  <si>
    <t>Contig8122.0:416-10430</t>
  </si>
  <si>
    <t>Name=Contig8122.0.g65</t>
  </si>
  <si>
    <t>Contig8123.0:76-1187</t>
  </si>
  <si>
    <t>Name=Contig8123.0.g64</t>
  </si>
  <si>
    <t>Contig8124.0:815-2655</t>
  </si>
  <si>
    <t>Name=Contig8124.0.g61</t>
  </si>
  <si>
    <t>Contig8125.0:386-2660</t>
  </si>
  <si>
    <t>Name=Contig8125.0.g60</t>
  </si>
  <si>
    <t>Contig8126.0:1-375</t>
  </si>
  <si>
    <t>Name=Contig8126.0.g62</t>
  </si>
  <si>
    <t>Contig8128.0.2:187-1065</t>
  </si>
  <si>
    <t>Name=Contig8128.0.2.g59</t>
  </si>
  <si>
    <t>Contig8129.0:1-3825</t>
  </si>
  <si>
    <t>Name=Contig8129.0.g58</t>
  </si>
  <si>
    <t>Contig8130.0:86-2522</t>
  </si>
  <si>
    <t>Name=Contig8130.0.g7</t>
  </si>
  <si>
    <t>Contig8131.0:1-2435</t>
  </si>
  <si>
    <t>Name=Contig8131.0.g8</t>
  </si>
  <si>
    <t>Contig813.1:1-3375</t>
  </si>
  <si>
    <t>Name=Contig813.1.g111</t>
  </si>
  <si>
    <t>Contig813.1:3607-4635</t>
  </si>
  <si>
    <t>Name=Contig813.1.g112</t>
  </si>
  <si>
    <t>Contig813.1:4746-6600</t>
  </si>
  <si>
    <t>Name=Contig813.1.g113</t>
  </si>
  <si>
    <t>Contig8.1:3224-4265</t>
  </si>
  <si>
    <t>Name=Contig8.1.g76</t>
  </si>
  <si>
    <t>Contig8133.0:2956-5854</t>
  </si>
  <si>
    <t>Name=Contig8133.0.g6</t>
  </si>
  <si>
    <t>Contig8133.0:57-2755</t>
  </si>
  <si>
    <t>Name=Contig8133.0.g5</t>
  </si>
  <si>
    <t>Note=Protein_of_unknown_function_(DUF1283)</t>
  </si>
  <si>
    <t>Contig8137.0:37-855</t>
  </si>
  <si>
    <t>Name=Contig8137.0.g4</t>
  </si>
  <si>
    <t>Contig8139.0:1-1245</t>
  </si>
  <si>
    <t>Name=Contig8139.0.g3</t>
  </si>
  <si>
    <t>Contig8140.0:1-3415</t>
  </si>
  <si>
    <t>Name=Contig8140.0.g57</t>
  </si>
  <si>
    <t>Contig814.0:326-1776</t>
  </si>
  <si>
    <t>Name=Contig814.0.g4</t>
  </si>
  <si>
    <t>Contig8141.0:176-1109</t>
  </si>
  <si>
    <t>Name=Contig8141.0.g56</t>
  </si>
  <si>
    <t>Contig814.1:1-1265</t>
  </si>
  <si>
    <t>Name=Contig814.1.g114</t>
  </si>
  <si>
    <t>Contig814.1:1367-2405</t>
  </si>
  <si>
    <t>Name=Contig814.1.g115</t>
  </si>
  <si>
    <t>Contig8142.0.1:1-1945</t>
  </si>
  <si>
    <t>Name=Contig8142.0.1.g55</t>
  </si>
  <si>
    <t>Contig8.1:4366-5927</t>
  </si>
  <si>
    <t>Name=Contig8.1.g77</t>
  </si>
  <si>
    <t>Contig8145.0:2-1790</t>
  </si>
  <si>
    <t>Name=Contig8145.0.g59</t>
  </si>
  <si>
    <t>Note=BlaR1_peptidase_M56</t>
  </si>
  <si>
    <t>Contig8146.0:1-1845</t>
  </si>
  <si>
    <t>Name=Contig8146.0.g58</t>
  </si>
  <si>
    <t>Contig8148.0.0:2-860</t>
  </si>
  <si>
    <t>Name=Contig8148.0.0.g53</t>
  </si>
  <si>
    <t>Contig8148.0.0:916-3420</t>
  </si>
  <si>
    <t>Name=Contig8148.0.0.g54</t>
  </si>
  <si>
    <t>Note=Presenilin</t>
  </si>
  <si>
    <t>Contig8149.0:1-925</t>
  </si>
  <si>
    <t>Name=Contig8149.0.g52</t>
  </si>
  <si>
    <t>Contig8151.0:66-1080</t>
  </si>
  <si>
    <t>Name=Contig8151.0.g72</t>
  </si>
  <si>
    <t>Contig815.1:86-3350</t>
  </si>
  <si>
    <t>Name=Contig815.1.g116</t>
  </si>
  <si>
    <t>Contig8152.0:66-6120</t>
  </si>
  <si>
    <t>Name=Contig8152.0.g73</t>
  </si>
  <si>
    <t>Contig8153.0:1-1605</t>
  </si>
  <si>
    <t>Name=Contig8153.0.g74</t>
  </si>
  <si>
    <t>Contig8155.0:1-1385</t>
  </si>
  <si>
    <t>Name=Contig8155.0.g69</t>
  </si>
  <si>
    <t>Contig8156.0:2-618</t>
  </si>
  <si>
    <t>Name=Contig8156.0.g70</t>
  </si>
  <si>
    <t>Contig8157.0:596-2900</t>
  </si>
  <si>
    <t>Name=Contig8157.0.g71</t>
  </si>
  <si>
    <t>Contig8158.0:76-3015</t>
  </si>
  <si>
    <t>Name=Contig8158.0.g75</t>
  </si>
  <si>
    <t>Contig8.1:5996-9120</t>
  </si>
  <si>
    <t>Name=Contig8.1.g78</t>
  </si>
  <si>
    <t>Contig8160.0.0:1-4105</t>
  </si>
  <si>
    <t>Name=Contig8160.0.0.g64</t>
  </si>
  <si>
    <t>Contig816.0:86-1721</t>
  </si>
  <si>
    <t>Name=Contig816.0.g9</t>
  </si>
  <si>
    <t>Contig8161.0:1-1445</t>
  </si>
  <si>
    <t>Name=Contig8161.0.g63</t>
  </si>
  <si>
    <t>Contig816.1:89-6275</t>
  </si>
  <si>
    <t>Name=Contig816.1.g117</t>
  </si>
  <si>
    <t>Contig8164.0:1-2035</t>
  </si>
  <si>
    <t>Name=Contig8164.0.g65</t>
  </si>
  <si>
    <t>Contig8164.0:3835-6215</t>
  </si>
  <si>
    <t>Name=Contig8164.0.g66</t>
  </si>
  <si>
    <t>Contig8166.0:1-2875</t>
  </si>
  <si>
    <t>Name=Contig8166.0.g67</t>
  </si>
  <si>
    <t>Contig8168.0:556-2460</t>
  </si>
  <si>
    <t>Name=Contig8168.0.g69</t>
  </si>
  <si>
    <t>Contig8169.0:76-1165</t>
  </si>
  <si>
    <t>Name=Contig8169.0.g68</t>
  </si>
  <si>
    <t>Note=Bovine_immunodeficiency_virus_surface_protein_(SU)</t>
  </si>
  <si>
    <t>Contig8170.0:174-1195</t>
  </si>
  <si>
    <t>Name=Contig8170.0.g81</t>
  </si>
  <si>
    <t>Contig817.0:48-775</t>
  </si>
  <si>
    <t>Name=Contig817.0.g3</t>
  </si>
  <si>
    <t>Contig817.1:37-6155</t>
  </si>
  <si>
    <t>Name=Contig817.1.g118</t>
  </si>
  <si>
    <t>Contig8173.0:3275-4345</t>
  </si>
  <si>
    <t>Name=Contig8173.0.g80</t>
  </si>
  <si>
    <t>Contig8173.0:336-3270</t>
  </si>
  <si>
    <t>Name=Contig8173.0.g79</t>
  </si>
  <si>
    <t>Contig8174.0:66-9452</t>
  </si>
  <si>
    <t>Name=Contig8174.0.g82</t>
  </si>
  <si>
    <t>Contig8175.0:86-1850</t>
  </si>
  <si>
    <t>Name=Contig8175.0.g83</t>
  </si>
  <si>
    <t>Note=Tissue_inhibitor_of_metalloproteinase</t>
  </si>
  <si>
    <t>Contig8178.0.1:424-4055</t>
  </si>
  <si>
    <t>Name=Contig8178.0.1.g84</t>
  </si>
  <si>
    <t>Contig818.0:446-16996</t>
  </si>
  <si>
    <t>Name=Contig818.0.g33</t>
  </si>
  <si>
    <t>Contig818.1:1-1365</t>
  </si>
  <si>
    <t>Name=Contig818.1.g119</t>
  </si>
  <si>
    <t>Contig818.1:1566-5110</t>
  </si>
  <si>
    <t>Name=Contig818.1.g120</t>
  </si>
  <si>
    <t>Contig8182.0:52-4735</t>
  </si>
  <si>
    <t>Name=Contig8182.0.g67</t>
  </si>
  <si>
    <t>Contig8182.0:5576-6051</t>
  </si>
  <si>
    <t>Name=Contig8182.0.g68</t>
  </si>
  <si>
    <t>Contig8182.0:6334-8195</t>
  </si>
  <si>
    <t>Name=Contig8182.0.g69</t>
  </si>
  <si>
    <t>Contig8184.0:201-3815</t>
  </si>
  <si>
    <t>Name=Contig8184.0.g66</t>
  </si>
  <si>
    <t>Contig8185.0:116-2348</t>
  </si>
  <si>
    <t>Name=Contig8185.0.g64</t>
  </si>
  <si>
    <t>Contig8185.0:2408-3005</t>
  </si>
  <si>
    <t>Name=Contig8185.0.g65</t>
  </si>
  <si>
    <t>Contig8186.0:216-1760</t>
  </si>
  <si>
    <t>Name=Contig8186.0.g63</t>
  </si>
  <si>
    <t>Contig8.1:86-950</t>
  </si>
  <si>
    <t>Name=Contig8.1.g74</t>
  </si>
  <si>
    <t>Note=Stage_III_sporulation_protein_AF_(Spore_III_AF)</t>
  </si>
  <si>
    <t>Contig8187.0:542-855</t>
  </si>
  <si>
    <t>Name=Contig8187.0.g62</t>
  </si>
  <si>
    <t>Contig8189.0:2086-3518</t>
  </si>
  <si>
    <t>Name=Contig8189.0.g61</t>
  </si>
  <si>
    <t>Contig8189.0:86-1959</t>
  </si>
  <si>
    <t>Name=Contig8189.0.g60</t>
  </si>
  <si>
    <t>Contig8191.0:86-1570</t>
  </si>
  <si>
    <t>Name=Contig8191.0.g96</t>
  </si>
  <si>
    <t>Contig819.1:1-1805</t>
  </si>
  <si>
    <t>Name=Contig819.1.g121</t>
  </si>
  <si>
    <t>Contig8192.0.1:1922-3165</t>
  </si>
  <si>
    <t>Name=Contig8192.0.1.g98</t>
  </si>
  <si>
    <t>Contig8192.0.1:56-1795</t>
  </si>
  <si>
    <t>Name=Contig8192.0.1.g97</t>
  </si>
  <si>
    <t>Contig8193.0:66-5585</t>
  </si>
  <si>
    <t>Name=Contig8193.0.g99</t>
  </si>
  <si>
    <t>Contig8194.0:1724-4075</t>
  </si>
  <si>
    <t>Name=Contig8194.0.g101</t>
  </si>
  <si>
    <t>Contig8194.0:96-1710</t>
  </si>
  <si>
    <t>Name=Contig8194.0.g100</t>
  </si>
  <si>
    <t>Contig8197.0:1-5105</t>
  </si>
  <si>
    <t>Name=Contig8197.0.g102</t>
  </si>
  <si>
    <t>Contig8198.0:776-1655</t>
  </si>
  <si>
    <t>Name=Contig8198.0.g94</t>
  </si>
  <si>
    <t>Contig8199.0:105-605</t>
  </si>
  <si>
    <t>Name=Contig8199.0.g95</t>
  </si>
  <si>
    <t>Contig820.0:77-1105</t>
  </si>
  <si>
    <t>Name=Contig820.0.g79</t>
  </si>
  <si>
    <t>Contig8201.0:56-737</t>
  </si>
  <si>
    <t>Name=Contig8201.0.g70</t>
  </si>
  <si>
    <t>Contig820.1:57-4135</t>
  </si>
  <si>
    <t>Name=Contig820.1.g122</t>
  </si>
  <si>
    <t>Contig82.0:1826-3240</t>
  </si>
  <si>
    <t>Name=Contig82.0.g1</t>
  </si>
  <si>
    <t>Note=THUMP_domain</t>
  </si>
  <si>
    <t>Contig8202.0:76-3901</t>
  </si>
  <si>
    <t>Name=Contig8202.0.g71</t>
  </si>
  <si>
    <t>Contig8203.0:2-3054</t>
  </si>
  <si>
    <t>Name=Contig8203.0.g72</t>
  </si>
  <si>
    <t>Contig8204.0:116-1390</t>
  </si>
  <si>
    <t>Name=Contig8204.0.g67</t>
  </si>
  <si>
    <t>Note=Rhoptry-associated_protein_1_(RAP-1)</t>
  </si>
  <si>
    <t>Contig8205.0:650-3175</t>
  </si>
  <si>
    <t>Name=Contig8205.0.g68</t>
  </si>
  <si>
    <t>Note=DEAD_2</t>
  </si>
  <si>
    <t>Contig8207.0:126-1460</t>
  </si>
  <si>
    <t>Name=Contig8207.0.g69</t>
  </si>
  <si>
    <t>Contig8208.0:1347-3485</t>
  </si>
  <si>
    <t>Name=Contig8208.0.g66</t>
  </si>
  <si>
    <t>Contig8208.0:96-1345</t>
  </si>
  <si>
    <t>Name=Contig8208.0.g65</t>
  </si>
  <si>
    <t>Contig821.1:147-1395</t>
  </si>
  <si>
    <t>Name=Contig821.1.g123</t>
  </si>
  <si>
    <t>Contig8212.0:1-1205</t>
  </si>
  <si>
    <t>Name=Contig8212.0.g29</t>
  </si>
  <si>
    <t>Contig8213.0:126-2474</t>
  </si>
  <si>
    <t>Name=Contig8213.0.g26</t>
  </si>
  <si>
    <t>Contig8213.0:2557-4615</t>
  </si>
  <si>
    <t>Name=Contig8213.0.g27</t>
  </si>
  <si>
    <t>Contig8213.0:5706-9900</t>
  </si>
  <si>
    <t>Name=Contig8213.0.g28</t>
  </si>
  <si>
    <t>Contig82.1:3764-4395</t>
  </si>
  <si>
    <t>Name=Contig82.1.g55</t>
  </si>
  <si>
    <t>Contig8215.0:76-3010</t>
  </si>
  <si>
    <t>Name=Contig8215.0.g32</t>
  </si>
  <si>
    <t>Contig8216.0:146-1390</t>
  </si>
  <si>
    <t>Name=Contig8216.0.g31</t>
  </si>
  <si>
    <t>Contig82.1:66-3728</t>
  </si>
  <si>
    <t>Name=Contig82.1.g54</t>
  </si>
  <si>
    <t>Contig8217.0:826-3240</t>
  </si>
  <si>
    <t>Name=Contig8217.0.g30</t>
  </si>
  <si>
    <t>Contig8218.0:1-965</t>
  </si>
  <si>
    <t>Name=Contig8218.0.g34</t>
  </si>
  <si>
    <t>Contig8219.0:146-970</t>
  </si>
  <si>
    <t>Name=Contig8219.0.g33</t>
  </si>
  <si>
    <t>Contig8220.0:106-540</t>
  </si>
  <si>
    <t>Name=Contig8220.0.g26</t>
  </si>
  <si>
    <t>Contig822.0:176-900</t>
  </si>
  <si>
    <t>Name=Contig822.0.g78</t>
  </si>
  <si>
    <t>Contig822.1:1-2755</t>
  </si>
  <si>
    <t>Name=Contig822.1.g124</t>
  </si>
  <si>
    <t>Note=FMN-binding_domain</t>
  </si>
  <si>
    <t>Contig8222.0:176-1560</t>
  </si>
  <si>
    <t>Name=Contig8222.0.g25</t>
  </si>
  <si>
    <t>Contig8224.0:116-1347</t>
  </si>
  <si>
    <t>Name=Contig8224.0.g29</t>
  </si>
  <si>
    <t>Contig8224.0:1359-3115</t>
  </si>
  <si>
    <t>Name=Contig8224.0.g30</t>
  </si>
  <si>
    <t>Contig8226.0:1-1475</t>
  </si>
  <si>
    <t>Name=Contig8226.0.g27</t>
  </si>
  <si>
    <t>Contig8227.0:96-890</t>
  </si>
  <si>
    <t>Name=Contig8227.0.g28</t>
  </si>
  <si>
    <t>Contig8228.0:1-2285</t>
  </si>
  <si>
    <t>Name=Contig8228.0.g23</t>
  </si>
  <si>
    <t>Note=Olfactory_marker_protein</t>
  </si>
  <si>
    <t>Contig8229.0:246-1380</t>
  </si>
  <si>
    <t>Name=Contig8229.0.g24</t>
  </si>
  <si>
    <t>Note=E2_binding_domain</t>
  </si>
  <si>
    <t>Contig823.1:66-1094</t>
  </si>
  <si>
    <t>Name=Contig823.1.g125</t>
  </si>
  <si>
    <t>Contig8232.0:52-4175</t>
  </si>
  <si>
    <t>Name=Contig8232.0.g95</t>
  </si>
  <si>
    <t>Contig8233.0:1-1005</t>
  </si>
  <si>
    <t>Name=Contig8233.0.g94</t>
  </si>
  <si>
    <t>Contig8237.0:186-1060</t>
  </si>
  <si>
    <t>Name=Contig8237.0.g96</t>
  </si>
  <si>
    <t>Contig8238.0:154-535</t>
  </si>
  <si>
    <t>Name=Contig8238.0.g93</t>
  </si>
  <si>
    <t>Contig8239.0:2-930</t>
  </si>
  <si>
    <t>Name=Contig8239.0.g92</t>
  </si>
  <si>
    <t>Contig824.1:196-3640</t>
  </si>
  <si>
    <t>Name=Contig824.1.g126</t>
  </si>
  <si>
    <t>Contig824.1:3657-7395</t>
  </si>
  <si>
    <t>Name=Contig824.1.g127</t>
  </si>
  <si>
    <t>Contig8242.0:88-1935</t>
  </si>
  <si>
    <t>Name=Contig8242.0.g76</t>
  </si>
  <si>
    <t>Contig8243.0.0:1286-3110</t>
  </si>
  <si>
    <t>Name=Contig8243.0.0.g77</t>
  </si>
  <si>
    <t>Contig8244.0.1:1-1795</t>
  </si>
  <si>
    <t>Name=Contig8244.0.1.g78</t>
  </si>
  <si>
    <t>Note=Single-strand_DNA-binding_protein</t>
  </si>
  <si>
    <t>Contig8245.0:2294-3985</t>
  </si>
  <si>
    <t>Name=Contig8245.0.g80</t>
  </si>
  <si>
    <t>Contig8245.0:86-2260</t>
  </si>
  <si>
    <t>Name=Contig8245.0.g79</t>
  </si>
  <si>
    <t>Contig8246.0.2:586-1089</t>
  </si>
  <si>
    <t>Name=Contig8246.0.2.g81</t>
  </si>
  <si>
    <t>Contig8248.0:76-1957</t>
  </si>
  <si>
    <t>Name=Contig8248.0.g74</t>
  </si>
  <si>
    <t>Contig8249.0:1-1215</t>
  </si>
  <si>
    <t>Name=Contig8249.0.g75</t>
  </si>
  <si>
    <t>Contig8250.0:166-1647</t>
  </si>
  <si>
    <t>Name=Contig8250.0.g43</t>
  </si>
  <si>
    <t>Contig8250.0:1682-3755</t>
  </si>
  <si>
    <t>Name=Contig8250.0.g44</t>
  </si>
  <si>
    <t>Contig8250.0:3860-7035</t>
  </si>
  <si>
    <t>Name=Contig8250.0.g45</t>
  </si>
  <si>
    <t>Contig825.1:126-1893</t>
  </si>
  <si>
    <t>Name=Contig825.1.g128</t>
  </si>
  <si>
    <t>Contig8252.0:211-1225</t>
  </si>
  <si>
    <t>Name=Contig8252.0.g42</t>
  </si>
  <si>
    <t>Contig8253.0:116-2030</t>
  </si>
  <si>
    <t>Name=Contig8253.0.g41</t>
  </si>
  <si>
    <t>Contig8254.0:1-365</t>
  </si>
  <si>
    <t>Name=Contig8254.0.g40</t>
  </si>
  <si>
    <t>Contig8255.0.1:2-2451</t>
  </si>
  <si>
    <t>Name=Contig8255.0.1.g39</t>
  </si>
  <si>
    <t>Contig8257.0:66-4060</t>
  </si>
  <si>
    <t>Name=Contig8257.0.g38</t>
  </si>
  <si>
    <t>Contig8258.0:389-1825</t>
  </si>
  <si>
    <t>Name=Contig8258.0.g37</t>
  </si>
  <si>
    <t>Contig8259.0:96-1860</t>
  </si>
  <si>
    <t>Name=Contig8259.0.g36</t>
  </si>
  <si>
    <t>Contig8260.0.1:1-1745</t>
  </si>
  <si>
    <t>Name=Contig8260.0.1.g24</t>
  </si>
  <si>
    <t>Contig826.0:336-1155</t>
  </si>
  <si>
    <t>Name=Contig826.0.g104</t>
  </si>
  <si>
    <t>Contig8261.0:77-1735</t>
  </si>
  <si>
    <t>Name=Contig8261.0.g25</t>
  </si>
  <si>
    <t>Contig826.1:3107-8735</t>
  </si>
  <si>
    <t>Name=Contig826.1.g130</t>
  </si>
  <si>
    <t>Contig826.1:386-3042</t>
  </si>
  <si>
    <t>Name=Contig826.1.g129</t>
  </si>
  <si>
    <t>Contig8262.0:1522-2025</t>
  </si>
  <si>
    <t>Name=Contig8262.0.g22</t>
  </si>
  <si>
    <t>Contig8263.0:67-2495</t>
  </si>
  <si>
    <t>Name=Contig8263.0.g23</t>
  </si>
  <si>
    <t>Contig8265.0:1-1875</t>
  </si>
  <si>
    <t>Name=Contig8265.0.g21</t>
  </si>
  <si>
    <t>Contig8267.0:146-475</t>
  </si>
  <si>
    <t>Name=Contig8267.0.g20</t>
  </si>
  <si>
    <t>Contig8268.0:126-2130</t>
  </si>
  <si>
    <t>Name=Contig8268.0.g26</t>
  </si>
  <si>
    <t>Contig8268.0:2166-4105</t>
  </si>
  <si>
    <t>Name=Contig8268.0.g27</t>
  </si>
  <si>
    <t>Contig8270.0:1787-3205</t>
  </si>
  <si>
    <t>Name=Contig8270.0.g79</t>
  </si>
  <si>
    <t>Contig8270.0:236-1192</t>
  </si>
  <si>
    <t>Name=Contig8270.0.g78</t>
  </si>
  <si>
    <t>Contig8270.0:3336-9660</t>
  </si>
  <si>
    <t>Name=Contig8270.0.g80</t>
  </si>
  <si>
    <t>Contig8270.0:9796-10565</t>
  </si>
  <si>
    <t>Name=Contig8270.0.g81</t>
  </si>
  <si>
    <t>Contig827.0:127-1265</t>
  </si>
  <si>
    <t>Name=Contig827.0.g103</t>
  </si>
  <si>
    <t>Contig8271.0:41-505</t>
  </si>
  <si>
    <t>Name=Contig8271.0.g77</t>
  </si>
  <si>
    <t>Contig827.1:1-2355</t>
  </si>
  <si>
    <t>Name=Contig827.1.g131</t>
  </si>
  <si>
    <t>Contig827.1:2456-3300</t>
  </si>
  <si>
    <t>Name=Contig827.1.g132</t>
  </si>
  <si>
    <t>Note=Domain_of_unknown_function_(DUF3600)</t>
  </si>
  <si>
    <t>Contig8272.0:46-1320</t>
  </si>
  <si>
    <t>Name=Contig8272.0.g82</t>
  </si>
  <si>
    <t>Contig8274.0:1367-4225</t>
  </si>
  <si>
    <t>Name=Contig8274.0.g74</t>
  </si>
  <si>
    <t>Contig8275.0:120-975</t>
  </si>
  <si>
    <t>Name=Contig8275.0.g73</t>
  </si>
  <si>
    <t>Contig8276.0:146-2459</t>
  </si>
  <si>
    <t>Name=Contig8276.0.g76</t>
  </si>
  <si>
    <t>Contig8277.0:142-2825</t>
  </si>
  <si>
    <t>Name=Contig8277.0.g75</t>
  </si>
  <si>
    <t>Contig8279.0:1216-3950</t>
  </si>
  <si>
    <t>Name=Contig8279.0.g83</t>
  </si>
  <si>
    <t>Contig828.0:367-1555</t>
  </si>
  <si>
    <t>Name=Contig828.0.g69</t>
  </si>
  <si>
    <t>Contig8281.0:366-5329</t>
  </si>
  <si>
    <t>Name=Contig8281.0.g27</t>
  </si>
  <si>
    <t>Contig828.1:166-2600</t>
  </si>
  <si>
    <t>Name=Contig828.1.g133</t>
  </si>
  <si>
    <t>Contig828.1:2621-6495</t>
  </si>
  <si>
    <t>Name=Contig828.1.g134</t>
  </si>
  <si>
    <t>Contig8282.0:47-2695</t>
  </si>
  <si>
    <t>Name=Contig8282.0.g28</t>
  </si>
  <si>
    <t>Contig8284.0:1017-2915</t>
  </si>
  <si>
    <t>Name=Contig8284.0.g23</t>
  </si>
  <si>
    <t>Note=LrgA_family</t>
  </si>
  <si>
    <t>Contig8285.0:31-3190</t>
  </si>
  <si>
    <t>Name=Contig8285.0.g24</t>
  </si>
  <si>
    <t>Contig8286.0:196-3160</t>
  </si>
  <si>
    <t>Name=Contig8286.0.g25</t>
  </si>
  <si>
    <t>Contig8287.0:1-2015</t>
  </si>
  <si>
    <t>Name=Contig8287.0.g26</t>
  </si>
  <si>
    <t>Contig8288.0:66-750</t>
  </si>
  <si>
    <t>Name=Contig8288.0.g29</t>
  </si>
  <si>
    <t>Contig8288.0:806-2073</t>
  </si>
  <si>
    <t>Name=Contig8288.0.g30</t>
  </si>
  <si>
    <t>Contig8289.0:1497-1905</t>
  </si>
  <si>
    <t>Name=Contig8289.0.g32</t>
  </si>
  <si>
    <t>Contig8289.0:2076-3500</t>
  </si>
  <si>
    <t>Name=Contig8289.0.g33</t>
  </si>
  <si>
    <t>Contig8289.0:33-1482</t>
  </si>
  <si>
    <t>Name=Contig8289.0.g31</t>
  </si>
  <si>
    <t>Contig8290.0:1336-3182</t>
  </si>
  <si>
    <t>Name=Contig8290.0.g58</t>
  </si>
  <si>
    <t>Contig8290.0:86-895</t>
  </si>
  <si>
    <t>Name=Contig8290.0.g57</t>
  </si>
  <si>
    <t>Contig829.1:1-3435</t>
  </si>
  <si>
    <t>Name=Contig829.1.g135</t>
  </si>
  <si>
    <t>Contig8292.0:3166-4950</t>
  </si>
  <si>
    <t>Name=Contig8292.0.g55</t>
  </si>
  <si>
    <t>Contig8292.0:4954-6905</t>
  </si>
  <si>
    <t>Name=Contig8292.0.g56</t>
  </si>
  <si>
    <t>Contig8292.0:57-2655</t>
  </si>
  <si>
    <t>Name=Contig8292.0.g54</t>
  </si>
  <si>
    <t>Contig8295.0:566-1880</t>
  </si>
  <si>
    <t>Name=Contig8295.0.g61</t>
  </si>
  <si>
    <t>Contig8296.0:146-942</t>
  </si>
  <si>
    <t>Name=Contig8296.0.g60</t>
  </si>
  <si>
    <t>Contig8297.0:436-5409</t>
  </si>
  <si>
    <t>Name=Contig8297.0.g59</t>
  </si>
  <si>
    <t>Contig8298.0:294-2745</t>
  </si>
  <si>
    <t>Name=Contig8298.0.g53</t>
  </si>
  <si>
    <t>Note=linker_histone_H1_and_H5_family</t>
  </si>
  <si>
    <t>Contig8300.0:1797-6185</t>
  </si>
  <si>
    <t>Name=Contig8300.0.g89</t>
  </si>
  <si>
    <t>Contig8301.0:15-2010</t>
  </si>
  <si>
    <t>Name=Contig8301.0.g88</t>
  </si>
  <si>
    <t>Contig830.1:60-2075</t>
  </si>
  <si>
    <t>Name=Contig830.1.g136</t>
  </si>
  <si>
    <t>Contig8302.0:1136-6975</t>
  </si>
  <si>
    <t>Name=Contig8302.0.g91</t>
  </si>
  <si>
    <t>Contig8303.0:116-1560</t>
  </si>
  <si>
    <t>Name=Contig8303.0.g90</t>
  </si>
  <si>
    <t>Contig8306.0:1036-2730</t>
  </si>
  <si>
    <t>Name=Contig8306.0.g86</t>
  </si>
  <si>
    <t>Contig8306.0:2736-8935</t>
  </si>
  <si>
    <t>Name=Contig8306.0.g87</t>
  </si>
  <si>
    <t>Contig8306.0:346-968</t>
  </si>
  <si>
    <t>Name=Contig8306.0.g85</t>
  </si>
  <si>
    <t>Contig8308.0.1:463-1465</t>
  </si>
  <si>
    <t>Name=Contig8308.0.1.g93</t>
  </si>
  <si>
    <t>Contig8309.0:1-6925</t>
  </si>
  <si>
    <t>Name=Contig8309.0.g92</t>
  </si>
  <si>
    <t>Contig83.0:96-3550</t>
  </si>
  <si>
    <t>Name=Contig83.0.g2</t>
  </si>
  <si>
    <t>Contig8310.0:156-2280</t>
  </si>
  <si>
    <t>Name=Contig8310.0.g52</t>
  </si>
  <si>
    <t>Contig8312.0:96-2071</t>
  </si>
  <si>
    <t>Name=Contig8312.0.g49</t>
  </si>
  <si>
    <t>Contig8313.0:1906-2410</t>
  </si>
  <si>
    <t>Name=Contig8313.0.g51</t>
  </si>
  <si>
    <t>Contig8313.0:66-1437</t>
  </si>
  <si>
    <t>Name=Contig8313.0.g50</t>
  </si>
  <si>
    <t>Contig83.1:37-6155</t>
  </si>
  <si>
    <t>Name=Contig83.1.g56</t>
  </si>
  <si>
    <t>Contig8314.0:1716-2850</t>
  </si>
  <si>
    <t>Name=Contig8314.0.g47</t>
  </si>
  <si>
    <t>Contig8314.0:776-1562</t>
  </si>
  <si>
    <t>Name=Contig8314.0.g46</t>
  </si>
  <si>
    <t>Note=Cytomegalovirus_US3_protein</t>
  </si>
  <si>
    <t>Contig8315.0:82-7305</t>
  </si>
  <si>
    <t>Name=Contig8315.0.g48</t>
  </si>
  <si>
    <t>Contig8317.0.0:1-2225</t>
  </si>
  <si>
    <t>Name=Contig8317.0.0.g43</t>
  </si>
  <si>
    <t>Contig8317.0.0:2317-6435</t>
  </si>
  <si>
    <t>Name=Contig8317.0.0.g44</t>
  </si>
  <si>
    <t>Contig8317.0.0:6505-7205</t>
  </si>
  <si>
    <t>Name=Contig8317.0.0.g45</t>
  </si>
  <si>
    <t>Contig8319.0:1-1505</t>
  </si>
  <si>
    <t>Name=Contig8319.0.g53</t>
  </si>
  <si>
    <t>Contig8321.0:56-3810</t>
  </si>
  <si>
    <t>Name=Contig8321.0.g46</t>
  </si>
  <si>
    <t>Note=WIF_domain</t>
  </si>
  <si>
    <t>Contig832.1:361-1075</t>
  </si>
  <si>
    <t>Name=Contig832.1.g137</t>
  </si>
  <si>
    <t>Contig8322.0:7-1533</t>
  </si>
  <si>
    <t>Name=Contig8322.0.g45</t>
  </si>
  <si>
    <t>Contig8323.0:596-3708</t>
  </si>
  <si>
    <t>Name=Contig8323.0.g44</t>
  </si>
  <si>
    <t>Contig8324.0:40-2460</t>
  </si>
  <si>
    <t>Name=Contig8324.0.g43</t>
  </si>
  <si>
    <t>Contig8326.0:86-970</t>
  </si>
  <si>
    <t>Name=Contig8326.0.g42</t>
  </si>
  <si>
    <t>Note=Vaccinia_virus_I7_processing_peptidase</t>
  </si>
  <si>
    <t>Contig8327.0:66-1150</t>
  </si>
  <si>
    <t>Name=Contig8327.0.g41</t>
  </si>
  <si>
    <t>Contig8328.0:66-5400</t>
  </si>
  <si>
    <t>Name=Contig8328.0.g40</t>
  </si>
  <si>
    <t>Contig833.0:2-1500</t>
  </si>
  <si>
    <t>Name=Contig833.0.g26</t>
  </si>
  <si>
    <t>Contig833.1:264-3795</t>
  </si>
  <si>
    <t>Name=Contig833.1.g138</t>
  </si>
  <si>
    <t>Contig8332.0:1-1615</t>
  </si>
  <si>
    <t>Name=Contig8332.0.g36</t>
  </si>
  <si>
    <t>Note=Protein_of_unknown_function_(DUF4101)</t>
  </si>
  <si>
    <t>Contig8334.0:1586-2880</t>
  </si>
  <si>
    <t>Name=Contig8334.0.g38</t>
  </si>
  <si>
    <t>Contig8334.0:3855-7395</t>
  </si>
  <si>
    <t>Name=Contig8334.0.g39</t>
  </si>
  <si>
    <t>Contig8334.0:44-785</t>
  </si>
  <si>
    <t>Name=Contig8334.0.g37</t>
  </si>
  <si>
    <t>Contig8335.0:106-4096</t>
  </si>
  <si>
    <t>Name=Contig8335.0.g40</t>
  </si>
  <si>
    <t>Contig8336.0:106-2350</t>
  </si>
  <si>
    <t>Name=Contig8336.0.g41</t>
  </si>
  <si>
    <t>Contig8337.0:1-1825</t>
  </si>
  <si>
    <t>Name=Contig8337.0.g42</t>
  </si>
  <si>
    <t>Contig8338.0:1-3955</t>
  </si>
  <si>
    <t>Name=Contig8338.0.g35</t>
  </si>
  <si>
    <t>Contig8340.0:212-1205</t>
  </si>
  <si>
    <t>Name=Contig8340.0.g1</t>
  </si>
  <si>
    <t>Note=3-beta_hydroxysteroid_dehydrogenase/isomerase_family</t>
  </si>
  <si>
    <t>Contig834.0:107-3195</t>
  </si>
  <si>
    <t>Name=Contig834.0.g18</t>
  </si>
  <si>
    <t>Contig8341.0:377-1595</t>
  </si>
  <si>
    <t>Name=Contig8341.0.g122</t>
  </si>
  <si>
    <t>Contig834.1:86-3549</t>
  </si>
  <si>
    <t>Name=Contig834.1.g139</t>
  </si>
  <si>
    <t>Contig8342.0:1737-2355</t>
  </si>
  <si>
    <t>Name=Contig8342.0.g4</t>
  </si>
  <si>
    <t>Contig8342.0:2-1690</t>
  </si>
  <si>
    <t>Name=Contig8342.0.g3</t>
  </si>
  <si>
    <t>Contig8342.0:2477-3965</t>
  </si>
  <si>
    <t>Name=Contig8342.0.g5</t>
  </si>
  <si>
    <t>Contig8343.0:66-783</t>
  </si>
  <si>
    <t>Name=Contig8343.0.g2</t>
  </si>
  <si>
    <t>Contig8344.0:126-1290</t>
  </si>
  <si>
    <t>Name=Contig8344.0.g7</t>
  </si>
  <si>
    <t>Contig8345.0:106-1277</t>
  </si>
  <si>
    <t>Name=Contig8345.0.g6</t>
  </si>
  <si>
    <t>Contig8346.0:4-625</t>
  </si>
  <si>
    <t>Name=Contig8346.0.g9</t>
  </si>
  <si>
    <t>Note=PMP-22/EMP/MP20/Claudin_family</t>
  </si>
  <si>
    <t>Contig8346.0:846-3020</t>
  </si>
  <si>
    <t>Name=Contig8346.0.g10</t>
  </si>
  <si>
    <t>Contig8347.0:546-1233</t>
  </si>
  <si>
    <t>Name=Contig8347.0.g8</t>
  </si>
  <si>
    <t>Contig8348.0:466-1161</t>
  </si>
  <si>
    <t>Name=Contig8348.0.g121</t>
  </si>
  <si>
    <t>Note=Pox_virus_E6_protein</t>
  </si>
  <si>
    <t>Contig8349.0:387-1145</t>
  </si>
  <si>
    <t>Name=Contig8349.0.g120</t>
  </si>
  <si>
    <t>Contig8350.0:276-951</t>
  </si>
  <si>
    <t>Name=Contig8350.0.g112</t>
  </si>
  <si>
    <t>Contig835.0:1-1705</t>
  </si>
  <si>
    <t>Name=Contig835.0.g19</t>
  </si>
  <si>
    <t>Contig8351.0:86-1020</t>
  </si>
  <si>
    <t>Name=Contig8351.0.g1</t>
  </si>
  <si>
    <t>Note=mRNA_(guanine-7-)methyltransferase_(G-7-MTase)</t>
  </si>
  <si>
    <t>Contig835.1:237-4725</t>
  </si>
  <si>
    <t>Name=Contig835.1.g140</t>
  </si>
  <si>
    <t>Contig835.1:4827-6325</t>
  </si>
  <si>
    <t>Name=Contig835.1.g141</t>
  </si>
  <si>
    <t>Contig8352.0:41-920</t>
  </si>
  <si>
    <t>Name=Contig8352.0.g110</t>
  </si>
  <si>
    <t>Contig8353.0:51-3755</t>
  </si>
  <si>
    <t>Name=Contig8353.0.g111</t>
  </si>
  <si>
    <t>Contig8356.0:86-1570</t>
  </si>
  <si>
    <t>Name=Contig8356.0.g2</t>
  </si>
  <si>
    <t>Contig8357.0:282-2085</t>
  </si>
  <si>
    <t>Name=Contig8357.0.g3</t>
  </si>
  <si>
    <t>Contig8360.0:1-745</t>
  </si>
  <si>
    <t>Name=Contig8360.0.g45</t>
  </si>
  <si>
    <t>Note=Protein_of_unknown_function_(DUF2418)</t>
  </si>
  <si>
    <t>Contig836.0:66-2013</t>
  </si>
  <si>
    <t>Name=Contig836.0.g20</t>
  </si>
  <si>
    <t>Note=Protein_of_unknown_function_(DUF2396)</t>
  </si>
  <si>
    <t>Contig8361.0:76-1780</t>
  </si>
  <si>
    <t>Name=Contig8361.0.g44</t>
  </si>
  <si>
    <t>Contig836.1:117-3245</t>
  </si>
  <si>
    <t>Name=Contig836.1.g142</t>
  </si>
  <si>
    <t>Contig8362.0:108-1495</t>
  </si>
  <si>
    <t>Name=Contig8362.0.g43</t>
  </si>
  <si>
    <t>Contig8365.0:96-2550</t>
  </si>
  <si>
    <t>Name=Contig8365.0.g47</t>
  </si>
  <si>
    <t>Contig8367.0:106-1317</t>
  </si>
  <si>
    <t>Name=Contig8367.0.g46</t>
  </si>
  <si>
    <t>Contig8368.0:1376-6955</t>
  </si>
  <si>
    <t>Name=Contig8368.0.g50</t>
  </si>
  <si>
    <t>Contig8368.0:86-1350</t>
  </si>
  <si>
    <t>Name=Contig8368.0.g49</t>
  </si>
  <si>
    <t>Contig8369.0.0:326-1800</t>
  </si>
  <si>
    <t>Name=Contig8369.0.0.g48</t>
  </si>
  <si>
    <t>Contig8370.0:807-2125</t>
  </si>
  <si>
    <t>Name=Contig8370.0.g28</t>
  </si>
  <si>
    <t>Contig837.0:126-1460</t>
  </si>
  <si>
    <t>Name=Contig837.0.g21</t>
  </si>
  <si>
    <t>Contig837.0:1467-3205</t>
  </si>
  <si>
    <t>Name=Contig837.0.g22</t>
  </si>
  <si>
    <t>Contig8371.0:49-625</t>
  </si>
  <si>
    <t>Name=Contig8371.0.g29</t>
  </si>
  <si>
    <t>Contig837.1:127-17045</t>
  </si>
  <si>
    <t>Name=Contig837.1.g143</t>
  </si>
  <si>
    <t>Contig8372.0:46-575</t>
  </si>
  <si>
    <t>Name=Contig8372.0.g30</t>
  </si>
  <si>
    <t>Contig8374.0.0:1-3065</t>
  </si>
  <si>
    <t>Name=Contig8374.0.0.g25</t>
  </si>
  <si>
    <t>Contig8375.0:1-1535</t>
  </si>
  <si>
    <t>Name=Contig8375.0.g26</t>
  </si>
  <si>
    <t>Contig8376.0:1-3095</t>
  </si>
  <si>
    <t>Name=Contig8376.0.g27</t>
  </si>
  <si>
    <t>Contig8378.0:3666-5440</t>
  </si>
  <si>
    <t>Name=Contig8378.0.g23</t>
  </si>
  <si>
    <t>Contig8378.0:776-2570</t>
  </si>
  <si>
    <t>Name=Contig8378.0.g22</t>
  </si>
  <si>
    <t>Contig8379.0:156-2291</t>
  </si>
  <si>
    <t>Name=Contig8379.0.g24</t>
  </si>
  <si>
    <t>Contig8380.0:1-1945</t>
  </si>
  <si>
    <t>Name=Contig8380.0.g48</t>
  </si>
  <si>
    <t>Contig838.0:1064-5465</t>
  </si>
  <si>
    <t>Name=Contig838.0.g62</t>
  </si>
  <si>
    <t>Contig838.0:197-985</t>
  </si>
  <si>
    <t>Name=Contig838.0.g61</t>
  </si>
  <si>
    <t>Contig838.1:121-6825</t>
  </si>
  <si>
    <t>Name=Contig838.1.g144</t>
  </si>
  <si>
    <t>Contig8386.0:31-1210</t>
  </si>
  <si>
    <t>Name=Contig8386.0.g47</t>
  </si>
  <si>
    <t>Contig8387.0:76-900</t>
  </si>
  <si>
    <t>Name=Contig8387.0.g46</t>
  </si>
  <si>
    <t>Contig8388.0:716-3130</t>
  </si>
  <si>
    <t>Name=Contig8388.0.g45</t>
  </si>
  <si>
    <t>Note=Splicing_factor_SF3a60_binding_domain</t>
  </si>
  <si>
    <t>Contig839.0:46-2280</t>
  </si>
  <si>
    <t>Name=Contig839.0.g17</t>
  </si>
  <si>
    <t>Contig839.1:1-1055</t>
  </si>
  <si>
    <t>Name=Contig839.1.g145</t>
  </si>
  <si>
    <t>Contig839.1:1167-2845</t>
  </si>
  <si>
    <t>Name=Contig839.1.g146</t>
  </si>
  <si>
    <t>Contig839.1:2961-4085</t>
  </si>
  <si>
    <t>Name=Contig839.1.g147</t>
  </si>
  <si>
    <t>Contig8392.0:96-1472</t>
  </si>
  <si>
    <t>Name=Contig8392.0.g100</t>
  </si>
  <si>
    <t>Contig8393.0:1-735</t>
  </si>
  <si>
    <t>Name=Contig8393.0.g101</t>
  </si>
  <si>
    <t>Contig8394.0:1-3675</t>
  </si>
  <si>
    <t>Name=Contig8394.0.g98</t>
  </si>
  <si>
    <t>Contig8394.0:3727-4355</t>
  </si>
  <si>
    <t>Name=Contig8394.0.g99</t>
  </si>
  <si>
    <t>Contig8396.0:44-8255</t>
  </si>
  <si>
    <t>Name=Contig8396.0.g96</t>
  </si>
  <si>
    <t>Contig8397.0:100-1775</t>
  </si>
  <si>
    <t>Name=Contig8397.0.g97</t>
  </si>
  <si>
    <t>Contig8398.0:1307-1955</t>
  </si>
  <si>
    <t>Name=Contig8398.0.g94</t>
  </si>
  <si>
    <t>Contig8398.0:77-1125</t>
  </si>
  <si>
    <t>Name=Contig8398.0.g93</t>
  </si>
  <si>
    <t>Contig8399.0:146-2740</t>
  </si>
  <si>
    <t>Name=Contig8399.0.g95</t>
  </si>
  <si>
    <t>Contig8400.0:177-2995</t>
  </si>
  <si>
    <t>Name=Contig8400.0.g98</t>
  </si>
  <si>
    <t>Contig840.0:156-969</t>
  </si>
  <si>
    <t>Name=Contig840.0.g44</t>
  </si>
  <si>
    <t>Contig840.1:186-1485</t>
  </si>
  <si>
    <t>Name=Contig840.1.g148</t>
  </si>
  <si>
    <t>Contig8402.0:96-2688</t>
  </si>
  <si>
    <t>Name=Contig8402.0.g95</t>
  </si>
  <si>
    <t>Contig8403.0:1127-1815</t>
  </si>
  <si>
    <t>Name=Contig8403.0.g97</t>
  </si>
  <si>
    <t>Contig8403.0:157-1075</t>
  </si>
  <si>
    <t>Name=Contig8403.0.g96</t>
  </si>
  <si>
    <t>Contig8405.0:178-935</t>
  </si>
  <si>
    <t>Name=Contig8405.0.g102</t>
  </si>
  <si>
    <t>Contig8406.0.0:86-2200</t>
  </si>
  <si>
    <t>Name=Contig8406.0.0.g100</t>
  </si>
  <si>
    <t>Contig8407.0:236-3414</t>
  </si>
  <si>
    <t>Name=Contig8407.0.g101</t>
  </si>
  <si>
    <t>Contig8410.0:81-1125</t>
  </si>
  <si>
    <t>Name=Contig8410.0.g43</t>
  </si>
  <si>
    <t>Contig841.0:106-4745</t>
  </si>
  <si>
    <t>Name=Contig841.0.g97</t>
  </si>
  <si>
    <t>Contig8411.0:106-1752</t>
  </si>
  <si>
    <t>Name=Contig8411.0.g41</t>
  </si>
  <si>
    <t>Contig8411.0:1797-2515</t>
  </si>
  <si>
    <t>Name=Contig8411.0.g42</t>
  </si>
  <si>
    <t>Contig841.1:256-1360</t>
  </si>
  <si>
    <t>Name=Contig841.1.g1</t>
  </si>
  <si>
    <t>Contig84.1:1694-3445</t>
  </si>
  <si>
    <t>Name=Contig84.1.g58</t>
  </si>
  <si>
    <t>Contig8412.0:606-5520</t>
  </si>
  <si>
    <t>Name=Contig8412.0.g15</t>
  </si>
  <si>
    <t>Contig8413.0.0:1096-1900</t>
  </si>
  <si>
    <t>Name=Contig8413.0.0.g45</t>
  </si>
  <si>
    <t>Contig8413.0.0:1-845</t>
  </si>
  <si>
    <t>Name=Contig8413.0.0.g44</t>
  </si>
  <si>
    <t>Contig84.1:3546-4650</t>
  </si>
  <si>
    <t>Name=Contig84.1.g59</t>
  </si>
  <si>
    <t>Contig84.1:42-1565</t>
  </si>
  <si>
    <t>Name=Contig84.1.g57</t>
  </si>
  <si>
    <t>Contig8415.0:1-1855</t>
  </si>
  <si>
    <t>Name=Contig8415.0.g16</t>
  </si>
  <si>
    <t>Contig8416.0:141-1515</t>
  </si>
  <si>
    <t>Name=Contig8416.0.g14</t>
  </si>
  <si>
    <t>Contig8418.0:86-2190</t>
  </si>
  <si>
    <t>Name=Contig8418.0.g37</t>
  </si>
  <si>
    <t>Contig8420.0:66-1211</t>
  </si>
  <si>
    <t>Name=Contig8420.0.g24</t>
  </si>
  <si>
    <t>Contig842.0:1-1195</t>
  </si>
  <si>
    <t>Name=Contig842.0.g110</t>
  </si>
  <si>
    <t>Contig8421.0:708-1315</t>
  </si>
  <si>
    <t>Name=Contig8421.0.g25</t>
  </si>
  <si>
    <t>Contig842.1:397-2405</t>
  </si>
  <si>
    <t>Name=Contig842.1.g2</t>
  </si>
  <si>
    <t>Contig8422.0:1-1545</t>
  </si>
  <si>
    <t>Name=Contig8422.0.g26</t>
  </si>
  <si>
    <t>Contig8424.0:1-2735</t>
  </si>
  <si>
    <t>Name=Contig8424.0.g21</t>
  </si>
  <si>
    <t>Contig8426.0.0:67-545</t>
  </si>
  <si>
    <t>Name=Contig8426.0.0.g23</t>
  </si>
  <si>
    <t>Contig8429.0:1-2355</t>
  </si>
  <si>
    <t>Name=Contig8429.0.g18</t>
  </si>
  <si>
    <t>Contig843.1:236-2140</t>
  </si>
  <si>
    <t>Name=Contig843.1.g3</t>
  </si>
  <si>
    <t>Contig8432.0:276-1138</t>
  </si>
  <si>
    <t>Name=Contig8432.0.g41</t>
  </si>
  <si>
    <t>Note=Protein_of_unknown_function_(DUF489)</t>
  </si>
  <si>
    <t>Contig8434.0:1-1255</t>
  </si>
  <si>
    <t>Name=Contig8434.0.g45</t>
  </si>
  <si>
    <t>Contig8438.0:1857-3145</t>
  </si>
  <si>
    <t>Name=Contig8438.0.g48</t>
  </si>
  <si>
    <t>Note=Winged_helix-turn-helix_transcription_repressor%2C_HrcA_DNA-binding</t>
  </si>
  <si>
    <t>Contig8438.0:53-1805</t>
  </si>
  <si>
    <t>Name=Contig8438.0.g47</t>
  </si>
  <si>
    <t>Note=Lipoma_HMGIC_fusion_partner-like_protein</t>
  </si>
  <si>
    <t>Contig8439.0:1-1355</t>
  </si>
  <si>
    <t>Name=Contig8439.0.g46</t>
  </si>
  <si>
    <t>Contig8440.0:167-2035</t>
  </si>
  <si>
    <t>Name=Contig8440.0.g38</t>
  </si>
  <si>
    <t>Contig8441.0:136-2170</t>
  </si>
  <si>
    <t>Name=Contig8441.0.g104</t>
  </si>
  <si>
    <t>Contig844.1:1-2075</t>
  </si>
  <si>
    <t>Name=Contig844.1.g4</t>
  </si>
  <si>
    <t>Contig8442.0:540-1375</t>
  </si>
  <si>
    <t>Name=Contig8442.0.g36</t>
  </si>
  <si>
    <t>Note=Uncharacterized_protein_conserved_in_bacteria_(DUF2321)</t>
  </si>
  <si>
    <t>Contig8443.0.0:346-8383</t>
  </si>
  <si>
    <t>Name=Contig8443.0.0.g102</t>
  </si>
  <si>
    <t>Contig8447.0:1-1835</t>
  </si>
  <si>
    <t>Name=Contig8447.0.g99</t>
  </si>
  <si>
    <t>Contig8448.0:56-3130</t>
  </si>
  <si>
    <t>Name=Contig8448.0.g106</t>
  </si>
  <si>
    <t>Contig8449.0:268-1735</t>
  </si>
  <si>
    <t>Name=Contig8449.0.g1</t>
  </si>
  <si>
    <t>Contig8451.0:18-4110</t>
  </si>
  <si>
    <t>Name=Contig8451.0.g66</t>
  </si>
  <si>
    <t>Contig845.1:285-1485</t>
  </si>
  <si>
    <t>Name=Contig845.1.g5</t>
  </si>
  <si>
    <t>Contig8452.0:1-2525</t>
  </si>
  <si>
    <t>Name=Contig8452.0.g68</t>
  </si>
  <si>
    <t>Contig8453.0:126-1948</t>
  </si>
  <si>
    <t>Name=Contig8453.0.g67</t>
  </si>
  <si>
    <t>Contig8456.0:106-1104</t>
  </si>
  <si>
    <t>Name=Contig8456.0.g65</t>
  </si>
  <si>
    <t>Note=Domain_of_unknown_function_(DUF1871)</t>
  </si>
  <si>
    <t>Contig8457.0:126-3280</t>
  </si>
  <si>
    <t>Name=Contig8457.0.g63</t>
  </si>
  <si>
    <t>Contig8457.0:3285-4025</t>
  </si>
  <si>
    <t>Name=Contig8457.0.g64</t>
  </si>
  <si>
    <t>Contig8458.0:1-2315</t>
  </si>
  <si>
    <t>Name=Contig8458.0.g71</t>
  </si>
  <si>
    <t>Contig8459.0:547-1935</t>
  </si>
  <si>
    <t>Name=Contig8459.0.g70</t>
  </si>
  <si>
    <t>Contig8459.0:93-495</t>
  </si>
  <si>
    <t>Name=Contig8459.0.g69</t>
  </si>
  <si>
    <t>Contig8460.0:37-5175</t>
  </si>
  <si>
    <t>Name=Contig8460.0.g59</t>
  </si>
  <si>
    <t>Contig8461.0:436-4458</t>
  </si>
  <si>
    <t>Name=Contig8461.0.g60</t>
  </si>
  <si>
    <t>Contig8461.0:4516-5320</t>
  </si>
  <si>
    <t>Name=Contig8461.0.g61</t>
  </si>
  <si>
    <t>Contig846.1:497-4125</t>
  </si>
  <si>
    <t>Name=Contig846.1.g6</t>
  </si>
  <si>
    <t>Contig8462.0:116-1460</t>
  </si>
  <si>
    <t>Name=Contig8462.0.g62</t>
  </si>
  <si>
    <t>Contig8465.0:106-1470</t>
  </si>
  <si>
    <t>Name=Contig8465.0.g63</t>
  </si>
  <si>
    <t>Contig8466.0:46-990</t>
  </si>
  <si>
    <t>Name=Contig8466.0.g64</t>
  </si>
  <si>
    <t>Contig8467.0:96-3380</t>
  </si>
  <si>
    <t>Name=Contig8467.0.g65</t>
  </si>
  <si>
    <t>Contig8469.0:41-1075</t>
  </si>
  <si>
    <t>Name=Contig8469.0.g58</t>
  </si>
  <si>
    <t>Contig8470.0:216-3906</t>
  </si>
  <si>
    <t>Name=Contig8470.0.g53</t>
  </si>
  <si>
    <t>Contig847.0:27-2275</t>
  </si>
  <si>
    <t>Name=Contig847.0.g111</t>
  </si>
  <si>
    <t>Contig8471.0:136-2611</t>
  </si>
  <si>
    <t>Name=Contig8471.0.g52</t>
  </si>
  <si>
    <t>Contig847.1:1-3625</t>
  </si>
  <si>
    <t>Name=Contig847.1.g7</t>
  </si>
  <si>
    <t>Contig8472.0:176-1626</t>
  </si>
  <si>
    <t>Name=Contig8472.0.g51</t>
  </si>
  <si>
    <t>Contig8473.0:136-865</t>
  </si>
  <si>
    <t>Name=Contig8473.0.g50</t>
  </si>
  <si>
    <t>Contig8474.0:1-2175</t>
  </si>
  <si>
    <t>Name=Contig8474.0.g49</t>
  </si>
  <si>
    <t>Contig8476.0.1:1-3065</t>
  </si>
  <si>
    <t>Name=Contig8476.0.1.g48</t>
  </si>
  <si>
    <t>Contig8477.0:136-600</t>
  </si>
  <si>
    <t>Name=Contig8477.0.g46</t>
  </si>
  <si>
    <t>Contig8477.0:836-1730</t>
  </si>
  <si>
    <t>Name=Contig8477.0.g47</t>
  </si>
  <si>
    <t>Contig8478.0:1-1675</t>
  </si>
  <si>
    <t>Name=Contig8478.0.g45</t>
  </si>
  <si>
    <t>Contig848.0:136-3147</t>
  </si>
  <si>
    <t>Name=Contig848.0.g75</t>
  </si>
  <si>
    <t>Contig8481.0:76-867</t>
  </si>
  <si>
    <t>Name=Contig8481.0.g78</t>
  </si>
  <si>
    <t>Contig848.1:96-2850</t>
  </si>
  <si>
    <t>Name=Contig848.1.g8</t>
  </si>
  <si>
    <t>Contig8482.0:116-857</t>
  </si>
  <si>
    <t>Name=Contig8482.0.g76</t>
  </si>
  <si>
    <t>Contig8483.0:136-4494</t>
  </si>
  <si>
    <t>Name=Contig8483.0.g77</t>
  </si>
  <si>
    <t>Contig8484.0:1367-3445</t>
  </si>
  <si>
    <t>Name=Contig8484.0.g81</t>
  </si>
  <si>
    <t>Contig8484.0:76-1297</t>
  </si>
  <si>
    <t>Name=Contig8484.0.g80</t>
  </si>
  <si>
    <t>Contig8487.0:21-3168</t>
  </si>
  <si>
    <t>Name=Contig8487.0.g79</t>
  </si>
  <si>
    <t>Note=Peptide_hormone</t>
  </si>
  <si>
    <t>Contig8488.0:47-1195</t>
  </si>
  <si>
    <t>Name=Contig8488.0.g82</t>
  </si>
  <si>
    <t>Contig8489.0:1-3025</t>
  </si>
  <si>
    <t>Name=Contig8489.0.g83</t>
  </si>
  <si>
    <t>Contig8490.0:567-1655</t>
  </si>
  <si>
    <t>Name=Contig8490.0.g52</t>
  </si>
  <si>
    <t>Note=Rad50_zinc_hook_motif</t>
  </si>
  <si>
    <t>Contig849.0:66-3530</t>
  </si>
  <si>
    <t>Name=Contig849.0.g73</t>
  </si>
  <si>
    <t>Contig8491.0:1-12085</t>
  </si>
  <si>
    <t>Name=Contig8491.0.g51</t>
  </si>
  <si>
    <t>Contig849.1:1856-4390</t>
  </si>
  <si>
    <t>Name=Contig849.1.g10</t>
  </si>
  <si>
    <t>Contig849.1:7-1755</t>
  </si>
  <si>
    <t>Name=Contig849.1.g9</t>
  </si>
  <si>
    <t>Contig8492.0:86-690</t>
  </si>
  <si>
    <t>Name=Contig8492.0.g54</t>
  </si>
  <si>
    <t>Contig8493.0:362-3535</t>
  </si>
  <si>
    <t>Name=Contig8493.0.g53</t>
  </si>
  <si>
    <t>Contig8494.0:76-2078</t>
  </si>
  <si>
    <t>Name=Contig8494.0.g56</t>
  </si>
  <si>
    <t>Contig8495.0:886-1538</t>
  </si>
  <si>
    <t>Name=Contig8495.0.g55</t>
  </si>
  <si>
    <t>Contig8496.0:106-3246</t>
  </si>
  <si>
    <t>Name=Contig8496.0.g58</t>
  </si>
  <si>
    <t>Contig8496.0:3736-6570</t>
  </si>
  <si>
    <t>Name=Contig8496.0.g59</t>
  </si>
  <si>
    <t>Contig8497.0:87-10855</t>
  </si>
  <si>
    <t>Name=Contig8497.0.g57</t>
  </si>
  <si>
    <t>Contig8498.0:54-1035</t>
  </si>
  <si>
    <t>Name=Contig8498.0.g61</t>
  </si>
  <si>
    <t>Contig8499.0:1-1155</t>
  </si>
  <si>
    <t>Name=Contig8499.0.g60</t>
  </si>
  <si>
    <t>Contig8500.0:1-775</t>
  </si>
  <si>
    <t>Name=Contig8500.0.g84</t>
  </si>
  <si>
    <t>Contig8501.0:1-1945</t>
  </si>
  <si>
    <t>Name=Contig8501.0.g57</t>
  </si>
  <si>
    <t>Contig850.1:1526-3070</t>
  </si>
  <si>
    <t>Name=Contig850.1.g12</t>
  </si>
  <si>
    <t>Contig850.1:297-1425</t>
  </si>
  <si>
    <t>Name=Contig850.1.g11</t>
  </si>
  <si>
    <t>Note=Ribosomal_S3Ae_family</t>
  </si>
  <si>
    <t>Contig85.0:156-11030</t>
  </si>
  <si>
    <t>Name=Contig85.0.g107</t>
  </si>
  <si>
    <t>Contig8502.0:1557-3145</t>
  </si>
  <si>
    <t>Name=Contig8502.0.g82</t>
  </si>
  <si>
    <t>Contig8503.0:2856-5350</t>
  </si>
  <si>
    <t>Name=Contig8503.0.g81</t>
  </si>
  <si>
    <t>Contig8504.0:21-2215</t>
  </si>
  <si>
    <t>Name=Contig8504.0.g90</t>
  </si>
  <si>
    <t>Note=H2-forming_N5%2CN10-methylene-tetrahydromethanopterin_dehydrogenase</t>
  </si>
  <si>
    <t>Contig8505.0:4126-7561</t>
  </si>
  <si>
    <t>Name=Contig8505.0.g88</t>
  </si>
  <si>
    <t>Contig8505.0:636-2261</t>
  </si>
  <si>
    <t>Name=Contig8505.0.g87</t>
  </si>
  <si>
    <t>Contig8506.0:1216-3480</t>
  </si>
  <si>
    <t>Name=Contig8506.0.g86</t>
  </si>
  <si>
    <t>Contig8507.0.1:156-2210</t>
  </si>
  <si>
    <t>Name=Contig8507.0.1.g85</t>
  </si>
  <si>
    <t>Contig8508.0:106-710</t>
  </si>
  <si>
    <t>Name=Contig8508.0.g90</t>
  </si>
  <si>
    <t>Contig8510.0.2:336-6342</t>
  </si>
  <si>
    <t>Name=Contig8510.0.2.g62</t>
  </si>
  <si>
    <t>Contig851.0:66-1151</t>
  </si>
  <si>
    <t>Name=Contig851.0.g94</t>
  </si>
  <si>
    <t>Note=Pathogenicity_factor</t>
  </si>
  <si>
    <t>Contig8511.0.0:96-500</t>
  </si>
  <si>
    <t>Name=Contig8511.0.0.g63</t>
  </si>
  <si>
    <t>Contig851.1:97-3255</t>
  </si>
  <si>
    <t>Name=Contig851.1.g13</t>
  </si>
  <si>
    <t>Contig8512.0:266-7810</t>
  </si>
  <si>
    <t>Name=Contig8512.0.g64</t>
  </si>
  <si>
    <t>Contig8513.0:570-13495</t>
  </si>
  <si>
    <t>Name=Contig8513.0.g65</t>
  </si>
  <si>
    <t>Contig8514.0:1477-3585</t>
  </si>
  <si>
    <t>Name=Contig8514.0.g56</t>
  </si>
  <si>
    <t>Contig8515.0:416-3690</t>
  </si>
  <si>
    <t>Name=Contig8515.0.g57</t>
  </si>
  <si>
    <t>Contig8516.0:15-2437</t>
  </si>
  <si>
    <t>Name=Contig8516.0.g58</t>
  </si>
  <si>
    <t>Contig8517.0:1-1835</t>
  </si>
  <si>
    <t>Name=Contig8517.0.g59</t>
  </si>
  <si>
    <t>Contig8517.0:2136-2703</t>
  </si>
  <si>
    <t>Name=Contig8517.0.g60</t>
  </si>
  <si>
    <t>Note=Mitochondrial_import_receptor_subunit_Tom22</t>
  </si>
  <si>
    <t>Contig8517.0:2747-3525</t>
  </si>
  <si>
    <t>Name=Contig8517.0.g61</t>
  </si>
  <si>
    <t>Contig8518.0:1666-2414</t>
  </si>
  <si>
    <t>Name=Contig8518.0.g53</t>
  </si>
  <si>
    <t>Contig8519.0:146-1770</t>
  </si>
  <si>
    <t>Name=Contig8519.0.g17</t>
  </si>
  <si>
    <t>Contig85.1:99-1745</t>
  </si>
  <si>
    <t>Name=Contig85.1.g60</t>
  </si>
  <si>
    <t>Contig8520.0:50-2095</t>
  </si>
  <si>
    <t>Name=Contig8520.0.g9</t>
  </si>
  <si>
    <t>Contig8521.0:22-560</t>
  </si>
  <si>
    <t>Name=Contig8521.0.g1</t>
  </si>
  <si>
    <t>Contig852.1:1-1815</t>
  </si>
  <si>
    <t>Name=Contig852.1.g14</t>
  </si>
  <si>
    <t>Contig8522.0:816-1493</t>
  </si>
  <si>
    <t>Name=Contig8522.0.g14</t>
  </si>
  <si>
    <t>Note=Orthopoxvirus_B11R_protein</t>
  </si>
  <si>
    <t>Contig8523.0:1-1045</t>
  </si>
  <si>
    <t>Name=Contig8523.0.g10</t>
  </si>
  <si>
    <t>Contig8524.0:91-3695</t>
  </si>
  <si>
    <t>Name=Contig8524.0.g40</t>
  </si>
  <si>
    <t>Contig8530.0:1-2155</t>
  </si>
  <si>
    <t>Name=Contig8530.0.g29</t>
  </si>
  <si>
    <t>Contig8531.0:171-1995</t>
  </si>
  <si>
    <t>Name=Contig8531.0.g59</t>
  </si>
  <si>
    <t>Contig853.1:37-2785</t>
  </si>
  <si>
    <t>Name=Contig853.1.g15</t>
  </si>
  <si>
    <t>Contig8532.0:1-2025</t>
  </si>
  <si>
    <t>Name=Contig8532.0.g56</t>
  </si>
  <si>
    <t>Contig8534.0:1586-4450</t>
  </si>
  <si>
    <t>Name=Contig8534.0.g40</t>
  </si>
  <si>
    <t>Contig854.0:86-2327</t>
  </si>
  <si>
    <t>Name=Contig854.0.g32</t>
  </si>
  <si>
    <t>Contig8541.0:3-2083</t>
  </si>
  <si>
    <t>Name=Contig8541.0.g96</t>
  </si>
  <si>
    <t>Note=Mitochondrial_inner_membrane_protein</t>
  </si>
  <si>
    <t>Contig854.1:226-1444</t>
  </si>
  <si>
    <t>Name=Contig854.1.g16</t>
  </si>
  <si>
    <t>Contig8543.0:116-1620</t>
  </si>
  <si>
    <t>Name=Contig8543.0.g95</t>
  </si>
  <si>
    <t>Contig8545.0.0:176-1510</t>
  </si>
  <si>
    <t>Name=Contig8545.0.0.g94</t>
  </si>
  <si>
    <t>Contig8548.0.1:1074-12455</t>
  </si>
  <si>
    <t>Name=Contig8548.0.1.g93</t>
  </si>
  <si>
    <t>Contig8548.0.1:27-1069</t>
  </si>
  <si>
    <t>Name=Contig8548.0.1.g92</t>
  </si>
  <si>
    <t>Contig8549.0:3217-4245</t>
  </si>
  <si>
    <t>Name=Contig8549.0.g91</t>
  </si>
  <si>
    <t>Contig8549.0:836-3200</t>
  </si>
  <si>
    <t>Name=Contig8549.0.g90</t>
  </si>
  <si>
    <t>Contig8551.0:126-1720</t>
  </si>
  <si>
    <t>Name=Contig8551.0.g85</t>
  </si>
  <si>
    <t>Contig855.1:416-3234</t>
  </si>
  <si>
    <t>Name=Contig855.1.g17</t>
  </si>
  <si>
    <t>Contig8553.0:37-865</t>
  </si>
  <si>
    <t>Name=Contig8553.0.g86</t>
  </si>
  <si>
    <t>Contig8555.0:206-1450</t>
  </si>
  <si>
    <t>Name=Contig8555.0.g87</t>
  </si>
  <si>
    <t>Note=HCO3-_transporter_family</t>
  </si>
  <si>
    <t>Contig8560.0:156-2217</t>
  </si>
  <si>
    <t>Name=Contig8560.0.g53</t>
  </si>
  <si>
    <t>Contig856.1:1-4345</t>
  </si>
  <si>
    <t>Name=Contig856.1.g18</t>
  </si>
  <si>
    <t>Contig8563.0.0:37-2375</t>
  </si>
  <si>
    <t>Name=Contig8563.0.0.g54</t>
  </si>
  <si>
    <t>Contig8565.0:226-6320</t>
  </si>
  <si>
    <t>Name=Contig8565.0.g52</t>
  </si>
  <si>
    <t>Contig8568.0:336-8680</t>
  </si>
  <si>
    <t>Name=Contig8568.0.g55</t>
  </si>
  <si>
    <t>Contig8568.0:8687-9285</t>
  </si>
  <si>
    <t>Name=Contig8568.0.g56</t>
  </si>
  <si>
    <t>Contig8568.0:9746-10291</t>
  </si>
  <si>
    <t>Name=Contig8568.0.g57</t>
  </si>
  <si>
    <t>Contig857.0:2224-2635</t>
  </si>
  <si>
    <t>Name=Contig857.0.g31</t>
  </si>
  <si>
    <t>Contig857.0:27-2105</t>
  </si>
  <si>
    <t>Name=Contig857.0.g30</t>
  </si>
  <si>
    <t>Contig8571.0:546-2175</t>
  </si>
  <si>
    <t>Name=Contig8571.0.g1</t>
  </si>
  <si>
    <t>Contig857.1:126-1660</t>
  </si>
  <si>
    <t>Name=Contig857.1.g19</t>
  </si>
  <si>
    <t>Contig8572.0:2-1806</t>
  </si>
  <si>
    <t>Name=Contig8572.0.g111</t>
  </si>
  <si>
    <t>Contig8573.0:76-8939</t>
  </si>
  <si>
    <t>Name=Contig8573.0.g112</t>
  </si>
  <si>
    <t>Contig8574.0:116-3820</t>
  </si>
  <si>
    <t>Name=Contig8574.0.g107</t>
  </si>
  <si>
    <t>Contig8575.0:1006-3360</t>
  </si>
  <si>
    <t>Name=Contig8575.0.g109</t>
  </si>
  <si>
    <t>Contig8575.0:1-905</t>
  </si>
  <si>
    <t>Name=Contig8575.0.g108</t>
  </si>
  <si>
    <t>Contig8575.0:3488-5655</t>
  </si>
  <si>
    <t>Name=Contig8575.0.g110</t>
  </si>
  <si>
    <t>Contig8576.0:1-1025</t>
  </si>
  <si>
    <t>Name=Contig8576.0.g105</t>
  </si>
  <si>
    <t>Contig8576.0:1127-3735</t>
  </si>
  <si>
    <t>Name=Contig8576.0.g106</t>
  </si>
  <si>
    <t>Contig8578.0:27-2875</t>
  </si>
  <si>
    <t>Name=Contig8578.0.g2</t>
  </si>
  <si>
    <t>Contig8578.0:3662-4265</t>
  </si>
  <si>
    <t>Name=Contig8578.0.g3</t>
  </si>
  <si>
    <t>Contig8579.0.1:136-3660</t>
  </si>
  <si>
    <t>Name=Contig8579.0.1.g4</t>
  </si>
  <si>
    <t>Contig8580.0:109-3035</t>
  </si>
  <si>
    <t>Name=Contig8580.0.g3</t>
  </si>
  <si>
    <t>Contig858.0:24-1353</t>
  </si>
  <si>
    <t>Name=Contig858.0.g88</t>
  </si>
  <si>
    <t>Contig8581.0:1-775</t>
  </si>
  <si>
    <t>Name=Contig8581.0.g1</t>
  </si>
  <si>
    <t>Contig8581.0:896-2150</t>
  </si>
  <si>
    <t>Name=Contig8581.0.g2</t>
  </si>
  <si>
    <t>Contig858.1:1-9755</t>
  </si>
  <si>
    <t>Name=Contig858.1.g20</t>
  </si>
  <si>
    <t>Contig8583.0:1-1565</t>
  </si>
  <si>
    <t>Name=Contig8583.0.g117</t>
  </si>
  <si>
    <t>Note=Protein_of_unknown_function_(DUF1084)</t>
  </si>
  <si>
    <t>Contig8584.0:1-2695</t>
  </si>
  <si>
    <t>Name=Contig8584.0.g6</t>
  </si>
  <si>
    <t>Contig8585.0:65-1405</t>
  </si>
  <si>
    <t>Name=Contig8585.0.g5</t>
  </si>
  <si>
    <t>Contig8586.0:1-3355</t>
  </si>
  <si>
    <t>Name=Contig8586.0.g4</t>
  </si>
  <si>
    <t>Contig8588.0.0:27-5035</t>
  </si>
  <si>
    <t>Name=Contig8588.0.0.g116</t>
  </si>
  <si>
    <t>Contig8589.0:39-2515</t>
  </si>
  <si>
    <t>Name=Contig8589.0.g115</t>
  </si>
  <si>
    <t>Contig8590.0:1-1715</t>
  </si>
  <si>
    <t>Name=Contig8590.0.g56</t>
  </si>
  <si>
    <t>Contig859.0:416-5545</t>
  </si>
  <si>
    <t>Name=Contig859.0.g89</t>
  </si>
  <si>
    <t>Contig8591.0.0:146-1280</t>
  </si>
  <si>
    <t>Name=Contig8591.0.0.g57</t>
  </si>
  <si>
    <t>Note=Uncharacterized_protein_conserved_in_archaea_(DUF2250)</t>
  </si>
  <si>
    <t>Contig859.1:86-3990</t>
  </si>
  <si>
    <t>Name=Contig859.1.g21</t>
  </si>
  <si>
    <t>Contig8592.0:58-3265</t>
  </si>
  <si>
    <t>Name=Contig8592.0.g58</t>
  </si>
  <si>
    <t>Contig8593.0:106-2490</t>
  </si>
  <si>
    <t>Name=Contig8593.0.g59</t>
  </si>
  <si>
    <t>Contig8595.0:66-1650</t>
  </si>
  <si>
    <t>Name=Contig8595.0.g53</t>
  </si>
  <si>
    <t>Note=Protein_of_unknown_function_(DUF2838)</t>
  </si>
  <si>
    <t>Contig8596.0:27-765</t>
  </si>
  <si>
    <t>Name=Contig8596.0.g54</t>
  </si>
  <si>
    <t>Contig8597.0:1-3795</t>
  </si>
  <si>
    <t>Name=Contig8597.0.g55</t>
  </si>
  <si>
    <t>Contig8598.0:66-3150</t>
  </si>
  <si>
    <t>Name=Contig8598.0.g60</t>
  </si>
  <si>
    <t>Contig8599.0:1-1405</t>
  </si>
  <si>
    <t>Name=Contig8599.0.g61</t>
  </si>
  <si>
    <t>Contig8600.0:2137-4385</t>
  </si>
  <si>
    <t>Name=Contig8600.0.g102</t>
  </si>
  <si>
    <t>Contig8600.0:24-955</t>
  </si>
  <si>
    <t>Name=Contig8600.0.g101</t>
  </si>
  <si>
    <t>Contig8601.0:1-1405</t>
  </si>
  <si>
    <t>Name=Contig8601.0.g103</t>
  </si>
  <si>
    <t>Contig860.1:1-5415</t>
  </si>
  <si>
    <t>Name=Contig860.1.g22</t>
  </si>
  <si>
    <t>Contig86.0:1-4645</t>
  </si>
  <si>
    <t>Name=Contig86.0.g108</t>
  </si>
  <si>
    <t>Contig8604.0:76-5341</t>
  </si>
  <si>
    <t>Name=Contig8604.0.g1</t>
  </si>
  <si>
    <t>Contig8605.0:316-3296</t>
  </si>
  <si>
    <t>Name=Contig8605.0.g2</t>
  </si>
  <si>
    <t>Contig8606.0:1256-3168</t>
  </si>
  <si>
    <t>Name=Contig8606.0.g3</t>
  </si>
  <si>
    <t>Contig861.0:326-4920</t>
  </si>
  <si>
    <t>Name=Contig861.0.g12</t>
  </si>
  <si>
    <t>Contig861.1:3577-4215</t>
  </si>
  <si>
    <t>Name=Contig861.1.g24</t>
  </si>
  <si>
    <t>Note=Ribosomal_protein_L14p/L23e</t>
  </si>
  <si>
    <t>Contig861.1:436-3495</t>
  </si>
  <si>
    <t>Name=Contig861.1.g23</t>
  </si>
  <si>
    <t>Contig8612.0:2146-2613</t>
  </si>
  <si>
    <t>Name=Contig8612.0.g55</t>
  </si>
  <si>
    <t>Contig8612.0:8-2070</t>
  </si>
  <si>
    <t>Name=Contig8612.0.g54</t>
  </si>
  <si>
    <t>Contig86.1:342-1475</t>
  </si>
  <si>
    <t>Name=Contig86.1.g61</t>
  </si>
  <si>
    <t>Note=Domain_of_unknown_function_(DUF3552)</t>
  </si>
  <si>
    <t>Contig8615.0:149-2235</t>
  </si>
  <si>
    <t>Name=Contig8615.0.g53</t>
  </si>
  <si>
    <t>Contig8618.0:147-695</t>
  </si>
  <si>
    <t>Name=Contig8618.0.g75</t>
  </si>
  <si>
    <t>Contig8620.0:146-3930</t>
  </si>
  <si>
    <t>Name=Contig8620.0.g9</t>
  </si>
  <si>
    <t>Contig862.0:136-700</t>
  </si>
  <si>
    <t>Name=Contig862.0.g11</t>
  </si>
  <si>
    <t>Contig8621.0:2-2449</t>
  </si>
  <si>
    <t>Name=Contig8621.0.g10</t>
  </si>
  <si>
    <t>Contig862.1:157-1135</t>
  </si>
  <si>
    <t>Name=Contig862.1.g25</t>
  </si>
  <si>
    <t>Contig8622.0:1-3485</t>
  </si>
  <si>
    <t>Name=Contig8622.0.g6</t>
  </si>
  <si>
    <t>Contig8622.0:3896-5670</t>
  </si>
  <si>
    <t>Name=Contig8622.0.g7</t>
  </si>
  <si>
    <t>Contig8623.0.0:86-1035</t>
  </si>
  <si>
    <t>Name=Contig8623.0.0.g8</t>
  </si>
  <si>
    <t>Contig8625.0:106-1330</t>
  </si>
  <si>
    <t>Name=Contig8625.0.g5</t>
  </si>
  <si>
    <t>Contig8626.0:336-6690</t>
  </si>
  <si>
    <t>Name=Contig8626.0.g3</t>
  </si>
  <si>
    <t>Contig8628.0:156-1870</t>
  </si>
  <si>
    <t>Name=Contig8628.0.g12</t>
  </si>
  <si>
    <t>Contig8630.0:1986-3000</t>
  </si>
  <si>
    <t>Name=Contig8630.0.g35</t>
  </si>
  <si>
    <t>Contig8630.0:656-1732</t>
  </si>
  <si>
    <t>Name=Contig8630.0.g34</t>
  </si>
  <si>
    <t>Contig863.1:86-2560</t>
  </si>
  <si>
    <t>Name=Contig863.1.g26</t>
  </si>
  <si>
    <t>Contig8632.0:43-752</t>
  </si>
  <si>
    <t>Name=Contig8632.0.g36</t>
  </si>
  <si>
    <t>Note=Ferritin-like_domain</t>
  </si>
  <si>
    <t>Contig8634.0:1-1825</t>
  </si>
  <si>
    <t>Name=Contig8634.0.g30</t>
  </si>
  <si>
    <t>Contig8635.0:47-1525</t>
  </si>
  <si>
    <t>Name=Contig8635.0.g29</t>
  </si>
  <si>
    <t>Contig8636.0:1477-2175</t>
  </si>
  <si>
    <t>Name=Contig8636.0.g33</t>
  </si>
  <si>
    <t>Contig8636.0:46-579</t>
  </si>
  <si>
    <t>Name=Contig8636.0.g32</t>
  </si>
  <si>
    <t>Contig8637.0:67-2305</t>
  </si>
  <si>
    <t>Name=Contig8637.0.g31</t>
  </si>
  <si>
    <t>Contig8640.0:743-2155</t>
  </si>
  <si>
    <t>Name=Contig8640.0.g7</t>
  </si>
  <si>
    <t>Contig8640.0:96-704</t>
  </si>
  <si>
    <t>Name=Contig8640.0.g6</t>
  </si>
  <si>
    <t>Contig8641.0:66-4666</t>
  </si>
  <si>
    <t>Name=Contig8641.0.g8</t>
  </si>
  <si>
    <t>Contig864.1:107-4705</t>
  </si>
  <si>
    <t>Name=Contig864.1.g27</t>
  </si>
  <si>
    <t>Contig8642.0:196-2850</t>
  </si>
  <si>
    <t>Name=Contig8642.0.g9</t>
  </si>
  <si>
    <t>Contig8643.0:96-2553</t>
  </si>
  <si>
    <t>Name=Contig8643.0.g10</t>
  </si>
  <si>
    <t>Contig8644.0:2049-4495</t>
  </si>
  <si>
    <t>Name=Contig8644.0.g3</t>
  </si>
  <si>
    <t>Contig8644.0:76-2032</t>
  </si>
  <si>
    <t>Name=Contig8644.0.g2</t>
  </si>
  <si>
    <t>Contig8645.0:165-2025</t>
  </si>
  <si>
    <t>Name=Contig8645.0.g4</t>
  </si>
  <si>
    <t>Note=Domain_of_unknown_function_(DUF4114)</t>
  </si>
  <si>
    <t>Contig8646.0:1-3105</t>
  </si>
  <si>
    <t>Name=Contig8646.0.g5</t>
  </si>
  <si>
    <t>Contig8647.0:106-1530</t>
  </si>
  <si>
    <t>Name=Contig8647.0.g48</t>
  </si>
  <si>
    <t>Contig8648.0:226-2060</t>
  </si>
  <si>
    <t>Name=Contig8648.0.g19</t>
  </si>
  <si>
    <t>Contig8650.0:1076-3090</t>
  </si>
  <si>
    <t>Name=Contig8650.0.g65</t>
  </si>
  <si>
    <t>Contig8650.0:156-870</t>
  </si>
  <si>
    <t>Name=Contig8650.0.g64</t>
  </si>
  <si>
    <t>Contig865.0:116-1424</t>
  </si>
  <si>
    <t>Name=Contig865.0.g10</t>
  </si>
  <si>
    <t>Contig865.1:1-3825</t>
  </si>
  <si>
    <t>Name=Contig865.1.g28</t>
  </si>
  <si>
    <t>Contig8653.0:167-2425</t>
  </si>
  <si>
    <t>Name=Contig8653.0.g9</t>
  </si>
  <si>
    <t>Contig8654.0:96-1730</t>
  </si>
  <si>
    <t>Name=Contig8654.0.g14</t>
  </si>
  <si>
    <t>Contig8656.0:96-2790</t>
  </si>
  <si>
    <t>Name=Contig8656.0.g13</t>
  </si>
  <si>
    <t>Contig8657.0:1-755</t>
  </si>
  <si>
    <t>Name=Contig8657.0.g12</t>
  </si>
  <si>
    <t>Contig8660.0.0:306-3630</t>
  </si>
  <si>
    <t>Name=Contig8660.0.0.g91</t>
  </si>
  <si>
    <t>Contig866.0:76-1130</t>
  </si>
  <si>
    <t>Name=Contig866.0.g9</t>
  </si>
  <si>
    <t>Contig8661.0:76-1155</t>
  </si>
  <si>
    <t>Name=Contig8661.0.g92</t>
  </si>
  <si>
    <t>Contig866.1:76-2046</t>
  </si>
  <si>
    <t>Name=Contig866.1.g29</t>
  </si>
  <si>
    <t>Contig8664.0:166-600</t>
  </si>
  <si>
    <t>Name=Contig8664.0.g69</t>
  </si>
  <si>
    <t>Contig8665.0:31-600</t>
  </si>
  <si>
    <t>Name=Contig8665.0.g70</t>
  </si>
  <si>
    <t>Contig8667.0:176-2170</t>
  </si>
  <si>
    <t>Name=Contig8667.0.g68</t>
  </si>
  <si>
    <t>Contig8670.0:2-1867</t>
  </si>
  <si>
    <t>Name=Contig8670.0.g108</t>
  </si>
  <si>
    <t>Contig867.0:136-1090</t>
  </si>
  <si>
    <t>Name=Contig867.0.g8</t>
  </si>
  <si>
    <t>Contig867.1:190-2315</t>
  </si>
  <si>
    <t>Name=Contig867.1.g30</t>
  </si>
  <si>
    <t>Contig8672.0:46-1030</t>
  </si>
  <si>
    <t>Name=Contig8672.0.g66</t>
  </si>
  <si>
    <t>Contig8674.0.0:336-2230</t>
  </si>
  <si>
    <t>Name=Contig8674.0.0.g68</t>
  </si>
  <si>
    <t>Contig8675.0:1-2385</t>
  </si>
  <si>
    <t>Name=Contig8675.0.g67</t>
  </si>
  <si>
    <t>Contig8676.0:1-2395</t>
  </si>
  <si>
    <t>Name=Contig8676.0.g70</t>
  </si>
  <si>
    <t>Contig8677.0:86-2390</t>
  </si>
  <si>
    <t>Name=Contig8677.0.g69</t>
  </si>
  <si>
    <t>Contig8679.0:76-2190</t>
  </si>
  <si>
    <t>Name=Contig8679.0.g63</t>
  </si>
  <si>
    <t>Contig8680.0:46-3349</t>
  </si>
  <si>
    <t>Name=Contig8680.0.g9</t>
  </si>
  <si>
    <t>Contig868.0:3236-4167</t>
  </si>
  <si>
    <t>Name=Contig868.0.g6</t>
  </si>
  <si>
    <t>Contig868.0:4207-5445</t>
  </si>
  <si>
    <t>Name=Contig868.0.g7</t>
  </si>
  <si>
    <t>Contig868.0:96-2793</t>
  </si>
  <si>
    <t>Name=Contig868.0.g5</t>
  </si>
  <si>
    <t>Contig8681.0:4023-5345</t>
  </si>
  <si>
    <t>Name=Contig8681.0.g10</t>
  </si>
  <si>
    <t>Contig868.1:234-2955</t>
  </si>
  <si>
    <t>Name=Contig868.1.g31</t>
  </si>
  <si>
    <t>Contig8682.0:1-1065</t>
  </si>
  <si>
    <t>Name=Contig8682.0.g11</t>
  </si>
  <si>
    <t>Contig8684.0:2-785</t>
  </si>
  <si>
    <t>Name=Contig8684.0.g12</t>
  </si>
  <si>
    <t>Contig8685.0:776-1700</t>
  </si>
  <si>
    <t>Name=Contig8685.0.g13</t>
  </si>
  <si>
    <t>Contig8686.0:116-3730</t>
  </si>
  <si>
    <t>Name=Contig8686.0.g14</t>
  </si>
  <si>
    <t>Contig8687.0:3-1430</t>
  </si>
  <si>
    <t>Name=Contig8687.0.g15</t>
  </si>
  <si>
    <t>Contig8690.0:1-985</t>
  </si>
  <si>
    <t>Name=Contig8690.0.g70</t>
  </si>
  <si>
    <t>Note=CD4%2C_extracellular</t>
  </si>
  <si>
    <t>Contig869.0:10866-13018</t>
  </si>
  <si>
    <t>Name=Contig869.0.g4</t>
  </si>
  <si>
    <t>Contig869.0:656-10810</t>
  </si>
  <si>
    <t>Name=Contig869.0.g3</t>
  </si>
  <si>
    <t>Contig869.1:1457-5255</t>
  </si>
  <si>
    <t>Name=Contig869.1.g33</t>
  </si>
  <si>
    <t>Contig869.1:5456-6674</t>
  </si>
  <si>
    <t>Name=Contig869.1.g34</t>
  </si>
  <si>
    <t>Contig869.1:7357-7865</t>
  </si>
  <si>
    <t>Name=Contig869.1.g35</t>
  </si>
  <si>
    <t>Contig869.1:76-1414</t>
  </si>
  <si>
    <t>Name=Contig869.1.g32</t>
  </si>
  <si>
    <t>Contig8692.0:1-1235</t>
  </si>
  <si>
    <t>Name=Contig8692.0.g69</t>
  </si>
  <si>
    <t>Contig8693.0:1-415</t>
  </si>
  <si>
    <t>Name=Contig8693.0.g68</t>
  </si>
  <si>
    <t>Contig8696.0.0:206-4090</t>
  </si>
  <si>
    <t>Name=Contig8696.0.0.g67</t>
  </si>
  <si>
    <t>Contig8697.0:1-1915</t>
  </si>
  <si>
    <t>Name=Contig8697.0.g66</t>
  </si>
  <si>
    <t>Contig8698.0:316-2370</t>
  </si>
  <si>
    <t>Name=Contig8698.0.g71</t>
  </si>
  <si>
    <t>Contig8700.0:86-3967</t>
  </si>
  <si>
    <t>Name=Contig8700.0.g76</t>
  </si>
  <si>
    <t>Contig870.0:1376-8090</t>
  </si>
  <si>
    <t>Name=Contig870.0.g2</t>
  </si>
  <si>
    <t>Contig870.0:276-729</t>
  </si>
  <si>
    <t>Name=Contig870.0.g1</t>
  </si>
  <si>
    <t>Contig8701.0:47-11005</t>
  </si>
  <si>
    <t>Name=Contig8701.0.g75</t>
  </si>
  <si>
    <t>Contig870.1:2-1650</t>
  </si>
  <si>
    <t>Name=Contig870.1.g36</t>
  </si>
  <si>
    <t>Contig87.0:166-4310</t>
  </si>
  <si>
    <t>Name=Contig87.0.g109</t>
  </si>
  <si>
    <t>Contig8702.0:166-1330</t>
  </si>
  <si>
    <t>Name=Contig8702.0.g79</t>
  </si>
  <si>
    <t>Contig8704.0:96-935</t>
  </si>
  <si>
    <t>Name=Contig8704.0.g80</t>
  </si>
  <si>
    <t>Contig87.0:4806-7720</t>
  </si>
  <si>
    <t>Name=Contig87.0.g110</t>
  </si>
  <si>
    <t>Contig8705.0:155-4105</t>
  </si>
  <si>
    <t>Name=Contig8705.0.g47</t>
  </si>
  <si>
    <t>Contig8706.0:206-1300</t>
  </si>
  <si>
    <t>Name=Contig8706.0.g81</t>
  </si>
  <si>
    <t>Contig8710.0.0:96-930</t>
  </si>
  <si>
    <t>Name=Contig8710.0.0.g39</t>
  </si>
  <si>
    <t>Contig8710.0.1:1-2795</t>
  </si>
  <si>
    <t>Name=Contig8710.0.1.g40</t>
  </si>
  <si>
    <t>Contig8710.0.1:3157-5105</t>
  </si>
  <si>
    <t>Name=Contig8710.0.1.g41</t>
  </si>
  <si>
    <t>Contig87.1:100-3455</t>
  </si>
  <si>
    <t>Name=Contig87.1.g62</t>
  </si>
  <si>
    <t>Contig8711.0:196-900</t>
  </si>
  <si>
    <t>Name=Contig8711.0.g42</t>
  </si>
  <si>
    <t>Contig871.1:196-2550</t>
  </si>
  <si>
    <t>Name=Contig871.1.g37</t>
  </si>
  <si>
    <t>Contig871.1:2613-6095</t>
  </si>
  <si>
    <t>Name=Contig871.1.g38</t>
  </si>
  <si>
    <t>Contig8712.0:496-4116</t>
  </si>
  <si>
    <t>Name=Contig8712.0.g36</t>
  </si>
  <si>
    <t>Contig8713.0.0:1-3655</t>
  </si>
  <si>
    <t>Name=Contig8713.0.0.g37</t>
  </si>
  <si>
    <t>Contig8713.0.0:4313-6195</t>
  </si>
  <si>
    <t>Name=Contig8713.0.0.g38</t>
  </si>
  <si>
    <t>Contig8716.0:76-1550</t>
  </si>
  <si>
    <t>Name=Contig8716.0.g43</t>
  </si>
  <si>
    <t>Contig8717.0:66-4620</t>
  </si>
  <si>
    <t>Name=Contig8717.0.g44</t>
  </si>
  <si>
    <t>Contig8718.0:1-875</t>
  </si>
  <si>
    <t>Name=Contig8718.0.g34</t>
  </si>
  <si>
    <t>Contig8719.0:1-1165</t>
  </si>
  <si>
    <t>Name=Contig8719.0.g35</t>
  </si>
  <si>
    <t>Contig872.0:1-745</t>
  </si>
  <si>
    <t>Name=Contig872.0.g3</t>
  </si>
  <si>
    <t>Contig8721.0:257-1885</t>
  </si>
  <si>
    <t>Name=Contig8721.0.g75</t>
  </si>
  <si>
    <t>Contig872.1:266-770</t>
  </si>
  <si>
    <t>Name=Contig872.1.g39</t>
  </si>
  <si>
    <t>Contig8723.0:336-2118</t>
  </si>
  <si>
    <t>Name=Contig8723.0.g74</t>
  </si>
  <si>
    <t>Contig8724.0:66-1050</t>
  </si>
  <si>
    <t>Name=Contig8724.0.g80</t>
  </si>
  <si>
    <t>Contig8725.0:126-1315</t>
  </si>
  <si>
    <t>Name=Contig8725.0.g78</t>
  </si>
  <si>
    <t>Contig8725.0:1677-1975</t>
  </si>
  <si>
    <t>Name=Contig8725.0.g79</t>
  </si>
  <si>
    <t>Contig8726.0:426-12080</t>
  </si>
  <si>
    <t>Name=Contig8726.0.g77</t>
  </si>
  <si>
    <t>Note=Protein_of_unknown_function_(DUF1513)</t>
  </si>
  <si>
    <t>Contig8727.0:1886-3270</t>
  </si>
  <si>
    <t>Name=Contig8727.0.g76</t>
  </si>
  <si>
    <t>Contig8730.0.1:96-6470</t>
  </si>
  <si>
    <t>Name=Contig8730.0.1.g13</t>
  </si>
  <si>
    <t>Contig873.0:1-1145</t>
  </si>
  <si>
    <t>Name=Contig873.0.g4</t>
  </si>
  <si>
    <t>Contig873.1:116-2340</t>
  </si>
  <si>
    <t>Name=Contig873.1.g40</t>
  </si>
  <si>
    <t>Contig8732.0:35-2005</t>
  </si>
  <si>
    <t>Name=Contig8732.0.g14</t>
  </si>
  <si>
    <t>Contig8733.0.0:106-876</t>
  </si>
  <si>
    <t>Name=Contig8733.0.0.g15</t>
  </si>
  <si>
    <t>Note=Protein_of_unknown_function_(DUF2982)</t>
  </si>
  <si>
    <t>Contig8734.0.2:1-1725</t>
  </si>
  <si>
    <t>Name=Contig8734.0.2.g5</t>
  </si>
  <si>
    <t>Contig8734.0.2:1896-3840</t>
  </si>
  <si>
    <t>Name=Contig8734.0.2.g6</t>
  </si>
  <si>
    <t>Contig8734.0.2:3847-7505</t>
  </si>
  <si>
    <t>Name=Contig8734.0.2.g7</t>
  </si>
  <si>
    <t>Contig8735.0:54-665</t>
  </si>
  <si>
    <t>Name=Contig8735.0.g8</t>
  </si>
  <si>
    <t>Contig8736.0:126-3060</t>
  </si>
  <si>
    <t>Name=Contig8736.0.g9</t>
  </si>
  <si>
    <t>Contig8736.0:3637-4225</t>
  </si>
  <si>
    <t>Name=Contig8736.0.g10</t>
  </si>
  <si>
    <t>Contig8737.0:1476-3810</t>
  </si>
  <si>
    <t>Name=Contig8737.0.g12</t>
  </si>
  <si>
    <t>Contig8737.0:66-1130</t>
  </si>
  <si>
    <t>Name=Contig8737.0.g11</t>
  </si>
  <si>
    <t>Note=Domain_of_unknown_function_(DUF1885)</t>
  </si>
  <si>
    <t>Contig8738.0:536-2472</t>
  </si>
  <si>
    <t>Name=Contig8738.0.g16</t>
  </si>
  <si>
    <t>Contig8740.0.1:319-2145</t>
  </si>
  <si>
    <t>Name=Contig8740.0.1.g10</t>
  </si>
  <si>
    <t>Contig874.0:1-2625</t>
  </si>
  <si>
    <t>Name=Contig874.0.g5</t>
  </si>
  <si>
    <t>Contig8741.0.0:2406-3590</t>
  </si>
  <si>
    <t>Name=Contig8741.0.0.g9</t>
  </si>
  <si>
    <t>Contig8741.0.0:76-2355</t>
  </si>
  <si>
    <t>Name=Contig8741.0.0.g8</t>
  </si>
  <si>
    <t>Contig874.1:136-1622</t>
  </si>
  <si>
    <t>Name=Contig874.1.g41</t>
  </si>
  <si>
    <t>Contig8742.0:127-2015</t>
  </si>
  <si>
    <t>Name=Contig8742.0.g12</t>
  </si>
  <si>
    <t>Contig8743.0.1:51-2425</t>
  </si>
  <si>
    <t>Name=Contig8743.0.1.g11</t>
  </si>
  <si>
    <t>Contig8744.0:96-2598</t>
  </si>
  <si>
    <t>Name=Contig8744.0.g5</t>
  </si>
  <si>
    <t>Contig8745.0:640-1405</t>
  </si>
  <si>
    <t>Name=Contig8745.0.g4</t>
  </si>
  <si>
    <t>Note=Cell_division_control_protein_14%2C_SIN_component</t>
  </si>
  <si>
    <t>Contig8746.0:3286-8173</t>
  </si>
  <si>
    <t>Name=Contig8746.0.g7</t>
  </si>
  <si>
    <t>Contig8747.0:364-1495</t>
  </si>
  <si>
    <t>Name=Contig8747.0.g6</t>
  </si>
  <si>
    <t>Contig8748.0:66-1309</t>
  </si>
  <si>
    <t>Name=Contig8748.0.g3</t>
  </si>
  <si>
    <t>Note=hTAFII28-like_protein_conserved_region</t>
  </si>
  <si>
    <t>Contig875.0:106-2430</t>
  </si>
  <si>
    <t>Name=Contig875.0.g6</t>
  </si>
  <si>
    <t>Contig875.0:2486-3052</t>
  </si>
  <si>
    <t>Name=Contig875.0.g7</t>
  </si>
  <si>
    <t>Contig8751.0:436-1500</t>
  </si>
  <si>
    <t>Name=Contig8751.0.g3</t>
  </si>
  <si>
    <t>Note=Domain_of_unknown_function_(DUF4383)</t>
  </si>
  <si>
    <t>Contig875.1:47-9245</t>
  </si>
  <si>
    <t>Name=Contig875.1.g42</t>
  </si>
  <si>
    <t>Contig875.1:9429-13125</t>
  </si>
  <si>
    <t>Name=Contig875.1.g43</t>
  </si>
  <si>
    <t>Contig8752.0:1-2385</t>
  </si>
  <si>
    <t>Name=Contig8752.0.g1</t>
  </si>
  <si>
    <t>Contig8753.0:296-5915</t>
  </si>
  <si>
    <t>Name=Contig8753.0.g2</t>
  </si>
  <si>
    <t>Contig8754.0:76-2030</t>
  </si>
  <si>
    <t>Name=Contig8754.0.g116</t>
  </si>
  <si>
    <t>Note=SH3-binding%2C_glutamic_acid-rich_protein</t>
  </si>
  <si>
    <t>Contig8755.0:136-3556</t>
  </si>
  <si>
    <t>Name=Contig8755.0.g117</t>
  </si>
  <si>
    <t>Contig8756.0:1296-2300</t>
  </si>
  <si>
    <t>Name=Contig8756.0.g113</t>
  </si>
  <si>
    <t>Contig8756.0:2327-2955</t>
  </si>
  <si>
    <t>Name=Contig8756.0.g114</t>
  </si>
  <si>
    <t>Note=Protein_of_unknown_function_(DUF2890)</t>
  </si>
  <si>
    <t>Contig8756.0:96-1172</t>
  </si>
  <si>
    <t>Name=Contig8756.0.g112</t>
  </si>
  <si>
    <t>Contig8757.0:1726-3188</t>
  </si>
  <si>
    <t>Name=Contig8757.0.g115</t>
  </si>
  <si>
    <t>Contig8758.0:276-2050</t>
  </si>
  <si>
    <t>Name=Contig8758.0.g110</t>
  </si>
  <si>
    <t>Contig8759.0.0:86-1352</t>
  </si>
  <si>
    <t>Name=Contig8759.0.0.g111</t>
  </si>
  <si>
    <t>Contig8760.0:266-1860</t>
  </si>
  <si>
    <t>Name=Contig8760.0.g24</t>
  </si>
  <si>
    <t>Contig876.0:6-3820</t>
  </si>
  <si>
    <t>Name=Contig876.0.g8</t>
  </si>
  <si>
    <t>Contig8761.0.2:66-2000</t>
  </si>
  <si>
    <t>Name=Contig8761.0.2.g23</t>
  </si>
  <si>
    <t>Contig876.1:156-5560</t>
  </si>
  <si>
    <t>Name=Contig876.1.g44</t>
  </si>
  <si>
    <t>Contig8762.0:186-2030</t>
  </si>
  <si>
    <t>Name=Contig8762.0.g22</t>
  </si>
  <si>
    <t>Contig8763.0:66-1458</t>
  </si>
  <si>
    <t>Name=Contig8763.0.g21</t>
  </si>
  <si>
    <t>Contig8764.0.1:12-2110</t>
  </si>
  <si>
    <t>Name=Contig8764.0.1.g20</t>
  </si>
  <si>
    <t>Contig8765.0:1-2995</t>
  </si>
  <si>
    <t>Name=Contig8765.0.g19</t>
  </si>
  <si>
    <t>Contig8766.0:3267-7205</t>
  </si>
  <si>
    <t>Name=Contig8766.0.g18</t>
  </si>
  <si>
    <t>Contig8766.0:506-3250</t>
  </si>
  <si>
    <t>Name=Contig8766.0.g17</t>
  </si>
  <si>
    <t>Contig8767.0:77-2235</t>
  </si>
  <si>
    <t>Name=Contig8767.0.g16</t>
  </si>
  <si>
    <t>Contig8768.0:1-1535</t>
  </si>
  <si>
    <t>Name=Contig8768.0.g29</t>
  </si>
  <si>
    <t>Contig8769.0:11307-12475</t>
  </si>
  <si>
    <t>Name=Contig8769.0.g28</t>
  </si>
  <si>
    <t>Contig8769.0:1868-4425</t>
  </si>
  <si>
    <t>Name=Contig8769.0.g26</t>
  </si>
  <si>
    <t>Contig8769.0:25-1850</t>
  </si>
  <si>
    <t>Name=Contig8769.0.g25</t>
  </si>
  <si>
    <t>Contig8769.0:4526-11303</t>
  </si>
  <si>
    <t>Name=Contig8769.0.g27</t>
  </si>
  <si>
    <t>Contig8770.0.1:1-8115</t>
  </si>
  <si>
    <t>Name=Contig8770.0.1.g111</t>
  </si>
  <si>
    <t>Contig877.0:1-1375</t>
  </si>
  <si>
    <t>Name=Contig877.0.g9</t>
  </si>
  <si>
    <t>Contig877.1:3316-5190</t>
  </si>
  <si>
    <t>Name=Contig877.1.g46</t>
  </si>
  <si>
    <t>Contig877.1:5322-7875</t>
  </si>
  <si>
    <t>Name=Contig877.1.g47</t>
  </si>
  <si>
    <t>Note=Protein_of_unknown_function_(DUF760)</t>
  </si>
  <si>
    <t>Contig877.1:96-1770</t>
  </si>
  <si>
    <t>Name=Contig877.1.g45</t>
  </si>
  <si>
    <t>Contig8773.0.1:316-4229</t>
  </si>
  <si>
    <t>Name=Contig8773.0.1.g1</t>
  </si>
  <si>
    <t>Contig8774.0:166-3313</t>
  </si>
  <si>
    <t>Name=Contig8774.0.g2</t>
  </si>
  <si>
    <t>Contig8776.0:176-1970</t>
  </si>
  <si>
    <t>Name=Contig8776.0.g3</t>
  </si>
  <si>
    <t>Contig8777.0:246-8179</t>
  </si>
  <si>
    <t>Name=Contig8777.0.g4</t>
  </si>
  <si>
    <t>Contig8778.0:32-1865</t>
  </si>
  <si>
    <t>Name=Contig8778.0.g5</t>
  </si>
  <si>
    <t>Contig8779.0:536-2390</t>
  </si>
  <si>
    <t>Name=Contig8779.0.g6</t>
  </si>
  <si>
    <t>Contig8780.0:108-4935</t>
  </si>
  <si>
    <t>Name=Contig8780.0.g99</t>
  </si>
  <si>
    <t>Contig878.0:2386-5090</t>
  </si>
  <si>
    <t>Name=Contig878.0.g10</t>
  </si>
  <si>
    <t>Contig8781.0.0:3117-3825</t>
  </si>
  <si>
    <t>Name=Contig8781.0.0.g95</t>
  </si>
  <si>
    <t>Contig8781.0.0:76-3090</t>
  </si>
  <si>
    <t>Name=Contig8781.0.0.g94</t>
  </si>
  <si>
    <t>Contig8781.0.1:1-2215</t>
  </si>
  <si>
    <t>Name=Contig8781.0.1.g96</t>
  </si>
  <si>
    <t>Contig878.1:66-880</t>
  </si>
  <si>
    <t>Name=Contig878.1.g48</t>
  </si>
  <si>
    <t>Note=Prokaryotic_metallothionein</t>
  </si>
  <si>
    <t>Contig8782.0:156-1891</t>
  </si>
  <si>
    <t>Name=Contig8782.0.g107</t>
  </si>
  <si>
    <t>Contig8782.0:3626-4360</t>
  </si>
  <si>
    <t>Name=Contig8782.0.g108</t>
  </si>
  <si>
    <t>Note=YejG-like_protein</t>
  </si>
  <si>
    <t>Contig8783.0.0:47-2295</t>
  </si>
  <si>
    <t>Name=Contig8783.0.0.g79</t>
  </si>
  <si>
    <t>Contig8783.0.1:696-3070</t>
  </si>
  <si>
    <t>Name=Contig8783.0.1.g80</t>
  </si>
  <si>
    <t>Contig8784.0:900-2445</t>
  </si>
  <si>
    <t>Name=Contig8784.0.g109</t>
  </si>
  <si>
    <t>Contig8786.0:1-4005</t>
  </si>
  <si>
    <t>Name=Contig8786.0.g112</t>
  </si>
  <si>
    <t>Contig8787.0:117-425</t>
  </si>
  <si>
    <t>Name=Contig8787.0.g110</t>
  </si>
  <si>
    <t>Contig8787.0:933-2795</t>
  </si>
  <si>
    <t>Name=Contig8787.0.g111</t>
  </si>
  <si>
    <t>Contig8788.0.0:156-1910</t>
  </si>
  <si>
    <t>Name=Contig8788.0.0.g26</t>
  </si>
  <si>
    <t>Contig8789.0:38-3165</t>
  </si>
  <si>
    <t>Name=Contig8789.0.g25</t>
  </si>
  <si>
    <t>Contig8790.0:1-1105</t>
  </si>
  <si>
    <t>Name=Contig8790.0.g76</t>
  </si>
  <si>
    <t>Contig879.1:1-1435</t>
  </si>
  <si>
    <t>Name=Contig879.1.g49</t>
  </si>
  <si>
    <t>Contig8792.0:106-1610</t>
  </si>
  <si>
    <t>Name=Contig8792.0.g74</t>
  </si>
  <si>
    <t>Contig8793.0:22-1155</t>
  </si>
  <si>
    <t>Name=Contig8793.0.g75</t>
  </si>
  <si>
    <t>Contig8794.0:81-3405</t>
  </si>
  <si>
    <t>Name=Contig8794.0.g6</t>
  </si>
  <si>
    <t>Contig8800.0:226-2398</t>
  </si>
  <si>
    <t>Name=Contig8800.0.g85</t>
  </si>
  <si>
    <t>Contig8800.0:4546-7491</t>
  </si>
  <si>
    <t>Name=Contig8800.0.g86</t>
  </si>
  <si>
    <t>Contig8801.0:176-2600</t>
  </si>
  <si>
    <t>Name=Contig8801.0.g87</t>
  </si>
  <si>
    <t>Contig880.1:1-1135</t>
  </si>
  <si>
    <t>Name=Contig880.1.g50</t>
  </si>
  <si>
    <t>Contig880.1:1286-2680</t>
  </si>
  <si>
    <t>Name=Contig880.1.g51</t>
  </si>
  <si>
    <t>Note=Protein_of_unknown_function_(DUF3568)</t>
  </si>
  <si>
    <t>Contig88.0:156-1822</t>
  </si>
  <si>
    <t>Name=Contig88.0.g106</t>
  </si>
  <si>
    <t>Contig8802.0:126-830</t>
  </si>
  <si>
    <t>Name=Contig8802.0.g83</t>
  </si>
  <si>
    <t>Contig8803.0.0:67-1645</t>
  </si>
  <si>
    <t>Name=Contig8803.0.0.g84</t>
  </si>
  <si>
    <t>Contig8804.0:86-1142</t>
  </si>
  <si>
    <t>Name=Contig8804.0.g81</t>
  </si>
  <si>
    <t>Contig8805.0:116-1910</t>
  </si>
  <si>
    <t>Name=Contig8805.0.g82</t>
  </si>
  <si>
    <t>Contig8806.0:2-1009</t>
  </si>
  <si>
    <t>Name=Contig8806.0.g79</t>
  </si>
  <si>
    <t>Contig8807.0.1:6-3590</t>
  </si>
  <si>
    <t>Name=Contig8807.0.1.g80</t>
  </si>
  <si>
    <t>Contig8808.0:516-1359</t>
  </si>
  <si>
    <t>Name=Contig8808.0.g88</t>
  </si>
  <si>
    <t>Contig8809.0.1:1-705</t>
  </si>
  <si>
    <t>Name=Contig8809.0.1.g89</t>
  </si>
  <si>
    <t>Contig8810.0.1:1027-1615</t>
  </si>
  <si>
    <t>Name=Contig8810.0.1.g41</t>
  </si>
  <si>
    <t>Contig8811.0.0:23-5285</t>
  </si>
  <si>
    <t>Name=Contig8811.0.0.g40</t>
  </si>
  <si>
    <t>Contig88.1:1-1505</t>
  </si>
  <si>
    <t>Name=Contig88.1.g63</t>
  </si>
  <si>
    <t>Note=C3HC_zinc_finger-like</t>
  </si>
  <si>
    <t>Contig881.1:407-2515</t>
  </si>
  <si>
    <t>Name=Contig881.1.g52</t>
  </si>
  <si>
    <t>Contig88.1:1616-3370</t>
  </si>
  <si>
    <t>Name=Contig88.1.g64</t>
  </si>
  <si>
    <t>Contig8812.0:1-1255</t>
  </si>
  <si>
    <t>Name=Contig8812.0.g43</t>
  </si>
  <si>
    <t>Note=Domain_of_unknown_function_(DUF377)</t>
  </si>
  <si>
    <t>Contig8813.0:1-2515</t>
  </si>
  <si>
    <t>Name=Contig8813.0.g42</t>
  </si>
  <si>
    <t>Contig8814.0:106-1268</t>
  </si>
  <si>
    <t>Name=Contig8814.0.g37</t>
  </si>
  <si>
    <t>Contig8815.0:126-3320</t>
  </si>
  <si>
    <t>Name=Contig8815.0.g35</t>
  </si>
  <si>
    <t>Contig8815.0:3376-4441</t>
  </si>
  <si>
    <t>Name=Contig8815.0.g36</t>
  </si>
  <si>
    <t>Contig8816.0:106-1438</t>
  </si>
  <si>
    <t>Name=Contig8816.0.g39</t>
  </si>
  <si>
    <t>Contig8817.0:47-1995</t>
  </si>
  <si>
    <t>Name=Contig8817.0.g38</t>
  </si>
  <si>
    <t>Contig8818.0:1-4405</t>
  </si>
  <si>
    <t>Name=Contig8818.0.g45</t>
  </si>
  <si>
    <t>Contig8820.0.0:174-2365</t>
  </si>
  <si>
    <t>Name=Contig8820.0.0.g16</t>
  </si>
  <si>
    <t>Contig882.1:1553-2625</t>
  </si>
  <si>
    <t>Name=Contig882.1.g54</t>
  </si>
  <si>
    <t>Contig882.1:2677-3355</t>
  </si>
  <si>
    <t>Name=Contig882.1.g55</t>
  </si>
  <si>
    <t>Contig882.1:3405-4005</t>
  </si>
  <si>
    <t>Name=Contig882.1.g56</t>
  </si>
  <si>
    <t>Contig882.1:76-1538</t>
  </si>
  <si>
    <t>Name=Contig882.1.g53</t>
  </si>
  <si>
    <t>Contig8822.0:1-1415</t>
  </si>
  <si>
    <t>Name=Contig8822.0.g17</t>
  </si>
  <si>
    <t>Contig8823.0:1-2355</t>
  </si>
  <si>
    <t>Name=Contig8823.0.g18</t>
  </si>
  <si>
    <t>Contig8824.0:42-7715</t>
  </si>
  <si>
    <t>Name=Contig8824.0.g19</t>
  </si>
  <si>
    <t>Contig8825.0.0:426-1756</t>
  </si>
  <si>
    <t>Name=Contig8825.0.0.g20</t>
  </si>
  <si>
    <t>Contig8826.0:277-1615</t>
  </si>
  <si>
    <t>Name=Contig8826.0.g21</t>
  </si>
  <si>
    <t>Note=Protein_of_unknown_function_(DUF3236)</t>
  </si>
  <si>
    <t>Contig8828.0:86-1435</t>
  </si>
  <si>
    <t>Name=Contig8828.0.g14</t>
  </si>
  <si>
    <t>Note=Protein_of_unknown_function_(DUF3347)</t>
  </si>
  <si>
    <t>Contig8829.0:206-1585</t>
  </si>
  <si>
    <t>Name=Contig8829.0.g15</t>
  </si>
  <si>
    <t>Contig8830.0:87-2875</t>
  </si>
  <si>
    <t>Name=Contig8830.0.g25</t>
  </si>
  <si>
    <t>Contig8831.0:118-1515</t>
  </si>
  <si>
    <t>Name=Contig8831.0.g24</t>
  </si>
  <si>
    <t>Contig883.1:2-1630</t>
  </si>
  <si>
    <t>Name=Contig883.1.g57</t>
  </si>
  <si>
    <t>Contig8832.0:77-4705</t>
  </si>
  <si>
    <t>Name=Contig8832.0.g23</t>
  </si>
  <si>
    <t>Contig8833.0:136-1530</t>
  </si>
  <si>
    <t>Name=Contig8833.0.g22</t>
  </si>
  <si>
    <t>Contig8834.0:1-1605</t>
  </si>
  <si>
    <t>Name=Contig8834.0.g20</t>
  </si>
  <si>
    <t>Contig8834.0:1955-2745</t>
  </si>
  <si>
    <t>Name=Contig8834.0.g21</t>
  </si>
  <si>
    <t>Contig8835.0:115-1975</t>
  </si>
  <si>
    <t>Name=Contig8835.0.g19</t>
  </si>
  <si>
    <t>Contig8836.0:496-2554</t>
  </si>
  <si>
    <t>Name=Contig8836.0.g18</t>
  </si>
  <si>
    <t>Note=6-pyruvoyl-tetrahydropterin_synthase_related_domain_membrane_protein</t>
  </si>
  <si>
    <t>Contig8837.0:929-2175</t>
  </si>
  <si>
    <t>Name=Contig8837.0.g17</t>
  </si>
  <si>
    <t>Contig8838.0:256-1670</t>
  </si>
  <si>
    <t>Name=Contig8838.0.g16</t>
  </si>
  <si>
    <t>Contig8839.0:1-1345</t>
  </si>
  <si>
    <t>Name=Contig8839.0.g15</t>
  </si>
  <si>
    <t>Contig8840.0:76-1270</t>
  </si>
  <si>
    <t>Name=Contig8840.0.g12</t>
  </si>
  <si>
    <t>Contig884.0:1-3825</t>
  </si>
  <si>
    <t>Name=Contig884.0.g98</t>
  </si>
  <si>
    <t>Contig884.0:4037-4615</t>
  </si>
  <si>
    <t>Name=Contig884.0.g99</t>
  </si>
  <si>
    <t>Note=Sialidase%2C_N-terminal_domain</t>
  </si>
  <si>
    <t>Contig8841.0:1-2515</t>
  </si>
  <si>
    <t>Name=Contig8841.0.g13</t>
  </si>
  <si>
    <t>Contig884.1:66-1270</t>
  </si>
  <si>
    <t>Name=Contig884.1.g58</t>
  </si>
  <si>
    <t>Note=Domain_of_unknown_function_(DUF4392)</t>
  </si>
  <si>
    <t>Contig8842.0:206-4820</t>
  </si>
  <si>
    <t>Name=Contig8842.0.g9</t>
  </si>
  <si>
    <t>Contig8842.0:5255-7805</t>
  </si>
  <si>
    <t>Name=Contig8842.0.g10</t>
  </si>
  <si>
    <t>Contig8843.0.0:2-2090</t>
  </si>
  <si>
    <t>Name=Contig8843.0.0.g11</t>
  </si>
  <si>
    <t>Note=Uncharacterised_Sugar-binding_Domain</t>
  </si>
  <si>
    <t>Contig8844.0:5977-7025</t>
  </si>
  <si>
    <t>Name=Contig8844.0.g16</t>
  </si>
  <si>
    <t>Contig8844.0:610-4555</t>
  </si>
  <si>
    <t>Name=Contig8844.0.g15</t>
  </si>
  <si>
    <t>Contig8846.0:656-3770</t>
  </si>
  <si>
    <t>Name=Contig8846.0.g14</t>
  </si>
  <si>
    <t>Contig8848.0.2:1690-3525</t>
  </si>
  <si>
    <t>Name=Contig8848.0.2.g5</t>
  </si>
  <si>
    <t>Contig8848.0.2:29-1670</t>
  </si>
  <si>
    <t>Name=Contig8848.0.2.g4</t>
  </si>
  <si>
    <t>Contig8849.0:256-3067</t>
  </si>
  <si>
    <t>Name=Contig8849.0.g6</t>
  </si>
  <si>
    <t>Contig8850.0:76-5430</t>
  </si>
  <si>
    <t>Name=Contig8850.0.g80</t>
  </si>
  <si>
    <t>Contig885.0:40-2590</t>
  </si>
  <si>
    <t>Name=Contig885.0.g97</t>
  </si>
  <si>
    <t>Contig885.1:186-3305</t>
  </si>
  <si>
    <t>Name=Contig885.1.g59</t>
  </si>
  <si>
    <t>Contig8852.0:86-3437</t>
  </si>
  <si>
    <t>Name=Contig8852.0.g83</t>
  </si>
  <si>
    <t>Contig8853.0:66-762</t>
  </si>
  <si>
    <t>Name=Contig8853.0.g81</t>
  </si>
  <si>
    <t>Contig8853.0:959-2615</t>
  </si>
  <si>
    <t>Name=Contig8853.0.g82</t>
  </si>
  <si>
    <t>Contig8854.0:96-2406</t>
  </si>
  <si>
    <t>Name=Contig8854.0.g89</t>
  </si>
  <si>
    <t>Contig8855.0:86-1334</t>
  </si>
  <si>
    <t>Name=Contig8855.0.g51</t>
  </si>
  <si>
    <t>Contig8856.0:59-3225</t>
  </si>
  <si>
    <t>Name=Contig8856.0.g67</t>
  </si>
  <si>
    <t>Contig8857.0.1:1-725</t>
  </si>
  <si>
    <t>Name=Contig8857.0.1.g90</t>
  </si>
  <si>
    <t>Contig8858.0:636-2280</t>
  </si>
  <si>
    <t>Name=Contig8858.0.g77</t>
  </si>
  <si>
    <t>Contig8859.0.0:346-1540</t>
  </si>
  <si>
    <t>Name=Contig8859.0.0.g76</t>
  </si>
  <si>
    <t>Contig8860.0.0:1-1275</t>
  </si>
  <si>
    <t>Name=Contig8860.0.0.g100</t>
  </si>
  <si>
    <t>Contig886.0:1-855</t>
  </si>
  <si>
    <t>Name=Contig886.0.g101</t>
  </si>
  <si>
    <t>Contig886.1:77-2555</t>
  </si>
  <si>
    <t>Name=Contig886.1.g60</t>
  </si>
  <si>
    <t>Contig8862.0.1:1707-5035</t>
  </si>
  <si>
    <t>Name=Contig8862.0.1.g102</t>
  </si>
  <si>
    <t>Note=Seripauperin_and_TIP1_family</t>
  </si>
  <si>
    <t>Contig8862.0.1:550-1065</t>
  </si>
  <si>
    <t>Name=Contig8862.0.1.g101</t>
  </si>
  <si>
    <t>Contig8865.0:88-905</t>
  </si>
  <si>
    <t>Name=Contig8865.0.g96</t>
  </si>
  <si>
    <t>Contig8866.0:1-565</t>
  </si>
  <si>
    <t>Name=Contig8866.0.g97</t>
  </si>
  <si>
    <t>Contig8867.0:1226-2370</t>
  </si>
  <si>
    <t>Name=Contig8867.0.g99</t>
  </si>
  <si>
    <t>Contig8867.0:127-1115</t>
  </si>
  <si>
    <t>Name=Contig8867.0.g98</t>
  </si>
  <si>
    <t>Contig8868.0:62-1575</t>
  </si>
  <si>
    <t>Name=Contig8868.0.g94</t>
  </si>
  <si>
    <t>Contig8869.0:136-4933</t>
  </si>
  <si>
    <t>Name=Contig8869.0.g95</t>
  </si>
  <si>
    <t>Contig887.0:197-2115</t>
  </si>
  <si>
    <t>Name=Contig887.0.g100</t>
  </si>
  <si>
    <t>Note=Protein_of_unknown_function_(DUF2664)</t>
  </si>
  <si>
    <t>Contig8871.0:356-2100</t>
  </si>
  <si>
    <t>Name=Contig8871.0.g50</t>
  </si>
  <si>
    <t>Contig887.1:126-2802</t>
  </si>
  <si>
    <t>Name=Contig887.1.g61</t>
  </si>
  <si>
    <t>Contig887.1:2886-5500</t>
  </si>
  <si>
    <t>Name=Contig887.1.g62</t>
  </si>
  <si>
    <t>Contig8872.0:66-2860</t>
  </si>
  <si>
    <t>Name=Contig8872.0.g49</t>
  </si>
  <si>
    <t>Contig8873.0:136-3220</t>
  </si>
  <si>
    <t>Name=Contig8873.0.g48</t>
  </si>
  <si>
    <t>Contig8874.0:106-1719</t>
  </si>
  <si>
    <t>Name=Contig8874.0.g54</t>
  </si>
  <si>
    <t>Contig8875.0:124-1715</t>
  </si>
  <si>
    <t>Name=Contig8875.0.g53</t>
  </si>
  <si>
    <t>Contig8876.0:96-2050</t>
  </si>
  <si>
    <t>Name=Contig8876.0.g52</t>
  </si>
  <si>
    <t>Contig8877.0:1-1525</t>
  </si>
  <si>
    <t>Name=Contig8877.0.g51</t>
  </si>
  <si>
    <t>Contig8878.0.0:2526-5920</t>
  </si>
  <si>
    <t>Name=Contig8878.0.0.g57</t>
  </si>
  <si>
    <t>Contig8878.0.0:66-1825</t>
  </si>
  <si>
    <t>Name=Contig8878.0.0.g56</t>
  </si>
  <si>
    <t>Contig8879.0:86-2555</t>
  </si>
  <si>
    <t>Name=Contig8879.0.g55</t>
  </si>
  <si>
    <t>Contig8880.0.0:1-1185</t>
  </si>
  <si>
    <t>Name=Contig8880.0.0.g20</t>
  </si>
  <si>
    <t>Contig888.0:1-495</t>
  </si>
  <si>
    <t>Name=Contig888.0.g96</t>
  </si>
  <si>
    <t>Contig8881.0:1-715</t>
  </si>
  <si>
    <t>Name=Contig8881.0.g21</t>
  </si>
  <si>
    <t>Contig8881.0:856-3870</t>
  </si>
  <si>
    <t>Name=Contig8881.0.g22</t>
  </si>
  <si>
    <t>Contig888.1:12-2150</t>
  </si>
  <si>
    <t>Name=Contig888.1.g63</t>
  </si>
  <si>
    <t>Contig888.1:2165-12175</t>
  </si>
  <si>
    <t>Name=Contig888.1.g64</t>
  </si>
  <si>
    <t>Contig8882.0:76-5210</t>
  </si>
  <si>
    <t>Name=Contig8882.0.g18</t>
  </si>
  <si>
    <t>Contig8883.0.0:1406-2605</t>
  </si>
  <si>
    <t>Name=Contig8883.0.0.g19</t>
  </si>
  <si>
    <t>Contig8884.0:1-3005</t>
  </si>
  <si>
    <t>Name=Contig8884.0.g16</t>
  </si>
  <si>
    <t>Contig8885.0:186-3108</t>
  </si>
  <si>
    <t>Name=Contig8885.0.g17</t>
  </si>
  <si>
    <t>Contig8886.0:206-1901</t>
  </si>
  <si>
    <t>Name=Contig8886.0.g14</t>
  </si>
  <si>
    <t>Contig8887.0.1:1-765</t>
  </si>
  <si>
    <t>Name=Contig8887.0.1.g15</t>
  </si>
  <si>
    <t>Contig8888.0:486-4428</t>
  </si>
  <si>
    <t>Name=Contig8888.0.g13</t>
  </si>
  <si>
    <t>Contig8890.0:97-2245</t>
  </si>
  <si>
    <t>Name=Contig8890.0.g89</t>
  </si>
  <si>
    <t>Contig889.0:1-1275</t>
  </si>
  <si>
    <t>Name=Contig889.0.g93</t>
  </si>
  <si>
    <t>Contig889.0:1676-2485</t>
  </si>
  <si>
    <t>Name=Contig889.0.g94</t>
  </si>
  <si>
    <t>Contig889.1:1846-2520</t>
  </si>
  <si>
    <t>Name=Contig889.1.g67</t>
  </si>
  <si>
    <t>Note=MASE2_domain</t>
  </si>
  <si>
    <t>Contig889.1:2527-7005</t>
  </si>
  <si>
    <t>Name=Contig889.1.g68</t>
  </si>
  <si>
    <t>Contig889.1:647-1725</t>
  </si>
  <si>
    <t>Name=Contig889.1.g66</t>
  </si>
  <si>
    <t>Contig889.1:66-620</t>
  </si>
  <si>
    <t>Name=Contig889.1.g65</t>
  </si>
  <si>
    <t>Contig8892.0:57-955</t>
  </si>
  <si>
    <t>Name=Contig8892.0.g91</t>
  </si>
  <si>
    <t>Contig8893.0:1254-3025</t>
  </si>
  <si>
    <t>Name=Contig8893.0.g90</t>
  </si>
  <si>
    <t>Contig8897.0.0:809-3295</t>
  </si>
  <si>
    <t>Name=Contig8897.0.0.g88</t>
  </si>
  <si>
    <t>Contig8898.0:196-2450</t>
  </si>
  <si>
    <t>Name=Contig8898.0.g87</t>
  </si>
  <si>
    <t>Contig8899.0:196-2553</t>
  </si>
  <si>
    <t>Name=Contig8899.0.g86</t>
  </si>
  <si>
    <t>Contig8900.0:116-1580</t>
  </si>
  <si>
    <t>Name=Contig8900.0.g10</t>
  </si>
  <si>
    <t>Contig890.0:69-3235</t>
  </si>
  <si>
    <t>Name=Contig890.0.g3</t>
  </si>
  <si>
    <t>Contig890.1:1057-2405</t>
  </si>
  <si>
    <t>Name=Contig890.1.g70</t>
  </si>
  <si>
    <t>Note=AlkA_N-terminal_domain</t>
  </si>
  <si>
    <t>Contig890.1:12-1049</t>
  </si>
  <si>
    <t>Name=Contig890.1.g69</t>
  </si>
  <si>
    <t>Note=Inositol_phospholipid_synthesis_and_fat-storage-inducing_TM</t>
  </si>
  <si>
    <t>Contig8903.0:1-3915</t>
  </si>
  <si>
    <t>Name=Contig8903.0.g9</t>
  </si>
  <si>
    <t>Contig8904.0:76-830</t>
  </si>
  <si>
    <t>Name=Contig8904.0.g8</t>
  </si>
  <si>
    <t>Contig8905.0:396-2720</t>
  </si>
  <si>
    <t>Name=Contig8905.0.g7</t>
  </si>
  <si>
    <t>Note=UL45_protein</t>
  </si>
  <si>
    <t>Contig8906.0:416-3416</t>
  </si>
  <si>
    <t>Name=Contig8906.0.g6</t>
  </si>
  <si>
    <t>Contig8907.0:161-1375</t>
  </si>
  <si>
    <t>Name=Contig8907.0.g4</t>
  </si>
  <si>
    <t>Contig8907.0:1680-12795</t>
  </si>
  <si>
    <t>Name=Contig8907.0.g5</t>
  </si>
  <si>
    <t>Contig8909.0:116-2712</t>
  </si>
  <si>
    <t>Name=Contig8909.0.g2</t>
  </si>
  <si>
    <t>Note=Domain_of_unknown_function_(DUF3336)</t>
  </si>
  <si>
    <t>Contig8909.0:2727-4095</t>
  </si>
  <si>
    <t>Name=Contig8909.0.g3</t>
  </si>
  <si>
    <t>Contig8910.0:156-1593</t>
  </si>
  <si>
    <t>Name=Contig8910.0.g58</t>
  </si>
  <si>
    <t>Contig891.0:1-395</t>
  </si>
  <si>
    <t>Name=Contig891.0.g4</t>
  </si>
  <si>
    <t>Contig8911.0:116-6620</t>
  </si>
  <si>
    <t>Name=Contig8911.0.g59</t>
  </si>
  <si>
    <t>Contig891.1:106-3365</t>
  </si>
  <si>
    <t>Name=Contig891.1.g71</t>
  </si>
  <si>
    <t>Contig89.1:1476-2459</t>
  </si>
  <si>
    <t>Name=Contig89.1.g66</t>
  </si>
  <si>
    <t>Contig89.1:2464-13855</t>
  </si>
  <si>
    <t>Name=Contig89.1.g67</t>
  </si>
  <si>
    <t>Contig8913.0:677-1125</t>
  </si>
  <si>
    <t>Name=Contig8913.0.g60</t>
  </si>
  <si>
    <t>Contig89.1:37-1255</t>
  </si>
  <si>
    <t>Name=Contig89.1.g65</t>
  </si>
  <si>
    <t>Contig8915.0.0:1-1355</t>
  </si>
  <si>
    <t>Name=Contig8915.0.0.g61</t>
  </si>
  <si>
    <t>Contig8916.0:66-1580</t>
  </si>
  <si>
    <t>Name=Contig8916.0.g62</t>
  </si>
  <si>
    <t>Contig8917.0:1-2715</t>
  </si>
  <si>
    <t>Name=Contig8917.0.g63</t>
  </si>
  <si>
    <t>Contig8918.0:96-3480</t>
  </si>
  <si>
    <t>Name=Contig8918.0.g57</t>
  </si>
  <si>
    <t>Contig892.0:906-1980</t>
  </si>
  <si>
    <t>Name=Contig892.0.g28</t>
  </si>
  <si>
    <t>Contig8921.0:306-3010</t>
  </si>
  <si>
    <t>Name=Contig8921.0.g13</t>
  </si>
  <si>
    <t>Contig892.1:646-3390</t>
  </si>
  <si>
    <t>Name=Contig892.1.g72</t>
  </si>
  <si>
    <t>Contig8924.0:66-523</t>
  </si>
  <si>
    <t>Name=Contig8924.0.g10</t>
  </si>
  <si>
    <t>Contig8925.0:86-780</t>
  </si>
  <si>
    <t>Name=Contig8925.0.g9</t>
  </si>
  <si>
    <t>Contig8926.0.0:81-1735</t>
  </si>
  <si>
    <t>Name=Contig8926.0.0.g12</t>
  </si>
  <si>
    <t>Contig8927.0:86-2031</t>
  </si>
  <si>
    <t>Name=Contig8927.0.g11</t>
  </si>
  <si>
    <t>Contig8928.0.0:1227-3335</t>
  </si>
  <si>
    <t>Name=Contig8928.0.0.g17</t>
  </si>
  <si>
    <t>Contig8928.0.0:96-1220</t>
  </si>
  <si>
    <t>Name=Contig8928.0.0.g16</t>
  </si>
  <si>
    <t>Contig8929.0:1456-3090</t>
  </si>
  <si>
    <t>Name=Contig8929.0.g15</t>
  </si>
  <si>
    <t>Contig8929.0:76-1060</t>
  </si>
  <si>
    <t>Name=Contig8929.0.g14</t>
  </si>
  <si>
    <t>Contig8930.0:116-1419</t>
  </si>
  <si>
    <t>Name=Contig8930.0.g2</t>
  </si>
  <si>
    <t>Contig8931.0:20-1115</t>
  </si>
  <si>
    <t>Name=Contig8931.0.g3</t>
  </si>
  <si>
    <t>Contig8931.0:3846-4985</t>
  </si>
  <si>
    <t>Name=Contig8931.0.g4</t>
  </si>
  <si>
    <t>Contig893.1:67-5505</t>
  </si>
  <si>
    <t>Name=Contig893.1.g73</t>
  </si>
  <si>
    <t>Contig8932.0.1:2-745</t>
  </si>
  <si>
    <t>Name=Contig8932.0.1.g108</t>
  </si>
  <si>
    <t>Contig8933.0:76-784</t>
  </si>
  <si>
    <t>Name=Contig8933.0.g1</t>
  </si>
  <si>
    <t>Contig8934.0:12-3808</t>
  </si>
  <si>
    <t>Name=Contig8934.0.g106</t>
  </si>
  <si>
    <t>Contig8935.0:45-5395</t>
  </si>
  <si>
    <t>Name=Contig8935.0.g107</t>
  </si>
  <si>
    <t>Contig8936.0:54-375</t>
  </si>
  <si>
    <t>Name=Contig8936.0.g103</t>
  </si>
  <si>
    <t>Contig8936.0:666-1440</t>
  </si>
  <si>
    <t>Name=Contig8936.0.g104</t>
  </si>
  <si>
    <t>Contig8937.0:27-1605</t>
  </si>
  <si>
    <t>Name=Contig8937.0.g105</t>
  </si>
  <si>
    <t>Contig8940.0.1:1-2845</t>
  </si>
  <si>
    <t>Name=Contig8940.0.1.g98</t>
  </si>
  <si>
    <t>Contig8941.0:1-2815</t>
  </si>
  <si>
    <t>Name=Contig8941.0.g97</t>
  </si>
  <si>
    <t>Contig894.1:236-4366</t>
  </si>
  <si>
    <t>Name=Contig894.1.g74</t>
  </si>
  <si>
    <t>Contig8942.0:47-1165</t>
  </si>
  <si>
    <t>Name=Contig8942.0.g96</t>
  </si>
  <si>
    <t>Contig8943.0.0:296-1390</t>
  </si>
  <si>
    <t>Name=Contig8943.0.0.g94</t>
  </si>
  <si>
    <t>Note=Cytochrome_oxidase_assembly_protein</t>
  </si>
  <si>
    <t>Contig8943.0.1:357-825</t>
  </si>
  <si>
    <t>Name=Contig8943.0.1.g95</t>
  </si>
  <si>
    <t>Contig8944.0.1:1-1455</t>
  </si>
  <si>
    <t>Name=Contig8944.0.1.g102</t>
  </si>
  <si>
    <t>Contig8945.0:66-3070</t>
  </si>
  <si>
    <t>Name=Contig8945.0.g101</t>
  </si>
  <si>
    <t>Contig8946.0.0:477-2685</t>
  </si>
  <si>
    <t>Name=Contig8946.0.0.g100</t>
  </si>
  <si>
    <t>Contig8947.0:33-1455</t>
  </si>
  <si>
    <t>Name=Contig8947.0.g99</t>
  </si>
  <si>
    <t>Contig8948.0:1-2255</t>
  </si>
  <si>
    <t>Name=Contig8948.0.g107</t>
  </si>
  <si>
    <t>Contig8949.0:1906-4930</t>
  </si>
  <si>
    <t>Name=Contig8949.0.g105</t>
  </si>
  <si>
    <t>Contig8949.0:237-785</t>
  </si>
  <si>
    <t>Name=Contig8949.0.g103</t>
  </si>
  <si>
    <t>Contig8949.0:5057-5805</t>
  </si>
  <si>
    <t>Name=Contig8949.0.g106</t>
  </si>
  <si>
    <t>Contig8949.0:966-1664</t>
  </si>
  <si>
    <t>Name=Contig8949.0.g104</t>
  </si>
  <si>
    <t>Contig8950.0.0:96-1800</t>
  </si>
  <si>
    <t>Name=Contig8950.0.0.g11</t>
  </si>
  <si>
    <t>Contig8951.0:3533-4765</t>
  </si>
  <si>
    <t>Name=Contig8951.0.g13</t>
  </si>
  <si>
    <t>Contig8951.0:66-3517</t>
  </si>
  <si>
    <t>Name=Contig8951.0.g12</t>
  </si>
  <si>
    <t>Contig895.1:1-3825</t>
  </si>
  <si>
    <t>Name=Contig895.1.g75</t>
  </si>
  <si>
    <t>Contig8952.0:976-5855</t>
  </si>
  <si>
    <t>Name=Contig8952.0.g14</t>
  </si>
  <si>
    <t>Contig8954.0:1-3505</t>
  </si>
  <si>
    <t>Name=Contig8954.0.g6</t>
  </si>
  <si>
    <t>Contig8955.0:71-985</t>
  </si>
  <si>
    <t>Name=Contig8955.0.g7</t>
  </si>
  <si>
    <t>Note=7%2C8-dihydro-6-hydroxymethylpterin-pyrophosphokinase_(HPPK)</t>
  </si>
  <si>
    <t>Contig8956.0:76-3890</t>
  </si>
  <si>
    <t>Name=Contig8956.0.g8</t>
  </si>
  <si>
    <t>Contig8957.0:2056-3870</t>
  </si>
  <si>
    <t>Name=Contig8957.0.g10</t>
  </si>
  <si>
    <t>Contig8957.0:316-1990</t>
  </si>
  <si>
    <t>Name=Contig8957.0.g9</t>
  </si>
  <si>
    <t>Contig8958.0:1-1355</t>
  </si>
  <si>
    <t>Name=Contig8958.0.g2</t>
  </si>
  <si>
    <t>Contig8958.0:1516-3500</t>
  </si>
  <si>
    <t>Name=Contig8958.0.g3</t>
  </si>
  <si>
    <t>Contig8958.0:3507-4155</t>
  </si>
  <si>
    <t>Name=Contig8958.0.g4</t>
  </si>
  <si>
    <t>Contig8959.0:67-605</t>
  </si>
  <si>
    <t>Name=Contig8959.0.g5</t>
  </si>
  <si>
    <t>Contig8960.0:247-4095</t>
  </si>
  <si>
    <t>Name=Contig8960.0.g96</t>
  </si>
  <si>
    <t>Contig8961.0.0:126-2160</t>
  </si>
  <si>
    <t>Name=Contig8961.0.0.g95</t>
  </si>
  <si>
    <t>Contig896.1:1346-2297</t>
  </si>
  <si>
    <t>Name=Contig896.1.g76</t>
  </si>
  <si>
    <t>Note=ADAM_cysteine-rich</t>
  </si>
  <si>
    <t>Contig8962.0:1066-7000</t>
  </si>
  <si>
    <t>Name=Contig8962.0.g97</t>
  </si>
  <si>
    <t>Contig8964.0:66-1221</t>
  </si>
  <si>
    <t>Name=Contig8964.0.g99</t>
  </si>
  <si>
    <t>Contig8965.0.2:1-1555</t>
  </si>
  <si>
    <t>Name=Contig8965.0.2.g98</t>
  </si>
  <si>
    <t>Contig8966.0:86-5454</t>
  </si>
  <si>
    <t>Name=Contig8966.0.g103</t>
  </si>
  <si>
    <t>Contig8967.0:2516-4580</t>
  </si>
  <si>
    <t>Name=Contig8967.0.g101</t>
  </si>
  <si>
    <t>Contig8967.0:366-2210</t>
  </si>
  <si>
    <t>Name=Contig8967.0.g100</t>
  </si>
  <si>
    <t>Contig8967.0:8826-10780</t>
  </si>
  <si>
    <t>Name=Contig8967.0.g102</t>
  </si>
  <si>
    <t>Contig8968.0:576-2660</t>
  </si>
  <si>
    <t>Name=Contig8968.0.g94</t>
  </si>
  <si>
    <t>Contig8970.0:87-3055</t>
  </si>
  <si>
    <t>Name=Contig8970.0.g25</t>
  </si>
  <si>
    <t>Contig897.0:86-1370</t>
  </si>
  <si>
    <t>Name=Contig897.0.g1</t>
  </si>
  <si>
    <t>Contig8971.0:246-4123</t>
  </si>
  <si>
    <t>Name=Contig8971.0.g26</t>
  </si>
  <si>
    <t>Contig897.1:156-2288</t>
  </si>
  <si>
    <t>Name=Contig897.1.g77</t>
  </si>
  <si>
    <t>Contig8972.0:76-2594</t>
  </si>
  <si>
    <t>Name=Contig8972.0.g22</t>
  </si>
  <si>
    <t>Contig8973.0:126-2530</t>
  </si>
  <si>
    <t>Name=Contig8973.0.g23</t>
  </si>
  <si>
    <t>Contig8973.0:2626-3730</t>
  </si>
  <si>
    <t>Name=Contig8973.0.g24</t>
  </si>
  <si>
    <t>Contig8974.0.0:1686-4300</t>
  </si>
  <si>
    <t>Name=Contig8974.0.0.g29</t>
  </si>
  <si>
    <t>Contig8974.0.0:87-1585</t>
  </si>
  <si>
    <t>Name=Contig8974.0.0.g28</t>
  </si>
  <si>
    <t>Contig8975.0:66-1158</t>
  </si>
  <si>
    <t>Name=Contig8975.0.g30</t>
  </si>
  <si>
    <t>Contig8977.0:1286-2962</t>
  </si>
  <si>
    <t>Name=Contig8977.0.g27</t>
  </si>
  <si>
    <t>Contig8978.0:1-1265</t>
  </si>
  <si>
    <t>Name=Contig8978.0.g20</t>
  </si>
  <si>
    <t>Contig8979.0:156-2260</t>
  </si>
  <si>
    <t>Name=Contig8979.0.g21</t>
  </si>
  <si>
    <t>Note=Hepatitis_C_virus_non-structural_protein_NS2</t>
  </si>
  <si>
    <t>Contig898.0:1-1465</t>
  </si>
  <si>
    <t>Name=Contig898.0.g96</t>
  </si>
  <si>
    <t>Contig8981.0:179-2405</t>
  </si>
  <si>
    <t>Name=Contig8981.0.g40</t>
  </si>
  <si>
    <t>Contig898.1:1-2925</t>
  </si>
  <si>
    <t>Name=Contig898.1.g78</t>
  </si>
  <si>
    <t>Contig898.1:3057-4875</t>
  </si>
  <si>
    <t>Name=Contig898.1.g79</t>
  </si>
  <si>
    <t>Contig898.1:4976-5980</t>
  </si>
  <si>
    <t>Name=Contig898.1.g80</t>
  </si>
  <si>
    <t>Contig8982.0.0:39-3105</t>
  </si>
  <si>
    <t>Name=Contig8982.0.0.g39</t>
  </si>
  <si>
    <t>Contig8983.0.1:146-3260</t>
  </si>
  <si>
    <t>Name=Contig8983.0.1.g38</t>
  </si>
  <si>
    <t>Contig8984.0:156-3195</t>
  </si>
  <si>
    <t>Name=Contig8984.0.g37</t>
  </si>
  <si>
    <t>Contig8985.0:96-1688</t>
  </si>
  <si>
    <t>Name=Contig8985.0.g36</t>
  </si>
  <si>
    <t>Contig8986.0.1:266-2896</t>
  </si>
  <si>
    <t>Name=Contig8986.0.1.g35</t>
  </si>
  <si>
    <t>Contig8987.0:496-1960</t>
  </si>
  <si>
    <t>Name=Contig8987.0.g34</t>
  </si>
  <si>
    <t>Contig8989.0:1637-3055</t>
  </si>
  <si>
    <t>Name=Contig8989.0.g41</t>
  </si>
  <si>
    <t>Contig8990.0:1-655</t>
  </si>
  <si>
    <t>Name=Contig8990.0.g10</t>
  </si>
  <si>
    <t>Contig899.0:176-910</t>
  </si>
  <si>
    <t>Name=Contig899.0.g97</t>
  </si>
  <si>
    <t>Contig8991.0:206-1500</t>
  </si>
  <si>
    <t>Name=Contig8991.0.g11</t>
  </si>
  <si>
    <t>Contig899.1:57-3815</t>
  </si>
  <si>
    <t>Name=Contig899.1.g81</t>
  </si>
  <si>
    <t>Contig8992.0.0:1-2455</t>
  </si>
  <si>
    <t>Name=Contig8992.0.0.g12</t>
  </si>
  <si>
    <t>Contig8993.0:147-1175</t>
  </si>
  <si>
    <t>Name=Contig8993.0.g13</t>
  </si>
  <si>
    <t>Contig8993.0:1497-2005</t>
  </si>
  <si>
    <t>Name=Contig8993.0.g14</t>
  </si>
  <si>
    <t>Contig8993.0:2079-4855</t>
  </si>
  <si>
    <t>Name=Contig8993.0.g15</t>
  </si>
  <si>
    <t>Contig8994.0:37-1385</t>
  </si>
  <si>
    <t>Name=Contig8994.0.g16</t>
  </si>
  <si>
    <t>Contig8995.0.0:653-1795</t>
  </si>
  <si>
    <t>Name=Contig8995.0.0.g17</t>
  </si>
  <si>
    <t>Contig8995.0.1:2257-5665</t>
  </si>
  <si>
    <t>Name=Contig8995.0.1.g18</t>
  </si>
  <si>
    <t>Contig8996.0:2-970</t>
  </si>
  <si>
    <t>Name=Contig8996.0.g19</t>
  </si>
  <si>
    <t>Contig8997.0:467-4485</t>
  </si>
  <si>
    <t>Name=Contig8997.0.g20</t>
  </si>
  <si>
    <t>Contig8999.0:61-8745</t>
  </si>
  <si>
    <t>Name=Contig8999.0.g21</t>
  </si>
  <si>
    <t>Contig900.0:3286-4076</t>
  </si>
  <si>
    <t>Name=Contig900.0.g87</t>
  </si>
  <si>
    <t>Contig900.0:566-1960</t>
  </si>
  <si>
    <t>Name=Contig900.0.g86</t>
  </si>
  <si>
    <t>Contig9001.0.0:136-910</t>
  </si>
  <si>
    <t>Name=Contig9001.0.0.g101</t>
  </si>
  <si>
    <t>Contig900.1:1-1215</t>
  </si>
  <si>
    <t>Name=Contig900.1.g82</t>
  </si>
  <si>
    <t>Contig9002.0:276-5155</t>
  </si>
  <si>
    <t>Name=Contig9002.0.g103</t>
  </si>
  <si>
    <t>Contig9002.0:5206-6860</t>
  </si>
  <si>
    <t>Name=Contig9002.0.g104</t>
  </si>
  <si>
    <t>Contig9003.0.0:185-2145</t>
  </si>
  <si>
    <t>Name=Contig9003.0.0.g102</t>
  </si>
  <si>
    <t>Contig9006.0:1-1355</t>
  </si>
  <si>
    <t>Name=Contig9006.0.g100</t>
  </si>
  <si>
    <t>Contig9007.0:116-960</t>
  </si>
  <si>
    <t>Name=Contig9007.0.g99</t>
  </si>
  <si>
    <t>Note=Magi_5_toxic_peptide_family</t>
  </si>
  <si>
    <t>Contig9008.0:1-1145</t>
  </si>
  <si>
    <t>Name=Contig9008.0.g107</t>
  </si>
  <si>
    <t>Contig9009.0.1:5837-6785</t>
  </si>
  <si>
    <t>Name=Contig9009.0.1.g106</t>
  </si>
  <si>
    <t>Contig9009.0.1:96-5817</t>
  </si>
  <si>
    <t>Name=Contig9009.0.1.g105</t>
  </si>
  <si>
    <t>Contig9010.0:2266-4144</t>
  </si>
  <si>
    <t>Name=Contig9010.0.g111</t>
  </si>
  <si>
    <t>Contig9010.0:86-1840</t>
  </si>
  <si>
    <t>Name=Contig9010.0.g110</t>
  </si>
  <si>
    <t>Note=PIGA_(GPI_anchor_biosynthesis)</t>
  </si>
  <si>
    <t>Contig901.0:286-3013</t>
  </si>
  <si>
    <t>Name=Contig901.0.g88</t>
  </si>
  <si>
    <t>Contig9011.0.1:1-2365</t>
  </si>
  <si>
    <t>Name=Contig9011.0.1.g112</t>
  </si>
  <si>
    <t>Contig901.1:5417-6435</t>
  </si>
  <si>
    <t>Name=Contig901.1.g84</t>
  </si>
  <si>
    <t>Contig901.1:86-5400</t>
  </si>
  <si>
    <t>Name=Contig901.1.g83</t>
  </si>
  <si>
    <t>Contig90.1:217-3765</t>
  </si>
  <si>
    <t>Name=Contig90.1.g68</t>
  </si>
  <si>
    <t>Contig9.0:1-2525</t>
  </si>
  <si>
    <t>Name=Contig9.0.g67</t>
  </si>
  <si>
    <t>Contig9013.0:87-3045</t>
  </si>
  <si>
    <t>Name=Contig9013.0.g109</t>
  </si>
  <si>
    <t>Contig9015.0:1-995</t>
  </si>
  <si>
    <t>Name=Contig9015.0.g108</t>
  </si>
  <si>
    <t>Contig9018.0.0:1066-4643</t>
  </si>
  <si>
    <t>Name=Contig9018.0.0.g113</t>
  </si>
  <si>
    <t>Contig9020.0:4866-7759</t>
  </si>
  <si>
    <t>Name=Contig9020.0.g9</t>
  </si>
  <si>
    <t>Contig9020.0:606-2702</t>
  </si>
  <si>
    <t>Name=Contig9020.0.g8</t>
  </si>
  <si>
    <t>Contig902.1:1376-3412</t>
  </si>
  <si>
    <t>Name=Contig902.1.g85</t>
  </si>
  <si>
    <t>Contig9022.0:2417-4045</t>
  </si>
  <si>
    <t>Name=Contig9022.0.g7</t>
  </si>
  <si>
    <t>Contig9022.0:86-1866</t>
  </si>
  <si>
    <t>Name=Contig9022.0.g6</t>
  </si>
  <si>
    <t>Contig9023.0:166-2704</t>
  </si>
  <si>
    <t>Name=Contig9023.0.g5</t>
  </si>
  <si>
    <t>Contig9026.0:66-1170</t>
  </si>
  <si>
    <t>Name=Contig9026.0.g4</t>
  </si>
  <si>
    <t>Contig9027.0:1-725</t>
  </si>
  <si>
    <t>Name=Contig9027.0.g3</t>
  </si>
  <si>
    <t>Contig9028.0:11747-12245</t>
  </si>
  <si>
    <t>Name=Contig9028.0.g2</t>
  </si>
  <si>
    <t>Contig9028.0:216-11724</t>
  </si>
  <si>
    <t>Name=Contig9028.0.g1</t>
  </si>
  <si>
    <t>Contig9029.0.0:156-1165</t>
  </si>
  <si>
    <t>Name=Contig9029.0.0.g108</t>
  </si>
  <si>
    <t>Contig9030.0:144-1015</t>
  </si>
  <si>
    <t>Name=Contig9030.0.g108</t>
  </si>
  <si>
    <t>Contig9030.0:1666-3150</t>
  </si>
  <si>
    <t>Name=Contig9030.0.g109</t>
  </si>
  <si>
    <t>Note=Domain_of_Unknown_Function_with_PDB_structure_(DUF3864)</t>
  </si>
  <si>
    <t>Contig9031.0:167-575</t>
  </si>
  <si>
    <t>Name=Contig9031.0.g110</t>
  </si>
  <si>
    <t>Contig9031.0:676-1885</t>
  </si>
  <si>
    <t>Name=Contig9031.0.g111</t>
  </si>
  <si>
    <t>Contig903.1:96-3200</t>
  </si>
  <si>
    <t>Name=Contig903.1.g86</t>
  </si>
  <si>
    <t>Contig9032.0:1-4185</t>
  </si>
  <si>
    <t>Name=Contig9032.0.g112</t>
  </si>
  <si>
    <t>Note=Homoserine_dehydrogenase</t>
  </si>
  <si>
    <t>Contig9033.0:66-1510</t>
  </si>
  <si>
    <t>Name=Contig9033.0.g113</t>
  </si>
  <si>
    <t>Contig9035.0:186-2234</t>
  </si>
  <si>
    <t>Name=Contig9035.0.g114</t>
  </si>
  <si>
    <t>Contig9036.0:126-1984</t>
  </si>
  <si>
    <t>Name=Contig9036.0.g115</t>
  </si>
  <si>
    <t>Contig9037.0.0:1-1575</t>
  </si>
  <si>
    <t>Name=Contig9037.0.0.g116</t>
  </si>
  <si>
    <t>Contig9039.0.0:1-1555</t>
  </si>
  <si>
    <t>Name=Contig9039.0.0.g104</t>
  </si>
  <si>
    <t>Contig9039.0.1:219-1605</t>
  </si>
  <si>
    <t>Name=Contig9039.0.1.g105</t>
  </si>
  <si>
    <t>Contig9040.0:166-5663</t>
  </si>
  <si>
    <t>Name=Contig9040.0.g94</t>
  </si>
  <si>
    <t>Contig904.0:1225-3015</t>
  </si>
  <si>
    <t>Name=Contig904.0.g82</t>
  </si>
  <si>
    <t>Note=Immunoglobulin_domain</t>
  </si>
  <si>
    <t>Contig904.0:3206-4865</t>
  </si>
  <si>
    <t>Name=Contig904.0.g83</t>
  </si>
  <si>
    <t>Contig904.1:107-4615</t>
  </si>
  <si>
    <t>Name=Contig904.1.g87</t>
  </si>
  <si>
    <t>Note=Myotubularin_protein</t>
  </si>
  <si>
    <t>Contig9045.0:2-2120</t>
  </si>
  <si>
    <t>Name=Contig9045.0.g95</t>
  </si>
  <si>
    <t>Note=Gaa1-like%2C_GPI_transamidase_component</t>
  </si>
  <si>
    <t>Contig9047.0:1-4705</t>
  </si>
  <si>
    <t>Name=Contig9047.0.g96</t>
  </si>
  <si>
    <t>Contig9048.0:2-3480</t>
  </si>
  <si>
    <t>Name=Contig9048.0.g93</t>
  </si>
  <si>
    <t>Contig9049.0:106-820</t>
  </si>
  <si>
    <t>Name=Contig9049.0.g92</t>
  </si>
  <si>
    <t>Note=Ribosomal_L27_protein</t>
  </si>
  <si>
    <t>Contig9050.0.1:237-1345</t>
  </si>
  <si>
    <t>Name=Contig9050.0.1.g21</t>
  </si>
  <si>
    <t>Contig9050.0.2:1-655</t>
  </si>
  <si>
    <t>Name=Contig9050.0.2.g22</t>
  </si>
  <si>
    <t>Contig9050.0.4:2386-4326</t>
  </si>
  <si>
    <t>Name=Contig9050.0.4.g24</t>
  </si>
  <si>
    <t>Contig9050.0.4:76-2154</t>
  </si>
  <si>
    <t>Name=Contig9050.0.4.g23</t>
  </si>
  <si>
    <t>Contig905.0.2:406-3410</t>
  </si>
  <si>
    <t>Name=Contig905.0.2.g84</t>
  </si>
  <si>
    <t>Contig905.1:1051-4135</t>
  </si>
  <si>
    <t>Name=Contig905.1.g89</t>
  </si>
  <si>
    <t>Contig905.1:276-1028</t>
  </si>
  <si>
    <t>Name=Contig905.1.g88</t>
  </si>
  <si>
    <t>Contig9052.0:1601-3535</t>
  </si>
  <si>
    <t>Name=Contig9052.0.g17</t>
  </si>
  <si>
    <t>Contig9052.0:3747-4505</t>
  </si>
  <si>
    <t>Name=Contig9052.0.g18</t>
  </si>
  <si>
    <t>Contig9053.0:2850-4185</t>
  </si>
  <si>
    <t>Name=Contig9053.0.g20</t>
  </si>
  <si>
    <t>Contig9053.0:406-2410</t>
  </si>
  <si>
    <t>Name=Contig9053.0.g19</t>
  </si>
  <si>
    <t>Note=Uncharacterized_protein_conserved_in_bacteria_(DUF2344)</t>
  </si>
  <si>
    <t>Contig9054.0.0:1567-2745</t>
  </si>
  <si>
    <t>Name=Contig9054.0.0.g27</t>
  </si>
  <si>
    <t>Contig9054.0.0:28-1405</t>
  </si>
  <si>
    <t>Name=Contig9054.0.0.g26</t>
  </si>
  <si>
    <t>Contig9055.0:86-2337</t>
  </si>
  <si>
    <t>Name=Contig9055.0.g28</t>
  </si>
  <si>
    <t>Contig9057.0:2308-6205</t>
  </si>
  <si>
    <t>Name=Contig9057.0.g25</t>
  </si>
  <si>
    <t>Contig9058.0.1:42-541</t>
  </si>
  <si>
    <t>Name=Contig9058.0.1.g14</t>
  </si>
  <si>
    <t>Note=Dopa_4%2C5-dioxygenase_family</t>
  </si>
  <si>
    <t>Contig9059.0:86-1300</t>
  </si>
  <si>
    <t>Name=Contig9059.0.g15</t>
  </si>
  <si>
    <t>Contig9060.0:176-3458</t>
  </si>
  <si>
    <t>Name=Contig9060.0.g17</t>
  </si>
  <si>
    <t>Contig906.0:116-3590</t>
  </si>
  <si>
    <t>Name=Contig906.0.g85</t>
  </si>
  <si>
    <t>Contig9061.0:216-2280</t>
  </si>
  <si>
    <t>Name=Contig9061.0.g16</t>
  </si>
  <si>
    <t>Contig906.1:15-820</t>
  </si>
  <si>
    <t>Name=Contig906.1.g90</t>
  </si>
  <si>
    <t>Contig9062.0:96-3135</t>
  </si>
  <si>
    <t>Name=Contig9062.0.g15</t>
  </si>
  <si>
    <t>Contig9063.0:198-3385</t>
  </si>
  <si>
    <t>Name=Contig9063.0.g14</t>
  </si>
  <si>
    <t>Contig9064.0.0:376-2930</t>
  </si>
  <si>
    <t>Name=Contig9064.0.0.g20</t>
  </si>
  <si>
    <t>Contig9065.0.0:63-1225</t>
  </si>
  <si>
    <t>Name=Contig9065.0.0.g19</t>
  </si>
  <si>
    <t>Contig9066.0:626-1620</t>
  </si>
  <si>
    <t>Name=Contig9066.0.g18</t>
  </si>
  <si>
    <t>Contig9069.0:317-2335</t>
  </si>
  <si>
    <t>Name=Contig9069.0.g21</t>
  </si>
  <si>
    <t>Contig9070.0.1:12966-21943</t>
  </si>
  <si>
    <t>Name=Contig9070.0.1.g91</t>
  </si>
  <si>
    <t>Contig9070.0.1:146-12910</t>
  </si>
  <si>
    <t>Name=Contig9070.0.1.g90</t>
  </si>
  <si>
    <t>Contig907.1:356-4873</t>
  </si>
  <si>
    <t>Name=Contig907.1.g91</t>
  </si>
  <si>
    <t>Contig9072.0:103-3285</t>
  </si>
  <si>
    <t>Name=Contig9072.0.g92</t>
  </si>
  <si>
    <t>Contig9073.0:1-7025</t>
  </si>
  <si>
    <t>Name=Contig9073.0.g93</t>
  </si>
  <si>
    <t>Contig9075.0:436-1834</t>
  </si>
  <si>
    <t>Name=Contig9075.0.g84</t>
  </si>
  <si>
    <t>Contig9076.0:2927-3695</t>
  </si>
  <si>
    <t>Name=Contig9076.0.g86</t>
  </si>
  <si>
    <t>Contig9076.0:3856-4160</t>
  </si>
  <si>
    <t>Name=Contig9076.0.g87</t>
  </si>
  <si>
    <t>Contig9076.0:66-2853</t>
  </si>
  <si>
    <t>Name=Contig9076.0.g85</t>
  </si>
  <si>
    <t>Contig9077.0.0:166-5430</t>
  </si>
  <si>
    <t>Name=Contig9077.0.0.g88</t>
  </si>
  <si>
    <t>Contig9077.0.1:1-595</t>
  </si>
  <si>
    <t>Name=Contig9077.0.1.g89</t>
  </si>
  <si>
    <t>Contig9078.0:1536-4030</t>
  </si>
  <si>
    <t>Name=Contig9078.0.g82</t>
  </si>
  <si>
    <t>Contig9079.0.0:96-1330</t>
  </si>
  <si>
    <t>Name=Contig9079.0.0.g83</t>
  </si>
  <si>
    <t>Note=Dehydrogenase_E1_component</t>
  </si>
  <si>
    <t>Contig908.0:166-5701</t>
  </si>
  <si>
    <t>Name=Contig908.0.g80</t>
  </si>
  <si>
    <t>Contig908.0:7236-8070</t>
  </si>
  <si>
    <t>Name=Contig908.0.g81</t>
  </si>
  <si>
    <t>Contig9081.0:2-3700</t>
  </si>
  <si>
    <t>Name=Contig9081.0.g111</t>
  </si>
  <si>
    <t>Contig908.1:1366-3300</t>
  </si>
  <si>
    <t>Name=Contig908.1.g93</t>
  </si>
  <si>
    <t>Contig908.1:307-1215</t>
  </si>
  <si>
    <t>Name=Contig908.1.g92</t>
  </si>
  <si>
    <t>Contig9082.0:986-2776</t>
  </si>
  <si>
    <t>Name=Contig9082.0.g82</t>
  </si>
  <si>
    <t>Contig9083.0:97-1585</t>
  </si>
  <si>
    <t>Name=Contig9083.0.g112</t>
  </si>
  <si>
    <t>Contig9084.0:101-2575</t>
  </si>
  <si>
    <t>Name=Contig9084.0.g76</t>
  </si>
  <si>
    <t>Contig9085.0:157-1965</t>
  </si>
  <si>
    <t>Name=Contig9085.0.g108</t>
  </si>
  <si>
    <t>Contig9087.0:210-1345</t>
  </si>
  <si>
    <t>Name=Contig9087.0.g110</t>
  </si>
  <si>
    <t>Note=FTH_domain</t>
  </si>
  <si>
    <t>Contig9088.0:236-2710</t>
  </si>
  <si>
    <t>Name=Contig9088.0.g106</t>
  </si>
  <si>
    <t>Contig9088.0:3186-18388</t>
  </si>
  <si>
    <t>Name=Contig9088.0.g107</t>
  </si>
  <si>
    <t>Contig9089.0:66-4429</t>
  </si>
  <si>
    <t>Name=Contig9089.0.g105</t>
  </si>
  <si>
    <t>Contig9090.0:7133-11615</t>
  </si>
  <si>
    <t>Name=Contig9090.0.g10</t>
  </si>
  <si>
    <t>Contig9090.0:99-7055</t>
  </si>
  <si>
    <t>Name=Contig9090.0.g9</t>
  </si>
  <si>
    <t>Contig9091.0:136-1305</t>
  </si>
  <si>
    <t>Name=Contig9091.0.g11</t>
  </si>
  <si>
    <t>Contig909.1:1102-4435</t>
  </si>
  <si>
    <t>Name=Contig909.1.g95</t>
  </si>
  <si>
    <t>Contig909.1:4644-5155</t>
  </si>
  <si>
    <t>Name=Contig909.1.g96</t>
  </si>
  <si>
    <t>Contig909.1:96-900</t>
  </si>
  <si>
    <t>Name=Contig909.1.g94</t>
  </si>
  <si>
    <t>Contig9092.0:333-1605</t>
  </si>
  <si>
    <t>Name=Contig9092.0.g7</t>
  </si>
  <si>
    <t>Contig9093.0:1046-2132</t>
  </si>
  <si>
    <t>Name=Contig9093.0.g8</t>
  </si>
  <si>
    <t>Contig9094.0:1-4945</t>
  </si>
  <si>
    <t>Name=Contig9094.0.g6</t>
  </si>
  <si>
    <t>Contig9098.0:86-1810</t>
  </si>
  <si>
    <t>Name=Contig9098.0.g5</t>
  </si>
  <si>
    <t>Contig910.0:24-5085</t>
  </si>
  <si>
    <t>Name=Contig910.0.g59</t>
  </si>
  <si>
    <t>Contig9101.0.0:57-6315</t>
  </si>
  <si>
    <t>Name=Contig9101.0.0.g36</t>
  </si>
  <si>
    <t>Contig910.1:137-4205</t>
  </si>
  <si>
    <t>Name=Contig910.1.g97</t>
  </si>
  <si>
    <t>Contig91.0:1648-5355</t>
  </si>
  <si>
    <t>Name=Contig91.0.g4</t>
  </si>
  <si>
    <t>Contig9103.0.1:33-1772</t>
  </si>
  <si>
    <t>Name=Contig9103.0.1.g37</t>
  </si>
  <si>
    <t>Contig9104.0:286-3180</t>
  </si>
  <si>
    <t>Name=Contig9104.0.g34</t>
  </si>
  <si>
    <t>Contig9106.0:48-3115</t>
  </si>
  <si>
    <t>Name=Contig9106.0.g35</t>
  </si>
  <si>
    <t>Contig9108.0:1-1265</t>
  </si>
  <si>
    <t>Name=Contig9108.0.g32</t>
  </si>
  <si>
    <t>Contig9109.0:116-1255</t>
  </si>
  <si>
    <t>Name=Contig9109.0.g33</t>
  </si>
  <si>
    <t>Contig9110.0:1-2415</t>
  </si>
  <si>
    <t>Name=Contig9110.0.g49</t>
  </si>
  <si>
    <t>Contig911.0.0:92-2645</t>
  </si>
  <si>
    <t>Name=Contig911.0.0.g58</t>
  </si>
  <si>
    <t>Contig9111.0:236-4281</t>
  </si>
  <si>
    <t>Name=Contig9111.0.g48</t>
  </si>
  <si>
    <t>Contig91.1:1-12885</t>
  </si>
  <si>
    <t>Name=Contig91.1.g69</t>
  </si>
  <si>
    <t>Contig911.1:76-4323</t>
  </si>
  <si>
    <t>Name=Contig911.1.g98</t>
  </si>
  <si>
    <t>Contig9113.0:64-625</t>
  </si>
  <si>
    <t>Name=Contig9113.0.g47</t>
  </si>
  <si>
    <t>Contig9114.0:127-8375</t>
  </si>
  <si>
    <t>Name=Contig9114.0.g54</t>
  </si>
  <si>
    <t>Contig9115.0:113-2785</t>
  </si>
  <si>
    <t>Name=Contig9115.0.g52</t>
  </si>
  <si>
    <t>Contig9115.0:2837-5485</t>
  </si>
  <si>
    <t>Name=Contig9115.0.g53</t>
  </si>
  <si>
    <t>Contig9116.0:104-2545</t>
  </si>
  <si>
    <t>Name=Contig9116.0.g51</t>
  </si>
  <si>
    <t>Contig9117.0:86-4090</t>
  </si>
  <si>
    <t>Name=Contig9117.0.g50</t>
  </si>
  <si>
    <t>Contig9118.0:87-1755</t>
  </si>
  <si>
    <t>Name=Contig9118.0.g56</t>
  </si>
  <si>
    <t>Contig9119.0:1-5645</t>
  </si>
  <si>
    <t>Name=Contig9119.0.g55</t>
  </si>
  <si>
    <t>Contig9121.0:1-5405</t>
  </si>
  <si>
    <t>Name=Contig9121.0.g31</t>
  </si>
  <si>
    <t>Contig912.1:1-3445</t>
  </si>
  <si>
    <t>Name=Contig912.1.g99</t>
  </si>
  <si>
    <t>Contig9122.0:1-5375</t>
  </si>
  <si>
    <t>Name=Contig9122.0.g27</t>
  </si>
  <si>
    <t>Contig9122.0:5566-8010</t>
  </si>
  <si>
    <t>Name=Contig9122.0.g28</t>
  </si>
  <si>
    <t>Contig9123.0:26-3345</t>
  </si>
  <si>
    <t>Name=Contig9123.0.g29</t>
  </si>
  <si>
    <t>Contig9123.0:3447-5685</t>
  </si>
  <si>
    <t>Name=Contig9123.0.g30</t>
  </si>
  <si>
    <t>Contig9124.0:11301-11865</t>
  </si>
  <si>
    <t>Name=Contig9124.0.g36</t>
  </si>
  <si>
    <t>Contig9124.0:250-4235</t>
  </si>
  <si>
    <t>Name=Contig9124.0.g34</t>
  </si>
  <si>
    <t>Contig9124.0:5232-9785</t>
  </si>
  <si>
    <t>Name=Contig9124.0.g35</t>
  </si>
  <si>
    <t>Contig9125.0:126-2010</t>
  </si>
  <si>
    <t>Name=Contig9125.0.g37</t>
  </si>
  <si>
    <t>Contig9126.0.0:496-6230</t>
  </si>
  <si>
    <t>Name=Contig9126.0.0.g32</t>
  </si>
  <si>
    <t>Contig9127.0:81-1855</t>
  </si>
  <si>
    <t>Name=Contig9127.0.g33</t>
  </si>
  <si>
    <t>Contig9128.0:76-1659</t>
  </si>
  <si>
    <t>Name=Contig9128.0.g26</t>
  </si>
  <si>
    <t>Contig9130.0:100-1815</t>
  </si>
  <si>
    <t>Name=Contig9130.0.g81</t>
  </si>
  <si>
    <t>Contig913.0:156-3490</t>
  </si>
  <si>
    <t>Name=Contig913.0.g57</t>
  </si>
  <si>
    <t>Contig9131.0:66-1690</t>
  </si>
  <si>
    <t>Name=Contig9131.0.g80</t>
  </si>
  <si>
    <t>Contig913.1:1-3495</t>
  </si>
  <si>
    <t>Name=Contig913.1.g100</t>
  </si>
  <si>
    <t>Contig9132.0.1:36-1247</t>
  </si>
  <si>
    <t>Name=Contig9132.0.1.g83</t>
  </si>
  <si>
    <t>Contig9133.0.1:1-2395</t>
  </si>
  <si>
    <t>Name=Contig9133.0.1.g82</t>
  </si>
  <si>
    <t>Contig9134.0:96-2080</t>
  </si>
  <si>
    <t>Name=Contig9134.0.g84</t>
  </si>
  <si>
    <t>Contig9136.0:356-2260</t>
  </si>
  <si>
    <t>Name=Contig9136.0.g86</t>
  </si>
  <si>
    <t>Contig9137.0:86-1646</t>
  </si>
  <si>
    <t>Name=Contig9137.0.g85</t>
  </si>
  <si>
    <t>Contig9138.0:86-1270</t>
  </si>
  <si>
    <t>Name=Contig9138.0.g79</t>
  </si>
  <si>
    <t>Note=Major_ampullate_spidroin_1_and_2</t>
  </si>
  <si>
    <t>Contig9139.0:167-2585</t>
  </si>
  <si>
    <t>Name=Contig9139.0.g78</t>
  </si>
  <si>
    <t>Contig9141.0.0:66-5500</t>
  </si>
  <si>
    <t>Name=Contig9141.0.0.g79</t>
  </si>
  <si>
    <t>Contig914.1:12-690</t>
  </si>
  <si>
    <t>Name=Contig914.1.g101</t>
  </si>
  <si>
    <t>Note=Bacterial_type_III_secretion_protein_(HrpB7)</t>
  </si>
  <si>
    <t>Contig914.1:704-2425</t>
  </si>
  <si>
    <t>Name=Contig914.1.g102</t>
  </si>
  <si>
    <t>Contig9142.0.0:117-2595</t>
  </si>
  <si>
    <t>Name=Contig9142.0.0.g80</t>
  </si>
  <si>
    <t>Contig9143.0:86-2698</t>
  </si>
  <si>
    <t>Name=Contig9143.0.g81</t>
  </si>
  <si>
    <t>Contig9144.0:126-1562</t>
  </si>
  <si>
    <t>Name=Contig9144.0.g82</t>
  </si>
  <si>
    <t>Contig9145.0:256-1037</t>
  </si>
  <si>
    <t>Name=Contig9145.0.g83</t>
  </si>
  <si>
    <t>Contig9146.0:1-1625</t>
  </si>
  <si>
    <t>Name=Contig9146.0.g84</t>
  </si>
  <si>
    <t>Contig9147.0:87-1335</t>
  </si>
  <si>
    <t>Name=Contig9147.0.g85</t>
  </si>
  <si>
    <t>Note=Peptidase_A4_family</t>
  </si>
  <si>
    <t>Contig9148.0:66-2950</t>
  </si>
  <si>
    <t>Name=Contig9148.0.g77</t>
  </si>
  <si>
    <t>Contig9149.0.0:176-1050</t>
  </si>
  <si>
    <t>Name=Contig9149.0.0.g78</t>
  </si>
  <si>
    <t>Contig9150.0:2-1660</t>
  </si>
  <si>
    <t>Name=Contig9150.0.g64</t>
  </si>
  <si>
    <t>Contig915.0:1126-3990</t>
  </si>
  <si>
    <t>Name=Contig915.0.g63</t>
  </si>
  <si>
    <t>Contig915.0:366-1057</t>
  </si>
  <si>
    <t>Name=Contig915.0.g62</t>
  </si>
  <si>
    <t>Contig915.0:4023-5115</t>
  </si>
  <si>
    <t>Name=Contig915.0.g64</t>
  </si>
  <si>
    <t>Contig9151.0:1866-3220</t>
  </si>
  <si>
    <t>Name=Contig9151.0.g63</t>
  </si>
  <si>
    <t>Contig9151.0:246-1640</t>
  </si>
  <si>
    <t>Name=Contig9151.0.g62</t>
  </si>
  <si>
    <t>Contig915.1:3416-5110</t>
  </si>
  <si>
    <t>Name=Contig915.1.g104</t>
  </si>
  <si>
    <t>Contig915.1:846-3364</t>
  </si>
  <si>
    <t>Name=Contig915.1.g103</t>
  </si>
  <si>
    <t>Contig9152.0:66-3470</t>
  </si>
  <si>
    <t>Name=Contig9152.0.g61</t>
  </si>
  <si>
    <t>Contig9153.0:371-755</t>
  </si>
  <si>
    <t>Name=Contig9153.0.g60</t>
  </si>
  <si>
    <t>Contig9155.0:86-5337</t>
  </si>
  <si>
    <t>Name=Contig9155.0.g59</t>
  </si>
  <si>
    <t>Contig9156.0:1-2795</t>
  </si>
  <si>
    <t>Name=Contig9156.0.g58</t>
  </si>
  <si>
    <t>Contig9157.0:1-4955</t>
  </si>
  <si>
    <t>Name=Contig9157.0.g57</t>
  </si>
  <si>
    <t>Contig9158.0:976-2398</t>
  </si>
  <si>
    <t>Name=Contig9158.0.g56</t>
  </si>
  <si>
    <t>Note=Glycosyl_transferase_WecB/TagA/CpsF_family</t>
  </si>
  <si>
    <t>Contig9159.0:66-1300</t>
  </si>
  <si>
    <t>Name=Contig9159.0.g55</t>
  </si>
  <si>
    <t>Note=Heat-labile_enterotoxin_alpha_chain</t>
  </si>
  <si>
    <t>Contig9160.0:1-1075</t>
  </si>
  <si>
    <t>Name=Contig9160.0.g51</t>
  </si>
  <si>
    <t>Contig916.0:146-1575</t>
  </si>
  <si>
    <t>Name=Contig916.0.g4</t>
  </si>
  <si>
    <t>Contig9161.0:76-4598</t>
  </si>
  <si>
    <t>Name=Contig9161.0.g52</t>
  </si>
  <si>
    <t>Contig916.1:106-4005</t>
  </si>
  <si>
    <t>Name=Contig916.1.g105</t>
  </si>
  <si>
    <t>Contig916.1:4516-6487</t>
  </si>
  <si>
    <t>Name=Contig916.1.g106</t>
  </si>
  <si>
    <t>Contig916.1:6866-7748</t>
  </si>
  <si>
    <t>Name=Contig916.1.g107</t>
  </si>
  <si>
    <t>Contig9163.0:1527-4415</t>
  </si>
  <si>
    <t>Name=Contig9163.0.g50</t>
  </si>
  <si>
    <t>Contig9163.0:76-1524</t>
  </si>
  <si>
    <t>Name=Contig9163.0.g49</t>
  </si>
  <si>
    <t>Contig9164.0:116-546</t>
  </si>
  <si>
    <t>Name=Contig9164.0.g47</t>
  </si>
  <si>
    <t>Contig9164.0:656-2924</t>
  </si>
  <si>
    <t>Name=Contig9164.0.g48</t>
  </si>
  <si>
    <t>Contig9166.0.1:1117-2205</t>
  </si>
  <si>
    <t>Name=Contig9166.0.1.g45</t>
  </si>
  <si>
    <t>Contig9167.0:1-925</t>
  </si>
  <si>
    <t>Name=Contig9167.0.g46</t>
  </si>
  <si>
    <t>Contig9168.0:146-2890</t>
  </si>
  <si>
    <t>Name=Contig9168.0.g53</t>
  </si>
  <si>
    <t>Contig9168.0:2917-3735</t>
  </si>
  <si>
    <t>Name=Contig9168.0.g54</t>
  </si>
  <si>
    <t>Contig9169.0:97-1495</t>
  </si>
  <si>
    <t>Name=Contig9169.0.g55</t>
  </si>
  <si>
    <t>Contig917.0:168-1255</t>
  </si>
  <si>
    <t>Name=Contig917.0.g60</t>
  </si>
  <si>
    <t>Contig9171.0:246-2505</t>
  </si>
  <si>
    <t>Name=Contig9171.0.g7</t>
  </si>
  <si>
    <t>Contig917.1:3617-4145</t>
  </si>
  <si>
    <t>Name=Contig917.1.g109</t>
  </si>
  <si>
    <t>Contig917.1:61-3565</t>
  </si>
  <si>
    <t>Name=Contig917.1.g108</t>
  </si>
  <si>
    <t>Contig9172.0:32-5155</t>
  </si>
  <si>
    <t>Name=Contig9172.0.g10</t>
  </si>
  <si>
    <t>Contig9173.0.0:116-3030</t>
  </si>
  <si>
    <t>Name=Contig9173.0.0.g8</t>
  </si>
  <si>
    <t>Contig9173.0.1:66-529</t>
  </si>
  <si>
    <t>Name=Contig9173.0.1.g9</t>
  </si>
  <si>
    <t>Contig9174.0:67-1865</t>
  </si>
  <si>
    <t>Name=Contig9174.0.g4</t>
  </si>
  <si>
    <t>Contig9175.0.0:686-3486</t>
  </si>
  <si>
    <t>Name=Contig9175.0.0.g3</t>
  </si>
  <si>
    <t>Contig9176.0:72-4915</t>
  </si>
  <si>
    <t>Name=Contig9176.0.g6</t>
  </si>
  <si>
    <t>Contig9177.0:146-14382</t>
  </si>
  <si>
    <t>Name=Contig9177.0.g5</t>
  </si>
  <si>
    <t>Contig9178.0:138-2395</t>
  </si>
  <si>
    <t>Name=Contig9178.0.g12</t>
  </si>
  <si>
    <t>Contig9179.0:720-1685</t>
  </si>
  <si>
    <t>Name=Contig9179.0.g11</t>
  </si>
  <si>
    <t>Contig9180.0:66-5083</t>
  </si>
  <si>
    <t>Name=Contig9180.0.g65</t>
  </si>
  <si>
    <t>Contig918.0:1-1095</t>
  </si>
  <si>
    <t>Name=Contig918.0.g51</t>
  </si>
  <si>
    <t>Contig9181.0:2244-4715</t>
  </si>
  <si>
    <t>Name=Contig9181.0.g67</t>
  </si>
  <si>
    <t>Contig9181.0:36-2165</t>
  </si>
  <si>
    <t>Name=Contig9181.0.g66</t>
  </si>
  <si>
    <t>Contig918.1:166-2620</t>
  </si>
  <si>
    <t>Name=Contig918.1.g110</t>
  </si>
  <si>
    <t>Contig9182.0:66-960</t>
  </si>
  <si>
    <t>Name=Contig9182.0.g68</t>
  </si>
  <si>
    <t>Contig9183.0:366-7520</t>
  </si>
  <si>
    <t>Name=Contig9183.0.g69</t>
  </si>
  <si>
    <t>Contig9184.0:1036-4992</t>
  </si>
  <si>
    <t>Name=Contig9184.0.g59</t>
  </si>
  <si>
    <t>Contig9185.0:1057-3485</t>
  </si>
  <si>
    <t>Name=Contig9185.0.g61</t>
  </si>
  <si>
    <t>Contig9185.0:96-1009</t>
  </si>
  <si>
    <t>Name=Contig9185.0.g60</t>
  </si>
  <si>
    <t>Contig9186.0:226-2205</t>
  </si>
  <si>
    <t>Name=Contig9186.0.g62</t>
  </si>
  <si>
    <t>Contig9.1:86-3954</t>
  </si>
  <si>
    <t>Name=Contig9.1.g79</t>
  </si>
  <si>
    <t>Contig9187.0:1027-5085</t>
  </si>
  <si>
    <t>Name=Contig9187.0.g64</t>
  </si>
  <si>
    <t>Contig9187.0:116-1000</t>
  </si>
  <si>
    <t>Name=Contig9187.0.g63</t>
  </si>
  <si>
    <t>Contig9188.0:2-2490</t>
  </si>
  <si>
    <t>Name=Contig9188.0.g70</t>
  </si>
  <si>
    <t>Contig9189.0:3757-5285</t>
  </si>
  <si>
    <t>Name=Contig9189.0.g72</t>
  </si>
  <si>
    <t>Contig9189.0:66-3750</t>
  </si>
  <si>
    <t>Name=Contig9189.0.g71</t>
  </si>
  <si>
    <t>Contig9190.0:106-2423</t>
  </si>
  <si>
    <t>Name=Contig9190.0.g58</t>
  </si>
  <si>
    <t>Contig919.0:39-420</t>
  </si>
  <si>
    <t>Name=Contig919.0.g79</t>
  </si>
  <si>
    <t>Note=Ubiquitin-activating_enzyme_active_site</t>
  </si>
  <si>
    <t>Contig919.0:637-1425</t>
  </si>
  <si>
    <t>Name=Contig919.0.g80</t>
  </si>
  <si>
    <t>Contig919.1:106-3150</t>
  </si>
  <si>
    <t>Name=Contig919.1.g111</t>
  </si>
  <si>
    <t>Contig9194.0:97-3195</t>
  </si>
  <si>
    <t>Name=Contig9194.0.g61</t>
  </si>
  <si>
    <t>Contig9195.0:57-7815</t>
  </si>
  <si>
    <t>Name=Contig9195.0.g60</t>
  </si>
  <si>
    <t>Contig9196.0:44-8195</t>
  </si>
  <si>
    <t>Name=Contig9196.0.g59</t>
  </si>
  <si>
    <t>Contig9198.0:106-1740</t>
  </si>
  <si>
    <t>Name=Contig9198.0.g24</t>
  </si>
  <si>
    <t>Contig9199.0:1847-11625</t>
  </si>
  <si>
    <t>Name=Contig9199.0.g56</t>
  </si>
  <si>
    <t>Contig9199.0:76-1438</t>
  </si>
  <si>
    <t>Name=Contig9199.0.g55</t>
  </si>
  <si>
    <t>Contig9200.0:1881-7785</t>
  </si>
  <si>
    <t>Name=Contig9200.0.g25</t>
  </si>
  <si>
    <t>Contig9201.0.0:21-3585</t>
  </si>
  <si>
    <t>Name=Contig9201.0.0.g24</t>
  </si>
  <si>
    <t>Contig92.0.1:1547-4895</t>
  </si>
  <si>
    <t>Name=Contig92.0.1.g3</t>
  </si>
  <si>
    <t>Contig920.1:649-3785</t>
  </si>
  <si>
    <t>Name=Contig920.1.g112</t>
  </si>
  <si>
    <t>Contig9202.0.0:186-3420</t>
  </si>
  <si>
    <t>Name=Contig9202.0.0.g23</t>
  </si>
  <si>
    <t>Contig9203.0:1-1335</t>
  </si>
  <si>
    <t>Name=Contig9203.0.g22</t>
  </si>
  <si>
    <t>Note=FR47-like_protein</t>
  </si>
  <si>
    <t>Contig9204.0.0:1-1595</t>
  </si>
  <si>
    <t>Name=Contig9204.0.0.g21</t>
  </si>
  <si>
    <t>Contig9206.0:706-5804</t>
  </si>
  <si>
    <t>Name=Contig9206.0.g20</t>
  </si>
  <si>
    <t>Contig9207.0:177-2845</t>
  </si>
  <si>
    <t>Name=Contig9207.0.g19</t>
  </si>
  <si>
    <t>Contig9208.0.0:336-1740</t>
  </si>
  <si>
    <t>Name=Contig9208.0.0.g27</t>
  </si>
  <si>
    <t>Contig9209.0:1026-2730</t>
  </si>
  <si>
    <t>Name=Contig9209.0.g26</t>
  </si>
  <si>
    <t>Contig9210.0.1:156-1002</t>
  </si>
  <si>
    <t>Name=Contig9210.0.1.g17</t>
  </si>
  <si>
    <t>Contig921.0:106-3322</t>
  </si>
  <si>
    <t>Name=Contig921.0.g44</t>
  </si>
  <si>
    <t>Contig921.1:72-925</t>
  </si>
  <si>
    <t>Name=Contig921.1.g113</t>
  </si>
  <si>
    <t>Contig9212.0:276-3580</t>
  </si>
  <si>
    <t>Name=Contig9212.0.g18</t>
  </si>
  <si>
    <t>Contig9213.0:116-460</t>
  </si>
  <si>
    <t>Name=Contig9213.0.g19</t>
  </si>
  <si>
    <t>Contig9214.0:286-2935</t>
  </si>
  <si>
    <t>Name=Contig9214.0.g20</t>
  </si>
  <si>
    <t>Contig9215.0:1-2065</t>
  </si>
  <si>
    <t>Name=Contig9215.0.g21</t>
  </si>
  <si>
    <t>Contig9215.0:2137-4875</t>
  </si>
  <si>
    <t>Name=Contig9215.0.g22</t>
  </si>
  <si>
    <t>Contig9216.0:2001-3285</t>
  </si>
  <si>
    <t>Name=Contig9216.0.g24</t>
  </si>
  <si>
    <t>Contig9216.0:3776-5730</t>
  </si>
  <si>
    <t>Name=Contig9216.0.g25</t>
  </si>
  <si>
    <t>Contig9216.0:66-1980</t>
  </si>
  <si>
    <t>Name=Contig9216.0.g23</t>
  </si>
  <si>
    <t>Contig9217.0:2399-5595</t>
  </si>
  <si>
    <t>Name=Contig9217.0.g26</t>
  </si>
  <si>
    <t>Contig9218.0:2616-4550</t>
  </si>
  <si>
    <t>Name=Contig9218.0.g28</t>
  </si>
  <si>
    <t>Contig9218.0:286-2550</t>
  </si>
  <si>
    <t>Name=Contig9218.0.g27</t>
  </si>
  <si>
    <t>Contig9219.0:57-3785</t>
  </si>
  <si>
    <t>Name=Contig9219.0.g29</t>
  </si>
  <si>
    <t>Contig92.1:96-15781</t>
  </si>
  <si>
    <t>Name=Contig92.1.g70</t>
  </si>
  <si>
    <t>Contig9220.0:516-2240</t>
  </si>
  <si>
    <t>Name=Contig9220.0.g28</t>
  </si>
  <si>
    <t>Contig922.0:1-2395</t>
  </si>
  <si>
    <t>Name=Contig922.0.g42</t>
  </si>
  <si>
    <t>Contig922.1:1-2965</t>
  </si>
  <si>
    <t>Name=Contig922.1.g114</t>
  </si>
  <si>
    <t>Contig9222.0:1-2795</t>
  </si>
  <si>
    <t>Name=Contig9222.0.g30</t>
  </si>
  <si>
    <t>Contig9222.0:2986-4380</t>
  </si>
  <si>
    <t>Name=Contig9222.0.g31</t>
  </si>
  <si>
    <t>Contig9223.0:106-2935</t>
  </si>
  <si>
    <t>Name=Contig9223.0.g29</t>
  </si>
  <si>
    <t>Contig9225.0:1102-5285</t>
  </si>
  <si>
    <t>Name=Contig9225.0.g26</t>
  </si>
  <si>
    <t>Contig9225.0:96-1100</t>
  </si>
  <si>
    <t>Name=Contig9225.0.g25</t>
  </si>
  <si>
    <t>Contig9226.0:86-1740</t>
  </si>
  <si>
    <t>Name=Contig9226.0.g27</t>
  </si>
  <si>
    <t>Contig9228.0:136-8893</t>
  </si>
  <si>
    <t>Name=Contig9228.0.g24</t>
  </si>
  <si>
    <t>Contig9230.0:156-2391</t>
  </si>
  <si>
    <t>Name=Contig9230.0.g14</t>
  </si>
  <si>
    <t>Note=MafB19-like_deaminase</t>
  </si>
  <si>
    <t>Contig9231.0:95-4325</t>
  </si>
  <si>
    <t>Name=Contig9231.0.g15</t>
  </si>
  <si>
    <t>Contig9232.0:1-2025</t>
  </si>
  <si>
    <t>Name=Contig9232.0.g12</t>
  </si>
  <si>
    <t>Contig9233.0:76-2495</t>
  </si>
  <si>
    <t>Name=Contig9233.0.g13</t>
  </si>
  <si>
    <t>Contig9234.0:536-3290</t>
  </si>
  <si>
    <t>Name=Contig9234.0.g10</t>
  </si>
  <si>
    <t>Contig9235.0:52-5475</t>
  </si>
  <si>
    <t>Name=Contig9235.0.g11</t>
  </si>
  <si>
    <t>Contig9236.0:256-1926</t>
  </si>
  <si>
    <t>Name=Contig9236.0.g8</t>
  </si>
  <si>
    <t>Contig9237.0:886-2130</t>
  </si>
  <si>
    <t>Name=Contig9237.0.g9</t>
  </si>
  <si>
    <t>Note=Archaebacterial_flagellin</t>
  </si>
  <si>
    <t>Contig9238.0.0:367-1815</t>
  </si>
  <si>
    <t>Name=Contig9238.0.0.g6</t>
  </si>
  <si>
    <t>Contig9239.0:76-1295</t>
  </si>
  <si>
    <t>Name=Contig9239.0.g7</t>
  </si>
  <si>
    <t>Contig9240.0:76-3070</t>
  </si>
  <si>
    <t>Name=Contig9240.0.g68</t>
  </si>
  <si>
    <t>Contig9241.0:156-5430</t>
  </si>
  <si>
    <t>Name=Contig9241.0.g67</t>
  </si>
  <si>
    <t>Contig924.1:577-2455</t>
  </si>
  <si>
    <t>Name=Contig924.1.g115</t>
  </si>
  <si>
    <t>Contig9242.0.0:2-1818</t>
  </si>
  <si>
    <t>Name=Contig9242.0.0.g66</t>
  </si>
  <si>
    <t>Contig9243.0:746-3150</t>
  </si>
  <si>
    <t>Name=Contig9243.0.g65</t>
  </si>
  <si>
    <t>Contig9245.0:326-2584</t>
  </si>
  <si>
    <t>Name=Contig9245.0.g72</t>
  </si>
  <si>
    <t>Contig9246.0:1832-3715</t>
  </si>
  <si>
    <t>Name=Contig9246.0.g70</t>
  </si>
  <si>
    <t>Contig9246.0:3787-4235</t>
  </si>
  <si>
    <t>Name=Contig9246.0.g71</t>
  </si>
  <si>
    <t>Note=M-factor</t>
  </si>
  <si>
    <t>Contig9247.0.0:1-3405</t>
  </si>
  <si>
    <t>Name=Contig9247.0.0.g69</t>
  </si>
  <si>
    <t>Contig9248.0.0:57-2735</t>
  </si>
  <si>
    <t>Name=Contig9248.0.0.g63</t>
  </si>
  <si>
    <t>Note=Yersinia_virulence_determinant_(YopE)</t>
  </si>
  <si>
    <t>Contig9248.0.1:1-3625</t>
  </si>
  <si>
    <t>Name=Contig9248.0.1.g64</t>
  </si>
  <si>
    <t>Contig9249.0:76-1630</t>
  </si>
  <si>
    <t>Name=Contig9249.0.g62</t>
  </si>
  <si>
    <t>Contig925.0:1897-4645</t>
  </si>
  <si>
    <t>Name=Contig925.0.g41</t>
  </si>
  <si>
    <t>Contig9251.0:107-3355</t>
  </si>
  <si>
    <t>Name=Contig9251.0.g55</t>
  </si>
  <si>
    <t>Note=Vps16%2C_N-terminal_region</t>
  </si>
  <si>
    <t>Contig925.1:3336-4640</t>
  </si>
  <si>
    <t>Name=Contig925.1.g117</t>
  </si>
  <si>
    <t>Note=A_short_region_before_toxin_nuclease_domain</t>
  </si>
  <si>
    <t>Contig925.1:96-3280</t>
  </si>
  <si>
    <t>Name=Contig925.1.g116</t>
  </si>
  <si>
    <t>Contig9252.0:935-2185</t>
  </si>
  <si>
    <t>Name=Contig9252.0.g56</t>
  </si>
  <si>
    <t>Contig9253.0:1026-4075</t>
  </si>
  <si>
    <t>Name=Contig9253.0.g57</t>
  </si>
  <si>
    <t>Contig9253.0:4416-7512</t>
  </si>
  <si>
    <t>Name=Contig9253.0.g58</t>
  </si>
  <si>
    <t>Contig9253.0:7525-8315</t>
  </si>
  <si>
    <t>Name=Contig9253.0.g59</t>
  </si>
  <si>
    <t>Contig9254.0:1-2565</t>
  </si>
  <si>
    <t>Name=Contig9254.0.g51</t>
  </si>
  <si>
    <t>Contig9255.0.1:56-3320</t>
  </si>
  <si>
    <t>Name=Contig9255.0.1.g52</t>
  </si>
  <si>
    <t>Contig9256.0:1-2895</t>
  </si>
  <si>
    <t>Name=Contig9256.0.g53</t>
  </si>
  <si>
    <t>Contig9257.0:106-1160</t>
  </si>
  <si>
    <t>Name=Contig9257.0.g54</t>
  </si>
  <si>
    <t>Contig9258.0:1-6435</t>
  </si>
  <si>
    <t>Name=Contig9258.0.g60</t>
  </si>
  <si>
    <t>Contig9259.0:116-1650</t>
  </si>
  <si>
    <t>Name=Contig9259.0.g61</t>
  </si>
  <si>
    <t>Contig9260.0:80-1475</t>
  </si>
  <si>
    <t>Name=Contig9260.0.g82</t>
  </si>
  <si>
    <t>Contig926.0:206-2159</t>
  </si>
  <si>
    <t>Name=Contig926.0.g40</t>
  </si>
  <si>
    <t>Contig9261.0:66-1513</t>
  </si>
  <si>
    <t>Name=Contig9261.0.g81</t>
  </si>
  <si>
    <t>Contig926.1:107-405</t>
  </si>
  <si>
    <t>Name=Contig926.1.g118</t>
  </si>
  <si>
    <t>Note=Protein_of_unknown_function_(DUF1342)</t>
  </si>
  <si>
    <t>Contig926.1:3546-4400</t>
  </si>
  <si>
    <t>Name=Contig926.1.g120</t>
  </si>
  <si>
    <t>Contig926.1:556-2043</t>
  </si>
  <si>
    <t>Name=Contig926.1.g119</t>
  </si>
  <si>
    <t>Contig9263.0.0:1807-3755</t>
  </si>
  <si>
    <t>Name=Contig9263.0.0.g84</t>
  </si>
  <si>
    <t>Contig9263.0.0:497-1715</t>
  </si>
  <si>
    <t>Name=Contig9263.0.0.g83</t>
  </si>
  <si>
    <t>Contig9264.0:546-2372</t>
  </si>
  <si>
    <t>Name=Contig9264.0.g86</t>
  </si>
  <si>
    <t>Contig9265.0:86-3097</t>
  </si>
  <si>
    <t>Name=Contig9265.0.g85</t>
  </si>
  <si>
    <t>Contig9266.0:416-2070</t>
  </si>
  <si>
    <t>Name=Contig9266.0.g88</t>
  </si>
  <si>
    <t>Contig9267.0:836-1662</t>
  </si>
  <si>
    <t>Name=Contig9267.0.g87</t>
  </si>
  <si>
    <t>Contig9268.0:176-4370</t>
  </si>
  <si>
    <t>Name=Contig9268.0.g90</t>
  </si>
  <si>
    <t>Contig9269.0.0:66-945</t>
  </si>
  <si>
    <t>Name=Contig9269.0.0.g89</t>
  </si>
  <si>
    <t>Note=Domain_of_unknown_function_(DUF3821)</t>
  </si>
  <si>
    <t>Contig9270.0:1-1355</t>
  </si>
  <si>
    <t>Name=Contig9270.0.g7</t>
  </si>
  <si>
    <t>Contig9271.0.0:44-2415</t>
  </si>
  <si>
    <t>Name=Contig9271.0.0.g8</t>
  </si>
  <si>
    <t>Note=Zinc-binding</t>
  </si>
  <si>
    <t>Contig927.1:1286-2770</t>
  </si>
  <si>
    <t>Name=Contig927.1.g122</t>
  </si>
  <si>
    <t>Contig927.1:237-955</t>
  </si>
  <si>
    <t>Name=Contig927.1.g121</t>
  </si>
  <si>
    <t>Contig9273.0:1106-2270</t>
  </si>
  <si>
    <t>Name=Contig9273.0.g6</t>
  </si>
  <si>
    <t>Note=Virulence_determinant</t>
  </si>
  <si>
    <t>Contig9274.0:326-4241</t>
  </si>
  <si>
    <t>Name=Contig9274.0.g13</t>
  </si>
  <si>
    <t>Contig9275.0:2-2013</t>
  </si>
  <si>
    <t>Name=Contig9275.0.g14</t>
  </si>
  <si>
    <t>Contig9276.0:1196-4744</t>
  </si>
  <si>
    <t>Name=Contig9276.0.g10</t>
  </si>
  <si>
    <t>Contig9276.0:156-965</t>
  </si>
  <si>
    <t>Name=Contig9276.0.g9</t>
  </si>
  <si>
    <t>Contig9277.0:12-5617</t>
  </si>
  <si>
    <t>Name=Contig9277.0.g11</t>
  </si>
  <si>
    <t>Contig9277.0:6286-12041</t>
  </si>
  <si>
    <t>Name=Contig9277.0.g12</t>
  </si>
  <si>
    <t>Contig9278.0:1-1805</t>
  </si>
  <si>
    <t>Name=Contig9278.0.g15</t>
  </si>
  <si>
    <t>Contig9279.0.0:4236-7330</t>
  </si>
  <si>
    <t>Name=Contig9279.0.0.g17</t>
  </si>
  <si>
    <t>Contig9279.0.0:66-3083</t>
  </si>
  <si>
    <t>Name=Contig9279.0.0.g16</t>
  </si>
  <si>
    <t>Contig9279.0.1:606-1750</t>
  </si>
  <si>
    <t>Name=Contig9279.0.1.g18</t>
  </si>
  <si>
    <t>Contig9280.0.1:3056-5592</t>
  </si>
  <si>
    <t>Name=Contig9280.0.1.g2</t>
  </si>
  <si>
    <t>Contig928.0:346-3071</t>
  </si>
  <si>
    <t>Name=Contig928.0.g46</t>
  </si>
  <si>
    <t>Contig9281.0:105-4465</t>
  </si>
  <si>
    <t>Name=Contig9281.0.g1</t>
  </si>
  <si>
    <t>Contig928.1:6407-9995</t>
  </si>
  <si>
    <t>Name=Contig928.1.g124</t>
  </si>
  <si>
    <t>Contig928.1:76-6400</t>
  </si>
  <si>
    <t>Name=Contig928.1.g123</t>
  </si>
  <si>
    <t>Contig9282.0:1-1925</t>
  </si>
  <si>
    <t>Name=Contig9282.0.g116</t>
  </si>
  <si>
    <t>Contig9283.0:164-1705</t>
  </si>
  <si>
    <t>Name=Contig9283.0.g114</t>
  </si>
  <si>
    <t>Note=B-cell_receptor-associated_protein_31-like</t>
  </si>
  <si>
    <t>Contig9283.0:3146-4015</t>
  </si>
  <si>
    <t>Name=Contig9283.0.g115</t>
  </si>
  <si>
    <t>Contig9284.0.0:1135-3295</t>
  </si>
  <si>
    <t>Name=Contig9284.0.0.g111</t>
  </si>
  <si>
    <t>Contig9284.0.0:86-840</t>
  </si>
  <si>
    <t>Name=Contig9284.0.0.g110</t>
  </si>
  <si>
    <t>Contig9284.0.1:2066-4910</t>
  </si>
  <si>
    <t>Name=Contig9284.0.1.g113</t>
  </si>
  <si>
    <t>Contig9284.0.1:236-2006</t>
  </si>
  <si>
    <t>Name=Contig9284.0.1.g112</t>
  </si>
  <si>
    <t>Contig9285.0:76-2760</t>
  </si>
  <si>
    <t>Name=Contig9285.0.g109</t>
  </si>
  <si>
    <t>Contig9286.0:86-1790</t>
  </si>
  <si>
    <t>Name=Contig9286.0.g108</t>
  </si>
  <si>
    <t>Contig9287.0:4547-5425</t>
  </si>
  <si>
    <t>Name=Contig9287.0.g107</t>
  </si>
  <si>
    <t>Contig9287.0:586-4520</t>
  </si>
  <si>
    <t>Name=Contig9287.0.g106</t>
  </si>
  <si>
    <t>Contig9288.0:76-1910</t>
  </si>
  <si>
    <t>Name=Contig9288.0.g105</t>
  </si>
  <si>
    <t>Note=GPI_transamidase_subunit_PIG-U</t>
  </si>
  <si>
    <t>Contig9289.0:136-2154</t>
  </si>
  <si>
    <t>Name=Contig9289.0.g104</t>
  </si>
  <si>
    <t>Contig9290.0:1-4155</t>
  </si>
  <si>
    <t>Name=Contig9290.0.g2</t>
  </si>
  <si>
    <t>Contig929.1:3076-4230</t>
  </si>
  <si>
    <t>Name=Contig929.1.g126</t>
  </si>
  <si>
    <t>Contig929.1:86-3023</t>
  </si>
  <si>
    <t>Name=Contig929.1.g125</t>
  </si>
  <si>
    <t>Note=Type_I_phosphodiesterase_/_nucleotide_pyrophosphatase</t>
  </si>
  <si>
    <t>Contig9292.0:2-870</t>
  </si>
  <si>
    <t>Name=Contig9292.0.g3</t>
  </si>
  <si>
    <t>Contig9293.0:146-4230</t>
  </si>
  <si>
    <t>Name=Contig9293.0.g4</t>
  </si>
  <si>
    <t>Contig9294.0:1-4305</t>
  </si>
  <si>
    <t>Name=Contig9294.0.g5</t>
  </si>
  <si>
    <t>Contig9297.0:87-5725</t>
  </si>
  <si>
    <t>Name=Contig9297.0.g6</t>
  </si>
  <si>
    <t>Contig9298.0:217-2405</t>
  </si>
  <si>
    <t>Name=Contig9298.0.g115</t>
  </si>
  <si>
    <t>Contig9299.0:109-2485</t>
  </si>
  <si>
    <t>Name=Contig9299.0.g1</t>
  </si>
  <si>
    <t>Contig9300.0.0:186-2690</t>
  </si>
  <si>
    <t>Name=Contig9300.0.0.g92</t>
  </si>
  <si>
    <t>Contig9300.0.0:4886-6484</t>
  </si>
  <si>
    <t>Name=Contig9300.0.0.g93</t>
  </si>
  <si>
    <t>Contig9300.0.1:537-1205</t>
  </si>
  <si>
    <t>Name=Contig9300.0.1.g94</t>
  </si>
  <si>
    <t>Contig930.0:96-782</t>
  </si>
  <si>
    <t>Name=Contig930.0.g31</t>
  </si>
  <si>
    <t>Note=Protein_of_unknown_function_(DUF3414)</t>
  </si>
  <si>
    <t>Contig9301.0:466-6919</t>
  </si>
  <si>
    <t>Name=Contig9301.0.g95</t>
  </si>
  <si>
    <t>Contig9301.0:7416-13875</t>
  </si>
  <si>
    <t>Name=Contig9301.0.g96</t>
  </si>
  <si>
    <t>Contig930.1:176-3940</t>
  </si>
  <si>
    <t>Name=Contig930.1.g127</t>
  </si>
  <si>
    <t>Contig9302.0:230-1275</t>
  </si>
  <si>
    <t>Name=Contig9302.0.g90</t>
  </si>
  <si>
    <t>Note=Protein_of_unknown_function_(DUF2561)</t>
  </si>
  <si>
    <t>Contig9303.0:1-1085</t>
  </si>
  <si>
    <t>Name=Contig9303.0.g91</t>
  </si>
  <si>
    <t>Contig93.0:366-3950</t>
  </si>
  <si>
    <t>Name=Contig93.0.g2</t>
  </si>
  <si>
    <t>Contig9304.0:166-1210</t>
  </si>
  <si>
    <t>Name=Contig9304.0.g88</t>
  </si>
  <si>
    <t>Contig9305.0:1026-2653</t>
  </si>
  <si>
    <t>Name=Contig9305.0.g89</t>
  </si>
  <si>
    <t>Contig9306.0:136-1230</t>
  </si>
  <si>
    <t>Name=Contig9306.0.g86</t>
  </si>
  <si>
    <t>Contig9307.0:366-1568</t>
  </si>
  <si>
    <t>Name=Contig9307.0.g87</t>
  </si>
  <si>
    <t>Contig9309.0.2:527-1505</t>
  </si>
  <si>
    <t>Name=Contig9309.0.2.g85</t>
  </si>
  <si>
    <t>Contig931.0:137-925</t>
  </si>
  <si>
    <t>Name=Contig931.0.g30</t>
  </si>
  <si>
    <t>Contig9311.0:86-6058</t>
  </si>
  <si>
    <t>Name=Contig9311.0.g5</t>
  </si>
  <si>
    <t>Contig93.1:1137-1935</t>
  </si>
  <si>
    <t>Name=Contig93.1.g72</t>
  </si>
  <si>
    <t>Contig931.1:86-430</t>
  </si>
  <si>
    <t>Name=Contig931.1.g128</t>
  </si>
  <si>
    <t>Contig9312.0:1-1795</t>
  </si>
  <si>
    <t>Name=Contig9312.0.g7</t>
  </si>
  <si>
    <t>Contig93.1:2827-3235</t>
  </si>
  <si>
    <t>Name=Contig93.1.g73</t>
  </si>
  <si>
    <t>Contig9313.0.0:106-1130</t>
  </si>
  <si>
    <t>Name=Contig9313.0.0.g6</t>
  </si>
  <si>
    <t>Contig9315.0:86-4338</t>
  </si>
  <si>
    <t>Name=Contig9315.0.g1</t>
  </si>
  <si>
    <t>Contig9316.0:63-8385</t>
  </si>
  <si>
    <t>Name=Contig9316.0.g4</t>
  </si>
  <si>
    <t>Contig9317.0:197-3195</t>
  </si>
  <si>
    <t>Name=Contig9317.0.g2</t>
  </si>
  <si>
    <t>Contig9317.0:3858-5545</t>
  </si>
  <si>
    <t>Name=Contig9317.0.g3</t>
  </si>
  <si>
    <t>Contig9318.0:86-3566</t>
  </si>
  <si>
    <t>Name=Contig9318.0.g114</t>
  </si>
  <si>
    <t>Contig93.1:86-1071</t>
  </si>
  <si>
    <t>Name=Contig93.1.g71</t>
  </si>
  <si>
    <t>Note=Electron_transfer_flavoprotein_domain</t>
  </si>
  <si>
    <t>Contig9320.0:1-3365</t>
  </si>
  <si>
    <t>Name=Contig9320.0.g48</t>
  </si>
  <si>
    <t>Contig9320.0:3486-5097</t>
  </si>
  <si>
    <t>Name=Contig9320.0.g49</t>
  </si>
  <si>
    <t>Contig9320.0:5039-5535</t>
  </si>
  <si>
    <t>Name=Contig9320.0.g50</t>
  </si>
  <si>
    <t>Contig9321.0.1:206-2233</t>
  </si>
  <si>
    <t>Name=Contig9321.0.1.g51</t>
  </si>
  <si>
    <t>Contig932.1:53-1515</t>
  </si>
  <si>
    <t>Name=Contig932.1.g129</t>
  </si>
  <si>
    <t>Contig9322.0:115-6105</t>
  </si>
  <si>
    <t>Name=Contig9322.0.g52</t>
  </si>
  <si>
    <t>Contig9323.0:1-3295</t>
  </si>
  <si>
    <t>Name=Contig9323.0.g53</t>
  </si>
  <si>
    <t>Contig9324.0.0:146-13330</t>
  </si>
  <si>
    <t>Name=Contig9324.0.0.g54</t>
  </si>
  <si>
    <t>Contig9325.0.1:1-2495</t>
  </si>
  <si>
    <t>Name=Contig9325.0.1.g55</t>
  </si>
  <si>
    <t>Contig9326.0:196-1905</t>
  </si>
  <si>
    <t>Name=Contig9326.0.g56</t>
  </si>
  <si>
    <t>Contig9327.0.0:1925-3545</t>
  </si>
  <si>
    <t>Name=Contig9327.0.0.g58</t>
  </si>
  <si>
    <t>Contig9327.0.0:206-1920</t>
  </si>
  <si>
    <t>Name=Contig9327.0.0.g57</t>
  </si>
  <si>
    <t>Contig9328.0:326-1775</t>
  </si>
  <si>
    <t>Name=Contig9328.0.g59</t>
  </si>
  <si>
    <t>Contig9329.0:326-1177</t>
  </si>
  <si>
    <t>Name=Contig9329.0.g60</t>
  </si>
  <si>
    <t>Note=Prp31_C_terminal_domain</t>
  </si>
  <si>
    <t>Contig9330.0:138-2025</t>
  </si>
  <si>
    <t>Name=Contig9330.0.g3</t>
  </si>
  <si>
    <t>Contig933.0:1-815</t>
  </si>
  <si>
    <t>Name=Contig933.0.g32</t>
  </si>
  <si>
    <t>Contig9331.0:1-1345</t>
  </si>
  <si>
    <t>Name=Contig9331.0.g2</t>
  </si>
  <si>
    <t>Contig933.1:66-910</t>
  </si>
  <si>
    <t>Name=Contig933.1.g130</t>
  </si>
  <si>
    <t>Contig9332.0.1:137-2035</t>
  </si>
  <si>
    <t>Name=Contig9332.0.1.g86</t>
  </si>
  <si>
    <t>Contig9333.0:2647-3925</t>
  </si>
  <si>
    <t>Name=Contig9333.0.g85</t>
  </si>
  <si>
    <t>Contig9333.0:507-2375</t>
  </si>
  <si>
    <t>Name=Contig9333.0.g84</t>
  </si>
  <si>
    <t>Contig9334.0:536-3464</t>
  </si>
  <si>
    <t>Name=Contig9334.0.g44</t>
  </si>
  <si>
    <t>Contig9336.0:106-3564</t>
  </si>
  <si>
    <t>Name=Contig9336.0.g94</t>
  </si>
  <si>
    <t>Contig9337.0:96-2196</t>
  </si>
  <si>
    <t>Name=Contig9337.0.g81</t>
  </si>
  <si>
    <t>Contig9338.0:2136-3180</t>
  </si>
  <si>
    <t>Name=Contig9338.0.g94</t>
  </si>
  <si>
    <t>Contig9338.0:76-932</t>
  </si>
  <si>
    <t>Name=Contig9338.0.g93</t>
  </si>
  <si>
    <t>Contig934.0:1-815</t>
  </si>
  <si>
    <t>Name=Contig934.0.g27</t>
  </si>
  <si>
    <t>Contig934.1:156-4031</t>
  </si>
  <si>
    <t>Name=Contig934.1.g131</t>
  </si>
  <si>
    <t>Contig9342.0:276-3579</t>
  </si>
  <si>
    <t>Name=Contig9342.0.g23</t>
  </si>
  <si>
    <t>Contig9345.0:346-2317</t>
  </si>
  <si>
    <t>Name=Contig9345.0.g26</t>
  </si>
  <si>
    <t>Contig9346.0.1:476-3317</t>
  </si>
  <si>
    <t>Name=Contig9346.0.1.g24</t>
  </si>
  <si>
    <t>Contig9347.0:971-2235</t>
  </si>
  <si>
    <t>Name=Contig9347.0.g25</t>
  </si>
  <si>
    <t>Contig9348.0:46-1745</t>
  </si>
  <si>
    <t>Name=Contig9348.0.g27</t>
  </si>
  <si>
    <t>Contig9349.0:1-3355</t>
  </si>
  <si>
    <t>Name=Contig9349.0.g28</t>
  </si>
  <si>
    <t>Contig9350.0:146-1595</t>
  </si>
  <si>
    <t>Name=Contig9350.0.g44</t>
  </si>
  <si>
    <t>Contig9351.0:236-1060</t>
  </si>
  <si>
    <t>Name=Contig9351.0.g43</t>
  </si>
  <si>
    <t>Contig935.1:1-14545</t>
  </si>
  <si>
    <t>Name=Contig935.1.g132</t>
  </si>
  <si>
    <t>Contig9352.0:62-2505</t>
  </si>
  <si>
    <t>Name=Contig9352.0.g48</t>
  </si>
  <si>
    <t>Contig9353.0:1076-2595</t>
  </si>
  <si>
    <t>Name=Contig9353.0.g45</t>
  </si>
  <si>
    <t>Contig9353.0:2796-5570</t>
  </si>
  <si>
    <t>Name=Contig9353.0.g46</t>
  </si>
  <si>
    <t>Contig9353.0:5587-6405</t>
  </si>
  <si>
    <t>Name=Contig9353.0.g47</t>
  </si>
  <si>
    <t>Contig9354.0:1-2825</t>
  </si>
  <si>
    <t>Name=Contig9354.0.g51</t>
  </si>
  <si>
    <t>Contig9355.0:1766-4000</t>
  </si>
  <si>
    <t>Name=Contig9355.0.g50</t>
  </si>
  <si>
    <t>Contig9355.0:777-1075</t>
  </si>
  <si>
    <t>Name=Contig9355.0.g49</t>
  </si>
  <si>
    <t>Contig9356.0:256-1980</t>
  </si>
  <si>
    <t>Name=Contig9356.0.g52</t>
  </si>
  <si>
    <t>Contig9358.0:796-1410</t>
  </si>
  <si>
    <t>Name=Contig9358.0.g54</t>
  </si>
  <si>
    <t>Contig9359.0:1-845</t>
  </si>
  <si>
    <t>Name=Contig9359.0.g53</t>
  </si>
  <si>
    <t>Contig9360.0:1-1235</t>
  </si>
  <si>
    <t>Name=Contig9360.0.g59</t>
  </si>
  <si>
    <t>Contig9360.0:1620-2235</t>
  </si>
  <si>
    <t>Name=Contig9360.0.g60</t>
  </si>
  <si>
    <t>Contig936.0.0:76-862</t>
  </si>
  <si>
    <t>Name=Contig936.0.0.g29</t>
  </si>
  <si>
    <t>Contig9361.0:55-685</t>
  </si>
  <si>
    <t>Name=Contig9361.0.g61</t>
  </si>
  <si>
    <t>Contig936.1:1-925</t>
  </si>
  <si>
    <t>Name=Contig936.1.g133</t>
  </si>
  <si>
    <t>Contig9362.0:1043-2805</t>
  </si>
  <si>
    <t>Name=Contig9362.0.g63</t>
  </si>
  <si>
    <t>Contig9362.0:146-1010</t>
  </si>
  <si>
    <t>Name=Contig9362.0.g62</t>
  </si>
  <si>
    <t>Contig9363.0:1-2355</t>
  </si>
  <si>
    <t>Name=Contig9363.0.g64</t>
  </si>
  <si>
    <t>Contig9365.0:1-2755</t>
  </si>
  <si>
    <t>Name=Contig9365.0.g55</t>
  </si>
  <si>
    <t>Contig9366.0.1:1-1425</t>
  </si>
  <si>
    <t>Name=Contig9366.0.1.g56</t>
  </si>
  <si>
    <t>Contig9367.0:1546-2980</t>
  </si>
  <si>
    <t>Name=Contig9367.0.g58</t>
  </si>
  <si>
    <t>Contig9367.0:950-1425</t>
  </si>
  <si>
    <t>Name=Contig9367.0.g57</t>
  </si>
  <si>
    <t>Note=Protein_of_unknown_function_(DUF2681)</t>
  </si>
  <si>
    <t>Contig9370.0.0:86-1625</t>
  </si>
  <si>
    <t>Name=Contig9370.0.0.g15</t>
  </si>
  <si>
    <t>Note=Nin_one_binding_(NOB1)_Zn-ribbon_like</t>
  </si>
  <si>
    <t>Contig9370.0.2:1007-2225</t>
  </si>
  <si>
    <t>Name=Contig9370.0.2.g17</t>
  </si>
  <si>
    <t>Contig9370.0.2:46-990</t>
  </si>
  <si>
    <t>Name=Contig9370.0.2.g16</t>
  </si>
  <si>
    <t>Note=Protein_of_unknown_function_(DUF1315)</t>
  </si>
  <si>
    <t>Contig937.0:56-1710</t>
  </si>
  <si>
    <t>Name=Contig937.0.g28</t>
  </si>
  <si>
    <t>Contig9371.0.0:126-1970</t>
  </si>
  <si>
    <t>Name=Contig9371.0.0.g14</t>
  </si>
  <si>
    <t>Contig937.1:1-3395</t>
  </si>
  <si>
    <t>Name=Contig937.1.g134</t>
  </si>
  <si>
    <t>Contig937.1:3506-6840</t>
  </si>
  <si>
    <t>Name=Contig937.1.g135</t>
  </si>
  <si>
    <t>Contig937.1:6847-7415</t>
  </si>
  <si>
    <t>Name=Contig937.1.g136</t>
  </si>
  <si>
    <t>Contig9372.0.1:136-4020</t>
  </si>
  <si>
    <t>Name=Contig9372.0.1.g13</t>
  </si>
  <si>
    <t>Contig9373.0:1-3035</t>
  </si>
  <si>
    <t>Name=Contig9373.0.g12</t>
  </si>
  <si>
    <t>Contig9374.0:67-4925</t>
  </si>
  <si>
    <t>Name=Contig9374.0.g21</t>
  </si>
  <si>
    <t>Contig9375.0:77-4615</t>
  </si>
  <si>
    <t>Name=Contig9375.0.g20</t>
  </si>
  <si>
    <t>Contig9376.0:66-1340</t>
  </si>
  <si>
    <t>Name=Contig9376.0.g19</t>
  </si>
  <si>
    <t>Contig9377.0:12-2240</t>
  </si>
  <si>
    <t>Name=Contig9377.0.g18</t>
  </si>
  <si>
    <t>Contig9378.0:76-1660</t>
  </si>
  <si>
    <t>Name=Contig9378.0.g11</t>
  </si>
  <si>
    <t>Contig9379.0:186-4920</t>
  </si>
  <si>
    <t>Name=Contig9379.0.g10</t>
  </si>
  <si>
    <t>Contig9380.0:106-2910</t>
  </si>
  <si>
    <t>Name=Contig9380.0.g29</t>
  </si>
  <si>
    <t>Contig938.0:142-2015</t>
  </si>
  <si>
    <t>Name=Contig938.0.g34</t>
  </si>
  <si>
    <t>Contig9381.0:96-2430</t>
  </si>
  <si>
    <t>Name=Contig9381.0.g30</t>
  </si>
  <si>
    <t>Contig938.1:1235-2365</t>
  </si>
  <si>
    <t>Name=Contig938.1.g138</t>
  </si>
  <si>
    <t>Contig938.1:197-885</t>
  </si>
  <si>
    <t>Name=Contig938.1.g137</t>
  </si>
  <si>
    <t>Contig9385.0:66-2260</t>
  </si>
  <si>
    <t>Name=Contig9385.0.g28</t>
  </si>
  <si>
    <t>Contig9387.0:76-1570</t>
  </si>
  <si>
    <t>Name=Contig9387.0.g27</t>
  </si>
  <si>
    <t>Contig9388.0:106-1950</t>
  </si>
  <si>
    <t>Name=Contig9388.0.g31</t>
  </si>
  <si>
    <t>Contig9389.0:106-3245</t>
  </si>
  <si>
    <t>Name=Contig9389.0.g32</t>
  </si>
  <si>
    <t>Contig939.0:76-2048</t>
  </si>
  <si>
    <t>Name=Contig939.0.g33</t>
  </si>
  <si>
    <t>Contig9391.0:51-1565</t>
  </si>
  <si>
    <t>Name=Contig9391.0.g28</t>
  </si>
  <si>
    <t>Contig9392.0:241-1665</t>
  </si>
  <si>
    <t>Name=Contig9392.0.g30</t>
  </si>
  <si>
    <t>Contig9393.0:96-2150</t>
  </si>
  <si>
    <t>Name=Contig9393.0.g29</t>
  </si>
  <si>
    <t>Contig9394.0:186-1830</t>
  </si>
  <si>
    <t>Name=Contig9394.0.g26</t>
  </si>
  <si>
    <t>Contig9395.0:1166-8873</t>
  </si>
  <si>
    <t>Name=Contig9395.0.g25</t>
  </si>
  <si>
    <t>Contig9396.0:12-1450</t>
  </si>
  <si>
    <t>Name=Contig9396.0.g27</t>
  </si>
  <si>
    <t>Contig9399.0:2836-3100</t>
  </si>
  <si>
    <t>Name=Contig9399.0.g32</t>
  </si>
  <si>
    <t>Contig9399.0:566-2699</t>
  </si>
  <si>
    <t>Name=Contig9399.0.g31</t>
  </si>
  <si>
    <t>Contig9400.0.0:276-1720</t>
  </si>
  <si>
    <t>Name=Contig9400.0.0.g18</t>
  </si>
  <si>
    <t>Contig9400.0.1:76-4910</t>
  </si>
  <si>
    <t>Name=Contig9400.0.1.g19</t>
  </si>
  <si>
    <t>Contig940.0:37-2155</t>
  </si>
  <si>
    <t>Name=Contig940.0.g8</t>
  </si>
  <si>
    <t>Contig9401.0:196-1675</t>
  </si>
  <si>
    <t>Name=Contig9401.0.g17</t>
  </si>
  <si>
    <t>Contig940.1:116-2376</t>
  </si>
  <si>
    <t>Name=Contig940.1.g139</t>
  </si>
  <si>
    <t>Note=Protein_of_unknown_function_(DUF310)</t>
  </si>
  <si>
    <t>Contig94.0:136-1450</t>
  </si>
  <si>
    <t>Name=Contig94.0.g1</t>
  </si>
  <si>
    <t>Contig9402.0:1-2225</t>
  </si>
  <si>
    <t>Name=Contig9402.0.g21</t>
  </si>
  <si>
    <t>Note=Uncharacterized_ACR%2C_YdiU/UPF0061_family</t>
  </si>
  <si>
    <t>Contig9403.0:86-1036</t>
  </si>
  <si>
    <t>Name=Contig9403.0.g20</t>
  </si>
  <si>
    <t>Contig9404.0:3260-5225</t>
  </si>
  <si>
    <t>Name=Contig9404.0.g25</t>
  </si>
  <si>
    <t>Contig9404.0:96-3210</t>
  </si>
  <si>
    <t>Name=Contig9404.0.g24</t>
  </si>
  <si>
    <t>Contig9405.0:126-1840</t>
  </si>
  <si>
    <t>Name=Contig9405.0.g22</t>
  </si>
  <si>
    <t>Contig9405.0:1853-4765</t>
  </si>
  <si>
    <t>Name=Contig9405.0.g23</t>
  </si>
  <si>
    <t>Contig9406.0.1:1-2385</t>
  </si>
  <si>
    <t>Name=Contig9406.0.1.g30</t>
  </si>
  <si>
    <t>Contig9407.0:116-2114</t>
  </si>
  <si>
    <t>Name=Contig9407.0.g26</t>
  </si>
  <si>
    <t>Contig9407.0:2166-3330</t>
  </si>
  <si>
    <t>Name=Contig9407.0.g27</t>
  </si>
  <si>
    <t>Contig9407.0:3347-3935</t>
  </si>
  <si>
    <t>Name=Contig9407.0.g28</t>
  </si>
  <si>
    <t>Contig9407.0:4985-7375</t>
  </si>
  <si>
    <t>Name=Contig9407.0.g29</t>
  </si>
  <si>
    <t>Contig9409.0:1-2265</t>
  </si>
  <si>
    <t>Name=Contig9409.0.g31</t>
  </si>
  <si>
    <t>Contig9410.0:1086-11650</t>
  </si>
  <si>
    <t>Name=Contig9410.0.g13</t>
  </si>
  <si>
    <t>Contig941.0:7-2355</t>
  </si>
  <si>
    <t>Name=Contig941.0.g9</t>
  </si>
  <si>
    <t>Contig9411.0:136-4880</t>
  </si>
  <si>
    <t>Name=Contig9411.0.g85</t>
  </si>
  <si>
    <t>Contig941.1:1-5675</t>
  </si>
  <si>
    <t>Name=Contig941.1.g1</t>
  </si>
  <si>
    <t>Contig94.1:1-2305</t>
  </si>
  <si>
    <t>Name=Contig94.1.g74</t>
  </si>
  <si>
    <t>Contig9412.0:86-553</t>
  </si>
  <si>
    <t>Name=Contig9412.0.g11</t>
  </si>
  <si>
    <t>Contig9413.0:1-2165</t>
  </si>
  <si>
    <t>Name=Contig9413.0.g12</t>
  </si>
  <si>
    <t>Contig9414.0:106-935</t>
  </si>
  <si>
    <t>Name=Contig9414.0.g17</t>
  </si>
  <si>
    <t>Note=Conjugative_transposon_protein_TraO</t>
  </si>
  <si>
    <t>Contig9415.0.1:66-15541</t>
  </si>
  <si>
    <t>Name=Contig9415.0.1.g18</t>
  </si>
  <si>
    <t>Contig9416.0:106-1260</t>
  </si>
  <si>
    <t>Name=Contig9416.0.g15</t>
  </si>
  <si>
    <t>Contig9417.0:1-3825</t>
  </si>
  <si>
    <t>Name=Contig9417.0.g16</t>
  </si>
  <si>
    <t>Contig9418.0:1306-3645</t>
  </si>
  <si>
    <t>Name=Contig9418.0.g20</t>
  </si>
  <si>
    <t>Contig9419.0:21-1430</t>
  </si>
  <si>
    <t>Name=Contig9419.0.g21</t>
  </si>
  <si>
    <t>Contig9420.0.1:1-1585</t>
  </si>
  <si>
    <t>Name=Contig9420.0.1.g39</t>
  </si>
  <si>
    <t>Contig942.0:126-1455</t>
  </si>
  <si>
    <t>Name=Contig942.0.g10</t>
  </si>
  <si>
    <t>Contig9421.0:67-1925</t>
  </si>
  <si>
    <t>Name=Contig9421.0.g38</t>
  </si>
  <si>
    <t>Contig942.1:1007-3885</t>
  </si>
  <si>
    <t>Name=Contig942.1.g2</t>
  </si>
  <si>
    <t>Contig9424.0:736-1230</t>
  </si>
  <si>
    <t>Name=Contig9424.0.g42</t>
  </si>
  <si>
    <t>Contig9425.0:1-1855</t>
  </si>
  <si>
    <t>Name=Contig9425.0.g41</t>
  </si>
  <si>
    <t>Contig9427.0:66-2880</t>
  </si>
  <si>
    <t>Name=Contig9427.0.g40</t>
  </si>
  <si>
    <t>Contig9429.0:132-4575</t>
  </si>
  <si>
    <t>Name=Contig9429.0.g37</t>
  </si>
  <si>
    <t>Contig9430.0:106-1910</t>
  </si>
  <si>
    <t>Name=Contig9430.0.g24</t>
  </si>
  <si>
    <t>Contig943.0:106-1600</t>
  </si>
  <si>
    <t>Name=Contig943.0.g11</t>
  </si>
  <si>
    <t>Contig9431.0:1636-2509</t>
  </si>
  <si>
    <t>Name=Contig9431.0.g26</t>
  </si>
  <si>
    <t>Contig9431.0:417-1245</t>
  </si>
  <si>
    <t>Name=Contig9431.0.g25</t>
  </si>
  <si>
    <t>Contig943.1:327-3525</t>
  </si>
  <si>
    <t>Name=Contig943.1.g3</t>
  </si>
  <si>
    <t>Contig9433.0:106-6498</t>
  </si>
  <si>
    <t>Name=Contig9433.0.g27</t>
  </si>
  <si>
    <t>Contig9433.0:7366-8544</t>
  </si>
  <si>
    <t>Name=Contig9433.0.g28</t>
  </si>
  <si>
    <t>Contig9434.0.1:5433-6735</t>
  </si>
  <si>
    <t>Name=Contig9434.0.1.g20</t>
  </si>
  <si>
    <t>Note=Domain_of_Kin17_curved_DNA-binding_protein</t>
  </si>
  <si>
    <t>Contig9434.0.1:86-5428</t>
  </si>
  <si>
    <t>Name=Contig9434.0.1.g19</t>
  </si>
  <si>
    <t>Contig9435.0:1-2215</t>
  </si>
  <si>
    <t>Name=Contig9435.0.g21</t>
  </si>
  <si>
    <t>Contig9436.0.2:436-921</t>
  </si>
  <si>
    <t>Name=Contig9436.0.2.g22</t>
  </si>
  <si>
    <t>Note=Putative_capsular_polysaccharide_synthesis_protein</t>
  </si>
  <si>
    <t>Contig9437.0:96-2410</t>
  </si>
  <si>
    <t>Name=Contig9437.0.g23</t>
  </si>
  <si>
    <t>Contig9439.0:66-6726</t>
  </si>
  <si>
    <t>Name=Contig9439.0.g29</t>
  </si>
  <si>
    <t>Contig9440.0:96-1914</t>
  </si>
  <si>
    <t>Name=Contig9440.0.g92</t>
  </si>
  <si>
    <t>Contig944.0:76-5545</t>
  </si>
  <si>
    <t>Name=Contig944.0.g12</t>
  </si>
  <si>
    <t>Contig9441.0:1-14325</t>
  </si>
  <si>
    <t>Name=Contig9441.0.g91</t>
  </si>
  <si>
    <t>Contig944.1:1-3745</t>
  </si>
  <si>
    <t>Name=Contig944.1.g4</t>
  </si>
  <si>
    <t>Contig9442.0:1-4355</t>
  </si>
  <si>
    <t>Name=Contig9442.0.g94</t>
  </si>
  <si>
    <t>Contig9443.0:109-6115</t>
  </si>
  <si>
    <t>Name=Contig9443.0.g93</t>
  </si>
  <si>
    <t>Contig9444.0:96-3151</t>
  </si>
  <si>
    <t>Name=Contig9444.0.g88</t>
  </si>
  <si>
    <t>Contig9445.0:76-2555</t>
  </si>
  <si>
    <t>Name=Contig9445.0.g87</t>
  </si>
  <si>
    <t>Contig9446.0:12-1946</t>
  </si>
  <si>
    <t>Name=Contig9446.0.g90</t>
  </si>
  <si>
    <t>Contig9447.0:456-2806</t>
  </si>
  <si>
    <t>Name=Contig9447.0.g89</t>
  </si>
  <si>
    <t>Contig9448.0:2681-4995</t>
  </si>
  <si>
    <t>Name=Contig9448.0.g86</t>
  </si>
  <si>
    <t>Contig9448.0:86-2660</t>
  </si>
  <si>
    <t>Name=Contig9448.0.g85</t>
  </si>
  <si>
    <t>Contig9449.0:277-2015</t>
  </si>
  <si>
    <t>Name=Contig9449.0.g84</t>
  </si>
  <si>
    <t>Contig9450.0:66-757</t>
  </si>
  <si>
    <t>Name=Contig9450.0.g22</t>
  </si>
  <si>
    <t>Contig945.0:226-3720</t>
  </si>
  <si>
    <t>Name=Contig945.0.g13</t>
  </si>
  <si>
    <t>Contig9451.0:123-585</t>
  </si>
  <si>
    <t>Name=Contig9451.0.g23</t>
  </si>
  <si>
    <t>Contig9451.0:686-2532</t>
  </si>
  <si>
    <t>Name=Contig9451.0.g24</t>
  </si>
  <si>
    <t>Note=Lumazine-binding_domain</t>
  </si>
  <si>
    <t>Contig945.1:1346-2895</t>
  </si>
  <si>
    <t>Name=Contig945.1.g6</t>
  </si>
  <si>
    <t>Contig945.1:196-1290</t>
  </si>
  <si>
    <t>Name=Contig945.1.g5</t>
  </si>
  <si>
    <t>Contig945.1:2917-6325</t>
  </si>
  <si>
    <t>Name=Contig945.1.g7</t>
  </si>
  <si>
    <t>Contig9452.0:477-3305</t>
  </si>
  <si>
    <t>Name=Contig9452.0.g20</t>
  </si>
  <si>
    <t>Contig9453.0:1386-1670</t>
  </si>
  <si>
    <t>Name=Contig9453.0.g21</t>
  </si>
  <si>
    <t>Note=Conotoxin</t>
  </si>
  <si>
    <t>Contig9454.0:102-1605</t>
  </si>
  <si>
    <t>Name=Contig9454.0.g17</t>
  </si>
  <si>
    <t>Note=Protein_of_unknown_function_(DUF2957)</t>
  </si>
  <si>
    <t>Contig9455.0:1-1945</t>
  </si>
  <si>
    <t>Name=Contig9455.0.g18</t>
  </si>
  <si>
    <t>Contig9455.0:2007-4405</t>
  </si>
  <si>
    <t>Name=Contig9455.0.g19</t>
  </si>
  <si>
    <t>Contig9457.0:72-2245</t>
  </si>
  <si>
    <t>Name=Contig9457.0.g16</t>
  </si>
  <si>
    <t>Contig9458.0:1-595</t>
  </si>
  <si>
    <t>Name=Contig9458.0.g13</t>
  </si>
  <si>
    <t>Contig9458.0:707-4025</t>
  </si>
  <si>
    <t>Name=Contig9458.0.g14</t>
  </si>
  <si>
    <t>Contig9459.0:86-2171</t>
  </si>
  <si>
    <t>Name=Contig9459.0.g15</t>
  </si>
  <si>
    <t>Contig9461.0.0:1-1995</t>
  </si>
  <si>
    <t>Name=Contig9461.0.0.g85</t>
  </si>
  <si>
    <t>Note=Inositol_1%2C_3%2C_4-trisphosphate_5/6-kinase</t>
  </si>
  <si>
    <t>Contig946.1:73-4045</t>
  </si>
  <si>
    <t>Name=Contig946.1.g8</t>
  </si>
  <si>
    <t>Contig9462.0:126-2530</t>
  </si>
  <si>
    <t>Name=Contig9462.0.g84</t>
  </si>
  <si>
    <t>Note=Dip2/Utp12_Family</t>
  </si>
  <si>
    <t>Contig9463.0:127-1765</t>
  </si>
  <si>
    <t>Name=Contig9463.0.g83</t>
  </si>
  <si>
    <t>Contig9464.0:1-1345</t>
  </si>
  <si>
    <t>Name=Contig9464.0.g82</t>
  </si>
  <si>
    <t>Contig9467.0:126-4420</t>
  </si>
  <si>
    <t>Name=Contig9467.0.g81</t>
  </si>
  <si>
    <t>Contig9468.0:35-615</t>
  </si>
  <si>
    <t>Name=Contig9468.0.g87</t>
  </si>
  <si>
    <t>Contig9469.0:1-4215</t>
  </si>
  <si>
    <t>Name=Contig9469.0.g86</t>
  </si>
  <si>
    <t>Contig9470.0:366-2320</t>
  </si>
  <si>
    <t>Name=Contig9470.0.g13</t>
  </si>
  <si>
    <t>Contig9471.0:2-3120</t>
  </si>
  <si>
    <t>Name=Contig9471.0.g14</t>
  </si>
  <si>
    <t>Contig947.1:1-3865</t>
  </si>
  <si>
    <t>Name=Contig947.1.g9</t>
  </si>
  <si>
    <t>Contig947.1:4086-6790</t>
  </si>
  <si>
    <t>Name=Contig947.1.g10</t>
  </si>
  <si>
    <t>Contig9472.0:1056-1712</t>
  </si>
  <si>
    <t>Name=Contig9472.0.g15</t>
  </si>
  <si>
    <t>Contig9473.0:151-2495</t>
  </si>
  <si>
    <t>Name=Contig9473.0.g16</t>
  </si>
  <si>
    <t>Contig9474.0.1:2-990</t>
  </si>
  <si>
    <t>Name=Contig9474.0.1.g17</t>
  </si>
  <si>
    <t>Contig9475.0:1246-4595</t>
  </si>
  <si>
    <t>Name=Contig9475.0.g19</t>
  </si>
  <si>
    <t>Contig9475.0:1-905</t>
  </si>
  <si>
    <t>Name=Contig9475.0.g18</t>
  </si>
  <si>
    <t>Contig9476.0:76-3830</t>
  </si>
  <si>
    <t>Name=Contig9476.0.g20</t>
  </si>
  <si>
    <t>Contig9478.0:52-1845</t>
  </si>
  <si>
    <t>Name=Contig9478.0.g21</t>
  </si>
  <si>
    <t>Contig9479.0.1:38-3141</t>
  </si>
  <si>
    <t>Name=Contig9479.0.1.g22</t>
  </si>
  <si>
    <t>Note=Prokaryotic_acetaldehyde_dehydrogenase%2C_dimerisation</t>
  </si>
  <si>
    <t>Contig9480.0:76-2626</t>
  </si>
  <si>
    <t>Name=Contig9480.0.g59</t>
  </si>
  <si>
    <t>Contig9481.0:86-990</t>
  </si>
  <si>
    <t>Name=Contig9481.0.g58</t>
  </si>
  <si>
    <t>Contig948.1:77-15365</t>
  </si>
  <si>
    <t>Name=Contig948.1.g11</t>
  </si>
  <si>
    <t>Note=Laminin_EGF-like_(Domains_III_and_V)</t>
  </si>
  <si>
    <t>Contig9482.0:2037-5155</t>
  </si>
  <si>
    <t>Name=Contig9482.0.g62</t>
  </si>
  <si>
    <t>Contig9482.0:76-2020</t>
  </si>
  <si>
    <t>Name=Contig9482.0.g61</t>
  </si>
  <si>
    <t>Contig9483.0:55-2815</t>
  </si>
  <si>
    <t>Name=Contig9483.0.g60</t>
  </si>
  <si>
    <t>Contig9485.0.0:1-3865</t>
  </si>
  <si>
    <t>Name=Contig9485.0.0.g63</t>
  </si>
  <si>
    <t>Contig9486.0:276-3042</t>
  </si>
  <si>
    <t>Name=Contig9486.0.g66</t>
  </si>
  <si>
    <t>Contig9487.0:1297-3485</t>
  </si>
  <si>
    <t>Name=Contig9487.0.g65</t>
  </si>
  <si>
    <t>Contig9487.0:76-993</t>
  </si>
  <si>
    <t>Name=Contig9487.0.g64</t>
  </si>
  <si>
    <t>Contig9488.0:2-888</t>
  </si>
  <si>
    <t>Name=Contig9488.0.g56</t>
  </si>
  <si>
    <t>Contig9488.0:928-6145</t>
  </si>
  <si>
    <t>Name=Contig9488.0.g57</t>
  </si>
  <si>
    <t>Note=Methyltransferase_TRM13</t>
  </si>
  <si>
    <t>Contig9489.0:88-1345</t>
  </si>
  <si>
    <t>Name=Contig9489.0.g55</t>
  </si>
  <si>
    <t>Contig9490.0.1:156-2130</t>
  </si>
  <si>
    <t>Name=Contig9490.0.1.g14</t>
  </si>
  <si>
    <t>Contig949.0:67-745</t>
  </si>
  <si>
    <t>Name=Contig949.0.g14</t>
  </si>
  <si>
    <t>Note=Protein_of_unknown_function_(DUF1411)</t>
  </si>
  <si>
    <t>Contig9491.0:517-3295</t>
  </si>
  <si>
    <t>Name=Contig9491.0.g15</t>
  </si>
  <si>
    <t>Contig949.1:2280-5985</t>
  </si>
  <si>
    <t>Name=Contig949.1.g12</t>
  </si>
  <si>
    <t>Contig9493.0.0:1697-2685</t>
  </si>
  <si>
    <t>Name=Contig9493.0.0.g13</t>
  </si>
  <si>
    <t>Contig9493.0.0:237-1595</t>
  </si>
  <si>
    <t>Name=Contig9493.0.0.g12</t>
  </si>
  <si>
    <t>Note=5-bromo-4-chloroindolyl_phosphate_hydrolysis_protein</t>
  </si>
  <si>
    <t>Contig9495.0:96-2290</t>
  </si>
  <si>
    <t>Name=Contig9495.0.g18</t>
  </si>
  <si>
    <t>Contig9496.0.1:18-3042</t>
  </si>
  <si>
    <t>Name=Contig9496.0.1.g16</t>
  </si>
  <si>
    <t>Contig9497.0:37-5545</t>
  </si>
  <si>
    <t>Name=Contig9497.0.g17</t>
  </si>
  <si>
    <t>Contig9498.0:1-1585</t>
  </si>
  <si>
    <t>Name=Contig9498.0.g8</t>
  </si>
  <si>
    <t>Contig9499.0.0:2316-4475</t>
  </si>
  <si>
    <t>Name=Contig9499.0.0.g10</t>
  </si>
  <si>
    <t>Contig9499.0.0:456-2220</t>
  </si>
  <si>
    <t>Name=Contig9499.0.0.g9</t>
  </si>
  <si>
    <t>Contig9499.0.1:22-5850</t>
  </si>
  <si>
    <t>Name=Contig9499.0.1.g11</t>
  </si>
  <si>
    <t>Contig9500.0:45-1625</t>
  </si>
  <si>
    <t>Name=Contig9500.0.g54</t>
  </si>
  <si>
    <t>Contig950.0:155-965</t>
  </si>
  <si>
    <t>Name=Contig950.0.g42</t>
  </si>
  <si>
    <t>Contig9501.0:186-1343</t>
  </si>
  <si>
    <t>Name=Contig9501.0.g55</t>
  </si>
  <si>
    <t>Contig950.1:12-3342</t>
  </si>
  <si>
    <t>Name=Contig950.1.g13</t>
  </si>
  <si>
    <t>Contig9502.0:2-3730</t>
  </si>
  <si>
    <t>Name=Contig9502.0.g56</t>
  </si>
  <si>
    <t>Contig9503.0:1-2475</t>
  </si>
  <si>
    <t>Name=Contig9503.0.g57</t>
  </si>
  <si>
    <t>Contig9504.0.1:56-2530</t>
  </si>
  <si>
    <t>Name=Contig9504.0.1.g58</t>
  </si>
  <si>
    <t>Note=Protein_of_unknown_function_(DUF2854)</t>
  </si>
  <si>
    <t>Contig9505.0:91-1585</t>
  </si>
  <si>
    <t>Name=Contig9505.0.g59</t>
  </si>
  <si>
    <t>Contig9506.0:366-650</t>
  </si>
  <si>
    <t>Name=Contig9506.0.g60</t>
  </si>
  <si>
    <t>Contig9506.0:6886-8420</t>
  </si>
  <si>
    <t>Name=Contig9506.0.g61</t>
  </si>
  <si>
    <t>Contig9507.0.0:75-2215</t>
  </si>
  <si>
    <t>Name=Contig9507.0.0.g62</t>
  </si>
  <si>
    <t>Contig9508.0.0:276-1890</t>
  </si>
  <si>
    <t>Name=Contig9508.0.0.g51</t>
  </si>
  <si>
    <t>Contig9508.0.1:3-4460</t>
  </si>
  <si>
    <t>Name=Contig9508.0.1.g52</t>
  </si>
  <si>
    <t>Contig9509.0:1-4085</t>
  </si>
  <si>
    <t>Name=Contig9509.0.g53</t>
  </si>
  <si>
    <t>Contig9510.0.0:86-807</t>
  </si>
  <si>
    <t>Name=Contig9510.0.0.g109</t>
  </si>
  <si>
    <t>Contig951.0:276-2322</t>
  </si>
  <si>
    <t>Name=Contig951.0.g41</t>
  </si>
  <si>
    <t>Contig9511.0.1:86-1400</t>
  </si>
  <si>
    <t>Name=Contig9511.0.1.g108</t>
  </si>
  <si>
    <t>Contig951.1:106-2430</t>
  </si>
  <si>
    <t>Name=Contig951.1.g14</t>
  </si>
  <si>
    <t>Contig95.1:121-775</t>
  </si>
  <si>
    <t>Name=Contig95.1.g75</t>
  </si>
  <si>
    <t>Note=Protein_of_unknown_function_(DUF4057)</t>
  </si>
  <si>
    <t>Contig9513.0:3187-4345</t>
  </si>
  <si>
    <t>Name=Contig9513.0.g107</t>
  </si>
  <si>
    <t>Contig9513.0:76-1500</t>
  </si>
  <si>
    <t>Name=Contig9513.0.g106</t>
  </si>
  <si>
    <t>Note=Virulence_protein_nec1</t>
  </si>
  <si>
    <t>Contig9514.0:126-2060</t>
  </si>
  <si>
    <t>Name=Contig9514.0.g105</t>
  </si>
  <si>
    <t>Contig9515.0:1877-5305</t>
  </si>
  <si>
    <t>Name=Contig9515.0.g103</t>
  </si>
  <si>
    <t>Contig9515.0:26-1825</t>
  </si>
  <si>
    <t>Name=Contig9515.0.g102</t>
  </si>
  <si>
    <t>Contig9515.0:5357-7095</t>
  </si>
  <si>
    <t>Name=Contig9515.0.g104</t>
  </si>
  <si>
    <t>Contig9516.0:276-3500</t>
  </si>
  <si>
    <t>Name=Contig9516.0.g101</t>
  </si>
  <si>
    <t>Contig9518.0:100-2935</t>
  </si>
  <si>
    <t>Name=Contig9518.0.g100</t>
  </si>
  <si>
    <t>Contig9520.0:96-1290</t>
  </si>
  <si>
    <t>Name=Contig9520.0.g48</t>
  </si>
  <si>
    <t>Contig9521.0:86-1148</t>
  </si>
  <si>
    <t>Name=Contig9521.0.g49</t>
  </si>
  <si>
    <t>Contig952.1:1-2095</t>
  </si>
  <si>
    <t>Name=Contig952.1.g15</t>
  </si>
  <si>
    <t>Contig9522.0:106-1430</t>
  </si>
  <si>
    <t>Name=Contig9522.0.g45</t>
  </si>
  <si>
    <t>Note=Aphid_transmission_protein</t>
  </si>
  <si>
    <t>Contig9522.0:1448-2595</t>
  </si>
  <si>
    <t>Name=Contig9522.0.g46</t>
  </si>
  <si>
    <t>Contig9523.0:136-1610</t>
  </si>
  <si>
    <t>Name=Contig9523.0.g47</t>
  </si>
  <si>
    <t>Contig9525.0:1-1985</t>
  </si>
  <si>
    <t>Name=Contig9525.0.g44</t>
  </si>
  <si>
    <t>Contig9527.0:1126-2131</t>
  </si>
  <si>
    <t>Name=Contig9527.0.g43</t>
  </si>
  <si>
    <t>Contig9528.0:186-3116</t>
  </si>
  <si>
    <t>Name=Contig9528.0.g50</t>
  </si>
  <si>
    <t>Contig9529.0:1036-3130</t>
  </si>
  <si>
    <t>Name=Contig9529.0.g51</t>
  </si>
  <si>
    <t>Contig9530.0:136-3180</t>
  </si>
  <si>
    <t>Name=Contig9530.0.g52</t>
  </si>
  <si>
    <t>Contig9530.0:3187-4465</t>
  </si>
  <si>
    <t>Name=Contig9530.0.g53</t>
  </si>
  <si>
    <t>Contig953.0:66-1770</t>
  </si>
  <si>
    <t>Name=Contig953.0.g40</t>
  </si>
  <si>
    <t>Contig9531.0:366-2430</t>
  </si>
  <si>
    <t>Name=Contig9531.0.g51</t>
  </si>
  <si>
    <t>Note=HrpF_protein</t>
  </si>
  <si>
    <t>Contig953.1:24-936</t>
  </si>
  <si>
    <t>Name=Contig953.1.g16</t>
  </si>
  <si>
    <t>Contig9533.0.1:686-2110</t>
  </si>
  <si>
    <t>Name=Contig9533.0.1.g54</t>
  </si>
  <si>
    <t>Note=Pseudin_antimicrobial_peptide</t>
  </si>
  <si>
    <t>Contig9534.0:107-13385</t>
  </si>
  <si>
    <t>Name=Contig9534.0.g50</t>
  </si>
  <si>
    <t>Contig9538.0:1-1025</t>
  </si>
  <si>
    <t>Name=Contig9538.0.g58</t>
  </si>
  <si>
    <t>Contig9539.0:1-2005</t>
  </si>
  <si>
    <t>Name=Contig9539.0.g55</t>
  </si>
  <si>
    <t>Contig9539.0:2106-3070</t>
  </si>
  <si>
    <t>Name=Contig9539.0.g56</t>
  </si>
  <si>
    <t>Contig9539.0:3146-4190</t>
  </si>
  <si>
    <t>Name=Contig9539.0.g57</t>
  </si>
  <si>
    <t>Contig9540.0.0:1-3145</t>
  </si>
  <si>
    <t>Name=Contig9540.0.0.g64</t>
  </si>
  <si>
    <t>Contig9541.0:86-1530</t>
  </si>
  <si>
    <t>Name=Contig9541.0.g65</t>
  </si>
  <si>
    <t>Contig954.1:1536-3560</t>
  </si>
  <si>
    <t>Name=Contig954.1.g18</t>
  </si>
  <si>
    <t>Contig954.1:43-1470</t>
  </si>
  <si>
    <t>Name=Contig954.1.g17</t>
  </si>
  <si>
    <t>Contig9542.0.1:2-2162</t>
  </si>
  <si>
    <t>Name=Contig9542.0.1.g66</t>
  </si>
  <si>
    <t>Contig9544.0.1:2017-5145</t>
  </si>
  <si>
    <t>Name=Contig9544.0.1.g59</t>
  </si>
  <si>
    <t>Contig9546.0:116-2910</t>
  </si>
  <si>
    <t>Name=Contig9546.0.g60</t>
  </si>
  <si>
    <t>Contig9547.0:176-1262</t>
  </si>
  <si>
    <t>Name=Contig9547.0.g61</t>
  </si>
  <si>
    <t>Contig9547.0:2036-2355</t>
  </si>
  <si>
    <t>Name=Contig9547.0.g62</t>
  </si>
  <si>
    <t>Note=Mitochondrial_28S_ribosomal_protein_S22</t>
  </si>
  <si>
    <t>Contig9547.0:2886-4871</t>
  </si>
  <si>
    <t>Name=Contig9547.0.g63</t>
  </si>
  <si>
    <t>Contig9548.0.1:86-1931</t>
  </si>
  <si>
    <t>Name=Contig9548.0.1.g55</t>
  </si>
  <si>
    <t>Note=Necrosis_inducing_protein-1</t>
  </si>
  <si>
    <t>Contig9549.0:2437-2975</t>
  </si>
  <si>
    <t>Name=Contig9549.0.g57</t>
  </si>
  <si>
    <t>Contig9549.0:3096-5715</t>
  </si>
  <si>
    <t>Name=Contig9549.0.g58</t>
  </si>
  <si>
    <t>Contig9549.0:66-2430</t>
  </si>
  <si>
    <t>Name=Contig9549.0.g56</t>
  </si>
  <si>
    <t>Contig9550.0:97-4105</t>
  </si>
  <si>
    <t>Name=Contig9550.0.g97</t>
  </si>
  <si>
    <t>Contig9551.0:226-1430</t>
  </si>
  <si>
    <t>Name=Contig9551.0.g96</t>
  </si>
  <si>
    <t>Contig955.1:158-4495</t>
  </si>
  <si>
    <t>Name=Contig955.1.g19</t>
  </si>
  <si>
    <t>Note=HutP</t>
  </si>
  <si>
    <t>Contig9552.0:77-2235</t>
  </si>
  <si>
    <t>Name=Contig9552.0.g95</t>
  </si>
  <si>
    <t>Contig9553.0:1-2945</t>
  </si>
  <si>
    <t>Name=Contig9553.0.g94</t>
  </si>
  <si>
    <t>Contig9555.0.0:316-1320</t>
  </si>
  <si>
    <t>Name=Contig9555.0.0.g99</t>
  </si>
  <si>
    <t>Contig9557.0:1-1605</t>
  </si>
  <si>
    <t>Name=Contig9557.0.g98</t>
  </si>
  <si>
    <t>Contig9558.0:1-1315</t>
  </si>
  <si>
    <t>Name=Contig9558.0.g101</t>
  </si>
  <si>
    <t>Contig9559.0:27-3335</t>
  </si>
  <si>
    <t>Name=Contig9559.0.g100</t>
  </si>
  <si>
    <t>Contig9560.0:86-2068</t>
  </si>
  <si>
    <t>Name=Contig9560.0.g36</t>
  </si>
  <si>
    <t>Contig956.1:12-1217</t>
  </si>
  <si>
    <t>Name=Contig956.1.g20</t>
  </si>
  <si>
    <t>Contig956.1:1227-2775</t>
  </si>
  <si>
    <t>Name=Contig956.1.g21</t>
  </si>
  <si>
    <t>Contig9562.0:156-2590</t>
  </si>
  <si>
    <t>Name=Contig9562.0.g34</t>
  </si>
  <si>
    <t>Contig9563.0:1257-2555</t>
  </si>
  <si>
    <t>Name=Contig9563.0.g35</t>
  </si>
  <si>
    <t>Contig9565.0:107-4805</t>
  </si>
  <si>
    <t>Name=Contig9565.0.g38</t>
  </si>
  <si>
    <t>Contig9566.0.0:116-4191</t>
  </si>
  <si>
    <t>Name=Contig9566.0.0.g37</t>
  </si>
  <si>
    <t>Contig9568.0:216-1634</t>
  </si>
  <si>
    <t>Name=Contig9568.0.g32</t>
  </si>
  <si>
    <t>Contig9569.0:106-2490</t>
  </si>
  <si>
    <t>Name=Contig9569.0.g33</t>
  </si>
  <si>
    <t>Contig9570.0.0:426-2480</t>
  </si>
  <si>
    <t>Name=Contig9570.0.0.g59</t>
  </si>
  <si>
    <t>Contig957.0:2173-4195</t>
  </si>
  <si>
    <t>Name=Contig957.0.g39</t>
  </si>
  <si>
    <t>Contig957.0:86-2170</t>
  </si>
  <si>
    <t>Name=Contig957.0.g38</t>
  </si>
  <si>
    <t>Contig9571.0:1-3235</t>
  </si>
  <si>
    <t>Name=Contig9571.0.g58</t>
  </si>
  <si>
    <t>Contig957.1:90-1995</t>
  </si>
  <si>
    <t>Name=Contig957.1.g22</t>
  </si>
  <si>
    <t>Contig9572.0:347-2375</t>
  </si>
  <si>
    <t>Name=Contig9572.0.g62</t>
  </si>
  <si>
    <t>Contig9573.0.0:107-2625</t>
  </si>
  <si>
    <t>Name=Contig9573.0.0.g60</t>
  </si>
  <si>
    <t>Note=Cotton_fibre_expressed_protein</t>
  </si>
  <si>
    <t>Contig9573.0.1:1-1795</t>
  </si>
  <si>
    <t>Name=Contig9573.0.1.g61</t>
  </si>
  <si>
    <t>Contig9574.0.0:10-2020</t>
  </si>
  <si>
    <t>Name=Contig9574.0.0.g63</t>
  </si>
  <si>
    <t>Contig9574.0.2:46-5405</t>
  </si>
  <si>
    <t>Name=Contig9574.0.2.g64</t>
  </si>
  <si>
    <t>Contig9576.0:191-1475</t>
  </si>
  <si>
    <t>Name=Contig9576.0.g67</t>
  </si>
  <si>
    <t>Contig9577.0:1947-6715</t>
  </si>
  <si>
    <t>Name=Contig9577.0.g66</t>
  </si>
  <si>
    <t>Contig9577.0:266-1940</t>
  </si>
  <si>
    <t>Name=Contig9577.0.g65</t>
  </si>
  <si>
    <t>Contig9578.0:96-1636</t>
  </si>
  <si>
    <t>Name=Contig9578.0.g57</t>
  </si>
  <si>
    <t>Contig9579.0:226-3230</t>
  </si>
  <si>
    <t>Name=Contig9579.0.g56</t>
  </si>
  <si>
    <t>Contig9580.0:1587-2705</t>
  </si>
  <si>
    <t>Name=Contig9580.0.g29</t>
  </si>
  <si>
    <t>Contig9580.0:2896-5260</t>
  </si>
  <si>
    <t>Name=Contig9580.0.g30</t>
  </si>
  <si>
    <t>Contig9580.0:456-1420</t>
  </si>
  <si>
    <t>Name=Contig9580.0.g28</t>
  </si>
  <si>
    <t>Contig9580.0:5346-6910</t>
  </si>
  <si>
    <t>Name=Contig9580.0.g31</t>
  </si>
  <si>
    <t>Contig9580.0:6941-8235</t>
  </si>
  <si>
    <t>Name=Contig9580.0.g32</t>
  </si>
  <si>
    <t>Contig958.0:96-9260</t>
  </si>
  <si>
    <t>Name=Contig958.0.g37</t>
  </si>
  <si>
    <t>Contig9581.0:27-3245</t>
  </si>
  <si>
    <t>Name=Contig9581.0.g33</t>
  </si>
  <si>
    <t>Contig958.1:201-765</t>
  </si>
  <si>
    <t>Name=Contig958.1.g23</t>
  </si>
  <si>
    <t>Contig9583.0:1636-2771</t>
  </si>
  <si>
    <t>Name=Contig9583.0.g34</t>
  </si>
  <si>
    <t>Contig9584.0:1-1715</t>
  </si>
  <si>
    <t>Name=Contig9584.0.g35</t>
  </si>
  <si>
    <t>Note=Domain_of_unknown_function_(DUF3475)</t>
  </si>
  <si>
    <t>Contig9585.0:61-3125</t>
  </si>
  <si>
    <t>Name=Contig9585.0.g36</t>
  </si>
  <si>
    <t>Contig9586.0:11-2020</t>
  </si>
  <si>
    <t>Name=Contig9586.0.g37</t>
  </si>
  <si>
    <t>Contig9587.0:505-1755</t>
  </si>
  <si>
    <t>Name=Contig9587.0.g38</t>
  </si>
  <si>
    <t>Contig9588.0:206-7230</t>
  </si>
  <si>
    <t>Name=Contig9588.0.g39</t>
  </si>
  <si>
    <t>Contig9589.0:156-6288</t>
  </si>
  <si>
    <t>Name=Contig9589.0.g40</t>
  </si>
  <si>
    <t>Contig9590.0:136-1440</t>
  </si>
  <si>
    <t>Name=Contig9590.0.g54</t>
  </si>
  <si>
    <t>Contig959.0:1-9205</t>
  </si>
  <si>
    <t>Name=Contig959.0.g36</t>
  </si>
  <si>
    <t>Contig959.1:3476-4739</t>
  </si>
  <si>
    <t>Name=Contig959.1.g25</t>
  </si>
  <si>
    <t>Contig959.1:86-3152</t>
  </si>
  <si>
    <t>Name=Contig959.1.g24</t>
  </si>
  <si>
    <t>Contig9592.0:98-1405</t>
  </si>
  <si>
    <t>Name=Contig9592.0.g53</t>
  </si>
  <si>
    <t>Contig9593.0:106-1530</t>
  </si>
  <si>
    <t>Name=Contig9593.0.g50</t>
  </si>
  <si>
    <t>Contig9593.0:1585-2865</t>
  </si>
  <si>
    <t>Name=Contig9593.0.g51</t>
  </si>
  <si>
    <t>Contig9593.0:3156-7030</t>
  </si>
  <si>
    <t>Name=Contig9593.0.g52</t>
  </si>
  <si>
    <t>Contig9594.0:166-1240</t>
  </si>
  <si>
    <t>Name=Contig9594.0.g49</t>
  </si>
  <si>
    <t>Contig9595.0:896-4495</t>
  </si>
  <si>
    <t>Name=Contig9595.0.g48</t>
  </si>
  <si>
    <t>Contig9596.0:37-1475</t>
  </si>
  <si>
    <t>Name=Contig9596.0.g47</t>
  </si>
  <si>
    <t>Contig9597.0:1937-8335</t>
  </si>
  <si>
    <t>Name=Contig9597.0.g46</t>
  </si>
  <si>
    <t>Contig9597.0:86-1933</t>
  </si>
  <si>
    <t>Name=Contig9597.0.g45</t>
  </si>
  <si>
    <t>Contig9599.0:1006-4075</t>
  </si>
  <si>
    <t>Name=Contig9599.0.g55</t>
  </si>
  <si>
    <t>Contig9600.0:157-1175</t>
  </si>
  <si>
    <t>Name=Contig9600.0.g89</t>
  </si>
  <si>
    <t>Contig960.0:1-1475</t>
  </si>
  <si>
    <t>Name=Contig960.0.g82</t>
  </si>
  <si>
    <t>Note=Phosphomannose_isomerase_type_I</t>
  </si>
  <si>
    <t>Contig960.0:1537-4195</t>
  </si>
  <si>
    <t>Name=Contig960.0.g83</t>
  </si>
  <si>
    <t>Contig9601.0.0:2-810</t>
  </si>
  <si>
    <t>Name=Contig9601.0.0.g87</t>
  </si>
  <si>
    <t>Contig9601.0.0:903-3365</t>
  </si>
  <si>
    <t>Name=Contig9601.0.0.g88</t>
  </si>
  <si>
    <t>Contig96.0:1076-4410</t>
  </si>
  <si>
    <t>Name=Contig96.0.g105</t>
  </si>
  <si>
    <t>Contig960.1:153-1495</t>
  </si>
  <si>
    <t>Name=Contig960.1.g26</t>
  </si>
  <si>
    <t>Contig960.1:1556-3965</t>
  </si>
  <si>
    <t>Name=Contig960.1.g27</t>
  </si>
  <si>
    <t>Note=Anaphase-promoting_complex_subunit_5</t>
  </si>
  <si>
    <t>Contig9602.0:1-1305</t>
  </si>
  <si>
    <t>Name=Contig9602.0.g86</t>
  </si>
  <si>
    <t>Contig9603.0.0:3037-3545</t>
  </si>
  <si>
    <t>Name=Contig9603.0.0.g85</t>
  </si>
  <si>
    <t>Contig9603.0.0:66-3020</t>
  </si>
  <si>
    <t>Name=Contig9603.0.0.g84</t>
  </si>
  <si>
    <t>Contig9605.0.0:1-605</t>
  </si>
  <si>
    <t>Name=Contig9605.0.0.g91</t>
  </si>
  <si>
    <t>Contig9605.0.1:1-405</t>
  </si>
  <si>
    <t>Name=Contig9605.0.1.g92</t>
  </si>
  <si>
    <t>Contig96.0:66-1004</t>
  </si>
  <si>
    <t>Name=Contig96.0.g104</t>
  </si>
  <si>
    <t>Note=Pre-rRNA-processing_protein_TSR2</t>
  </si>
  <si>
    <t>Contig9607.0:2127-6055</t>
  </si>
  <si>
    <t>Name=Contig9607.0.g90</t>
  </si>
  <si>
    <t>Contig9608.0:1746-5468</t>
  </si>
  <si>
    <t>Name=Contig9608.0.g95</t>
  </si>
  <si>
    <t>Contig9608.0:686-1014</t>
  </si>
  <si>
    <t>Name=Contig9608.0.g94</t>
  </si>
  <si>
    <t>Contig9609.0:256-5220</t>
  </si>
  <si>
    <t>Name=Contig9609.0.g93</t>
  </si>
  <si>
    <t>Contig9610.0.1:616-1752</t>
  </si>
  <si>
    <t>Name=Contig9610.0.1.g39</t>
  </si>
  <si>
    <t>Contig961.0:76-4360</t>
  </si>
  <si>
    <t>Name=Contig961.0.g89</t>
  </si>
  <si>
    <t>Contig9611.0:121-2655</t>
  </si>
  <si>
    <t>Name=Contig9611.0.g40</t>
  </si>
  <si>
    <t>Contig961.1:76-1950</t>
  </si>
  <si>
    <t>Name=Contig961.1.g28</t>
  </si>
  <si>
    <t>Contig9612.0:886-3000</t>
  </si>
  <si>
    <t>Name=Contig9612.0.g41</t>
  </si>
  <si>
    <t>Contig9613.0:306-5897</t>
  </si>
  <si>
    <t>Name=Contig9613.0.g42</t>
  </si>
  <si>
    <t>Contig96.1:406-2770</t>
  </si>
  <si>
    <t>Name=Contig96.1.g76</t>
  </si>
  <si>
    <t>Contig9615.0:2-1482</t>
  </si>
  <si>
    <t>Name=Contig9615.0.g36</t>
  </si>
  <si>
    <t>Contig9616.0.1:1-1195</t>
  </si>
  <si>
    <t>Name=Contig9616.0.1.g37</t>
  </si>
  <si>
    <t>Contig9617.0:96-3410</t>
  </si>
  <si>
    <t>Name=Contig9617.0.g38</t>
  </si>
  <si>
    <t>Note=MarR_family</t>
  </si>
  <si>
    <t>Contig9619.0:416-2510</t>
  </si>
  <si>
    <t>Name=Contig9619.0.g35</t>
  </si>
  <si>
    <t>Contig9620.0:496-3800</t>
  </si>
  <si>
    <t>Name=Contig9620.0.g37</t>
  </si>
  <si>
    <t>Contig962.0:76-3950</t>
  </si>
  <si>
    <t>Name=Contig962.0.g18</t>
  </si>
  <si>
    <t>Contig9621.0:66-1381</t>
  </si>
  <si>
    <t>Name=Contig9621.0.g36</t>
  </si>
  <si>
    <t>Contig962.1:46-3135</t>
  </si>
  <si>
    <t>Name=Contig962.1.g29</t>
  </si>
  <si>
    <t>Contig9622.0:106-1985</t>
  </si>
  <si>
    <t>Name=Contig9622.0.g38</t>
  </si>
  <si>
    <t>Contig9625.0:196-1880</t>
  </si>
  <si>
    <t>Name=Contig9625.0.g39</t>
  </si>
  <si>
    <t>Contig9625.0:2036-3883</t>
  </si>
  <si>
    <t>Name=Contig9625.0.g40</t>
  </si>
  <si>
    <t>Contig9626.0:2546-4528</t>
  </si>
  <si>
    <t>Name=Contig9626.0.g43</t>
  </si>
  <si>
    <t>Contig9626.0:76-2063</t>
  </si>
  <si>
    <t>Name=Contig9626.0.g42</t>
  </si>
  <si>
    <t>Contig9627.0:57-5055</t>
  </si>
  <si>
    <t>Name=Contig9627.0.g41</t>
  </si>
  <si>
    <t>Contig9628.0:506-3578</t>
  </si>
  <si>
    <t>Name=Contig9628.0.g35</t>
  </si>
  <si>
    <t>Contig9630.0:117-2695</t>
  </si>
  <si>
    <t>Name=Contig9630.0.g76</t>
  </si>
  <si>
    <t>Contig963.0.1:176-3950</t>
  </si>
  <si>
    <t>Name=Contig963.0.1.g80</t>
  </si>
  <si>
    <t>Contig963.0.1:3997-5105</t>
  </si>
  <si>
    <t>Name=Contig963.0.1.g81</t>
  </si>
  <si>
    <t>Contig9631.0:517-4685</t>
  </si>
  <si>
    <t>Name=Contig9631.0.g77</t>
  </si>
  <si>
    <t>Contig963.1:86-1440</t>
  </si>
  <si>
    <t>Name=Contig963.1.g30</t>
  </si>
  <si>
    <t>Contig9632.0:57-1585</t>
  </si>
  <si>
    <t>Name=Contig9632.0.g75</t>
  </si>
  <si>
    <t>Note=Rsm1-like</t>
  </si>
  <si>
    <t>Contig9636.0.0:366-1710</t>
  </si>
  <si>
    <t>Name=Contig9636.0.0.g78</t>
  </si>
  <si>
    <t>Note=Domain_of_unknown_function_(DUF718)</t>
  </si>
  <si>
    <t>Contig9636.0.1:707-7185</t>
  </si>
  <si>
    <t>Name=Contig9636.0.1.g79</t>
  </si>
  <si>
    <t>Contig9637.0:636-2665</t>
  </si>
  <si>
    <t>Name=Contig9637.0.g80</t>
  </si>
  <si>
    <t>Note=PsbP</t>
  </si>
  <si>
    <t>Contig9638.0.1:1-3485</t>
  </si>
  <si>
    <t>Name=Contig9638.0.1.g74</t>
  </si>
  <si>
    <t>Contig9640.0:1166-4110</t>
  </si>
  <si>
    <t>Name=Contig9640.0.g42</t>
  </si>
  <si>
    <t>Contig9640.0:86-1072</t>
  </si>
  <si>
    <t>Name=Contig9640.0.g41</t>
  </si>
  <si>
    <t>Note=Exonuclease_VII%2C_large_subunit</t>
  </si>
  <si>
    <t>Contig9641.0:136-1510</t>
  </si>
  <si>
    <t>Name=Contig9641.0.g40</t>
  </si>
  <si>
    <t>Contig964.1:122-2335</t>
  </si>
  <si>
    <t>Name=Contig964.1.g31</t>
  </si>
  <si>
    <t>Contig9642.0:116-1583</t>
  </si>
  <si>
    <t>Name=Contig9642.0.g38</t>
  </si>
  <si>
    <t>Contig9642.0:2007-3425</t>
  </si>
  <si>
    <t>Name=Contig9642.0.g39</t>
  </si>
  <si>
    <t>Contig9645.0:776-1190</t>
  </si>
  <si>
    <t>Name=Contig9645.0.g37</t>
  </si>
  <si>
    <t>Contig9646.0:79-5225</t>
  </si>
  <si>
    <t>Name=Contig9646.0.g36</t>
  </si>
  <si>
    <t>Contig9648.0:21-3265</t>
  </si>
  <si>
    <t>Name=Contig9648.0.g35</t>
  </si>
  <si>
    <t>Contig9649.0.0:106-1115</t>
  </si>
  <si>
    <t>Name=Contig9649.0.0.g33</t>
  </si>
  <si>
    <t>Contig9649.0.0:1236-3150</t>
  </si>
  <si>
    <t>Name=Contig9649.0.0.g34</t>
  </si>
  <si>
    <t>Contig965.0:76-6503</t>
  </si>
  <si>
    <t>Name=Contig965.0.g87</t>
  </si>
  <si>
    <t>Contig965.1:106-3810</t>
  </si>
  <si>
    <t>Name=Contig965.1.g32</t>
  </si>
  <si>
    <t>Contig9653.0:477-1415</t>
  </si>
  <si>
    <t>Name=Contig9653.0.g35</t>
  </si>
  <si>
    <t>Note=Disulphide_bond_corrector_protein_DsbC</t>
  </si>
  <si>
    <t>Contig9655.0:236-3246</t>
  </si>
  <si>
    <t>Name=Contig9655.0.g36</t>
  </si>
  <si>
    <t>Contig9656.0:33-835</t>
  </si>
  <si>
    <t>Name=Contig9656.0.g37</t>
  </si>
  <si>
    <t>Note=Chlorophyllase</t>
  </si>
  <si>
    <t>Contig9657.0:1826-3055</t>
  </si>
  <si>
    <t>Name=Contig9657.0.g39</t>
  </si>
  <si>
    <t>Contig9657.0:207-1445</t>
  </si>
  <si>
    <t>Name=Contig9657.0.g38</t>
  </si>
  <si>
    <t>Contig9658.0.1:221-2695</t>
  </si>
  <si>
    <t>Name=Contig9658.0.1.g33</t>
  </si>
  <si>
    <t>Contig9659.0:45-1595</t>
  </si>
  <si>
    <t>Name=Contig9659.0.g34</t>
  </si>
  <si>
    <t>Contig9660.0:456-1905</t>
  </si>
  <si>
    <t>Name=Contig9660.0.g50</t>
  </si>
  <si>
    <t>Contig966.0:2-1620</t>
  </si>
  <si>
    <t>Name=Contig966.0.g1</t>
  </si>
  <si>
    <t>Contig9661.0:186-2160</t>
  </si>
  <si>
    <t>Name=Contig9661.0.g49</t>
  </si>
  <si>
    <t>Contig966.1:34-2185</t>
  </si>
  <si>
    <t>Name=Contig966.1.g33</t>
  </si>
  <si>
    <t>Contig9662.0:1-6685</t>
  </si>
  <si>
    <t>Name=Contig9662.0.g52</t>
  </si>
  <si>
    <t>Contig9663.0.1:56-3030</t>
  </si>
  <si>
    <t>Name=Contig9663.0.1.g51</t>
  </si>
  <si>
    <t>Contig9665.0.1:347-1935</t>
  </si>
  <si>
    <t>Name=Contig9665.0.1.g46</t>
  </si>
  <si>
    <t>Contig9666.0:1877-3685</t>
  </si>
  <si>
    <t>Name=Contig9666.0.g48</t>
  </si>
  <si>
    <t>Contig9666.0:416-1771</t>
  </si>
  <si>
    <t>Name=Contig9666.0.g47</t>
  </si>
  <si>
    <t>Contig9668.0.1:1-3415</t>
  </si>
  <si>
    <t>Name=Contig9668.0.1.g54</t>
  </si>
  <si>
    <t>Note=1-deoxy-D-xylulose_5-phosphate_reductoisomerase</t>
  </si>
  <si>
    <t>Contig9669.0.1:1246-2861</t>
  </si>
  <si>
    <t>Name=Contig9669.0.1.g53</t>
  </si>
  <si>
    <t>Contig9670.0:1-6105</t>
  </si>
  <si>
    <t>Name=Contig9670.0.g84</t>
  </si>
  <si>
    <t>Contig967.0:82-2065</t>
  </si>
  <si>
    <t>Name=Contig967.0.g2</t>
  </si>
  <si>
    <t>Note=Protein_of_unknown_function_(DUF98)</t>
  </si>
  <si>
    <t>Contig9671.0:126-700</t>
  </si>
  <si>
    <t>Name=Contig9671.0.g85</t>
  </si>
  <si>
    <t>Contig967.1:126-7043</t>
  </si>
  <si>
    <t>Name=Contig967.1.g34</t>
  </si>
  <si>
    <t>Contig9673.0.0:86-754</t>
  </si>
  <si>
    <t>Name=Contig9673.0.0.g83</t>
  </si>
  <si>
    <t>Note=Syntaxin_6%2C_N-terminal</t>
  </si>
  <si>
    <t>Contig9674.0:43-1045</t>
  </si>
  <si>
    <t>Name=Contig9674.0.g82</t>
  </si>
  <si>
    <t>Contig9679.0:1327-3885</t>
  </si>
  <si>
    <t>Name=Contig9679.0.g87</t>
  </si>
  <si>
    <t>Contig9679.0:136-1300</t>
  </si>
  <si>
    <t>Name=Contig9679.0.g86</t>
  </si>
  <si>
    <t>Contig9680.0:22-1955</t>
  </si>
  <si>
    <t>Name=Contig9680.0.g61</t>
  </si>
  <si>
    <t>Contig968.0:47-945</t>
  </si>
  <si>
    <t>Name=Contig968.0.g75</t>
  </si>
  <si>
    <t>Contig9681.0:2836-4635</t>
  </si>
  <si>
    <t>Name=Contig9681.0.g60</t>
  </si>
  <si>
    <t>Note=Alpha-2-macroglobulin_RAP%2C_N-terminal_domain</t>
  </si>
  <si>
    <t>Contig9681.0:96-1970</t>
  </si>
  <si>
    <t>Name=Contig9681.0.g59</t>
  </si>
  <si>
    <t>Contig968.1:86-1580</t>
  </si>
  <si>
    <t>Name=Contig968.1.g35</t>
  </si>
  <si>
    <t>Contig9682.0:44-1655</t>
  </si>
  <si>
    <t>Name=Contig9682.0.g58</t>
  </si>
  <si>
    <t>Contig9683.0:2-2056</t>
  </si>
  <si>
    <t>Name=Contig9683.0.g57</t>
  </si>
  <si>
    <t>Contig9685.0:106-1760</t>
  </si>
  <si>
    <t>Name=Contig9685.0.g64</t>
  </si>
  <si>
    <t>Contig9686.0:116-2620</t>
  </si>
  <si>
    <t>Name=Contig9686.0.g63</t>
  </si>
  <si>
    <t>Contig9687.0:146-3579</t>
  </si>
  <si>
    <t>Name=Contig9687.0.g62</t>
  </si>
  <si>
    <t>Contig9688.0:102-1915</t>
  </si>
  <si>
    <t>Name=Contig9688.0.g56</t>
  </si>
  <si>
    <t>Contig9689.0:296-3242</t>
  </si>
  <si>
    <t>Name=Contig9689.0.g55</t>
  </si>
  <si>
    <t>Contig9690.0:1137-2675</t>
  </si>
  <si>
    <t>Name=Contig9690.0.g35</t>
  </si>
  <si>
    <t>Contig9690.0:86-1130</t>
  </si>
  <si>
    <t>Name=Contig9690.0.g34</t>
  </si>
  <si>
    <t>Contig969.0:56-1320</t>
  </si>
  <si>
    <t>Name=Contig969.0.g76</t>
  </si>
  <si>
    <t>Contig9691.0.1:102-845</t>
  </si>
  <si>
    <t>Name=Contig9691.0.1.g36</t>
  </si>
  <si>
    <t>Contig969.1:1-2565</t>
  </si>
  <si>
    <t>Name=Contig969.1.g36</t>
  </si>
  <si>
    <t>Contig9692.0:196-1605</t>
  </si>
  <si>
    <t>Name=Contig9692.0.g37</t>
  </si>
  <si>
    <t>Contig9692.0:2336-3720</t>
  </si>
  <si>
    <t>Name=Contig9692.0.g38</t>
  </si>
  <si>
    <t>Contig9693.0.1:2-1160</t>
  </si>
  <si>
    <t>Name=Contig9693.0.1.g39</t>
  </si>
  <si>
    <t>Contig9694.0.0:41-1240</t>
  </si>
  <si>
    <t>Name=Contig9694.0.0.g29</t>
  </si>
  <si>
    <t>Contig9695.0.0:1941-6135</t>
  </si>
  <si>
    <t>Name=Contig9695.0.0.g31</t>
  </si>
  <si>
    <t>Contig9695.0.0:96-1900</t>
  </si>
  <si>
    <t>Name=Contig9695.0.0.g30</t>
  </si>
  <si>
    <t>Contig9696.0.1:906-2310</t>
  </si>
  <si>
    <t>Name=Contig9696.0.1.g32</t>
  </si>
  <si>
    <t>Contig9697.0.1:246-2137</t>
  </si>
  <si>
    <t>Name=Contig9697.0.1.g33</t>
  </si>
  <si>
    <t>Contig9698.0.1:1-985</t>
  </si>
  <si>
    <t>Name=Contig9698.0.1.g40</t>
  </si>
  <si>
    <t>Contig9699.0:59-1415</t>
  </si>
  <si>
    <t>Name=Contig9699.0.g41</t>
  </si>
  <si>
    <t>Contig9700.0.1:1137-1955</t>
  </si>
  <si>
    <t>Name=Contig9700.0.1.g85</t>
  </si>
  <si>
    <t>Contig970.0:186-2870</t>
  </si>
  <si>
    <t>Name=Contig970.0.g92</t>
  </si>
  <si>
    <t>Contig9701.0.1:45-4895</t>
  </si>
  <si>
    <t>Name=Contig9701.0.1.g86</t>
  </si>
  <si>
    <t>Contig970.1:186-1650</t>
  </si>
  <si>
    <t>Name=Contig970.1.g37</t>
  </si>
  <si>
    <t>Contig97.0:276-1652</t>
  </si>
  <si>
    <t>Name=Contig97.0.g103</t>
  </si>
  <si>
    <t>Contig9703.0.1:66-690</t>
  </si>
  <si>
    <t>Name=Contig9703.0.1.g83</t>
  </si>
  <si>
    <t>Contig9703.0.1:696-1545</t>
  </si>
  <si>
    <t>Name=Contig9703.0.1.g84</t>
  </si>
  <si>
    <t>Contig9704.0:1-3325</t>
  </si>
  <si>
    <t>Name=Contig9704.0.g89</t>
  </si>
  <si>
    <t>Contig9705.0:55-2585</t>
  </si>
  <si>
    <t>Name=Contig9705.0.g90</t>
  </si>
  <si>
    <t>Contig9706.0:86-3467</t>
  </si>
  <si>
    <t>Name=Contig9706.0.g87</t>
  </si>
  <si>
    <t>Contig9707.0:157-5115</t>
  </si>
  <si>
    <t>Name=Contig9707.0.g88</t>
  </si>
  <si>
    <t>Contig9708.0:176-1920</t>
  </si>
  <si>
    <t>Name=Contig9708.0.g80</t>
  </si>
  <si>
    <t>Contig9708.0:1986-10980</t>
  </si>
  <si>
    <t>Name=Contig9708.0.g81</t>
  </si>
  <si>
    <t>Contig9709.0:296-3703</t>
  </si>
  <si>
    <t>Name=Contig9709.0.g82</t>
  </si>
  <si>
    <t>Contig9710.0:406-2868</t>
  </si>
  <si>
    <t>Name=Contig9710.0.g90</t>
  </si>
  <si>
    <t>Contig971.0:157-2475</t>
  </si>
  <si>
    <t>Name=Contig971.0.g91</t>
  </si>
  <si>
    <t>Contig971.1:356-4673</t>
  </si>
  <si>
    <t>Name=Contig971.1.g38</t>
  </si>
  <si>
    <t>Contig97.1:156-2130</t>
  </si>
  <si>
    <t>Name=Contig97.1.g77</t>
  </si>
  <si>
    <t>Contig9712.0:125-2895</t>
  </si>
  <si>
    <t>Name=Contig9712.0.g92</t>
  </si>
  <si>
    <t>Contig9713.0.1:1-2885</t>
  </si>
  <si>
    <t>Name=Contig9713.0.1.g91</t>
  </si>
  <si>
    <t>Contig9715.0.0:116-5145</t>
  </si>
  <si>
    <t>Name=Contig9715.0.0.g93</t>
  </si>
  <si>
    <t>Contig9716.0:54-2315</t>
  </si>
  <si>
    <t>Name=Contig9716.0.g95</t>
  </si>
  <si>
    <t>Contig9717.0:12-2800</t>
  </si>
  <si>
    <t>Name=Contig9717.0.g94</t>
  </si>
  <si>
    <t>Contig9718.0:1-2005</t>
  </si>
  <si>
    <t>Name=Contig9718.0.g89</t>
  </si>
  <si>
    <t>Contig9719.0:586-2523</t>
  </si>
  <si>
    <t>Name=Contig9719.0.g88</t>
  </si>
  <si>
    <t>Contig9720.0.1:66-3230</t>
  </si>
  <si>
    <t>Name=Contig9720.0.1.g41</t>
  </si>
  <si>
    <t>Contig9721.0:387-1275</t>
  </si>
  <si>
    <t>Name=Contig9721.0.g42</t>
  </si>
  <si>
    <t>Contig972.1:166-1957</t>
  </si>
  <si>
    <t>Name=Contig972.1.g39</t>
  </si>
  <si>
    <t>Contig9722.0.0:326-1490</t>
  </si>
  <si>
    <t>Name=Contig9722.0.0.g43</t>
  </si>
  <si>
    <t>Note=CRISPR-associated_protein</t>
  </si>
  <si>
    <t>Contig9723.0:436-3710</t>
  </si>
  <si>
    <t>Name=Contig9723.0.g44</t>
  </si>
  <si>
    <t>Contig9724.0.1:1-1865</t>
  </si>
  <si>
    <t>Name=Contig9724.0.1.g37</t>
  </si>
  <si>
    <t>Contig9726.0.0:32-1395</t>
  </si>
  <si>
    <t>Name=Contig9726.0.0.g38</t>
  </si>
  <si>
    <t>Contig9726.0.1:76-5700</t>
  </si>
  <si>
    <t>Name=Contig9726.0.1.g39</t>
  </si>
  <si>
    <t>Contig9727.0:37-1225</t>
  </si>
  <si>
    <t>Name=Contig9727.0.g40</t>
  </si>
  <si>
    <t>Contig9728.0.1:56-2514</t>
  </si>
  <si>
    <t>Name=Contig9728.0.1.g35</t>
  </si>
  <si>
    <t>Contig9729.0:96-6530</t>
  </si>
  <si>
    <t>Name=Contig9729.0.g36</t>
  </si>
  <si>
    <t>Contig9730.0:96-1640</t>
  </si>
  <si>
    <t>Name=Contig9730.0.g86</t>
  </si>
  <si>
    <t>Contig973.0:1-3555</t>
  </si>
  <si>
    <t>Name=Contig973.0.g45</t>
  </si>
  <si>
    <t>Contig9731.0:146-1173</t>
  </si>
  <si>
    <t>Name=Contig9731.0.g85</t>
  </si>
  <si>
    <t>Contig973.1:886-4085</t>
  </si>
  <si>
    <t>Name=Contig973.1.g40</t>
  </si>
  <si>
    <t>Contig9732.0:1-1825</t>
  </si>
  <si>
    <t>Name=Contig9732.0.g84</t>
  </si>
  <si>
    <t>Contig9733.0:27-965</t>
  </si>
  <si>
    <t>Name=Contig9733.0.g83</t>
  </si>
  <si>
    <t>Contig9734.0:126-2634</t>
  </si>
  <si>
    <t>Name=Contig9734.0.g89</t>
  </si>
  <si>
    <t>Contig9734.0:2716-3998</t>
  </si>
  <si>
    <t>Name=Contig9734.0.g90</t>
  </si>
  <si>
    <t>Contig9735.0.1:1-12185</t>
  </si>
  <si>
    <t>Name=Contig9735.0.1.g88</t>
  </si>
  <si>
    <t>Contig9736.0:1236-4769</t>
  </si>
  <si>
    <t>Name=Contig9736.0.g87</t>
  </si>
  <si>
    <t>Contig9738.0:146-795</t>
  </si>
  <si>
    <t>Name=Contig9738.0.g91</t>
  </si>
  <si>
    <t>Contig9740.0:54-11655</t>
  </si>
  <si>
    <t>Name=Contig9740.0.g65</t>
  </si>
  <si>
    <t>Contig974.0.0:666-2470</t>
  </si>
  <si>
    <t>Name=Contig974.0.0.g47</t>
  </si>
  <si>
    <t>Contig9741.0:31-1755</t>
  </si>
  <si>
    <t>Name=Contig9741.0.g66</t>
  </si>
  <si>
    <t>Contig974.1:756-2530</t>
  </si>
  <si>
    <t>Name=Contig974.1.g41</t>
  </si>
  <si>
    <t>Contig9742.0:1316-4147</t>
  </si>
  <si>
    <t>Name=Contig9742.0.g63</t>
  </si>
  <si>
    <t>Contig9742.0:67-1185</t>
  </si>
  <si>
    <t>Name=Contig9742.0.g62</t>
  </si>
  <si>
    <t>Contig9743.0:1-2345</t>
  </si>
  <si>
    <t>Name=Contig9743.0.g64</t>
  </si>
  <si>
    <t>Note=ANTH_domain</t>
  </si>
  <si>
    <t>Contig9744.0.1:1-585</t>
  </si>
  <si>
    <t>Name=Contig9744.0.1.g60</t>
  </si>
  <si>
    <t>Contig9745.0:67-6115</t>
  </si>
  <si>
    <t>Name=Contig9745.0.g61</t>
  </si>
  <si>
    <t>Contig9746.0.1:86-3290</t>
  </si>
  <si>
    <t>Name=Contig9746.0.1.g56</t>
  </si>
  <si>
    <t>Contig9747.0:12047-14095</t>
  </si>
  <si>
    <t>Name=Contig9747.0.g59</t>
  </si>
  <si>
    <t>Contig9747.0:76-9010</t>
  </si>
  <si>
    <t>Name=Contig9747.0.g57</t>
  </si>
  <si>
    <t>Contig9747.0:9066-12020</t>
  </si>
  <si>
    <t>Name=Contig9747.0.g58</t>
  </si>
  <si>
    <t>Note=Histidyl-tRNA_synthetase</t>
  </si>
  <si>
    <t>Contig9748.0:2-4204</t>
  </si>
  <si>
    <t>Name=Contig9748.0.g68</t>
  </si>
  <si>
    <t>Contig9748.0:4336-6620</t>
  </si>
  <si>
    <t>Name=Contig9748.0.g69</t>
  </si>
  <si>
    <t>Contig9749.0.1:2-856</t>
  </si>
  <si>
    <t>Name=Contig9749.0.1.g70</t>
  </si>
  <si>
    <t>Contig9749.0.1:5156-7340</t>
  </si>
  <si>
    <t>Name=Contig9749.0.1.g72</t>
  </si>
  <si>
    <t>Contig9749.0.1:926-5044</t>
  </si>
  <si>
    <t>Name=Contig9749.0.1.g71</t>
  </si>
  <si>
    <t>Contig975.0:126-727</t>
  </si>
  <si>
    <t>Name=Contig975.0.g100</t>
  </si>
  <si>
    <t>Contig975.0:1516-4220</t>
  </si>
  <si>
    <t>Name=Contig975.0.g101</t>
  </si>
  <si>
    <t>Contig9751.0:79-2435</t>
  </si>
  <si>
    <t>Name=Contig9751.0.g77</t>
  </si>
  <si>
    <t>Contig975.1:3547-5195</t>
  </si>
  <si>
    <t>Name=Contig975.1.g43</t>
  </si>
  <si>
    <t>Contig975.1:356-3414</t>
  </si>
  <si>
    <t>Name=Contig975.1.g42</t>
  </si>
  <si>
    <t>Contig9752.0:1106-1953</t>
  </si>
  <si>
    <t>Name=Contig9752.0.g79</t>
  </si>
  <si>
    <t>Contig9753.0:1-2095</t>
  </si>
  <si>
    <t>Name=Contig9753.0.g78</t>
  </si>
  <si>
    <t>Contig9754.0:64-4105</t>
  </si>
  <si>
    <t>Name=Contig9754.0.g74</t>
  </si>
  <si>
    <t>Contig9755.0:93-1435</t>
  </si>
  <si>
    <t>Name=Contig9755.0.g73</t>
  </si>
  <si>
    <t>Contig9756.0:246-2723</t>
  </si>
  <si>
    <t>Name=Contig9756.0.g76</t>
  </si>
  <si>
    <t>Note=Domain_of_unknown_function_(DUF4172)</t>
  </si>
  <si>
    <t>Contig9757.0:1-895</t>
  </si>
  <si>
    <t>Name=Contig9757.0.g75</t>
  </si>
  <si>
    <t>Contig9758.0.1:116-1922</t>
  </si>
  <si>
    <t>Name=Contig9758.0.1.g81</t>
  </si>
  <si>
    <t>Contig9758.0.1:2036-2580</t>
  </si>
  <si>
    <t>Name=Contig9758.0.1.g82</t>
  </si>
  <si>
    <t>Contig9759.0:196-1380</t>
  </si>
  <si>
    <t>Name=Contig9759.0.g80</t>
  </si>
  <si>
    <t>Contig9760.0:1-925</t>
  </si>
  <si>
    <t>Name=Contig9760.0.g6</t>
  </si>
  <si>
    <t>Contig976.0:1-1175</t>
  </si>
  <si>
    <t>Name=Contig976.0.g2</t>
  </si>
  <si>
    <t>Contig9761.0:60-4145</t>
  </si>
  <si>
    <t>Name=Contig9761.0.g7</t>
  </si>
  <si>
    <t>Contig976.1:12-1397</t>
  </si>
  <si>
    <t>Name=Contig976.1.g44</t>
  </si>
  <si>
    <t>Contig976.1:1516-3693</t>
  </si>
  <si>
    <t>Name=Contig976.1.g45</t>
  </si>
  <si>
    <t>Contig976.1:3836-5240</t>
  </si>
  <si>
    <t>Name=Contig976.1.g46</t>
  </si>
  <si>
    <t>Contig9762.0:4-2342</t>
  </si>
  <si>
    <t>Name=Contig9762.0.g8</t>
  </si>
  <si>
    <t>Contig9763.0:3922-6345</t>
  </si>
  <si>
    <t>Name=Contig9763.0.g10</t>
  </si>
  <si>
    <t>Contig9763.0:676-3920</t>
  </si>
  <si>
    <t>Name=Contig9763.0.g9</t>
  </si>
  <si>
    <t>Contig9764.0:336-3433</t>
  </si>
  <si>
    <t>Name=Contig9764.0.g11</t>
  </si>
  <si>
    <t>Contig9766.0:176-2180</t>
  </si>
  <si>
    <t>Name=Contig9766.0.g12</t>
  </si>
  <si>
    <t>Contig9767.0:326-1280</t>
  </si>
  <si>
    <t>Name=Contig9767.0.g13</t>
  </si>
  <si>
    <t>Note=Spore_germination_protein_gerPA/gerPF</t>
  </si>
  <si>
    <t>Contig9768.0:146-1640</t>
  </si>
  <si>
    <t>Name=Contig9768.0.g4</t>
  </si>
  <si>
    <t>Contig9769.0:1-2185</t>
  </si>
  <si>
    <t>Name=Contig9769.0.g5</t>
  </si>
  <si>
    <t>Contig9770.0:196-2370</t>
  </si>
  <si>
    <t>Name=Contig9770.0.g102</t>
  </si>
  <si>
    <t>Contig977.0:1526-2672</t>
  </si>
  <si>
    <t>Name=Contig977.0.g48</t>
  </si>
  <si>
    <t>Note=Protein_of_unknown_function%2C_DUF440</t>
  </si>
  <si>
    <t>Contig9771.0.1:56-3040</t>
  </si>
  <si>
    <t>Name=Contig9771.0.1.g101</t>
  </si>
  <si>
    <t>Contig977.1:1-2685</t>
  </si>
  <si>
    <t>Name=Contig977.1.g47</t>
  </si>
  <si>
    <t>Contig9772.0:206-810</t>
  </si>
  <si>
    <t>Name=Contig9772.0.g99</t>
  </si>
  <si>
    <t>Contig9772.0:877-3785</t>
  </si>
  <si>
    <t>Name=Contig9772.0.g100</t>
  </si>
  <si>
    <t>Contig9773.0:366-2740</t>
  </si>
  <si>
    <t>Name=Contig9773.0.g98</t>
  </si>
  <si>
    <t>Note=Reduced_folate_carrier</t>
  </si>
  <si>
    <t>Contig9774.0:96-3350</t>
  </si>
  <si>
    <t>Name=Contig9774.0.g97</t>
  </si>
  <si>
    <t>Contig9776.0:72-3445</t>
  </si>
  <si>
    <t>Name=Contig9776.0.g96</t>
  </si>
  <si>
    <t>Contig9779.0:1-1445</t>
  </si>
  <si>
    <t>Name=Contig9779.0.g95</t>
  </si>
  <si>
    <t>Note=S-adenosylmethionine_synthetase%2C_central_domain</t>
  </si>
  <si>
    <t>Contig978.0:206-2502</t>
  </si>
  <si>
    <t>Name=Contig978.0.g42</t>
  </si>
  <si>
    <t>Contig9781.0:416-1400</t>
  </si>
  <si>
    <t>Name=Contig9781.0.g19</t>
  </si>
  <si>
    <t>Contig978.1:14507-18535</t>
  </si>
  <si>
    <t>Name=Contig978.1.g50</t>
  </si>
  <si>
    <t>Contig978.1:4757-14455</t>
  </si>
  <si>
    <t>Name=Contig978.1.g49</t>
  </si>
  <si>
    <t>Note=Laminin_G_domain</t>
  </si>
  <si>
    <t>Contig978.1:57-4645</t>
  </si>
  <si>
    <t>Name=Contig978.1.g48</t>
  </si>
  <si>
    <t>Contig9782.0:76-2010</t>
  </si>
  <si>
    <t>Name=Contig9782.0.g17</t>
  </si>
  <si>
    <t>Contig9783.0:1-5315</t>
  </si>
  <si>
    <t>Name=Contig9783.0.g18</t>
  </si>
  <si>
    <t>Contig9784.0:1176-15140</t>
  </si>
  <si>
    <t>Name=Contig9784.0.g23</t>
  </si>
  <si>
    <t>Contig9784.0:330-985</t>
  </si>
  <si>
    <t>Name=Contig9784.0.g22</t>
  </si>
  <si>
    <t>Contig9786.0.0:1-2375</t>
  </si>
  <si>
    <t>Name=Contig9786.0.0.g20</t>
  </si>
  <si>
    <t>Contig9787.0:1-1725</t>
  </si>
  <si>
    <t>Name=Contig9787.0.g21</t>
  </si>
  <si>
    <t>Contig9788.0:2-1780</t>
  </si>
  <si>
    <t>Name=Contig9788.0.g24</t>
  </si>
  <si>
    <t>Contig979.0:186-2060</t>
  </si>
  <si>
    <t>Name=Contig979.0.g41</t>
  </si>
  <si>
    <t>Contig9791.0:96-2128</t>
  </si>
  <si>
    <t>Name=Contig9791.0.g65</t>
  </si>
  <si>
    <t>Contig979.1:1-12155</t>
  </si>
  <si>
    <t>Name=Contig979.1.g51</t>
  </si>
  <si>
    <t>Contig9792.0:106-606</t>
  </si>
  <si>
    <t>Name=Contig9792.0.g68</t>
  </si>
  <si>
    <t>Note=Protein_of_unknown_function_(DUF2462)</t>
  </si>
  <si>
    <t>Contig9792.0:726-1680</t>
  </si>
  <si>
    <t>Name=Contig9792.0.g69</t>
  </si>
  <si>
    <t>Contig9793.0:1096-2020</t>
  </si>
  <si>
    <t>Name=Contig9793.0.g66</t>
  </si>
  <si>
    <t>Contig9793.0:2028-2715</t>
  </si>
  <si>
    <t>Name=Contig9793.0.g67</t>
  </si>
  <si>
    <t>Note=Coiled-coil_domain_containing_protein_(DUF2052)</t>
  </si>
  <si>
    <t>Contig9794.0:137-1485</t>
  </si>
  <si>
    <t>Name=Contig9794.0.g71</t>
  </si>
  <si>
    <t>Contig9795.0:136-2119</t>
  </si>
  <si>
    <t>Name=Contig9795.0.g70</t>
  </si>
  <si>
    <t>Contig9797.0.0:1-2945</t>
  </si>
  <si>
    <t>Name=Contig9797.0.0.g72</t>
  </si>
  <si>
    <t>Contig9797.0.0:3106-4820</t>
  </si>
  <si>
    <t>Name=Contig9797.0.0.g73</t>
  </si>
  <si>
    <t>Contig9797.0.0:4826-7605</t>
  </si>
  <si>
    <t>Name=Contig9797.0.0.g74</t>
  </si>
  <si>
    <t>Contig9798.0:116-2180</t>
  </si>
  <si>
    <t>Name=Contig9798.0.g79</t>
  </si>
  <si>
    <t>Contig9799.0:1129-2935</t>
  </si>
  <si>
    <t>Name=Contig9799.0.g76</t>
  </si>
  <si>
    <t>Contig9799.0:176-1120</t>
  </si>
  <si>
    <t>Name=Contig9799.0.g75</t>
  </si>
  <si>
    <t>Contig9799.0:3217-3675</t>
  </si>
  <si>
    <t>Name=Contig9799.0.g77</t>
  </si>
  <si>
    <t>Contig9799.0:3727-5885</t>
  </si>
  <si>
    <t>Name=Contig9799.0.g78</t>
  </si>
  <si>
    <t>Contig980.0:1336-2018</t>
  </si>
  <si>
    <t>Name=Contig980.0.g22</t>
  </si>
  <si>
    <t>Contig98.0.0:2687-3555</t>
  </si>
  <si>
    <t>Name=Contig98.0.0.g101</t>
  </si>
  <si>
    <t>Contig98.0.0:776-1886</t>
  </si>
  <si>
    <t>Name=Contig98.0.0.g100</t>
  </si>
  <si>
    <t>Contig98.0.0:86-520</t>
  </si>
  <si>
    <t>Name=Contig98.0.0.g99</t>
  </si>
  <si>
    <t>Contig980.0:96-1106</t>
  </si>
  <si>
    <t>Name=Contig980.0.g21</t>
  </si>
  <si>
    <t>Note=Ribosomal_protein_S7e</t>
  </si>
  <si>
    <t>Contig9801.0.1:1-2705</t>
  </si>
  <si>
    <t>Name=Contig9801.0.1.g45</t>
  </si>
  <si>
    <t>Contig98.0.1:7-1837</t>
  </si>
  <si>
    <t>Name=Contig98.0.1.g102</t>
  </si>
  <si>
    <t>Contig9803.0:1-3405</t>
  </si>
  <si>
    <t>Name=Contig9803.0.g46</t>
  </si>
  <si>
    <t>Contig9804.0:272-1345</t>
  </si>
  <si>
    <t>Name=Contig9804.0.g42</t>
  </si>
  <si>
    <t>Contig9805.0:376-1730</t>
  </si>
  <si>
    <t>Name=Contig9805.0.g40</t>
  </si>
  <si>
    <t>Contig9805.0:5586-7998</t>
  </si>
  <si>
    <t>Name=Contig9805.0.g41</t>
  </si>
  <si>
    <t>Contig9806.0:116-3176</t>
  </si>
  <si>
    <t>Name=Contig9806.0.g44</t>
  </si>
  <si>
    <t>Contig9807.0:66-2887</t>
  </si>
  <si>
    <t>Name=Contig9807.0.g43</t>
  </si>
  <si>
    <t>Contig9808.0:126-1970</t>
  </si>
  <si>
    <t>Name=Contig9808.0.g39</t>
  </si>
  <si>
    <t>Contig9809.0:256-5483</t>
  </si>
  <si>
    <t>Name=Contig9809.0.g38</t>
  </si>
  <si>
    <t>Contig9810.0:39-2685</t>
  </si>
  <si>
    <t>Name=Contig9810.0.g22</t>
  </si>
  <si>
    <t>Contig981.0.0:86-1990</t>
  </si>
  <si>
    <t>Name=Contig981.0.0.g23</t>
  </si>
  <si>
    <t>Contig9811.0:476-1090</t>
  </si>
  <si>
    <t>Name=Contig9811.0.g23</t>
  </si>
  <si>
    <t>Contig981.1:1986-2607</t>
  </si>
  <si>
    <t>Name=Contig981.1.g53</t>
  </si>
  <si>
    <t>Contig981.1:236-1910</t>
  </si>
  <si>
    <t>Name=Contig981.1.g52</t>
  </si>
  <si>
    <t>Contig9812.0:106-2020</t>
  </si>
  <si>
    <t>Name=Contig9812.0.g19</t>
  </si>
  <si>
    <t>Contig9812.0:2127-2945</t>
  </si>
  <si>
    <t>Name=Contig9812.0.g20</t>
  </si>
  <si>
    <t>Contig9813.0.1:1-1175</t>
  </si>
  <si>
    <t>Name=Contig9813.0.1.g21</t>
  </si>
  <si>
    <t>Contig9814.0:126-1250</t>
  </si>
  <si>
    <t>Name=Contig9814.0.g17</t>
  </si>
  <si>
    <t>Contig9815.0:911-3665</t>
  </si>
  <si>
    <t>Name=Contig9815.0.g18</t>
  </si>
  <si>
    <t>Contig9816.0:84-1125</t>
  </si>
  <si>
    <t>Name=Contig9816.0.g15</t>
  </si>
  <si>
    <t>Contig9817.0.1:136-1260</t>
  </si>
  <si>
    <t>Name=Contig9817.0.1.g16</t>
  </si>
  <si>
    <t>Contig9818.0.1:4-2780</t>
  </si>
  <si>
    <t>Name=Contig9818.0.1.g13</t>
  </si>
  <si>
    <t>Contig98.1:86-8641</t>
  </si>
  <si>
    <t>Name=Contig98.1.g78</t>
  </si>
  <si>
    <t>Contig9819.0:25-896</t>
  </si>
  <si>
    <t>Name=Contig9819.0.g14</t>
  </si>
  <si>
    <t>Contig982.0:146-2620</t>
  </si>
  <si>
    <t>Name=Contig982.0.g24</t>
  </si>
  <si>
    <t>Contig982.1:647-1755</t>
  </si>
  <si>
    <t>Name=Contig982.1.g54</t>
  </si>
  <si>
    <t>Contig9823.0:96-2633</t>
  </si>
  <si>
    <t>Name=Contig9823.0.g105</t>
  </si>
  <si>
    <t>Contig9824.0:1236-2630</t>
  </si>
  <si>
    <t>Name=Contig9824.0.g104</t>
  </si>
  <si>
    <t>Contig9825.0:256-910</t>
  </si>
  <si>
    <t>Name=Contig9825.0.g103</t>
  </si>
  <si>
    <t>Contig9826.0:130-3935</t>
  </si>
  <si>
    <t>Name=Contig9826.0.g102</t>
  </si>
  <si>
    <t>Contig9827.0:1-2525</t>
  </si>
  <si>
    <t>Name=Contig9827.0.g101</t>
  </si>
  <si>
    <t>Contig9828.0:76-1854</t>
  </si>
  <si>
    <t>Name=Contig9828.0.g107</t>
  </si>
  <si>
    <t>Contig9829.0:236-1220</t>
  </si>
  <si>
    <t>Name=Contig9829.0.g106</t>
  </si>
  <si>
    <t>Contig9830.0:3337-4085</t>
  </si>
  <si>
    <t>Name=Contig9830.0.g34</t>
  </si>
  <si>
    <t>Note=Borrelia_family_of_unknown_function_DUF226</t>
  </si>
  <si>
    <t>Contig9830.0:66-3320</t>
  </si>
  <si>
    <t>Name=Contig9830.0.g33</t>
  </si>
  <si>
    <t>Note=Gal4-like_dimerisation_domain</t>
  </si>
  <si>
    <t>Contig983.0:196-18315</t>
  </si>
  <si>
    <t>Name=Contig983.0.g25</t>
  </si>
  <si>
    <t>Contig9831.0:1-2385</t>
  </si>
  <si>
    <t>Name=Contig9831.0.g35</t>
  </si>
  <si>
    <t>Contig9831.0:2596-3150</t>
  </si>
  <si>
    <t>Name=Contig9831.0.g36</t>
  </si>
  <si>
    <t>Contig983.1:1-3845</t>
  </si>
  <si>
    <t>Name=Contig983.1.g55</t>
  </si>
  <si>
    <t>Contig9832.0:1-1565</t>
  </si>
  <si>
    <t>Name=Contig9832.0.g37</t>
  </si>
  <si>
    <t>Contig9833.0:1-2445</t>
  </si>
  <si>
    <t>Name=Contig9833.0.g38</t>
  </si>
  <si>
    <t>Contig9834.0:1567-3895</t>
  </si>
  <si>
    <t>Name=Contig9834.0.g40</t>
  </si>
  <si>
    <t>Contig9834.0:2-1540</t>
  </si>
  <si>
    <t>Name=Contig9834.0.g39</t>
  </si>
  <si>
    <t>Contig9835.0:376-2848</t>
  </si>
  <si>
    <t>Name=Contig9835.0.g41</t>
  </si>
  <si>
    <t>Contig9837.0:167-1715</t>
  </si>
  <si>
    <t>Name=Contig9837.0.g42</t>
  </si>
  <si>
    <t>Contig9838.0:86-1250</t>
  </si>
  <si>
    <t>Name=Contig9838.0.g43</t>
  </si>
  <si>
    <t>Contig9839.0:1-1075</t>
  </si>
  <si>
    <t>Name=Contig9839.0.g44</t>
  </si>
  <si>
    <t>Contig9840.0.1:107-1965</t>
  </si>
  <si>
    <t>Name=Contig9840.0.1.g90</t>
  </si>
  <si>
    <t>Contig984.0:1-3145</t>
  </si>
  <si>
    <t>Name=Contig984.0.g18</t>
  </si>
  <si>
    <t>Contig9841.0:197-2955</t>
  </si>
  <si>
    <t>Name=Contig9841.0.g89</t>
  </si>
  <si>
    <t>Contig9842.0:76-996</t>
  </si>
  <si>
    <t>Name=Contig9842.0.g92</t>
  </si>
  <si>
    <t>Contig9843.0.1:2-524</t>
  </si>
  <si>
    <t>Name=Contig9843.0.1.g91</t>
  </si>
  <si>
    <t>Contig9844.0:156-3200</t>
  </si>
  <si>
    <t>Name=Contig9844.0.g94</t>
  </si>
  <si>
    <t>Note=FLYWCH_zinc_finger_domain</t>
  </si>
  <si>
    <t>Contig9845.0:65-2725</t>
  </si>
  <si>
    <t>Name=Contig9845.0.g93</t>
  </si>
  <si>
    <t>Contig9846.0.0:77-575</t>
  </si>
  <si>
    <t>Name=Contig9846.0.0.g96</t>
  </si>
  <si>
    <t>Contig9846.0.2:1-3525</t>
  </si>
  <si>
    <t>Name=Contig9846.0.2.g97</t>
  </si>
  <si>
    <t>Contig9847.0:116-3260</t>
  </si>
  <si>
    <t>Name=Contig9847.0.g95</t>
  </si>
  <si>
    <t>Note=CBP4</t>
  </si>
  <si>
    <t>Contig9848.0:477-2025</t>
  </si>
  <si>
    <t>Name=Contig9848.0.g99</t>
  </si>
  <si>
    <t>Note=DsrE/DsrF/DrsH-like_family</t>
  </si>
  <si>
    <t>Contig9848.0:4877-6285</t>
  </si>
  <si>
    <t>Name=Contig9848.0.g100</t>
  </si>
  <si>
    <t>Contig9849.0:7-945</t>
  </si>
  <si>
    <t>Name=Contig9849.0.g98</t>
  </si>
  <si>
    <t>Contig9850.0:106-1440</t>
  </si>
  <si>
    <t>Name=Contig9850.0.g9</t>
  </si>
  <si>
    <t>Contig985.0:266-2540</t>
  </si>
  <si>
    <t>Name=Contig985.0.g19</t>
  </si>
  <si>
    <t>Contig9851.0:167-1205</t>
  </si>
  <si>
    <t>Name=Contig9851.0.g10</t>
  </si>
  <si>
    <t>Contig9852.0:2-2310</t>
  </si>
  <si>
    <t>Name=Contig9852.0.g6</t>
  </si>
  <si>
    <t>Note=Stabilisation_of_polarity_axis</t>
  </si>
  <si>
    <t>Contig9852.0:2366-2880</t>
  </si>
  <si>
    <t>Name=Contig9852.0.g7</t>
  </si>
  <si>
    <t>Note=Uncharacterised_protein_family_UPF0546</t>
  </si>
  <si>
    <t>Contig9853.0:1-4415</t>
  </si>
  <si>
    <t>Name=Contig9853.0.g8</t>
  </si>
  <si>
    <t>Contig9854.0:113-2355</t>
  </si>
  <si>
    <t>Name=Contig9854.0.g14</t>
  </si>
  <si>
    <t>Note=Protein_of_unknown_function_(DUF2583)</t>
  </si>
  <si>
    <t>Contig9856.0:1147-3315</t>
  </si>
  <si>
    <t>Name=Contig9856.0.g12</t>
  </si>
  <si>
    <t>Contig9856.0:2-1115</t>
  </si>
  <si>
    <t>Name=Contig9856.0.g11</t>
  </si>
  <si>
    <t>Note=Nitrogen_regulatory_protein_P-II</t>
  </si>
  <si>
    <t>Contig9857.0:1-1625</t>
  </si>
  <si>
    <t>Name=Contig9857.0.g13</t>
  </si>
  <si>
    <t>Contig9858.0:2248-5545</t>
  </si>
  <si>
    <t>Name=Contig9858.0.g15</t>
  </si>
  <si>
    <t>Contig9859.0:85-1415</t>
  </si>
  <si>
    <t>Name=Contig9859.0.g16</t>
  </si>
  <si>
    <t>Contig9860.0:1-6785</t>
  </si>
  <si>
    <t>Name=Contig9860.0.g63</t>
  </si>
  <si>
    <t>Contig986.1:266-4220</t>
  </si>
  <si>
    <t>Name=Contig986.1.g56</t>
  </si>
  <si>
    <t>Contig9862.0:1-12485</t>
  </si>
  <si>
    <t>Name=Contig9862.0.g62</t>
  </si>
  <si>
    <t>Contig9863.0:176-2234</t>
  </si>
  <si>
    <t>Name=Contig9863.0.g61</t>
  </si>
  <si>
    <t>Contig9864.0:37-2715</t>
  </si>
  <si>
    <t>Name=Contig9864.0.g67</t>
  </si>
  <si>
    <t>Contig9865.0:216-3905</t>
  </si>
  <si>
    <t>Name=Contig9865.0.g66</t>
  </si>
  <si>
    <t>Contig9866.0.1:2-1670</t>
  </si>
  <si>
    <t>Name=Contig9866.0.1.g65</t>
  </si>
  <si>
    <t>Contig9867.0:46-2365</t>
  </si>
  <si>
    <t>Name=Contig9867.0.g64</t>
  </si>
  <si>
    <t>Contig9868.0:183-1175</t>
  </si>
  <si>
    <t>Name=Contig9868.0.g60</t>
  </si>
  <si>
    <t>Note=YceI-like_domain</t>
  </si>
  <si>
    <t>Contig9869.0:47-2335</t>
  </si>
  <si>
    <t>Name=Contig9869.0.g59</t>
  </si>
  <si>
    <t>Contig9870.0:1606-3645</t>
  </si>
  <si>
    <t>Name=Contig9870.0.g10</t>
  </si>
  <si>
    <t>Contig9870.0:3667-4945</t>
  </si>
  <si>
    <t>Name=Contig9870.0.g11</t>
  </si>
  <si>
    <t>Contig9870.0:69-1445</t>
  </si>
  <si>
    <t>Name=Contig9870.0.g9</t>
  </si>
  <si>
    <t>Contig987.0:346-4170</t>
  </si>
  <si>
    <t>Name=Contig987.0.g20</t>
  </si>
  <si>
    <t>Note=Bacterial_SH3_domain</t>
  </si>
  <si>
    <t>Contig987.1:3396-4100</t>
  </si>
  <si>
    <t>Name=Contig987.1.g58</t>
  </si>
  <si>
    <t>Contig987.1:4106-7175</t>
  </si>
  <si>
    <t>Name=Contig987.1.g59</t>
  </si>
  <si>
    <t>Contig987.1:47-3045</t>
  </si>
  <si>
    <t>Name=Contig987.1.g57</t>
  </si>
  <si>
    <t>Contig987.1:7223-9335</t>
  </si>
  <si>
    <t>Name=Contig987.1.g60</t>
  </si>
  <si>
    <t>Contig9872.0.1:12-1960</t>
  </si>
  <si>
    <t>Name=Contig9872.0.1.g12</t>
  </si>
  <si>
    <t>Contig9875.0:1-3395</t>
  </si>
  <si>
    <t>Name=Contig9875.0.g6</t>
  </si>
  <si>
    <t>Contig9875.0:3633-5635</t>
  </si>
  <si>
    <t>Name=Contig9875.0.g7</t>
  </si>
  <si>
    <t>Contig9877.0:156-2175</t>
  </si>
  <si>
    <t>Name=Contig9877.0.g8</t>
  </si>
  <si>
    <t>Contig9878.0:186-2155</t>
  </si>
  <si>
    <t>Name=Contig9878.0.g13</t>
  </si>
  <si>
    <t>Contig9879.0.0:63-1245</t>
  </si>
  <si>
    <t>Name=Contig9879.0.0.g14</t>
  </si>
  <si>
    <t>Contig9880.0:100-1815</t>
  </si>
  <si>
    <t>Name=Contig9880.0.g81</t>
  </si>
  <si>
    <t>Contig988.0:53-2335</t>
  </si>
  <si>
    <t>Name=Contig988.0.g26</t>
  </si>
  <si>
    <t>Contig9881.0:66-2180</t>
  </si>
  <si>
    <t>Name=Contig9881.0.g80</t>
  </si>
  <si>
    <t>Contig988.1:216-5676</t>
  </si>
  <si>
    <t>Name=Contig988.1.g61</t>
  </si>
  <si>
    <t>Contig9882.0:277-1615</t>
  </si>
  <si>
    <t>Name=Contig9882.0.g83</t>
  </si>
  <si>
    <t>Contig9883.0:76-3840</t>
  </si>
  <si>
    <t>Name=Contig9883.0.g82</t>
  </si>
  <si>
    <t>Contig9884.0:1-625</t>
  </si>
  <si>
    <t>Name=Contig9884.0.g76</t>
  </si>
  <si>
    <t>Contig9885.0:3697-9705</t>
  </si>
  <si>
    <t>Name=Contig9885.0.g75</t>
  </si>
  <si>
    <t>Contig9885.0:66-3660</t>
  </si>
  <si>
    <t>Name=Contig9885.0.g74</t>
  </si>
  <si>
    <t>Contig9886.0:2867-6755</t>
  </si>
  <si>
    <t>Name=Contig9886.0.g79</t>
  </si>
  <si>
    <t>Contig9886.0:66-2847</t>
  </si>
  <si>
    <t>Name=Contig9886.0.g78</t>
  </si>
  <si>
    <t>Contig9887.0:66-840</t>
  </si>
  <si>
    <t>Name=Contig9887.0.g77</t>
  </si>
  <si>
    <t>Contig9888.0:76-2240</t>
  </si>
  <si>
    <t>Name=Contig9888.0.g41</t>
  </si>
  <si>
    <t>Contig9889.0:1-3005</t>
  </si>
  <si>
    <t>Name=Contig9889.0.g84</t>
  </si>
  <si>
    <t>Contig9889.0:3101-5245</t>
  </si>
  <si>
    <t>Name=Contig9889.0.g85</t>
  </si>
  <si>
    <t>Contig9891.0:3627-4595</t>
  </si>
  <si>
    <t>Name=Contig9891.0.g58</t>
  </si>
  <si>
    <t>Note=Prolyl_4-Hydroxylase_alpha-subunit%2C_N-terminal_region</t>
  </si>
  <si>
    <t>Contig989.1:356-2260</t>
  </si>
  <si>
    <t>Name=Contig989.1.g62</t>
  </si>
  <si>
    <t>Contig9892.0:17-890</t>
  </si>
  <si>
    <t>Name=Contig9892.0.g53</t>
  </si>
  <si>
    <t>Note=Bone_sialoprotein_II_(BSP-II)</t>
  </si>
  <si>
    <t>Contig9892.0:7217-8745</t>
  </si>
  <si>
    <t>Name=Contig9892.0.g55</t>
  </si>
  <si>
    <t>Contig9892.0:956-7210</t>
  </si>
  <si>
    <t>Name=Contig9892.0.g54</t>
  </si>
  <si>
    <t>Contig9893.0:1207-2875</t>
  </si>
  <si>
    <t>Name=Contig9893.0.g57</t>
  </si>
  <si>
    <t>Contig9893.0:12-1200</t>
  </si>
  <si>
    <t>Name=Contig9893.0.g56</t>
  </si>
  <si>
    <t>Contig9894.0:206-2064</t>
  </si>
  <si>
    <t>Name=Contig9894.0.g51</t>
  </si>
  <si>
    <t>Contig9895.0:66-4901</t>
  </si>
  <si>
    <t>Name=Contig9895.0.g52</t>
  </si>
  <si>
    <t>Contig9896.0:156-1520</t>
  </si>
  <si>
    <t>Name=Contig9896.0.g49</t>
  </si>
  <si>
    <t>Contig9897.0:1-575</t>
  </si>
  <si>
    <t>Name=Contig9897.0.g50</t>
  </si>
  <si>
    <t>Contig9899.0.0:1-1885</t>
  </si>
  <si>
    <t>Name=Contig9899.0.0.g59</t>
  </si>
  <si>
    <t>Contig9899.0.0:1993-3035</t>
  </si>
  <si>
    <t>Name=Contig9899.0.0.g60</t>
  </si>
  <si>
    <t>Contig9900.0:1-3385</t>
  </si>
  <si>
    <t>Name=Contig9900.0.g91</t>
  </si>
  <si>
    <t>Contig990.1:1-1585</t>
  </si>
  <si>
    <t>Name=Contig990.1.g63</t>
  </si>
  <si>
    <t>Contig9902.0:95-1195</t>
  </si>
  <si>
    <t>Name=Contig9902.0.g92</t>
  </si>
  <si>
    <t>Contig9904.0.0:1387-4375</t>
  </si>
  <si>
    <t>Name=Contig9904.0.0.g88</t>
  </si>
  <si>
    <t>Contig9904.0.0:77-1335</t>
  </si>
  <si>
    <t>Name=Contig9904.0.0.g87</t>
  </si>
  <si>
    <t>Contig9904.0.1:7-1585</t>
  </si>
  <si>
    <t>Name=Contig9904.0.1.g89</t>
  </si>
  <si>
    <t>Contig99.0:51-3765</t>
  </si>
  <si>
    <t>Name=Contig99.0.g98</t>
  </si>
  <si>
    <t>Contig9906.0.1:1647-2955</t>
  </si>
  <si>
    <t>Name=Contig9906.0.1.g90</t>
  </si>
  <si>
    <t>Contig9908.0.0:1796-2540</t>
  </si>
  <si>
    <t>Name=Contig9908.0.0.g93</t>
  </si>
  <si>
    <t>Contig9909.0.1:1-1045</t>
  </si>
  <si>
    <t>Name=Contig9909.0.1.g94</t>
  </si>
  <si>
    <t>Contig9910.0.0:166-2580</t>
  </si>
  <si>
    <t>Name=Contig9910.0.0.g76</t>
  </si>
  <si>
    <t>Contig991.0:256-2032</t>
  </si>
  <si>
    <t>Name=Contig991.0.g88</t>
  </si>
  <si>
    <t>Contig9911.0:1096-2328</t>
  </si>
  <si>
    <t>Name=Contig9911.0.g75</t>
  </si>
  <si>
    <t>Contig991.1:196-1890</t>
  </si>
  <si>
    <t>Name=Contig991.1.g64</t>
  </si>
  <si>
    <t>Contig9912.0:47-1925</t>
  </si>
  <si>
    <t>Name=Contig9912.0.g74</t>
  </si>
  <si>
    <t>Contig9913.0:306-2860</t>
  </si>
  <si>
    <t>Name=Contig9913.0.g73</t>
  </si>
  <si>
    <t>Note=Nuclear_envelope_localisation_domain</t>
  </si>
  <si>
    <t>Contig9914.0.1:1-2435</t>
  </si>
  <si>
    <t>Name=Contig9914.0.1.g79</t>
  </si>
  <si>
    <t>Contig9916.0:366-18054</t>
  </si>
  <si>
    <t>Name=Contig9916.0.g78</t>
  </si>
  <si>
    <t>Contig9917.0:66-3508</t>
  </si>
  <si>
    <t>Name=Contig9917.0.g77</t>
  </si>
  <si>
    <t>Contig9918.0:406-1930</t>
  </si>
  <si>
    <t>Name=Contig9918.0.g72</t>
  </si>
  <si>
    <t>Contig9919.0:136-4780</t>
  </si>
  <si>
    <t>Name=Contig9919.0.g71</t>
  </si>
  <si>
    <t>Contig99.1:96-4460</t>
  </si>
  <si>
    <t>Name=Contig99.1.g79</t>
  </si>
  <si>
    <t>Contig992.0:1-845</t>
  </si>
  <si>
    <t>Name=Contig992.0.g86</t>
  </si>
  <si>
    <t>Contig992.0:896-2515</t>
  </si>
  <si>
    <t>Name=Contig992.0.g87</t>
  </si>
  <si>
    <t>Contig992.1:53-3205</t>
  </si>
  <si>
    <t>Name=Contig992.1.g65</t>
  </si>
  <si>
    <t>Contig9922.0.1:1-1765</t>
  </si>
  <si>
    <t>Name=Contig9922.0.1.g1</t>
  </si>
  <si>
    <t>Contig9923.0:3406-4633</t>
  </si>
  <si>
    <t>Name=Contig9923.0.g3</t>
  </si>
  <si>
    <t>Contig9923.0:87-3305</t>
  </si>
  <si>
    <t>Name=Contig9923.0.g2</t>
  </si>
  <si>
    <t>Contig9924.0:150-2085</t>
  </si>
  <si>
    <t>Name=Contig9924.0.g8</t>
  </si>
  <si>
    <t>Contig9925.0:71-3355</t>
  </si>
  <si>
    <t>Name=Contig9925.0.g9</t>
  </si>
  <si>
    <t>Contig9926.0:86-5968</t>
  </si>
  <si>
    <t>Name=Contig9926.0.g4</t>
  </si>
  <si>
    <t>Contig9927.0:1-3575</t>
  </si>
  <si>
    <t>Name=Contig9927.0.g5</t>
  </si>
  <si>
    <t>Contig9927.0:3696-5720</t>
  </si>
  <si>
    <t>Name=Contig9927.0.g6</t>
  </si>
  <si>
    <t>Contig9927.0:5757-7095</t>
  </si>
  <si>
    <t>Name=Contig9927.0.g7</t>
  </si>
  <si>
    <t>Contig9928.0.1:8-1662</t>
  </si>
  <si>
    <t>Name=Contig9928.0.1.g10</t>
  </si>
  <si>
    <t>Contig9929.0:1-7875</t>
  </si>
  <si>
    <t>Name=Contig9929.0.g11</t>
  </si>
  <si>
    <t>Contig993.0.0:246-3200</t>
  </si>
  <si>
    <t>Name=Contig993.0.0.g85</t>
  </si>
  <si>
    <t>Contig9931.0.0:86-1630</t>
  </si>
  <si>
    <t>Name=Contig9931.0.0.g36</t>
  </si>
  <si>
    <t>Contig9931.0.1:1-665</t>
  </si>
  <si>
    <t>Name=Contig9931.0.1.g37</t>
  </si>
  <si>
    <t>Contig993.1:356-3320</t>
  </si>
  <si>
    <t>Name=Contig993.1.g66</t>
  </si>
  <si>
    <t>Note=Domain_of_unknown_function_(DUF3481)</t>
  </si>
  <si>
    <t>Contig9932.0:136-1557</t>
  </si>
  <si>
    <t>Name=Contig9932.0.g39</t>
  </si>
  <si>
    <t>Contig9933.0:216-3420</t>
  </si>
  <si>
    <t>Name=Contig9933.0.g38</t>
  </si>
  <si>
    <t>Contig9934.0:267-1605</t>
  </si>
  <si>
    <t>Name=Contig9934.0.g41</t>
  </si>
  <si>
    <t>Contig9935.0.1:206-605</t>
  </si>
  <si>
    <t>Name=Contig9935.0.1.g40</t>
  </si>
  <si>
    <t>Contig9936.0:2-1645</t>
  </si>
  <si>
    <t>Name=Contig9936.0.g43</t>
  </si>
  <si>
    <t>Contig9937.0:1-1085</t>
  </si>
  <si>
    <t>Name=Contig9937.0.g42</t>
  </si>
  <si>
    <t>Contig9938.0:236-3170</t>
  </si>
  <si>
    <t>Name=Contig9938.0.g45</t>
  </si>
  <si>
    <t>Contig9939.0.0:96-1230</t>
  </si>
  <si>
    <t>Name=Contig9939.0.0.g44</t>
  </si>
  <si>
    <t>Contig9940.0:106-620</t>
  </si>
  <si>
    <t>Name=Contig9940.0.g71</t>
  </si>
  <si>
    <t>Contig9940.0:866-5095</t>
  </si>
  <si>
    <t>Name=Contig9940.0.g72</t>
  </si>
  <si>
    <t>Contig994.0:2226-3570</t>
  </si>
  <si>
    <t>Name=Contig994.0.g3</t>
  </si>
  <si>
    <t>Contig994.0:86-2163</t>
  </si>
  <si>
    <t>Name=Contig994.0.g2</t>
  </si>
  <si>
    <t>Contig9941.0:116-3630</t>
  </si>
  <si>
    <t>Name=Contig9941.0.g73</t>
  </si>
  <si>
    <t>Contig9941.0:3636-5885</t>
  </si>
  <si>
    <t>Name=Contig9941.0.g74</t>
  </si>
  <si>
    <t>Contig9942.0:186-895</t>
  </si>
  <si>
    <t>Name=Contig9942.0.g75</t>
  </si>
  <si>
    <t>Note=Apoptosis_preventing_protein</t>
  </si>
  <si>
    <t>Contig9943.0:1146-3463</t>
  </si>
  <si>
    <t>Name=Contig9943.0.g76</t>
  </si>
  <si>
    <t>Contig9944.0:141-1935</t>
  </si>
  <si>
    <t>Name=Contig9944.0.g77</t>
  </si>
  <si>
    <t>Note=Herpesvirus_UL33-like_protein</t>
  </si>
  <si>
    <t>Contig9947.0:786-2648</t>
  </si>
  <si>
    <t>Name=Contig9947.0.g78</t>
  </si>
  <si>
    <t>Contig9948.0:1-1235</t>
  </si>
  <si>
    <t>Name=Contig9948.0.g79</t>
  </si>
  <si>
    <t>Contig9949.0:86-1020</t>
  </si>
  <si>
    <t>Name=Contig9949.0.g80</t>
  </si>
  <si>
    <t>Contig9950.0:97-705</t>
  </si>
  <si>
    <t>Name=Contig9950.0.g68</t>
  </si>
  <si>
    <t>Contig995.0.1:316-2896</t>
  </si>
  <si>
    <t>Name=Contig995.0.1.g1</t>
  </si>
  <si>
    <t>Contig995.1:586-1060</t>
  </si>
  <si>
    <t>Name=Contig995.1.g67</t>
  </si>
  <si>
    <t>Note=Apolipophorin-III_precursor_(apoLp-III)</t>
  </si>
  <si>
    <t>Contig9953.0:1-3585</t>
  </si>
  <si>
    <t>Name=Contig9953.0.g67</t>
  </si>
  <si>
    <t>Contig9955.0:127-1175</t>
  </si>
  <si>
    <t>Name=Contig9955.0.g63</t>
  </si>
  <si>
    <t>Contig9955.0:1276-4940</t>
  </si>
  <si>
    <t>Name=Contig9955.0.g64</t>
  </si>
  <si>
    <t>Contig9955.0:4953-6145</t>
  </si>
  <si>
    <t>Name=Contig9955.0.g65</t>
  </si>
  <si>
    <t>Contig9955.0:6296-8000</t>
  </si>
  <si>
    <t>Name=Contig9955.0.g66</t>
  </si>
  <si>
    <t>Contig9956.0:44-2335</t>
  </si>
  <si>
    <t>Name=Contig9956.0.g62</t>
  </si>
  <si>
    <t>Contig9957.0:316-3480</t>
  </si>
  <si>
    <t>Name=Contig9957.0.g61</t>
  </si>
  <si>
    <t>Contig9958.0.0:1-1855</t>
  </si>
  <si>
    <t>Name=Contig9958.0.0.g70</t>
  </si>
  <si>
    <t>Contig9958.0.0:2016-2534</t>
  </si>
  <si>
    <t>Name=Contig9958.0.0.g71</t>
  </si>
  <si>
    <t>Contig9958.0.0:2537-5105</t>
  </si>
  <si>
    <t>Name=Contig9958.0.0.g72</t>
  </si>
  <si>
    <t>Contig9959.0:137-8725</t>
  </si>
  <si>
    <t>Name=Contig9959.0.g69</t>
  </si>
  <si>
    <t>Contig996.0:98-2025</t>
  </si>
  <si>
    <t>Name=Contig996.0.g90</t>
  </si>
  <si>
    <t>Contig9961.0:266-610</t>
  </si>
  <si>
    <t>Name=Contig9961.0.g62</t>
  </si>
  <si>
    <t>Contig9961.0:666-1376</t>
  </si>
  <si>
    <t>Name=Contig9961.0.g63</t>
  </si>
  <si>
    <t>Note=ATP_synthase_alpha/beta_chain%2C_C_terminal_domain</t>
  </si>
  <si>
    <t>Contig996.1:57-2155</t>
  </si>
  <si>
    <t>Name=Contig996.1.g68</t>
  </si>
  <si>
    <t>Contig9962.0:107-5215</t>
  </si>
  <si>
    <t>Name=Contig9962.0.g60</t>
  </si>
  <si>
    <t>Contig9963.0:1096-2907</t>
  </si>
  <si>
    <t>Name=Contig9963.0.g61</t>
  </si>
  <si>
    <t>Contig9964.0:76-13560</t>
  </si>
  <si>
    <t>Name=Contig9964.0.g59</t>
  </si>
  <si>
    <t>Contig9966.0:76-2040</t>
  </si>
  <si>
    <t>Name=Contig9966.0.g57</t>
  </si>
  <si>
    <t>Contig9967.0.1:31-1810</t>
  </si>
  <si>
    <t>Name=Contig9967.0.1.g58</t>
  </si>
  <si>
    <t>Contig9968.0:316-11345</t>
  </si>
  <si>
    <t>Name=Contig9968.0.g55</t>
  </si>
  <si>
    <t>Contig9969.0.2:1-2935</t>
  </si>
  <si>
    <t>Name=Contig9969.0.2.g56</t>
  </si>
  <si>
    <t>Contig9970.0.1:1-3085</t>
  </si>
  <si>
    <t>Name=Contig9970.0.1.g72</t>
  </si>
  <si>
    <t>Contig997.0:396-1977</t>
  </si>
  <si>
    <t>Name=Contig997.0.g89</t>
  </si>
  <si>
    <t>Contig9971.0:166-780</t>
  </si>
  <si>
    <t>Name=Contig9971.0.g71</t>
  </si>
  <si>
    <t>Contig997.1:136-1010</t>
  </si>
  <si>
    <t>Name=Contig997.1.g69</t>
  </si>
  <si>
    <t>Contig9972.0:76-1200</t>
  </si>
  <si>
    <t>Name=Contig9972.0.g75</t>
  </si>
  <si>
    <t>Contig9973.0:1086-4280</t>
  </si>
  <si>
    <t>Name=Contig9973.0.g74</t>
  </si>
  <si>
    <t>Contig9973.0:66-1008</t>
  </si>
  <si>
    <t>Name=Contig9973.0.g73</t>
  </si>
  <si>
    <t>Contig9974.0:76-1500</t>
  </si>
  <si>
    <t>Name=Contig9974.0.g68</t>
  </si>
  <si>
    <t>Contig9975.0:66-1110</t>
  </si>
  <si>
    <t>Name=Contig9975.0.g67</t>
  </si>
  <si>
    <t>Contig9976.0:876-1520</t>
  </si>
  <si>
    <t>Name=Contig9976.0.g70</t>
  </si>
  <si>
    <t>Contig9977.0.0:746-1451</t>
  </si>
  <si>
    <t>Name=Contig9977.0.0.g69</t>
  </si>
  <si>
    <t>Contig9978.0.0:72-795</t>
  </si>
  <si>
    <t>Name=Contig9978.0.0.g66</t>
  </si>
  <si>
    <t>Contig9979.0:136-3980</t>
  </si>
  <si>
    <t>Name=Contig9979.0.g65</t>
  </si>
  <si>
    <t>Contig9980.0:27-2265</t>
  </si>
  <si>
    <t>Name=Contig9980.0.g83</t>
  </si>
  <si>
    <t>Contig9981.0:616-4051</t>
  </si>
  <si>
    <t>Name=Contig9981.0.g84</t>
  </si>
  <si>
    <t>Contig998.1:40-3165</t>
  </si>
  <si>
    <t>Name=Contig998.1.g70</t>
  </si>
  <si>
    <t>Contig9983.0:106-3360</t>
  </si>
  <si>
    <t>Name=Contig9983.0.g85</t>
  </si>
  <si>
    <t>Contig9984.0:2-1150</t>
  </si>
  <si>
    <t>Name=Contig9984.0.g78</t>
  </si>
  <si>
    <t>Contig9985.0:57-835</t>
  </si>
  <si>
    <t>Name=Contig9985.0.g79</t>
  </si>
  <si>
    <t>Contig9986.0.1:1166-3506</t>
  </si>
  <si>
    <t>Name=Contig9986.0.1.g81</t>
  </si>
  <si>
    <t>Contig9986.0.1:20-1115</t>
  </si>
  <si>
    <t>Name=Contig9986.0.1.g80</t>
  </si>
  <si>
    <t>Contig9987.0:1-3565</t>
  </si>
  <si>
    <t>Name=Contig9987.0.g82</t>
  </si>
  <si>
    <t>Contig9988.0:466-3290</t>
  </si>
  <si>
    <t>Name=Contig9988.0.g75</t>
  </si>
  <si>
    <t>Contig9989.0:116-2234</t>
  </si>
  <si>
    <t>Name=Contig9989.0.g76</t>
  </si>
  <si>
    <t>Contig9989.0:2278-5035</t>
  </si>
  <si>
    <t>Name=Contig9989.0.g77</t>
  </si>
  <si>
    <t>Contig9990.0.0:106-2372</t>
  </si>
  <si>
    <t>Name=Contig9990.0.0.g11</t>
  </si>
  <si>
    <t>Contig9990.0.0:2676-6026</t>
  </si>
  <si>
    <t>Name=Contig9990.0.0.g12</t>
  </si>
  <si>
    <t>Contig9990.0.1:2094-5255</t>
  </si>
  <si>
    <t>Name=Contig9990.0.1.g14</t>
  </si>
  <si>
    <t>Contig9990.0.1:45-1430</t>
  </si>
  <si>
    <t>Name=Contig9990.0.1.g13</t>
  </si>
  <si>
    <t>Contig999.0:56-2850</t>
  </si>
  <si>
    <t>Name=Contig999.0.g4</t>
  </si>
  <si>
    <t>Contig9991.0:2-2880</t>
  </si>
  <si>
    <t>Name=Contig9991.0.g9</t>
  </si>
  <si>
    <t>Contig9991.0:2897-4815</t>
  </si>
  <si>
    <t>Name=Contig9991.0.g10</t>
  </si>
  <si>
    <t>Contig999.1:76-5300</t>
  </si>
  <si>
    <t>Name=Contig999.1.g71</t>
  </si>
  <si>
    <t>Contig9992.0:45-1045</t>
  </si>
  <si>
    <t>Name=Contig9992.0.g8</t>
  </si>
  <si>
    <t>Contig9994.0:106-2290</t>
  </si>
  <si>
    <t>Name=Contig9994.0.g18</t>
  </si>
  <si>
    <t>Contig9995.0:66-2295</t>
  </si>
  <si>
    <t>Name=Contig9995.0.g17</t>
  </si>
  <si>
    <t>Contig9996.0:296-2161</t>
  </si>
  <si>
    <t>Name=Contig9996.0.g16</t>
  </si>
  <si>
    <t>Contig9997.0:117-2235</t>
  </si>
  <si>
    <t>Name=Contig9997.0.g15</t>
  </si>
  <si>
    <t>Contig9998.0:166-4690</t>
  </si>
  <si>
    <t>Name=Contig9998.0.g20</t>
  </si>
  <si>
    <t>Contig9999.0:1-2635</t>
  </si>
  <si>
    <t>Name=Contig9999.0.g19</t>
  </si>
  <si>
    <t>IP/INPUT</t>
  </si>
  <si>
    <t>Total Genes</t>
  </si>
  <si>
    <t>Rpb1 bound</t>
  </si>
  <si>
    <t>not bound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</si>
</sst>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Rpb1</a:t>
            </a:r>
            <a:r>
              <a:rPr lang="en-US" baseline="0"/>
              <a:t> ChIP-Seq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E80-4CD0-8F1E-F04A2A154F7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E80-4CD0-8F1E-F04A2A154F7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Distirbution!$C$4:$C$5</c:f>
              <c:strCache>
                <c:ptCount val="2"/>
                <c:pt idx="0">
                  <c:v>Rpb1 bound</c:v>
                </c:pt>
                <c:pt idx="1">
                  <c:v>not bound</c:v>
                </c:pt>
              </c:strCache>
            </c:strRef>
          </c:cat>
          <c:val>
            <c:numRef>
              <c:f>Distirbution!$D$4:$D$5</c:f>
              <c:numCache>
                <c:formatCode>General</c:formatCode>
                <c:ptCount val="2"/>
                <c:pt idx="0">
                  <c:v>24537</c:v>
                </c:pt>
                <c:pt idx="1">
                  <c:v>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0A-493F-A0A4-ACADA4E9065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2</xdr:row>
      <xdr:rowOff>50800</xdr:rowOff>
    </xdr:from>
    <xdr:to>
      <xdr:col>10</xdr:col>
      <xdr:colOff>12700</xdr:colOff>
      <xdr:row>17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9629B7-0FDF-4DD5-A289-A0023DA1A8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24886"/>
  <sheetViews>
    <sheetView workbookViewId="0">
      <selection activeCell="E24846" sqref="E310:E24846"/>
    </sheetView>
  </sheetViews>
  <sheetFormatPr defaultRowHeight="14.5" x14ac:dyDescent="0.35"/>
  <cols>
    <col min="1" max="1" width="24.6328125" bestFit="1" customWidth="1"/>
    <col min="2" max="2" width="24.81640625" bestFit="1" customWidth="1"/>
    <col min="3" max="3" width="52.36328125" customWidth="1"/>
    <col min="7" max="7" width="11.363281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53954</v>
      </c>
    </row>
    <row r="2" spans="1:7" hidden="1" x14ac:dyDescent="0.35">
      <c r="A2" t="s">
        <v>630</v>
      </c>
      <c r="B2" t="s">
        <v>631</v>
      </c>
      <c r="C2" t="s">
        <v>632</v>
      </c>
      <c r="D2">
        <v>672</v>
      </c>
      <c r="E2">
        <v>0</v>
      </c>
      <c r="F2">
        <v>3</v>
      </c>
      <c r="G2" t="e">
        <f t="shared" ref="G2:G65" si="0">F2/E2</f>
        <v>#DIV/0!</v>
      </c>
    </row>
    <row r="3" spans="1:7" hidden="1" x14ac:dyDescent="0.35">
      <c r="A3" t="s">
        <v>648</v>
      </c>
      <c r="B3" t="s">
        <v>649</v>
      </c>
      <c r="C3" t="s">
        <v>17</v>
      </c>
      <c r="D3">
        <v>464</v>
      </c>
      <c r="E3">
        <v>0</v>
      </c>
      <c r="F3">
        <v>11</v>
      </c>
      <c r="G3" t="e">
        <f t="shared" si="0"/>
        <v>#DIV/0!</v>
      </c>
    </row>
    <row r="4" spans="1:7" hidden="1" x14ac:dyDescent="0.35">
      <c r="A4" t="s">
        <v>827</v>
      </c>
      <c r="B4" t="s">
        <v>828</v>
      </c>
      <c r="C4" t="s">
        <v>829</v>
      </c>
      <c r="D4">
        <v>288</v>
      </c>
      <c r="E4">
        <v>0</v>
      </c>
      <c r="F4">
        <v>4</v>
      </c>
      <c r="G4" t="e">
        <f t="shared" si="0"/>
        <v>#DIV/0!</v>
      </c>
    </row>
    <row r="5" spans="1:7" hidden="1" x14ac:dyDescent="0.35">
      <c r="A5" t="s">
        <v>973</v>
      </c>
      <c r="B5" t="s">
        <v>974</v>
      </c>
      <c r="C5" t="s">
        <v>975</v>
      </c>
      <c r="D5">
        <v>542</v>
      </c>
      <c r="E5">
        <v>0</v>
      </c>
      <c r="F5">
        <v>5</v>
      </c>
      <c r="G5" t="e">
        <f t="shared" si="0"/>
        <v>#DIV/0!</v>
      </c>
    </row>
    <row r="6" spans="1:7" hidden="1" x14ac:dyDescent="0.35">
      <c r="A6" t="s">
        <v>1495</v>
      </c>
      <c r="B6" t="s">
        <v>1496</v>
      </c>
      <c r="C6" t="s">
        <v>1497</v>
      </c>
      <c r="D6">
        <v>613</v>
      </c>
      <c r="E6">
        <v>0</v>
      </c>
      <c r="F6">
        <v>5</v>
      </c>
      <c r="G6" t="e">
        <f t="shared" si="0"/>
        <v>#DIV/0!</v>
      </c>
    </row>
    <row r="7" spans="1:7" hidden="1" x14ac:dyDescent="0.35">
      <c r="A7" t="s">
        <v>2189</v>
      </c>
      <c r="B7" t="s">
        <v>2190</v>
      </c>
      <c r="C7" t="s">
        <v>17</v>
      </c>
      <c r="D7">
        <v>772</v>
      </c>
      <c r="E7">
        <v>0</v>
      </c>
      <c r="F7">
        <v>19</v>
      </c>
      <c r="G7" t="e">
        <f t="shared" si="0"/>
        <v>#DIV/0!</v>
      </c>
    </row>
    <row r="8" spans="1:7" hidden="1" x14ac:dyDescent="0.35">
      <c r="A8" t="s">
        <v>3534</v>
      </c>
      <c r="B8" t="s">
        <v>3535</v>
      </c>
      <c r="C8" t="s">
        <v>17</v>
      </c>
      <c r="D8">
        <v>999</v>
      </c>
      <c r="E8">
        <v>0</v>
      </c>
      <c r="F8">
        <v>21</v>
      </c>
      <c r="G8" t="e">
        <f t="shared" si="0"/>
        <v>#DIV/0!</v>
      </c>
    </row>
    <row r="9" spans="1:7" hidden="1" x14ac:dyDescent="0.35">
      <c r="A9" t="s">
        <v>3671</v>
      </c>
      <c r="B9" t="s">
        <v>3672</v>
      </c>
      <c r="C9" t="s">
        <v>3673</v>
      </c>
      <c r="D9">
        <v>1156</v>
      </c>
      <c r="E9">
        <v>0</v>
      </c>
      <c r="F9">
        <v>16</v>
      </c>
      <c r="G9" t="e">
        <f t="shared" si="0"/>
        <v>#DIV/0!</v>
      </c>
    </row>
    <row r="10" spans="1:7" hidden="1" x14ac:dyDescent="0.35">
      <c r="A10" t="s">
        <v>3822</v>
      </c>
      <c r="B10" t="s">
        <v>3823</v>
      </c>
      <c r="C10" t="s">
        <v>3824</v>
      </c>
      <c r="D10">
        <v>525</v>
      </c>
      <c r="E10">
        <v>0</v>
      </c>
      <c r="F10">
        <v>5</v>
      </c>
      <c r="G10" t="e">
        <f t="shared" si="0"/>
        <v>#DIV/0!</v>
      </c>
    </row>
    <row r="11" spans="1:7" hidden="1" x14ac:dyDescent="0.35">
      <c r="A11" t="s">
        <v>4416</v>
      </c>
      <c r="B11" t="s">
        <v>4417</v>
      </c>
      <c r="C11" t="s">
        <v>4418</v>
      </c>
      <c r="D11">
        <v>923</v>
      </c>
      <c r="E11">
        <v>0</v>
      </c>
      <c r="F11">
        <v>26</v>
      </c>
      <c r="G11" t="e">
        <f t="shared" si="0"/>
        <v>#DIV/0!</v>
      </c>
    </row>
    <row r="12" spans="1:7" hidden="1" x14ac:dyDescent="0.35">
      <c r="A12" t="s">
        <v>4665</v>
      </c>
      <c r="B12" t="s">
        <v>4666</v>
      </c>
      <c r="C12" t="s">
        <v>4667</v>
      </c>
      <c r="D12">
        <v>688</v>
      </c>
      <c r="E12">
        <v>0</v>
      </c>
      <c r="F12">
        <v>5</v>
      </c>
      <c r="G12" t="e">
        <f t="shared" si="0"/>
        <v>#DIV/0!</v>
      </c>
    </row>
    <row r="13" spans="1:7" hidden="1" x14ac:dyDescent="0.35">
      <c r="A13" t="s">
        <v>4742</v>
      </c>
      <c r="B13" t="s">
        <v>4743</v>
      </c>
      <c r="C13" t="s">
        <v>4744</v>
      </c>
      <c r="D13">
        <v>813</v>
      </c>
      <c r="E13">
        <v>0</v>
      </c>
      <c r="F13">
        <v>6</v>
      </c>
      <c r="G13" t="e">
        <f t="shared" si="0"/>
        <v>#DIV/0!</v>
      </c>
    </row>
    <row r="14" spans="1:7" hidden="1" x14ac:dyDescent="0.35">
      <c r="A14" t="s">
        <v>5377</v>
      </c>
      <c r="B14" t="s">
        <v>5378</v>
      </c>
      <c r="C14" t="s">
        <v>127</v>
      </c>
      <c r="D14">
        <v>935</v>
      </c>
      <c r="E14">
        <v>0</v>
      </c>
      <c r="F14">
        <v>34</v>
      </c>
      <c r="G14" t="e">
        <f t="shared" si="0"/>
        <v>#DIV/0!</v>
      </c>
    </row>
    <row r="15" spans="1:7" hidden="1" x14ac:dyDescent="0.35">
      <c r="A15" t="s">
        <v>5714</v>
      </c>
      <c r="B15" t="s">
        <v>5715</v>
      </c>
      <c r="C15" t="s">
        <v>1069</v>
      </c>
      <c r="D15">
        <v>628</v>
      </c>
      <c r="E15">
        <v>0</v>
      </c>
      <c r="F15">
        <v>7</v>
      </c>
      <c r="G15" t="e">
        <f t="shared" si="0"/>
        <v>#DIV/0!</v>
      </c>
    </row>
    <row r="16" spans="1:7" hidden="1" x14ac:dyDescent="0.35">
      <c r="A16" t="s">
        <v>5843</v>
      </c>
      <c r="B16" t="s">
        <v>5844</v>
      </c>
      <c r="C16" t="s">
        <v>109</v>
      </c>
      <c r="D16">
        <v>2525</v>
      </c>
      <c r="E16">
        <v>0</v>
      </c>
      <c r="F16">
        <v>89</v>
      </c>
      <c r="G16" t="e">
        <f t="shared" si="0"/>
        <v>#DIV/0!</v>
      </c>
    </row>
    <row r="17" spans="1:7" hidden="1" x14ac:dyDescent="0.35">
      <c r="A17" t="s">
        <v>5908</v>
      </c>
      <c r="B17" t="s">
        <v>5909</v>
      </c>
      <c r="C17" t="s">
        <v>17</v>
      </c>
      <c r="D17">
        <v>630</v>
      </c>
      <c r="E17">
        <v>0</v>
      </c>
      <c r="F17">
        <v>8</v>
      </c>
      <c r="G17" t="e">
        <f t="shared" si="0"/>
        <v>#DIV/0!</v>
      </c>
    </row>
    <row r="18" spans="1:7" hidden="1" x14ac:dyDescent="0.35">
      <c r="A18" t="s">
        <v>5914</v>
      </c>
      <c r="B18" t="s">
        <v>5915</v>
      </c>
      <c r="C18" t="s">
        <v>5916</v>
      </c>
      <c r="D18">
        <v>627</v>
      </c>
      <c r="E18">
        <v>0</v>
      </c>
      <c r="F18">
        <v>2</v>
      </c>
      <c r="G18" t="e">
        <f t="shared" si="0"/>
        <v>#DIV/0!</v>
      </c>
    </row>
    <row r="19" spans="1:7" hidden="1" x14ac:dyDescent="0.35">
      <c r="A19" t="s">
        <v>5984</v>
      </c>
      <c r="B19" t="s">
        <v>5985</v>
      </c>
      <c r="C19" t="s">
        <v>17</v>
      </c>
      <c r="D19">
        <v>435</v>
      </c>
      <c r="E19">
        <v>0</v>
      </c>
      <c r="F19">
        <v>15</v>
      </c>
      <c r="G19" t="e">
        <f t="shared" si="0"/>
        <v>#DIV/0!</v>
      </c>
    </row>
    <row r="20" spans="1:7" hidden="1" x14ac:dyDescent="0.35">
      <c r="A20" t="s">
        <v>6067</v>
      </c>
      <c r="B20" t="s">
        <v>6068</v>
      </c>
      <c r="C20" t="s">
        <v>603</v>
      </c>
      <c r="D20">
        <v>497</v>
      </c>
      <c r="E20">
        <v>0</v>
      </c>
      <c r="F20">
        <v>25</v>
      </c>
      <c r="G20" t="e">
        <f t="shared" si="0"/>
        <v>#DIV/0!</v>
      </c>
    </row>
    <row r="21" spans="1:7" hidden="1" x14ac:dyDescent="0.35">
      <c r="A21" t="s">
        <v>6240</v>
      </c>
      <c r="B21" t="s">
        <v>6241</v>
      </c>
      <c r="C21" t="s">
        <v>6242</v>
      </c>
      <c r="D21">
        <v>1039</v>
      </c>
      <c r="E21">
        <v>0</v>
      </c>
      <c r="F21">
        <v>17</v>
      </c>
      <c r="G21" t="e">
        <f t="shared" si="0"/>
        <v>#DIV/0!</v>
      </c>
    </row>
    <row r="22" spans="1:7" hidden="1" x14ac:dyDescent="0.35">
      <c r="A22" t="s">
        <v>6941</v>
      </c>
      <c r="B22" t="s">
        <v>6942</v>
      </c>
      <c r="C22" t="s">
        <v>1400</v>
      </c>
      <c r="D22">
        <v>912</v>
      </c>
      <c r="E22">
        <v>0</v>
      </c>
      <c r="F22">
        <v>22</v>
      </c>
      <c r="G22" t="e">
        <f t="shared" si="0"/>
        <v>#DIV/0!</v>
      </c>
    </row>
    <row r="23" spans="1:7" hidden="1" x14ac:dyDescent="0.35">
      <c r="A23" t="s">
        <v>7552</v>
      </c>
      <c r="B23" t="s">
        <v>7553</v>
      </c>
      <c r="C23" t="s">
        <v>17</v>
      </c>
      <c r="D23">
        <v>1450</v>
      </c>
      <c r="E23">
        <v>0</v>
      </c>
      <c r="F23">
        <v>28</v>
      </c>
      <c r="G23" t="e">
        <f t="shared" si="0"/>
        <v>#DIV/0!</v>
      </c>
    </row>
    <row r="24" spans="1:7" hidden="1" x14ac:dyDescent="0.35">
      <c r="A24" t="s">
        <v>7706</v>
      </c>
      <c r="B24" t="s">
        <v>7707</v>
      </c>
      <c r="C24" t="s">
        <v>2422</v>
      </c>
      <c r="D24">
        <v>749</v>
      </c>
      <c r="E24">
        <v>0</v>
      </c>
      <c r="F24">
        <v>14</v>
      </c>
      <c r="G24" t="e">
        <f t="shared" si="0"/>
        <v>#DIV/0!</v>
      </c>
    </row>
    <row r="25" spans="1:7" hidden="1" x14ac:dyDescent="0.35">
      <c r="A25" t="s">
        <v>7912</v>
      </c>
      <c r="B25" t="s">
        <v>7913</v>
      </c>
      <c r="C25" t="s">
        <v>11</v>
      </c>
      <c r="D25">
        <v>2035</v>
      </c>
      <c r="E25">
        <v>0</v>
      </c>
      <c r="F25">
        <v>42</v>
      </c>
      <c r="G25" t="e">
        <f t="shared" si="0"/>
        <v>#DIV/0!</v>
      </c>
    </row>
    <row r="26" spans="1:7" hidden="1" x14ac:dyDescent="0.35">
      <c r="A26" t="s">
        <v>7946</v>
      </c>
      <c r="B26" t="s">
        <v>7947</v>
      </c>
      <c r="C26" t="s">
        <v>1445</v>
      </c>
      <c r="D26">
        <v>1219</v>
      </c>
      <c r="E26">
        <v>0</v>
      </c>
      <c r="F26">
        <v>21</v>
      </c>
      <c r="G26" t="e">
        <f t="shared" si="0"/>
        <v>#DIV/0!</v>
      </c>
    </row>
    <row r="27" spans="1:7" hidden="1" x14ac:dyDescent="0.35">
      <c r="A27" t="s">
        <v>7979</v>
      </c>
      <c r="B27" t="s">
        <v>7980</v>
      </c>
      <c r="C27" t="s">
        <v>17</v>
      </c>
      <c r="D27">
        <v>1095</v>
      </c>
      <c r="E27">
        <v>0</v>
      </c>
      <c r="F27">
        <v>12</v>
      </c>
      <c r="G27" t="e">
        <f t="shared" si="0"/>
        <v>#DIV/0!</v>
      </c>
    </row>
    <row r="28" spans="1:7" hidden="1" x14ac:dyDescent="0.35">
      <c r="A28" t="s">
        <v>8280</v>
      </c>
      <c r="B28" t="s">
        <v>8281</v>
      </c>
      <c r="C28" t="s">
        <v>8282</v>
      </c>
      <c r="D28">
        <v>1655</v>
      </c>
      <c r="E28">
        <v>0</v>
      </c>
      <c r="F28">
        <v>12</v>
      </c>
      <c r="G28" t="e">
        <f t="shared" si="0"/>
        <v>#DIV/0!</v>
      </c>
    </row>
    <row r="29" spans="1:7" hidden="1" x14ac:dyDescent="0.35">
      <c r="A29" t="s">
        <v>9142</v>
      </c>
      <c r="B29" t="s">
        <v>9143</v>
      </c>
      <c r="C29" t="s">
        <v>9144</v>
      </c>
      <c r="D29">
        <v>379</v>
      </c>
      <c r="E29">
        <v>0</v>
      </c>
      <c r="F29">
        <v>14</v>
      </c>
      <c r="G29" t="e">
        <f t="shared" si="0"/>
        <v>#DIV/0!</v>
      </c>
    </row>
    <row r="30" spans="1:7" hidden="1" x14ac:dyDescent="0.35">
      <c r="A30" t="s">
        <v>9431</v>
      </c>
      <c r="B30" t="s">
        <v>9432</v>
      </c>
      <c r="C30" t="s">
        <v>14</v>
      </c>
      <c r="D30">
        <v>1035</v>
      </c>
      <c r="E30">
        <v>0</v>
      </c>
      <c r="F30">
        <v>14</v>
      </c>
      <c r="G30" t="e">
        <f t="shared" si="0"/>
        <v>#DIV/0!</v>
      </c>
    </row>
    <row r="31" spans="1:7" hidden="1" x14ac:dyDescent="0.35">
      <c r="A31" t="s">
        <v>10284</v>
      </c>
      <c r="B31" t="s">
        <v>10285</v>
      </c>
      <c r="C31" t="s">
        <v>17</v>
      </c>
      <c r="D31">
        <v>671</v>
      </c>
      <c r="E31">
        <v>0</v>
      </c>
      <c r="F31">
        <v>6</v>
      </c>
      <c r="G31" t="e">
        <f t="shared" si="0"/>
        <v>#DIV/0!</v>
      </c>
    </row>
    <row r="32" spans="1:7" hidden="1" x14ac:dyDescent="0.35">
      <c r="A32" t="s">
        <v>10325</v>
      </c>
      <c r="B32" t="s">
        <v>10326</v>
      </c>
      <c r="C32" t="s">
        <v>10327</v>
      </c>
      <c r="D32">
        <v>1107</v>
      </c>
      <c r="E32">
        <v>0</v>
      </c>
      <c r="F32">
        <v>21</v>
      </c>
      <c r="G32" t="e">
        <f t="shared" si="0"/>
        <v>#DIV/0!</v>
      </c>
    </row>
    <row r="33" spans="1:7" hidden="1" x14ac:dyDescent="0.35">
      <c r="A33" t="s">
        <v>10367</v>
      </c>
      <c r="B33" t="s">
        <v>10368</v>
      </c>
      <c r="C33" t="s">
        <v>395</v>
      </c>
      <c r="D33">
        <v>2373</v>
      </c>
      <c r="E33">
        <v>0</v>
      </c>
      <c r="F33">
        <v>37</v>
      </c>
      <c r="G33" t="e">
        <f t="shared" si="0"/>
        <v>#DIV/0!</v>
      </c>
    </row>
    <row r="34" spans="1:7" hidden="1" x14ac:dyDescent="0.35">
      <c r="A34" t="s">
        <v>10377</v>
      </c>
      <c r="B34" t="s">
        <v>10378</v>
      </c>
      <c r="C34" t="s">
        <v>2489</v>
      </c>
      <c r="D34">
        <v>594</v>
      </c>
      <c r="E34">
        <v>0</v>
      </c>
      <c r="F34">
        <v>17</v>
      </c>
      <c r="G34" t="e">
        <f t="shared" si="0"/>
        <v>#DIV/0!</v>
      </c>
    </row>
    <row r="35" spans="1:7" hidden="1" x14ac:dyDescent="0.35">
      <c r="A35" t="s">
        <v>10724</v>
      </c>
      <c r="B35" t="s">
        <v>10725</v>
      </c>
      <c r="C35" t="s">
        <v>10726</v>
      </c>
      <c r="D35">
        <v>702</v>
      </c>
      <c r="E35">
        <v>0</v>
      </c>
      <c r="F35">
        <v>17</v>
      </c>
      <c r="G35" t="e">
        <f t="shared" si="0"/>
        <v>#DIV/0!</v>
      </c>
    </row>
    <row r="36" spans="1:7" hidden="1" x14ac:dyDescent="0.35">
      <c r="A36" t="s">
        <v>10782</v>
      </c>
      <c r="B36" t="s">
        <v>10783</v>
      </c>
      <c r="C36" t="s">
        <v>307</v>
      </c>
      <c r="D36">
        <v>836</v>
      </c>
      <c r="E36">
        <v>0</v>
      </c>
      <c r="F36">
        <v>22</v>
      </c>
      <c r="G36" t="e">
        <f t="shared" si="0"/>
        <v>#DIV/0!</v>
      </c>
    </row>
    <row r="37" spans="1:7" hidden="1" x14ac:dyDescent="0.35">
      <c r="A37" t="s">
        <v>11181</v>
      </c>
      <c r="B37" t="s">
        <v>11182</v>
      </c>
      <c r="C37" t="s">
        <v>31</v>
      </c>
      <c r="D37">
        <v>949</v>
      </c>
      <c r="E37">
        <v>0</v>
      </c>
      <c r="F37">
        <v>15</v>
      </c>
      <c r="G37" t="e">
        <f t="shared" si="0"/>
        <v>#DIV/0!</v>
      </c>
    </row>
    <row r="38" spans="1:7" hidden="1" x14ac:dyDescent="0.35">
      <c r="A38" t="s">
        <v>11301</v>
      </c>
      <c r="B38" t="s">
        <v>11302</v>
      </c>
      <c r="C38" t="s">
        <v>11303</v>
      </c>
      <c r="D38">
        <v>891</v>
      </c>
      <c r="E38">
        <v>0</v>
      </c>
      <c r="F38">
        <v>19</v>
      </c>
      <c r="G38" t="e">
        <f t="shared" si="0"/>
        <v>#DIV/0!</v>
      </c>
    </row>
    <row r="39" spans="1:7" hidden="1" x14ac:dyDescent="0.35">
      <c r="A39" t="s">
        <v>11564</v>
      </c>
      <c r="B39" t="s">
        <v>11565</v>
      </c>
      <c r="C39" t="s">
        <v>11566</v>
      </c>
      <c r="D39">
        <v>505</v>
      </c>
      <c r="E39">
        <v>0</v>
      </c>
      <c r="F39">
        <v>9</v>
      </c>
      <c r="G39" t="e">
        <f t="shared" si="0"/>
        <v>#DIV/0!</v>
      </c>
    </row>
    <row r="40" spans="1:7" hidden="1" x14ac:dyDescent="0.35">
      <c r="A40" t="s">
        <v>13204</v>
      </c>
      <c r="B40" t="s">
        <v>13205</v>
      </c>
      <c r="C40" t="s">
        <v>568</v>
      </c>
      <c r="D40">
        <v>719</v>
      </c>
      <c r="E40">
        <v>0</v>
      </c>
      <c r="F40">
        <v>2</v>
      </c>
      <c r="G40" t="e">
        <f t="shared" si="0"/>
        <v>#DIV/0!</v>
      </c>
    </row>
    <row r="41" spans="1:7" hidden="1" x14ac:dyDescent="0.35">
      <c r="A41" t="s">
        <v>13359</v>
      </c>
      <c r="B41" t="s">
        <v>13360</v>
      </c>
      <c r="C41" t="s">
        <v>4160</v>
      </c>
      <c r="D41">
        <v>1182</v>
      </c>
      <c r="E41">
        <v>0</v>
      </c>
      <c r="F41">
        <v>25</v>
      </c>
      <c r="G41" t="e">
        <f t="shared" si="0"/>
        <v>#DIV/0!</v>
      </c>
    </row>
    <row r="42" spans="1:7" hidden="1" x14ac:dyDescent="0.35">
      <c r="A42" t="s">
        <v>13361</v>
      </c>
      <c r="B42" t="s">
        <v>13362</v>
      </c>
      <c r="C42" t="s">
        <v>9144</v>
      </c>
      <c r="D42">
        <v>515</v>
      </c>
      <c r="E42">
        <v>0</v>
      </c>
      <c r="F42">
        <v>12</v>
      </c>
      <c r="G42" t="e">
        <f t="shared" si="0"/>
        <v>#DIV/0!</v>
      </c>
    </row>
    <row r="43" spans="1:7" hidden="1" x14ac:dyDescent="0.35">
      <c r="A43" t="s">
        <v>13549</v>
      </c>
      <c r="B43" t="s">
        <v>13550</v>
      </c>
      <c r="C43" t="s">
        <v>1183</v>
      </c>
      <c r="D43">
        <v>709</v>
      </c>
      <c r="E43">
        <v>0</v>
      </c>
      <c r="F43">
        <v>46</v>
      </c>
      <c r="G43" t="e">
        <f t="shared" si="0"/>
        <v>#DIV/0!</v>
      </c>
    </row>
    <row r="44" spans="1:7" hidden="1" x14ac:dyDescent="0.35">
      <c r="A44" t="s">
        <v>13794</v>
      </c>
      <c r="B44" t="s">
        <v>13795</v>
      </c>
      <c r="C44" t="s">
        <v>2839</v>
      </c>
      <c r="D44">
        <v>575</v>
      </c>
      <c r="E44">
        <v>0</v>
      </c>
      <c r="F44">
        <v>3</v>
      </c>
      <c r="G44" t="e">
        <f t="shared" si="0"/>
        <v>#DIV/0!</v>
      </c>
    </row>
    <row r="45" spans="1:7" hidden="1" x14ac:dyDescent="0.35">
      <c r="A45" t="s">
        <v>13900</v>
      </c>
      <c r="B45" t="s">
        <v>13901</v>
      </c>
      <c r="C45" t="s">
        <v>5351</v>
      </c>
      <c r="D45">
        <v>1415</v>
      </c>
      <c r="E45">
        <v>0</v>
      </c>
      <c r="F45">
        <v>24</v>
      </c>
      <c r="G45" t="e">
        <f t="shared" si="0"/>
        <v>#DIV/0!</v>
      </c>
    </row>
    <row r="46" spans="1:7" hidden="1" x14ac:dyDescent="0.35">
      <c r="A46" t="s">
        <v>14063</v>
      </c>
      <c r="B46" t="s">
        <v>14064</v>
      </c>
      <c r="C46" t="s">
        <v>14065</v>
      </c>
      <c r="D46">
        <v>1525</v>
      </c>
      <c r="E46">
        <v>0</v>
      </c>
      <c r="F46">
        <v>41</v>
      </c>
      <c r="G46" t="e">
        <f t="shared" si="0"/>
        <v>#DIV/0!</v>
      </c>
    </row>
    <row r="47" spans="1:7" hidden="1" x14ac:dyDescent="0.35">
      <c r="A47" t="s">
        <v>14202</v>
      </c>
      <c r="B47" t="s">
        <v>14203</v>
      </c>
      <c r="C47" t="s">
        <v>17</v>
      </c>
      <c r="D47">
        <v>487</v>
      </c>
      <c r="E47">
        <v>0</v>
      </c>
      <c r="F47">
        <v>13</v>
      </c>
      <c r="G47" t="e">
        <f t="shared" si="0"/>
        <v>#DIV/0!</v>
      </c>
    </row>
    <row r="48" spans="1:7" hidden="1" x14ac:dyDescent="0.35">
      <c r="A48" t="s">
        <v>14502</v>
      </c>
      <c r="B48" t="s">
        <v>14503</v>
      </c>
      <c r="C48" t="s">
        <v>14504</v>
      </c>
      <c r="D48">
        <v>635</v>
      </c>
      <c r="E48">
        <v>0</v>
      </c>
      <c r="F48">
        <v>8</v>
      </c>
      <c r="G48" t="e">
        <f t="shared" si="0"/>
        <v>#DIV/0!</v>
      </c>
    </row>
    <row r="49" spans="1:7" hidden="1" x14ac:dyDescent="0.35">
      <c r="A49" t="s">
        <v>14674</v>
      </c>
      <c r="B49" t="s">
        <v>14675</v>
      </c>
      <c r="C49" t="s">
        <v>2303</v>
      </c>
      <c r="D49">
        <v>409</v>
      </c>
      <c r="E49">
        <v>0</v>
      </c>
      <c r="F49">
        <v>3</v>
      </c>
      <c r="G49" t="e">
        <f t="shared" si="0"/>
        <v>#DIV/0!</v>
      </c>
    </row>
    <row r="50" spans="1:7" hidden="1" x14ac:dyDescent="0.35">
      <c r="A50" t="s">
        <v>14733</v>
      </c>
      <c r="B50" t="s">
        <v>14734</v>
      </c>
      <c r="C50" t="s">
        <v>9711</v>
      </c>
      <c r="D50">
        <v>945</v>
      </c>
      <c r="E50">
        <v>0</v>
      </c>
      <c r="F50">
        <v>23</v>
      </c>
      <c r="G50" t="e">
        <f t="shared" si="0"/>
        <v>#DIV/0!</v>
      </c>
    </row>
    <row r="51" spans="1:7" hidden="1" x14ac:dyDescent="0.35">
      <c r="A51" t="s">
        <v>14983</v>
      </c>
      <c r="B51" t="s">
        <v>14984</v>
      </c>
      <c r="C51" t="s">
        <v>17</v>
      </c>
      <c r="D51">
        <v>966</v>
      </c>
      <c r="E51">
        <v>0</v>
      </c>
      <c r="F51">
        <v>19</v>
      </c>
      <c r="G51" t="e">
        <f t="shared" si="0"/>
        <v>#DIV/0!</v>
      </c>
    </row>
    <row r="52" spans="1:7" hidden="1" x14ac:dyDescent="0.35">
      <c r="A52" t="s">
        <v>15337</v>
      </c>
      <c r="B52" t="s">
        <v>15338</v>
      </c>
      <c r="C52" t="s">
        <v>15339</v>
      </c>
      <c r="D52">
        <v>305</v>
      </c>
      <c r="E52">
        <v>0</v>
      </c>
      <c r="F52">
        <v>9</v>
      </c>
      <c r="G52" t="e">
        <f t="shared" si="0"/>
        <v>#DIV/0!</v>
      </c>
    </row>
    <row r="53" spans="1:7" hidden="1" x14ac:dyDescent="0.35">
      <c r="A53" t="s">
        <v>15490</v>
      </c>
      <c r="B53" t="s">
        <v>15491</v>
      </c>
      <c r="C53" t="s">
        <v>17</v>
      </c>
      <c r="D53">
        <v>1297</v>
      </c>
      <c r="E53">
        <v>0</v>
      </c>
      <c r="F53">
        <v>34</v>
      </c>
      <c r="G53" t="e">
        <f t="shared" si="0"/>
        <v>#DIV/0!</v>
      </c>
    </row>
    <row r="54" spans="1:7" hidden="1" x14ac:dyDescent="0.35">
      <c r="A54" t="s">
        <v>15730</v>
      </c>
      <c r="B54" t="s">
        <v>15731</v>
      </c>
      <c r="C54" t="s">
        <v>4627</v>
      </c>
      <c r="D54">
        <v>1596</v>
      </c>
      <c r="E54">
        <v>0</v>
      </c>
      <c r="F54">
        <v>53</v>
      </c>
      <c r="G54" t="e">
        <f t="shared" si="0"/>
        <v>#DIV/0!</v>
      </c>
    </row>
    <row r="55" spans="1:7" hidden="1" x14ac:dyDescent="0.35">
      <c r="A55" t="s">
        <v>15897</v>
      </c>
      <c r="B55" t="s">
        <v>15898</v>
      </c>
      <c r="C55" t="s">
        <v>671</v>
      </c>
      <c r="D55">
        <v>1126</v>
      </c>
      <c r="E55">
        <v>0</v>
      </c>
      <c r="F55">
        <v>13</v>
      </c>
      <c r="G55" t="e">
        <f t="shared" si="0"/>
        <v>#DIV/0!</v>
      </c>
    </row>
    <row r="56" spans="1:7" hidden="1" x14ac:dyDescent="0.35">
      <c r="A56" t="s">
        <v>16226</v>
      </c>
      <c r="B56" t="s">
        <v>16227</v>
      </c>
      <c r="C56" t="s">
        <v>16228</v>
      </c>
      <c r="D56">
        <v>725</v>
      </c>
      <c r="E56">
        <v>0</v>
      </c>
      <c r="F56">
        <v>26</v>
      </c>
      <c r="G56" t="e">
        <f t="shared" si="0"/>
        <v>#DIV/0!</v>
      </c>
    </row>
    <row r="57" spans="1:7" hidden="1" x14ac:dyDescent="0.35">
      <c r="A57" t="s">
        <v>16297</v>
      </c>
      <c r="B57" t="s">
        <v>16298</v>
      </c>
      <c r="C57" t="s">
        <v>3665</v>
      </c>
      <c r="D57">
        <v>490</v>
      </c>
      <c r="E57">
        <v>0</v>
      </c>
      <c r="F57">
        <v>4</v>
      </c>
      <c r="G57" t="e">
        <f t="shared" si="0"/>
        <v>#DIV/0!</v>
      </c>
    </row>
    <row r="58" spans="1:7" hidden="1" x14ac:dyDescent="0.35">
      <c r="A58" t="s">
        <v>16521</v>
      </c>
      <c r="B58" t="s">
        <v>16522</v>
      </c>
      <c r="C58" t="s">
        <v>16523</v>
      </c>
      <c r="D58">
        <v>525</v>
      </c>
      <c r="E58">
        <v>0</v>
      </c>
      <c r="F58">
        <v>17</v>
      </c>
      <c r="G58" t="e">
        <f t="shared" si="0"/>
        <v>#DIV/0!</v>
      </c>
    </row>
    <row r="59" spans="1:7" hidden="1" x14ac:dyDescent="0.35">
      <c r="A59" t="s">
        <v>17323</v>
      </c>
      <c r="B59" t="s">
        <v>17324</v>
      </c>
      <c r="C59" t="s">
        <v>1804</v>
      </c>
      <c r="D59">
        <v>295</v>
      </c>
      <c r="E59">
        <v>0</v>
      </c>
      <c r="F59">
        <v>12</v>
      </c>
      <c r="G59" t="e">
        <f t="shared" si="0"/>
        <v>#DIV/0!</v>
      </c>
    </row>
    <row r="60" spans="1:7" hidden="1" x14ac:dyDescent="0.35">
      <c r="A60" t="s">
        <v>17525</v>
      </c>
      <c r="B60" t="s">
        <v>17526</v>
      </c>
      <c r="C60" t="s">
        <v>1839</v>
      </c>
      <c r="D60">
        <v>1630</v>
      </c>
      <c r="E60">
        <v>0</v>
      </c>
      <c r="F60">
        <v>46</v>
      </c>
      <c r="G60" t="e">
        <f t="shared" si="0"/>
        <v>#DIV/0!</v>
      </c>
    </row>
    <row r="61" spans="1:7" hidden="1" x14ac:dyDescent="0.35">
      <c r="A61" t="s">
        <v>17996</v>
      </c>
      <c r="B61" t="s">
        <v>17997</v>
      </c>
      <c r="C61" t="s">
        <v>17998</v>
      </c>
      <c r="D61">
        <v>905</v>
      </c>
      <c r="E61">
        <v>0</v>
      </c>
      <c r="F61">
        <v>5</v>
      </c>
      <c r="G61" t="e">
        <f t="shared" si="0"/>
        <v>#DIV/0!</v>
      </c>
    </row>
    <row r="62" spans="1:7" hidden="1" x14ac:dyDescent="0.35">
      <c r="A62" t="s">
        <v>18041</v>
      </c>
      <c r="B62" t="s">
        <v>18042</v>
      </c>
      <c r="C62" t="s">
        <v>25</v>
      </c>
      <c r="D62">
        <v>975</v>
      </c>
      <c r="E62">
        <v>0</v>
      </c>
      <c r="F62">
        <v>14</v>
      </c>
      <c r="G62" t="e">
        <f t="shared" si="0"/>
        <v>#DIV/0!</v>
      </c>
    </row>
    <row r="63" spans="1:7" hidden="1" x14ac:dyDescent="0.35">
      <c r="A63" t="s">
        <v>18483</v>
      </c>
      <c r="B63" t="s">
        <v>18484</v>
      </c>
      <c r="C63" t="s">
        <v>18485</v>
      </c>
      <c r="D63">
        <v>945</v>
      </c>
      <c r="E63">
        <v>0</v>
      </c>
      <c r="F63">
        <v>14</v>
      </c>
      <c r="G63" t="e">
        <f t="shared" si="0"/>
        <v>#DIV/0!</v>
      </c>
    </row>
    <row r="64" spans="1:7" hidden="1" x14ac:dyDescent="0.35">
      <c r="A64" t="s">
        <v>18962</v>
      </c>
      <c r="B64" t="s">
        <v>18963</v>
      </c>
      <c r="C64" t="s">
        <v>6762</v>
      </c>
      <c r="D64">
        <v>455</v>
      </c>
      <c r="E64">
        <v>0</v>
      </c>
      <c r="F64">
        <v>7</v>
      </c>
      <c r="G64" t="e">
        <f t="shared" si="0"/>
        <v>#DIV/0!</v>
      </c>
    </row>
    <row r="65" spans="1:7" hidden="1" x14ac:dyDescent="0.35">
      <c r="A65" t="s">
        <v>19275</v>
      </c>
      <c r="B65" t="s">
        <v>19276</v>
      </c>
      <c r="C65" t="s">
        <v>19277</v>
      </c>
      <c r="D65">
        <v>565</v>
      </c>
      <c r="E65">
        <v>0</v>
      </c>
      <c r="F65">
        <v>12</v>
      </c>
      <c r="G65" t="e">
        <f t="shared" si="0"/>
        <v>#DIV/0!</v>
      </c>
    </row>
    <row r="66" spans="1:7" hidden="1" x14ac:dyDescent="0.35">
      <c r="A66" t="s">
        <v>19309</v>
      </c>
      <c r="B66" t="s">
        <v>19310</v>
      </c>
      <c r="C66" t="s">
        <v>17</v>
      </c>
      <c r="D66">
        <v>815</v>
      </c>
      <c r="E66">
        <v>0</v>
      </c>
      <c r="F66">
        <v>16</v>
      </c>
      <c r="G66" t="e">
        <f t="shared" ref="G66:G129" si="1">F66/E66</f>
        <v>#DIV/0!</v>
      </c>
    </row>
    <row r="67" spans="1:7" hidden="1" x14ac:dyDescent="0.35">
      <c r="A67" t="s">
        <v>19500</v>
      </c>
      <c r="B67" t="s">
        <v>19501</v>
      </c>
      <c r="C67" t="s">
        <v>17</v>
      </c>
      <c r="D67">
        <v>335</v>
      </c>
      <c r="E67">
        <v>0</v>
      </c>
      <c r="F67">
        <v>12</v>
      </c>
      <c r="G67" t="e">
        <f t="shared" si="1"/>
        <v>#DIV/0!</v>
      </c>
    </row>
    <row r="68" spans="1:7" hidden="1" x14ac:dyDescent="0.35">
      <c r="A68" t="s">
        <v>19812</v>
      </c>
      <c r="B68" t="s">
        <v>19813</v>
      </c>
      <c r="C68" t="s">
        <v>19814</v>
      </c>
      <c r="D68">
        <v>1035</v>
      </c>
      <c r="E68">
        <v>0</v>
      </c>
      <c r="F68">
        <v>17</v>
      </c>
      <c r="G68" t="e">
        <f t="shared" si="1"/>
        <v>#DIV/0!</v>
      </c>
    </row>
    <row r="69" spans="1:7" hidden="1" x14ac:dyDescent="0.35">
      <c r="A69" t="s">
        <v>20215</v>
      </c>
      <c r="B69" t="s">
        <v>20216</v>
      </c>
      <c r="C69" t="s">
        <v>20217</v>
      </c>
      <c r="D69">
        <v>1415</v>
      </c>
      <c r="E69">
        <v>0</v>
      </c>
      <c r="F69">
        <v>23</v>
      </c>
      <c r="G69" t="e">
        <f t="shared" si="1"/>
        <v>#DIV/0!</v>
      </c>
    </row>
    <row r="70" spans="1:7" hidden="1" x14ac:dyDescent="0.35">
      <c r="A70" t="s">
        <v>21008</v>
      </c>
      <c r="B70" t="s">
        <v>21009</v>
      </c>
      <c r="C70" t="s">
        <v>21010</v>
      </c>
      <c r="D70">
        <v>375</v>
      </c>
      <c r="E70">
        <v>0</v>
      </c>
      <c r="F70">
        <v>6</v>
      </c>
      <c r="G70" t="e">
        <f t="shared" si="1"/>
        <v>#DIV/0!</v>
      </c>
    </row>
    <row r="71" spans="1:7" hidden="1" x14ac:dyDescent="0.35">
      <c r="A71" t="s">
        <v>22771</v>
      </c>
      <c r="B71" t="s">
        <v>22772</v>
      </c>
      <c r="C71" t="s">
        <v>7111</v>
      </c>
      <c r="D71">
        <v>295</v>
      </c>
      <c r="E71">
        <v>0</v>
      </c>
      <c r="F71">
        <v>14</v>
      </c>
      <c r="G71" t="e">
        <f t="shared" si="1"/>
        <v>#DIV/0!</v>
      </c>
    </row>
    <row r="72" spans="1:7" hidden="1" x14ac:dyDescent="0.35">
      <c r="A72" t="s">
        <v>23014</v>
      </c>
      <c r="B72" t="s">
        <v>23015</v>
      </c>
      <c r="C72" t="s">
        <v>17</v>
      </c>
      <c r="D72">
        <v>355</v>
      </c>
      <c r="E72">
        <v>0</v>
      </c>
      <c r="F72">
        <v>17</v>
      </c>
      <c r="G72" t="e">
        <f t="shared" si="1"/>
        <v>#DIV/0!</v>
      </c>
    </row>
    <row r="73" spans="1:7" hidden="1" x14ac:dyDescent="0.35">
      <c r="A73" t="s">
        <v>23102</v>
      </c>
      <c r="B73" t="s">
        <v>23103</v>
      </c>
      <c r="C73" t="s">
        <v>23104</v>
      </c>
      <c r="D73">
        <v>555</v>
      </c>
      <c r="E73">
        <v>0</v>
      </c>
      <c r="F73">
        <v>15</v>
      </c>
      <c r="G73" t="e">
        <f t="shared" si="1"/>
        <v>#DIV/0!</v>
      </c>
    </row>
    <row r="74" spans="1:7" hidden="1" x14ac:dyDescent="0.35">
      <c r="A74" t="s">
        <v>23723</v>
      </c>
      <c r="B74" t="s">
        <v>23724</v>
      </c>
      <c r="C74" t="s">
        <v>17</v>
      </c>
      <c r="D74">
        <v>665</v>
      </c>
      <c r="E74">
        <v>0</v>
      </c>
      <c r="F74">
        <v>11</v>
      </c>
      <c r="G74" t="e">
        <f t="shared" si="1"/>
        <v>#DIV/0!</v>
      </c>
    </row>
    <row r="75" spans="1:7" hidden="1" x14ac:dyDescent="0.35">
      <c r="A75" t="s">
        <v>24544</v>
      </c>
      <c r="B75" t="s">
        <v>24545</v>
      </c>
      <c r="C75" t="s">
        <v>10453</v>
      </c>
      <c r="D75">
        <v>1559</v>
      </c>
      <c r="E75">
        <v>0</v>
      </c>
      <c r="F75">
        <v>26</v>
      </c>
      <c r="G75" t="e">
        <f t="shared" si="1"/>
        <v>#DIV/0!</v>
      </c>
    </row>
    <row r="76" spans="1:7" hidden="1" x14ac:dyDescent="0.35">
      <c r="A76" t="s">
        <v>24621</v>
      </c>
      <c r="B76" t="s">
        <v>24622</v>
      </c>
      <c r="C76" t="s">
        <v>24623</v>
      </c>
      <c r="D76">
        <v>455</v>
      </c>
      <c r="E76">
        <v>0</v>
      </c>
      <c r="F76">
        <v>8</v>
      </c>
      <c r="G76" t="e">
        <f t="shared" si="1"/>
        <v>#DIV/0!</v>
      </c>
    </row>
    <row r="77" spans="1:7" hidden="1" x14ac:dyDescent="0.35">
      <c r="A77" t="s">
        <v>24672</v>
      </c>
      <c r="B77" t="s">
        <v>24673</v>
      </c>
      <c r="C77" t="s">
        <v>1861</v>
      </c>
      <c r="D77">
        <v>645</v>
      </c>
      <c r="E77">
        <v>0</v>
      </c>
      <c r="F77">
        <v>11</v>
      </c>
      <c r="G77" t="e">
        <f t="shared" si="1"/>
        <v>#DIV/0!</v>
      </c>
    </row>
    <row r="78" spans="1:7" hidden="1" x14ac:dyDescent="0.35">
      <c r="A78" t="s">
        <v>25972</v>
      </c>
      <c r="B78" t="s">
        <v>25973</v>
      </c>
      <c r="C78" t="s">
        <v>25</v>
      </c>
      <c r="D78">
        <v>480</v>
      </c>
      <c r="E78">
        <v>0</v>
      </c>
      <c r="F78">
        <v>13</v>
      </c>
      <c r="G78" t="e">
        <f t="shared" si="1"/>
        <v>#DIV/0!</v>
      </c>
    </row>
    <row r="79" spans="1:7" hidden="1" x14ac:dyDescent="0.35">
      <c r="A79" t="s">
        <v>26318</v>
      </c>
      <c r="B79" t="s">
        <v>26319</v>
      </c>
      <c r="C79" t="s">
        <v>26320</v>
      </c>
      <c r="D79">
        <v>880</v>
      </c>
      <c r="E79">
        <v>0</v>
      </c>
      <c r="F79">
        <v>21</v>
      </c>
      <c r="G79" t="e">
        <f t="shared" si="1"/>
        <v>#DIV/0!</v>
      </c>
    </row>
    <row r="80" spans="1:7" hidden="1" x14ac:dyDescent="0.35">
      <c r="A80" t="s">
        <v>26753</v>
      </c>
      <c r="B80" t="s">
        <v>26754</v>
      </c>
      <c r="C80" t="s">
        <v>26755</v>
      </c>
      <c r="D80">
        <v>1436</v>
      </c>
      <c r="E80">
        <v>0</v>
      </c>
      <c r="F80">
        <v>17</v>
      </c>
      <c r="G80" t="e">
        <f t="shared" si="1"/>
        <v>#DIV/0!</v>
      </c>
    </row>
    <row r="81" spans="1:7" hidden="1" x14ac:dyDescent="0.35">
      <c r="A81" t="s">
        <v>27030</v>
      </c>
      <c r="B81" t="s">
        <v>27031</v>
      </c>
      <c r="C81" t="s">
        <v>17</v>
      </c>
      <c r="D81">
        <v>346</v>
      </c>
      <c r="E81">
        <v>0</v>
      </c>
      <c r="F81">
        <v>21</v>
      </c>
      <c r="G81" t="e">
        <f t="shared" si="1"/>
        <v>#DIV/0!</v>
      </c>
    </row>
    <row r="82" spans="1:7" hidden="1" x14ac:dyDescent="0.35">
      <c r="A82" t="s">
        <v>27879</v>
      </c>
      <c r="B82" t="s">
        <v>27880</v>
      </c>
      <c r="C82" t="s">
        <v>17</v>
      </c>
      <c r="D82">
        <v>735</v>
      </c>
      <c r="E82">
        <v>0</v>
      </c>
      <c r="F82">
        <v>8</v>
      </c>
      <c r="G82" t="e">
        <f t="shared" si="1"/>
        <v>#DIV/0!</v>
      </c>
    </row>
    <row r="83" spans="1:7" hidden="1" x14ac:dyDescent="0.35">
      <c r="A83" t="s">
        <v>27891</v>
      </c>
      <c r="B83" t="s">
        <v>27892</v>
      </c>
      <c r="C83" t="s">
        <v>27893</v>
      </c>
      <c r="D83">
        <v>985</v>
      </c>
      <c r="E83">
        <v>0</v>
      </c>
      <c r="F83">
        <v>15</v>
      </c>
      <c r="G83" t="e">
        <f t="shared" si="1"/>
        <v>#DIV/0!</v>
      </c>
    </row>
    <row r="84" spans="1:7" hidden="1" x14ac:dyDescent="0.35">
      <c r="A84" t="s">
        <v>28127</v>
      </c>
      <c r="B84" t="s">
        <v>28128</v>
      </c>
      <c r="C84" t="s">
        <v>1839</v>
      </c>
      <c r="D84">
        <v>824</v>
      </c>
      <c r="E84">
        <v>0</v>
      </c>
      <c r="F84">
        <v>45</v>
      </c>
      <c r="G84" t="e">
        <f t="shared" si="1"/>
        <v>#DIV/0!</v>
      </c>
    </row>
    <row r="85" spans="1:7" hidden="1" x14ac:dyDescent="0.35">
      <c r="A85" t="s">
        <v>28176</v>
      </c>
      <c r="B85" t="s">
        <v>28177</v>
      </c>
      <c r="C85" t="s">
        <v>28178</v>
      </c>
      <c r="D85">
        <v>1270</v>
      </c>
      <c r="E85">
        <v>0</v>
      </c>
      <c r="F85">
        <v>42</v>
      </c>
      <c r="G85" t="e">
        <f t="shared" si="1"/>
        <v>#DIV/0!</v>
      </c>
    </row>
    <row r="86" spans="1:7" hidden="1" x14ac:dyDescent="0.35">
      <c r="A86" t="s">
        <v>29004</v>
      </c>
      <c r="B86" t="s">
        <v>29005</v>
      </c>
      <c r="C86" t="s">
        <v>17</v>
      </c>
      <c r="D86">
        <v>2529</v>
      </c>
      <c r="E86">
        <v>0</v>
      </c>
      <c r="F86">
        <v>40</v>
      </c>
      <c r="G86" t="e">
        <f t="shared" si="1"/>
        <v>#DIV/0!</v>
      </c>
    </row>
    <row r="87" spans="1:7" hidden="1" x14ac:dyDescent="0.35">
      <c r="A87" t="s">
        <v>29767</v>
      </c>
      <c r="B87" t="s">
        <v>29768</v>
      </c>
      <c r="C87" t="s">
        <v>17</v>
      </c>
      <c r="D87">
        <v>565</v>
      </c>
      <c r="E87">
        <v>0</v>
      </c>
      <c r="F87">
        <v>7</v>
      </c>
      <c r="G87" t="e">
        <f t="shared" si="1"/>
        <v>#DIV/0!</v>
      </c>
    </row>
    <row r="88" spans="1:7" hidden="1" x14ac:dyDescent="0.35">
      <c r="A88" t="s">
        <v>30266</v>
      </c>
      <c r="B88" t="s">
        <v>30267</v>
      </c>
      <c r="C88" t="s">
        <v>3381</v>
      </c>
      <c r="D88">
        <v>305</v>
      </c>
      <c r="E88">
        <v>0</v>
      </c>
      <c r="F88">
        <v>8</v>
      </c>
      <c r="G88" t="e">
        <f t="shared" si="1"/>
        <v>#DIV/0!</v>
      </c>
    </row>
    <row r="89" spans="1:7" hidden="1" x14ac:dyDescent="0.35">
      <c r="A89" t="s">
        <v>30806</v>
      </c>
      <c r="B89" t="s">
        <v>30807</v>
      </c>
      <c r="C89" t="s">
        <v>30808</v>
      </c>
      <c r="D89">
        <v>800</v>
      </c>
      <c r="E89">
        <v>0</v>
      </c>
      <c r="F89">
        <v>31</v>
      </c>
      <c r="G89" t="e">
        <f t="shared" si="1"/>
        <v>#DIV/0!</v>
      </c>
    </row>
    <row r="90" spans="1:7" hidden="1" x14ac:dyDescent="0.35">
      <c r="A90" t="s">
        <v>30832</v>
      </c>
      <c r="B90" t="s">
        <v>30833</v>
      </c>
      <c r="C90" t="s">
        <v>30834</v>
      </c>
      <c r="D90">
        <v>300</v>
      </c>
      <c r="E90">
        <v>0</v>
      </c>
      <c r="F90">
        <v>9</v>
      </c>
      <c r="G90" t="e">
        <f t="shared" si="1"/>
        <v>#DIV/0!</v>
      </c>
    </row>
    <row r="91" spans="1:7" hidden="1" x14ac:dyDescent="0.35">
      <c r="A91" t="s">
        <v>30984</v>
      </c>
      <c r="B91" t="s">
        <v>30985</v>
      </c>
      <c r="C91" t="s">
        <v>5232</v>
      </c>
      <c r="D91">
        <v>415</v>
      </c>
      <c r="E91">
        <v>0</v>
      </c>
      <c r="F91">
        <v>12</v>
      </c>
      <c r="G91" t="e">
        <f t="shared" si="1"/>
        <v>#DIV/0!</v>
      </c>
    </row>
    <row r="92" spans="1:7" hidden="1" x14ac:dyDescent="0.35">
      <c r="A92" t="s">
        <v>31586</v>
      </c>
      <c r="B92" t="s">
        <v>31587</v>
      </c>
      <c r="C92" t="s">
        <v>3283</v>
      </c>
      <c r="D92">
        <v>895</v>
      </c>
      <c r="E92">
        <v>0</v>
      </c>
      <c r="F92">
        <v>18</v>
      </c>
      <c r="G92" t="e">
        <f t="shared" si="1"/>
        <v>#DIV/0!</v>
      </c>
    </row>
    <row r="93" spans="1:7" hidden="1" x14ac:dyDescent="0.35">
      <c r="A93" t="s">
        <v>31616</v>
      </c>
      <c r="B93" t="s">
        <v>31617</v>
      </c>
      <c r="C93" t="s">
        <v>17</v>
      </c>
      <c r="D93">
        <v>866</v>
      </c>
      <c r="E93">
        <v>0</v>
      </c>
      <c r="F93">
        <v>15</v>
      </c>
      <c r="G93" t="e">
        <f t="shared" si="1"/>
        <v>#DIV/0!</v>
      </c>
    </row>
    <row r="94" spans="1:7" hidden="1" x14ac:dyDescent="0.35">
      <c r="A94" t="s">
        <v>31929</v>
      </c>
      <c r="B94" t="s">
        <v>31930</v>
      </c>
      <c r="C94" t="s">
        <v>31931</v>
      </c>
      <c r="D94">
        <v>437</v>
      </c>
      <c r="E94">
        <v>0</v>
      </c>
      <c r="F94">
        <v>6</v>
      </c>
      <c r="G94" t="e">
        <f t="shared" si="1"/>
        <v>#DIV/0!</v>
      </c>
    </row>
    <row r="95" spans="1:7" hidden="1" x14ac:dyDescent="0.35">
      <c r="A95" t="s">
        <v>32093</v>
      </c>
      <c r="B95" t="s">
        <v>32094</v>
      </c>
      <c r="C95" t="s">
        <v>29645</v>
      </c>
      <c r="D95">
        <v>725</v>
      </c>
      <c r="E95">
        <v>0</v>
      </c>
      <c r="F95">
        <v>14</v>
      </c>
      <c r="G95" t="e">
        <f t="shared" si="1"/>
        <v>#DIV/0!</v>
      </c>
    </row>
    <row r="96" spans="1:7" hidden="1" x14ac:dyDescent="0.35">
      <c r="A96" t="s">
        <v>32275</v>
      </c>
      <c r="B96" t="s">
        <v>32276</v>
      </c>
      <c r="C96" t="s">
        <v>16182</v>
      </c>
      <c r="D96">
        <v>1538</v>
      </c>
      <c r="E96">
        <v>0</v>
      </c>
      <c r="F96">
        <v>35</v>
      </c>
      <c r="G96" t="e">
        <f t="shared" si="1"/>
        <v>#DIV/0!</v>
      </c>
    </row>
    <row r="97" spans="1:7" hidden="1" x14ac:dyDescent="0.35">
      <c r="A97" t="s">
        <v>32430</v>
      </c>
      <c r="B97" t="s">
        <v>32431</v>
      </c>
      <c r="C97" t="s">
        <v>17</v>
      </c>
      <c r="D97">
        <v>525</v>
      </c>
      <c r="E97">
        <v>0</v>
      </c>
      <c r="F97">
        <v>14</v>
      </c>
      <c r="G97" t="e">
        <f t="shared" si="1"/>
        <v>#DIV/0!</v>
      </c>
    </row>
    <row r="98" spans="1:7" hidden="1" x14ac:dyDescent="0.35">
      <c r="A98" t="s">
        <v>32889</v>
      </c>
      <c r="B98" t="s">
        <v>32890</v>
      </c>
      <c r="C98" t="s">
        <v>17</v>
      </c>
      <c r="D98">
        <v>695</v>
      </c>
      <c r="E98">
        <v>0</v>
      </c>
      <c r="F98">
        <v>8</v>
      </c>
      <c r="G98" t="e">
        <f t="shared" si="1"/>
        <v>#DIV/0!</v>
      </c>
    </row>
    <row r="99" spans="1:7" hidden="1" x14ac:dyDescent="0.35">
      <c r="A99" t="s">
        <v>34053</v>
      </c>
      <c r="B99" t="s">
        <v>34054</v>
      </c>
      <c r="C99" t="s">
        <v>17</v>
      </c>
      <c r="D99">
        <v>545</v>
      </c>
      <c r="E99">
        <v>0</v>
      </c>
      <c r="F99">
        <v>3</v>
      </c>
      <c r="G99" t="e">
        <f t="shared" si="1"/>
        <v>#DIV/0!</v>
      </c>
    </row>
    <row r="100" spans="1:7" hidden="1" x14ac:dyDescent="0.35">
      <c r="A100" t="s">
        <v>35582</v>
      </c>
      <c r="B100" t="s">
        <v>35583</v>
      </c>
      <c r="C100" t="s">
        <v>2026</v>
      </c>
      <c r="D100">
        <v>539</v>
      </c>
      <c r="E100">
        <v>0</v>
      </c>
      <c r="F100">
        <v>12</v>
      </c>
      <c r="G100" t="e">
        <f t="shared" si="1"/>
        <v>#DIV/0!</v>
      </c>
    </row>
    <row r="101" spans="1:7" hidden="1" x14ac:dyDescent="0.35">
      <c r="A101" t="s">
        <v>35743</v>
      </c>
      <c r="B101" t="s">
        <v>35744</v>
      </c>
      <c r="C101" t="s">
        <v>35745</v>
      </c>
      <c r="D101">
        <v>875</v>
      </c>
      <c r="E101">
        <v>0</v>
      </c>
      <c r="F101">
        <v>9</v>
      </c>
      <c r="G101" t="e">
        <f t="shared" si="1"/>
        <v>#DIV/0!</v>
      </c>
    </row>
    <row r="102" spans="1:7" hidden="1" x14ac:dyDescent="0.35">
      <c r="A102" t="s">
        <v>35795</v>
      </c>
      <c r="B102" t="s">
        <v>35796</v>
      </c>
      <c r="C102" t="s">
        <v>4959</v>
      </c>
      <c r="D102">
        <v>1077</v>
      </c>
      <c r="E102">
        <v>0</v>
      </c>
      <c r="F102">
        <v>29</v>
      </c>
      <c r="G102" t="e">
        <f t="shared" si="1"/>
        <v>#DIV/0!</v>
      </c>
    </row>
    <row r="103" spans="1:7" hidden="1" x14ac:dyDescent="0.35">
      <c r="A103" t="s">
        <v>35888</v>
      </c>
      <c r="B103" t="s">
        <v>35889</v>
      </c>
      <c r="C103" t="s">
        <v>8122</v>
      </c>
      <c r="D103">
        <v>308</v>
      </c>
      <c r="E103">
        <v>0</v>
      </c>
      <c r="F103">
        <v>7</v>
      </c>
      <c r="G103" t="e">
        <f t="shared" si="1"/>
        <v>#DIV/0!</v>
      </c>
    </row>
    <row r="104" spans="1:7" hidden="1" x14ac:dyDescent="0.35">
      <c r="A104" t="s">
        <v>35962</v>
      </c>
      <c r="B104" t="s">
        <v>35963</v>
      </c>
      <c r="C104" t="s">
        <v>35964</v>
      </c>
      <c r="D104">
        <v>665</v>
      </c>
      <c r="E104">
        <v>0</v>
      </c>
      <c r="F104">
        <v>9</v>
      </c>
      <c r="G104" t="e">
        <f t="shared" si="1"/>
        <v>#DIV/0!</v>
      </c>
    </row>
    <row r="105" spans="1:7" hidden="1" x14ac:dyDescent="0.35">
      <c r="A105" t="s">
        <v>35997</v>
      </c>
      <c r="B105" t="s">
        <v>35998</v>
      </c>
      <c r="C105" t="s">
        <v>32443</v>
      </c>
      <c r="D105">
        <v>836</v>
      </c>
      <c r="E105">
        <v>0</v>
      </c>
      <c r="F105">
        <v>18</v>
      </c>
      <c r="G105" t="e">
        <f t="shared" si="1"/>
        <v>#DIV/0!</v>
      </c>
    </row>
    <row r="106" spans="1:7" hidden="1" x14ac:dyDescent="0.35">
      <c r="A106" t="s">
        <v>36020</v>
      </c>
      <c r="B106" t="s">
        <v>36021</v>
      </c>
      <c r="C106" t="s">
        <v>11122</v>
      </c>
      <c r="D106">
        <v>349</v>
      </c>
      <c r="E106">
        <v>0</v>
      </c>
      <c r="F106">
        <v>8</v>
      </c>
      <c r="G106" t="e">
        <f t="shared" si="1"/>
        <v>#DIV/0!</v>
      </c>
    </row>
    <row r="107" spans="1:7" hidden="1" x14ac:dyDescent="0.35">
      <c r="A107" t="s">
        <v>36127</v>
      </c>
      <c r="B107" t="s">
        <v>36128</v>
      </c>
      <c r="C107" t="s">
        <v>8860</v>
      </c>
      <c r="D107">
        <v>801</v>
      </c>
      <c r="E107">
        <v>0</v>
      </c>
      <c r="F107">
        <v>12</v>
      </c>
      <c r="G107" t="e">
        <f t="shared" si="1"/>
        <v>#DIV/0!</v>
      </c>
    </row>
    <row r="108" spans="1:7" hidden="1" x14ac:dyDescent="0.35">
      <c r="A108" t="s">
        <v>36156</v>
      </c>
      <c r="B108" t="s">
        <v>36157</v>
      </c>
      <c r="C108" t="s">
        <v>17</v>
      </c>
      <c r="D108">
        <v>675</v>
      </c>
      <c r="E108">
        <v>0</v>
      </c>
      <c r="F108">
        <v>6</v>
      </c>
      <c r="G108" t="e">
        <f t="shared" si="1"/>
        <v>#DIV/0!</v>
      </c>
    </row>
    <row r="109" spans="1:7" hidden="1" x14ac:dyDescent="0.35">
      <c r="A109" t="s">
        <v>36517</v>
      </c>
      <c r="B109" t="s">
        <v>36518</v>
      </c>
      <c r="C109" t="s">
        <v>17</v>
      </c>
      <c r="D109">
        <v>685</v>
      </c>
      <c r="E109">
        <v>0</v>
      </c>
      <c r="F109">
        <v>9</v>
      </c>
      <c r="G109" t="e">
        <f t="shared" si="1"/>
        <v>#DIV/0!</v>
      </c>
    </row>
    <row r="110" spans="1:7" hidden="1" x14ac:dyDescent="0.35">
      <c r="A110" t="s">
        <v>36549</v>
      </c>
      <c r="B110" t="s">
        <v>36550</v>
      </c>
      <c r="C110" t="s">
        <v>17</v>
      </c>
      <c r="D110">
        <v>709</v>
      </c>
      <c r="E110">
        <v>0</v>
      </c>
      <c r="F110">
        <v>12</v>
      </c>
      <c r="G110" t="e">
        <f t="shared" si="1"/>
        <v>#DIV/0!</v>
      </c>
    </row>
    <row r="111" spans="1:7" hidden="1" x14ac:dyDescent="0.35">
      <c r="A111" t="s">
        <v>36608</v>
      </c>
      <c r="B111" t="s">
        <v>36609</v>
      </c>
      <c r="C111" t="s">
        <v>17</v>
      </c>
      <c r="D111">
        <v>929</v>
      </c>
      <c r="E111">
        <v>0</v>
      </c>
      <c r="F111">
        <v>17</v>
      </c>
      <c r="G111" t="e">
        <f t="shared" si="1"/>
        <v>#DIV/0!</v>
      </c>
    </row>
    <row r="112" spans="1:7" hidden="1" x14ac:dyDescent="0.35">
      <c r="A112" t="s">
        <v>36719</v>
      </c>
      <c r="B112" t="s">
        <v>36720</v>
      </c>
      <c r="C112" t="s">
        <v>17</v>
      </c>
      <c r="D112">
        <v>655</v>
      </c>
      <c r="E112">
        <v>0</v>
      </c>
      <c r="F112">
        <v>15</v>
      </c>
      <c r="G112" t="e">
        <f t="shared" si="1"/>
        <v>#DIV/0!</v>
      </c>
    </row>
    <row r="113" spans="1:7" hidden="1" x14ac:dyDescent="0.35">
      <c r="A113" t="s">
        <v>36868</v>
      </c>
      <c r="B113" t="s">
        <v>36869</v>
      </c>
      <c r="C113" t="s">
        <v>36870</v>
      </c>
      <c r="D113">
        <v>635</v>
      </c>
      <c r="E113">
        <v>0</v>
      </c>
      <c r="F113">
        <v>18</v>
      </c>
      <c r="G113" t="e">
        <f t="shared" si="1"/>
        <v>#DIV/0!</v>
      </c>
    </row>
    <row r="114" spans="1:7" hidden="1" x14ac:dyDescent="0.35">
      <c r="A114" t="s">
        <v>37063</v>
      </c>
      <c r="B114" t="s">
        <v>37064</v>
      </c>
      <c r="C114" t="s">
        <v>127</v>
      </c>
      <c r="D114">
        <v>1225</v>
      </c>
      <c r="E114">
        <v>0</v>
      </c>
      <c r="F114">
        <v>31</v>
      </c>
      <c r="G114" t="e">
        <f t="shared" si="1"/>
        <v>#DIV/0!</v>
      </c>
    </row>
    <row r="115" spans="1:7" hidden="1" x14ac:dyDescent="0.35">
      <c r="A115" t="s">
        <v>37199</v>
      </c>
      <c r="B115" t="s">
        <v>37200</v>
      </c>
      <c r="C115" t="s">
        <v>14999</v>
      </c>
      <c r="D115">
        <v>569</v>
      </c>
      <c r="E115">
        <v>0</v>
      </c>
      <c r="F115">
        <v>15</v>
      </c>
      <c r="G115" t="e">
        <f t="shared" si="1"/>
        <v>#DIV/0!</v>
      </c>
    </row>
    <row r="116" spans="1:7" hidden="1" x14ac:dyDescent="0.35">
      <c r="A116" t="s">
        <v>37218</v>
      </c>
      <c r="B116" t="s">
        <v>37219</v>
      </c>
      <c r="C116" t="s">
        <v>127</v>
      </c>
      <c r="D116">
        <v>855</v>
      </c>
      <c r="E116">
        <v>0</v>
      </c>
      <c r="F116">
        <v>5</v>
      </c>
      <c r="G116" t="e">
        <f t="shared" si="1"/>
        <v>#DIV/0!</v>
      </c>
    </row>
    <row r="117" spans="1:7" hidden="1" x14ac:dyDescent="0.35">
      <c r="A117" t="s">
        <v>37507</v>
      </c>
      <c r="B117" t="s">
        <v>37508</v>
      </c>
      <c r="C117" t="s">
        <v>17</v>
      </c>
      <c r="D117">
        <v>386</v>
      </c>
      <c r="E117">
        <v>0</v>
      </c>
      <c r="F117">
        <v>8</v>
      </c>
      <c r="G117" t="e">
        <f t="shared" si="1"/>
        <v>#DIV/0!</v>
      </c>
    </row>
    <row r="118" spans="1:7" hidden="1" x14ac:dyDescent="0.35">
      <c r="A118" t="s">
        <v>37638</v>
      </c>
      <c r="B118" t="s">
        <v>37639</v>
      </c>
      <c r="C118" t="s">
        <v>17</v>
      </c>
      <c r="D118">
        <v>416</v>
      </c>
      <c r="E118">
        <v>0</v>
      </c>
      <c r="F118">
        <v>10</v>
      </c>
      <c r="G118" t="e">
        <f t="shared" si="1"/>
        <v>#DIV/0!</v>
      </c>
    </row>
    <row r="119" spans="1:7" hidden="1" x14ac:dyDescent="0.35">
      <c r="A119" t="s">
        <v>37660</v>
      </c>
      <c r="B119" t="s">
        <v>37661</v>
      </c>
      <c r="C119" t="s">
        <v>22919</v>
      </c>
      <c r="D119">
        <v>635</v>
      </c>
      <c r="E119">
        <v>0</v>
      </c>
      <c r="F119">
        <v>12</v>
      </c>
      <c r="G119" t="e">
        <f t="shared" si="1"/>
        <v>#DIV/0!</v>
      </c>
    </row>
    <row r="120" spans="1:7" hidden="1" x14ac:dyDescent="0.35">
      <c r="A120" t="s">
        <v>37880</v>
      </c>
      <c r="B120" t="s">
        <v>37881</v>
      </c>
      <c r="C120" t="s">
        <v>17</v>
      </c>
      <c r="D120">
        <v>575</v>
      </c>
      <c r="E120">
        <v>0</v>
      </c>
      <c r="F120">
        <v>10</v>
      </c>
      <c r="G120" t="e">
        <f t="shared" si="1"/>
        <v>#DIV/0!</v>
      </c>
    </row>
    <row r="121" spans="1:7" hidden="1" x14ac:dyDescent="0.35">
      <c r="A121" t="s">
        <v>37953</v>
      </c>
      <c r="B121" t="s">
        <v>37954</v>
      </c>
      <c r="C121" t="s">
        <v>14</v>
      </c>
      <c r="D121">
        <v>1335</v>
      </c>
      <c r="E121">
        <v>0</v>
      </c>
      <c r="F121">
        <v>14</v>
      </c>
      <c r="G121" t="e">
        <f t="shared" si="1"/>
        <v>#DIV/0!</v>
      </c>
    </row>
    <row r="122" spans="1:7" hidden="1" x14ac:dyDescent="0.35">
      <c r="A122" t="s">
        <v>37999</v>
      </c>
      <c r="B122" t="s">
        <v>38000</v>
      </c>
      <c r="C122" t="s">
        <v>15843</v>
      </c>
      <c r="D122">
        <v>361</v>
      </c>
      <c r="E122">
        <v>0</v>
      </c>
      <c r="F122">
        <v>12</v>
      </c>
      <c r="G122" t="e">
        <f t="shared" si="1"/>
        <v>#DIV/0!</v>
      </c>
    </row>
    <row r="123" spans="1:7" hidden="1" x14ac:dyDescent="0.35">
      <c r="A123" t="s">
        <v>38111</v>
      </c>
      <c r="B123" t="s">
        <v>38112</v>
      </c>
      <c r="C123" t="s">
        <v>17</v>
      </c>
      <c r="D123">
        <v>534</v>
      </c>
      <c r="E123">
        <v>0</v>
      </c>
      <c r="F123">
        <v>19</v>
      </c>
      <c r="G123" t="e">
        <f t="shared" si="1"/>
        <v>#DIV/0!</v>
      </c>
    </row>
    <row r="124" spans="1:7" hidden="1" x14ac:dyDescent="0.35">
      <c r="A124" t="s">
        <v>38117</v>
      </c>
      <c r="B124" t="s">
        <v>38118</v>
      </c>
      <c r="C124" t="s">
        <v>17</v>
      </c>
      <c r="D124">
        <v>349</v>
      </c>
      <c r="E124">
        <v>0</v>
      </c>
      <c r="F124">
        <v>4</v>
      </c>
      <c r="G124" t="e">
        <f t="shared" si="1"/>
        <v>#DIV/0!</v>
      </c>
    </row>
    <row r="125" spans="1:7" hidden="1" x14ac:dyDescent="0.35">
      <c r="A125" t="s">
        <v>38131</v>
      </c>
      <c r="B125" t="s">
        <v>38132</v>
      </c>
      <c r="C125" t="s">
        <v>3094</v>
      </c>
      <c r="D125">
        <v>635</v>
      </c>
      <c r="E125">
        <v>0</v>
      </c>
      <c r="F125">
        <v>4</v>
      </c>
      <c r="G125" t="e">
        <f t="shared" si="1"/>
        <v>#DIV/0!</v>
      </c>
    </row>
    <row r="126" spans="1:7" hidden="1" x14ac:dyDescent="0.35">
      <c r="A126" t="s">
        <v>38217</v>
      </c>
      <c r="B126" t="s">
        <v>38218</v>
      </c>
      <c r="C126" t="s">
        <v>17</v>
      </c>
      <c r="D126">
        <v>685</v>
      </c>
      <c r="E126">
        <v>0</v>
      </c>
      <c r="F126">
        <v>6</v>
      </c>
      <c r="G126" t="e">
        <f t="shared" si="1"/>
        <v>#DIV/0!</v>
      </c>
    </row>
    <row r="127" spans="1:7" hidden="1" x14ac:dyDescent="0.35">
      <c r="A127" t="s">
        <v>38264</v>
      </c>
      <c r="B127" t="s">
        <v>38265</v>
      </c>
      <c r="C127" t="s">
        <v>6900</v>
      </c>
      <c r="D127">
        <v>365</v>
      </c>
      <c r="E127">
        <v>0</v>
      </c>
      <c r="F127">
        <v>8</v>
      </c>
      <c r="G127" t="e">
        <f t="shared" si="1"/>
        <v>#DIV/0!</v>
      </c>
    </row>
    <row r="128" spans="1:7" hidden="1" x14ac:dyDescent="0.35">
      <c r="A128" t="s">
        <v>38316</v>
      </c>
      <c r="B128" t="s">
        <v>38317</v>
      </c>
      <c r="C128" t="s">
        <v>2959</v>
      </c>
      <c r="D128">
        <v>610</v>
      </c>
      <c r="E128">
        <v>0</v>
      </c>
      <c r="F128">
        <v>5</v>
      </c>
      <c r="G128" t="e">
        <f t="shared" si="1"/>
        <v>#DIV/0!</v>
      </c>
    </row>
    <row r="129" spans="1:7" hidden="1" x14ac:dyDescent="0.35">
      <c r="A129" t="s">
        <v>38646</v>
      </c>
      <c r="B129" t="s">
        <v>38647</v>
      </c>
      <c r="C129" t="s">
        <v>17</v>
      </c>
      <c r="D129">
        <v>435</v>
      </c>
      <c r="E129">
        <v>0</v>
      </c>
      <c r="F129">
        <v>16</v>
      </c>
      <c r="G129" t="e">
        <f t="shared" si="1"/>
        <v>#DIV/0!</v>
      </c>
    </row>
    <row r="130" spans="1:7" hidden="1" x14ac:dyDescent="0.35">
      <c r="A130" t="s">
        <v>38669</v>
      </c>
      <c r="B130" t="s">
        <v>38670</v>
      </c>
      <c r="C130" t="s">
        <v>1362</v>
      </c>
      <c r="D130">
        <v>705</v>
      </c>
      <c r="E130">
        <v>0</v>
      </c>
      <c r="F130">
        <v>13</v>
      </c>
      <c r="G130" t="e">
        <f t="shared" ref="G130:G193" si="2">F130/E130</f>
        <v>#DIV/0!</v>
      </c>
    </row>
    <row r="131" spans="1:7" hidden="1" x14ac:dyDescent="0.35">
      <c r="A131" t="s">
        <v>38677</v>
      </c>
      <c r="B131" t="s">
        <v>38678</v>
      </c>
      <c r="C131" t="s">
        <v>4165</v>
      </c>
      <c r="D131">
        <v>1545</v>
      </c>
      <c r="E131">
        <v>0</v>
      </c>
      <c r="F131">
        <v>21</v>
      </c>
      <c r="G131" t="e">
        <f t="shared" si="2"/>
        <v>#DIV/0!</v>
      </c>
    </row>
    <row r="132" spans="1:7" hidden="1" x14ac:dyDescent="0.35">
      <c r="A132" t="s">
        <v>38936</v>
      </c>
      <c r="B132" t="s">
        <v>38937</v>
      </c>
      <c r="C132" t="s">
        <v>14</v>
      </c>
      <c r="D132">
        <v>1615</v>
      </c>
      <c r="E132">
        <v>0</v>
      </c>
      <c r="F132">
        <v>18</v>
      </c>
      <c r="G132" t="e">
        <f t="shared" si="2"/>
        <v>#DIV/0!</v>
      </c>
    </row>
    <row r="133" spans="1:7" hidden="1" x14ac:dyDescent="0.35">
      <c r="A133" t="s">
        <v>38952</v>
      </c>
      <c r="B133" t="s">
        <v>38953</v>
      </c>
      <c r="C133" t="s">
        <v>781</v>
      </c>
      <c r="D133">
        <v>1535</v>
      </c>
      <c r="E133">
        <v>0</v>
      </c>
      <c r="F133">
        <v>33</v>
      </c>
      <c r="G133" t="e">
        <f t="shared" si="2"/>
        <v>#DIV/0!</v>
      </c>
    </row>
    <row r="134" spans="1:7" hidden="1" x14ac:dyDescent="0.35">
      <c r="A134" t="s">
        <v>38965</v>
      </c>
      <c r="B134" t="s">
        <v>38966</v>
      </c>
      <c r="C134" t="s">
        <v>38967</v>
      </c>
      <c r="D134">
        <v>775</v>
      </c>
      <c r="E134">
        <v>0</v>
      </c>
      <c r="F134">
        <v>12</v>
      </c>
      <c r="G134" t="e">
        <f t="shared" si="2"/>
        <v>#DIV/0!</v>
      </c>
    </row>
    <row r="135" spans="1:7" hidden="1" x14ac:dyDescent="0.35">
      <c r="A135" t="s">
        <v>38998</v>
      </c>
      <c r="B135" t="s">
        <v>38999</v>
      </c>
      <c r="C135" t="s">
        <v>17</v>
      </c>
      <c r="D135">
        <v>285</v>
      </c>
      <c r="E135">
        <v>0</v>
      </c>
      <c r="F135">
        <v>8</v>
      </c>
      <c r="G135" t="e">
        <f t="shared" si="2"/>
        <v>#DIV/0!</v>
      </c>
    </row>
    <row r="136" spans="1:7" hidden="1" x14ac:dyDescent="0.35">
      <c r="A136" t="s">
        <v>39013</v>
      </c>
      <c r="B136" t="s">
        <v>39014</v>
      </c>
      <c r="C136" t="s">
        <v>17</v>
      </c>
      <c r="D136">
        <v>1105</v>
      </c>
      <c r="E136">
        <v>0</v>
      </c>
      <c r="F136">
        <v>23</v>
      </c>
      <c r="G136" t="e">
        <f t="shared" si="2"/>
        <v>#DIV/0!</v>
      </c>
    </row>
    <row r="137" spans="1:7" hidden="1" x14ac:dyDescent="0.35">
      <c r="A137" t="s">
        <v>39241</v>
      </c>
      <c r="B137" t="s">
        <v>39242</v>
      </c>
      <c r="C137" t="s">
        <v>17</v>
      </c>
      <c r="D137">
        <v>445</v>
      </c>
      <c r="E137">
        <v>0</v>
      </c>
      <c r="F137">
        <v>16</v>
      </c>
      <c r="G137" t="e">
        <f t="shared" si="2"/>
        <v>#DIV/0!</v>
      </c>
    </row>
    <row r="138" spans="1:7" hidden="1" x14ac:dyDescent="0.35">
      <c r="A138" t="s">
        <v>39301</v>
      </c>
      <c r="B138" t="s">
        <v>39302</v>
      </c>
      <c r="C138" t="s">
        <v>4795</v>
      </c>
      <c r="D138">
        <v>995</v>
      </c>
      <c r="E138">
        <v>0</v>
      </c>
      <c r="F138">
        <v>7</v>
      </c>
      <c r="G138" t="e">
        <f t="shared" si="2"/>
        <v>#DIV/0!</v>
      </c>
    </row>
    <row r="139" spans="1:7" hidden="1" x14ac:dyDescent="0.35">
      <c r="A139" t="s">
        <v>39379</v>
      </c>
      <c r="B139" t="s">
        <v>39380</v>
      </c>
      <c r="C139" t="s">
        <v>792</v>
      </c>
      <c r="D139">
        <v>1235</v>
      </c>
      <c r="E139">
        <v>0</v>
      </c>
      <c r="F139">
        <v>26</v>
      </c>
      <c r="G139" t="e">
        <f t="shared" si="2"/>
        <v>#DIV/0!</v>
      </c>
    </row>
    <row r="140" spans="1:7" hidden="1" x14ac:dyDescent="0.35">
      <c r="A140" t="s">
        <v>39533</v>
      </c>
      <c r="B140" t="s">
        <v>39534</v>
      </c>
      <c r="C140" t="s">
        <v>1515</v>
      </c>
      <c r="D140">
        <v>527</v>
      </c>
      <c r="E140">
        <v>0</v>
      </c>
      <c r="F140">
        <v>6</v>
      </c>
      <c r="G140" t="e">
        <f t="shared" si="2"/>
        <v>#DIV/0!</v>
      </c>
    </row>
    <row r="141" spans="1:7" hidden="1" x14ac:dyDescent="0.35">
      <c r="A141" t="s">
        <v>39559</v>
      </c>
      <c r="B141" t="s">
        <v>39560</v>
      </c>
      <c r="C141" t="s">
        <v>17</v>
      </c>
      <c r="D141">
        <v>359</v>
      </c>
      <c r="E141">
        <v>0</v>
      </c>
      <c r="F141">
        <v>6</v>
      </c>
      <c r="G141" t="e">
        <f t="shared" si="2"/>
        <v>#DIV/0!</v>
      </c>
    </row>
    <row r="142" spans="1:7" hidden="1" x14ac:dyDescent="0.35">
      <c r="A142" t="s">
        <v>39639</v>
      </c>
      <c r="B142" t="s">
        <v>39640</v>
      </c>
      <c r="C142" t="s">
        <v>17</v>
      </c>
      <c r="D142">
        <v>1395</v>
      </c>
      <c r="E142">
        <v>0</v>
      </c>
      <c r="F142">
        <v>7</v>
      </c>
      <c r="G142" t="e">
        <f t="shared" si="2"/>
        <v>#DIV/0!</v>
      </c>
    </row>
    <row r="143" spans="1:7" hidden="1" x14ac:dyDescent="0.35">
      <c r="A143" t="s">
        <v>39641</v>
      </c>
      <c r="B143" t="s">
        <v>39642</v>
      </c>
      <c r="C143" t="s">
        <v>11</v>
      </c>
      <c r="D143">
        <v>2592</v>
      </c>
      <c r="E143">
        <v>0</v>
      </c>
      <c r="F143">
        <v>13</v>
      </c>
      <c r="G143" t="e">
        <f t="shared" si="2"/>
        <v>#DIV/0!</v>
      </c>
    </row>
    <row r="144" spans="1:7" hidden="1" x14ac:dyDescent="0.35">
      <c r="A144" t="s">
        <v>39651</v>
      </c>
      <c r="B144" t="s">
        <v>39652</v>
      </c>
      <c r="C144" t="s">
        <v>39653</v>
      </c>
      <c r="D144">
        <v>698</v>
      </c>
      <c r="E144">
        <v>0</v>
      </c>
      <c r="F144">
        <v>12</v>
      </c>
      <c r="G144" t="e">
        <f t="shared" si="2"/>
        <v>#DIV/0!</v>
      </c>
    </row>
    <row r="145" spans="1:7" hidden="1" x14ac:dyDescent="0.35">
      <c r="A145" t="s">
        <v>39689</v>
      </c>
      <c r="B145" t="s">
        <v>39690</v>
      </c>
      <c r="C145" t="s">
        <v>307</v>
      </c>
      <c r="D145">
        <v>395</v>
      </c>
      <c r="E145">
        <v>0</v>
      </c>
      <c r="F145">
        <v>5</v>
      </c>
      <c r="G145" t="e">
        <f t="shared" si="2"/>
        <v>#DIV/0!</v>
      </c>
    </row>
    <row r="146" spans="1:7" hidden="1" x14ac:dyDescent="0.35">
      <c r="A146" t="s">
        <v>39722</v>
      </c>
      <c r="B146" t="s">
        <v>39723</v>
      </c>
      <c r="C146" t="s">
        <v>507</v>
      </c>
      <c r="D146">
        <v>785</v>
      </c>
      <c r="E146">
        <v>0</v>
      </c>
      <c r="F146">
        <v>8</v>
      </c>
      <c r="G146" t="e">
        <f t="shared" si="2"/>
        <v>#DIV/0!</v>
      </c>
    </row>
    <row r="147" spans="1:7" hidden="1" x14ac:dyDescent="0.35">
      <c r="A147" t="s">
        <v>39766</v>
      </c>
      <c r="B147" t="s">
        <v>39767</v>
      </c>
      <c r="C147" t="s">
        <v>17</v>
      </c>
      <c r="D147">
        <v>675</v>
      </c>
      <c r="E147">
        <v>0</v>
      </c>
      <c r="F147">
        <v>14</v>
      </c>
      <c r="G147" t="e">
        <f t="shared" si="2"/>
        <v>#DIV/0!</v>
      </c>
    </row>
    <row r="148" spans="1:7" hidden="1" x14ac:dyDescent="0.35">
      <c r="A148" t="s">
        <v>39815</v>
      </c>
      <c r="B148" t="s">
        <v>39816</v>
      </c>
      <c r="C148" t="s">
        <v>13562</v>
      </c>
      <c r="D148">
        <v>1359</v>
      </c>
      <c r="E148">
        <v>0</v>
      </c>
      <c r="F148">
        <v>11</v>
      </c>
      <c r="G148" t="e">
        <f t="shared" si="2"/>
        <v>#DIV/0!</v>
      </c>
    </row>
    <row r="149" spans="1:7" hidden="1" x14ac:dyDescent="0.35">
      <c r="A149" t="s">
        <v>39824</v>
      </c>
      <c r="B149" t="s">
        <v>39825</v>
      </c>
      <c r="C149" t="s">
        <v>17</v>
      </c>
      <c r="D149">
        <v>299</v>
      </c>
      <c r="E149">
        <v>0</v>
      </c>
      <c r="F149">
        <v>9</v>
      </c>
      <c r="G149" t="e">
        <f t="shared" si="2"/>
        <v>#DIV/0!</v>
      </c>
    </row>
    <row r="150" spans="1:7" hidden="1" x14ac:dyDescent="0.35">
      <c r="A150" t="s">
        <v>39984</v>
      </c>
      <c r="B150" t="s">
        <v>39985</v>
      </c>
      <c r="C150" t="s">
        <v>307</v>
      </c>
      <c r="D150">
        <v>995</v>
      </c>
      <c r="E150">
        <v>0</v>
      </c>
      <c r="F150">
        <v>20</v>
      </c>
      <c r="G150" t="e">
        <f t="shared" si="2"/>
        <v>#DIV/0!</v>
      </c>
    </row>
    <row r="151" spans="1:7" hidden="1" x14ac:dyDescent="0.35">
      <c r="A151" t="s">
        <v>40189</v>
      </c>
      <c r="B151" t="s">
        <v>40190</v>
      </c>
      <c r="C151" t="s">
        <v>17</v>
      </c>
      <c r="D151">
        <v>2096</v>
      </c>
      <c r="E151">
        <v>0</v>
      </c>
      <c r="F151">
        <v>51</v>
      </c>
      <c r="G151" t="e">
        <f t="shared" si="2"/>
        <v>#DIV/0!</v>
      </c>
    </row>
    <row r="152" spans="1:7" hidden="1" x14ac:dyDescent="0.35">
      <c r="A152" t="s">
        <v>40362</v>
      </c>
      <c r="B152" t="s">
        <v>40363</v>
      </c>
      <c r="C152" t="s">
        <v>17</v>
      </c>
      <c r="D152">
        <v>535</v>
      </c>
      <c r="E152">
        <v>0</v>
      </c>
      <c r="F152">
        <v>6</v>
      </c>
      <c r="G152" t="e">
        <f t="shared" si="2"/>
        <v>#DIV/0!</v>
      </c>
    </row>
    <row r="153" spans="1:7" hidden="1" x14ac:dyDescent="0.35">
      <c r="A153" t="s">
        <v>40480</v>
      </c>
      <c r="B153" t="s">
        <v>40481</v>
      </c>
      <c r="C153" t="s">
        <v>4661</v>
      </c>
      <c r="D153">
        <v>617</v>
      </c>
      <c r="E153">
        <v>0</v>
      </c>
      <c r="F153">
        <v>6</v>
      </c>
      <c r="G153" t="e">
        <f t="shared" si="2"/>
        <v>#DIV/0!</v>
      </c>
    </row>
    <row r="154" spans="1:7" hidden="1" x14ac:dyDescent="0.35">
      <c r="A154" t="s">
        <v>40489</v>
      </c>
      <c r="B154" t="s">
        <v>40490</v>
      </c>
      <c r="C154" t="s">
        <v>40491</v>
      </c>
      <c r="D154">
        <v>1412</v>
      </c>
      <c r="E154">
        <v>0</v>
      </c>
      <c r="F154">
        <v>18</v>
      </c>
      <c r="G154" t="e">
        <f t="shared" si="2"/>
        <v>#DIV/0!</v>
      </c>
    </row>
    <row r="155" spans="1:7" hidden="1" x14ac:dyDescent="0.35">
      <c r="A155" t="s">
        <v>40571</v>
      </c>
      <c r="B155" t="s">
        <v>40572</v>
      </c>
      <c r="C155" t="s">
        <v>471</v>
      </c>
      <c r="D155">
        <v>1669</v>
      </c>
      <c r="E155">
        <v>0</v>
      </c>
      <c r="F155">
        <v>23</v>
      </c>
      <c r="G155" t="e">
        <f t="shared" si="2"/>
        <v>#DIV/0!</v>
      </c>
    </row>
    <row r="156" spans="1:7" hidden="1" x14ac:dyDescent="0.35">
      <c r="A156" t="s">
        <v>40627</v>
      </c>
      <c r="B156" t="s">
        <v>40628</v>
      </c>
      <c r="C156" t="s">
        <v>40629</v>
      </c>
      <c r="D156">
        <v>945</v>
      </c>
      <c r="E156">
        <v>0</v>
      </c>
      <c r="F156">
        <v>18</v>
      </c>
      <c r="G156" t="e">
        <f t="shared" si="2"/>
        <v>#DIV/0!</v>
      </c>
    </row>
    <row r="157" spans="1:7" hidden="1" x14ac:dyDescent="0.35">
      <c r="A157" t="s">
        <v>40793</v>
      </c>
      <c r="B157" t="s">
        <v>40794</v>
      </c>
      <c r="C157" t="s">
        <v>4661</v>
      </c>
      <c r="D157">
        <v>1075</v>
      </c>
      <c r="E157">
        <v>0</v>
      </c>
      <c r="F157">
        <v>39</v>
      </c>
      <c r="G157" t="e">
        <f t="shared" si="2"/>
        <v>#DIV/0!</v>
      </c>
    </row>
    <row r="158" spans="1:7" hidden="1" x14ac:dyDescent="0.35">
      <c r="A158" t="s">
        <v>40895</v>
      </c>
      <c r="B158" t="s">
        <v>40896</v>
      </c>
      <c r="C158" t="s">
        <v>449</v>
      </c>
      <c r="D158">
        <v>1055</v>
      </c>
      <c r="E158">
        <v>0</v>
      </c>
      <c r="F158">
        <v>8</v>
      </c>
      <c r="G158" t="e">
        <f t="shared" si="2"/>
        <v>#DIV/0!</v>
      </c>
    </row>
    <row r="159" spans="1:7" hidden="1" x14ac:dyDescent="0.35">
      <c r="A159" t="s">
        <v>40905</v>
      </c>
      <c r="B159" t="s">
        <v>40906</v>
      </c>
      <c r="C159" t="s">
        <v>29003</v>
      </c>
      <c r="D159">
        <v>784</v>
      </c>
      <c r="E159">
        <v>0</v>
      </c>
      <c r="F159">
        <v>8</v>
      </c>
      <c r="G159" t="e">
        <f t="shared" si="2"/>
        <v>#DIV/0!</v>
      </c>
    </row>
    <row r="160" spans="1:7" hidden="1" x14ac:dyDescent="0.35">
      <c r="A160" t="s">
        <v>41005</v>
      </c>
      <c r="B160" t="s">
        <v>41006</v>
      </c>
      <c r="C160" t="s">
        <v>41007</v>
      </c>
      <c r="D160">
        <v>635</v>
      </c>
      <c r="E160">
        <v>0</v>
      </c>
      <c r="F160">
        <v>5</v>
      </c>
      <c r="G160" t="e">
        <f t="shared" si="2"/>
        <v>#DIV/0!</v>
      </c>
    </row>
    <row r="161" spans="1:7" hidden="1" x14ac:dyDescent="0.35">
      <c r="A161" t="s">
        <v>41302</v>
      </c>
      <c r="B161" t="s">
        <v>41303</v>
      </c>
      <c r="C161" t="s">
        <v>1910</v>
      </c>
      <c r="D161">
        <v>565</v>
      </c>
      <c r="E161">
        <v>0</v>
      </c>
      <c r="F161">
        <v>28</v>
      </c>
      <c r="G161" t="e">
        <f t="shared" si="2"/>
        <v>#DIV/0!</v>
      </c>
    </row>
    <row r="162" spans="1:7" hidden="1" x14ac:dyDescent="0.35">
      <c r="A162" t="s">
        <v>41306</v>
      </c>
      <c r="B162" t="s">
        <v>41307</v>
      </c>
      <c r="C162" t="s">
        <v>254</v>
      </c>
      <c r="D162">
        <v>1003</v>
      </c>
      <c r="E162">
        <v>0</v>
      </c>
      <c r="F162">
        <v>11</v>
      </c>
      <c r="G162" t="e">
        <f t="shared" si="2"/>
        <v>#DIV/0!</v>
      </c>
    </row>
    <row r="163" spans="1:7" hidden="1" x14ac:dyDescent="0.35">
      <c r="A163" t="s">
        <v>41324</v>
      </c>
      <c r="B163" t="s">
        <v>41325</v>
      </c>
      <c r="C163" t="s">
        <v>9153</v>
      </c>
      <c r="D163">
        <v>834</v>
      </c>
      <c r="E163">
        <v>0</v>
      </c>
      <c r="F163">
        <v>23</v>
      </c>
      <c r="G163" t="e">
        <f t="shared" si="2"/>
        <v>#DIV/0!</v>
      </c>
    </row>
    <row r="164" spans="1:7" hidden="1" x14ac:dyDescent="0.35">
      <c r="A164" t="s">
        <v>41421</v>
      </c>
      <c r="B164" t="s">
        <v>41422</v>
      </c>
      <c r="C164" t="s">
        <v>91</v>
      </c>
      <c r="D164">
        <v>1555</v>
      </c>
      <c r="E164">
        <v>0</v>
      </c>
      <c r="F164">
        <v>46</v>
      </c>
      <c r="G164" t="e">
        <f t="shared" si="2"/>
        <v>#DIV/0!</v>
      </c>
    </row>
    <row r="165" spans="1:7" hidden="1" x14ac:dyDescent="0.35">
      <c r="A165" t="s">
        <v>41733</v>
      </c>
      <c r="B165" t="s">
        <v>41734</v>
      </c>
      <c r="C165" t="s">
        <v>25</v>
      </c>
      <c r="D165">
        <v>1451</v>
      </c>
      <c r="E165">
        <v>0</v>
      </c>
      <c r="F165">
        <v>30</v>
      </c>
      <c r="G165" t="e">
        <f t="shared" si="2"/>
        <v>#DIV/0!</v>
      </c>
    </row>
    <row r="166" spans="1:7" hidden="1" x14ac:dyDescent="0.35">
      <c r="A166" t="s">
        <v>41758</v>
      </c>
      <c r="B166" t="s">
        <v>41759</v>
      </c>
      <c r="C166" t="s">
        <v>1504</v>
      </c>
      <c r="D166">
        <v>2004</v>
      </c>
      <c r="E166">
        <v>0</v>
      </c>
      <c r="F166">
        <v>23</v>
      </c>
      <c r="G166" t="e">
        <f t="shared" si="2"/>
        <v>#DIV/0!</v>
      </c>
    </row>
    <row r="167" spans="1:7" hidden="1" x14ac:dyDescent="0.35">
      <c r="A167" t="s">
        <v>41773</v>
      </c>
      <c r="B167" t="s">
        <v>41774</v>
      </c>
      <c r="C167" t="s">
        <v>39964</v>
      </c>
      <c r="D167">
        <v>549</v>
      </c>
      <c r="E167">
        <v>0</v>
      </c>
      <c r="F167">
        <v>18</v>
      </c>
      <c r="G167" t="e">
        <f t="shared" si="2"/>
        <v>#DIV/0!</v>
      </c>
    </row>
    <row r="168" spans="1:7" hidden="1" x14ac:dyDescent="0.35">
      <c r="A168" t="s">
        <v>42051</v>
      </c>
      <c r="B168" t="s">
        <v>42052</v>
      </c>
      <c r="C168" t="s">
        <v>350</v>
      </c>
      <c r="D168">
        <v>935</v>
      </c>
      <c r="E168">
        <v>0</v>
      </c>
      <c r="F168">
        <v>9</v>
      </c>
      <c r="G168" t="e">
        <f t="shared" si="2"/>
        <v>#DIV/0!</v>
      </c>
    </row>
    <row r="169" spans="1:7" hidden="1" x14ac:dyDescent="0.35">
      <c r="A169" t="s">
        <v>42155</v>
      </c>
      <c r="B169" t="s">
        <v>42156</v>
      </c>
      <c r="C169" t="s">
        <v>42157</v>
      </c>
      <c r="D169">
        <v>759</v>
      </c>
      <c r="E169">
        <v>0</v>
      </c>
      <c r="F169">
        <v>13</v>
      </c>
      <c r="G169" t="e">
        <f t="shared" si="2"/>
        <v>#DIV/0!</v>
      </c>
    </row>
    <row r="170" spans="1:7" hidden="1" x14ac:dyDescent="0.35">
      <c r="A170" t="s">
        <v>42236</v>
      </c>
      <c r="B170" t="s">
        <v>42237</v>
      </c>
      <c r="C170" t="s">
        <v>17</v>
      </c>
      <c r="D170">
        <v>325</v>
      </c>
      <c r="E170">
        <v>0</v>
      </c>
      <c r="F170">
        <v>4</v>
      </c>
      <c r="G170" t="e">
        <f t="shared" si="2"/>
        <v>#DIV/0!</v>
      </c>
    </row>
    <row r="171" spans="1:7" hidden="1" x14ac:dyDescent="0.35">
      <c r="A171" t="s">
        <v>42263</v>
      </c>
      <c r="B171" t="s">
        <v>42264</v>
      </c>
      <c r="C171" t="s">
        <v>42265</v>
      </c>
      <c r="D171">
        <v>798</v>
      </c>
      <c r="E171">
        <v>0</v>
      </c>
      <c r="F171">
        <v>23</v>
      </c>
      <c r="G171" t="e">
        <f t="shared" si="2"/>
        <v>#DIV/0!</v>
      </c>
    </row>
    <row r="172" spans="1:7" hidden="1" x14ac:dyDescent="0.35">
      <c r="A172" t="s">
        <v>42286</v>
      </c>
      <c r="B172" t="s">
        <v>42287</v>
      </c>
      <c r="C172" t="s">
        <v>6239</v>
      </c>
      <c r="D172">
        <v>635</v>
      </c>
      <c r="E172">
        <v>0</v>
      </c>
      <c r="F172">
        <v>9</v>
      </c>
      <c r="G172" t="e">
        <f t="shared" si="2"/>
        <v>#DIV/0!</v>
      </c>
    </row>
    <row r="173" spans="1:7" hidden="1" x14ac:dyDescent="0.35">
      <c r="A173" t="s">
        <v>42382</v>
      </c>
      <c r="B173" t="s">
        <v>42383</v>
      </c>
      <c r="C173" t="s">
        <v>5916</v>
      </c>
      <c r="D173">
        <v>593</v>
      </c>
      <c r="E173">
        <v>0</v>
      </c>
      <c r="F173">
        <v>3</v>
      </c>
      <c r="G173" t="e">
        <f t="shared" si="2"/>
        <v>#DIV/0!</v>
      </c>
    </row>
    <row r="174" spans="1:7" hidden="1" x14ac:dyDescent="0.35">
      <c r="A174" t="s">
        <v>42386</v>
      </c>
      <c r="B174" t="s">
        <v>42387</v>
      </c>
      <c r="C174" t="s">
        <v>17</v>
      </c>
      <c r="D174">
        <v>407</v>
      </c>
      <c r="E174">
        <v>0</v>
      </c>
      <c r="F174">
        <v>9</v>
      </c>
      <c r="G174" t="e">
        <f t="shared" si="2"/>
        <v>#DIV/0!</v>
      </c>
    </row>
    <row r="175" spans="1:7" hidden="1" x14ac:dyDescent="0.35">
      <c r="A175" t="s">
        <v>42451</v>
      </c>
      <c r="B175" t="s">
        <v>42452</v>
      </c>
      <c r="C175" t="s">
        <v>17</v>
      </c>
      <c r="D175">
        <v>755</v>
      </c>
      <c r="E175">
        <v>0</v>
      </c>
      <c r="F175">
        <v>5</v>
      </c>
      <c r="G175" t="e">
        <f t="shared" si="2"/>
        <v>#DIV/0!</v>
      </c>
    </row>
    <row r="176" spans="1:7" hidden="1" x14ac:dyDescent="0.35">
      <c r="A176" t="s">
        <v>42649</v>
      </c>
      <c r="B176" t="s">
        <v>42650</v>
      </c>
      <c r="C176" t="s">
        <v>53</v>
      </c>
      <c r="D176">
        <v>647</v>
      </c>
      <c r="E176">
        <v>0</v>
      </c>
      <c r="F176">
        <v>11</v>
      </c>
      <c r="G176" t="e">
        <f t="shared" si="2"/>
        <v>#DIV/0!</v>
      </c>
    </row>
    <row r="177" spans="1:7" hidden="1" x14ac:dyDescent="0.35">
      <c r="A177" t="s">
        <v>42662</v>
      </c>
      <c r="B177" t="s">
        <v>42663</v>
      </c>
      <c r="C177" t="s">
        <v>17</v>
      </c>
      <c r="D177">
        <v>419</v>
      </c>
      <c r="E177">
        <v>0</v>
      </c>
      <c r="F177">
        <v>13</v>
      </c>
      <c r="G177" t="e">
        <f t="shared" si="2"/>
        <v>#DIV/0!</v>
      </c>
    </row>
    <row r="178" spans="1:7" hidden="1" x14ac:dyDescent="0.35">
      <c r="A178" t="s">
        <v>42724</v>
      </c>
      <c r="B178" t="s">
        <v>42725</v>
      </c>
      <c r="C178" t="s">
        <v>17</v>
      </c>
      <c r="D178">
        <v>415</v>
      </c>
      <c r="E178">
        <v>0</v>
      </c>
      <c r="F178">
        <v>2</v>
      </c>
      <c r="G178" t="e">
        <f t="shared" si="2"/>
        <v>#DIV/0!</v>
      </c>
    </row>
    <row r="179" spans="1:7" hidden="1" x14ac:dyDescent="0.35">
      <c r="A179" t="s">
        <v>42767</v>
      </c>
      <c r="B179" t="s">
        <v>42768</v>
      </c>
      <c r="C179" t="s">
        <v>292</v>
      </c>
      <c r="D179">
        <v>1465</v>
      </c>
      <c r="E179">
        <v>0</v>
      </c>
      <c r="F179">
        <v>25</v>
      </c>
      <c r="G179" t="e">
        <f t="shared" si="2"/>
        <v>#DIV/0!</v>
      </c>
    </row>
    <row r="180" spans="1:7" hidden="1" x14ac:dyDescent="0.35">
      <c r="A180" t="s">
        <v>42945</v>
      </c>
      <c r="B180" t="s">
        <v>42946</v>
      </c>
      <c r="C180" t="s">
        <v>5024</v>
      </c>
      <c r="D180">
        <v>957</v>
      </c>
      <c r="E180">
        <v>0</v>
      </c>
      <c r="F180">
        <v>12</v>
      </c>
      <c r="G180" t="e">
        <f t="shared" si="2"/>
        <v>#DIV/0!</v>
      </c>
    </row>
    <row r="181" spans="1:7" hidden="1" x14ac:dyDescent="0.35">
      <c r="A181" t="s">
        <v>42952</v>
      </c>
      <c r="B181" t="s">
        <v>42953</v>
      </c>
      <c r="C181" t="s">
        <v>17</v>
      </c>
      <c r="D181">
        <v>444</v>
      </c>
      <c r="E181">
        <v>0</v>
      </c>
      <c r="F181">
        <v>1</v>
      </c>
      <c r="G181" t="e">
        <f t="shared" si="2"/>
        <v>#DIV/0!</v>
      </c>
    </row>
    <row r="182" spans="1:7" hidden="1" x14ac:dyDescent="0.35">
      <c r="A182" t="s">
        <v>42987</v>
      </c>
      <c r="B182" t="s">
        <v>42988</v>
      </c>
      <c r="C182" t="s">
        <v>17</v>
      </c>
      <c r="D182">
        <v>746</v>
      </c>
      <c r="E182">
        <v>0</v>
      </c>
      <c r="F182">
        <v>6</v>
      </c>
      <c r="G182" t="e">
        <f t="shared" si="2"/>
        <v>#DIV/0!</v>
      </c>
    </row>
    <row r="183" spans="1:7" hidden="1" x14ac:dyDescent="0.35">
      <c r="A183" t="s">
        <v>43063</v>
      </c>
      <c r="B183" t="s">
        <v>43064</v>
      </c>
      <c r="C183" t="s">
        <v>17</v>
      </c>
      <c r="D183">
        <v>1294</v>
      </c>
      <c r="E183">
        <v>0</v>
      </c>
      <c r="F183">
        <v>5</v>
      </c>
      <c r="G183" t="e">
        <f t="shared" si="2"/>
        <v>#DIV/0!</v>
      </c>
    </row>
    <row r="184" spans="1:7" hidden="1" x14ac:dyDescent="0.35">
      <c r="A184" t="s">
        <v>43132</v>
      </c>
      <c r="B184" t="s">
        <v>43133</v>
      </c>
      <c r="C184" t="s">
        <v>17</v>
      </c>
      <c r="D184">
        <v>500</v>
      </c>
      <c r="E184">
        <v>0</v>
      </c>
      <c r="F184">
        <v>4</v>
      </c>
      <c r="G184" t="e">
        <f t="shared" si="2"/>
        <v>#DIV/0!</v>
      </c>
    </row>
    <row r="185" spans="1:7" hidden="1" x14ac:dyDescent="0.35">
      <c r="A185" t="s">
        <v>43154</v>
      </c>
      <c r="B185" t="s">
        <v>43155</v>
      </c>
      <c r="C185" t="s">
        <v>177</v>
      </c>
      <c r="D185">
        <v>1989</v>
      </c>
      <c r="E185">
        <v>0</v>
      </c>
      <c r="F185">
        <v>32</v>
      </c>
      <c r="G185" t="e">
        <f t="shared" si="2"/>
        <v>#DIV/0!</v>
      </c>
    </row>
    <row r="186" spans="1:7" hidden="1" x14ac:dyDescent="0.35">
      <c r="A186" t="s">
        <v>43168</v>
      </c>
      <c r="B186" t="s">
        <v>43169</v>
      </c>
      <c r="C186" t="s">
        <v>43170</v>
      </c>
      <c r="D186">
        <v>1281</v>
      </c>
      <c r="E186">
        <v>0</v>
      </c>
      <c r="F186">
        <v>12</v>
      </c>
      <c r="G186" t="e">
        <f t="shared" si="2"/>
        <v>#DIV/0!</v>
      </c>
    </row>
    <row r="187" spans="1:7" hidden="1" x14ac:dyDescent="0.35">
      <c r="A187" t="s">
        <v>43177</v>
      </c>
      <c r="B187" t="s">
        <v>43178</v>
      </c>
      <c r="C187" t="s">
        <v>17</v>
      </c>
      <c r="D187">
        <v>4025</v>
      </c>
      <c r="E187">
        <v>0</v>
      </c>
      <c r="F187">
        <v>53</v>
      </c>
      <c r="G187" t="e">
        <f t="shared" si="2"/>
        <v>#DIV/0!</v>
      </c>
    </row>
    <row r="188" spans="1:7" hidden="1" x14ac:dyDescent="0.35">
      <c r="A188" t="s">
        <v>43325</v>
      </c>
      <c r="B188" t="s">
        <v>43326</v>
      </c>
      <c r="C188" t="s">
        <v>17</v>
      </c>
      <c r="D188">
        <v>615</v>
      </c>
      <c r="E188">
        <v>0</v>
      </c>
      <c r="F188">
        <v>17</v>
      </c>
      <c r="G188" t="e">
        <f t="shared" si="2"/>
        <v>#DIV/0!</v>
      </c>
    </row>
    <row r="189" spans="1:7" hidden="1" x14ac:dyDescent="0.35">
      <c r="A189" t="s">
        <v>43464</v>
      </c>
      <c r="B189" t="s">
        <v>43465</v>
      </c>
      <c r="C189" t="s">
        <v>17</v>
      </c>
      <c r="D189">
        <v>488</v>
      </c>
      <c r="E189">
        <v>0</v>
      </c>
      <c r="F189">
        <v>8</v>
      </c>
      <c r="G189" t="e">
        <f t="shared" si="2"/>
        <v>#DIV/0!</v>
      </c>
    </row>
    <row r="190" spans="1:7" hidden="1" x14ac:dyDescent="0.35">
      <c r="A190" t="s">
        <v>43477</v>
      </c>
      <c r="B190" t="s">
        <v>43478</v>
      </c>
      <c r="C190" t="s">
        <v>4744</v>
      </c>
      <c r="D190">
        <v>955</v>
      </c>
      <c r="E190">
        <v>0</v>
      </c>
      <c r="F190">
        <v>27</v>
      </c>
      <c r="G190" t="e">
        <f t="shared" si="2"/>
        <v>#DIV/0!</v>
      </c>
    </row>
    <row r="191" spans="1:7" hidden="1" x14ac:dyDescent="0.35">
      <c r="A191" t="s">
        <v>43611</v>
      </c>
      <c r="B191" t="s">
        <v>43612</v>
      </c>
      <c r="C191" t="s">
        <v>17</v>
      </c>
      <c r="D191">
        <v>1159</v>
      </c>
      <c r="E191">
        <v>0</v>
      </c>
      <c r="F191">
        <v>24</v>
      </c>
      <c r="G191" t="e">
        <f t="shared" si="2"/>
        <v>#DIV/0!</v>
      </c>
    </row>
    <row r="192" spans="1:7" hidden="1" x14ac:dyDescent="0.35">
      <c r="A192" t="s">
        <v>43628</v>
      </c>
      <c r="B192" t="s">
        <v>43629</v>
      </c>
      <c r="C192" t="s">
        <v>17</v>
      </c>
      <c r="D192">
        <v>375</v>
      </c>
      <c r="E192">
        <v>0</v>
      </c>
      <c r="F192">
        <v>9</v>
      </c>
      <c r="G192" t="e">
        <f t="shared" si="2"/>
        <v>#DIV/0!</v>
      </c>
    </row>
    <row r="193" spans="1:7" hidden="1" x14ac:dyDescent="0.35">
      <c r="A193" t="s">
        <v>43657</v>
      </c>
      <c r="B193" t="s">
        <v>43658</v>
      </c>
      <c r="C193" t="s">
        <v>449</v>
      </c>
      <c r="D193">
        <v>685</v>
      </c>
      <c r="E193">
        <v>0</v>
      </c>
      <c r="F193">
        <v>1</v>
      </c>
      <c r="G193" t="e">
        <f t="shared" si="2"/>
        <v>#DIV/0!</v>
      </c>
    </row>
    <row r="194" spans="1:7" hidden="1" x14ac:dyDescent="0.35">
      <c r="A194" t="s">
        <v>43701</v>
      </c>
      <c r="B194" t="s">
        <v>43702</v>
      </c>
      <c r="C194" t="s">
        <v>17</v>
      </c>
      <c r="D194">
        <v>525</v>
      </c>
      <c r="E194">
        <v>0</v>
      </c>
      <c r="F194">
        <v>4</v>
      </c>
      <c r="G194" t="e">
        <f t="shared" ref="G194:G257" si="3">F194/E194</f>
        <v>#DIV/0!</v>
      </c>
    </row>
    <row r="195" spans="1:7" hidden="1" x14ac:dyDescent="0.35">
      <c r="A195" t="s">
        <v>43734</v>
      </c>
      <c r="B195" t="s">
        <v>43735</v>
      </c>
      <c r="C195" t="s">
        <v>2959</v>
      </c>
      <c r="D195">
        <v>608</v>
      </c>
      <c r="E195">
        <v>0</v>
      </c>
      <c r="F195">
        <v>5</v>
      </c>
      <c r="G195" t="e">
        <f t="shared" si="3"/>
        <v>#DIV/0!</v>
      </c>
    </row>
    <row r="196" spans="1:7" hidden="1" x14ac:dyDescent="0.35">
      <c r="A196" t="s">
        <v>43777</v>
      </c>
      <c r="B196" t="s">
        <v>43778</v>
      </c>
      <c r="C196" t="s">
        <v>8282</v>
      </c>
      <c r="D196">
        <v>1675</v>
      </c>
      <c r="E196">
        <v>0</v>
      </c>
      <c r="F196">
        <v>12</v>
      </c>
      <c r="G196" t="e">
        <f t="shared" si="3"/>
        <v>#DIV/0!</v>
      </c>
    </row>
    <row r="197" spans="1:7" hidden="1" x14ac:dyDescent="0.35">
      <c r="A197" t="s">
        <v>43781</v>
      </c>
      <c r="B197" t="s">
        <v>43782</v>
      </c>
      <c r="C197" t="s">
        <v>1504</v>
      </c>
      <c r="D197">
        <v>772</v>
      </c>
      <c r="E197">
        <v>0</v>
      </c>
      <c r="F197">
        <v>13</v>
      </c>
      <c r="G197" t="e">
        <f t="shared" si="3"/>
        <v>#DIV/0!</v>
      </c>
    </row>
    <row r="198" spans="1:7" hidden="1" x14ac:dyDescent="0.35">
      <c r="A198" t="s">
        <v>43793</v>
      </c>
      <c r="B198" t="s">
        <v>43794</v>
      </c>
      <c r="C198" t="s">
        <v>43795</v>
      </c>
      <c r="D198">
        <v>494</v>
      </c>
      <c r="E198">
        <v>0</v>
      </c>
      <c r="F198">
        <v>10</v>
      </c>
      <c r="G198" t="e">
        <f t="shared" si="3"/>
        <v>#DIV/0!</v>
      </c>
    </row>
    <row r="199" spans="1:7" hidden="1" x14ac:dyDescent="0.35">
      <c r="A199" t="s">
        <v>43839</v>
      </c>
      <c r="B199" t="s">
        <v>43840</v>
      </c>
      <c r="C199" t="s">
        <v>17</v>
      </c>
      <c r="D199">
        <v>885</v>
      </c>
      <c r="E199">
        <v>0</v>
      </c>
      <c r="F199">
        <v>11</v>
      </c>
      <c r="G199" t="e">
        <f t="shared" si="3"/>
        <v>#DIV/0!</v>
      </c>
    </row>
    <row r="200" spans="1:7" hidden="1" x14ac:dyDescent="0.35">
      <c r="A200" t="s">
        <v>43906</v>
      </c>
      <c r="B200" t="s">
        <v>43907</v>
      </c>
      <c r="C200" t="s">
        <v>43908</v>
      </c>
      <c r="D200">
        <v>264</v>
      </c>
      <c r="E200">
        <v>0</v>
      </c>
      <c r="F200">
        <v>9</v>
      </c>
      <c r="G200" t="e">
        <f t="shared" si="3"/>
        <v>#DIV/0!</v>
      </c>
    </row>
    <row r="201" spans="1:7" hidden="1" x14ac:dyDescent="0.35">
      <c r="A201" t="s">
        <v>43917</v>
      </c>
      <c r="B201" t="s">
        <v>43918</v>
      </c>
      <c r="C201" t="s">
        <v>43919</v>
      </c>
      <c r="D201">
        <v>622</v>
      </c>
      <c r="E201">
        <v>0</v>
      </c>
      <c r="F201">
        <v>18</v>
      </c>
      <c r="G201" t="e">
        <f t="shared" si="3"/>
        <v>#DIV/0!</v>
      </c>
    </row>
    <row r="202" spans="1:7" hidden="1" x14ac:dyDescent="0.35">
      <c r="A202" t="s">
        <v>43979</v>
      </c>
      <c r="B202" t="s">
        <v>43980</v>
      </c>
      <c r="C202" t="s">
        <v>43981</v>
      </c>
      <c r="D202">
        <v>465</v>
      </c>
      <c r="E202">
        <v>0</v>
      </c>
      <c r="F202">
        <v>10</v>
      </c>
      <c r="G202" t="e">
        <f t="shared" si="3"/>
        <v>#DIV/0!</v>
      </c>
    </row>
    <row r="203" spans="1:7" hidden="1" x14ac:dyDescent="0.35">
      <c r="A203" t="s">
        <v>43982</v>
      </c>
      <c r="B203" t="s">
        <v>43983</v>
      </c>
      <c r="C203" t="s">
        <v>17</v>
      </c>
      <c r="D203">
        <v>475</v>
      </c>
      <c r="E203">
        <v>0</v>
      </c>
      <c r="F203">
        <v>3</v>
      </c>
      <c r="G203" t="e">
        <f t="shared" si="3"/>
        <v>#DIV/0!</v>
      </c>
    </row>
    <row r="204" spans="1:7" hidden="1" x14ac:dyDescent="0.35">
      <c r="A204" t="s">
        <v>44020</v>
      </c>
      <c r="B204" t="s">
        <v>44021</v>
      </c>
      <c r="C204" t="s">
        <v>17</v>
      </c>
      <c r="D204">
        <v>700</v>
      </c>
      <c r="E204">
        <v>0</v>
      </c>
      <c r="F204">
        <v>10</v>
      </c>
      <c r="G204" t="e">
        <f t="shared" si="3"/>
        <v>#DIV/0!</v>
      </c>
    </row>
    <row r="205" spans="1:7" hidden="1" x14ac:dyDescent="0.35">
      <c r="A205" t="s">
        <v>44091</v>
      </c>
      <c r="B205" t="s">
        <v>44092</v>
      </c>
      <c r="C205" t="s">
        <v>5916</v>
      </c>
      <c r="D205">
        <v>627</v>
      </c>
      <c r="E205">
        <v>0</v>
      </c>
      <c r="F205">
        <v>3</v>
      </c>
      <c r="G205" t="e">
        <f t="shared" si="3"/>
        <v>#DIV/0!</v>
      </c>
    </row>
    <row r="206" spans="1:7" hidden="1" x14ac:dyDescent="0.35">
      <c r="A206" t="s">
        <v>44190</v>
      </c>
      <c r="B206" t="s">
        <v>44191</v>
      </c>
      <c r="C206" t="s">
        <v>17</v>
      </c>
      <c r="D206">
        <v>795</v>
      </c>
      <c r="E206">
        <v>0</v>
      </c>
      <c r="F206">
        <v>16</v>
      </c>
      <c r="G206" t="e">
        <f t="shared" si="3"/>
        <v>#DIV/0!</v>
      </c>
    </row>
    <row r="207" spans="1:7" hidden="1" x14ac:dyDescent="0.35">
      <c r="A207" t="s">
        <v>44192</v>
      </c>
      <c r="B207" t="s">
        <v>44193</v>
      </c>
      <c r="C207" t="s">
        <v>941</v>
      </c>
      <c r="D207">
        <v>963</v>
      </c>
      <c r="E207">
        <v>0</v>
      </c>
      <c r="F207">
        <v>18</v>
      </c>
      <c r="G207" t="e">
        <f t="shared" si="3"/>
        <v>#DIV/0!</v>
      </c>
    </row>
    <row r="208" spans="1:7" hidden="1" x14ac:dyDescent="0.35">
      <c r="A208" t="s">
        <v>44208</v>
      </c>
      <c r="B208" t="s">
        <v>44209</v>
      </c>
      <c r="C208" t="s">
        <v>44210</v>
      </c>
      <c r="D208">
        <v>599</v>
      </c>
      <c r="E208">
        <v>0</v>
      </c>
      <c r="F208">
        <v>6</v>
      </c>
      <c r="G208" t="e">
        <f t="shared" si="3"/>
        <v>#DIV/0!</v>
      </c>
    </row>
    <row r="209" spans="1:7" hidden="1" x14ac:dyDescent="0.35">
      <c r="A209" t="s">
        <v>44320</v>
      </c>
      <c r="B209" t="s">
        <v>44321</v>
      </c>
      <c r="C209" t="s">
        <v>17</v>
      </c>
      <c r="D209">
        <v>871</v>
      </c>
      <c r="E209">
        <v>0</v>
      </c>
      <c r="F209">
        <v>21</v>
      </c>
      <c r="G209" t="e">
        <f t="shared" si="3"/>
        <v>#DIV/0!</v>
      </c>
    </row>
    <row r="210" spans="1:7" hidden="1" x14ac:dyDescent="0.35">
      <c r="A210" t="s">
        <v>44485</v>
      </c>
      <c r="B210" t="s">
        <v>44486</v>
      </c>
      <c r="C210" t="s">
        <v>42233</v>
      </c>
      <c r="D210">
        <v>455</v>
      </c>
      <c r="E210">
        <v>0</v>
      </c>
      <c r="F210">
        <v>17</v>
      </c>
      <c r="G210" t="e">
        <f t="shared" si="3"/>
        <v>#DIV/0!</v>
      </c>
    </row>
    <row r="211" spans="1:7" hidden="1" x14ac:dyDescent="0.35">
      <c r="A211" t="s">
        <v>44543</v>
      </c>
      <c r="B211" t="s">
        <v>44544</v>
      </c>
      <c r="C211" t="s">
        <v>154</v>
      </c>
      <c r="D211">
        <v>502</v>
      </c>
      <c r="E211">
        <v>0</v>
      </c>
      <c r="F211">
        <v>17</v>
      </c>
      <c r="G211" t="e">
        <f t="shared" si="3"/>
        <v>#DIV/0!</v>
      </c>
    </row>
    <row r="212" spans="1:7" hidden="1" x14ac:dyDescent="0.35">
      <c r="A212" t="s">
        <v>44576</v>
      </c>
      <c r="B212" t="s">
        <v>44577</v>
      </c>
      <c r="C212" t="s">
        <v>4883</v>
      </c>
      <c r="D212">
        <v>615</v>
      </c>
      <c r="E212">
        <v>0</v>
      </c>
      <c r="F212">
        <v>2</v>
      </c>
      <c r="G212" t="e">
        <f t="shared" si="3"/>
        <v>#DIV/0!</v>
      </c>
    </row>
    <row r="213" spans="1:7" hidden="1" x14ac:dyDescent="0.35">
      <c r="A213" t="s">
        <v>44891</v>
      </c>
      <c r="B213" t="s">
        <v>44892</v>
      </c>
      <c r="C213" t="s">
        <v>17</v>
      </c>
      <c r="D213">
        <v>445</v>
      </c>
      <c r="E213">
        <v>0</v>
      </c>
      <c r="F213">
        <v>10</v>
      </c>
      <c r="G213" t="e">
        <f t="shared" si="3"/>
        <v>#DIV/0!</v>
      </c>
    </row>
    <row r="214" spans="1:7" hidden="1" x14ac:dyDescent="0.35">
      <c r="A214" t="s">
        <v>44940</v>
      </c>
      <c r="B214" t="s">
        <v>44941</v>
      </c>
      <c r="C214" t="s">
        <v>127</v>
      </c>
      <c r="D214">
        <v>759</v>
      </c>
      <c r="E214">
        <v>0</v>
      </c>
      <c r="F214">
        <v>11</v>
      </c>
      <c r="G214" t="e">
        <f t="shared" si="3"/>
        <v>#DIV/0!</v>
      </c>
    </row>
    <row r="215" spans="1:7" hidden="1" x14ac:dyDescent="0.35">
      <c r="A215" t="s">
        <v>44977</v>
      </c>
      <c r="B215" t="s">
        <v>44978</v>
      </c>
      <c r="C215" t="s">
        <v>31</v>
      </c>
      <c r="D215">
        <v>1399</v>
      </c>
      <c r="E215">
        <v>0</v>
      </c>
      <c r="F215">
        <v>21</v>
      </c>
      <c r="G215" t="e">
        <f t="shared" si="3"/>
        <v>#DIV/0!</v>
      </c>
    </row>
    <row r="216" spans="1:7" hidden="1" x14ac:dyDescent="0.35">
      <c r="A216" t="s">
        <v>44979</v>
      </c>
      <c r="B216" t="s">
        <v>44980</v>
      </c>
      <c r="C216" t="s">
        <v>1160</v>
      </c>
      <c r="D216">
        <v>649</v>
      </c>
      <c r="E216">
        <v>0</v>
      </c>
      <c r="F216">
        <v>11</v>
      </c>
      <c r="G216" t="e">
        <f t="shared" si="3"/>
        <v>#DIV/0!</v>
      </c>
    </row>
    <row r="217" spans="1:7" hidden="1" x14ac:dyDescent="0.35">
      <c r="A217" t="s">
        <v>45039</v>
      </c>
      <c r="B217" t="s">
        <v>45040</v>
      </c>
      <c r="C217" t="s">
        <v>31</v>
      </c>
      <c r="D217">
        <v>805</v>
      </c>
      <c r="E217">
        <v>0</v>
      </c>
      <c r="F217">
        <v>13</v>
      </c>
      <c r="G217" t="e">
        <f t="shared" si="3"/>
        <v>#DIV/0!</v>
      </c>
    </row>
    <row r="218" spans="1:7" hidden="1" x14ac:dyDescent="0.35">
      <c r="A218" t="s">
        <v>45045</v>
      </c>
      <c r="B218" t="s">
        <v>45046</v>
      </c>
      <c r="C218" t="s">
        <v>11</v>
      </c>
      <c r="D218">
        <v>1665</v>
      </c>
      <c r="E218">
        <v>0</v>
      </c>
      <c r="F218">
        <v>22</v>
      </c>
      <c r="G218" t="e">
        <f t="shared" si="3"/>
        <v>#DIV/0!</v>
      </c>
    </row>
    <row r="219" spans="1:7" hidden="1" x14ac:dyDescent="0.35">
      <c r="A219" t="s">
        <v>45074</v>
      </c>
      <c r="B219" t="s">
        <v>45075</v>
      </c>
      <c r="C219" t="s">
        <v>3576</v>
      </c>
      <c r="D219">
        <v>749</v>
      </c>
      <c r="E219">
        <v>0</v>
      </c>
      <c r="F219">
        <v>3</v>
      </c>
      <c r="G219" t="e">
        <f t="shared" si="3"/>
        <v>#DIV/0!</v>
      </c>
    </row>
    <row r="220" spans="1:7" hidden="1" x14ac:dyDescent="0.35">
      <c r="A220" t="s">
        <v>45168</v>
      </c>
      <c r="B220" t="s">
        <v>45169</v>
      </c>
      <c r="C220" t="s">
        <v>45170</v>
      </c>
      <c r="D220">
        <v>315</v>
      </c>
      <c r="E220">
        <v>0</v>
      </c>
      <c r="F220">
        <v>6</v>
      </c>
      <c r="G220" t="e">
        <f t="shared" si="3"/>
        <v>#DIV/0!</v>
      </c>
    </row>
    <row r="221" spans="1:7" hidden="1" x14ac:dyDescent="0.35">
      <c r="A221" t="s">
        <v>45306</v>
      </c>
      <c r="B221" t="s">
        <v>45307</v>
      </c>
      <c r="C221" t="s">
        <v>45308</v>
      </c>
      <c r="D221">
        <v>965</v>
      </c>
      <c r="E221">
        <v>0</v>
      </c>
      <c r="F221">
        <v>19</v>
      </c>
      <c r="G221" t="e">
        <f t="shared" si="3"/>
        <v>#DIV/0!</v>
      </c>
    </row>
    <row r="222" spans="1:7" hidden="1" x14ac:dyDescent="0.35">
      <c r="A222" t="s">
        <v>45319</v>
      </c>
      <c r="B222" t="s">
        <v>45320</v>
      </c>
      <c r="C222" t="s">
        <v>39226</v>
      </c>
      <c r="D222">
        <v>405</v>
      </c>
      <c r="E222">
        <v>0</v>
      </c>
      <c r="F222">
        <v>12</v>
      </c>
      <c r="G222" t="e">
        <f t="shared" si="3"/>
        <v>#DIV/0!</v>
      </c>
    </row>
    <row r="223" spans="1:7" hidden="1" x14ac:dyDescent="0.35">
      <c r="A223" t="s">
        <v>45331</v>
      </c>
      <c r="B223" t="s">
        <v>45332</v>
      </c>
      <c r="C223" t="s">
        <v>45333</v>
      </c>
      <c r="D223">
        <v>764</v>
      </c>
      <c r="E223">
        <v>0</v>
      </c>
      <c r="F223">
        <v>24</v>
      </c>
      <c r="G223" t="e">
        <f t="shared" si="3"/>
        <v>#DIV/0!</v>
      </c>
    </row>
    <row r="224" spans="1:7" hidden="1" x14ac:dyDescent="0.35">
      <c r="A224" t="s">
        <v>45334</v>
      </c>
      <c r="B224" t="s">
        <v>45335</v>
      </c>
      <c r="C224" t="s">
        <v>17</v>
      </c>
      <c r="D224">
        <v>815</v>
      </c>
      <c r="E224">
        <v>0</v>
      </c>
      <c r="F224">
        <v>11</v>
      </c>
      <c r="G224" t="e">
        <f t="shared" si="3"/>
        <v>#DIV/0!</v>
      </c>
    </row>
    <row r="225" spans="1:7" hidden="1" x14ac:dyDescent="0.35">
      <c r="A225" t="s">
        <v>45497</v>
      </c>
      <c r="B225" t="s">
        <v>45498</v>
      </c>
      <c r="C225" t="s">
        <v>45499</v>
      </c>
      <c r="D225">
        <v>845</v>
      </c>
      <c r="E225">
        <v>0</v>
      </c>
      <c r="F225">
        <v>40</v>
      </c>
      <c r="G225" t="e">
        <f t="shared" si="3"/>
        <v>#DIV/0!</v>
      </c>
    </row>
    <row r="226" spans="1:7" hidden="1" x14ac:dyDescent="0.35">
      <c r="A226" t="s">
        <v>45502</v>
      </c>
      <c r="B226" t="s">
        <v>45503</v>
      </c>
      <c r="C226" t="s">
        <v>13785</v>
      </c>
      <c r="D226">
        <v>775</v>
      </c>
      <c r="E226">
        <v>0</v>
      </c>
      <c r="F226">
        <v>11</v>
      </c>
      <c r="G226" t="e">
        <f t="shared" si="3"/>
        <v>#DIV/0!</v>
      </c>
    </row>
    <row r="227" spans="1:7" hidden="1" x14ac:dyDescent="0.35">
      <c r="A227" t="s">
        <v>45758</v>
      </c>
      <c r="B227" t="s">
        <v>45759</v>
      </c>
      <c r="C227" t="s">
        <v>17</v>
      </c>
      <c r="D227">
        <v>1085</v>
      </c>
      <c r="E227">
        <v>0</v>
      </c>
      <c r="F227">
        <v>26</v>
      </c>
      <c r="G227" t="e">
        <f t="shared" si="3"/>
        <v>#DIV/0!</v>
      </c>
    </row>
    <row r="228" spans="1:7" hidden="1" x14ac:dyDescent="0.35">
      <c r="A228" t="s">
        <v>45768</v>
      </c>
      <c r="B228" t="s">
        <v>45769</v>
      </c>
      <c r="C228" t="s">
        <v>1978</v>
      </c>
      <c r="D228">
        <v>865</v>
      </c>
      <c r="E228">
        <v>0</v>
      </c>
      <c r="F228">
        <v>13</v>
      </c>
      <c r="G228" t="e">
        <f t="shared" si="3"/>
        <v>#DIV/0!</v>
      </c>
    </row>
    <row r="229" spans="1:7" hidden="1" x14ac:dyDescent="0.35">
      <c r="A229" t="s">
        <v>45815</v>
      </c>
      <c r="B229" t="s">
        <v>45816</v>
      </c>
      <c r="C229" t="s">
        <v>307</v>
      </c>
      <c r="D229">
        <v>955</v>
      </c>
      <c r="E229">
        <v>0</v>
      </c>
      <c r="F229">
        <v>23</v>
      </c>
      <c r="G229" t="e">
        <f t="shared" si="3"/>
        <v>#DIV/0!</v>
      </c>
    </row>
    <row r="230" spans="1:7" hidden="1" x14ac:dyDescent="0.35">
      <c r="A230" t="s">
        <v>45833</v>
      </c>
      <c r="B230" t="s">
        <v>45834</v>
      </c>
      <c r="C230" t="s">
        <v>45835</v>
      </c>
      <c r="D230">
        <v>895</v>
      </c>
      <c r="E230">
        <v>0</v>
      </c>
      <c r="F230">
        <v>34</v>
      </c>
      <c r="G230" t="e">
        <f t="shared" si="3"/>
        <v>#DIV/0!</v>
      </c>
    </row>
    <row r="231" spans="1:7" hidden="1" x14ac:dyDescent="0.35">
      <c r="A231" t="s">
        <v>46006</v>
      </c>
      <c r="B231" t="s">
        <v>46007</v>
      </c>
      <c r="C231" t="s">
        <v>17</v>
      </c>
      <c r="D231">
        <v>799</v>
      </c>
      <c r="E231">
        <v>0</v>
      </c>
      <c r="F231">
        <v>19</v>
      </c>
      <c r="G231" t="e">
        <f t="shared" si="3"/>
        <v>#DIV/0!</v>
      </c>
    </row>
    <row r="232" spans="1:7" hidden="1" x14ac:dyDescent="0.35">
      <c r="A232" t="s">
        <v>46034</v>
      </c>
      <c r="B232" t="s">
        <v>46035</v>
      </c>
      <c r="C232" t="s">
        <v>46036</v>
      </c>
      <c r="D232">
        <v>414</v>
      </c>
      <c r="E232">
        <v>0</v>
      </c>
      <c r="F232">
        <v>2</v>
      </c>
      <c r="G232" t="e">
        <f t="shared" si="3"/>
        <v>#DIV/0!</v>
      </c>
    </row>
    <row r="233" spans="1:7" hidden="1" x14ac:dyDescent="0.35">
      <c r="A233" t="s">
        <v>46070</v>
      </c>
      <c r="B233" t="s">
        <v>46071</v>
      </c>
      <c r="C233" t="s">
        <v>17</v>
      </c>
      <c r="D233">
        <v>1075</v>
      </c>
      <c r="E233">
        <v>0</v>
      </c>
      <c r="F233">
        <v>10</v>
      </c>
      <c r="G233" t="e">
        <f t="shared" si="3"/>
        <v>#DIV/0!</v>
      </c>
    </row>
    <row r="234" spans="1:7" hidden="1" x14ac:dyDescent="0.35">
      <c r="A234" t="s">
        <v>46080</v>
      </c>
      <c r="B234" t="s">
        <v>46081</v>
      </c>
      <c r="C234" t="s">
        <v>17</v>
      </c>
      <c r="D234">
        <v>695</v>
      </c>
      <c r="E234">
        <v>0</v>
      </c>
      <c r="F234">
        <v>17</v>
      </c>
      <c r="G234" t="e">
        <f t="shared" si="3"/>
        <v>#DIV/0!</v>
      </c>
    </row>
    <row r="235" spans="1:7" hidden="1" x14ac:dyDescent="0.35">
      <c r="A235" t="s">
        <v>46175</v>
      </c>
      <c r="B235" t="s">
        <v>46176</v>
      </c>
      <c r="C235" t="s">
        <v>17</v>
      </c>
      <c r="D235">
        <v>507</v>
      </c>
      <c r="E235">
        <v>0</v>
      </c>
      <c r="F235">
        <v>4</v>
      </c>
      <c r="G235" t="e">
        <f t="shared" si="3"/>
        <v>#DIV/0!</v>
      </c>
    </row>
    <row r="236" spans="1:7" hidden="1" x14ac:dyDescent="0.35">
      <c r="A236" t="s">
        <v>46214</v>
      </c>
      <c r="B236" t="s">
        <v>46215</v>
      </c>
      <c r="C236" t="s">
        <v>1951</v>
      </c>
      <c r="D236">
        <v>965</v>
      </c>
      <c r="E236">
        <v>0</v>
      </c>
      <c r="F236">
        <v>4</v>
      </c>
      <c r="G236" t="e">
        <f t="shared" si="3"/>
        <v>#DIV/0!</v>
      </c>
    </row>
    <row r="237" spans="1:7" hidden="1" x14ac:dyDescent="0.35">
      <c r="A237" t="s">
        <v>46238</v>
      </c>
      <c r="B237" t="s">
        <v>46239</v>
      </c>
      <c r="C237" t="s">
        <v>14</v>
      </c>
      <c r="D237">
        <v>905</v>
      </c>
      <c r="E237">
        <v>0</v>
      </c>
      <c r="F237">
        <v>12</v>
      </c>
      <c r="G237" t="e">
        <f t="shared" si="3"/>
        <v>#DIV/0!</v>
      </c>
    </row>
    <row r="238" spans="1:7" hidden="1" x14ac:dyDescent="0.35">
      <c r="A238" t="s">
        <v>46275</v>
      </c>
      <c r="B238" t="s">
        <v>46276</v>
      </c>
      <c r="C238" t="s">
        <v>17</v>
      </c>
      <c r="D238">
        <v>991</v>
      </c>
      <c r="E238">
        <v>0</v>
      </c>
      <c r="F238">
        <v>4</v>
      </c>
      <c r="G238" t="e">
        <f t="shared" si="3"/>
        <v>#DIV/0!</v>
      </c>
    </row>
    <row r="239" spans="1:7" hidden="1" x14ac:dyDescent="0.35">
      <c r="A239" t="s">
        <v>46297</v>
      </c>
      <c r="B239" t="s">
        <v>46298</v>
      </c>
      <c r="C239" t="s">
        <v>17</v>
      </c>
      <c r="D239">
        <v>254</v>
      </c>
      <c r="E239">
        <v>0</v>
      </c>
      <c r="F239">
        <v>10</v>
      </c>
      <c r="G239" t="e">
        <f t="shared" si="3"/>
        <v>#DIV/0!</v>
      </c>
    </row>
    <row r="240" spans="1:7" hidden="1" x14ac:dyDescent="0.35">
      <c r="A240" t="s">
        <v>46311</v>
      </c>
      <c r="B240" t="s">
        <v>46312</v>
      </c>
      <c r="C240" t="s">
        <v>17</v>
      </c>
      <c r="D240">
        <v>995</v>
      </c>
      <c r="E240">
        <v>0</v>
      </c>
      <c r="F240">
        <v>20</v>
      </c>
      <c r="G240" t="e">
        <f t="shared" si="3"/>
        <v>#DIV/0!</v>
      </c>
    </row>
    <row r="241" spans="1:7" hidden="1" x14ac:dyDescent="0.35">
      <c r="A241" t="s">
        <v>46321</v>
      </c>
      <c r="B241" t="s">
        <v>46322</v>
      </c>
      <c r="C241" t="s">
        <v>17</v>
      </c>
      <c r="D241">
        <v>1045</v>
      </c>
      <c r="E241">
        <v>0</v>
      </c>
      <c r="F241">
        <v>13</v>
      </c>
      <c r="G241" t="e">
        <f t="shared" si="3"/>
        <v>#DIV/0!</v>
      </c>
    </row>
    <row r="242" spans="1:7" hidden="1" x14ac:dyDescent="0.35">
      <c r="A242" t="s">
        <v>46342</v>
      </c>
      <c r="B242" t="s">
        <v>46343</v>
      </c>
      <c r="C242" t="s">
        <v>7824</v>
      </c>
      <c r="D242">
        <v>805</v>
      </c>
      <c r="E242">
        <v>0</v>
      </c>
      <c r="F242">
        <v>33</v>
      </c>
      <c r="G242" t="e">
        <f t="shared" si="3"/>
        <v>#DIV/0!</v>
      </c>
    </row>
    <row r="243" spans="1:7" hidden="1" x14ac:dyDescent="0.35">
      <c r="A243" t="s">
        <v>46356</v>
      </c>
      <c r="B243" t="s">
        <v>46357</v>
      </c>
      <c r="C243" t="s">
        <v>8105</v>
      </c>
      <c r="D243">
        <v>639</v>
      </c>
      <c r="E243">
        <v>0</v>
      </c>
      <c r="F243">
        <v>11</v>
      </c>
      <c r="G243" t="e">
        <f t="shared" si="3"/>
        <v>#DIV/0!</v>
      </c>
    </row>
    <row r="244" spans="1:7" hidden="1" x14ac:dyDescent="0.35">
      <c r="A244" t="s">
        <v>46451</v>
      </c>
      <c r="B244" t="s">
        <v>46452</v>
      </c>
      <c r="C244" t="s">
        <v>7084</v>
      </c>
      <c r="D244">
        <v>715</v>
      </c>
      <c r="E244">
        <v>0</v>
      </c>
      <c r="F244">
        <v>12</v>
      </c>
      <c r="G244" t="e">
        <f t="shared" si="3"/>
        <v>#DIV/0!</v>
      </c>
    </row>
    <row r="245" spans="1:7" hidden="1" x14ac:dyDescent="0.35">
      <c r="A245" t="s">
        <v>46463</v>
      </c>
      <c r="B245" t="s">
        <v>46464</v>
      </c>
      <c r="C245" t="s">
        <v>449</v>
      </c>
      <c r="D245">
        <v>1055</v>
      </c>
      <c r="E245">
        <v>0</v>
      </c>
      <c r="F245">
        <v>22</v>
      </c>
      <c r="G245" t="e">
        <f t="shared" si="3"/>
        <v>#DIV/0!</v>
      </c>
    </row>
    <row r="246" spans="1:7" hidden="1" x14ac:dyDescent="0.35">
      <c r="A246" t="s">
        <v>46535</v>
      </c>
      <c r="B246" t="s">
        <v>46536</v>
      </c>
      <c r="C246" t="s">
        <v>46537</v>
      </c>
      <c r="D246">
        <v>731</v>
      </c>
      <c r="E246">
        <v>0</v>
      </c>
      <c r="F246">
        <v>8</v>
      </c>
      <c r="G246" t="e">
        <f t="shared" si="3"/>
        <v>#DIV/0!</v>
      </c>
    </row>
    <row r="247" spans="1:7" hidden="1" x14ac:dyDescent="0.35">
      <c r="A247" t="s">
        <v>46717</v>
      </c>
      <c r="B247" t="s">
        <v>46718</v>
      </c>
      <c r="C247" t="s">
        <v>17</v>
      </c>
      <c r="D247">
        <v>817</v>
      </c>
      <c r="E247">
        <v>0</v>
      </c>
      <c r="F247">
        <v>15</v>
      </c>
      <c r="G247" t="e">
        <f t="shared" si="3"/>
        <v>#DIV/0!</v>
      </c>
    </row>
    <row r="248" spans="1:7" hidden="1" x14ac:dyDescent="0.35">
      <c r="A248" t="s">
        <v>46794</v>
      </c>
      <c r="B248" t="s">
        <v>46795</v>
      </c>
      <c r="C248" t="s">
        <v>3071</v>
      </c>
      <c r="D248">
        <v>884</v>
      </c>
      <c r="E248">
        <v>0</v>
      </c>
      <c r="F248">
        <v>13</v>
      </c>
      <c r="G248" t="e">
        <f t="shared" si="3"/>
        <v>#DIV/0!</v>
      </c>
    </row>
    <row r="249" spans="1:7" hidden="1" x14ac:dyDescent="0.35">
      <c r="A249" t="s">
        <v>46913</v>
      </c>
      <c r="B249" t="s">
        <v>46914</v>
      </c>
      <c r="C249" t="s">
        <v>17</v>
      </c>
      <c r="D249">
        <v>985</v>
      </c>
      <c r="E249">
        <v>0</v>
      </c>
      <c r="F249">
        <v>2</v>
      </c>
      <c r="G249" t="e">
        <f t="shared" si="3"/>
        <v>#DIV/0!</v>
      </c>
    </row>
    <row r="250" spans="1:7" hidden="1" x14ac:dyDescent="0.35">
      <c r="A250" t="s">
        <v>46985</v>
      </c>
      <c r="B250" t="s">
        <v>46986</v>
      </c>
      <c r="C250" t="s">
        <v>46987</v>
      </c>
      <c r="D250">
        <v>1095</v>
      </c>
      <c r="E250">
        <v>0</v>
      </c>
      <c r="F250">
        <v>16</v>
      </c>
      <c r="G250" t="e">
        <f t="shared" si="3"/>
        <v>#DIV/0!</v>
      </c>
    </row>
    <row r="251" spans="1:7" hidden="1" x14ac:dyDescent="0.35">
      <c r="A251" t="s">
        <v>46988</v>
      </c>
      <c r="B251" t="s">
        <v>46989</v>
      </c>
      <c r="C251" t="s">
        <v>4160</v>
      </c>
      <c r="D251">
        <v>1195</v>
      </c>
      <c r="E251">
        <v>0</v>
      </c>
      <c r="F251">
        <v>17</v>
      </c>
      <c r="G251" t="e">
        <f t="shared" si="3"/>
        <v>#DIV/0!</v>
      </c>
    </row>
    <row r="252" spans="1:7" hidden="1" x14ac:dyDescent="0.35">
      <c r="A252" t="s">
        <v>47379</v>
      </c>
      <c r="B252" t="s">
        <v>47380</v>
      </c>
      <c r="C252" t="s">
        <v>47381</v>
      </c>
      <c r="D252">
        <v>795</v>
      </c>
      <c r="E252">
        <v>0</v>
      </c>
      <c r="F252">
        <v>14</v>
      </c>
      <c r="G252" t="e">
        <f t="shared" si="3"/>
        <v>#DIV/0!</v>
      </c>
    </row>
    <row r="253" spans="1:7" hidden="1" x14ac:dyDescent="0.35">
      <c r="A253" t="s">
        <v>47434</v>
      </c>
      <c r="B253" t="s">
        <v>47435</v>
      </c>
      <c r="C253" t="s">
        <v>2959</v>
      </c>
      <c r="D253">
        <v>602</v>
      </c>
      <c r="E253">
        <v>0</v>
      </c>
      <c r="F253">
        <v>4</v>
      </c>
      <c r="G253" t="e">
        <f t="shared" si="3"/>
        <v>#DIV/0!</v>
      </c>
    </row>
    <row r="254" spans="1:7" hidden="1" x14ac:dyDescent="0.35">
      <c r="A254" t="s">
        <v>47762</v>
      </c>
      <c r="B254" t="s">
        <v>47763</v>
      </c>
      <c r="C254" t="s">
        <v>23938</v>
      </c>
      <c r="D254">
        <v>1110</v>
      </c>
      <c r="E254">
        <v>0</v>
      </c>
      <c r="F254">
        <v>18</v>
      </c>
      <c r="G254" t="e">
        <f t="shared" si="3"/>
        <v>#DIV/0!</v>
      </c>
    </row>
    <row r="255" spans="1:7" hidden="1" x14ac:dyDescent="0.35">
      <c r="A255" t="s">
        <v>47809</v>
      </c>
      <c r="B255" t="s">
        <v>47810</v>
      </c>
      <c r="C255" t="s">
        <v>17</v>
      </c>
      <c r="D255">
        <v>705</v>
      </c>
      <c r="E255">
        <v>0</v>
      </c>
      <c r="F255">
        <v>19</v>
      </c>
      <c r="G255" t="e">
        <f t="shared" si="3"/>
        <v>#DIV/0!</v>
      </c>
    </row>
    <row r="256" spans="1:7" hidden="1" x14ac:dyDescent="0.35">
      <c r="A256" t="s">
        <v>47900</v>
      </c>
      <c r="B256" t="s">
        <v>47901</v>
      </c>
      <c r="C256" t="s">
        <v>17</v>
      </c>
      <c r="D256">
        <v>1281</v>
      </c>
      <c r="E256">
        <v>0</v>
      </c>
      <c r="F256">
        <v>22</v>
      </c>
      <c r="G256" t="e">
        <f t="shared" si="3"/>
        <v>#DIV/0!</v>
      </c>
    </row>
    <row r="257" spans="1:7" hidden="1" x14ac:dyDescent="0.35">
      <c r="A257" t="s">
        <v>47978</v>
      </c>
      <c r="B257" t="s">
        <v>47979</v>
      </c>
      <c r="C257" t="s">
        <v>2497</v>
      </c>
      <c r="D257">
        <v>487</v>
      </c>
      <c r="E257">
        <v>0</v>
      </c>
      <c r="F257">
        <v>14</v>
      </c>
      <c r="G257" t="e">
        <f t="shared" si="3"/>
        <v>#DIV/0!</v>
      </c>
    </row>
    <row r="258" spans="1:7" hidden="1" x14ac:dyDescent="0.35">
      <c r="A258" t="s">
        <v>47980</v>
      </c>
      <c r="B258" t="s">
        <v>47981</v>
      </c>
      <c r="C258" t="s">
        <v>701</v>
      </c>
      <c r="D258">
        <v>1019</v>
      </c>
      <c r="E258">
        <v>0</v>
      </c>
      <c r="F258">
        <v>14</v>
      </c>
      <c r="G258" t="e">
        <f t="shared" ref="G258:G321" si="4">F258/E258</f>
        <v>#DIV/0!</v>
      </c>
    </row>
    <row r="259" spans="1:7" hidden="1" x14ac:dyDescent="0.35">
      <c r="A259" t="s">
        <v>47988</v>
      </c>
      <c r="B259" t="s">
        <v>47989</v>
      </c>
      <c r="C259" t="s">
        <v>7102</v>
      </c>
      <c r="D259">
        <v>1705</v>
      </c>
      <c r="E259">
        <v>0</v>
      </c>
      <c r="F259">
        <v>63</v>
      </c>
      <c r="G259" t="e">
        <f t="shared" si="4"/>
        <v>#DIV/0!</v>
      </c>
    </row>
    <row r="260" spans="1:7" hidden="1" x14ac:dyDescent="0.35">
      <c r="A260" t="s">
        <v>48013</v>
      </c>
      <c r="B260" t="s">
        <v>48014</v>
      </c>
      <c r="C260" t="s">
        <v>17</v>
      </c>
      <c r="D260">
        <v>935</v>
      </c>
      <c r="E260">
        <v>0</v>
      </c>
      <c r="F260">
        <v>19</v>
      </c>
      <c r="G260" t="e">
        <f t="shared" si="4"/>
        <v>#DIV/0!</v>
      </c>
    </row>
    <row r="261" spans="1:7" hidden="1" x14ac:dyDescent="0.35">
      <c r="A261" t="s">
        <v>48082</v>
      </c>
      <c r="B261" t="s">
        <v>48083</v>
      </c>
      <c r="C261" t="s">
        <v>1123</v>
      </c>
      <c r="D261">
        <v>615</v>
      </c>
      <c r="E261">
        <v>0</v>
      </c>
      <c r="F261">
        <v>22</v>
      </c>
      <c r="G261" t="e">
        <f t="shared" si="4"/>
        <v>#DIV/0!</v>
      </c>
    </row>
    <row r="262" spans="1:7" hidden="1" x14ac:dyDescent="0.35">
      <c r="A262" t="s">
        <v>48165</v>
      </c>
      <c r="B262" t="s">
        <v>48166</v>
      </c>
      <c r="C262" t="s">
        <v>17</v>
      </c>
      <c r="D262">
        <v>1575</v>
      </c>
      <c r="E262">
        <v>0</v>
      </c>
      <c r="F262">
        <v>17</v>
      </c>
      <c r="G262" t="e">
        <f t="shared" si="4"/>
        <v>#DIV/0!</v>
      </c>
    </row>
    <row r="263" spans="1:7" hidden="1" x14ac:dyDescent="0.35">
      <c r="A263" t="s">
        <v>48173</v>
      </c>
      <c r="B263" t="s">
        <v>48174</v>
      </c>
      <c r="C263" t="s">
        <v>1445</v>
      </c>
      <c r="D263">
        <v>955</v>
      </c>
      <c r="E263">
        <v>0</v>
      </c>
      <c r="F263">
        <v>11</v>
      </c>
      <c r="G263" t="e">
        <f t="shared" si="4"/>
        <v>#DIV/0!</v>
      </c>
    </row>
    <row r="264" spans="1:7" hidden="1" x14ac:dyDescent="0.35">
      <c r="A264" t="s">
        <v>48240</v>
      </c>
      <c r="B264" t="s">
        <v>48241</v>
      </c>
      <c r="C264" t="s">
        <v>11043</v>
      </c>
      <c r="D264">
        <v>835</v>
      </c>
      <c r="E264">
        <v>0</v>
      </c>
      <c r="F264">
        <v>19</v>
      </c>
      <c r="G264" t="e">
        <f t="shared" si="4"/>
        <v>#DIV/0!</v>
      </c>
    </row>
    <row r="265" spans="1:7" hidden="1" x14ac:dyDescent="0.35">
      <c r="A265" t="s">
        <v>48254</v>
      </c>
      <c r="B265" t="s">
        <v>48255</v>
      </c>
      <c r="C265" t="s">
        <v>16500</v>
      </c>
      <c r="D265">
        <v>1289</v>
      </c>
      <c r="E265">
        <v>0</v>
      </c>
      <c r="F265">
        <v>9</v>
      </c>
      <c r="G265" t="e">
        <f t="shared" si="4"/>
        <v>#DIV/0!</v>
      </c>
    </row>
    <row r="266" spans="1:7" hidden="1" x14ac:dyDescent="0.35">
      <c r="A266" t="s">
        <v>48326</v>
      </c>
      <c r="B266" t="s">
        <v>48327</v>
      </c>
      <c r="C266" t="s">
        <v>127</v>
      </c>
      <c r="D266">
        <v>429</v>
      </c>
      <c r="E266">
        <v>0</v>
      </c>
      <c r="F266">
        <v>3</v>
      </c>
      <c r="G266" t="e">
        <f t="shared" si="4"/>
        <v>#DIV/0!</v>
      </c>
    </row>
    <row r="267" spans="1:7" hidden="1" x14ac:dyDescent="0.35">
      <c r="A267" t="s">
        <v>48361</v>
      </c>
      <c r="B267" t="s">
        <v>48362</v>
      </c>
      <c r="C267" t="s">
        <v>17</v>
      </c>
      <c r="D267">
        <v>825</v>
      </c>
      <c r="E267">
        <v>0</v>
      </c>
      <c r="F267">
        <v>9</v>
      </c>
      <c r="G267" t="e">
        <f t="shared" si="4"/>
        <v>#DIV/0!</v>
      </c>
    </row>
    <row r="268" spans="1:7" hidden="1" x14ac:dyDescent="0.35">
      <c r="A268" t="s">
        <v>48443</v>
      </c>
      <c r="B268" t="s">
        <v>48444</v>
      </c>
      <c r="C268" t="s">
        <v>36980</v>
      </c>
      <c r="D268">
        <v>1205</v>
      </c>
      <c r="E268">
        <v>0</v>
      </c>
      <c r="F268">
        <v>37</v>
      </c>
      <c r="G268" t="e">
        <f t="shared" si="4"/>
        <v>#DIV/0!</v>
      </c>
    </row>
    <row r="269" spans="1:7" hidden="1" x14ac:dyDescent="0.35">
      <c r="A269" t="s">
        <v>48482</v>
      </c>
      <c r="B269" t="s">
        <v>48483</v>
      </c>
      <c r="C269" t="s">
        <v>9323</v>
      </c>
      <c r="D269">
        <v>523</v>
      </c>
      <c r="E269">
        <v>0</v>
      </c>
      <c r="F269">
        <v>12</v>
      </c>
      <c r="G269" t="e">
        <f t="shared" si="4"/>
        <v>#DIV/0!</v>
      </c>
    </row>
    <row r="270" spans="1:7" hidden="1" x14ac:dyDescent="0.35">
      <c r="A270" t="s">
        <v>48712</v>
      </c>
      <c r="B270" t="s">
        <v>48713</v>
      </c>
      <c r="C270" t="s">
        <v>8195</v>
      </c>
      <c r="D270">
        <v>805</v>
      </c>
      <c r="E270">
        <v>0</v>
      </c>
      <c r="F270">
        <v>33</v>
      </c>
      <c r="G270" t="e">
        <f t="shared" si="4"/>
        <v>#DIV/0!</v>
      </c>
    </row>
    <row r="271" spans="1:7" hidden="1" x14ac:dyDescent="0.35">
      <c r="A271" t="s">
        <v>48762</v>
      </c>
      <c r="B271" t="s">
        <v>48763</v>
      </c>
      <c r="C271" t="s">
        <v>858</v>
      </c>
      <c r="D271">
        <v>649</v>
      </c>
      <c r="E271">
        <v>0</v>
      </c>
      <c r="F271">
        <v>14</v>
      </c>
      <c r="G271" t="e">
        <f t="shared" si="4"/>
        <v>#DIV/0!</v>
      </c>
    </row>
    <row r="272" spans="1:7" hidden="1" x14ac:dyDescent="0.35">
      <c r="A272" t="s">
        <v>48964</v>
      </c>
      <c r="B272" t="s">
        <v>48965</v>
      </c>
      <c r="C272" t="s">
        <v>2422</v>
      </c>
      <c r="D272">
        <v>400</v>
      </c>
      <c r="E272">
        <v>0</v>
      </c>
      <c r="F272">
        <v>11</v>
      </c>
      <c r="G272" t="e">
        <f t="shared" si="4"/>
        <v>#DIV/0!</v>
      </c>
    </row>
    <row r="273" spans="1:7" hidden="1" x14ac:dyDescent="0.35">
      <c r="A273" t="s">
        <v>49009</v>
      </c>
      <c r="B273" t="s">
        <v>49010</v>
      </c>
      <c r="C273" t="s">
        <v>1126</v>
      </c>
      <c r="D273">
        <v>743</v>
      </c>
      <c r="E273">
        <v>0</v>
      </c>
      <c r="F273">
        <v>17</v>
      </c>
      <c r="G273" t="e">
        <f t="shared" si="4"/>
        <v>#DIV/0!</v>
      </c>
    </row>
    <row r="274" spans="1:7" hidden="1" x14ac:dyDescent="0.35">
      <c r="A274" t="s">
        <v>49013</v>
      </c>
      <c r="B274" t="s">
        <v>49014</v>
      </c>
      <c r="C274" t="s">
        <v>17</v>
      </c>
      <c r="D274">
        <v>739</v>
      </c>
      <c r="E274">
        <v>0</v>
      </c>
      <c r="F274">
        <v>12</v>
      </c>
      <c r="G274" t="e">
        <f t="shared" si="4"/>
        <v>#DIV/0!</v>
      </c>
    </row>
    <row r="275" spans="1:7" hidden="1" x14ac:dyDescent="0.35">
      <c r="A275" t="s">
        <v>49137</v>
      </c>
      <c r="B275" t="s">
        <v>49138</v>
      </c>
      <c r="C275" t="s">
        <v>31</v>
      </c>
      <c r="D275">
        <v>785</v>
      </c>
      <c r="E275">
        <v>0</v>
      </c>
      <c r="F275">
        <v>22</v>
      </c>
      <c r="G275" t="e">
        <f t="shared" si="4"/>
        <v>#DIV/0!</v>
      </c>
    </row>
    <row r="276" spans="1:7" hidden="1" x14ac:dyDescent="0.35">
      <c r="A276" t="s">
        <v>49187</v>
      </c>
      <c r="B276" t="s">
        <v>49188</v>
      </c>
      <c r="C276" t="s">
        <v>49189</v>
      </c>
      <c r="D276">
        <v>372</v>
      </c>
      <c r="E276">
        <v>0</v>
      </c>
      <c r="F276">
        <v>12</v>
      </c>
      <c r="G276" t="e">
        <f t="shared" si="4"/>
        <v>#DIV/0!</v>
      </c>
    </row>
    <row r="277" spans="1:7" hidden="1" x14ac:dyDescent="0.35">
      <c r="A277" t="s">
        <v>49322</v>
      </c>
      <c r="B277" t="s">
        <v>49323</v>
      </c>
      <c r="C277" t="s">
        <v>49324</v>
      </c>
      <c r="D277">
        <v>615</v>
      </c>
      <c r="E277">
        <v>0</v>
      </c>
      <c r="F277">
        <v>11</v>
      </c>
      <c r="G277" t="e">
        <f t="shared" si="4"/>
        <v>#DIV/0!</v>
      </c>
    </row>
    <row r="278" spans="1:7" hidden="1" x14ac:dyDescent="0.35">
      <c r="A278" t="s">
        <v>49393</v>
      </c>
      <c r="B278" t="s">
        <v>49394</v>
      </c>
      <c r="C278" t="s">
        <v>17</v>
      </c>
      <c r="D278">
        <v>1265</v>
      </c>
      <c r="E278">
        <v>0</v>
      </c>
      <c r="F278">
        <v>26</v>
      </c>
      <c r="G278" t="e">
        <f t="shared" si="4"/>
        <v>#DIV/0!</v>
      </c>
    </row>
    <row r="279" spans="1:7" hidden="1" x14ac:dyDescent="0.35">
      <c r="A279" t="s">
        <v>49490</v>
      </c>
      <c r="B279" t="s">
        <v>49491</v>
      </c>
      <c r="C279" t="s">
        <v>17</v>
      </c>
      <c r="D279">
        <v>314</v>
      </c>
      <c r="E279">
        <v>0</v>
      </c>
      <c r="F279">
        <v>2</v>
      </c>
      <c r="G279" t="e">
        <f t="shared" si="4"/>
        <v>#DIV/0!</v>
      </c>
    </row>
    <row r="280" spans="1:7" hidden="1" x14ac:dyDescent="0.35">
      <c r="A280" t="s">
        <v>49518</v>
      </c>
      <c r="B280" t="s">
        <v>49519</v>
      </c>
      <c r="C280" t="s">
        <v>17</v>
      </c>
      <c r="D280">
        <v>682</v>
      </c>
      <c r="E280">
        <v>0</v>
      </c>
      <c r="F280">
        <v>7</v>
      </c>
      <c r="G280" t="e">
        <f t="shared" si="4"/>
        <v>#DIV/0!</v>
      </c>
    </row>
    <row r="281" spans="1:7" hidden="1" x14ac:dyDescent="0.35">
      <c r="A281" t="s">
        <v>49555</v>
      </c>
      <c r="B281" t="s">
        <v>49556</v>
      </c>
      <c r="C281" t="s">
        <v>307</v>
      </c>
      <c r="D281">
        <v>1245</v>
      </c>
      <c r="E281">
        <v>0</v>
      </c>
      <c r="F281">
        <v>22</v>
      </c>
      <c r="G281" t="e">
        <f t="shared" si="4"/>
        <v>#DIV/0!</v>
      </c>
    </row>
    <row r="282" spans="1:7" hidden="1" x14ac:dyDescent="0.35">
      <c r="A282" t="s">
        <v>49572</v>
      </c>
      <c r="B282" t="s">
        <v>49573</v>
      </c>
      <c r="C282" t="s">
        <v>91</v>
      </c>
      <c r="D282">
        <v>1385</v>
      </c>
      <c r="E282">
        <v>0</v>
      </c>
      <c r="F282">
        <v>24</v>
      </c>
      <c r="G282" t="e">
        <f t="shared" si="4"/>
        <v>#DIV/0!</v>
      </c>
    </row>
    <row r="283" spans="1:7" hidden="1" x14ac:dyDescent="0.35">
      <c r="A283" t="s">
        <v>49580</v>
      </c>
      <c r="B283" t="s">
        <v>49581</v>
      </c>
      <c r="C283" t="s">
        <v>307</v>
      </c>
      <c r="D283">
        <v>795</v>
      </c>
      <c r="E283">
        <v>0</v>
      </c>
      <c r="F283">
        <v>21</v>
      </c>
      <c r="G283" t="e">
        <f t="shared" si="4"/>
        <v>#DIV/0!</v>
      </c>
    </row>
    <row r="284" spans="1:7" hidden="1" x14ac:dyDescent="0.35">
      <c r="A284" t="s">
        <v>49633</v>
      </c>
      <c r="B284" t="s">
        <v>49634</v>
      </c>
      <c r="C284" t="s">
        <v>17</v>
      </c>
      <c r="D284">
        <v>365</v>
      </c>
      <c r="E284">
        <v>0</v>
      </c>
      <c r="F284">
        <v>14</v>
      </c>
      <c r="G284" t="e">
        <f t="shared" si="4"/>
        <v>#DIV/0!</v>
      </c>
    </row>
    <row r="285" spans="1:7" hidden="1" x14ac:dyDescent="0.35">
      <c r="A285" t="s">
        <v>49659</v>
      </c>
      <c r="B285" t="s">
        <v>49660</v>
      </c>
      <c r="C285" t="s">
        <v>17</v>
      </c>
      <c r="D285">
        <v>330</v>
      </c>
      <c r="E285">
        <v>0</v>
      </c>
      <c r="F285">
        <v>2</v>
      </c>
      <c r="G285" t="e">
        <f t="shared" si="4"/>
        <v>#DIV/0!</v>
      </c>
    </row>
    <row r="286" spans="1:7" hidden="1" x14ac:dyDescent="0.35">
      <c r="A286" t="s">
        <v>49675</v>
      </c>
      <c r="B286" t="s">
        <v>49676</v>
      </c>
      <c r="C286" t="s">
        <v>27893</v>
      </c>
      <c r="D286">
        <v>465</v>
      </c>
      <c r="E286">
        <v>0</v>
      </c>
      <c r="F286">
        <v>18</v>
      </c>
      <c r="G286" t="e">
        <f t="shared" si="4"/>
        <v>#DIV/0!</v>
      </c>
    </row>
    <row r="287" spans="1:7" hidden="1" x14ac:dyDescent="0.35">
      <c r="A287" t="s">
        <v>49878</v>
      </c>
      <c r="B287" t="s">
        <v>49879</v>
      </c>
      <c r="C287" t="s">
        <v>17</v>
      </c>
      <c r="D287">
        <v>1485</v>
      </c>
      <c r="E287">
        <v>0</v>
      </c>
      <c r="F287">
        <v>14</v>
      </c>
      <c r="G287" t="e">
        <f t="shared" si="4"/>
        <v>#DIV/0!</v>
      </c>
    </row>
    <row r="288" spans="1:7" hidden="1" x14ac:dyDescent="0.35">
      <c r="A288" t="s">
        <v>49900</v>
      </c>
      <c r="B288" t="s">
        <v>49901</v>
      </c>
      <c r="C288" t="s">
        <v>760</v>
      </c>
      <c r="D288">
        <v>1265</v>
      </c>
      <c r="E288">
        <v>0</v>
      </c>
      <c r="F288">
        <v>22</v>
      </c>
      <c r="G288" t="e">
        <f t="shared" si="4"/>
        <v>#DIV/0!</v>
      </c>
    </row>
    <row r="289" spans="1:7" hidden="1" x14ac:dyDescent="0.35">
      <c r="A289" t="s">
        <v>49967</v>
      </c>
      <c r="B289" t="s">
        <v>49968</v>
      </c>
      <c r="C289" t="s">
        <v>17</v>
      </c>
      <c r="D289">
        <v>2595</v>
      </c>
      <c r="E289">
        <v>0</v>
      </c>
      <c r="F289">
        <v>37</v>
      </c>
      <c r="G289" t="e">
        <f t="shared" si="4"/>
        <v>#DIV/0!</v>
      </c>
    </row>
    <row r="290" spans="1:7" hidden="1" x14ac:dyDescent="0.35">
      <c r="A290" t="s">
        <v>50052</v>
      </c>
      <c r="B290" t="s">
        <v>50053</v>
      </c>
      <c r="C290" t="s">
        <v>50054</v>
      </c>
      <c r="D290">
        <v>836</v>
      </c>
      <c r="E290">
        <v>0</v>
      </c>
      <c r="F290">
        <v>2</v>
      </c>
      <c r="G290" t="e">
        <f t="shared" si="4"/>
        <v>#DIV/0!</v>
      </c>
    </row>
    <row r="291" spans="1:7" hidden="1" x14ac:dyDescent="0.35">
      <c r="A291" t="s">
        <v>50112</v>
      </c>
      <c r="B291" t="s">
        <v>50113</v>
      </c>
      <c r="C291" t="s">
        <v>17</v>
      </c>
      <c r="D291">
        <v>730</v>
      </c>
      <c r="E291">
        <v>0</v>
      </c>
      <c r="F291">
        <v>6</v>
      </c>
      <c r="G291" t="e">
        <f t="shared" si="4"/>
        <v>#DIV/0!</v>
      </c>
    </row>
    <row r="292" spans="1:7" hidden="1" x14ac:dyDescent="0.35">
      <c r="A292" t="s">
        <v>50174</v>
      </c>
      <c r="B292" t="s">
        <v>50175</v>
      </c>
      <c r="C292" t="s">
        <v>17</v>
      </c>
      <c r="D292">
        <v>775</v>
      </c>
      <c r="E292">
        <v>0</v>
      </c>
      <c r="F292">
        <v>5</v>
      </c>
      <c r="G292" t="e">
        <f t="shared" si="4"/>
        <v>#DIV/0!</v>
      </c>
    </row>
    <row r="293" spans="1:7" hidden="1" x14ac:dyDescent="0.35">
      <c r="A293" t="s">
        <v>50295</v>
      </c>
      <c r="B293" t="s">
        <v>50296</v>
      </c>
      <c r="C293" t="s">
        <v>919</v>
      </c>
      <c r="D293">
        <v>599</v>
      </c>
      <c r="E293">
        <v>0</v>
      </c>
      <c r="F293">
        <v>11</v>
      </c>
      <c r="G293" t="e">
        <f t="shared" si="4"/>
        <v>#DIV/0!</v>
      </c>
    </row>
    <row r="294" spans="1:7" hidden="1" x14ac:dyDescent="0.35">
      <c r="A294" t="s">
        <v>50299</v>
      </c>
      <c r="B294" t="s">
        <v>50300</v>
      </c>
      <c r="C294" t="s">
        <v>127</v>
      </c>
      <c r="D294">
        <v>412</v>
      </c>
      <c r="E294">
        <v>0</v>
      </c>
      <c r="F294">
        <v>3</v>
      </c>
      <c r="G294" t="e">
        <f t="shared" si="4"/>
        <v>#DIV/0!</v>
      </c>
    </row>
    <row r="295" spans="1:7" hidden="1" x14ac:dyDescent="0.35">
      <c r="A295" t="s">
        <v>50307</v>
      </c>
      <c r="B295" t="s">
        <v>50308</v>
      </c>
      <c r="C295" t="s">
        <v>449</v>
      </c>
      <c r="D295">
        <v>1805</v>
      </c>
      <c r="E295">
        <v>0</v>
      </c>
      <c r="F295">
        <v>17</v>
      </c>
      <c r="G295" t="e">
        <f t="shared" si="4"/>
        <v>#DIV/0!</v>
      </c>
    </row>
    <row r="296" spans="1:7" hidden="1" x14ac:dyDescent="0.35">
      <c r="A296" t="s">
        <v>50325</v>
      </c>
      <c r="B296" t="s">
        <v>50326</v>
      </c>
      <c r="C296" t="s">
        <v>2959</v>
      </c>
      <c r="D296">
        <v>604</v>
      </c>
      <c r="E296">
        <v>0</v>
      </c>
      <c r="F296">
        <v>3</v>
      </c>
      <c r="G296" t="e">
        <f t="shared" si="4"/>
        <v>#DIV/0!</v>
      </c>
    </row>
    <row r="297" spans="1:7" hidden="1" x14ac:dyDescent="0.35">
      <c r="A297" t="s">
        <v>50378</v>
      </c>
      <c r="B297" t="s">
        <v>50379</v>
      </c>
      <c r="C297" t="s">
        <v>20217</v>
      </c>
      <c r="D297">
        <v>932</v>
      </c>
      <c r="E297">
        <v>0</v>
      </c>
      <c r="F297">
        <v>13</v>
      </c>
      <c r="G297" t="e">
        <f t="shared" si="4"/>
        <v>#DIV/0!</v>
      </c>
    </row>
    <row r="298" spans="1:7" hidden="1" x14ac:dyDescent="0.35">
      <c r="A298" t="s">
        <v>50445</v>
      </c>
      <c r="B298" t="s">
        <v>50446</v>
      </c>
      <c r="C298" t="s">
        <v>17</v>
      </c>
      <c r="D298">
        <v>534</v>
      </c>
      <c r="E298">
        <v>0</v>
      </c>
      <c r="F298">
        <v>12</v>
      </c>
      <c r="G298" t="e">
        <f t="shared" si="4"/>
        <v>#DIV/0!</v>
      </c>
    </row>
    <row r="299" spans="1:7" hidden="1" x14ac:dyDescent="0.35">
      <c r="A299" t="s">
        <v>50561</v>
      </c>
      <c r="B299" t="s">
        <v>50562</v>
      </c>
      <c r="C299" t="s">
        <v>31396</v>
      </c>
      <c r="D299">
        <v>415</v>
      </c>
      <c r="E299">
        <v>0</v>
      </c>
      <c r="F299">
        <v>18</v>
      </c>
      <c r="G299" t="e">
        <f t="shared" si="4"/>
        <v>#DIV/0!</v>
      </c>
    </row>
    <row r="300" spans="1:7" hidden="1" x14ac:dyDescent="0.35">
      <c r="A300" t="s">
        <v>50696</v>
      </c>
      <c r="B300" t="s">
        <v>50697</v>
      </c>
      <c r="C300" t="s">
        <v>17</v>
      </c>
      <c r="D300">
        <v>567</v>
      </c>
      <c r="E300">
        <v>0</v>
      </c>
      <c r="F300">
        <v>3</v>
      </c>
      <c r="G300" t="e">
        <f t="shared" si="4"/>
        <v>#DIV/0!</v>
      </c>
    </row>
    <row r="301" spans="1:7" hidden="1" x14ac:dyDescent="0.35">
      <c r="A301" t="s">
        <v>50938</v>
      </c>
      <c r="B301" t="s">
        <v>50939</v>
      </c>
      <c r="C301" t="s">
        <v>50940</v>
      </c>
      <c r="D301">
        <v>579</v>
      </c>
      <c r="E301">
        <v>0</v>
      </c>
      <c r="F301">
        <v>8</v>
      </c>
      <c r="G301" t="e">
        <f t="shared" si="4"/>
        <v>#DIV/0!</v>
      </c>
    </row>
    <row r="302" spans="1:7" hidden="1" x14ac:dyDescent="0.35">
      <c r="A302" t="s">
        <v>51120</v>
      </c>
      <c r="B302" t="s">
        <v>51121</v>
      </c>
      <c r="C302" t="s">
        <v>17</v>
      </c>
      <c r="D302">
        <v>395</v>
      </c>
      <c r="E302">
        <v>0</v>
      </c>
      <c r="F302">
        <v>6</v>
      </c>
      <c r="G302" t="e">
        <f t="shared" si="4"/>
        <v>#DIV/0!</v>
      </c>
    </row>
    <row r="303" spans="1:7" hidden="1" x14ac:dyDescent="0.35">
      <c r="A303" t="s">
        <v>51622</v>
      </c>
      <c r="B303" t="s">
        <v>51623</v>
      </c>
      <c r="C303" t="s">
        <v>519</v>
      </c>
      <c r="D303">
        <v>562</v>
      </c>
      <c r="E303">
        <v>0</v>
      </c>
      <c r="F303">
        <v>32</v>
      </c>
      <c r="G303" t="e">
        <f t="shared" si="4"/>
        <v>#DIV/0!</v>
      </c>
    </row>
    <row r="304" spans="1:7" hidden="1" x14ac:dyDescent="0.35">
      <c r="A304" t="s">
        <v>52618</v>
      </c>
      <c r="B304" t="s">
        <v>52619</v>
      </c>
      <c r="C304" t="s">
        <v>52620</v>
      </c>
      <c r="D304">
        <v>679</v>
      </c>
      <c r="E304">
        <v>0</v>
      </c>
      <c r="F304">
        <v>16</v>
      </c>
      <c r="G304" t="e">
        <f t="shared" si="4"/>
        <v>#DIV/0!</v>
      </c>
    </row>
    <row r="305" spans="1:7" hidden="1" x14ac:dyDescent="0.35">
      <c r="A305" t="s">
        <v>52762</v>
      </c>
      <c r="B305" t="s">
        <v>52763</v>
      </c>
      <c r="C305" t="s">
        <v>52764</v>
      </c>
      <c r="D305">
        <v>320</v>
      </c>
      <c r="E305">
        <v>0</v>
      </c>
      <c r="F305">
        <v>11</v>
      </c>
      <c r="G305" t="e">
        <f t="shared" si="4"/>
        <v>#DIV/0!</v>
      </c>
    </row>
    <row r="306" spans="1:7" hidden="1" x14ac:dyDescent="0.35">
      <c r="A306" t="s">
        <v>52903</v>
      </c>
      <c r="B306" t="s">
        <v>52904</v>
      </c>
      <c r="C306" t="s">
        <v>39848</v>
      </c>
      <c r="D306">
        <v>1019</v>
      </c>
      <c r="E306">
        <v>0</v>
      </c>
      <c r="F306">
        <v>57</v>
      </c>
      <c r="G306" t="e">
        <f t="shared" si="4"/>
        <v>#DIV/0!</v>
      </c>
    </row>
    <row r="307" spans="1:7" hidden="1" x14ac:dyDescent="0.35">
      <c r="A307" t="s">
        <v>53282</v>
      </c>
      <c r="B307" t="s">
        <v>53283</v>
      </c>
      <c r="C307" t="s">
        <v>2959</v>
      </c>
      <c r="D307">
        <v>602</v>
      </c>
      <c r="E307">
        <v>0</v>
      </c>
      <c r="F307">
        <v>4</v>
      </c>
      <c r="G307" t="e">
        <f t="shared" si="4"/>
        <v>#DIV/0!</v>
      </c>
    </row>
    <row r="308" spans="1:7" hidden="1" x14ac:dyDescent="0.35">
      <c r="A308" t="s">
        <v>53365</v>
      </c>
      <c r="B308" t="s">
        <v>53366</v>
      </c>
      <c r="C308" t="s">
        <v>292</v>
      </c>
      <c r="D308">
        <v>985</v>
      </c>
      <c r="E308">
        <v>0</v>
      </c>
      <c r="F308">
        <v>7</v>
      </c>
      <c r="G308" t="e">
        <f t="shared" si="4"/>
        <v>#DIV/0!</v>
      </c>
    </row>
    <row r="309" spans="1:7" hidden="1" x14ac:dyDescent="0.35">
      <c r="A309" t="s">
        <v>53775</v>
      </c>
      <c r="B309" t="s">
        <v>53776</v>
      </c>
      <c r="C309" t="s">
        <v>1146</v>
      </c>
      <c r="D309">
        <v>665</v>
      </c>
      <c r="E309">
        <v>0</v>
      </c>
      <c r="F309">
        <v>10</v>
      </c>
      <c r="G309" t="e">
        <f t="shared" si="4"/>
        <v>#DIV/0!</v>
      </c>
    </row>
    <row r="310" spans="1:7" x14ac:dyDescent="0.35">
      <c r="A310" t="s">
        <v>42943</v>
      </c>
      <c r="B310" t="s">
        <v>42944</v>
      </c>
      <c r="C310" t="s">
        <v>665</v>
      </c>
      <c r="D310">
        <v>3065</v>
      </c>
      <c r="E310">
        <v>1</v>
      </c>
      <c r="F310">
        <v>118</v>
      </c>
      <c r="G310" s="1">
        <f t="shared" si="4"/>
        <v>118</v>
      </c>
    </row>
    <row r="311" spans="1:7" x14ac:dyDescent="0.35">
      <c r="A311" t="s">
        <v>31232</v>
      </c>
      <c r="B311" t="s">
        <v>31233</v>
      </c>
      <c r="C311" t="s">
        <v>14</v>
      </c>
      <c r="D311">
        <v>3459</v>
      </c>
      <c r="E311">
        <v>1</v>
      </c>
      <c r="F311">
        <v>89</v>
      </c>
      <c r="G311" s="1">
        <f t="shared" si="4"/>
        <v>89</v>
      </c>
    </row>
    <row r="312" spans="1:7" x14ac:dyDescent="0.35">
      <c r="A312" t="s">
        <v>4709</v>
      </c>
      <c r="B312" t="s">
        <v>4710</v>
      </c>
      <c r="C312" t="s">
        <v>4711</v>
      </c>
      <c r="D312">
        <v>1105</v>
      </c>
      <c r="E312">
        <v>1</v>
      </c>
      <c r="F312">
        <v>87</v>
      </c>
      <c r="G312" s="1">
        <f t="shared" si="4"/>
        <v>87</v>
      </c>
    </row>
    <row r="313" spans="1:7" x14ac:dyDescent="0.35">
      <c r="A313" t="s">
        <v>39411</v>
      </c>
      <c r="B313" t="s">
        <v>39412</v>
      </c>
      <c r="C313" t="s">
        <v>4661</v>
      </c>
      <c r="D313">
        <v>2305</v>
      </c>
      <c r="E313">
        <v>1</v>
      </c>
      <c r="F313">
        <v>74</v>
      </c>
      <c r="G313" s="1">
        <f t="shared" si="4"/>
        <v>74</v>
      </c>
    </row>
    <row r="314" spans="1:7" x14ac:dyDescent="0.35">
      <c r="A314" t="s">
        <v>24908</v>
      </c>
      <c r="B314" t="s">
        <v>24909</v>
      </c>
      <c r="C314" t="s">
        <v>568</v>
      </c>
      <c r="D314">
        <v>1058</v>
      </c>
      <c r="E314">
        <v>1</v>
      </c>
      <c r="F314">
        <v>67</v>
      </c>
      <c r="G314" s="1">
        <f t="shared" si="4"/>
        <v>67</v>
      </c>
    </row>
    <row r="315" spans="1:7" x14ac:dyDescent="0.35">
      <c r="A315" t="s">
        <v>38160</v>
      </c>
      <c r="B315" t="s">
        <v>38161</v>
      </c>
      <c r="C315" t="s">
        <v>38162</v>
      </c>
      <c r="D315">
        <v>1835</v>
      </c>
      <c r="E315">
        <v>1</v>
      </c>
      <c r="F315">
        <v>64</v>
      </c>
      <c r="G315" s="1">
        <f t="shared" si="4"/>
        <v>64</v>
      </c>
    </row>
    <row r="316" spans="1:7" x14ac:dyDescent="0.35">
      <c r="A316" t="s">
        <v>10472</v>
      </c>
      <c r="B316" t="s">
        <v>10473</v>
      </c>
      <c r="C316" t="s">
        <v>17</v>
      </c>
      <c r="D316">
        <v>835</v>
      </c>
      <c r="E316">
        <v>1</v>
      </c>
      <c r="F316">
        <v>63</v>
      </c>
      <c r="G316" s="1">
        <f t="shared" si="4"/>
        <v>63</v>
      </c>
    </row>
    <row r="317" spans="1:7" x14ac:dyDescent="0.35">
      <c r="A317" t="s">
        <v>28142</v>
      </c>
      <c r="B317" t="s">
        <v>28143</v>
      </c>
      <c r="C317" t="s">
        <v>10279</v>
      </c>
      <c r="D317">
        <v>1205</v>
      </c>
      <c r="E317">
        <v>1</v>
      </c>
      <c r="F317">
        <v>61</v>
      </c>
      <c r="G317" s="1">
        <f t="shared" si="4"/>
        <v>61</v>
      </c>
    </row>
    <row r="318" spans="1:7" x14ac:dyDescent="0.35">
      <c r="A318" t="s">
        <v>51676</v>
      </c>
      <c r="B318" t="s">
        <v>51677</v>
      </c>
      <c r="C318" t="s">
        <v>17</v>
      </c>
      <c r="D318">
        <v>1985</v>
      </c>
      <c r="E318">
        <v>1</v>
      </c>
      <c r="F318">
        <v>59</v>
      </c>
      <c r="G318" s="1">
        <f t="shared" si="4"/>
        <v>59</v>
      </c>
    </row>
    <row r="319" spans="1:7" x14ac:dyDescent="0.35">
      <c r="A319" t="s">
        <v>49918</v>
      </c>
      <c r="B319" t="s">
        <v>49919</v>
      </c>
      <c r="C319" t="s">
        <v>751</v>
      </c>
      <c r="D319">
        <v>1535</v>
      </c>
      <c r="E319">
        <v>1</v>
      </c>
      <c r="F319">
        <v>54</v>
      </c>
      <c r="G319" s="1">
        <f t="shared" si="4"/>
        <v>54</v>
      </c>
    </row>
    <row r="320" spans="1:7" x14ac:dyDescent="0.35">
      <c r="A320" t="s">
        <v>14080</v>
      </c>
      <c r="B320" t="s">
        <v>14081</v>
      </c>
      <c r="C320" t="s">
        <v>17</v>
      </c>
      <c r="D320">
        <v>695</v>
      </c>
      <c r="E320">
        <v>1</v>
      </c>
      <c r="F320">
        <v>53</v>
      </c>
      <c r="G320" s="1">
        <f t="shared" si="4"/>
        <v>53</v>
      </c>
    </row>
    <row r="321" spans="1:7" x14ac:dyDescent="0.35">
      <c r="A321" t="s">
        <v>19109</v>
      </c>
      <c r="B321" t="s">
        <v>19110</v>
      </c>
      <c r="C321" t="s">
        <v>19111</v>
      </c>
      <c r="D321">
        <v>1969</v>
      </c>
      <c r="E321">
        <v>1</v>
      </c>
      <c r="F321">
        <v>53</v>
      </c>
      <c r="G321" s="1">
        <f t="shared" si="4"/>
        <v>53</v>
      </c>
    </row>
    <row r="322" spans="1:7" x14ac:dyDescent="0.35">
      <c r="A322" t="s">
        <v>36754</v>
      </c>
      <c r="B322" t="s">
        <v>36755</v>
      </c>
      <c r="C322" t="s">
        <v>16774</v>
      </c>
      <c r="D322">
        <v>1735</v>
      </c>
      <c r="E322">
        <v>1</v>
      </c>
      <c r="F322">
        <v>53</v>
      </c>
      <c r="G322" s="1">
        <f t="shared" ref="G322:G385" si="5">F322/E322</f>
        <v>53</v>
      </c>
    </row>
    <row r="323" spans="1:7" x14ac:dyDescent="0.35">
      <c r="A323" t="s">
        <v>39386</v>
      </c>
      <c r="B323" t="s">
        <v>39387</v>
      </c>
      <c r="C323" t="s">
        <v>50</v>
      </c>
      <c r="D323">
        <v>1025</v>
      </c>
      <c r="E323">
        <v>1</v>
      </c>
      <c r="F323">
        <v>53</v>
      </c>
      <c r="G323" s="1">
        <f t="shared" si="5"/>
        <v>53</v>
      </c>
    </row>
    <row r="324" spans="1:7" x14ac:dyDescent="0.35">
      <c r="A324" t="s">
        <v>25502</v>
      </c>
      <c r="B324" t="s">
        <v>25503</v>
      </c>
      <c r="C324" t="s">
        <v>17</v>
      </c>
      <c r="D324">
        <v>1305</v>
      </c>
      <c r="E324">
        <v>2</v>
      </c>
      <c r="F324">
        <v>104</v>
      </c>
      <c r="G324" s="1">
        <f t="shared" si="5"/>
        <v>52</v>
      </c>
    </row>
    <row r="325" spans="1:7" x14ac:dyDescent="0.35">
      <c r="A325" t="s">
        <v>52126</v>
      </c>
      <c r="B325" t="s">
        <v>52127</v>
      </c>
      <c r="C325" t="s">
        <v>17</v>
      </c>
      <c r="D325">
        <v>2505</v>
      </c>
      <c r="E325">
        <v>1</v>
      </c>
      <c r="F325">
        <v>52</v>
      </c>
      <c r="G325" s="1">
        <f t="shared" si="5"/>
        <v>52</v>
      </c>
    </row>
    <row r="326" spans="1:7" x14ac:dyDescent="0.35">
      <c r="A326" t="s">
        <v>32901</v>
      </c>
      <c r="B326" t="s">
        <v>32902</v>
      </c>
      <c r="C326" t="s">
        <v>14</v>
      </c>
      <c r="D326">
        <v>1158</v>
      </c>
      <c r="E326">
        <v>2</v>
      </c>
      <c r="F326">
        <v>103</v>
      </c>
      <c r="G326" s="1">
        <f t="shared" si="5"/>
        <v>51.5</v>
      </c>
    </row>
    <row r="327" spans="1:7" x14ac:dyDescent="0.35">
      <c r="A327" t="s">
        <v>2224</v>
      </c>
      <c r="B327" t="s">
        <v>2225</v>
      </c>
      <c r="C327" t="s">
        <v>127</v>
      </c>
      <c r="D327">
        <v>1035</v>
      </c>
      <c r="E327">
        <v>1</v>
      </c>
      <c r="F327">
        <v>51</v>
      </c>
      <c r="G327" s="1">
        <f t="shared" si="5"/>
        <v>51</v>
      </c>
    </row>
    <row r="328" spans="1:7" x14ac:dyDescent="0.35">
      <c r="A328" t="s">
        <v>8441</v>
      </c>
      <c r="B328" t="s">
        <v>8442</v>
      </c>
      <c r="C328" t="s">
        <v>8443</v>
      </c>
      <c r="D328">
        <v>1155</v>
      </c>
      <c r="E328">
        <v>1</v>
      </c>
      <c r="F328">
        <v>51</v>
      </c>
      <c r="G328" s="1">
        <f t="shared" si="5"/>
        <v>51</v>
      </c>
    </row>
    <row r="329" spans="1:7" x14ac:dyDescent="0.35">
      <c r="A329" t="s">
        <v>28847</v>
      </c>
      <c r="B329" t="s">
        <v>28848</v>
      </c>
      <c r="C329" t="s">
        <v>3031</v>
      </c>
      <c r="D329">
        <v>1290</v>
      </c>
      <c r="E329">
        <v>1</v>
      </c>
      <c r="F329">
        <v>51</v>
      </c>
      <c r="G329" s="1">
        <f t="shared" si="5"/>
        <v>51</v>
      </c>
    </row>
    <row r="330" spans="1:7" x14ac:dyDescent="0.35">
      <c r="A330" t="s">
        <v>34577</v>
      </c>
      <c r="B330" t="s">
        <v>34578</v>
      </c>
      <c r="C330" t="s">
        <v>20107</v>
      </c>
      <c r="D330">
        <v>599</v>
      </c>
      <c r="E330">
        <v>1</v>
      </c>
      <c r="F330">
        <v>51</v>
      </c>
      <c r="G330" s="1">
        <f t="shared" si="5"/>
        <v>51</v>
      </c>
    </row>
    <row r="331" spans="1:7" x14ac:dyDescent="0.35">
      <c r="A331" t="s">
        <v>12262</v>
      </c>
      <c r="B331" t="s">
        <v>12263</v>
      </c>
      <c r="C331" t="s">
        <v>17</v>
      </c>
      <c r="D331">
        <v>2425</v>
      </c>
      <c r="E331">
        <v>1</v>
      </c>
      <c r="F331">
        <v>50</v>
      </c>
      <c r="G331" s="1">
        <f t="shared" si="5"/>
        <v>50</v>
      </c>
    </row>
    <row r="332" spans="1:7" x14ac:dyDescent="0.35">
      <c r="A332" t="s">
        <v>36294</v>
      </c>
      <c r="B332" t="s">
        <v>36295</v>
      </c>
      <c r="C332" t="s">
        <v>34052</v>
      </c>
      <c r="D332">
        <v>555</v>
      </c>
      <c r="E332">
        <v>1</v>
      </c>
      <c r="F332">
        <v>50</v>
      </c>
      <c r="G332" s="1">
        <f t="shared" si="5"/>
        <v>50</v>
      </c>
    </row>
    <row r="333" spans="1:7" x14ac:dyDescent="0.35">
      <c r="A333" t="s">
        <v>23374</v>
      </c>
      <c r="B333" t="s">
        <v>23375</v>
      </c>
      <c r="C333" t="s">
        <v>23376</v>
      </c>
      <c r="D333">
        <v>1265</v>
      </c>
      <c r="E333">
        <v>1</v>
      </c>
      <c r="F333">
        <v>49</v>
      </c>
      <c r="G333" s="1">
        <f t="shared" si="5"/>
        <v>49</v>
      </c>
    </row>
    <row r="334" spans="1:7" x14ac:dyDescent="0.35">
      <c r="A334" t="s">
        <v>27956</v>
      </c>
      <c r="B334" t="s">
        <v>27957</v>
      </c>
      <c r="C334" t="s">
        <v>9711</v>
      </c>
      <c r="D334">
        <v>1145</v>
      </c>
      <c r="E334">
        <v>1</v>
      </c>
      <c r="F334">
        <v>49</v>
      </c>
      <c r="G334" s="1">
        <f t="shared" si="5"/>
        <v>49</v>
      </c>
    </row>
    <row r="335" spans="1:7" x14ac:dyDescent="0.35">
      <c r="A335" t="s">
        <v>6512</v>
      </c>
      <c r="B335" t="s">
        <v>6513</v>
      </c>
      <c r="C335" t="s">
        <v>6514</v>
      </c>
      <c r="D335">
        <v>1375</v>
      </c>
      <c r="E335">
        <v>1</v>
      </c>
      <c r="F335">
        <v>48</v>
      </c>
      <c r="G335" s="1">
        <f t="shared" si="5"/>
        <v>48</v>
      </c>
    </row>
    <row r="336" spans="1:7" x14ac:dyDescent="0.35">
      <c r="A336" t="s">
        <v>14550</v>
      </c>
      <c r="B336" t="s">
        <v>14551</v>
      </c>
      <c r="C336" t="s">
        <v>14552</v>
      </c>
      <c r="D336">
        <v>1515</v>
      </c>
      <c r="E336">
        <v>2</v>
      </c>
      <c r="F336">
        <v>96</v>
      </c>
      <c r="G336" s="1">
        <f t="shared" si="5"/>
        <v>48</v>
      </c>
    </row>
    <row r="337" spans="1:7" x14ac:dyDescent="0.35">
      <c r="A337" t="s">
        <v>43094</v>
      </c>
      <c r="B337" t="s">
        <v>43095</v>
      </c>
      <c r="C337" t="s">
        <v>13335</v>
      </c>
      <c r="D337">
        <v>925</v>
      </c>
      <c r="E337">
        <v>1</v>
      </c>
      <c r="F337">
        <v>48</v>
      </c>
      <c r="G337" s="1">
        <f t="shared" si="5"/>
        <v>48</v>
      </c>
    </row>
    <row r="338" spans="1:7" x14ac:dyDescent="0.35">
      <c r="A338" t="s">
        <v>16713</v>
      </c>
      <c r="B338" t="s">
        <v>16714</v>
      </c>
      <c r="C338" t="s">
        <v>11872</v>
      </c>
      <c r="D338">
        <v>699</v>
      </c>
      <c r="E338">
        <v>1</v>
      </c>
      <c r="F338">
        <v>47</v>
      </c>
      <c r="G338" s="1">
        <f t="shared" si="5"/>
        <v>47</v>
      </c>
    </row>
    <row r="339" spans="1:7" x14ac:dyDescent="0.35">
      <c r="A339" t="s">
        <v>36271</v>
      </c>
      <c r="B339" t="s">
        <v>36272</v>
      </c>
      <c r="C339" t="s">
        <v>665</v>
      </c>
      <c r="D339">
        <v>1683</v>
      </c>
      <c r="E339">
        <v>1</v>
      </c>
      <c r="F339">
        <v>47</v>
      </c>
      <c r="G339" s="1">
        <f t="shared" si="5"/>
        <v>47</v>
      </c>
    </row>
    <row r="340" spans="1:7" x14ac:dyDescent="0.35">
      <c r="A340" t="s">
        <v>3565</v>
      </c>
      <c r="B340" t="s">
        <v>3566</v>
      </c>
      <c r="C340" t="s">
        <v>1631</v>
      </c>
      <c r="D340">
        <v>1119</v>
      </c>
      <c r="E340">
        <v>1</v>
      </c>
      <c r="F340">
        <v>46</v>
      </c>
      <c r="G340" s="1">
        <f t="shared" si="5"/>
        <v>46</v>
      </c>
    </row>
    <row r="341" spans="1:7" x14ac:dyDescent="0.35">
      <c r="A341" t="s">
        <v>37039</v>
      </c>
      <c r="B341" t="s">
        <v>37040</v>
      </c>
      <c r="C341" t="s">
        <v>307</v>
      </c>
      <c r="D341">
        <v>2177</v>
      </c>
      <c r="E341">
        <v>1</v>
      </c>
      <c r="F341">
        <v>46</v>
      </c>
      <c r="G341" s="1">
        <f t="shared" si="5"/>
        <v>46</v>
      </c>
    </row>
    <row r="342" spans="1:7" x14ac:dyDescent="0.35">
      <c r="A342" t="s">
        <v>46163</v>
      </c>
      <c r="B342" t="s">
        <v>46164</v>
      </c>
      <c r="C342" t="s">
        <v>292</v>
      </c>
      <c r="D342">
        <v>1285</v>
      </c>
      <c r="E342">
        <v>1</v>
      </c>
      <c r="F342">
        <v>46</v>
      </c>
      <c r="G342" s="1">
        <f t="shared" si="5"/>
        <v>46</v>
      </c>
    </row>
    <row r="343" spans="1:7" x14ac:dyDescent="0.35">
      <c r="A343" t="s">
        <v>10082</v>
      </c>
      <c r="B343" t="s">
        <v>10083</v>
      </c>
      <c r="C343" t="s">
        <v>781</v>
      </c>
      <c r="D343">
        <v>954</v>
      </c>
      <c r="E343">
        <v>1</v>
      </c>
      <c r="F343">
        <v>45</v>
      </c>
      <c r="G343" s="1">
        <f t="shared" si="5"/>
        <v>45</v>
      </c>
    </row>
    <row r="344" spans="1:7" x14ac:dyDescent="0.35">
      <c r="A344" t="s">
        <v>28501</v>
      </c>
      <c r="B344" t="s">
        <v>28502</v>
      </c>
      <c r="C344" t="s">
        <v>17</v>
      </c>
      <c r="D344">
        <v>736</v>
      </c>
      <c r="E344">
        <v>1</v>
      </c>
      <c r="F344">
        <v>45</v>
      </c>
      <c r="G344" s="1">
        <f t="shared" si="5"/>
        <v>45</v>
      </c>
    </row>
    <row r="345" spans="1:7" x14ac:dyDescent="0.35">
      <c r="A345" t="s">
        <v>39537</v>
      </c>
      <c r="B345" t="s">
        <v>39538</v>
      </c>
      <c r="C345" t="s">
        <v>449</v>
      </c>
      <c r="D345">
        <v>1186</v>
      </c>
      <c r="E345">
        <v>1</v>
      </c>
      <c r="F345">
        <v>45</v>
      </c>
      <c r="G345" s="1">
        <f t="shared" si="5"/>
        <v>45</v>
      </c>
    </row>
    <row r="346" spans="1:7" x14ac:dyDescent="0.35">
      <c r="A346" t="s">
        <v>43975</v>
      </c>
      <c r="B346" t="s">
        <v>43976</v>
      </c>
      <c r="C346" t="s">
        <v>4647</v>
      </c>
      <c r="D346">
        <v>1133</v>
      </c>
      <c r="E346">
        <v>1</v>
      </c>
      <c r="F346">
        <v>45</v>
      </c>
      <c r="G346" s="1">
        <f t="shared" si="5"/>
        <v>45</v>
      </c>
    </row>
    <row r="347" spans="1:7" x14ac:dyDescent="0.35">
      <c r="A347" t="s">
        <v>49924</v>
      </c>
      <c r="B347" t="s">
        <v>49925</v>
      </c>
      <c r="C347" t="s">
        <v>12216</v>
      </c>
      <c r="D347">
        <v>1795</v>
      </c>
      <c r="E347">
        <v>2</v>
      </c>
      <c r="F347">
        <v>90</v>
      </c>
      <c r="G347" s="1">
        <f t="shared" si="5"/>
        <v>45</v>
      </c>
    </row>
    <row r="348" spans="1:7" x14ac:dyDescent="0.35">
      <c r="A348" t="s">
        <v>16524</v>
      </c>
      <c r="B348" t="s">
        <v>16525</v>
      </c>
      <c r="C348" t="s">
        <v>196</v>
      </c>
      <c r="D348">
        <v>3305</v>
      </c>
      <c r="E348">
        <v>3</v>
      </c>
      <c r="F348">
        <v>132</v>
      </c>
      <c r="G348" s="1">
        <f t="shared" si="5"/>
        <v>44</v>
      </c>
    </row>
    <row r="349" spans="1:7" x14ac:dyDescent="0.35">
      <c r="A349" t="s">
        <v>45775</v>
      </c>
      <c r="B349" t="s">
        <v>45776</v>
      </c>
      <c r="C349" t="s">
        <v>13392</v>
      </c>
      <c r="D349">
        <v>3639</v>
      </c>
      <c r="E349">
        <v>2</v>
      </c>
      <c r="F349">
        <v>88</v>
      </c>
      <c r="G349" s="1">
        <f t="shared" si="5"/>
        <v>44</v>
      </c>
    </row>
    <row r="350" spans="1:7" x14ac:dyDescent="0.35">
      <c r="A350" t="s">
        <v>48389</v>
      </c>
      <c r="B350" t="s">
        <v>48390</v>
      </c>
      <c r="C350" t="s">
        <v>48391</v>
      </c>
      <c r="D350">
        <v>1035</v>
      </c>
      <c r="E350">
        <v>1</v>
      </c>
      <c r="F350">
        <v>44</v>
      </c>
      <c r="G350" s="1">
        <f t="shared" si="5"/>
        <v>44</v>
      </c>
    </row>
    <row r="351" spans="1:7" x14ac:dyDescent="0.35">
      <c r="A351" t="s">
        <v>20502</v>
      </c>
      <c r="B351" t="s">
        <v>20503</v>
      </c>
      <c r="C351" t="s">
        <v>17</v>
      </c>
      <c r="D351">
        <v>2065</v>
      </c>
      <c r="E351">
        <v>3</v>
      </c>
      <c r="F351">
        <v>130</v>
      </c>
      <c r="G351" s="1">
        <f t="shared" si="5"/>
        <v>43.333333333333336</v>
      </c>
    </row>
    <row r="352" spans="1:7" x14ac:dyDescent="0.35">
      <c r="A352" t="s">
        <v>12505</v>
      </c>
      <c r="B352" t="s">
        <v>12506</v>
      </c>
      <c r="C352" t="s">
        <v>1804</v>
      </c>
      <c r="D352">
        <v>1553</v>
      </c>
      <c r="E352">
        <v>1</v>
      </c>
      <c r="F352">
        <v>43</v>
      </c>
      <c r="G352" s="1">
        <f t="shared" si="5"/>
        <v>43</v>
      </c>
    </row>
    <row r="353" spans="1:7" x14ac:dyDescent="0.35">
      <c r="A353" t="s">
        <v>15129</v>
      </c>
      <c r="B353" t="s">
        <v>15130</v>
      </c>
      <c r="C353" t="s">
        <v>17</v>
      </c>
      <c r="D353">
        <v>2101</v>
      </c>
      <c r="E353">
        <v>1</v>
      </c>
      <c r="F353">
        <v>43</v>
      </c>
      <c r="G353" s="1">
        <f t="shared" si="5"/>
        <v>43</v>
      </c>
    </row>
    <row r="354" spans="1:7" x14ac:dyDescent="0.35">
      <c r="A354" t="s">
        <v>47401</v>
      </c>
      <c r="B354" t="s">
        <v>47402</v>
      </c>
      <c r="C354" t="s">
        <v>674</v>
      </c>
      <c r="D354">
        <v>1629</v>
      </c>
      <c r="E354">
        <v>1</v>
      </c>
      <c r="F354">
        <v>43</v>
      </c>
      <c r="G354" s="1">
        <f t="shared" si="5"/>
        <v>43</v>
      </c>
    </row>
    <row r="355" spans="1:7" x14ac:dyDescent="0.35">
      <c r="A355" t="s">
        <v>27729</v>
      </c>
      <c r="B355" t="s">
        <v>27730</v>
      </c>
      <c r="C355" t="s">
        <v>1024</v>
      </c>
      <c r="D355">
        <v>1202</v>
      </c>
      <c r="E355">
        <v>1</v>
      </c>
      <c r="F355">
        <v>42</v>
      </c>
      <c r="G355" s="1">
        <f t="shared" si="5"/>
        <v>42</v>
      </c>
    </row>
    <row r="356" spans="1:7" x14ac:dyDescent="0.35">
      <c r="A356" t="s">
        <v>33214</v>
      </c>
      <c r="B356" t="s">
        <v>33215</v>
      </c>
      <c r="C356" t="s">
        <v>17</v>
      </c>
      <c r="D356">
        <v>2699</v>
      </c>
      <c r="E356">
        <v>2</v>
      </c>
      <c r="F356">
        <v>84</v>
      </c>
      <c r="G356" s="1">
        <f t="shared" si="5"/>
        <v>42</v>
      </c>
    </row>
    <row r="357" spans="1:7" x14ac:dyDescent="0.35">
      <c r="A357" t="s">
        <v>43867</v>
      </c>
      <c r="B357" t="s">
        <v>43868</v>
      </c>
      <c r="C357" t="s">
        <v>17</v>
      </c>
      <c r="D357">
        <v>2355</v>
      </c>
      <c r="E357">
        <v>1</v>
      </c>
      <c r="F357">
        <v>42</v>
      </c>
      <c r="G357" s="1">
        <f t="shared" si="5"/>
        <v>42</v>
      </c>
    </row>
    <row r="358" spans="1:7" x14ac:dyDescent="0.35">
      <c r="A358" t="s">
        <v>45131</v>
      </c>
      <c r="B358" t="s">
        <v>45132</v>
      </c>
      <c r="C358" t="s">
        <v>5293</v>
      </c>
      <c r="D358">
        <v>1396</v>
      </c>
      <c r="E358">
        <v>1</v>
      </c>
      <c r="F358">
        <v>42</v>
      </c>
      <c r="G358" s="1">
        <f t="shared" si="5"/>
        <v>42</v>
      </c>
    </row>
    <row r="359" spans="1:7" x14ac:dyDescent="0.35">
      <c r="A359" t="s">
        <v>47561</v>
      </c>
      <c r="B359" t="s">
        <v>47562</v>
      </c>
      <c r="C359" t="s">
        <v>18991</v>
      </c>
      <c r="D359">
        <v>1064</v>
      </c>
      <c r="E359">
        <v>1</v>
      </c>
      <c r="F359">
        <v>42</v>
      </c>
      <c r="G359" s="1">
        <f t="shared" si="5"/>
        <v>42</v>
      </c>
    </row>
    <row r="360" spans="1:7" x14ac:dyDescent="0.35">
      <c r="A360" t="s">
        <v>50615</v>
      </c>
      <c r="B360" t="s">
        <v>50616</v>
      </c>
      <c r="C360" t="s">
        <v>449</v>
      </c>
      <c r="D360">
        <v>875</v>
      </c>
      <c r="E360">
        <v>1</v>
      </c>
      <c r="F360">
        <v>42</v>
      </c>
      <c r="G360" s="1">
        <f t="shared" si="5"/>
        <v>42</v>
      </c>
    </row>
    <row r="361" spans="1:7" x14ac:dyDescent="0.35">
      <c r="A361" t="s">
        <v>30555</v>
      </c>
      <c r="B361" t="s">
        <v>30556</v>
      </c>
      <c r="C361" t="s">
        <v>2366</v>
      </c>
      <c r="D361">
        <v>1375</v>
      </c>
      <c r="E361">
        <v>2</v>
      </c>
      <c r="F361">
        <v>83</v>
      </c>
      <c r="G361" s="1">
        <f t="shared" si="5"/>
        <v>41.5</v>
      </c>
    </row>
    <row r="362" spans="1:7" x14ac:dyDescent="0.35">
      <c r="A362" t="s">
        <v>8895</v>
      </c>
      <c r="B362" t="s">
        <v>8896</v>
      </c>
      <c r="C362" t="s">
        <v>8897</v>
      </c>
      <c r="D362">
        <v>807</v>
      </c>
      <c r="E362">
        <v>1</v>
      </c>
      <c r="F362">
        <v>41</v>
      </c>
      <c r="G362" s="1">
        <f t="shared" si="5"/>
        <v>41</v>
      </c>
    </row>
    <row r="363" spans="1:7" x14ac:dyDescent="0.35">
      <c r="A363" t="s">
        <v>19070</v>
      </c>
      <c r="B363" t="s">
        <v>19071</v>
      </c>
      <c r="C363" t="s">
        <v>2928</v>
      </c>
      <c r="D363">
        <v>475</v>
      </c>
      <c r="E363">
        <v>1</v>
      </c>
      <c r="F363">
        <v>41</v>
      </c>
      <c r="G363" s="1">
        <f t="shared" si="5"/>
        <v>41</v>
      </c>
    </row>
    <row r="364" spans="1:7" x14ac:dyDescent="0.35">
      <c r="A364" t="s">
        <v>19155</v>
      </c>
      <c r="B364" t="s">
        <v>19156</v>
      </c>
      <c r="C364" t="s">
        <v>31</v>
      </c>
      <c r="D364">
        <v>1788</v>
      </c>
      <c r="E364">
        <v>1</v>
      </c>
      <c r="F364">
        <v>41</v>
      </c>
      <c r="G364" s="1">
        <f t="shared" si="5"/>
        <v>41</v>
      </c>
    </row>
    <row r="365" spans="1:7" x14ac:dyDescent="0.35">
      <c r="A365" t="s">
        <v>35768</v>
      </c>
      <c r="B365" t="s">
        <v>35769</v>
      </c>
      <c r="C365" t="s">
        <v>31219</v>
      </c>
      <c r="D365">
        <v>1351</v>
      </c>
      <c r="E365">
        <v>2</v>
      </c>
      <c r="F365">
        <v>82</v>
      </c>
      <c r="G365" s="1">
        <f t="shared" si="5"/>
        <v>41</v>
      </c>
    </row>
    <row r="366" spans="1:7" x14ac:dyDescent="0.35">
      <c r="A366" t="s">
        <v>39631</v>
      </c>
      <c r="B366" t="s">
        <v>39632</v>
      </c>
      <c r="C366" t="s">
        <v>17</v>
      </c>
      <c r="D366">
        <v>885</v>
      </c>
      <c r="E366">
        <v>1</v>
      </c>
      <c r="F366">
        <v>41</v>
      </c>
      <c r="G366" s="1">
        <f t="shared" si="5"/>
        <v>41</v>
      </c>
    </row>
    <row r="367" spans="1:7" x14ac:dyDescent="0.35">
      <c r="A367" t="s">
        <v>46802</v>
      </c>
      <c r="B367" t="s">
        <v>46803</v>
      </c>
      <c r="C367" t="s">
        <v>17</v>
      </c>
      <c r="D367">
        <v>1692</v>
      </c>
      <c r="E367">
        <v>2</v>
      </c>
      <c r="F367">
        <v>82</v>
      </c>
      <c r="G367" s="1">
        <f t="shared" si="5"/>
        <v>41</v>
      </c>
    </row>
    <row r="368" spans="1:7" x14ac:dyDescent="0.35">
      <c r="A368" t="s">
        <v>51168</v>
      </c>
      <c r="B368" t="s">
        <v>51169</v>
      </c>
      <c r="C368" t="s">
        <v>17</v>
      </c>
      <c r="D368">
        <v>1140</v>
      </c>
      <c r="E368">
        <v>1</v>
      </c>
      <c r="F368">
        <v>41</v>
      </c>
      <c r="G368" s="1">
        <f t="shared" si="5"/>
        <v>41</v>
      </c>
    </row>
    <row r="369" spans="1:7" x14ac:dyDescent="0.35">
      <c r="A369" t="s">
        <v>19068</v>
      </c>
      <c r="B369" t="s">
        <v>19069</v>
      </c>
      <c r="C369" t="s">
        <v>2500</v>
      </c>
      <c r="D369">
        <v>925</v>
      </c>
      <c r="E369">
        <v>1</v>
      </c>
      <c r="F369">
        <v>40</v>
      </c>
      <c r="G369" s="1">
        <f t="shared" si="5"/>
        <v>40</v>
      </c>
    </row>
    <row r="370" spans="1:7" x14ac:dyDescent="0.35">
      <c r="A370" t="s">
        <v>21019</v>
      </c>
      <c r="B370" t="s">
        <v>21020</v>
      </c>
      <c r="C370" t="s">
        <v>17</v>
      </c>
      <c r="D370">
        <v>1555</v>
      </c>
      <c r="E370">
        <v>1</v>
      </c>
      <c r="F370">
        <v>40</v>
      </c>
      <c r="G370" s="1">
        <f t="shared" si="5"/>
        <v>40</v>
      </c>
    </row>
    <row r="371" spans="1:7" x14ac:dyDescent="0.35">
      <c r="A371" t="s">
        <v>25700</v>
      </c>
      <c r="B371" t="s">
        <v>25701</v>
      </c>
      <c r="C371" t="s">
        <v>449</v>
      </c>
      <c r="D371">
        <v>1555</v>
      </c>
      <c r="E371">
        <v>1</v>
      </c>
      <c r="F371">
        <v>40</v>
      </c>
      <c r="G371" s="1">
        <f t="shared" si="5"/>
        <v>40</v>
      </c>
    </row>
    <row r="372" spans="1:7" x14ac:dyDescent="0.35">
      <c r="A372" t="s">
        <v>25780</v>
      </c>
      <c r="B372" t="s">
        <v>25781</v>
      </c>
      <c r="C372" t="s">
        <v>17</v>
      </c>
      <c r="D372">
        <v>3941</v>
      </c>
      <c r="E372">
        <v>1</v>
      </c>
      <c r="F372">
        <v>40</v>
      </c>
      <c r="G372" s="1">
        <f t="shared" si="5"/>
        <v>40</v>
      </c>
    </row>
    <row r="373" spans="1:7" x14ac:dyDescent="0.35">
      <c r="A373" t="s">
        <v>26657</v>
      </c>
      <c r="B373" t="s">
        <v>26658</v>
      </c>
      <c r="C373" t="s">
        <v>353</v>
      </c>
      <c r="D373">
        <v>775</v>
      </c>
      <c r="E373">
        <v>1</v>
      </c>
      <c r="F373">
        <v>40</v>
      </c>
      <c r="G373" s="1">
        <f t="shared" si="5"/>
        <v>40</v>
      </c>
    </row>
    <row r="374" spans="1:7" x14ac:dyDescent="0.35">
      <c r="A374" t="s">
        <v>47481</v>
      </c>
      <c r="B374" t="s">
        <v>47482</v>
      </c>
      <c r="C374" t="s">
        <v>4080</v>
      </c>
      <c r="D374">
        <v>1098</v>
      </c>
      <c r="E374">
        <v>1</v>
      </c>
      <c r="F374">
        <v>40</v>
      </c>
      <c r="G374" s="1">
        <f t="shared" si="5"/>
        <v>40</v>
      </c>
    </row>
    <row r="375" spans="1:7" x14ac:dyDescent="0.35">
      <c r="A375" t="s">
        <v>50141</v>
      </c>
      <c r="B375" t="s">
        <v>50142</v>
      </c>
      <c r="C375" t="s">
        <v>17</v>
      </c>
      <c r="D375">
        <v>1149</v>
      </c>
      <c r="E375">
        <v>1</v>
      </c>
      <c r="F375">
        <v>40</v>
      </c>
      <c r="G375" s="1">
        <f t="shared" si="5"/>
        <v>40</v>
      </c>
    </row>
    <row r="376" spans="1:7" x14ac:dyDescent="0.35">
      <c r="A376" t="s">
        <v>6886</v>
      </c>
      <c r="B376" t="s">
        <v>6887</v>
      </c>
      <c r="C376" t="s">
        <v>2639</v>
      </c>
      <c r="D376">
        <v>876</v>
      </c>
      <c r="E376">
        <v>1</v>
      </c>
      <c r="F376">
        <v>39</v>
      </c>
      <c r="G376" s="1">
        <f t="shared" si="5"/>
        <v>39</v>
      </c>
    </row>
    <row r="377" spans="1:7" x14ac:dyDescent="0.35">
      <c r="A377" t="s">
        <v>18210</v>
      </c>
      <c r="B377" t="s">
        <v>18211</v>
      </c>
      <c r="C377" t="s">
        <v>17</v>
      </c>
      <c r="D377">
        <v>1548</v>
      </c>
      <c r="E377">
        <v>1</v>
      </c>
      <c r="F377">
        <v>39</v>
      </c>
      <c r="G377" s="1">
        <f t="shared" si="5"/>
        <v>39</v>
      </c>
    </row>
    <row r="378" spans="1:7" x14ac:dyDescent="0.35">
      <c r="A378" t="s">
        <v>44944</v>
      </c>
      <c r="B378" t="s">
        <v>44945</v>
      </c>
      <c r="C378" t="s">
        <v>17</v>
      </c>
      <c r="D378">
        <v>945</v>
      </c>
      <c r="E378">
        <v>1</v>
      </c>
      <c r="F378">
        <v>39</v>
      </c>
      <c r="G378" s="1">
        <f t="shared" si="5"/>
        <v>39</v>
      </c>
    </row>
    <row r="379" spans="1:7" x14ac:dyDescent="0.35">
      <c r="A379" t="s">
        <v>7733</v>
      </c>
      <c r="B379" t="s">
        <v>7734</v>
      </c>
      <c r="C379" t="s">
        <v>4901</v>
      </c>
      <c r="D379">
        <v>1304</v>
      </c>
      <c r="E379">
        <v>1</v>
      </c>
      <c r="F379">
        <v>38</v>
      </c>
      <c r="G379" s="1">
        <f t="shared" si="5"/>
        <v>38</v>
      </c>
    </row>
    <row r="380" spans="1:7" x14ac:dyDescent="0.35">
      <c r="A380" t="s">
        <v>38563</v>
      </c>
      <c r="B380" t="s">
        <v>38564</v>
      </c>
      <c r="C380" t="s">
        <v>38565</v>
      </c>
      <c r="D380">
        <v>1685</v>
      </c>
      <c r="E380">
        <v>1</v>
      </c>
      <c r="F380">
        <v>38</v>
      </c>
      <c r="G380" s="1">
        <f t="shared" si="5"/>
        <v>38</v>
      </c>
    </row>
    <row r="381" spans="1:7" x14ac:dyDescent="0.35">
      <c r="A381" t="s">
        <v>41328</v>
      </c>
      <c r="B381" t="s">
        <v>41329</v>
      </c>
      <c r="C381" t="s">
        <v>31</v>
      </c>
      <c r="D381">
        <v>1805</v>
      </c>
      <c r="E381">
        <v>1</v>
      </c>
      <c r="F381">
        <v>38</v>
      </c>
      <c r="G381" s="1">
        <f t="shared" si="5"/>
        <v>38</v>
      </c>
    </row>
    <row r="382" spans="1:7" x14ac:dyDescent="0.35">
      <c r="A382" t="s">
        <v>43113</v>
      </c>
      <c r="B382" t="s">
        <v>43114</v>
      </c>
      <c r="C382" t="s">
        <v>12571</v>
      </c>
      <c r="D382">
        <v>945</v>
      </c>
      <c r="E382">
        <v>1</v>
      </c>
      <c r="F382">
        <v>38</v>
      </c>
      <c r="G382" s="1">
        <f t="shared" si="5"/>
        <v>38</v>
      </c>
    </row>
    <row r="383" spans="1:7" x14ac:dyDescent="0.35">
      <c r="A383" t="s">
        <v>50739</v>
      </c>
      <c r="B383" t="s">
        <v>50740</v>
      </c>
      <c r="C383" t="s">
        <v>5701</v>
      </c>
      <c r="D383">
        <v>2099</v>
      </c>
      <c r="E383">
        <v>4</v>
      </c>
      <c r="F383">
        <v>151</v>
      </c>
      <c r="G383" s="1">
        <f t="shared" si="5"/>
        <v>37.75</v>
      </c>
    </row>
    <row r="384" spans="1:7" x14ac:dyDescent="0.35">
      <c r="A384" t="s">
        <v>40801</v>
      </c>
      <c r="B384" t="s">
        <v>40802</v>
      </c>
      <c r="C384" t="s">
        <v>17</v>
      </c>
      <c r="D384">
        <v>2511</v>
      </c>
      <c r="E384">
        <v>2</v>
      </c>
      <c r="F384">
        <v>75</v>
      </c>
      <c r="G384" s="1">
        <f t="shared" si="5"/>
        <v>37.5</v>
      </c>
    </row>
    <row r="385" spans="1:7" x14ac:dyDescent="0.35">
      <c r="A385" t="s">
        <v>1028</v>
      </c>
      <c r="B385" t="s">
        <v>1029</v>
      </c>
      <c r="C385" t="s">
        <v>1030</v>
      </c>
      <c r="D385">
        <v>1234</v>
      </c>
      <c r="E385">
        <v>1</v>
      </c>
      <c r="F385">
        <v>37</v>
      </c>
      <c r="G385" s="1">
        <f t="shared" si="5"/>
        <v>37</v>
      </c>
    </row>
    <row r="386" spans="1:7" x14ac:dyDescent="0.35">
      <c r="A386" t="s">
        <v>3244</v>
      </c>
      <c r="B386" t="s">
        <v>3245</v>
      </c>
      <c r="C386" t="s">
        <v>1210</v>
      </c>
      <c r="D386">
        <v>1519</v>
      </c>
      <c r="E386">
        <v>1</v>
      </c>
      <c r="F386">
        <v>37</v>
      </c>
      <c r="G386" s="1">
        <f t="shared" ref="G386:G449" si="6">F386/E386</f>
        <v>37</v>
      </c>
    </row>
    <row r="387" spans="1:7" x14ac:dyDescent="0.35">
      <c r="A387" t="s">
        <v>8018</v>
      </c>
      <c r="B387" t="s">
        <v>8019</v>
      </c>
      <c r="C387" t="s">
        <v>8020</v>
      </c>
      <c r="D387">
        <v>1508</v>
      </c>
      <c r="E387">
        <v>1</v>
      </c>
      <c r="F387">
        <v>37</v>
      </c>
      <c r="G387" s="1">
        <f t="shared" si="6"/>
        <v>37</v>
      </c>
    </row>
    <row r="388" spans="1:7" x14ac:dyDescent="0.35">
      <c r="A388" t="s">
        <v>23184</v>
      </c>
      <c r="B388" t="s">
        <v>23185</v>
      </c>
      <c r="C388" t="s">
        <v>1839</v>
      </c>
      <c r="D388">
        <v>595</v>
      </c>
      <c r="E388">
        <v>1</v>
      </c>
      <c r="F388">
        <v>37</v>
      </c>
      <c r="G388" s="1">
        <f t="shared" si="6"/>
        <v>37</v>
      </c>
    </row>
    <row r="389" spans="1:7" x14ac:dyDescent="0.35">
      <c r="A389" t="s">
        <v>45424</v>
      </c>
      <c r="B389" t="s">
        <v>45425</v>
      </c>
      <c r="C389" t="s">
        <v>118</v>
      </c>
      <c r="D389">
        <v>1005</v>
      </c>
      <c r="E389">
        <v>1</v>
      </c>
      <c r="F389">
        <v>37</v>
      </c>
      <c r="G389" s="1">
        <f t="shared" si="6"/>
        <v>37</v>
      </c>
    </row>
    <row r="390" spans="1:7" x14ac:dyDescent="0.35">
      <c r="A390" t="s">
        <v>46248</v>
      </c>
      <c r="B390" t="s">
        <v>46249</v>
      </c>
      <c r="C390" t="s">
        <v>17</v>
      </c>
      <c r="D390">
        <v>1939</v>
      </c>
      <c r="E390">
        <v>1</v>
      </c>
      <c r="F390">
        <v>37</v>
      </c>
      <c r="G390" s="1">
        <f t="shared" si="6"/>
        <v>37</v>
      </c>
    </row>
    <row r="391" spans="1:7" x14ac:dyDescent="0.35">
      <c r="A391" t="s">
        <v>46994</v>
      </c>
      <c r="B391" t="s">
        <v>46995</v>
      </c>
      <c r="C391" t="s">
        <v>21277</v>
      </c>
      <c r="D391">
        <v>705</v>
      </c>
      <c r="E391">
        <v>1</v>
      </c>
      <c r="F391">
        <v>37</v>
      </c>
      <c r="G391" s="1">
        <f t="shared" si="6"/>
        <v>37</v>
      </c>
    </row>
    <row r="392" spans="1:7" x14ac:dyDescent="0.35">
      <c r="A392" t="s">
        <v>48834</v>
      </c>
      <c r="B392" t="s">
        <v>48835</v>
      </c>
      <c r="C392" t="s">
        <v>146</v>
      </c>
      <c r="D392">
        <v>2519</v>
      </c>
      <c r="E392">
        <v>2</v>
      </c>
      <c r="F392">
        <v>74</v>
      </c>
      <c r="G392" s="1">
        <f t="shared" si="6"/>
        <v>37</v>
      </c>
    </row>
    <row r="393" spans="1:7" x14ac:dyDescent="0.35">
      <c r="A393" t="s">
        <v>18445</v>
      </c>
      <c r="B393" t="s">
        <v>18446</v>
      </c>
      <c r="C393" t="s">
        <v>14</v>
      </c>
      <c r="D393">
        <v>3855</v>
      </c>
      <c r="E393">
        <v>3</v>
      </c>
      <c r="F393">
        <v>110</v>
      </c>
      <c r="G393" s="1">
        <f t="shared" si="6"/>
        <v>36.666666666666664</v>
      </c>
    </row>
    <row r="394" spans="1:7" x14ac:dyDescent="0.35">
      <c r="A394" t="s">
        <v>27432</v>
      </c>
      <c r="B394" t="s">
        <v>27433</v>
      </c>
      <c r="C394" t="s">
        <v>781</v>
      </c>
      <c r="D394">
        <v>2029</v>
      </c>
      <c r="E394">
        <v>3</v>
      </c>
      <c r="F394">
        <v>110</v>
      </c>
      <c r="G394" s="1">
        <f t="shared" si="6"/>
        <v>36.666666666666664</v>
      </c>
    </row>
    <row r="395" spans="1:7" x14ac:dyDescent="0.35">
      <c r="A395" t="s">
        <v>15396</v>
      </c>
      <c r="B395" t="s">
        <v>15397</v>
      </c>
      <c r="C395" t="s">
        <v>17</v>
      </c>
      <c r="D395">
        <v>599</v>
      </c>
      <c r="E395">
        <v>1</v>
      </c>
      <c r="F395">
        <v>36</v>
      </c>
      <c r="G395" s="1">
        <f t="shared" si="6"/>
        <v>36</v>
      </c>
    </row>
    <row r="396" spans="1:7" x14ac:dyDescent="0.35">
      <c r="A396" t="s">
        <v>23077</v>
      </c>
      <c r="B396" t="s">
        <v>23078</v>
      </c>
      <c r="C396" t="s">
        <v>17</v>
      </c>
      <c r="D396">
        <v>1219</v>
      </c>
      <c r="E396">
        <v>1</v>
      </c>
      <c r="F396">
        <v>36</v>
      </c>
      <c r="G396" s="1">
        <f t="shared" si="6"/>
        <v>36</v>
      </c>
    </row>
    <row r="397" spans="1:7" x14ac:dyDescent="0.35">
      <c r="A397" t="s">
        <v>27101</v>
      </c>
      <c r="B397" t="s">
        <v>27102</v>
      </c>
      <c r="C397" t="s">
        <v>27103</v>
      </c>
      <c r="D397">
        <v>1215</v>
      </c>
      <c r="E397">
        <v>2</v>
      </c>
      <c r="F397">
        <v>72</v>
      </c>
      <c r="G397" s="1">
        <f t="shared" si="6"/>
        <v>36</v>
      </c>
    </row>
    <row r="398" spans="1:7" x14ac:dyDescent="0.35">
      <c r="A398" t="s">
        <v>42478</v>
      </c>
      <c r="B398" t="s">
        <v>42479</v>
      </c>
      <c r="C398" t="s">
        <v>449</v>
      </c>
      <c r="D398">
        <v>1178</v>
      </c>
      <c r="E398">
        <v>1</v>
      </c>
      <c r="F398">
        <v>36</v>
      </c>
      <c r="G398" s="1">
        <f t="shared" si="6"/>
        <v>36</v>
      </c>
    </row>
    <row r="399" spans="1:7" x14ac:dyDescent="0.35">
      <c r="A399" t="s">
        <v>48909</v>
      </c>
      <c r="B399" t="s">
        <v>48910</v>
      </c>
      <c r="C399" t="s">
        <v>17</v>
      </c>
      <c r="D399">
        <v>1425</v>
      </c>
      <c r="E399">
        <v>1</v>
      </c>
      <c r="F399">
        <v>36</v>
      </c>
      <c r="G399" s="1">
        <f t="shared" si="6"/>
        <v>36</v>
      </c>
    </row>
    <row r="400" spans="1:7" x14ac:dyDescent="0.35">
      <c r="A400" t="s">
        <v>20888</v>
      </c>
      <c r="B400" t="s">
        <v>20889</v>
      </c>
      <c r="C400" t="s">
        <v>12504</v>
      </c>
      <c r="D400">
        <v>685</v>
      </c>
      <c r="E400">
        <v>1</v>
      </c>
      <c r="F400">
        <v>35</v>
      </c>
      <c r="G400" s="1">
        <f t="shared" si="6"/>
        <v>35</v>
      </c>
    </row>
    <row r="401" spans="1:7" x14ac:dyDescent="0.35">
      <c r="A401" t="s">
        <v>40625</v>
      </c>
      <c r="B401" t="s">
        <v>40626</v>
      </c>
      <c r="C401" t="s">
        <v>449</v>
      </c>
      <c r="D401">
        <v>2784</v>
      </c>
      <c r="E401">
        <v>1</v>
      </c>
      <c r="F401">
        <v>35</v>
      </c>
      <c r="G401" s="1">
        <f t="shared" si="6"/>
        <v>35</v>
      </c>
    </row>
    <row r="402" spans="1:7" x14ac:dyDescent="0.35">
      <c r="A402" t="s">
        <v>41553</v>
      </c>
      <c r="B402" t="s">
        <v>41554</v>
      </c>
      <c r="C402" t="s">
        <v>9247</v>
      </c>
      <c r="D402">
        <v>1756</v>
      </c>
      <c r="E402">
        <v>1</v>
      </c>
      <c r="F402">
        <v>35</v>
      </c>
      <c r="G402" s="1">
        <f t="shared" si="6"/>
        <v>35</v>
      </c>
    </row>
    <row r="403" spans="1:7" x14ac:dyDescent="0.35">
      <c r="A403" t="s">
        <v>41971</v>
      </c>
      <c r="B403" t="s">
        <v>41972</v>
      </c>
      <c r="C403" t="s">
        <v>17</v>
      </c>
      <c r="D403">
        <v>1394</v>
      </c>
      <c r="E403">
        <v>1</v>
      </c>
      <c r="F403">
        <v>35</v>
      </c>
      <c r="G403" s="1">
        <f t="shared" si="6"/>
        <v>35</v>
      </c>
    </row>
    <row r="404" spans="1:7" x14ac:dyDescent="0.35">
      <c r="A404" t="s">
        <v>47218</v>
      </c>
      <c r="B404" t="s">
        <v>47219</v>
      </c>
      <c r="C404" t="s">
        <v>3403</v>
      </c>
      <c r="D404">
        <v>2369</v>
      </c>
      <c r="E404">
        <v>2</v>
      </c>
      <c r="F404">
        <v>70</v>
      </c>
      <c r="G404" s="1">
        <f t="shared" si="6"/>
        <v>35</v>
      </c>
    </row>
    <row r="405" spans="1:7" x14ac:dyDescent="0.35">
      <c r="A405" t="s">
        <v>16229</v>
      </c>
      <c r="B405" t="s">
        <v>16230</v>
      </c>
      <c r="C405" t="s">
        <v>17</v>
      </c>
      <c r="D405">
        <v>1984</v>
      </c>
      <c r="E405">
        <v>2</v>
      </c>
      <c r="F405">
        <v>69</v>
      </c>
      <c r="G405" s="1">
        <f t="shared" si="6"/>
        <v>34.5</v>
      </c>
    </row>
    <row r="406" spans="1:7" x14ac:dyDescent="0.35">
      <c r="A406" t="s">
        <v>52860</v>
      </c>
      <c r="B406" t="s">
        <v>52861</v>
      </c>
      <c r="C406" t="s">
        <v>17</v>
      </c>
      <c r="D406">
        <v>1136</v>
      </c>
      <c r="E406">
        <v>2</v>
      </c>
      <c r="F406">
        <v>69</v>
      </c>
      <c r="G406" s="1">
        <f t="shared" si="6"/>
        <v>34.5</v>
      </c>
    </row>
    <row r="407" spans="1:7" x14ac:dyDescent="0.35">
      <c r="A407" t="s">
        <v>19612</v>
      </c>
      <c r="B407" t="s">
        <v>19613</v>
      </c>
      <c r="C407" t="s">
        <v>17</v>
      </c>
      <c r="D407">
        <v>2617</v>
      </c>
      <c r="E407">
        <v>3</v>
      </c>
      <c r="F407">
        <v>103</v>
      </c>
      <c r="G407" s="1">
        <f t="shared" si="6"/>
        <v>34.333333333333336</v>
      </c>
    </row>
    <row r="408" spans="1:7" x14ac:dyDescent="0.35">
      <c r="A408" t="s">
        <v>13232</v>
      </c>
      <c r="B408" t="s">
        <v>13233</v>
      </c>
      <c r="C408" t="s">
        <v>11678</v>
      </c>
      <c r="D408">
        <v>939</v>
      </c>
      <c r="E408">
        <v>1</v>
      </c>
      <c r="F408">
        <v>34</v>
      </c>
      <c r="G408" s="1">
        <f t="shared" si="6"/>
        <v>34</v>
      </c>
    </row>
    <row r="409" spans="1:7" x14ac:dyDescent="0.35">
      <c r="A409" t="s">
        <v>20709</v>
      </c>
      <c r="B409" t="s">
        <v>20710</v>
      </c>
      <c r="C409" t="s">
        <v>1126</v>
      </c>
      <c r="D409">
        <v>915</v>
      </c>
      <c r="E409">
        <v>1</v>
      </c>
      <c r="F409">
        <v>34</v>
      </c>
      <c r="G409" s="1">
        <f t="shared" si="6"/>
        <v>34</v>
      </c>
    </row>
    <row r="410" spans="1:7" x14ac:dyDescent="0.35">
      <c r="A410" t="s">
        <v>21839</v>
      </c>
      <c r="B410" t="s">
        <v>21840</v>
      </c>
      <c r="C410" t="s">
        <v>17</v>
      </c>
      <c r="D410">
        <v>485</v>
      </c>
      <c r="E410">
        <v>1</v>
      </c>
      <c r="F410">
        <v>34</v>
      </c>
      <c r="G410" s="1">
        <f t="shared" si="6"/>
        <v>34</v>
      </c>
    </row>
    <row r="411" spans="1:7" x14ac:dyDescent="0.35">
      <c r="A411" t="s">
        <v>26122</v>
      </c>
      <c r="B411" t="s">
        <v>26123</v>
      </c>
      <c r="C411" t="s">
        <v>26124</v>
      </c>
      <c r="D411">
        <v>409</v>
      </c>
      <c r="E411">
        <v>1</v>
      </c>
      <c r="F411">
        <v>34</v>
      </c>
      <c r="G411" s="1">
        <f t="shared" si="6"/>
        <v>34</v>
      </c>
    </row>
    <row r="412" spans="1:7" x14ac:dyDescent="0.35">
      <c r="A412" t="s">
        <v>36146</v>
      </c>
      <c r="B412" t="s">
        <v>36147</v>
      </c>
      <c r="C412" t="s">
        <v>17</v>
      </c>
      <c r="D412">
        <v>2140</v>
      </c>
      <c r="E412">
        <v>1</v>
      </c>
      <c r="F412">
        <v>34</v>
      </c>
      <c r="G412" s="1">
        <f t="shared" si="6"/>
        <v>34</v>
      </c>
    </row>
    <row r="413" spans="1:7" x14ac:dyDescent="0.35">
      <c r="A413" t="s">
        <v>37443</v>
      </c>
      <c r="B413" t="s">
        <v>37444</v>
      </c>
      <c r="C413" t="s">
        <v>1141</v>
      </c>
      <c r="D413">
        <v>845</v>
      </c>
      <c r="E413">
        <v>1</v>
      </c>
      <c r="F413">
        <v>34</v>
      </c>
      <c r="G413" s="1">
        <f t="shared" si="6"/>
        <v>34</v>
      </c>
    </row>
    <row r="414" spans="1:7" x14ac:dyDescent="0.35">
      <c r="A414" t="s">
        <v>41289</v>
      </c>
      <c r="B414" t="s">
        <v>41290</v>
      </c>
      <c r="C414" t="s">
        <v>1622</v>
      </c>
      <c r="D414">
        <v>759</v>
      </c>
      <c r="E414">
        <v>1</v>
      </c>
      <c r="F414">
        <v>34</v>
      </c>
      <c r="G414" s="1">
        <f t="shared" si="6"/>
        <v>34</v>
      </c>
    </row>
    <row r="415" spans="1:7" x14ac:dyDescent="0.35">
      <c r="A415" t="s">
        <v>44848</v>
      </c>
      <c r="B415" t="s">
        <v>44849</v>
      </c>
      <c r="C415" t="s">
        <v>17</v>
      </c>
      <c r="D415">
        <v>1623</v>
      </c>
      <c r="E415">
        <v>1</v>
      </c>
      <c r="F415">
        <v>34</v>
      </c>
      <c r="G415" s="1">
        <f t="shared" si="6"/>
        <v>34</v>
      </c>
    </row>
    <row r="416" spans="1:7" x14ac:dyDescent="0.35">
      <c r="A416" t="s">
        <v>48790</v>
      </c>
      <c r="B416" t="s">
        <v>48791</v>
      </c>
      <c r="C416" t="s">
        <v>4100</v>
      </c>
      <c r="D416">
        <v>1245</v>
      </c>
      <c r="E416">
        <v>1</v>
      </c>
      <c r="F416">
        <v>34</v>
      </c>
      <c r="G416" s="1">
        <f t="shared" si="6"/>
        <v>34</v>
      </c>
    </row>
    <row r="417" spans="1:7" x14ac:dyDescent="0.35">
      <c r="A417" t="s">
        <v>53890</v>
      </c>
      <c r="B417" t="s">
        <v>53891</v>
      </c>
      <c r="C417" t="s">
        <v>1776</v>
      </c>
      <c r="D417">
        <v>1045</v>
      </c>
      <c r="E417">
        <v>1</v>
      </c>
      <c r="F417">
        <v>34</v>
      </c>
      <c r="G417" s="1">
        <f t="shared" si="6"/>
        <v>34</v>
      </c>
    </row>
    <row r="418" spans="1:7" x14ac:dyDescent="0.35">
      <c r="A418" t="s">
        <v>15952</v>
      </c>
      <c r="B418" t="s">
        <v>15953</v>
      </c>
      <c r="C418" t="s">
        <v>3592</v>
      </c>
      <c r="D418">
        <v>1475</v>
      </c>
      <c r="E418">
        <v>4</v>
      </c>
      <c r="F418">
        <v>135</v>
      </c>
      <c r="G418" s="1">
        <f t="shared" si="6"/>
        <v>33.75</v>
      </c>
    </row>
    <row r="419" spans="1:7" x14ac:dyDescent="0.35">
      <c r="A419" t="s">
        <v>39243</v>
      </c>
      <c r="B419" t="s">
        <v>39244</v>
      </c>
      <c r="C419" t="s">
        <v>17</v>
      </c>
      <c r="D419">
        <v>2599</v>
      </c>
      <c r="E419">
        <v>2</v>
      </c>
      <c r="F419">
        <v>67</v>
      </c>
      <c r="G419" s="1">
        <f t="shared" si="6"/>
        <v>33.5</v>
      </c>
    </row>
    <row r="420" spans="1:7" x14ac:dyDescent="0.35">
      <c r="A420" t="s">
        <v>7803</v>
      </c>
      <c r="B420" t="s">
        <v>7804</v>
      </c>
      <c r="C420" t="s">
        <v>2839</v>
      </c>
      <c r="D420">
        <v>737</v>
      </c>
      <c r="E420">
        <v>1</v>
      </c>
      <c r="F420">
        <v>33</v>
      </c>
      <c r="G420" s="1">
        <f t="shared" si="6"/>
        <v>33</v>
      </c>
    </row>
    <row r="421" spans="1:7" x14ac:dyDescent="0.35">
      <c r="A421" t="s">
        <v>13373</v>
      </c>
      <c r="B421" t="s">
        <v>13374</v>
      </c>
      <c r="C421" t="s">
        <v>568</v>
      </c>
      <c r="D421">
        <v>835</v>
      </c>
      <c r="E421">
        <v>1</v>
      </c>
      <c r="F421">
        <v>33</v>
      </c>
      <c r="G421" s="1">
        <f t="shared" si="6"/>
        <v>33</v>
      </c>
    </row>
    <row r="422" spans="1:7" x14ac:dyDescent="0.35">
      <c r="A422" t="s">
        <v>26490</v>
      </c>
      <c r="B422" t="s">
        <v>26491</v>
      </c>
      <c r="C422" t="s">
        <v>20380</v>
      </c>
      <c r="D422">
        <v>1683</v>
      </c>
      <c r="E422">
        <v>2</v>
      </c>
      <c r="F422">
        <v>66</v>
      </c>
      <c r="G422" s="1">
        <f t="shared" si="6"/>
        <v>33</v>
      </c>
    </row>
    <row r="423" spans="1:7" x14ac:dyDescent="0.35">
      <c r="A423" t="s">
        <v>45053</v>
      </c>
      <c r="B423" t="s">
        <v>45054</v>
      </c>
      <c r="C423" t="s">
        <v>45055</v>
      </c>
      <c r="D423">
        <v>875</v>
      </c>
      <c r="E423">
        <v>1</v>
      </c>
      <c r="F423">
        <v>33</v>
      </c>
      <c r="G423" s="1">
        <f t="shared" si="6"/>
        <v>33</v>
      </c>
    </row>
    <row r="424" spans="1:7" x14ac:dyDescent="0.35">
      <c r="A424" t="s">
        <v>46518</v>
      </c>
      <c r="B424" t="s">
        <v>46519</v>
      </c>
      <c r="C424" t="s">
        <v>17</v>
      </c>
      <c r="D424">
        <v>4029</v>
      </c>
      <c r="E424">
        <v>2</v>
      </c>
      <c r="F424">
        <v>66</v>
      </c>
      <c r="G424" s="1">
        <f t="shared" si="6"/>
        <v>33</v>
      </c>
    </row>
    <row r="425" spans="1:7" x14ac:dyDescent="0.35">
      <c r="A425" t="s">
        <v>47032</v>
      </c>
      <c r="B425" t="s">
        <v>47033</v>
      </c>
      <c r="C425" t="s">
        <v>8001</v>
      </c>
      <c r="D425">
        <v>775</v>
      </c>
      <c r="E425">
        <v>1</v>
      </c>
      <c r="F425">
        <v>33</v>
      </c>
      <c r="G425" s="1">
        <f t="shared" si="6"/>
        <v>33</v>
      </c>
    </row>
    <row r="426" spans="1:7" x14ac:dyDescent="0.35">
      <c r="A426" t="s">
        <v>48636</v>
      </c>
      <c r="B426" t="s">
        <v>48637</v>
      </c>
      <c r="C426" t="s">
        <v>37988</v>
      </c>
      <c r="D426">
        <v>1885</v>
      </c>
      <c r="E426">
        <v>1</v>
      </c>
      <c r="F426">
        <v>33</v>
      </c>
      <c r="G426" s="1">
        <f t="shared" si="6"/>
        <v>33</v>
      </c>
    </row>
    <row r="427" spans="1:7" x14ac:dyDescent="0.35">
      <c r="A427" t="s">
        <v>49348</v>
      </c>
      <c r="B427" t="s">
        <v>49349</v>
      </c>
      <c r="C427" t="s">
        <v>17</v>
      </c>
      <c r="D427">
        <v>1713</v>
      </c>
      <c r="E427">
        <v>1</v>
      </c>
      <c r="F427">
        <v>33</v>
      </c>
      <c r="G427" s="1">
        <f t="shared" si="6"/>
        <v>33</v>
      </c>
    </row>
    <row r="428" spans="1:7" x14ac:dyDescent="0.35">
      <c r="A428" t="s">
        <v>53648</v>
      </c>
      <c r="B428" t="s">
        <v>53649</v>
      </c>
      <c r="C428" t="s">
        <v>1400</v>
      </c>
      <c r="D428">
        <v>1339</v>
      </c>
      <c r="E428">
        <v>1</v>
      </c>
      <c r="F428">
        <v>33</v>
      </c>
      <c r="G428" s="1">
        <f t="shared" si="6"/>
        <v>33</v>
      </c>
    </row>
    <row r="429" spans="1:7" x14ac:dyDescent="0.35">
      <c r="A429" t="s">
        <v>6365</v>
      </c>
      <c r="B429" t="s">
        <v>6366</v>
      </c>
      <c r="C429" t="s">
        <v>17</v>
      </c>
      <c r="D429">
        <v>882</v>
      </c>
      <c r="E429">
        <v>2</v>
      </c>
      <c r="F429">
        <v>65</v>
      </c>
      <c r="G429" s="1">
        <f t="shared" si="6"/>
        <v>32.5</v>
      </c>
    </row>
    <row r="430" spans="1:7" x14ac:dyDescent="0.35">
      <c r="A430" t="s">
        <v>3798</v>
      </c>
      <c r="B430" t="s">
        <v>3799</v>
      </c>
      <c r="C430" t="s">
        <v>31</v>
      </c>
      <c r="D430">
        <v>1261</v>
      </c>
      <c r="E430">
        <v>1</v>
      </c>
      <c r="F430">
        <v>32</v>
      </c>
      <c r="G430" s="1">
        <f t="shared" si="6"/>
        <v>32</v>
      </c>
    </row>
    <row r="431" spans="1:7" x14ac:dyDescent="0.35">
      <c r="A431" t="s">
        <v>8646</v>
      </c>
      <c r="B431" t="s">
        <v>8647</v>
      </c>
      <c r="C431" t="s">
        <v>17</v>
      </c>
      <c r="D431">
        <v>899</v>
      </c>
      <c r="E431">
        <v>1</v>
      </c>
      <c r="F431">
        <v>32</v>
      </c>
      <c r="G431" s="1">
        <f t="shared" si="6"/>
        <v>32</v>
      </c>
    </row>
    <row r="432" spans="1:7" x14ac:dyDescent="0.35">
      <c r="A432" t="s">
        <v>35780</v>
      </c>
      <c r="B432" t="s">
        <v>35781</v>
      </c>
      <c r="C432" t="s">
        <v>789</v>
      </c>
      <c r="D432">
        <v>755</v>
      </c>
      <c r="E432">
        <v>1</v>
      </c>
      <c r="F432">
        <v>32</v>
      </c>
      <c r="G432" s="1">
        <f t="shared" si="6"/>
        <v>32</v>
      </c>
    </row>
    <row r="433" spans="1:7" x14ac:dyDescent="0.35">
      <c r="A433" t="s">
        <v>45018</v>
      </c>
      <c r="B433" t="s">
        <v>45019</v>
      </c>
      <c r="C433" t="s">
        <v>14</v>
      </c>
      <c r="D433">
        <v>2805</v>
      </c>
      <c r="E433">
        <v>1</v>
      </c>
      <c r="F433">
        <v>32</v>
      </c>
      <c r="G433" s="1">
        <f t="shared" si="6"/>
        <v>32</v>
      </c>
    </row>
    <row r="434" spans="1:7" x14ac:dyDescent="0.35">
      <c r="A434" t="s">
        <v>49290</v>
      </c>
      <c r="B434" t="s">
        <v>49291</v>
      </c>
      <c r="C434" t="s">
        <v>1515</v>
      </c>
      <c r="D434">
        <v>1329</v>
      </c>
      <c r="E434">
        <v>1</v>
      </c>
      <c r="F434">
        <v>32</v>
      </c>
      <c r="G434" s="1">
        <f t="shared" si="6"/>
        <v>32</v>
      </c>
    </row>
    <row r="435" spans="1:7" x14ac:dyDescent="0.35">
      <c r="A435" t="s">
        <v>50640</v>
      </c>
      <c r="B435" t="s">
        <v>50641</v>
      </c>
      <c r="C435" t="s">
        <v>2407</v>
      </c>
      <c r="D435">
        <v>1145</v>
      </c>
      <c r="E435">
        <v>1</v>
      </c>
      <c r="F435">
        <v>32</v>
      </c>
      <c r="G435" s="1">
        <f t="shared" si="6"/>
        <v>32</v>
      </c>
    </row>
    <row r="436" spans="1:7" x14ac:dyDescent="0.35">
      <c r="A436" t="s">
        <v>25231</v>
      </c>
      <c r="B436" t="s">
        <v>25232</v>
      </c>
      <c r="C436" t="s">
        <v>18343</v>
      </c>
      <c r="D436">
        <v>2345</v>
      </c>
      <c r="E436">
        <v>2</v>
      </c>
      <c r="F436">
        <v>63</v>
      </c>
      <c r="G436" s="1">
        <f t="shared" si="6"/>
        <v>31.5</v>
      </c>
    </row>
    <row r="437" spans="1:7" x14ac:dyDescent="0.35">
      <c r="A437" t="s">
        <v>27833</v>
      </c>
      <c r="B437" t="s">
        <v>27834</v>
      </c>
      <c r="C437" t="s">
        <v>852</v>
      </c>
      <c r="D437">
        <v>1725</v>
      </c>
      <c r="E437">
        <v>2</v>
      </c>
      <c r="F437">
        <v>63</v>
      </c>
      <c r="G437" s="1">
        <f t="shared" si="6"/>
        <v>31.5</v>
      </c>
    </row>
    <row r="438" spans="1:7" x14ac:dyDescent="0.35">
      <c r="A438" t="s">
        <v>4957</v>
      </c>
      <c r="B438" t="s">
        <v>4958</v>
      </c>
      <c r="C438" t="s">
        <v>4959</v>
      </c>
      <c r="D438">
        <v>713</v>
      </c>
      <c r="E438">
        <v>1</v>
      </c>
      <c r="F438">
        <v>31</v>
      </c>
      <c r="G438" s="1">
        <f t="shared" si="6"/>
        <v>31</v>
      </c>
    </row>
    <row r="439" spans="1:7" x14ac:dyDescent="0.35">
      <c r="A439" t="s">
        <v>9576</v>
      </c>
      <c r="B439" t="s">
        <v>9577</v>
      </c>
      <c r="C439" t="s">
        <v>4380</v>
      </c>
      <c r="D439">
        <v>953</v>
      </c>
      <c r="E439">
        <v>2</v>
      </c>
      <c r="F439">
        <v>62</v>
      </c>
      <c r="G439" s="1">
        <f t="shared" si="6"/>
        <v>31</v>
      </c>
    </row>
    <row r="440" spans="1:7" x14ac:dyDescent="0.35">
      <c r="A440" t="s">
        <v>13935</v>
      </c>
      <c r="B440" t="s">
        <v>13936</v>
      </c>
      <c r="C440" t="s">
        <v>17</v>
      </c>
      <c r="D440">
        <v>755</v>
      </c>
      <c r="E440">
        <v>1</v>
      </c>
      <c r="F440">
        <v>31</v>
      </c>
      <c r="G440" s="1">
        <f t="shared" si="6"/>
        <v>31</v>
      </c>
    </row>
    <row r="441" spans="1:7" x14ac:dyDescent="0.35">
      <c r="A441" t="s">
        <v>14660</v>
      </c>
      <c r="B441" t="s">
        <v>14661</v>
      </c>
      <c r="C441" t="s">
        <v>17</v>
      </c>
      <c r="D441">
        <v>485</v>
      </c>
      <c r="E441">
        <v>1</v>
      </c>
      <c r="F441">
        <v>31</v>
      </c>
      <c r="G441" s="1">
        <f t="shared" si="6"/>
        <v>31</v>
      </c>
    </row>
    <row r="442" spans="1:7" x14ac:dyDescent="0.35">
      <c r="A442" t="s">
        <v>18904</v>
      </c>
      <c r="B442" t="s">
        <v>18905</v>
      </c>
      <c r="C442" t="s">
        <v>2497</v>
      </c>
      <c r="D442">
        <v>1140</v>
      </c>
      <c r="E442">
        <v>1</v>
      </c>
      <c r="F442">
        <v>31</v>
      </c>
      <c r="G442" s="1">
        <f t="shared" si="6"/>
        <v>31</v>
      </c>
    </row>
    <row r="443" spans="1:7" x14ac:dyDescent="0.35">
      <c r="A443" t="s">
        <v>20272</v>
      </c>
      <c r="B443" t="s">
        <v>20273</v>
      </c>
      <c r="C443" t="s">
        <v>25</v>
      </c>
      <c r="D443">
        <v>435</v>
      </c>
      <c r="E443">
        <v>1</v>
      </c>
      <c r="F443">
        <v>31</v>
      </c>
      <c r="G443" s="1">
        <f t="shared" si="6"/>
        <v>31</v>
      </c>
    </row>
    <row r="444" spans="1:7" x14ac:dyDescent="0.35">
      <c r="A444" t="s">
        <v>21683</v>
      </c>
      <c r="B444" t="s">
        <v>21684</v>
      </c>
      <c r="C444" t="s">
        <v>17</v>
      </c>
      <c r="D444">
        <v>2025</v>
      </c>
      <c r="E444">
        <v>1</v>
      </c>
      <c r="F444">
        <v>31</v>
      </c>
      <c r="G444" s="1">
        <f t="shared" si="6"/>
        <v>31</v>
      </c>
    </row>
    <row r="445" spans="1:7" x14ac:dyDescent="0.35">
      <c r="A445" t="s">
        <v>38453</v>
      </c>
      <c r="B445" t="s">
        <v>38454</v>
      </c>
      <c r="C445" t="s">
        <v>38455</v>
      </c>
      <c r="D445">
        <v>624</v>
      </c>
      <c r="E445">
        <v>1</v>
      </c>
      <c r="F445">
        <v>31</v>
      </c>
      <c r="G445" s="1">
        <f t="shared" si="6"/>
        <v>31</v>
      </c>
    </row>
    <row r="446" spans="1:7" x14ac:dyDescent="0.35">
      <c r="A446" t="s">
        <v>38932</v>
      </c>
      <c r="B446" t="s">
        <v>38933</v>
      </c>
      <c r="C446" t="s">
        <v>17</v>
      </c>
      <c r="D446">
        <v>1415</v>
      </c>
      <c r="E446">
        <v>1</v>
      </c>
      <c r="F446">
        <v>31</v>
      </c>
      <c r="G446" s="1">
        <f t="shared" si="6"/>
        <v>31</v>
      </c>
    </row>
    <row r="447" spans="1:7" x14ac:dyDescent="0.35">
      <c r="A447" t="s">
        <v>40095</v>
      </c>
      <c r="B447" t="s">
        <v>40096</v>
      </c>
      <c r="C447" t="s">
        <v>40097</v>
      </c>
      <c r="D447">
        <v>2155</v>
      </c>
      <c r="E447">
        <v>2</v>
      </c>
      <c r="F447">
        <v>62</v>
      </c>
      <c r="G447" s="1">
        <f t="shared" si="6"/>
        <v>31</v>
      </c>
    </row>
    <row r="448" spans="1:7" x14ac:dyDescent="0.35">
      <c r="A448" t="s">
        <v>40553</v>
      </c>
      <c r="B448" t="s">
        <v>40554</v>
      </c>
      <c r="C448" t="s">
        <v>64</v>
      </c>
      <c r="D448">
        <v>815</v>
      </c>
      <c r="E448">
        <v>1</v>
      </c>
      <c r="F448">
        <v>31</v>
      </c>
      <c r="G448" s="1">
        <f t="shared" si="6"/>
        <v>31</v>
      </c>
    </row>
    <row r="449" spans="1:7" x14ac:dyDescent="0.35">
      <c r="A449" t="s">
        <v>40803</v>
      </c>
      <c r="B449" t="s">
        <v>40804</v>
      </c>
      <c r="C449" t="s">
        <v>17595</v>
      </c>
      <c r="D449">
        <v>988</v>
      </c>
      <c r="E449">
        <v>1</v>
      </c>
      <c r="F449">
        <v>31</v>
      </c>
      <c r="G449" s="1">
        <f t="shared" si="6"/>
        <v>31</v>
      </c>
    </row>
    <row r="450" spans="1:7" x14ac:dyDescent="0.35">
      <c r="A450" t="s">
        <v>44722</v>
      </c>
      <c r="B450" t="s">
        <v>44723</v>
      </c>
      <c r="C450" t="s">
        <v>17</v>
      </c>
      <c r="D450">
        <v>1819</v>
      </c>
      <c r="E450">
        <v>1</v>
      </c>
      <c r="F450">
        <v>31</v>
      </c>
      <c r="G450" s="1">
        <f t="shared" ref="G450:G513" si="7">F450/E450</f>
        <v>31</v>
      </c>
    </row>
    <row r="451" spans="1:7" x14ac:dyDescent="0.35">
      <c r="A451" t="s">
        <v>48962</v>
      </c>
      <c r="B451" t="s">
        <v>48963</v>
      </c>
      <c r="C451" t="s">
        <v>6908</v>
      </c>
      <c r="D451">
        <v>885</v>
      </c>
      <c r="E451">
        <v>1</v>
      </c>
      <c r="F451">
        <v>31</v>
      </c>
      <c r="G451" s="1">
        <f t="shared" si="7"/>
        <v>31</v>
      </c>
    </row>
    <row r="452" spans="1:7" x14ac:dyDescent="0.35">
      <c r="A452" t="s">
        <v>52583</v>
      </c>
      <c r="B452" t="s">
        <v>52584</v>
      </c>
      <c r="C452" t="s">
        <v>17</v>
      </c>
      <c r="D452">
        <v>1794</v>
      </c>
      <c r="E452">
        <v>2</v>
      </c>
      <c r="F452">
        <v>62</v>
      </c>
      <c r="G452" s="1">
        <f t="shared" si="7"/>
        <v>31</v>
      </c>
    </row>
    <row r="453" spans="1:7" x14ac:dyDescent="0.35">
      <c r="A453" t="s">
        <v>53161</v>
      </c>
      <c r="B453" t="s">
        <v>53162</v>
      </c>
      <c r="C453" t="s">
        <v>7511</v>
      </c>
      <c r="D453">
        <v>850</v>
      </c>
      <c r="E453">
        <v>2</v>
      </c>
      <c r="F453">
        <v>62</v>
      </c>
      <c r="G453" s="1">
        <f t="shared" si="7"/>
        <v>31</v>
      </c>
    </row>
    <row r="454" spans="1:7" x14ac:dyDescent="0.35">
      <c r="A454" t="s">
        <v>3496</v>
      </c>
      <c r="B454" t="s">
        <v>3497</v>
      </c>
      <c r="C454" t="s">
        <v>17</v>
      </c>
      <c r="D454">
        <v>1010</v>
      </c>
      <c r="E454">
        <v>2</v>
      </c>
      <c r="F454">
        <v>61</v>
      </c>
      <c r="G454" s="1">
        <f t="shared" si="7"/>
        <v>30.5</v>
      </c>
    </row>
    <row r="455" spans="1:7" x14ac:dyDescent="0.35">
      <c r="A455" t="s">
        <v>42541</v>
      </c>
      <c r="B455" t="s">
        <v>42542</v>
      </c>
      <c r="C455" t="s">
        <v>4197</v>
      </c>
      <c r="D455">
        <v>1769</v>
      </c>
      <c r="E455">
        <v>2</v>
      </c>
      <c r="F455">
        <v>61</v>
      </c>
      <c r="G455" s="1">
        <f t="shared" si="7"/>
        <v>30.5</v>
      </c>
    </row>
    <row r="456" spans="1:7" x14ac:dyDescent="0.35">
      <c r="A456" t="s">
        <v>33473</v>
      </c>
      <c r="B456" t="s">
        <v>33474</v>
      </c>
      <c r="C456" t="s">
        <v>10453</v>
      </c>
      <c r="D456">
        <v>1405</v>
      </c>
      <c r="E456">
        <v>3</v>
      </c>
      <c r="F456">
        <v>91</v>
      </c>
      <c r="G456" s="1">
        <f t="shared" si="7"/>
        <v>30.333333333333332</v>
      </c>
    </row>
    <row r="457" spans="1:7" x14ac:dyDescent="0.35">
      <c r="A457" t="s">
        <v>6523</v>
      </c>
      <c r="B457" t="s">
        <v>6524</v>
      </c>
      <c r="C457" t="s">
        <v>6525</v>
      </c>
      <c r="D457">
        <v>860</v>
      </c>
      <c r="E457">
        <v>1</v>
      </c>
      <c r="F457">
        <v>30</v>
      </c>
      <c r="G457" s="1">
        <f t="shared" si="7"/>
        <v>30</v>
      </c>
    </row>
    <row r="458" spans="1:7" x14ac:dyDescent="0.35">
      <c r="A458" t="s">
        <v>7402</v>
      </c>
      <c r="B458" t="s">
        <v>7403</v>
      </c>
      <c r="C458" t="s">
        <v>7404</v>
      </c>
      <c r="D458">
        <v>2235</v>
      </c>
      <c r="E458">
        <v>2</v>
      </c>
      <c r="F458">
        <v>60</v>
      </c>
      <c r="G458" s="1">
        <f t="shared" si="7"/>
        <v>30</v>
      </c>
    </row>
    <row r="459" spans="1:7" x14ac:dyDescent="0.35">
      <c r="A459" t="s">
        <v>18893</v>
      </c>
      <c r="B459" t="s">
        <v>18894</v>
      </c>
      <c r="C459" t="s">
        <v>471</v>
      </c>
      <c r="D459">
        <v>1372</v>
      </c>
      <c r="E459">
        <v>1</v>
      </c>
      <c r="F459">
        <v>30</v>
      </c>
      <c r="G459" s="1">
        <f t="shared" si="7"/>
        <v>30</v>
      </c>
    </row>
    <row r="460" spans="1:7" x14ac:dyDescent="0.35">
      <c r="A460" t="s">
        <v>20987</v>
      </c>
      <c r="B460" t="s">
        <v>20988</v>
      </c>
      <c r="C460" t="s">
        <v>3665</v>
      </c>
      <c r="D460">
        <v>605</v>
      </c>
      <c r="E460">
        <v>1</v>
      </c>
      <c r="F460">
        <v>30</v>
      </c>
      <c r="G460" s="1">
        <f t="shared" si="7"/>
        <v>30</v>
      </c>
    </row>
    <row r="461" spans="1:7" x14ac:dyDescent="0.35">
      <c r="A461" t="s">
        <v>21424</v>
      </c>
      <c r="B461" t="s">
        <v>21425</v>
      </c>
      <c r="C461" t="s">
        <v>17</v>
      </c>
      <c r="D461">
        <v>2115</v>
      </c>
      <c r="E461">
        <v>4</v>
      </c>
      <c r="F461">
        <v>120</v>
      </c>
      <c r="G461" s="1">
        <f t="shared" si="7"/>
        <v>30</v>
      </c>
    </row>
    <row r="462" spans="1:7" x14ac:dyDescent="0.35">
      <c r="A462" t="s">
        <v>26075</v>
      </c>
      <c r="B462" t="s">
        <v>26076</v>
      </c>
      <c r="C462" t="s">
        <v>1126</v>
      </c>
      <c r="D462">
        <v>597</v>
      </c>
      <c r="E462">
        <v>1</v>
      </c>
      <c r="F462">
        <v>30</v>
      </c>
      <c r="G462" s="1">
        <f t="shared" si="7"/>
        <v>30</v>
      </c>
    </row>
    <row r="463" spans="1:7" x14ac:dyDescent="0.35">
      <c r="A463" t="s">
        <v>38723</v>
      </c>
      <c r="B463" t="s">
        <v>38724</v>
      </c>
      <c r="C463" t="s">
        <v>760</v>
      </c>
      <c r="D463">
        <v>1025</v>
      </c>
      <c r="E463">
        <v>1</v>
      </c>
      <c r="F463">
        <v>30</v>
      </c>
      <c r="G463" s="1">
        <f t="shared" si="7"/>
        <v>30</v>
      </c>
    </row>
    <row r="464" spans="1:7" x14ac:dyDescent="0.35">
      <c r="A464" t="s">
        <v>41371</v>
      </c>
      <c r="B464" t="s">
        <v>41372</v>
      </c>
      <c r="C464" t="s">
        <v>17</v>
      </c>
      <c r="D464">
        <v>1645</v>
      </c>
      <c r="E464">
        <v>3</v>
      </c>
      <c r="F464">
        <v>90</v>
      </c>
      <c r="G464" s="1">
        <f t="shared" si="7"/>
        <v>30</v>
      </c>
    </row>
    <row r="465" spans="1:7" x14ac:dyDescent="0.35">
      <c r="A465" t="s">
        <v>44137</v>
      </c>
      <c r="B465" t="s">
        <v>44138</v>
      </c>
      <c r="C465" t="s">
        <v>17</v>
      </c>
      <c r="D465">
        <v>3605</v>
      </c>
      <c r="E465">
        <v>2</v>
      </c>
      <c r="F465">
        <v>60</v>
      </c>
      <c r="G465" s="1">
        <f t="shared" si="7"/>
        <v>30</v>
      </c>
    </row>
    <row r="466" spans="1:7" x14ac:dyDescent="0.35">
      <c r="A466" t="s">
        <v>47283</v>
      </c>
      <c r="B466" t="s">
        <v>47284</v>
      </c>
      <c r="C466" t="s">
        <v>254</v>
      </c>
      <c r="D466">
        <v>1943</v>
      </c>
      <c r="E466">
        <v>1</v>
      </c>
      <c r="F466">
        <v>30</v>
      </c>
      <c r="G466" s="1">
        <f t="shared" si="7"/>
        <v>30</v>
      </c>
    </row>
    <row r="467" spans="1:7" x14ac:dyDescent="0.35">
      <c r="A467" t="s">
        <v>50514</v>
      </c>
      <c r="B467" t="s">
        <v>50515</v>
      </c>
      <c r="C467" t="s">
        <v>20587</v>
      </c>
      <c r="D467">
        <v>2385</v>
      </c>
      <c r="E467">
        <v>1</v>
      </c>
      <c r="F467">
        <v>30</v>
      </c>
      <c r="G467" s="1">
        <f t="shared" si="7"/>
        <v>30</v>
      </c>
    </row>
    <row r="468" spans="1:7" x14ac:dyDescent="0.35">
      <c r="A468" t="s">
        <v>50013</v>
      </c>
      <c r="B468" t="s">
        <v>50014</v>
      </c>
      <c r="C468" t="s">
        <v>17</v>
      </c>
      <c r="D468">
        <v>2105</v>
      </c>
      <c r="E468">
        <v>3</v>
      </c>
      <c r="F468">
        <v>89</v>
      </c>
      <c r="G468" s="1">
        <f t="shared" si="7"/>
        <v>29.666666666666668</v>
      </c>
    </row>
    <row r="469" spans="1:7" x14ac:dyDescent="0.35">
      <c r="A469" t="s">
        <v>25458</v>
      </c>
      <c r="B469" t="s">
        <v>25459</v>
      </c>
      <c r="C469" t="s">
        <v>2650</v>
      </c>
      <c r="D469">
        <v>895</v>
      </c>
      <c r="E469">
        <v>2</v>
      </c>
      <c r="F469">
        <v>59</v>
      </c>
      <c r="G469" s="1">
        <f t="shared" si="7"/>
        <v>29.5</v>
      </c>
    </row>
    <row r="470" spans="1:7" x14ac:dyDescent="0.35">
      <c r="A470" t="s">
        <v>30521</v>
      </c>
      <c r="B470" t="s">
        <v>30522</v>
      </c>
      <c r="C470" t="s">
        <v>22323</v>
      </c>
      <c r="D470">
        <v>1355</v>
      </c>
      <c r="E470">
        <v>2</v>
      </c>
      <c r="F470">
        <v>59</v>
      </c>
      <c r="G470" s="1">
        <f t="shared" si="7"/>
        <v>29.5</v>
      </c>
    </row>
    <row r="471" spans="1:7" x14ac:dyDescent="0.35">
      <c r="A471" t="s">
        <v>26900</v>
      </c>
      <c r="B471" t="s">
        <v>26901</v>
      </c>
      <c r="C471" t="s">
        <v>14</v>
      </c>
      <c r="D471">
        <v>1559</v>
      </c>
      <c r="E471">
        <v>3</v>
      </c>
      <c r="F471">
        <v>88</v>
      </c>
      <c r="G471" s="1">
        <f t="shared" si="7"/>
        <v>29.333333333333332</v>
      </c>
    </row>
    <row r="472" spans="1:7" x14ac:dyDescent="0.35">
      <c r="A472" t="s">
        <v>48556</v>
      </c>
      <c r="B472" t="s">
        <v>48557</v>
      </c>
      <c r="C472" t="s">
        <v>17</v>
      </c>
      <c r="D472">
        <v>3015</v>
      </c>
      <c r="E472">
        <v>3</v>
      </c>
      <c r="F472">
        <v>88</v>
      </c>
      <c r="G472" s="1">
        <f t="shared" si="7"/>
        <v>29.333333333333332</v>
      </c>
    </row>
    <row r="473" spans="1:7" x14ac:dyDescent="0.35">
      <c r="A473" t="s">
        <v>3234</v>
      </c>
      <c r="B473" t="s">
        <v>3235</v>
      </c>
      <c r="C473" t="s">
        <v>3236</v>
      </c>
      <c r="D473">
        <v>435</v>
      </c>
      <c r="E473">
        <v>1</v>
      </c>
      <c r="F473">
        <v>29</v>
      </c>
      <c r="G473" s="1">
        <f t="shared" si="7"/>
        <v>29</v>
      </c>
    </row>
    <row r="474" spans="1:7" x14ac:dyDescent="0.35">
      <c r="A474" t="s">
        <v>4798</v>
      </c>
      <c r="B474" t="s">
        <v>4799</v>
      </c>
      <c r="C474" t="s">
        <v>674</v>
      </c>
      <c r="D474">
        <v>1975</v>
      </c>
      <c r="E474">
        <v>1</v>
      </c>
      <c r="F474">
        <v>29</v>
      </c>
      <c r="G474" s="1">
        <f t="shared" si="7"/>
        <v>29</v>
      </c>
    </row>
    <row r="475" spans="1:7" x14ac:dyDescent="0.35">
      <c r="A475" t="s">
        <v>19616</v>
      </c>
      <c r="B475" t="s">
        <v>19617</v>
      </c>
      <c r="C475" t="s">
        <v>17</v>
      </c>
      <c r="D475">
        <v>3986</v>
      </c>
      <c r="E475">
        <v>3</v>
      </c>
      <c r="F475">
        <v>87</v>
      </c>
      <c r="G475" s="1">
        <f t="shared" si="7"/>
        <v>29</v>
      </c>
    </row>
    <row r="476" spans="1:7" x14ac:dyDescent="0.35">
      <c r="A476" t="s">
        <v>21783</v>
      </c>
      <c r="B476" t="s">
        <v>21784</v>
      </c>
      <c r="C476" t="s">
        <v>17</v>
      </c>
      <c r="D476">
        <v>3081</v>
      </c>
      <c r="E476">
        <v>2</v>
      </c>
      <c r="F476">
        <v>58</v>
      </c>
      <c r="G476" s="1">
        <f t="shared" si="7"/>
        <v>29</v>
      </c>
    </row>
    <row r="477" spans="1:7" x14ac:dyDescent="0.35">
      <c r="A477" t="s">
        <v>23532</v>
      </c>
      <c r="B477" t="s">
        <v>23533</v>
      </c>
      <c r="C477" t="s">
        <v>17</v>
      </c>
      <c r="D477">
        <v>936</v>
      </c>
      <c r="E477">
        <v>1</v>
      </c>
      <c r="F477">
        <v>29</v>
      </c>
      <c r="G477" s="1">
        <f t="shared" si="7"/>
        <v>29</v>
      </c>
    </row>
    <row r="478" spans="1:7" x14ac:dyDescent="0.35">
      <c r="A478" t="s">
        <v>33861</v>
      </c>
      <c r="B478" t="s">
        <v>33862</v>
      </c>
      <c r="C478" t="s">
        <v>1951</v>
      </c>
      <c r="D478">
        <v>530</v>
      </c>
      <c r="E478">
        <v>1</v>
      </c>
      <c r="F478">
        <v>29</v>
      </c>
      <c r="G478" s="1">
        <f t="shared" si="7"/>
        <v>29</v>
      </c>
    </row>
    <row r="479" spans="1:7" x14ac:dyDescent="0.35">
      <c r="A479" t="s">
        <v>35752</v>
      </c>
      <c r="B479" t="s">
        <v>35753</v>
      </c>
      <c r="C479" t="s">
        <v>7091</v>
      </c>
      <c r="D479">
        <v>1349</v>
      </c>
      <c r="E479">
        <v>1</v>
      </c>
      <c r="F479">
        <v>29</v>
      </c>
      <c r="G479" s="1">
        <f t="shared" si="7"/>
        <v>29</v>
      </c>
    </row>
    <row r="480" spans="1:7" x14ac:dyDescent="0.35">
      <c r="A480" t="s">
        <v>35915</v>
      </c>
      <c r="B480" t="s">
        <v>35916</v>
      </c>
      <c r="C480" t="s">
        <v>27067</v>
      </c>
      <c r="D480">
        <v>691</v>
      </c>
      <c r="E480">
        <v>1</v>
      </c>
      <c r="F480">
        <v>29</v>
      </c>
      <c r="G480" s="1">
        <f t="shared" si="7"/>
        <v>29</v>
      </c>
    </row>
    <row r="481" spans="1:7" x14ac:dyDescent="0.35">
      <c r="A481" t="s">
        <v>36469</v>
      </c>
      <c r="B481" t="s">
        <v>36470</v>
      </c>
      <c r="C481" t="s">
        <v>350</v>
      </c>
      <c r="D481">
        <v>615</v>
      </c>
      <c r="E481">
        <v>1</v>
      </c>
      <c r="F481">
        <v>29</v>
      </c>
      <c r="G481" s="1">
        <f t="shared" si="7"/>
        <v>29</v>
      </c>
    </row>
    <row r="482" spans="1:7" x14ac:dyDescent="0.35">
      <c r="A482" t="s">
        <v>41864</v>
      </c>
      <c r="B482" t="s">
        <v>41865</v>
      </c>
      <c r="C482" t="s">
        <v>760</v>
      </c>
      <c r="D482">
        <v>921</v>
      </c>
      <c r="E482">
        <v>1</v>
      </c>
      <c r="F482">
        <v>29</v>
      </c>
      <c r="G482" s="1">
        <f t="shared" si="7"/>
        <v>29</v>
      </c>
    </row>
    <row r="483" spans="1:7" x14ac:dyDescent="0.35">
      <c r="A483" t="s">
        <v>45091</v>
      </c>
      <c r="B483" t="s">
        <v>45092</v>
      </c>
      <c r="C483" t="s">
        <v>3938</v>
      </c>
      <c r="D483">
        <v>751</v>
      </c>
      <c r="E483">
        <v>1</v>
      </c>
      <c r="F483">
        <v>29</v>
      </c>
      <c r="G483" s="1">
        <f t="shared" si="7"/>
        <v>29</v>
      </c>
    </row>
    <row r="484" spans="1:7" x14ac:dyDescent="0.35">
      <c r="A484" t="s">
        <v>46512</v>
      </c>
      <c r="B484" t="s">
        <v>46513</v>
      </c>
      <c r="C484" t="s">
        <v>17255</v>
      </c>
      <c r="D484">
        <v>1205</v>
      </c>
      <c r="E484">
        <v>1</v>
      </c>
      <c r="F484">
        <v>29</v>
      </c>
      <c r="G484" s="1">
        <f t="shared" si="7"/>
        <v>29</v>
      </c>
    </row>
    <row r="485" spans="1:7" x14ac:dyDescent="0.35">
      <c r="A485" t="s">
        <v>52748</v>
      </c>
      <c r="B485" t="s">
        <v>52749</v>
      </c>
      <c r="C485" t="s">
        <v>11195</v>
      </c>
      <c r="D485">
        <v>1445</v>
      </c>
      <c r="E485">
        <v>1</v>
      </c>
      <c r="F485">
        <v>29</v>
      </c>
      <c r="G485" s="1">
        <f t="shared" si="7"/>
        <v>29</v>
      </c>
    </row>
    <row r="486" spans="1:7" x14ac:dyDescent="0.35">
      <c r="A486" t="s">
        <v>13414</v>
      </c>
      <c r="B486" t="s">
        <v>13415</v>
      </c>
      <c r="C486" t="s">
        <v>7248</v>
      </c>
      <c r="D486">
        <v>1336</v>
      </c>
      <c r="E486">
        <v>3</v>
      </c>
      <c r="F486">
        <v>86</v>
      </c>
      <c r="G486" s="1">
        <f t="shared" si="7"/>
        <v>28.666666666666668</v>
      </c>
    </row>
    <row r="487" spans="1:7" x14ac:dyDescent="0.35">
      <c r="A487" t="s">
        <v>12639</v>
      </c>
      <c r="B487" t="s">
        <v>12640</v>
      </c>
      <c r="C487" t="s">
        <v>5105</v>
      </c>
      <c r="D487">
        <v>1299</v>
      </c>
      <c r="E487">
        <v>2</v>
      </c>
      <c r="F487">
        <v>57</v>
      </c>
      <c r="G487" s="1">
        <f t="shared" si="7"/>
        <v>28.5</v>
      </c>
    </row>
    <row r="488" spans="1:7" x14ac:dyDescent="0.35">
      <c r="A488" t="s">
        <v>40768</v>
      </c>
      <c r="B488" t="s">
        <v>40769</v>
      </c>
      <c r="C488" t="s">
        <v>307</v>
      </c>
      <c r="D488">
        <v>1875</v>
      </c>
      <c r="E488">
        <v>3</v>
      </c>
      <c r="F488">
        <v>85</v>
      </c>
      <c r="G488" s="1">
        <f t="shared" si="7"/>
        <v>28.333333333333332</v>
      </c>
    </row>
    <row r="489" spans="1:7" x14ac:dyDescent="0.35">
      <c r="A489" t="s">
        <v>9985</v>
      </c>
      <c r="B489" t="s">
        <v>9986</v>
      </c>
      <c r="C489" t="s">
        <v>9987</v>
      </c>
      <c r="D489">
        <v>5046</v>
      </c>
      <c r="E489">
        <v>16</v>
      </c>
      <c r="F489">
        <v>453</v>
      </c>
      <c r="G489" s="1">
        <f t="shared" si="7"/>
        <v>28.3125</v>
      </c>
    </row>
    <row r="490" spans="1:7" x14ac:dyDescent="0.35">
      <c r="A490" t="s">
        <v>3367</v>
      </c>
      <c r="B490" t="s">
        <v>3368</v>
      </c>
      <c r="C490" t="s">
        <v>2100</v>
      </c>
      <c r="D490">
        <v>1345</v>
      </c>
      <c r="E490">
        <v>1</v>
      </c>
      <c r="F490">
        <v>28</v>
      </c>
      <c r="G490" s="1">
        <f t="shared" si="7"/>
        <v>28</v>
      </c>
    </row>
    <row r="491" spans="1:7" x14ac:dyDescent="0.35">
      <c r="A491" t="s">
        <v>6489</v>
      </c>
      <c r="B491" t="s">
        <v>6490</v>
      </c>
      <c r="C491" t="s">
        <v>6491</v>
      </c>
      <c r="D491">
        <v>929</v>
      </c>
      <c r="E491">
        <v>1</v>
      </c>
      <c r="F491">
        <v>28</v>
      </c>
      <c r="G491" s="1">
        <f t="shared" si="7"/>
        <v>28</v>
      </c>
    </row>
    <row r="492" spans="1:7" x14ac:dyDescent="0.35">
      <c r="A492" t="s">
        <v>15846</v>
      </c>
      <c r="B492" t="s">
        <v>15847</v>
      </c>
      <c r="C492" t="s">
        <v>17</v>
      </c>
      <c r="D492">
        <v>857</v>
      </c>
      <c r="E492">
        <v>2</v>
      </c>
      <c r="F492">
        <v>56</v>
      </c>
      <c r="G492" s="1">
        <f t="shared" si="7"/>
        <v>28</v>
      </c>
    </row>
    <row r="493" spans="1:7" x14ac:dyDescent="0.35">
      <c r="A493" t="s">
        <v>15950</v>
      </c>
      <c r="B493" t="s">
        <v>15951</v>
      </c>
      <c r="C493" t="s">
        <v>31</v>
      </c>
      <c r="D493">
        <v>1455</v>
      </c>
      <c r="E493">
        <v>2</v>
      </c>
      <c r="F493">
        <v>56</v>
      </c>
      <c r="G493" s="1">
        <f t="shared" si="7"/>
        <v>28</v>
      </c>
    </row>
    <row r="494" spans="1:7" x14ac:dyDescent="0.35">
      <c r="A494" t="s">
        <v>17095</v>
      </c>
      <c r="B494" t="s">
        <v>17096</v>
      </c>
      <c r="C494" t="s">
        <v>17</v>
      </c>
      <c r="D494">
        <v>1501</v>
      </c>
      <c r="E494">
        <v>1</v>
      </c>
      <c r="F494">
        <v>28</v>
      </c>
      <c r="G494" s="1">
        <f t="shared" si="7"/>
        <v>28</v>
      </c>
    </row>
    <row r="495" spans="1:7" x14ac:dyDescent="0.35">
      <c r="A495" t="s">
        <v>17374</v>
      </c>
      <c r="B495" t="s">
        <v>17375</v>
      </c>
      <c r="C495" t="s">
        <v>1016</v>
      </c>
      <c r="D495">
        <v>1195</v>
      </c>
      <c r="E495">
        <v>2</v>
      </c>
      <c r="F495">
        <v>56</v>
      </c>
      <c r="G495" s="1">
        <f t="shared" si="7"/>
        <v>28</v>
      </c>
    </row>
    <row r="496" spans="1:7" x14ac:dyDescent="0.35">
      <c r="A496" t="s">
        <v>19011</v>
      </c>
      <c r="B496" t="s">
        <v>19012</v>
      </c>
      <c r="C496" t="s">
        <v>8066</v>
      </c>
      <c r="D496">
        <v>581</v>
      </c>
      <c r="E496">
        <v>1</v>
      </c>
      <c r="F496">
        <v>28</v>
      </c>
      <c r="G496" s="1">
        <f t="shared" si="7"/>
        <v>28</v>
      </c>
    </row>
    <row r="497" spans="1:7" x14ac:dyDescent="0.35">
      <c r="A497" t="s">
        <v>22925</v>
      </c>
      <c r="B497" t="s">
        <v>22926</v>
      </c>
      <c r="C497" t="s">
        <v>22927</v>
      </c>
      <c r="D497">
        <v>2465</v>
      </c>
      <c r="E497">
        <v>1</v>
      </c>
      <c r="F497">
        <v>28</v>
      </c>
      <c r="G497" s="1">
        <f t="shared" si="7"/>
        <v>28</v>
      </c>
    </row>
    <row r="498" spans="1:7" x14ac:dyDescent="0.35">
      <c r="A498" t="s">
        <v>32612</v>
      </c>
      <c r="B498" t="s">
        <v>32613</v>
      </c>
      <c r="C498" t="s">
        <v>32614</v>
      </c>
      <c r="D498">
        <v>1339</v>
      </c>
      <c r="E498">
        <v>3</v>
      </c>
      <c r="F498">
        <v>84</v>
      </c>
      <c r="G498" s="1">
        <f t="shared" si="7"/>
        <v>28</v>
      </c>
    </row>
    <row r="499" spans="1:7" x14ac:dyDescent="0.35">
      <c r="A499" t="s">
        <v>33882</v>
      </c>
      <c r="B499" t="s">
        <v>33883</v>
      </c>
      <c r="C499" t="s">
        <v>17</v>
      </c>
      <c r="D499">
        <v>974</v>
      </c>
      <c r="E499">
        <v>2</v>
      </c>
      <c r="F499">
        <v>56</v>
      </c>
      <c r="G499" s="1">
        <f t="shared" si="7"/>
        <v>28</v>
      </c>
    </row>
    <row r="500" spans="1:7" x14ac:dyDescent="0.35">
      <c r="A500" t="s">
        <v>43300</v>
      </c>
      <c r="B500" t="s">
        <v>43301</v>
      </c>
      <c r="C500" t="s">
        <v>17</v>
      </c>
      <c r="D500">
        <v>1405</v>
      </c>
      <c r="E500">
        <v>1</v>
      </c>
      <c r="F500">
        <v>28</v>
      </c>
      <c r="G500" s="1">
        <f t="shared" si="7"/>
        <v>28</v>
      </c>
    </row>
    <row r="501" spans="1:7" x14ac:dyDescent="0.35">
      <c r="A501" t="s">
        <v>44591</v>
      </c>
      <c r="B501" t="s">
        <v>44592</v>
      </c>
      <c r="C501" t="s">
        <v>17</v>
      </c>
      <c r="D501">
        <v>1479</v>
      </c>
      <c r="E501">
        <v>1</v>
      </c>
      <c r="F501">
        <v>28</v>
      </c>
      <c r="G501" s="1">
        <f t="shared" si="7"/>
        <v>28</v>
      </c>
    </row>
    <row r="502" spans="1:7" x14ac:dyDescent="0.35">
      <c r="A502" t="s">
        <v>47073</v>
      </c>
      <c r="B502" t="s">
        <v>47074</v>
      </c>
      <c r="C502" t="s">
        <v>25</v>
      </c>
      <c r="D502">
        <v>859</v>
      </c>
      <c r="E502">
        <v>1</v>
      </c>
      <c r="F502">
        <v>28</v>
      </c>
      <c r="G502" s="1">
        <f t="shared" si="7"/>
        <v>28</v>
      </c>
    </row>
    <row r="503" spans="1:7" x14ac:dyDescent="0.35">
      <c r="A503" t="s">
        <v>49735</v>
      </c>
      <c r="B503" t="s">
        <v>49736</v>
      </c>
      <c r="C503" t="s">
        <v>17</v>
      </c>
      <c r="D503">
        <v>1315</v>
      </c>
      <c r="E503">
        <v>2</v>
      </c>
      <c r="F503">
        <v>56</v>
      </c>
      <c r="G503" s="1">
        <f t="shared" si="7"/>
        <v>28</v>
      </c>
    </row>
    <row r="504" spans="1:7" x14ac:dyDescent="0.35">
      <c r="A504" t="s">
        <v>34019</v>
      </c>
      <c r="B504" t="s">
        <v>34020</v>
      </c>
      <c r="C504" t="s">
        <v>17</v>
      </c>
      <c r="D504">
        <v>1677</v>
      </c>
      <c r="E504">
        <v>4</v>
      </c>
      <c r="F504">
        <v>111</v>
      </c>
      <c r="G504" s="1">
        <f t="shared" si="7"/>
        <v>27.75</v>
      </c>
    </row>
    <row r="505" spans="1:7" x14ac:dyDescent="0.35">
      <c r="A505" t="s">
        <v>2205</v>
      </c>
      <c r="B505" t="s">
        <v>2206</v>
      </c>
      <c r="C505" t="s">
        <v>17</v>
      </c>
      <c r="D505">
        <v>2625</v>
      </c>
      <c r="E505">
        <v>2</v>
      </c>
      <c r="F505">
        <v>55</v>
      </c>
      <c r="G505" s="1">
        <f t="shared" si="7"/>
        <v>27.5</v>
      </c>
    </row>
    <row r="506" spans="1:7" x14ac:dyDescent="0.35">
      <c r="A506" t="s">
        <v>15061</v>
      </c>
      <c r="B506" t="s">
        <v>15062</v>
      </c>
      <c r="C506" t="s">
        <v>14</v>
      </c>
      <c r="D506">
        <v>2005</v>
      </c>
      <c r="E506">
        <v>2</v>
      </c>
      <c r="F506">
        <v>55</v>
      </c>
      <c r="G506" s="1">
        <f t="shared" si="7"/>
        <v>27.5</v>
      </c>
    </row>
    <row r="507" spans="1:7" x14ac:dyDescent="0.35">
      <c r="A507" t="s">
        <v>44435</v>
      </c>
      <c r="B507" t="s">
        <v>44436</v>
      </c>
      <c r="C507" t="s">
        <v>17</v>
      </c>
      <c r="D507">
        <v>3365</v>
      </c>
      <c r="E507">
        <v>2</v>
      </c>
      <c r="F507">
        <v>55</v>
      </c>
      <c r="G507" s="1">
        <f t="shared" si="7"/>
        <v>27.5</v>
      </c>
    </row>
    <row r="508" spans="1:7" x14ac:dyDescent="0.35">
      <c r="A508" t="s">
        <v>3554</v>
      </c>
      <c r="B508" t="s">
        <v>3555</v>
      </c>
      <c r="C508" t="s">
        <v>17</v>
      </c>
      <c r="D508">
        <v>495</v>
      </c>
      <c r="E508">
        <v>7</v>
      </c>
      <c r="F508">
        <v>192</v>
      </c>
      <c r="G508" s="1">
        <f t="shared" si="7"/>
        <v>27.428571428571427</v>
      </c>
    </row>
    <row r="509" spans="1:7" x14ac:dyDescent="0.35">
      <c r="A509" t="s">
        <v>41937</v>
      </c>
      <c r="B509" t="s">
        <v>41938</v>
      </c>
      <c r="C509" t="s">
        <v>53</v>
      </c>
      <c r="D509">
        <v>2525</v>
      </c>
      <c r="E509">
        <v>3</v>
      </c>
      <c r="F509">
        <v>82</v>
      </c>
      <c r="G509" s="1">
        <f t="shared" si="7"/>
        <v>27.333333333333332</v>
      </c>
    </row>
    <row r="510" spans="1:7" x14ac:dyDescent="0.35">
      <c r="A510" t="s">
        <v>35592</v>
      </c>
      <c r="B510" t="s">
        <v>35593</v>
      </c>
      <c r="C510" t="s">
        <v>4247</v>
      </c>
      <c r="D510">
        <v>782</v>
      </c>
      <c r="E510">
        <v>1</v>
      </c>
      <c r="F510">
        <v>27</v>
      </c>
      <c r="G510" s="1">
        <f t="shared" si="7"/>
        <v>27</v>
      </c>
    </row>
    <row r="511" spans="1:7" x14ac:dyDescent="0.35">
      <c r="A511" t="s">
        <v>35733</v>
      </c>
      <c r="B511" t="s">
        <v>35734</v>
      </c>
      <c r="C511" t="s">
        <v>7064</v>
      </c>
      <c r="D511">
        <v>855</v>
      </c>
      <c r="E511">
        <v>1</v>
      </c>
      <c r="F511">
        <v>27</v>
      </c>
      <c r="G511" s="1">
        <f t="shared" si="7"/>
        <v>27</v>
      </c>
    </row>
    <row r="512" spans="1:7" x14ac:dyDescent="0.35">
      <c r="A512" t="s">
        <v>38427</v>
      </c>
      <c r="B512" t="s">
        <v>38428</v>
      </c>
      <c r="C512" t="s">
        <v>17</v>
      </c>
      <c r="D512">
        <v>732</v>
      </c>
      <c r="E512">
        <v>1</v>
      </c>
      <c r="F512">
        <v>27</v>
      </c>
      <c r="G512" s="1">
        <f t="shared" si="7"/>
        <v>27</v>
      </c>
    </row>
    <row r="513" spans="1:7" x14ac:dyDescent="0.35">
      <c r="A513" t="s">
        <v>41479</v>
      </c>
      <c r="B513" t="s">
        <v>41480</v>
      </c>
      <c r="C513" t="s">
        <v>127</v>
      </c>
      <c r="D513">
        <v>742</v>
      </c>
      <c r="E513">
        <v>1</v>
      </c>
      <c r="F513">
        <v>27</v>
      </c>
      <c r="G513" s="1">
        <f t="shared" si="7"/>
        <v>27</v>
      </c>
    </row>
    <row r="514" spans="1:7" x14ac:dyDescent="0.35">
      <c r="A514" t="s">
        <v>46171</v>
      </c>
      <c r="B514" t="s">
        <v>46172</v>
      </c>
      <c r="C514" t="s">
        <v>17</v>
      </c>
      <c r="D514">
        <v>1575</v>
      </c>
      <c r="E514">
        <v>2</v>
      </c>
      <c r="F514">
        <v>54</v>
      </c>
      <c r="G514" s="1">
        <f t="shared" ref="G514:G577" si="8">F514/E514</f>
        <v>27</v>
      </c>
    </row>
    <row r="515" spans="1:7" x14ac:dyDescent="0.35">
      <c r="A515" t="s">
        <v>47410</v>
      </c>
      <c r="B515" t="s">
        <v>47411</v>
      </c>
      <c r="C515" t="s">
        <v>17817</v>
      </c>
      <c r="D515">
        <v>1100</v>
      </c>
      <c r="E515">
        <v>1</v>
      </c>
      <c r="F515">
        <v>27</v>
      </c>
      <c r="G515" s="1">
        <f t="shared" si="8"/>
        <v>27</v>
      </c>
    </row>
    <row r="516" spans="1:7" x14ac:dyDescent="0.35">
      <c r="A516" t="s">
        <v>47736</v>
      </c>
      <c r="B516" t="s">
        <v>47737</v>
      </c>
      <c r="C516" t="s">
        <v>17</v>
      </c>
      <c r="D516">
        <v>2135</v>
      </c>
      <c r="E516">
        <v>2</v>
      </c>
      <c r="F516">
        <v>54</v>
      </c>
      <c r="G516" s="1">
        <f t="shared" si="8"/>
        <v>27</v>
      </c>
    </row>
    <row r="517" spans="1:7" x14ac:dyDescent="0.35">
      <c r="A517" t="s">
        <v>48694</v>
      </c>
      <c r="B517" t="s">
        <v>48695</v>
      </c>
      <c r="C517" t="s">
        <v>5340</v>
      </c>
      <c r="D517">
        <v>405</v>
      </c>
      <c r="E517">
        <v>1</v>
      </c>
      <c r="F517">
        <v>27</v>
      </c>
      <c r="G517" s="1">
        <f t="shared" si="8"/>
        <v>27</v>
      </c>
    </row>
    <row r="518" spans="1:7" x14ac:dyDescent="0.35">
      <c r="A518" t="s">
        <v>51152</v>
      </c>
      <c r="B518" t="s">
        <v>51153</v>
      </c>
      <c r="C518" t="s">
        <v>665</v>
      </c>
      <c r="D518">
        <v>1655</v>
      </c>
      <c r="E518">
        <v>1</v>
      </c>
      <c r="F518">
        <v>27</v>
      </c>
      <c r="G518" s="1">
        <f t="shared" si="8"/>
        <v>27</v>
      </c>
    </row>
    <row r="519" spans="1:7" x14ac:dyDescent="0.35">
      <c r="A519" t="s">
        <v>2816</v>
      </c>
      <c r="B519" t="s">
        <v>2817</v>
      </c>
      <c r="C519" t="s">
        <v>17</v>
      </c>
      <c r="D519">
        <v>839</v>
      </c>
      <c r="E519">
        <v>2</v>
      </c>
      <c r="F519">
        <v>53</v>
      </c>
      <c r="G519" s="1">
        <f t="shared" si="8"/>
        <v>26.5</v>
      </c>
    </row>
    <row r="520" spans="1:7" x14ac:dyDescent="0.35">
      <c r="A520" t="s">
        <v>4398</v>
      </c>
      <c r="B520" t="s">
        <v>4399</v>
      </c>
      <c r="C520" t="s">
        <v>17</v>
      </c>
      <c r="D520">
        <v>1281</v>
      </c>
      <c r="E520">
        <v>2</v>
      </c>
      <c r="F520">
        <v>53</v>
      </c>
      <c r="G520" s="1">
        <f t="shared" si="8"/>
        <v>26.5</v>
      </c>
    </row>
    <row r="521" spans="1:7" x14ac:dyDescent="0.35">
      <c r="A521" t="s">
        <v>6555</v>
      </c>
      <c r="B521" t="s">
        <v>6556</v>
      </c>
      <c r="C521" t="s">
        <v>219</v>
      </c>
      <c r="D521">
        <v>1375</v>
      </c>
      <c r="E521">
        <v>2</v>
      </c>
      <c r="F521">
        <v>53</v>
      </c>
      <c r="G521" s="1">
        <f t="shared" si="8"/>
        <v>26.5</v>
      </c>
    </row>
    <row r="522" spans="1:7" x14ac:dyDescent="0.35">
      <c r="A522" t="s">
        <v>9333</v>
      </c>
      <c r="B522" t="s">
        <v>9334</v>
      </c>
      <c r="C522" t="s">
        <v>17</v>
      </c>
      <c r="D522">
        <v>1875</v>
      </c>
      <c r="E522">
        <v>2</v>
      </c>
      <c r="F522">
        <v>53</v>
      </c>
      <c r="G522" s="1">
        <f t="shared" si="8"/>
        <v>26.5</v>
      </c>
    </row>
    <row r="523" spans="1:7" x14ac:dyDescent="0.35">
      <c r="A523" t="s">
        <v>11354</v>
      </c>
      <c r="B523" t="s">
        <v>11355</v>
      </c>
      <c r="C523" t="s">
        <v>781</v>
      </c>
      <c r="D523">
        <v>2256</v>
      </c>
      <c r="E523">
        <v>2</v>
      </c>
      <c r="F523">
        <v>53</v>
      </c>
      <c r="G523" s="1">
        <f t="shared" si="8"/>
        <v>26.5</v>
      </c>
    </row>
    <row r="524" spans="1:7" x14ac:dyDescent="0.35">
      <c r="A524" t="s">
        <v>25413</v>
      </c>
      <c r="B524" t="s">
        <v>25414</v>
      </c>
      <c r="C524" t="s">
        <v>3283</v>
      </c>
      <c r="D524">
        <v>891</v>
      </c>
      <c r="E524">
        <v>2</v>
      </c>
      <c r="F524">
        <v>53</v>
      </c>
      <c r="G524" s="1">
        <f t="shared" si="8"/>
        <v>26.5</v>
      </c>
    </row>
    <row r="525" spans="1:7" x14ac:dyDescent="0.35">
      <c r="A525" t="s">
        <v>26562</v>
      </c>
      <c r="B525" t="s">
        <v>26563</v>
      </c>
      <c r="C525" t="s">
        <v>25</v>
      </c>
      <c r="D525">
        <v>1429</v>
      </c>
      <c r="E525">
        <v>2</v>
      </c>
      <c r="F525">
        <v>53</v>
      </c>
      <c r="G525" s="1">
        <f t="shared" si="8"/>
        <v>26.5</v>
      </c>
    </row>
    <row r="526" spans="1:7" x14ac:dyDescent="0.35">
      <c r="A526" t="s">
        <v>44391</v>
      </c>
      <c r="B526" t="s">
        <v>44392</v>
      </c>
      <c r="C526" t="s">
        <v>17</v>
      </c>
      <c r="D526">
        <v>1625</v>
      </c>
      <c r="E526">
        <v>2</v>
      </c>
      <c r="F526">
        <v>53</v>
      </c>
      <c r="G526" s="1">
        <f t="shared" si="8"/>
        <v>26.5</v>
      </c>
    </row>
    <row r="527" spans="1:7" x14ac:dyDescent="0.35">
      <c r="A527" t="s">
        <v>51261</v>
      </c>
      <c r="B527" t="s">
        <v>51262</v>
      </c>
      <c r="C527" t="s">
        <v>17</v>
      </c>
      <c r="D527">
        <v>2065</v>
      </c>
      <c r="E527">
        <v>3</v>
      </c>
      <c r="F527">
        <v>79</v>
      </c>
      <c r="G527" s="1">
        <f t="shared" si="8"/>
        <v>26.333333333333332</v>
      </c>
    </row>
    <row r="528" spans="1:7" x14ac:dyDescent="0.35">
      <c r="A528" t="s">
        <v>51610</v>
      </c>
      <c r="B528" t="s">
        <v>51611</v>
      </c>
      <c r="C528" t="s">
        <v>127</v>
      </c>
      <c r="D528">
        <v>1140</v>
      </c>
      <c r="E528">
        <v>3</v>
      </c>
      <c r="F528">
        <v>79</v>
      </c>
      <c r="G528" s="1">
        <f t="shared" si="8"/>
        <v>26.333333333333332</v>
      </c>
    </row>
    <row r="529" spans="1:7" x14ac:dyDescent="0.35">
      <c r="A529" t="s">
        <v>49269</v>
      </c>
      <c r="B529" t="s">
        <v>49270</v>
      </c>
      <c r="C529" t="s">
        <v>9442</v>
      </c>
      <c r="D529">
        <v>4765</v>
      </c>
      <c r="E529">
        <v>4</v>
      </c>
      <c r="F529">
        <v>105</v>
      </c>
      <c r="G529" s="1">
        <f t="shared" si="8"/>
        <v>26.25</v>
      </c>
    </row>
    <row r="530" spans="1:7" x14ac:dyDescent="0.35">
      <c r="A530" t="s">
        <v>1150</v>
      </c>
      <c r="B530" t="s">
        <v>1151</v>
      </c>
      <c r="C530" t="s">
        <v>1152</v>
      </c>
      <c r="D530">
        <v>425</v>
      </c>
      <c r="E530">
        <v>1</v>
      </c>
      <c r="F530">
        <v>26</v>
      </c>
      <c r="G530" s="1">
        <f t="shared" si="8"/>
        <v>26</v>
      </c>
    </row>
    <row r="531" spans="1:7" x14ac:dyDescent="0.35">
      <c r="A531" t="s">
        <v>3989</v>
      </c>
      <c r="B531" t="s">
        <v>3990</v>
      </c>
      <c r="C531" t="s">
        <v>3991</v>
      </c>
      <c r="D531">
        <v>1005</v>
      </c>
      <c r="E531">
        <v>1</v>
      </c>
      <c r="F531">
        <v>26</v>
      </c>
      <c r="G531" s="1">
        <f t="shared" si="8"/>
        <v>26</v>
      </c>
    </row>
    <row r="532" spans="1:7" x14ac:dyDescent="0.35">
      <c r="A532" t="s">
        <v>4056</v>
      </c>
      <c r="B532" t="s">
        <v>4057</v>
      </c>
      <c r="C532" t="s">
        <v>4058</v>
      </c>
      <c r="D532">
        <v>807</v>
      </c>
      <c r="E532">
        <v>1</v>
      </c>
      <c r="F532">
        <v>26</v>
      </c>
      <c r="G532" s="1">
        <f t="shared" si="8"/>
        <v>26</v>
      </c>
    </row>
    <row r="533" spans="1:7" x14ac:dyDescent="0.35">
      <c r="A533" t="s">
        <v>15702</v>
      </c>
      <c r="B533" t="s">
        <v>15703</v>
      </c>
      <c r="C533" t="s">
        <v>6926</v>
      </c>
      <c r="D533">
        <v>775</v>
      </c>
      <c r="E533">
        <v>1</v>
      </c>
      <c r="F533">
        <v>26</v>
      </c>
      <c r="G533" s="1">
        <f t="shared" si="8"/>
        <v>26</v>
      </c>
    </row>
    <row r="534" spans="1:7" x14ac:dyDescent="0.35">
      <c r="A534" t="s">
        <v>17137</v>
      </c>
      <c r="B534" t="s">
        <v>17138</v>
      </c>
      <c r="C534" t="s">
        <v>14</v>
      </c>
      <c r="D534">
        <v>1117</v>
      </c>
      <c r="E534">
        <v>1</v>
      </c>
      <c r="F534">
        <v>26</v>
      </c>
      <c r="G534" s="1">
        <f t="shared" si="8"/>
        <v>26</v>
      </c>
    </row>
    <row r="535" spans="1:7" x14ac:dyDescent="0.35">
      <c r="A535" t="s">
        <v>18170</v>
      </c>
      <c r="B535" t="s">
        <v>18171</v>
      </c>
      <c r="C535" t="s">
        <v>562</v>
      </c>
      <c r="D535">
        <v>1265</v>
      </c>
      <c r="E535">
        <v>1</v>
      </c>
      <c r="F535">
        <v>26</v>
      </c>
      <c r="G535" s="1">
        <f t="shared" si="8"/>
        <v>26</v>
      </c>
    </row>
    <row r="536" spans="1:7" x14ac:dyDescent="0.35">
      <c r="A536" t="s">
        <v>25822</v>
      </c>
      <c r="B536" t="s">
        <v>25823</v>
      </c>
      <c r="C536" t="s">
        <v>3668</v>
      </c>
      <c r="D536">
        <v>2355</v>
      </c>
      <c r="E536">
        <v>1</v>
      </c>
      <c r="F536">
        <v>26</v>
      </c>
      <c r="G536" s="1">
        <f t="shared" si="8"/>
        <v>26</v>
      </c>
    </row>
    <row r="537" spans="1:7" x14ac:dyDescent="0.35">
      <c r="A537" t="s">
        <v>26594</v>
      </c>
      <c r="B537" t="s">
        <v>26595</v>
      </c>
      <c r="C537" t="s">
        <v>17</v>
      </c>
      <c r="D537">
        <v>1055</v>
      </c>
      <c r="E537">
        <v>1</v>
      </c>
      <c r="F537">
        <v>26</v>
      </c>
      <c r="G537" s="1">
        <f t="shared" si="8"/>
        <v>26</v>
      </c>
    </row>
    <row r="538" spans="1:7" x14ac:dyDescent="0.35">
      <c r="A538" t="s">
        <v>32043</v>
      </c>
      <c r="B538" t="s">
        <v>32044</v>
      </c>
      <c r="C538" t="s">
        <v>19002</v>
      </c>
      <c r="D538">
        <v>925</v>
      </c>
      <c r="E538">
        <v>1</v>
      </c>
      <c r="F538">
        <v>26</v>
      </c>
      <c r="G538" s="1">
        <f t="shared" si="8"/>
        <v>26</v>
      </c>
    </row>
    <row r="539" spans="1:7" x14ac:dyDescent="0.35">
      <c r="A539" t="s">
        <v>39872</v>
      </c>
      <c r="B539" t="s">
        <v>39873</v>
      </c>
      <c r="C539" t="s">
        <v>39874</v>
      </c>
      <c r="D539">
        <v>452</v>
      </c>
      <c r="E539">
        <v>1</v>
      </c>
      <c r="F539">
        <v>26</v>
      </c>
      <c r="G539" s="1">
        <f t="shared" si="8"/>
        <v>26</v>
      </c>
    </row>
    <row r="540" spans="1:7" x14ac:dyDescent="0.35">
      <c r="A540" t="s">
        <v>40318</v>
      </c>
      <c r="B540" t="s">
        <v>40319</v>
      </c>
      <c r="C540" t="s">
        <v>17</v>
      </c>
      <c r="D540">
        <v>1398</v>
      </c>
      <c r="E540">
        <v>6</v>
      </c>
      <c r="F540">
        <v>156</v>
      </c>
      <c r="G540" s="1">
        <f t="shared" si="8"/>
        <v>26</v>
      </c>
    </row>
    <row r="541" spans="1:7" x14ac:dyDescent="0.35">
      <c r="A541" t="s">
        <v>42874</v>
      </c>
      <c r="B541" t="s">
        <v>42875</v>
      </c>
      <c r="C541" t="s">
        <v>14</v>
      </c>
      <c r="D541">
        <v>1789</v>
      </c>
      <c r="E541">
        <v>2</v>
      </c>
      <c r="F541">
        <v>52</v>
      </c>
      <c r="G541" s="1">
        <f t="shared" si="8"/>
        <v>26</v>
      </c>
    </row>
    <row r="542" spans="1:7" x14ac:dyDescent="0.35">
      <c r="A542" t="s">
        <v>43323</v>
      </c>
      <c r="B542" t="s">
        <v>43324</v>
      </c>
      <c r="C542" t="s">
        <v>5293</v>
      </c>
      <c r="D542">
        <v>938</v>
      </c>
      <c r="E542">
        <v>1</v>
      </c>
      <c r="F542">
        <v>26</v>
      </c>
      <c r="G542" s="1">
        <f t="shared" si="8"/>
        <v>26</v>
      </c>
    </row>
    <row r="543" spans="1:7" x14ac:dyDescent="0.35">
      <c r="A543" t="s">
        <v>44318</v>
      </c>
      <c r="B543" t="s">
        <v>44319</v>
      </c>
      <c r="C543" t="s">
        <v>10976</v>
      </c>
      <c r="D543">
        <v>515</v>
      </c>
      <c r="E543">
        <v>1</v>
      </c>
      <c r="F543">
        <v>26</v>
      </c>
      <c r="G543" s="1">
        <f t="shared" si="8"/>
        <v>26</v>
      </c>
    </row>
    <row r="544" spans="1:7" x14ac:dyDescent="0.35">
      <c r="A544" t="s">
        <v>45575</v>
      </c>
      <c r="B544" t="s">
        <v>45576</v>
      </c>
      <c r="C544" t="s">
        <v>44463</v>
      </c>
      <c r="D544">
        <v>602</v>
      </c>
      <c r="E544">
        <v>1</v>
      </c>
      <c r="F544">
        <v>26</v>
      </c>
      <c r="G544" s="1">
        <f t="shared" si="8"/>
        <v>26</v>
      </c>
    </row>
    <row r="545" spans="1:7" x14ac:dyDescent="0.35">
      <c r="A545" t="s">
        <v>46346</v>
      </c>
      <c r="B545" t="s">
        <v>46347</v>
      </c>
      <c r="C545" t="s">
        <v>19830</v>
      </c>
      <c r="D545">
        <v>975</v>
      </c>
      <c r="E545">
        <v>2</v>
      </c>
      <c r="F545">
        <v>52</v>
      </c>
      <c r="G545" s="1">
        <f t="shared" si="8"/>
        <v>26</v>
      </c>
    </row>
    <row r="546" spans="1:7" x14ac:dyDescent="0.35">
      <c r="A546" t="s">
        <v>46500</v>
      </c>
      <c r="B546" t="s">
        <v>46501</v>
      </c>
      <c r="C546" t="s">
        <v>2216</v>
      </c>
      <c r="D546">
        <v>595</v>
      </c>
      <c r="E546">
        <v>1</v>
      </c>
      <c r="F546">
        <v>26</v>
      </c>
      <c r="G546" s="1">
        <f t="shared" si="8"/>
        <v>26</v>
      </c>
    </row>
    <row r="547" spans="1:7" x14ac:dyDescent="0.35">
      <c r="A547" t="s">
        <v>47056</v>
      </c>
      <c r="B547" t="s">
        <v>47057</v>
      </c>
      <c r="C547" t="s">
        <v>8479</v>
      </c>
      <c r="D547">
        <v>1141</v>
      </c>
      <c r="E547">
        <v>1</v>
      </c>
      <c r="F547">
        <v>26</v>
      </c>
      <c r="G547" s="1">
        <f t="shared" si="8"/>
        <v>26</v>
      </c>
    </row>
    <row r="548" spans="1:7" x14ac:dyDescent="0.35">
      <c r="A548" t="s">
        <v>47613</v>
      </c>
      <c r="B548" t="s">
        <v>47614</v>
      </c>
      <c r="C548" t="s">
        <v>9408</v>
      </c>
      <c r="D548">
        <v>559</v>
      </c>
      <c r="E548">
        <v>1</v>
      </c>
      <c r="F548">
        <v>26</v>
      </c>
      <c r="G548" s="1">
        <f t="shared" si="8"/>
        <v>26</v>
      </c>
    </row>
    <row r="549" spans="1:7" x14ac:dyDescent="0.35">
      <c r="A549" t="s">
        <v>51557</v>
      </c>
      <c r="B549" t="s">
        <v>51558</v>
      </c>
      <c r="C549" t="s">
        <v>227</v>
      </c>
      <c r="D549">
        <v>1791</v>
      </c>
      <c r="E549">
        <v>2</v>
      </c>
      <c r="F549">
        <v>52</v>
      </c>
      <c r="G549" s="1">
        <f t="shared" si="8"/>
        <v>26</v>
      </c>
    </row>
    <row r="550" spans="1:7" x14ac:dyDescent="0.35">
      <c r="A550" t="s">
        <v>10076</v>
      </c>
      <c r="B550" t="s">
        <v>10077</v>
      </c>
      <c r="C550" t="s">
        <v>17</v>
      </c>
      <c r="D550">
        <v>2782</v>
      </c>
      <c r="E550">
        <v>15</v>
      </c>
      <c r="F550">
        <v>389</v>
      </c>
      <c r="G550" s="1">
        <f t="shared" si="8"/>
        <v>25.933333333333334</v>
      </c>
    </row>
    <row r="551" spans="1:7" x14ac:dyDescent="0.35">
      <c r="A551" t="s">
        <v>5948</v>
      </c>
      <c r="B551" t="s">
        <v>5949</v>
      </c>
      <c r="C551" t="s">
        <v>792</v>
      </c>
      <c r="D551">
        <v>2045</v>
      </c>
      <c r="E551">
        <v>3</v>
      </c>
      <c r="F551">
        <v>77</v>
      </c>
      <c r="G551" s="1">
        <f t="shared" si="8"/>
        <v>25.666666666666668</v>
      </c>
    </row>
    <row r="552" spans="1:7" x14ac:dyDescent="0.35">
      <c r="A552" t="s">
        <v>11248</v>
      </c>
      <c r="B552" t="s">
        <v>11249</v>
      </c>
      <c r="C552" t="s">
        <v>9691</v>
      </c>
      <c r="D552">
        <v>1171</v>
      </c>
      <c r="E552">
        <v>3</v>
      </c>
      <c r="F552">
        <v>77</v>
      </c>
      <c r="G552" s="1">
        <f t="shared" si="8"/>
        <v>25.666666666666668</v>
      </c>
    </row>
    <row r="553" spans="1:7" x14ac:dyDescent="0.35">
      <c r="A553" t="s">
        <v>21927</v>
      </c>
      <c r="B553" t="s">
        <v>21928</v>
      </c>
      <c r="C553" t="s">
        <v>17</v>
      </c>
      <c r="D553">
        <v>5297</v>
      </c>
      <c r="E553">
        <v>5</v>
      </c>
      <c r="F553">
        <v>128</v>
      </c>
      <c r="G553" s="1">
        <f t="shared" si="8"/>
        <v>25.6</v>
      </c>
    </row>
    <row r="554" spans="1:7" x14ac:dyDescent="0.35">
      <c r="A554" t="s">
        <v>42771</v>
      </c>
      <c r="B554" t="s">
        <v>42772</v>
      </c>
      <c r="C554" t="s">
        <v>17</v>
      </c>
      <c r="D554">
        <v>1645</v>
      </c>
      <c r="E554">
        <v>2</v>
      </c>
      <c r="F554">
        <v>51</v>
      </c>
      <c r="G554" s="1">
        <f t="shared" si="8"/>
        <v>25.5</v>
      </c>
    </row>
    <row r="555" spans="1:7" x14ac:dyDescent="0.35">
      <c r="A555" t="s">
        <v>47015</v>
      </c>
      <c r="B555" t="s">
        <v>47016</v>
      </c>
      <c r="C555" t="s">
        <v>17</v>
      </c>
      <c r="D555">
        <v>1515</v>
      </c>
      <c r="E555">
        <v>2</v>
      </c>
      <c r="F555">
        <v>51</v>
      </c>
      <c r="G555" s="1">
        <f t="shared" si="8"/>
        <v>25.5</v>
      </c>
    </row>
    <row r="556" spans="1:7" x14ac:dyDescent="0.35">
      <c r="A556" t="s">
        <v>52462</v>
      </c>
      <c r="B556" t="s">
        <v>52463</v>
      </c>
      <c r="C556" t="s">
        <v>15017</v>
      </c>
      <c r="D556">
        <v>829</v>
      </c>
      <c r="E556">
        <v>2</v>
      </c>
      <c r="F556">
        <v>51</v>
      </c>
      <c r="G556" s="1">
        <f t="shared" si="8"/>
        <v>25.5</v>
      </c>
    </row>
    <row r="557" spans="1:7" x14ac:dyDescent="0.35">
      <c r="A557" t="s">
        <v>3717</v>
      </c>
      <c r="B557" t="s">
        <v>3718</v>
      </c>
      <c r="C557" t="s">
        <v>3034</v>
      </c>
      <c r="D557">
        <v>1219</v>
      </c>
      <c r="E557">
        <v>6</v>
      </c>
      <c r="F557">
        <v>152</v>
      </c>
      <c r="G557" s="1">
        <f t="shared" si="8"/>
        <v>25.333333333333332</v>
      </c>
    </row>
    <row r="558" spans="1:7" x14ac:dyDescent="0.35">
      <c r="A558" t="s">
        <v>8624</v>
      </c>
      <c r="B558" t="s">
        <v>8625</v>
      </c>
      <c r="C558" t="s">
        <v>17</v>
      </c>
      <c r="D558">
        <v>2465</v>
      </c>
      <c r="E558">
        <v>3</v>
      </c>
      <c r="F558">
        <v>76</v>
      </c>
      <c r="G558" s="1">
        <f t="shared" si="8"/>
        <v>25.333333333333332</v>
      </c>
    </row>
    <row r="559" spans="1:7" x14ac:dyDescent="0.35">
      <c r="A559" t="s">
        <v>16198</v>
      </c>
      <c r="B559" t="s">
        <v>16199</v>
      </c>
      <c r="C559" t="s">
        <v>16200</v>
      </c>
      <c r="D559">
        <v>1482</v>
      </c>
      <c r="E559">
        <v>3</v>
      </c>
      <c r="F559">
        <v>76</v>
      </c>
      <c r="G559" s="1">
        <f t="shared" si="8"/>
        <v>25.333333333333332</v>
      </c>
    </row>
    <row r="560" spans="1:7" x14ac:dyDescent="0.35">
      <c r="A560" t="s">
        <v>1876</v>
      </c>
      <c r="B560" t="s">
        <v>1877</v>
      </c>
      <c r="C560" t="s">
        <v>1878</v>
      </c>
      <c r="D560">
        <v>1925</v>
      </c>
      <c r="E560">
        <v>1</v>
      </c>
      <c r="F560">
        <v>25</v>
      </c>
      <c r="G560" s="1">
        <f t="shared" si="8"/>
        <v>25</v>
      </c>
    </row>
    <row r="561" spans="1:7" x14ac:dyDescent="0.35">
      <c r="A561" t="s">
        <v>12146</v>
      </c>
      <c r="B561" t="s">
        <v>12147</v>
      </c>
      <c r="C561" t="s">
        <v>11940</v>
      </c>
      <c r="D561">
        <v>3650</v>
      </c>
      <c r="E561">
        <v>1</v>
      </c>
      <c r="F561">
        <v>25</v>
      </c>
      <c r="G561" s="1">
        <f t="shared" si="8"/>
        <v>25</v>
      </c>
    </row>
    <row r="562" spans="1:7" x14ac:dyDescent="0.35">
      <c r="A562" t="s">
        <v>14206</v>
      </c>
      <c r="B562" t="s">
        <v>14207</v>
      </c>
      <c r="C562" t="s">
        <v>14208</v>
      </c>
      <c r="D562">
        <v>915</v>
      </c>
      <c r="E562">
        <v>1</v>
      </c>
      <c r="F562">
        <v>25</v>
      </c>
      <c r="G562" s="1">
        <f t="shared" si="8"/>
        <v>25</v>
      </c>
    </row>
    <row r="563" spans="1:7" x14ac:dyDescent="0.35">
      <c r="A563" t="s">
        <v>18505</v>
      </c>
      <c r="B563" t="s">
        <v>18506</v>
      </c>
      <c r="C563" t="s">
        <v>5293</v>
      </c>
      <c r="D563">
        <v>1589</v>
      </c>
      <c r="E563">
        <v>2</v>
      </c>
      <c r="F563">
        <v>50</v>
      </c>
      <c r="G563" s="1">
        <f t="shared" si="8"/>
        <v>25</v>
      </c>
    </row>
    <row r="564" spans="1:7" x14ac:dyDescent="0.35">
      <c r="A564" t="s">
        <v>18639</v>
      </c>
      <c r="B564" t="s">
        <v>18640</v>
      </c>
      <c r="C564" t="s">
        <v>17</v>
      </c>
      <c r="D564">
        <v>383</v>
      </c>
      <c r="E564">
        <v>1</v>
      </c>
      <c r="F564">
        <v>25</v>
      </c>
      <c r="G564" s="1">
        <f t="shared" si="8"/>
        <v>25</v>
      </c>
    </row>
    <row r="565" spans="1:7" x14ac:dyDescent="0.35">
      <c r="A565" t="s">
        <v>18766</v>
      </c>
      <c r="B565" t="s">
        <v>18767</v>
      </c>
      <c r="C565" t="s">
        <v>1093</v>
      </c>
      <c r="D565">
        <v>649</v>
      </c>
      <c r="E565">
        <v>1</v>
      </c>
      <c r="F565">
        <v>25</v>
      </c>
      <c r="G565" s="1">
        <f t="shared" si="8"/>
        <v>25</v>
      </c>
    </row>
    <row r="566" spans="1:7" x14ac:dyDescent="0.35">
      <c r="A566" t="s">
        <v>20961</v>
      </c>
      <c r="B566" t="s">
        <v>20962</v>
      </c>
      <c r="C566" t="s">
        <v>20963</v>
      </c>
      <c r="D566">
        <v>706</v>
      </c>
      <c r="E566">
        <v>1</v>
      </c>
      <c r="F566">
        <v>25</v>
      </c>
      <c r="G566" s="1">
        <f t="shared" si="8"/>
        <v>25</v>
      </c>
    </row>
    <row r="567" spans="1:7" x14ac:dyDescent="0.35">
      <c r="A567" t="s">
        <v>27550</v>
      </c>
      <c r="B567" t="s">
        <v>27551</v>
      </c>
      <c r="C567" t="s">
        <v>8939</v>
      </c>
      <c r="D567">
        <v>1085</v>
      </c>
      <c r="E567">
        <v>1</v>
      </c>
      <c r="F567">
        <v>25</v>
      </c>
      <c r="G567" s="1">
        <f t="shared" si="8"/>
        <v>25</v>
      </c>
    </row>
    <row r="568" spans="1:7" x14ac:dyDescent="0.35">
      <c r="A568" t="s">
        <v>28102</v>
      </c>
      <c r="B568" t="s">
        <v>28103</v>
      </c>
      <c r="C568" t="s">
        <v>530</v>
      </c>
      <c r="D568">
        <v>735</v>
      </c>
      <c r="E568">
        <v>1</v>
      </c>
      <c r="F568">
        <v>25</v>
      </c>
      <c r="G568" s="1">
        <f t="shared" si="8"/>
        <v>25</v>
      </c>
    </row>
    <row r="569" spans="1:7" x14ac:dyDescent="0.35">
      <c r="A569" t="s">
        <v>28185</v>
      </c>
      <c r="B569" t="s">
        <v>28186</v>
      </c>
      <c r="C569" t="s">
        <v>28187</v>
      </c>
      <c r="D569">
        <v>469</v>
      </c>
      <c r="E569">
        <v>2</v>
      </c>
      <c r="F569">
        <v>50</v>
      </c>
      <c r="G569" s="1">
        <f t="shared" si="8"/>
        <v>25</v>
      </c>
    </row>
    <row r="570" spans="1:7" x14ac:dyDescent="0.35">
      <c r="A570" t="s">
        <v>37283</v>
      </c>
      <c r="B570" t="s">
        <v>37284</v>
      </c>
      <c r="C570" t="s">
        <v>530</v>
      </c>
      <c r="D570">
        <v>2653</v>
      </c>
      <c r="E570">
        <v>1</v>
      </c>
      <c r="F570">
        <v>25</v>
      </c>
      <c r="G570" s="1">
        <f t="shared" si="8"/>
        <v>25</v>
      </c>
    </row>
    <row r="571" spans="1:7" x14ac:dyDescent="0.35">
      <c r="A571" t="s">
        <v>37658</v>
      </c>
      <c r="B571" t="s">
        <v>37659</v>
      </c>
      <c r="C571" t="s">
        <v>1951</v>
      </c>
      <c r="D571">
        <v>935</v>
      </c>
      <c r="E571">
        <v>1</v>
      </c>
      <c r="F571">
        <v>25</v>
      </c>
      <c r="G571" s="1">
        <f t="shared" si="8"/>
        <v>25</v>
      </c>
    </row>
    <row r="572" spans="1:7" x14ac:dyDescent="0.35">
      <c r="A572" t="s">
        <v>37678</v>
      </c>
      <c r="B572" t="s">
        <v>37679</v>
      </c>
      <c r="C572" t="s">
        <v>17</v>
      </c>
      <c r="D572">
        <v>985</v>
      </c>
      <c r="E572">
        <v>2</v>
      </c>
      <c r="F572">
        <v>50</v>
      </c>
      <c r="G572" s="1">
        <f t="shared" si="8"/>
        <v>25</v>
      </c>
    </row>
    <row r="573" spans="1:7" x14ac:dyDescent="0.35">
      <c r="A573" t="s">
        <v>38916</v>
      </c>
      <c r="B573" t="s">
        <v>38917</v>
      </c>
      <c r="C573" t="s">
        <v>10976</v>
      </c>
      <c r="D573">
        <v>1005</v>
      </c>
      <c r="E573">
        <v>1</v>
      </c>
      <c r="F573">
        <v>25</v>
      </c>
      <c r="G573" s="1">
        <f t="shared" si="8"/>
        <v>25</v>
      </c>
    </row>
    <row r="574" spans="1:7" x14ac:dyDescent="0.35">
      <c r="A574" t="s">
        <v>46580</v>
      </c>
      <c r="B574" t="s">
        <v>46581</v>
      </c>
      <c r="C574" t="s">
        <v>31</v>
      </c>
      <c r="D574">
        <v>2456</v>
      </c>
      <c r="E574">
        <v>1</v>
      </c>
      <c r="F574">
        <v>25</v>
      </c>
      <c r="G574" s="1">
        <f t="shared" si="8"/>
        <v>25</v>
      </c>
    </row>
    <row r="575" spans="1:7" x14ac:dyDescent="0.35">
      <c r="A575" t="s">
        <v>47485</v>
      </c>
      <c r="B575" t="s">
        <v>47486</v>
      </c>
      <c r="C575" t="s">
        <v>792</v>
      </c>
      <c r="D575">
        <v>1255</v>
      </c>
      <c r="E575">
        <v>1</v>
      </c>
      <c r="F575">
        <v>25</v>
      </c>
      <c r="G575" s="1">
        <f t="shared" si="8"/>
        <v>25</v>
      </c>
    </row>
    <row r="576" spans="1:7" x14ac:dyDescent="0.35">
      <c r="A576" t="s">
        <v>53380</v>
      </c>
      <c r="B576" t="s">
        <v>53381</v>
      </c>
      <c r="C576" t="s">
        <v>17</v>
      </c>
      <c r="D576">
        <v>656</v>
      </c>
      <c r="E576">
        <v>1</v>
      </c>
      <c r="F576">
        <v>25</v>
      </c>
      <c r="G576" s="1">
        <f t="shared" si="8"/>
        <v>25</v>
      </c>
    </row>
    <row r="577" spans="1:7" x14ac:dyDescent="0.35">
      <c r="A577" t="s">
        <v>20144</v>
      </c>
      <c r="B577" t="s">
        <v>20145</v>
      </c>
      <c r="C577" t="s">
        <v>17</v>
      </c>
      <c r="D577">
        <v>705</v>
      </c>
      <c r="E577">
        <v>3</v>
      </c>
      <c r="F577">
        <v>74</v>
      </c>
      <c r="G577" s="1">
        <f t="shared" si="8"/>
        <v>24.666666666666668</v>
      </c>
    </row>
    <row r="578" spans="1:7" x14ac:dyDescent="0.35">
      <c r="A578" t="s">
        <v>29510</v>
      </c>
      <c r="B578" t="s">
        <v>29511</v>
      </c>
      <c r="C578" t="s">
        <v>16814</v>
      </c>
      <c r="D578">
        <v>2345</v>
      </c>
      <c r="E578">
        <v>3</v>
      </c>
      <c r="F578">
        <v>74</v>
      </c>
      <c r="G578" s="1">
        <f t="shared" ref="G578:G641" si="9">F578/E578</f>
        <v>24.666666666666668</v>
      </c>
    </row>
    <row r="579" spans="1:7" x14ac:dyDescent="0.35">
      <c r="A579" t="s">
        <v>24737</v>
      </c>
      <c r="B579" t="s">
        <v>24738</v>
      </c>
      <c r="C579" t="s">
        <v>151</v>
      </c>
      <c r="D579">
        <v>2549</v>
      </c>
      <c r="E579">
        <v>9</v>
      </c>
      <c r="F579">
        <v>221</v>
      </c>
      <c r="G579" s="1">
        <f t="shared" si="9"/>
        <v>24.555555555555557</v>
      </c>
    </row>
    <row r="580" spans="1:7" x14ac:dyDescent="0.35">
      <c r="A580" t="s">
        <v>13677</v>
      </c>
      <c r="B580" t="s">
        <v>13678</v>
      </c>
      <c r="C580" t="s">
        <v>17</v>
      </c>
      <c r="D580">
        <v>739</v>
      </c>
      <c r="E580">
        <v>2</v>
      </c>
      <c r="F580">
        <v>49</v>
      </c>
      <c r="G580" s="1">
        <f t="shared" si="9"/>
        <v>24.5</v>
      </c>
    </row>
    <row r="581" spans="1:7" x14ac:dyDescent="0.35">
      <c r="A581" t="s">
        <v>16428</v>
      </c>
      <c r="B581" t="s">
        <v>16429</v>
      </c>
      <c r="C581" t="s">
        <v>760</v>
      </c>
      <c r="D581">
        <v>815</v>
      </c>
      <c r="E581">
        <v>2</v>
      </c>
      <c r="F581">
        <v>49</v>
      </c>
      <c r="G581" s="1">
        <f t="shared" si="9"/>
        <v>24.5</v>
      </c>
    </row>
    <row r="582" spans="1:7" x14ac:dyDescent="0.35">
      <c r="A582" t="s">
        <v>39875</v>
      </c>
      <c r="B582" t="s">
        <v>39876</v>
      </c>
      <c r="C582" t="s">
        <v>17</v>
      </c>
      <c r="D582">
        <v>939</v>
      </c>
      <c r="E582">
        <v>2</v>
      </c>
      <c r="F582">
        <v>49</v>
      </c>
      <c r="G582" s="1">
        <f t="shared" si="9"/>
        <v>24.5</v>
      </c>
    </row>
    <row r="583" spans="1:7" x14ac:dyDescent="0.35">
      <c r="A583" t="s">
        <v>40443</v>
      </c>
      <c r="B583" t="s">
        <v>40444</v>
      </c>
      <c r="C583" t="s">
        <v>127</v>
      </c>
      <c r="D583">
        <v>2307</v>
      </c>
      <c r="E583">
        <v>2</v>
      </c>
      <c r="F583">
        <v>49</v>
      </c>
      <c r="G583" s="1">
        <f t="shared" si="9"/>
        <v>24.5</v>
      </c>
    </row>
    <row r="584" spans="1:7" x14ac:dyDescent="0.35">
      <c r="A584" t="s">
        <v>41596</v>
      </c>
      <c r="B584" t="s">
        <v>41597</v>
      </c>
      <c r="C584" t="s">
        <v>27067</v>
      </c>
      <c r="D584">
        <v>777</v>
      </c>
      <c r="E584">
        <v>2</v>
      </c>
      <c r="F584">
        <v>49</v>
      </c>
      <c r="G584" s="1">
        <f t="shared" si="9"/>
        <v>24.5</v>
      </c>
    </row>
    <row r="585" spans="1:7" x14ac:dyDescent="0.35">
      <c r="A585" t="s">
        <v>23178</v>
      </c>
      <c r="B585" t="s">
        <v>23179</v>
      </c>
      <c r="C585" t="s">
        <v>23180</v>
      </c>
      <c r="D585">
        <v>1619</v>
      </c>
      <c r="E585">
        <v>5</v>
      </c>
      <c r="F585">
        <v>122</v>
      </c>
      <c r="G585" s="1">
        <f t="shared" si="9"/>
        <v>24.4</v>
      </c>
    </row>
    <row r="586" spans="1:7" x14ac:dyDescent="0.35">
      <c r="A586" t="s">
        <v>51350</v>
      </c>
      <c r="B586" t="s">
        <v>51351</v>
      </c>
      <c r="C586" t="s">
        <v>17</v>
      </c>
      <c r="D586">
        <v>1395</v>
      </c>
      <c r="E586">
        <v>3</v>
      </c>
      <c r="F586">
        <v>73</v>
      </c>
      <c r="G586" s="1">
        <f t="shared" si="9"/>
        <v>24.333333333333332</v>
      </c>
    </row>
    <row r="587" spans="1:7" x14ac:dyDescent="0.35">
      <c r="A587" t="s">
        <v>53115</v>
      </c>
      <c r="B587" t="s">
        <v>53116</v>
      </c>
      <c r="C587" t="s">
        <v>307</v>
      </c>
      <c r="D587">
        <v>1814</v>
      </c>
      <c r="E587">
        <v>3</v>
      </c>
      <c r="F587">
        <v>73</v>
      </c>
      <c r="G587" s="1">
        <f t="shared" si="9"/>
        <v>24.333333333333332</v>
      </c>
    </row>
    <row r="588" spans="1:7" x14ac:dyDescent="0.35">
      <c r="A588" t="s">
        <v>2187</v>
      </c>
      <c r="B588" t="s">
        <v>2188</v>
      </c>
      <c r="C588" t="s">
        <v>17</v>
      </c>
      <c r="D588">
        <v>535</v>
      </c>
      <c r="E588">
        <v>1</v>
      </c>
      <c r="F588">
        <v>24</v>
      </c>
      <c r="G588" s="1">
        <f t="shared" si="9"/>
        <v>24</v>
      </c>
    </row>
    <row r="589" spans="1:7" x14ac:dyDescent="0.35">
      <c r="A589" t="s">
        <v>6393</v>
      </c>
      <c r="B589" t="s">
        <v>6394</v>
      </c>
      <c r="C589" t="s">
        <v>3751</v>
      </c>
      <c r="D589">
        <v>695</v>
      </c>
      <c r="E589">
        <v>1</v>
      </c>
      <c r="F589">
        <v>24</v>
      </c>
      <c r="G589" s="1">
        <f t="shared" si="9"/>
        <v>24</v>
      </c>
    </row>
    <row r="590" spans="1:7" x14ac:dyDescent="0.35">
      <c r="A590" t="s">
        <v>11133</v>
      </c>
      <c r="B590" t="s">
        <v>11134</v>
      </c>
      <c r="C590" t="s">
        <v>1325</v>
      </c>
      <c r="D590">
        <v>1782</v>
      </c>
      <c r="E590">
        <v>1</v>
      </c>
      <c r="F590">
        <v>24</v>
      </c>
      <c r="G590" s="1">
        <f t="shared" si="9"/>
        <v>24</v>
      </c>
    </row>
    <row r="591" spans="1:7" x14ac:dyDescent="0.35">
      <c r="A591" t="s">
        <v>13088</v>
      </c>
      <c r="B591" t="s">
        <v>13089</v>
      </c>
      <c r="C591" t="s">
        <v>1675</v>
      </c>
      <c r="D591">
        <v>1408</v>
      </c>
      <c r="E591">
        <v>1</v>
      </c>
      <c r="F591">
        <v>24</v>
      </c>
      <c r="G591" s="1">
        <f t="shared" si="9"/>
        <v>24</v>
      </c>
    </row>
    <row r="592" spans="1:7" x14ac:dyDescent="0.35">
      <c r="A592" t="s">
        <v>13543</v>
      </c>
      <c r="B592" t="s">
        <v>13544</v>
      </c>
      <c r="C592" t="s">
        <v>4100</v>
      </c>
      <c r="D592">
        <v>919</v>
      </c>
      <c r="E592">
        <v>2</v>
      </c>
      <c r="F592">
        <v>48</v>
      </c>
      <c r="G592" s="1">
        <f t="shared" si="9"/>
        <v>24</v>
      </c>
    </row>
    <row r="593" spans="1:7" x14ac:dyDescent="0.35">
      <c r="A593" t="s">
        <v>14445</v>
      </c>
      <c r="B593" t="s">
        <v>14446</v>
      </c>
      <c r="C593" t="s">
        <v>17</v>
      </c>
      <c r="D593">
        <v>1168</v>
      </c>
      <c r="E593">
        <v>1</v>
      </c>
      <c r="F593">
        <v>24</v>
      </c>
      <c r="G593" s="1">
        <f t="shared" si="9"/>
        <v>24</v>
      </c>
    </row>
    <row r="594" spans="1:7" x14ac:dyDescent="0.35">
      <c r="A594" t="s">
        <v>22485</v>
      </c>
      <c r="B594" t="s">
        <v>22486</v>
      </c>
      <c r="C594" t="s">
        <v>22487</v>
      </c>
      <c r="D594">
        <v>775</v>
      </c>
      <c r="E594">
        <v>1</v>
      </c>
      <c r="F594">
        <v>24</v>
      </c>
      <c r="G594" s="1">
        <f t="shared" si="9"/>
        <v>24</v>
      </c>
    </row>
    <row r="595" spans="1:7" x14ac:dyDescent="0.35">
      <c r="A595" t="s">
        <v>29008</v>
      </c>
      <c r="B595" t="s">
        <v>29009</v>
      </c>
      <c r="C595" t="s">
        <v>127</v>
      </c>
      <c r="D595">
        <v>941</v>
      </c>
      <c r="E595">
        <v>1</v>
      </c>
      <c r="F595">
        <v>24</v>
      </c>
      <c r="G595" s="1">
        <f t="shared" si="9"/>
        <v>24</v>
      </c>
    </row>
    <row r="596" spans="1:7" x14ac:dyDescent="0.35">
      <c r="A596" t="s">
        <v>36915</v>
      </c>
      <c r="B596" t="s">
        <v>36916</v>
      </c>
      <c r="C596" t="s">
        <v>1149</v>
      </c>
      <c r="D596">
        <v>1975</v>
      </c>
      <c r="E596">
        <v>2</v>
      </c>
      <c r="F596">
        <v>48</v>
      </c>
      <c r="G596" s="1">
        <f t="shared" si="9"/>
        <v>24</v>
      </c>
    </row>
    <row r="597" spans="1:7" x14ac:dyDescent="0.35">
      <c r="A597" t="s">
        <v>37648</v>
      </c>
      <c r="B597" t="s">
        <v>37649</v>
      </c>
      <c r="C597" t="s">
        <v>17</v>
      </c>
      <c r="D597">
        <v>567</v>
      </c>
      <c r="E597">
        <v>1</v>
      </c>
      <c r="F597">
        <v>24</v>
      </c>
      <c r="G597" s="1">
        <f t="shared" si="9"/>
        <v>24</v>
      </c>
    </row>
    <row r="598" spans="1:7" x14ac:dyDescent="0.35">
      <c r="A598" t="s">
        <v>38534</v>
      </c>
      <c r="B598" t="s">
        <v>38535</v>
      </c>
      <c r="C598" t="s">
        <v>17</v>
      </c>
      <c r="D598">
        <v>985</v>
      </c>
      <c r="E598">
        <v>3</v>
      </c>
      <c r="F598">
        <v>72</v>
      </c>
      <c r="G598" s="1">
        <f t="shared" si="9"/>
        <v>24</v>
      </c>
    </row>
    <row r="599" spans="1:7" x14ac:dyDescent="0.35">
      <c r="A599" t="s">
        <v>38928</v>
      </c>
      <c r="B599" t="s">
        <v>38929</v>
      </c>
      <c r="C599" t="s">
        <v>1410</v>
      </c>
      <c r="D599">
        <v>1905</v>
      </c>
      <c r="E599">
        <v>2</v>
      </c>
      <c r="F599">
        <v>48</v>
      </c>
      <c r="G599" s="1">
        <f t="shared" si="9"/>
        <v>24</v>
      </c>
    </row>
    <row r="600" spans="1:7" x14ac:dyDescent="0.35">
      <c r="A600" t="s">
        <v>39288</v>
      </c>
      <c r="B600" t="s">
        <v>39289</v>
      </c>
      <c r="C600" t="s">
        <v>21549</v>
      </c>
      <c r="D600">
        <v>2135</v>
      </c>
      <c r="E600">
        <v>1</v>
      </c>
      <c r="F600">
        <v>24</v>
      </c>
      <c r="G600" s="1">
        <f t="shared" si="9"/>
        <v>24</v>
      </c>
    </row>
    <row r="601" spans="1:7" x14ac:dyDescent="0.35">
      <c r="A601" t="s">
        <v>41958</v>
      </c>
      <c r="B601" t="s">
        <v>41959</v>
      </c>
      <c r="C601" t="s">
        <v>17</v>
      </c>
      <c r="D601">
        <v>435</v>
      </c>
      <c r="E601">
        <v>1</v>
      </c>
      <c r="F601">
        <v>24</v>
      </c>
      <c r="G601" s="1">
        <f t="shared" si="9"/>
        <v>24</v>
      </c>
    </row>
    <row r="602" spans="1:7" x14ac:dyDescent="0.35">
      <c r="A602" t="s">
        <v>41973</v>
      </c>
      <c r="B602" t="s">
        <v>41974</v>
      </c>
      <c r="C602" t="s">
        <v>23907</v>
      </c>
      <c r="D602">
        <v>1269</v>
      </c>
      <c r="E602">
        <v>1</v>
      </c>
      <c r="F602">
        <v>24</v>
      </c>
      <c r="G602" s="1">
        <f t="shared" si="9"/>
        <v>24</v>
      </c>
    </row>
    <row r="603" spans="1:7" x14ac:dyDescent="0.35">
      <c r="A603" t="s">
        <v>42316</v>
      </c>
      <c r="B603" t="s">
        <v>42317</v>
      </c>
      <c r="C603" t="s">
        <v>17</v>
      </c>
      <c r="D603">
        <v>819</v>
      </c>
      <c r="E603">
        <v>1</v>
      </c>
      <c r="F603">
        <v>24</v>
      </c>
      <c r="G603" s="1">
        <f t="shared" si="9"/>
        <v>24</v>
      </c>
    </row>
    <row r="604" spans="1:7" x14ac:dyDescent="0.35">
      <c r="A604" t="s">
        <v>42773</v>
      </c>
      <c r="B604" t="s">
        <v>42774</v>
      </c>
      <c r="C604" t="s">
        <v>17167</v>
      </c>
      <c r="D604">
        <v>1045</v>
      </c>
      <c r="E604">
        <v>1</v>
      </c>
      <c r="F604">
        <v>24</v>
      </c>
      <c r="G604" s="1">
        <f t="shared" si="9"/>
        <v>24</v>
      </c>
    </row>
    <row r="605" spans="1:7" x14ac:dyDescent="0.35">
      <c r="A605" t="s">
        <v>43997</v>
      </c>
      <c r="B605" t="s">
        <v>43998</v>
      </c>
      <c r="C605" t="s">
        <v>307</v>
      </c>
      <c r="D605">
        <v>1413</v>
      </c>
      <c r="E605">
        <v>1</v>
      </c>
      <c r="F605">
        <v>24</v>
      </c>
      <c r="G605" s="1">
        <f t="shared" si="9"/>
        <v>24</v>
      </c>
    </row>
    <row r="606" spans="1:7" x14ac:dyDescent="0.35">
      <c r="A606" t="s">
        <v>46053</v>
      </c>
      <c r="B606" t="s">
        <v>46054</v>
      </c>
      <c r="C606" t="s">
        <v>9711</v>
      </c>
      <c r="D606">
        <v>1188</v>
      </c>
      <c r="E606">
        <v>1</v>
      </c>
      <c r="F606">
        <v>24</v>
      </c>
      <c r="G606" s="1">
        <f t="shared" si="9"/>
        <v>24</v>
      </c>
    </row>
    <row r="607" spans="1:7" x14ac:dyDescent="0.35">
      <c r="A607" t="s">
        <v>46746</v>
      </c>
      <c r="B607" t="s">
        <v>46747</v>
      </c>
      <c r="C607" t="s">
        <v>2100</v>
      </c>
      <c r="D607">
        <v>1135</v>
      </c>
      <c r="E607">
        <v>1</v>
      </c>
      <c r="F607">
        <v>24</v>
      </c>
      <c r="G607" s="1">
        <f t="shared" si="9"/>
        <v>24</v>
      </c>
    </row>
    <row r="608" spans="1:7" x14ac:dyDescent="0.35">
      <c r="A608" t="s">
        <v>51037</v>
      </c>
      <c r="B608" t="s">
        <v>51038</v>
      </c>
      <c r="C608" t="s">
        <v>364</v>
      </c>
      <c r="D608">
        <v>2470</v>
      </c>
      <c r="E608">
        <v>2</v>
      </c>
      <c r="F608">
        <v>48</v>
      </c>
      <c r="G608" s="1">
        <f t="shared" si="9"/>
        <v>24</v>
      </c>
    </row>
    <row r="609" spans="1:7" x14ac:dyDescent="0.35">
      <c r="A609" t="s">
        <v>27542</v>
      </c>
      <c r="B609" t="s">
        <v>27543</v>
      </c>
      <c r="C609" t="s">
        <v>23305</v>
      </c>
      <c r="D609">
        <v>3655</v>
      </c>
      <c r="E609">
        <v>7</v>
      </c>
      <c r="F609">
        <v>166</v>
      </c>
      <c r="G609" s="1">
        <f t="shared" si="9"/>
        <v>23.714285714285715</v>
      </c>
    </row>
    <row r="610" spans="1:7" x14ac:dyDescent="0.35">
      <c r="A610" t="s">
        <v>1017</v>
      </c>
      <c r="B610" t="s">
        <v>1018</v>
      </c>
      <c r="C610" t="s">
        <v>1019</v>
      </c>
      <c r="D610">
        <v>1346</v>
      </c>
      <c r="E610">
        <v>3</v>
      </c>
      <c r="F610">
        <v>71</v>
      </c>
      <c r="G610" s="1">
        <f t="shared" si="9"/>
        <v>23.666666666666668</v>
      </c>
    </row>
    <row r="611" spans="1:7" x14ac:dyDescent="0.35">
      <c r="A611" t="s">
        <v>50845</v>
      </c>
      <c r="B611" t="s">
        <v>50846</v>
      </c>
      <c r="C611" t="s">
        <v>530</v>
      </c>
      <c r="D611">
        <v>1795</v>
      </c>
      <c r="E611">
        <v>7</v>
      </c>
      <c r="F611">
        <v>165</v>
      </c>
      <c r="G611" s="1">
        <f t="shared" si="9"/>
        <v>23.571428571428573</v>
      </c>
    </row>
    <row r="612" spans="1:7" x14ac:dyDescent="0.35">
      <c r="A612" t="s">
        <v>27241</v>
      </c>
      <c r="B612" t="s">
        <v>27242</v>
      </c>
      <c r="C612" t="s">
        <v>1183</v>
      </c>
      <c r="D612">
        <v>1445</v>
      </c>
      <c r="E612">
        <v>2</v>
      </c>
      <c r="F612">
        <v>47</v>
      </c>
      <c r="G612" s="1">
        <f t="shared" si="9"/>
        <v>23.5</v>
      </c>
    </row>
    <row r="613" spans="1:7" x14ac:dyDescent="0.35">
      <c r="A613" t="s">
        <v>37530</v>
      </c>
      <c r="B613" t="s">
        <v>37531</v>
      </c>
      <c r="C613" t="s">
        <v>17</v>
      </c>
      <c r="D613">
        <v>2483</v>
      </c>
      <c r="E613">
        <v>2</v>
      </c>
      <c r="F613">
        <v>47</v>
      </c>
      <c r="G613" s="1">
        <f t="shared" si="9"/>
        <v>23.5</v>
      </c>
    </row>
    <row r="614" spans="1:7" x14ac:dyDescent="0.35">
      <c r="A614" t="s">
        <v>49796</v>
      </c>
      <c r="B614" t="s">
        <v>49797</v>
      </c>
      <c r="C614" t="s">
        <v>17</v>
      </c>
      <c r="D614">
        <v>1527</v>
      </c>
      <c r="E614">
        <v>2</v>
      </c>
      <c r="F614">
        <v>47</v>
      </c>
      <c r="G614" s="1">
        <f t="shared" si="9"/>
        <v>23.5</v>
      </c>
    </row>
    <row r="615" spans="1:7" x14ac:dyDescent="0.35">
      <c r="A615" t="s">
        <v>15292</v>
      </c>
      <c r="B615" t="s">
        <v>15293</v>
      </c>
      <c r="C615" t="s">
        <v>13666</v>
      </c>
      <c r="D615">
        <v>895</v>
      </c>
      <c r="E615">
        <v>3</v>
      </c>
      <c r="F615">
        <v>70</v>
      </c>
      <c r="G615" s="1">
        <f t="shared" si="9"/>
        <v>23.333333333333332</v>
      </c>
    </row>
    <row r="616" spans="1:7" x14ac:dyDescent="0.35">
      <c r="A616" t="s">
        <v>52254</v>
      </c>
      <c r="B616" t="s">
        <v>52255</v>
      </c>
      <c r="C616" t="s">
        <v>17</v>
      </c>
      <c r="D616">
        <v>1450</v>
      </c>
      <c r="E616">
        <v>3</v>
      </c>
      <c r="F616">
        <v>70</v>
      </c>
      <c r="G616" s="1">
        <f t="shared" si="9"/>
        <v>23.333333333333332</v>
      </c>
    </row>
    <row r="617" spans="1:7" x14ac:dyDescent="0.35">
      <c r="A617" t="s">
        <v>52353</v>
      </c>
      <c r="B617" t="s">
        <v>52354</v>
      </c>
      <c r="C617" t="s">
        <v>292</v>
      </c>
      <c r="D617">
        <v>1845</v>
      </c>
      <c r="E617">
        <v>6</v>
      </c>
      <c r="F617">
        <v>140</v>
      </c>
      <c r="G617" s="1">
        <f t="shared" si="9"/>
        <v>23.333333333333332</v>
      </c>
    </row>
    <row r="618" spans="1:7" x14ac:dyDescent="0.35">
      <c r="A618" t="s">
        <v>51154</v>
      </c>
      <c r="B618" t="s">
        <v>51155</v>
      </c>
      <c r="C618" t="s">
        <v>471</v>
      </c>
      <c r="D618">
        <v>1946</v>
      </c>
      <c r="E618">
        <v>5</v>
      </c>
      <c r="F618">
        <v>116</v>
      </c>
      <c r="G618" s="1">
        <f t="shared" si="9"/>
        <v>23.2</v>
      </c>
    </row>
    <row r="619" spans="1:7" x14ac:dyDescent="0.35">
      <c r="A619" t="s">
        <v>2075</v>
      </c>
      <c r="B619" t="s">
        <v>2076</v>
      </c>
      <c r="C619" t="s">
        <v>17</v>
      </c>
      <c r="D619">
        <v>3929</v>
      </c>
      <c r="E619">
        <v>4</v>
      </c>
      <c r="F619">
        <v>92</v>
      </c>
      <c r="G619" s="1">
        <f t="shared" si="9"/>
        <v>23</v>
      </c>
    </row>
    <row r="620" spans="1:7" x14ac:dyDescent="0.35">
      <c r="A620" t="s">
        <v>4871</v>
      </c>
      <c r="B620" t="s">
        <v>4872</v>
      </c>
      <c r="C620" t="s">
        <v>1335</v>
      </c>
      <c r="D620">
        <v>1005</v>
      </c>
      <c r="E620">
        <v>1</v>
      </c>
      <c r="F620">
        <v>23</v>
      </c>
      <c r="G620" s="1">
        <f t="shared" si="9"/>
        <v>23</v>
      </c>
    </row>
    <row r="621" spans="1:7" x14ac:dyDescent="0.35">
      <c r="A621" t="s">
        <v>5022</v>
      </c>
      <c r="B621" t="s">
        <v>5023</v>
      </c>
      <c r="C621" t="s">
        <v>5024</v>
      </c>
      <c r="D621">
        <v>1109</v>
      </c>
      <c r="E621">
        <v>1</v>
      </c>
      <c r="F621">
        <v>23</v>
      </c>
      <c r="G621" s="1">
        <f t="shared" si="9"/>
        <v>23</v>
      </c>
    </row>
    <row r="622" spans="1:7" x14ac:dyDescent="0.35">
      <c r="A622" t="s">
        <v>5840</v>
      </c>
      <c r="B622" t="s">
        <v>5841</v>
      </c>
      <c r="C622" t="s">
        <v>5842</v>
      </c>
      <c r="D622">
        <v>412</v>
      </c>
      <c r="E622">
        <v>1</v>
      </c>
      <c r="F622">
        <v>23</v>
      </c>
      <c r="G622" s="1">
        <f t="shared" si="9"/>
        <v>23</v>
      </c>
    </row>
    <row r="623" spans="1:7" x14ac:dyDescent="0.35">
      <c r="A623" t="s">
        <v>6266</v>
      </c>
      <c r="B623" t="s">
        <v>6267</v>
      </c>
      <c r="C623" t="s">
        <v>17</v>
      </c>
      <c r="D623">
        <v>2812</v>
      </c>
      <c r="E623">
        <v>1</v>
      </c>
      <c r="F623">
        <v>23</v>
      </c>
      <c r="G623" s="1">
        <f t="shared" si="9"/>
        <v>23</v>
      </c>
    </row>
    <row r="624" spans="1:7" x14ac:dyDescent="0.35">
      <c r="A624" t="s">
        <v>6606</v>
      </c>
      <c r="B624" t="s">
        <v>6607</v>
      </c>
      <c r="C624" t="s">
        <v>17</v>
      </c>
      <c r="D624">
        <v>1490</v>
      </c>
      <c r="E624">
        <v>1</v>
      </c>
      <c r="F624">
        <v>23</v>
      </c>
      <c r="G624" s="1">
        <f t="shared" si="9"/>
        <v>23</v>
      </c>
    </row>
    <row r="625" spans="1:7" x14ac:dyDescent="0.35">
      <c r="A625" t="s">
        <v>7561</v>
      </c>
      <c r="B625" t="s">
        <v>7562</v>
      </c>
      <c r="C625" t="s">
        <v>17</v>
      </c>
      <c r="D625">
        <v>819</v>
      </c>
      <c r="E625">
        <v>3</v>
      </c>
      <c r="F625">
        <v>69</v>
      </c>
      <c r="G625" s="1">
        <f t="shared" si="9"/>
        <v>23</v>
      </c>
    </row>
    <row r="626" spans="1:7" x14ac:dyDescent="0.35">
      <c r="A626" t="s">
        <v>10506</v>
      </c>
      <c r="B626" t="s">
        <v>10507</v>
      </c>
      <c r="C626" t="s">
        <v>284</v>
      </c>
      <c r="D626">
        <v>469</v>
      </c>
      <c r="E626">
        <v>1</v>
      </c>
      <c r="F626">
        <v>23</v>
      </c>
      <c r="G626" s="1">
        <f t="shared" si="9"/>
        <v>23</v>
      </c>
    </row>
    <row r="627" spans="1:7" x14ac:dyDescent="0.35">
      <c r="A627" t="s">
        <v>13509</v>
      </c>
      <c r="B627" t="s">
        <v>13510</v>
      </c>
      <c r="C627" t="s">
        <v>17</v>
      </c>
      <c r="D627">
        <v>1365</v>
      </c>
      <c r="E627">
        <v>1</v>
      </c>
      <c r="F627">
        <v>23</v>
      </c>
      <c r="G627" s="1">
        <f t="shared" si="9"/>
        <v>23</v>
      </c>
    </row>
    <row r="628" spans="1:7" x14ac:dyDescent="0.35">
      <c r="A628" t="s">
        <v>13816</v>
      </c>
      <c r="B628" t="s">
        <v>13817</v>
      </c>
      <c r="C628" t="s">
        <v>10041</v>
      </c>
      <c r="D628">
        <v>1475</v>
      </c>
      <c r="E628">
        <v>4</v>
      </c>
      <c r="F628">
        <v>92</v>
      </c>
      <c r="G628" s="1">
        <f t="shared" si="9"/>
        <v>23</v>
      </c>
    </row>
    <row r="629" spans="1:7" x14ac:dyDescent="0.35">
      <c r="A629" t="s">
        <v>14139</v>
      </c>
      <c r="B629" t="s">
        <v>14140</v>
      </c>
      <c r="C629" t="s">
        <v>31</v>
      </c>
      <c r="D629">
        <v>1285</v>
      </c>
      <c r="E629">
        <v>1</v>
      </c>
      <c r="F629">
        <v>23</v>
      </c>
      <c r="G629" s="1">
        <f t="shared" si="9"/>
        <v>23</v>
      </c>
    </row>
    <row r="630" spans="1:7" x14ac:dyDescent="0.35">
      <c r="A630" t="s">
        <v>14366</v>
      </c>
      <c r="B630" t="s">
        <v>14367</v>
      </c>
      <c r="C630" t="s">
        <v>31</v>
      </c>
      <c r="D630">
        <v>939</v>
      </c>
      <c r="E630">
        <v>1</v>
      </c>
      <c r="F630">
        <v>23</v>
      </c>
      <c r="G630" s="1">
        <f t="shared" si="9"/>
        <v>23</v>
      </c>
    </row>
    <row r="631" spans="1:7" x14ac:dyDescent="0.35">
      <c r="A631" t="s">
        <v>15329</v>
      </c>
      <c r="B631" t="s">
        <v>15330</v>
      </c>
      <c r="C631" t="s">
        <v>17</v>
      </c>
      <c r="D631">
        <v>2261</v>
      </c>
      <c r="E631">
        <v>2</v>
      </c>
      <c r="F631">
        <v>46</v>
      </c>
      <c r="G631" s="1">
        <f t="shared" si="9"/>
        <v>23</v>
      </c>
    </row>
    <row r="632" spans="1:7" x14ac:dyDescent="0.35">
      <c r="A632" t="s">
        <v>17484</v>
      </c>
      <c r="B632" t="s">
        <v>17485</v>
      </c>
      <c r="C632" t="s">
        <v>127</v>
      </c>
      <c r="D632">
        <v>1375</v>
      </c>
      <c r="E632">
        <v>1</v>
      </c>
      <c r="F632">
        <v>23</v>
      </c>
      <c r="G632" s="1">
        <f t="shared" si="9"/>
        <v>23</v>
      </c>
    </row>
    <row r="633" spans="1:7" x14ac:dyDescent="0.35">
      <c r="A633" t="s">
        <v>18080</v>
      </c>
      <c r="B633" t="s">
        <v>18081</v>
      </c>
      <c r="C633" t="s">
        <v>18082</v>
      </c>
      <c r="D633">
        <v>715</v>
      </c>
      <c r="E633">
        <v>1</v>
      </c>
      <c r="F633">
        <v>23</v>
      </c>
      <c r="G633" s="1">
        <f t="shared" si="9"/>
        <v>23</v>
      </c>
    </row>
    <row r="634" spans="1:7" x14ac:dyDescent="0.35">
      <c r="A634" t="s">
        <v>18530</v>
      </c>
      <c r="B634" t="s">
        <v>18531</v>
      </c>
      <c r="C634" t="s">
        <v>14</v>
      </c>
      <c r="D634">
        <v>1617</v>
      </c>
      <c r="E634">
        <v>1</v>
      </c>
      <c r="F634">
        <v>23</v>
      </c>
      <c r="G634" s="1">
        <f t="shared" si="9"/>
        <v>23</v>
      </c>
    </row>
    <row r="635" spans="1:7" x14ac:dyDescent="0.35">
      <c r="A635" t="s">
        <v>22305</v>
      </c>
      <c r="B635" t="s">
        <v>22306</v>
      </c>
      <c r="C635" t="s">
        <v>568</v>
      </c>
      <c r="D635">
        <v>789</v>
      </c>
      <c r="E635">
        <v>1</v>
      </c>
      <c r="F635">
        <v>23</v>
      </c>
      <c r="G635" s="1">
        <f t="shared" si="9"/>
        <v>23</v>
      </c>
    </row>
    <row r="636" spans="1:7" x14ac:dyDescent="0.35">
      <c r="A636" t="s">
        <v>31061</v>
      </c>
      <c r="B636" t="s">
        <v>31062</v>
      </c>
      <c r="C636" t="s">
        <v>1403</v>
      </c>
      <c r="D636">
        <v>1985</v>
      </c>
      <c r="E636">
        <v>1</v>
      </c>
      <c r="F636">
        <v>23</v>
      </c>
      <c r="G636" s="1">
        <f t="shared" si="9"/>
        <v>23</v>
      </c>
    </row>
    <row r="637" spans="1:7" x14ac:dyDescent="0.35">
      <c r="A637" t="s">
        <v>31955</v>
      </c>
      <c r="B637" t="s">
        <v>31956</v>
      </c>
      <c r="C637" t="s">
        <v>17</v>
      </c>
      <c r="D637">
        <v>1129</v>
      </c>
      <c r="E637">
        <v>2</v>
      </c>
      <c r="F637">
        <v>46</v>
      </c>
      <c r="G637" s="1">
        <f t="shared" si="9"/>
        <v>23</v>
      </c>
    </row>
    <row r="638" spans="1:7" x14ac:dyDescent="0.35">
      <c r="A638" t="s">
        <v>32382</v>
      </c>
      <c r="B638" t="s">
        <v>32383</v>
      </c>
      <c r="C638" t="s">
        <v>32384</v>
      </c>
      <c r="D638">
        <v>1261</v>
      </c>
      <c r="E638">
        <v>2</v>
      </c>
      <c r="F638">
        <v>46</v>
      </c>
      <c r="G638" s="1">
        <f t="shared" si="9"/>
        <v>23</v>
      </c>
    </row>
    <row r="639" spans="1:7" x14ac:dyDescent="0.35">
      <c r="A639" t="s">
        <v>33421</v>
      </c>
      <c r="B639" t="s">
        <v>33422</v>
      </c>
      <c r="C639" t="s">
        <v>2639</v>
      </c>
      <c r="D639">
        <v>526</v>
      </c>
      <c r="E639">
        <v>1</v>
      </c>
      <c r="F639">
        <v>23</v>
      </c>
      <c r="G639" s="1">
        <f t="shared" si="9"/>
        <v>23</v>
      </c>
    </row>
    <row r="640" spans="1:7" x14ac:dyDescent="0.35">
      <c r="A640" t="s">
        <v>36401</v>
      </c>
      <c r="B640" t="s">
        <v>36402</v>
      </c>
      <c r="C640" t="s">
        <v>17</v>
      </c>
      <c r="D640">
        <v>2757</v>
      </c>
      <c r="E640">
        <v>1</v>
      </c>
      <c r="F640">
        <v>23</v>
      </c>
      <c r="G640" s="1">
        <f t="shared" si="9"/>
        <v>23</v>
      </c>
    </row>
    <row r="641" spans="1:7" x14ac:dyDescent="0.35">
      <c r="A641" t="s">
        <v>36738</v>
      </c>
      <c r="B641" t="s">
        <v>36739</v>
      </c>
      <c r="C641" t="s">
        <v>17</v>
      </c>
      <c r="D641">
        <v>1347</v>
      </c>
      <c r="E641">
        <v>2</v>
      </c>
      <c r="F641">
        <v>46</v>
      </c>
      <c r="G641" s="1">
        <f t="shared" si="9"/>
        <v>23</v>
      </c>
    </row>
    <row r="642" spans="1:7" x14ac:dyDescent="0.35">
      <c r="A642" t="s">
        <v>37106</v>
      </c>
      <c r="B642" t="s">
        <v>37107</v>
      </c>
      <c r="C642" t="s">
        <v>330</v>
      </c>
      <c r="D642">
        <v>784</v>
      </c>
      <c r="E642">
        <v>1</v>
      </c>
      <c r="F642">
        <v>23</v>
      </c>
      <c r="G642" s="1">
        <f t="shared" ref="G642:G705" si="10">F642/E642</f>
        <v>23</v>
      </c>
    </row>
    <row r="643" spans="1:7" x14ac:dyDescent="0.35">
      <c r="A643" t="s">
        <v>37445</v>
      </c>
      <c r="B643" t="s">
        <v>37446</v>
      </c>
      <c r="C643" t="s">
        <v>17</v>
      </c>
      <c r="D643">
        <v>815</v>
      </c>
      <c r="E643">
        <v>1</v>
      </c>
      <c r="F643">
        <v>23</v>
      </c>
      <c r="G643" s="1">
        <f t="shared" si="10"/>
        <v>23</v>
      </c>
    </row>
    <row r="644" spans="1:7" x14ac:dyDescent="0.35">
      <c r="A644" t="s">
        <v>37768</v>
      </c>
      <c r="B644" t="s">
        <v>37769</v>
      </c>
      <c r="C644" t="s">
        <v>211</v>
      </c>
      <c r="D644">
        <v>595</v>
      </c>
      <c r="E644">
        <v>1</v>
      </c>
      <c r="F644">
        <v>23</v>
      </c>
      <c r="G644" s="1">
        <f t="shared" si="10"/>
        <v>23</v>
      </c>
    </row>
    <row r="645" spans="1:7" x14ac:dyDescent="0.35">
      <c r="A645" t="s">
        <v>38125</v>
      </c>
      <c r="B645" t="s">
        <v>38126</v>
      </c>
      <c r="C645" t="s">
        <v>449</v>
      </c>
      <c r="D645">
        <v>1105</v>
      </c>
      <c r="E645">
        <v>1</v>
      </c>
      <c r="F645">
        <v>23</v>
      </c>
      <c r="G645" s="1">
        <f t="shared" si="10"/>
        <v>23</v>
      </c>
    </row>
    <row r="646" spans="1:7" x14ac:dyDescent="0.35">
      <c r="A646" t="s">
        <v>41727</v>
      </c>
      <c r="B646" t="s">
        <v>41728</v>
      </c>
      <c r="C646" t="s">
        <v>1628</v>
      </c>
      <c r="D646">
        <v>975</v>
      </c>
      <c r="E646">
        <v>1</v>
      </c>
      <c r="F646">
        <v>23</v>
      </c>
      <c r="G646" s="1">
        <f t="shared" si="10"/>
        <v>23</v>
      </c>
    </row>
    <row r="647" spans="1:7" x14ac:dyDescent="0.35">
      <c r="A647" t="s">
        <v>41832</v>
      </c>
      <c r="B647" t="s">
        <v>41833</v>
      </c>
      <c r="C647" t="s">
        <v>41834</v>
      </c>
      <c r="D647">
        <v>659</v>
      </c>
      <c r="E647">
        <v>1</v>
      </c>
      <c r="F647">
        <v>23</v>
      </c>
      <c r="G647" s="1">
        <f t="shared" si="10"/>
        <v>23</v>
      </c>
    </row>
    <row r="648" spans="1:7" x14ac:dyDescent="0.35">
      <c r="A648" t="s">
        <v>42204</v>
      </c>
      <c r="B648" t="s">
        <v>42205</v>
      </c>
      <c r="C648" t="s">
        <v>42206</v>
      </c>
      <c r="D648">
        <v>919</v>
      </c>
      <c r="E648">
        <v>1</v>
      </c>
      <c r="F648">
        <v>23</v>
      </c>
      <c r="G648" s="1">
        <f t="shared" si="10"/>
        <v>23</v>
      </c>
    </row>
    <row r="649" spans="1:7" x14ac:dyDescent="0.35">
      <c r="A649" t="s">
        <v>42217</v>
      </c>
      <c r="B649" t="s">
        <v>42218</v>
      </c>
      <c r="C649" t="s">
        <v>264</v>
      </c>
      <c r="D649">
        <v>1465</v>
      </c>
      <c r="E649">
        <v>2</v>
      </c>
      <c r="F649">
        <v>46</v>
      </c>
      <c r="G649" s="1">
        <f t="shared" si="10"/>
        <v>23</v>
      </c>
    </row>
    <row r="650" spans="1:7" x14ac:dyDescent="0.35">
      <c r="A650" t="s">
        <v>42261</v>
      </c>
      <c r="B650" t="s">
        <v>42262</v>
      </c>
      <c r="C650" t="s">
        <v>16464</v>
      </c>
      <c r="D650">
        <v>1035</v>
      </c>
      <c r="E650">
        <v>1</v>
      </c>
      <c r="F650">
        <v>23</v>
      </c>
      <c r="G650" s="1">
        <f t="shared" si="10"/>
        <v>23</v>
      </c>
    </row>
    <row r="651" spans="1:7" x14ac:dyDescent="0.35">
      <c r="A651" t="s">
        <v>47502</v>
      </c>
      <c r="B651" t="s">
        <v>47503</v>
      </c>
      <c r="C651" t="s">
        <v>14</v>
      </c>
      <c r="D651">
        <v>1929</v>
      </c>
      <c r="E651">
        <v>2</v>
      </c>
      <c r="F651">
        <v>46</v>
      </c>
      <c r="G651" s="1">
        <f t="shared" si="10"/>
        <v>23</v>
      </c>
    </row>
    <row r="652" spans="1:7" x14ac:dyDescent="0.35">
      <c r="A652" t="s">
        <v>49360</v>
      </c>
      <c r="B652" t="s">
        <v>49361</v>
      </c>
      <c r="C652" t="s">
        <v>17</v>
      </c>
      <c r="D652">
        <v>375</v>
      </c>
      <c r="E652">
        <v>2</v>
      </c>
      <c r="F652">
        <v>46</v>
      </c>
      <c r="G652" s="1">
        <f t="shared" si="10"/>
        <v>23</v>
      </c>
    </row>
    <row r="653" spans="1:7" x14ac:dyDescent="0.35">
      <c r="A653" t="s">
        <v>49820</v>
      </c>
      <c r="B653" t="s">
        <v>49821</v>
      </c>
      <c r="C653" t="s">
        <v>17</v>
      </c>
      <c r="D653">
        <v>742</v>
      </c>
      <c r="E653">
        <v>1</v>
      </c>
      <c r="F653">
        <v>23</v>
      </c>
      <c r="G653" s="1">
        <f t="shared" si="10"/>
        <v>23</v>
      </c>
    </row>
    <row r="654" spans="1:7" x14ac:dyDescent="0.35">
      <c r="A654" t="s">
        <v>265</v>
      </c>
      <c r="B654" t="s">
        <v>266</v>
      </c>
      <c r="C654" t="s">
        <v>267</v>
      </c>
      <c r="D654">
        <v>2000</v>
      </c>
      <c r="E654">
        <v>5</v>
      </c>
      <c r="F654">
        <v>114</v>
      </c>
      <c r="G654" s="1">
        <f t="shared" si="10"/>
        <v>22.8</v>
      </c>
    </row>
    <row r="655" spans="1:7" x14ac:dyDescent="0.35">
      <c r="A655" t="s">
        <v>39834</v>
      </c>
      <c r="B655" t="s">
        <v>39835</v>
      </c>
      <c r="C655" t="s">
        <v>17</v>
      </c>
      <c r="D655">
        <v>3805</v>
      </c>
      <c r="E655">
        <v>5</v>
      </c>
      <c r="F655">
        <v>114</v>
      </c>
      <c r="G655" s="1">
        <f t="shared" si="10"/>
        <v>22.8</v>
      </c>
    </row>
    <row r="656" spans="1:7" x14ac:dyDescent="0.35">
      <c r="A656" t="s">
        <v>12569</v>
      </c>
      <c r="B656" t="s">
        <v>12570</v>
      </c>
      <c r="C656" t="s">
        <v>12571</v>
      </c>
      <c r="D656">
        <v>1435</v>
      </c>
      <c r="E656">
        <v>4</v>
      </c>
      <c r="F656">
        <v>91</v>
      </c>
      <c r="G656" s="1">
        <f t="shared" si="10"/>
        <v>22.75</v>
      </c>
    </row>
    <row r="657" spans="1:7" x14ac:dyDescent="0.35">
      <c r="A657" t="s">
        <v>39050</v>
      </c>
      <c r="B657" t="s">
        <v>39051</v>
      </c>
      <c r="C657" t="s">
        <v>307</v>
      </c>
      <c r="D657">
        <v>1626</v>
      </c>
      <c r="E657">
        <v>4</v>
      </c>
      <c r="F657">
        <v>91</v>
      </c>
      <c r="G657" s="1">
        <f t="shared" si="10"/>
        <v>22.75</v>
      </c>
    </row>
    <row r="658" spans="1:7" x14ac:dyDescent="0.35">
      <c r="A658" t="s">
        <v>16503</v>
      </c>
      <c r="B658" t="s">
        <v>16504</v>
      </c>
      <c r="C658" t="s">
        <v>674</v>
      </c>
      <c r="D658">
        <v>1117</v>
      </c>
      <c r="E658">
        <v>3</v>
      </c>
      <c r="F658">
        <v>68</v>
      </c>
      <c r="G658" s="1">
        <f t="shared" si="10"/>
        <v>22.666666666666668</v>
      </c>
    </row>
    <row r="659" spans="1:7" x14ac:dyDescent="0.35">
      <c r="A659" t="s">
        <v>47567</v>
      </c>
      <c r="B659" t="s">
        <v>47568</v>
      </c>
      <c r="C659" t="s">
        <v>17</v>
      </c>
      <c r="D659">
        <v>3259</v>
      </c>
      <c r="E659">
        <v>3</v>
      </c>
      <c r="F659">
        <v>68</v>
      </c>
      <c r="G659" s="1">
        <f t="shared" si="10"/>
        <v>22.666666666666668</v>
      </c>
    </row>
    <row r="660" spans="1:7" x14ac:dyDescent="0.35">
      <c r="A660" t="s">
        <v>50124</v>
      </c>
      <c r="B660" t="s">
        <v>50125</v>
      </c>
      <c r="C660" t="s">
        <v>7162</v>
      </c>
      <c r="D660">
        <v>3012</v>
      </c>
      <c r="E660">
        <v>5</v>
      </c>
      <c r="F660">
        <v>113</v>
      </c>
      <c r="G660" s="1">
        <f t="shared" si="10"/>
        <v>22.6</v>
      </c>
    </row>
    <row r="661" spans="1:7" x14ac:dyDescent="0.35">
      <c r="A661" t="s">
        <v>3519</v>
      </c>
      <c r="B661" t="s">
        <v>3520</v>
      </c>
      <c r="C661" t="s">
        <v>406</v>
      </c>
      <c r="D661">
        <v>1325</v>
      </c>
      <c r="E661">
        <v>2</v>
      </c>
      <c r="F661">
        <v>45</v>
      </c>
      <c r="G661" s="1">
        <f t="shared" si="10"/>
        <v>22.5</v>
      </c>
    </row>
    <row r="662" spans="1:7" x14ac:dyDescent="0.35">
      <c r="A662" t="s">
        <v>13008</v>
      </c>
      <c r="B662" t="s">
        <v>13009</v>
      </c>
      <c r="C662" t="s">
        <v>11</v>
      </c>
      <c r="D662">
        <v>6671</v>
      </c>
      <c r="E662">
        <v>8</v>
      </c>
      <c r="F662">
        <v>180</v>
      </c>
      <c r="G662" s="1">
        <f t="shared" si="10"/>
        <v>22.5</v>
      </c>
    </row>
    <row r="663" spans="1:7" x14ac:dyDescent="0.35">
      <c r="A663" t="s">
        <v>14897</v>
      </c>
      <c r="B663" t="s">
        <v>14898</v>
      </c>
      <c r="C663" t="s">
        <v>219</v>
      </c>
      <c r="D663">
        <v>1345</v>
      </c>
      <c r="E663">
        <v>2</v>
      </c>
      <c r="F663">
        <v>45</v>
      </c>
      <c r="G663" s="1">
        <f t="shared" si="10"/>
        <v>22.5</v>
      </c>
    </row>
    <row r="664" spans="1:7" x14ac:dyDescent="0.35">
      <c r="A664" t="s">
        <v>21958</v>
      </c>
      <c r="B664" t="s">
        <v>21959</v>
      </c>
      <c r="C664" t="s">
        <v>21960</v>
      </c>
      <c r="D664">
        <v>795</v>
      </c>
      <c r="E664">
        <v>2</v>
      </c>
      <c r="F664">
        <v>45</v>
      </c>
      <c r="G664" s="1">
        <f t="shared" si="10"/>
        <v>22.5</v>
      </c>
    </row>
    <row r="665" spans="1:7" x14ac:dyDescent="0.35">
      <c r="A665" t="s">
        <v>27815</v>
      </c>
      <c r="B665" t="s">
        <v>27816</v>
      </c>
      <c r="C665" t="s">
        <v>19209</v>
      </c>
      <c r="D665">
        <v>2959</v>
      </c>
      <c r="E665">
        <v>6</v>
      </c>
      <c r="F665">
        <v>135</v>
      </c>
      <c r="G665" s="1">
        <f t="shared" si="10"/>
        <v>22.5</v>
      </c>
    </row>
    <row r="666" spans="1:7" x14ac:dyDescent="0.35">
      <c r="A666" t="s">
        <v>31266</v>
      </c>
      <c r="B666" t="s">
        <v>31267</v>
      </c>
      <c r="C666" t="s">
        <v>17</v>
      </c>
      <c r="D666">
        <v>1540</v>
      </c>
      <c r="E666">
        <v>4</v>
      </c>
      <c r="F666">
        <v>90</v>
      </c>
      <c r="G666" s="1">
        <f t="shared" si="10"/>
        <v>22.5</v>
      </c>
    </row>
    <row r="667" spans="1:7" x14ac:dyDescent="0.35">
      <c r="A667" t="s">
        <v>39009</v>
      </c>
      <c r="B667" t="s">
        <v>39010</v>
      </c>
      <c r="C667" t="s">
        <v>17</v>
      </c>
      <c r="D667">
        <v>1175</v>
      </c>
      <c r="E667">
        <v>2</v>
      </c>
      <c r="F667">
        <v>45</v>
      </c>
      <c r="G667" s="1">
        <f t="shared" si="10"/>
        <v>22.5</v>
      </c>
    </row>
    <row r="668" spans="1:7" x14ac:dyDescent="0.35">
      <c r="A668" t="s">
        <v>40069</v>
      </c>
      <c r="B668" t="s">
        <v>40070</v>
      </c>
      <c r="C668" t="s">
        <v>17</v>
      </c>
      <c r="D668">
        <v>1085</v>
      </c>
      <c r="E668">
        <v>2</v>
      </c>
      <c r="F668">
        <v>45</v>
      </c>
      <c r="G668" s="1">
        <f t="shared" si="10"/>
        <v>22.5</v>
      </c>
    </row>
    <row r="669" spans="1:7" x14ac:dyDescent="0.35">
      <c r="A669" t="s">
        <v>45663</v>
      </c>
      <c r="B669" t="s">
        <v>45664</v>
      </c>
      <c r="C669" t="s">
        <v>17</v>
      </c>
      <c r="D669">
        <v>1004</v>
      </c>
      <c r="E669">
        <v>2</v>
      </c>
      <c r="F669">
        <v>45</v>
      </c>
      <c r="G669" s="1">
        <f t="shared" si="10"/>
        <v>22.5</v>
      </c>
    </row>
    <row r="670" spans="1:7" x14ac:dyDescent="0.35">
      <c r="A670" t="s">
        <v>51559</v>
      </c>
      <c r="B670" t="s">
        <v>51560</v>
      </c>
      <c r="C670" t="s">
        <v>127</v>
      </c>
      <c r="D670">
        <v>1489</v>
      </c>
      <c r="E670">
        <v>2</v>
      </c>
      <c r="F670">
        <v>45</v>
      </c>
      <c r="G670" s="1">
        <f t="shared" si="10"/>
        <v>22.5</v>
      </c>
    </row>
    <row r="671" spans="1:7" x14ac:dyDescent="0.35">
      <c r="A671" t="s">
        <v>23658</v>
      </c>
      <c r="B671" t="s">
        <v>23659</v>
      </c>
      <c r="C671" t="s">
        <v>1123</v>
      </c>
      <c r="D671">
        <v>996</v>
      </c>
      <c r="E671">
        <v>3</v>
      </c>
      <c r="F671">
        <v>67</v>
      </c>
      <c r="G671" s="1">
        <f t="shared" si="10"/>
        <v>22.333333333333332</v>
      </c>
    </row>
    <row r="672" spans="1:7" x14ac:dyDescent="0.35">
      <c r="A672" t="s">
        <v>30779</v>
      </c>
      <c r="B672" t="s">
        <v>30780</v>
      </c>
      <c r="C672" t="s">
        <v>1129</v>
      </c>
      <c r="D672">
        <v>2825</v>
      </c>
      <c r="E672">
        <v>3</v>
      </c>
      <c r="F672">
        <v>67</v>
      </c>
      <c r="G672" s="1">
        <f t="shared" si="10"/>
        <v>22.333333333333332</v>
      </c>
    </row>
    <row r="673" spans="1:7" x14ac:dyDescent="0.35">
      <c r="A673" t="s">
        <v>20197</v>
      </c>
      <c r="B673" t="s">
        <v>20198</v>
      </c>
      <c r="C673" t="s">
        <v>70</v>
      </c>
      <c r="D673">
        <v>1316</v>
      </c>
      <c r="E673">
        <v>4</v>
      </c>
      <c r="F673">
        <v>89</v>
      </c>
      <c r="G673" s="1">
        <f t="shared" si="10"/>
        <v>22.25</v>
      </c>
    </row>
    <row r="674" spans="1:7" x14ac:dyDescent="0.35">
      <c r="A674" t="s">
        <v>51257</v>
      </c>
      <c r="B674" t="s">
        <v>51258</v>
      </c>
      <c r="C674" t="s">
        <v>3849</v>
      </c>
      <c r="D674">
        <v>1555</v>
      </c>
      <c r="E674">
        <v>4</v>
      </c>
      <c r="F674">
        <v>89</v>
      </c>
      <c r="G674" s="1">
        <f t="shared" si="10"/>
        <v>22.25</v>
      </c>
    </row>
    <row r="675" spans="1:7" x14ac:dyDescent="0.35">
      <c r="A675" t="s">
        <v>8870</v>
      </c>
      <c r="B675" t="s">
        <v>8871</v>
      </c>
      <c r="C675" t="s">
        <v>852</v>
      </c>
      <c r="D675">
        <v>2445</v>
      </c>
      <c r="E675">
        <v>5</v>
      </c>
      <c r="F675">
        <v>111</v>
      </c>
      <c r="G675" s="1">
        <f t="shared" si="10"/>
        <v>22.2</v>
      </c>
    </row>
    <row r="676" spans="1:7" x14ac:dyDescent="0.35">
      <c r="A676" t="s">
        <v>51520</v>
      </c>
      <c r="B676" t="s">
        <v>51521</v>
      </c>
      <c r="C676" t="s">
        <v>24996</v>
      </c>
      <c r="D676">
        <v>8978</v>
      </c>
      <c r="E676">
        <v>7</v>
      </c>
      <c r="F676">
        <v>155</v>
      </c>
      <c r="G676" s="1">
        <f t="shared" si="10"/>
        <v>22.142857142857142</v>
      </c>
    </row>
    <row r="677" spans="1:7" x14ac:dyDescent="0.35">
      <c r="A677" t="s">
        <v>1881</v>
      </c>
      <c r="B677" t="s">
        <v>1882</v>
      </c>
      <c r="C677" t="s">
        <v>1883</v>
      </c>
      <c r="D677">
        <v>1195</v>
      </c>
      <c r="E677">
        <v>2</v>
      </c>
      <c r="F677">
        <v>44</v>
      </c>
      <c r="G677" s="1">
        <f t="shared" si="10"/>
        <v>22</v>
      </c>
    </row>
    <row r="678" spans="1:7" x14ac:dyDescent="0.35">
      <c r="A678" t="s">
        <v>5005</v>
      </c>
      <c r="B678" t="s">
        <v>5006</v>
      </c>
      <c r="C678" t="s">
        <v>25</v>
      </c>
      <c r="D678">
        <v>998</v>
      </c>
      <c r="E678">
        <v>2</v>
      </c>
      <c r="F678">
        <v>44</v>
      </c>
      <c r="G678" s="1">
        <f t="shared" si="10"/>
        <v>22</v>
      </c>
    </row>
    <row r="679" spans="1:7" x14ac:dyDescent="0.35">
      <c r="A679" t="s">
        <v>6054</v>
      </c>
      <c r="B679" t="s">
        <v>6055</v>
      </c>
      <c r="C679" t="s">
        <v>17</v>
      </c>
      <c r="D679">
        <v>879</v>
      </c>
      <c r="E679">
        <v>1</v>
      </c>
      <c r="F679">
        <v>22</v>
      </c>
      <c r="G679" s="1">
        <f t="shared" si="10"/>
        <v>22</v>
      </c>
    </row>
    <row r="680" spans="1:7" x14ac:dyDescent="0.35">
      <c r="A680" t="s">
        <v>21770</v>
      </c>
      <c r="B680" t="s">
        <v>21771</v>
      </c>
      <c r="C680" t="s">
        <v>3849</v>
      </c>
      <c r="D680">
        <v>1115</v>
      </c>
      <c r="E680">
        <v>2</v>
      </c>
      <c r="F680">
        <v>44</v>
      </c>
      <c r="G680" s="1">
        <f t="shared" si="10"/>
        <v>22</v>
      </c>
    </row>
    <row r="681" spans="1:7" x14ac:dyDescent="0.35">
      <c r="A681" t="s">
        <v>21981</v>
      </c>
      <c r="B681" t="s">
        <v>21982</v>
      </c>
      <c r="C681" t="s">
        <v>17</v>
      </c>
      <c r="D681">
        <v>625</v>
      </c>
      <c r="E681">
        <v>1</v>
      </c>
      <c r="F681">
        <v>22</v>
      </c>
      <c r="G681" s="1">
        <f t="shared" si="10"/>
        <v>22</v>
      </c>
    </row>
    <row r="682" spans="1:7" x14ac:dyDescent="0.35">
      <c r="A682" t="s">
        <v>26042</v>
      </c>
      <c r="B682" t="s">
        <v>26043</v>
      </c>
      <c r="C682" t="s">
        <v>14</v>
      </c>
      <c r="D682">
        <v>2325</v>
      </c>
      <c r="E682">
        <v>3</v>
      </c>
      <c r="F682">
        <v>66</v>
      </c>
      <c r="G682" s="1">
        <f t="shared" si="10"/>
        <v>22</v>
      </c>
    </row>
    <row r="683" spans="1:7" x14ac:dyDescent="0.35">
      <c r="A683" t="s">
        <v>27791</v>
      </c>
      <c r="B683" t="s">
        <v>27792</v>
      </c>
      <c r="C683" t="s">
        <v>27793</v>
      </c>
      <c r="D683">
        <v>779</v>
      </c>
      <c r="E683">
        <v>1</v>
      </c>
      <c r="F683">
        <v>22</v>
      </c>
      <c r="G683" s="1">
        <f t="shared" si="10"/>
        <v>22</v>
      </c>
    </row>
    <row r="684" spans="1:7" x14ac:dyDescent="0.35">
      <c r="A684" t="s">
        <v>32399</v>
      </c>
      <c r="B684" t="s">
        <v>32400</v>
      </c>
      <c r="C684" t="s">
        <v>17</v>
      </c>
      <c r="D684">
        <v>1497</v>
      </c>
      <c r="E684">
        <v>3</v>
      </c>
      <c r="F684">
        <v>66</v>
      </c>
      <c r="G684" s="1">
        <f t="shared" si="10"/>
        <v>22</v>
      </c>
    </row>
    <row r="685" spans="1:7" x14ac:dyDescent="0.35">
      <c r="A685" t="s">
        <v>35867</v>
      </c>
      <c r="B685" t="s">
        <v>35868</v>
      </c>
      <c r="C685" t="s">
        <v>1445</v>
      </c>
      <c r="D685">
        <v>839</v>
      </c>
      <c r="E685">
        <v>1</v>
      </c>
      <c r="F685">
        <v>22</v>
      </c>
      <c r="G685" s="1">
        <f t="shared" si="10"/>
        <v>22</v>
      </c>
    </row>
    <row r="686" spans="1:7" x14ac:dyDescent="0.35">
      <c r="A686" t="s">
        <v>36502</v>
      </c>
      <c r="B686" t="s">
        <v>36503</v>
      </c>
      <c r="C686" t="s">
        <v>17</v>
      </c>
      <c r="D686">
        <v>715</v>
      </c>
      <c r="E686">
        <v>1</v>
      </c>
      <c r="F686">
        <v>22</v>
      </c>
      <c r="G686" s="1">
        <f t="shared" si="10"/>
        <v>22</v>
      </c>
    </row>
    <row r="687" spans="1:7" x14ac:dyDescent="0.35">
      <c r="A687" t="s">
        <v>38314</v>
      </c>
      <c r="B687" t="s">
        <v>38315</v>
      </c>
      <c r="C687" t="s">
        <v>2795</v>
      </c>
      <c r="D687">
        <v>2899</v>
      </c>
      <c r="E687">
        <v>1</v>
      </c>
      <c r="F687">
        <v>22</v>
      </c>
      <c r="G687" s="1">
        <f t="shared" si="10"/>
        <v>22</v>
      </c>
    </row>
    <row r="688" spans="1:7" x14ac:dyDescent="0.35">
      <c r="A688" t="s">
        <v>40283</v>
      </c>
      <c r="B688" t="s">
        <v>40284</v>
      </c>
      <c r="C688" t="s">
        <v>34642</v>
      </c>
      <c r="D688">
        <v>965</v>
      </c>
      <c r="E688">
        <v>1</v>
      </c>
      <c r="F688">
        <v>22</v>
      </c>
      <c r="G688" s="1">
        <f t="shared" si="10"/>
        <v>22</v>
      </c>
    </row>
    <row r="689" spans="1:7" x14ac:dyDescent="0.35">
      <c r="A689" t="s">
        <v>40585</v>
      </c>
      <c r="B689" t="s">
        <v>40586</v>
      </c>
      <c r="C689" t="s">
        <v>17</v>
      </c>
      <c r="D689">
        <v>1789</v>
      </c>
      <c r="E689">
        <v>1</v>
      </c>
      <c r="F689">
        <v>22</v>
      </c>
      <c r="G689" s="1">
        <f t="shared" si="10"/>
        <v>22</v>
      </c>
    </row>
    <row r="690" spans="1:7" x14ac:dyDescent="0.35">
      <c r="A690" t="s">
        <v>42954</v>
      </c>
      <c r="B690" t="s">
        <v>42955</v>
      </c>
      <c r="C690" t="s">
        <v>3733</v>
      </c>
      <c r="D690">
        <v>1104</v>
      </c>
      <c r="E690">
        <v>2</v>
      </c>
      <c r="F690">
        <v>44</v>
      </c>
      <c r="G690" s="1">
        <f t="shared" si="10"/>
        <v>22</v>
      </c>
    </row>
    <row r="691" spans="1:7" x14ac:dyDescent="0.35">
      <c r="A691" t="s">
        <v>45661</v>
      </c>
      <c r="B691" t="s">
        <v>45662</v>
      </c>
      <c r="C691" t="s">
        <v>11</v>
      </c>
      <c r="D691">
        <v>775</v>
      </c>
      <c r="E691">
        <v>1</v>
      </c>
      <c r="F691">
        <v>22</v>
      </c>
      <c r="G691" s="1">
        <f t="shared" si="10"/>
        <v>22</v>
      </c>
    </row>
    <row r="692" spans="1:7" x14ac:dyDescent="0.35">
      <c r="A692" t="s">
        <v>46481</v>
      </c>
      <c r="B692" t="s">
        <v>46482</v>
      </c>
      <c r="C692" t="s">
        <v>3389</v>
      </c>
      <c r="D692">
        <v>565</v>
      </c>
      <c r="E692">
        <v>1</v>
      </c>
      <c r="F692">
        <v>22</v>
      </c>
      <c r="G692" s="1">
        <f t="shared" si="10"/>
        <v>22</v>
      </c>
    </row>
    <row r="693" spans="1:7" x14ac:dyDescent="0.35">
      <c r="A693" t="s">
        <v>47466</v>
      </c>
      <c r="B693" t="s">
        <v>47467</v>
      </c>
      <c r="C693" t="s">
        <v>14</v>
      </c>
      <c r="D693">
        <v>3045</v>
      </c>
      <c r="E693">
        <v>3</v>
      </c>
      <c r="F693">
        <v>66</v>
      </c>
      <c r="G693" s="1">
        <f t="shared" si="10"/>
        <v>22</v>
      </c>
    </row>
    <row r="694" spans="1:7" x14ac:dyDescent="0.35">
      <c r="A694" t="s">
        <v>48782</v>
      </c>
      <c r="B694" t="s">
        <v>48783</v>
      </c>
      <c r="C694" t="s">
        <v>8110</v>
      </c>
      <c r="D694">
        <v>1625</v>
      </c>
      <c r="E694">
        <v>1</v>
      </c>
      <c r="F694">
        <v>22</v>
      </c>
      <c r="G694" s="1">
        <f t="shared" si="10"/>
        <v>22</v>
      </c>
    </row>
    <row r="695" spans="1:7" x14ac:dyDescent="0.35">
      <c r="A695" t="s">
        <v>50017</v>
      </c>
      <c r="B695" t="s">
        <v>50018</v>
      </c>
      <c r="C695" t="s">
        <v>31</v>
      </c>
      <c r="D695">
        <v>1195</v>
      </c>
      <c r="E695">
        <v>1</v>
      </c>
      <c r="F695">
        <v>22</v>
      </c>
      <c r="G695" s="1">
        <f t="shared" si="10"/>
        <v>22</v>
      </c>
    </row>
    <row r="696" spans="1:7" x14ac:dyDescent="0.35">
      <c r="A696" t="s">
        <v>50989</v>
      </c>
      <c r="B696" t="s">
        <v>50990</v>
      </c>
      <c r="C696" t="s">
        <v>8177</v>
      </c>
      <c r="D696">
        <v>1275</v>
      </c>
      <c r="E696">
        <v>2</v>
      </c>
      <c r="F696">
        <v>44</v>
      </c>
      <c r="G696" s="1">
        <f t="shared" si="10"/>
        <v>22</v>
      </c>
    </row>
    <row r="697" spans="1:7" x14ac:dyDescent="0.35">
      <c r="A697" t="s">
        <v>51271</v>
      </c>
      <c r="B697" t="s">
        <v>51272</v>
      </c>
      <c r="C697" t="s">
        <v>5252</v>
      </c>
      <c r="D697">
        <v>1285</v>
      </c>
      <c r="E697">
        <v>2</v>
      </c>
      <c r="F697">
        <v>44</v>
      </c>
      <c r="G697" s="1">
        <f t="shared" si="10"/>
        <v>22</v>
      </c>
    </row>
    <row r="698" spans="1:7" x14ac:dyDescent="0.35">
      <c r="A698" t="s">
        <v>51324</v>
      </c>
      <c r="B698" t="s">
        <v>51325</v>
      </c>
      <c r="C698" t="s">
        <v>623</v>
      </c>
      <c r="D698">
        <v>1295</v>
      </c>
      <c r="E698">
        <v>1</v>
      </c>
      <c r="F698">
        <v>22</v>
      </c>
      <c r="G698" s="1">
        <f t="shared" si="10"/>
        <v>22</v>
      </c>
    </row>
    <row r="699" spans="1:7" x14ac:dyDescent="0.35">
      <c r="A699" t="s">
        <v>52738</v>
      </c>
      <c r="B699" t="s">
        <v>52739</v>
      </c>
      <c r="C699" t="s">
        <v>17</v>
      </c>
      <c r="D699">
        <v>1025</v>
      </c>
      <c r="E699">
        <v>1</v>
      </c>
      <c r="F699">
        <v>22</v>
      </c>
      <c r="G699" s="1">
        <f t="shared" si="10"/>
        <v>22</v>
      </c>
    </row>
    <row r="700" spans="1:7" x14ac:dyDescent="0.35">
      <c r="A700" t="s">
        <v>24676</v>
      </c>
      <c r="B700" t="s">
        <v>24677</v>
      </c>
      <c r="C700" t="s">
        <v>160</v>
      </c>
      <c r="D700">
        <v>1635</v>
      </c>
      <c r="E700">
        <v>6</v>
      </c>
      <c r="F700">
        <v>131</v>
      </c>
      <c r="G700" s="1">
        <f t="shared" si="10"/>
        <v>21.833333333333332</v>
      </c>
    </row>
    <row r="701" spans="1:7" x14ac:dyDescent="0.35">
      <c r="A701" t="s">
        <v>50504</v>
      </c>
      <c r="B701" t="s">
        <v>50505</v>
      </c>
      <c r="C701" t="s">
        <v>507</v>
      </c>
      <c r="D701">
        <v>1866</v>
      </c>
      <c r="E701">
        <v>5</v>
      </c>
      <c r="F701">
        <v>109</v>
      </c>
      <c r="G701" s="1">
        <f t="shared" si="10"/>
        <v>21.8</v>
      </c>
    </row>
    <row r="702" spans="1:7" x14ac:dyDescent="0.35">
      <c r="A702" t="s">
        <v>21687</v>
      </c>
      <c r="B702" t="s">
        <v>21688</v>
      </c>
      <c r="C702" t="s">
        <v>11</v>
      </c>
      <c r="D702">
        <v>4673</v>
      </c>
      <c r="E702">
        <v>4</v>
      </c>
      <c r="F702">
        <v>87</v>
      </c>
      <c r="G702" s="1">
        <f t="shared" si="10"/>
        <v>21.75</v>
      </c>
    </row>
    <row r="703" spans="1:7" x14ac:dyDescent="0.35">
      <c r="A703" t="s">
        <v>39555</v>
      </c>
      <c r="B703" t="s">
        <v>39556</v>
      </c>
      <c r="C703" t="s">
        <v>14</v>
      </c>
      <c r="D703">
        <v>1939</v>
      </c>
      <c r="E703">
        <v>4</v>
      </c>
      <c r="F703">
        <v>87</v>
      </c>
      <c r="G703" s="1">
        <f t="shared" si="10"/>
        <v>21.75</v>
      </c>
    </row>
    <row r="704" spans="1:7" x14ac:dyDescent="0.35">
      <c r="A704" t="s">
        <v>51951</v>
      </c>
      <c r="B704" t="s">
        <v>51952</v>
      </c>
      <c r="C704" t="s">
        <v>17</v>
      </c>
      <c r="D704">
        <v>2995</v>
      </c>
      <c r="E704">
        <v>4</v>
      </c>
      <c r="F704">
        <v>87</v>
      </c>
      <c r="G704" s="1">
        <f t="shared" si="10"/>
        <v>21.75</v>
      </c>
    </row>
    <row r="705" spans="1:7" x14ac:dyDescent="0.35">
      <c r="A705" t="s">
        <v>9122</v>
      </c>
      <c r="B705" t="s">
        <v>9123</v>
      </c>
      <c r="C705" t="s">
        <v>7378</v>
      </c>
      <c r="D705">
        <v>1039</v>
      </c>
      <c r="E705">
        <v>3</v>
      </c>
      <c r="F705">
        <v>65</v>
      </c>
      <c r="G705" s="1">
        <f t="shared" si="10"/>
        <v>21.666666666666668</v>
      </c>
    </row>
    <row r="706" spans="1:7" x14ac:dyDescent="0.35">
      <c r="A706" t="s">
        <v>37255</v>
      </c>
      <c r="B706" t="s">
        <v>37256</v>
      </c>
      <c r="C706" t="s">
        <v>14</v>
      </c>
      <c r="D706">
        <v>1132</v>
      </c>
      <c r="E706">
        <v>3</v>
      </c>
      <c r="F706">
        <v>65</v>
      </c>
      <c r="G706" s="1">
        <f t="shared" ref="G706:G769" si="11">F706/E706</f>
        <v>21.666666666666668</v>
      </c>
    </row>
    <row r="707" spans="1:7" x14ac:dyDescent="0.35">
      <c r="A707" t="s">
        <v>7112</v>
      </c>
      <c r="B707" t="s">
        <v>7113</v>
      </c>
      <c r="C707" t="s">
        <v>7114</v>
      </c>
      <c r="D707">
        <v>5068</v>
      </c>
      <c r="E707">
        <v>23</v>
      </c>
      <c r="F707">
        <v>497</v>
      </c>
      <c r="G707" s="1">
        <f t="shared" si="11"/>
        <v>21.608695652173914</v>
      </c>
    </row>
    <row r="708" spans="1:7" x14ac:dyDescent="0.35">
      <c r="A708" t="s">
        <v>43499</v>
      </c>
      <c r="B708" t="s">
        <v>43500</v>
      </c>
      <c r="C708" t="s">
        <v>17</v>
      </c>
      <c r="D708">
        <v>2455</v>
      </c>
      <c r="E708">
        <v>5</v>
      </c>
      <c r="F708">
        <v>108</v>
      </c>
      <c r="G708" s="1">
        <f t="shared" si="11"/>
        <v>21.6</v>
      </c>
    </row>
    <row r="709" spans="1:7" x14ac:dyDescent="0.35">
      <c r="A709" t="s">
        <v>5885</v>
      </c>
      <c r="B709" t="s">
        <v>5886</v>
      </c>
      <c r="C709" t="s">
        <v>17</v>
      </c>
      <c r="D709">
        <v>554</v>
      </c>
      <c r="E709">
        <v>2</v>
      </c>
      <c r="F709">
        <v>43</v>
      </c>
      <c r="G709" s="1">
        <f t="shared" si="11"/>
        <v>21.5</v>
      </c>
    </row>
    <row r="710" spans="1:7" x14ac:dyDescent="0.35">
      <c r="A710" t="s">
        <v>11091</v>
      </c>
      <c r="B710" t="s">
        <v>11092</v>
      </c>
      <c r="C710" t="s">
        <v>330</v>
      </c>
      <c r="D710">
        <v>1329</v>
      </c>
      <c r="E710">
        <v>4</v>
      </c>
      <c r="F710">
        <v>86</v>
      </c>
      <c r="G710" s="1">
        <f t="shared" si="11"/>
        <v>21.5</v>
      </c>
    </row>
    <row r="711" spans="1:7" x14ac:dyDescent="0.35">
      <c r="A711" t="s">
        <v>18561</v>
      </c>
      <c r="B711" t="s">
        <v>18562</v>
      </c>
      <c r="C711" t="s">
        <v>18003</v>
      </c>
      <c r="D711">
        <v>855</v>
      </c>
      <c r="E711">
        <v>2</v>
      </c>
      <c r="F711">
        <v>43</v>
      </c>
      <c r="G711" s="1">
        <f t="shared" si="11"/>
        <v>21.5</v>
      </c>
    </row>
    <row r="712" spans="1:7" x14ac:dyDescent="0.35">
      <c r="A712" t="s">
        <v>21179</v>
      </c>
      <c r="B712" t="s">
        <v>21180</v>
      </c>
      <c r="C712" t="s">
        <v>17</v>
      </c>
      <c r="D712">
        <v>535</v>
      </c>
      <c r="E712">
        <v>2</v>
      </c>
      <c r="F712">
        <v>43</v>
      </c>
      <c r="G712" s="1">
        <f t="shared" si="11"/>
        <v>21.5</v>
      </c>
    </row>
    <row r="713" spans="1:7" x14ac:dyDescent="0.35">
      <c r="A713" t="s">
        <v>22985</v>
      </c>
      <c r="B713" t="s">
        <v>22986</v>
      </c>
      <c r="C713" t="s">
        <v>22987</v>
      </c>
      <c r="D713">
        <v>679</v>
      </c>
      <c r="E713">
        <v>2</v>
      </c>
      <c r="F713">
        <v>43</v>
      </c>
      <c r="G713" s="1">
        <f t="shared" si="11"/>
        <v>21.5</v>
      </c>
    </row>
    <row r="714" spans="1:7" x14ac:dyDescent="0.35">
      <c r="A714" t="s">
        <v>26384</v>
      </c>
      <c r="B714" t="s">
        <v>26385</v>
      </c>
      <c r="C714" t="s">
        <v>17</v>
      </c>
      <c r="D714">
        <v>3385</v>
      </c>
      <c r="E714">
        <v>8</v>
      </c>
      <c r="F714">
        <v>172</v>
      </c>
      <c r="G714" s="1">
        <f t="shared" si="11"/>
        <v>21.5</v>
      </c>
    </row>
    <row r="715" spans="1:7" x14ac:dyDescent="0.35">
      <c r="A715" t="s">
        <v>41314</v>
      </c>
      <c r="B715" t="s">
        <v>41315</v>
      </c>
      <c r="C715" t="s">
        <v>20391</v>
      </c>
      <c r="D715">
        <v>1015</v>
      </c>
      <c r="E715">
        <v>2</v>
      </c>
      <c r="F715">
        <v>43</v>
      </c>
      <c r="G715" s="1">
        <f t="shared" si="11"/>
        <v>21.5</v>
      </c>
    </row>
    <row r="716" spans="1:7" x14ac:dyDescent="0.35">
      <c r="A716" t="s">
        <v>53088</v>
      </c>
      <c r="B716" t="s">
        <v>53089</v>
      </c>
      <c r="C716" t="s">
        <v>449</v>
      </c>
      <c r="D716">
        <v>1003</v>
      </c>
      <c r="E716">
        <v>2</v>
      </c>
      <c r="F716">
        <v>43</v>
      </c>
      <c r="G716" s="1">
        <f t="shared" si="11"/>
        <v>21.5</v>
      </c>
    </row>
    <row r="717" spans="1:7" x14ac:dyDescent="0.35">
      <c r="A717" t="s">
        <v>53179</v>
      </c>
      <c r="B717" t="s">
        <v>53180</v>
      </c>
      <c r="C717" t="s">
        <v>17</v>
      </c>
      <c r="D717">
        <v>2319</v>
      </c>
      <c r="E717">
        <v>2</v>
      </c>
      <c r="F717">
        <v>43</v>
      </c>
      <c r="G717" s="1">
        <f t="shared" si="11"/>
        <v>21.5</v>
      </c>
    </row>
    <row r="718" spans="1:7" x14ac:dyDescent="0.35">
      <c r="A718" t="s">
        <v>45111</v>
      </c>
      <c r="B718" t="s">
        <v>45112</v>
      </c>
      <c r="C718" t="s">
        <v>36266</v>
      </c>
      <c r="D718">
        <v>1994</v>
      </c>
      <c r="E718">
        <v>3</v>
      </c>
      <c r="F718">
        <v>64</v>
      </c>
      <c r="G718" s="1">
        <f t="shared" si="11"/>
        <v>21.333333333333332</v>
      </c>
    </row>
    <row r="719" spans="1:7" x14ac:dyDescent="0.35">
      <c r="A719" t="s">
        <v>51905</v>
      </c>
      <c r="B719" t="s">
        <v>51906</v>
      </c>
      <c r="C719" t="s">
        <v>2257</v>
      </c>
      <c r="D719">
        <v>3729</v>
      </c>
      <c r="E719">
        <v>13</v>
      </c>
      <c r="F719">
        <v>277</v>
      </c>
      <c r="G719" s="1">
        <f t="shared" si="11"/>
        <v>21.307692307692307</v>
      </c>
    </row>
    <row r="720" spans="1:7" x14ac:dyDescent="0.35">
      <c r="A720" t="s">
        <v>12512</v>
      </c>
      <c r="B720" t="s">
        <v>12513</v>
      </c>
      <c r="C720" t="s">
        <v>17</v>
      </c>
      <c r="D720">
        <v>2679</v>
      </c>
      <c r="E720">
        <v>4</v>
      </c>
      <c r="F720">
        <v>85</v>
      </c>
      <c r="G720" s="1">
        <f t="shared" si="11"/>
        <v>21.25</v>
      </c>
    </row>
    <row r="721" spans="1:7" x14ac:dyDescent="0.35">
      <c r="A721" t="s">
        <v>36493</v>
      </c>
      <c r="B721" t="s">
        <v>36494</v>
      </c>
      <c r="C721" t="s">
        <v>17</v>
      </c>
      <c r="D721">
        <v>1479</v>
      </c>
      <c r="E721">
        <v>4</v>
      </c>
      <c r="F721">
        <v>85</v>
      </c>
      <c r="G721" s="1">
        <f t="shared" si="11"/>
        <v>21.25</v>
      </c>
    </row>
    <row r="722" spans="1:7" x14ac:dyDescent="0.35">
      <c r="A722" t="s">
        <v>15986</v>
      </c>
      <c r="B722" t="s">
        <v>15987</v>
      </c>
      <c r="C722" t="s">
        <v>17</v>
      </c>
      <c r="D722">
        <v>2515</v>
      </c>
      <c r="E722">
        <v>5</v>
      </c>
      <c r="F722">
        <v>106</v>
      </c>
      <c r="G722" s="1">
        <f t="shared" si="11"/>
        <v>21.2</v>
      </c>
    </row>
    <row r="723" spans="1:7" x14ac:dyDescent="0.35">
      <c r="A723" t="s">
        <v>29549</v>
      </c>
      <c r="B723" t="s">
        <v>29550</v>
      </c>
      <c r="C723" t="s">
        <v>12477</v>
      </c>
      <c r="D723">
        <v>716</v>
      </c>
      <c r="E723">
        <v>6</v>
      </c>
      <c r="F723">
        <v>127</v>
      </c>
      <c r="G723" s="1">
        <f t="shared" si="11"/>
        <v>21.166666666666668</v>
      </c>
    </row>
    <row r="724" spans="1:7" x14ac:dyDescent="0.35">
      <c r="A724" t="s">
        <v>38233</v>
      </c>
      <c r="B724" t="s">
        <v>38234</v>
      </c>
      <c r="C724" t="s">
        <v>24822</v>
      </c>
      <c r="D724">
        <v>2649</v>
      </c>
      <c r="E724">
        <v>6</v>
      </c>
      <c r="F724">
        <v>127</v>
      </c>
      <c r="G724" s="1">
        <f t="shared" si="11"/>
        <v>21.166666666666668</v>
      </c>
    </row>
    <row r="725" spans="1:7" x14ac:dyDescent="0.35">
      <c r="A725" t="s">
        <v>1217</v>
      </c>
      <c r="B725" t="s">
        <v>1218</v>
      </c>
      <c r="C725" t="s">
        <v>701</v>
      </c>
      <c r="D725">
        <v>1785</v>
      </c>
      <c r="E725">
        <v>3</v>
      </c>
      <c r="F725">
        <v>63</v>
      </c>
      <c r="G725" s="1">
        <f t="shared" si="11"/>
        <v>21</v>
      </c>
    </row>
    <row r="726" spans="1:7" x14ac:dyDescent="0.35">
      <c r="A726" t="s">
        <v>4523</v>
      </c>
      <c r="B726" t="s">
        <v>4524</v>
      </c>
      <c r="C726" t="s">
        <v>4525</v>
      </c>
      <c r="D726">
        <v>1040</v>
      </c>
      <c r="E726">
        <v>2</v>
      </c>
      <c r="F726">
        <v>42</v>
      </c>
      <c r="G726" s="1">
        <f t="shared" si="11"/>
        <v>21</v>
      </c>
    </row>
    <row r="727" spans="1:7" x14ac:dyDescent="0.35">
      <c r="A727" t="s">
        <v>4960</v>
      </c>
      <c r="B727" t="s">
        <v>4961</v>
      </c>
      <c r="C727" t="s">
        <v>17</v>
      </c>
      <c r="D727">
        <v>958</v>
      </c>
      <c r="E727">
        <v>2</v>
      </c>
      <c r="F727">
        <v>42</v>
      </c>
      <c r="G727" s="1">
        <f t="shared" si="11"/>
        <v>21</v>
      </c>
    </row>
    <row r="728" spans="1:7" x14ac:dyDescent="0.35">
      <c r="A728" t="s">
        <v>9904</v>
      </c>
      <c r="B728" t="s">
        <v>9905</v>
      </c>
      <c r="C728" t="s">
        <v>9906</v>
      </c>
      <c r="D728">
        <v>1649</v>
      </c>
      <c r="E728">
        <v>6</v>
      </c>
      <c r="F728">
        <v>126</v>
      </c>
      <c r="G728" s="1">
        <f t="shared" si="11"/>
        <v>21</v>
      </c>
    </row>
    <row r="729" spans="1:7" x14ac:dyDescent="0.35">
      <c r="A729" t="s">
        <v>15461</v>
      </c>
      <c r="B729" t="s">
        <v>15462</v>
      </c>
      <c r="C729" t="s">
        <v>15463</v>
      </c>
      <c r="D729">
        <v>1065</v>
      </c>
      <c r="E729">
        <v>2</v>
      </c>
      <c r="F729">
        <v>42</v>
      </c>
      <c r="G729" s="1">
        <f t="shared" si="11"/>
        <v>21</v>
      </c>
    </row>
    <row r="730" spans="1:7" x14ac:dyDescent="0.35">
      <c r="A730" t="s">
        <v>15779</v>
      </c>
      <c r="B730" t="s">
        <v>15780</v>
      </c>
      <c r="C730" t="s">
        <v>17</v>
      </c>
      <c r="D730">
        <v>3259</v>
      </c>
      <c r="E730">
        <v>2</v>
      </c>
      <c r="F730">
        <v>42</v>
      </c>
      <c r="G730" s="1">
        <f t="shared" si="11"/>
        <v>21</v>
      </c>
    </row>
    <row r="731" spans="1:7" x14ac:dyDescent="0.35">
      <c r="A731" t="s">
        <v>29735</v>
      </c>
      <c r="B731" t="s">
        <v>29736</v>
      </c>
      <c r="C731" t="s">
        <v>2216</v>
      </c>
      <c r="D731">
        <v>1225</v>
      </c>
      <c r="E731">
        <v>4</v>
      </c>
      <c r="F731">
        <v>84</v>
      </c>
      <c r="G731" s="1">
        <f t="shared" si="11"/>
        <v>21</v>
      </c>
    </row>
    <row r="732" spans="1:7" x14ac:dyDescent="0.35">
      <c r="A732" t="s">
        <v>34161</v>
      </c>
      <c r="B732" t="s">
        <v>34162</v>
      </c>
      <c r="C732" t="s">
        <v>17</v>
      </c>
      <c r="D732">
        <v>2512</v>
      </c>
      <c r="E732">
        <v>2</v>
      </c>
      <c r="F732">
        <v>42</v>
      </c>
      <c r="G732" s="1">
        <f t="shared" si="11"/>
        <v>21</v>
      </c>
    </row>
    <row r="733" spans="1:7" x14ac:dyDescent="0.35">
      <c r="A733" t="s">
        <v>35987</v>
      </c>
      <c r="B733" t="s">
        <v>35988</v>
      </c>
      <c r="C733" t="s">
        <v>17</v>
      </c>
      <c r="D733">
        <v>2812</v>
      </c>
      <c r="E733">
        <v>1</v>
      </c>
      <c r="F733">
        <v>21</v>
      </c>
      <c r="G733" s="1">
        <f t="shared" si="11"/>
        <v>21</v>
      </c>
    </row>
    <row r="734" spans="1:7" x14ac:dyDescent="0.35">
      <c r="A734" t="s">
        <v>35989</v>
      </c>
      <c r="B734" t="s">
        <v>35990</v>
      </c>
      <c r="C734" t="s">
        <v>11</v>
      </c>
      <c r="D734">
        <v>2250</v>
      </c>
      <c r="E734">
        <v>1</v>
      </c>
      <c r="F734">
        <v>21</v>
      </c>
      <c r="G734" s="1">
        <f t="shared" si="11"/>
        <v>21</v>
      </c>
    </row>
    <row r="735" spans="1:7" x14ac:dyDescent="0.35">
      <c r="A735" t="s">
        <v>36878</v>
      </c>
      <c r="B735" t="s">
        <v>36879</v>
      </c>
      <c r="C735" t="s">
        <v>36880</v>
      </c>
      <c r="D735">
        <v>1435</v>
      </c>
      <c r="E735">
        <v>2</v>
      </c>
      <c r="F735">
        <v>42</v>
      </c>
      <c r="G735" s="1">
        <f t="shared" si="11"/>
        <v>21</v>
      </c>
    </row>
    <row r="736" spans="1:7" x14ac:dyDescent="0.35">
      <c r="A736" t="s">
        <v>38230</v>
      </c>
      <c r="B736" t="s">
        <v>38231</v>
      </c>
      <c r="C736" t="s">
        <v>38232</v>
      </c>
      <c r="D736">
        <v>708</v>
      </c>
      <c r="E736">
        <v>1</v>
      </c>
      <c r="F736">
        <v>21</v>
      </c>
      <c r="G736" s="1">
        <f t="shared" si="11"/>
        <v>21</v>
      </c>
    </row>
    <row r="737" spans="1:7" x14ac:dyDescent="0.35">
      <c r="A737" t="s">
        <v>38960</v>
      </c>
      <c r="B737" t="s">
        <v>38961</v>
      </c>
      <c r="C737" t="s">
        <v>38962</v>
      </c>
      <c r="D737">
        <v>609</v>
      </c>
      <c r="E737">
        <v>2</v>
      </c>
      <c r="F737">
        <v>42</v>
      </c>
      <c r="G737" s="1">
        <f t="shared" si="11"/>
        <v>21</v>
      </c>
    </row>
    <row r="738" spans="1:7" x14ac:dyDescent="0.35">
      <c r="A738" t="s">
        <v>40692</v>
      </c>
      <c r="B738" t="s">
        <v>40693</v>
      </c>
      <c r="C738" t="s">
        <v>17</v>
      </c>
      <c r="D738">
        <v>588</v>
      </c>
      <c r="E738">
        <v>1</v>
      </c>
      <c r="F738">
        <v>21</v>
      </c>
      <c r="G738" s="1">
        <f t="shared" si="11"/>
        <v>21</v>
      </c>
    </row>
    <row r="739" spans="1:7" x14ac:dyDescent="0.35">
      <c r="A739" t="s">
        <v>41442</v>
      </c>
      <c r="B739" t="s">
        <v>41443</v>
      </c>
      <c r="C739" t="s">
        <v>41444</v>
      </c>
      <c r="D739">
        <v>445</v>
      </c>
      <c r="E739">
        <v>1</v>
      </c>
      <c r="F739">
        <v>21</v>
      </c>
      <c r="G739" s="1">
        <f t="shared" si="11"/>
        <v>21</v>
      </c>
    </row>
    <row r="740" spans="1:7" x14ac:dyDescent="0.35">
      <c r="A740" t="s">
        <v>41914</v>
      </c>
      <c r="B740" t="s">
        <v>41915</v>
      </c>
      <c r="C740" t="s">
        <v>6528</v>
      </c>
      <c r="D740">
        <v>2806</v>
      </c>
      <c r="E740">
        <v>4</v>
      </c>
      <c r="F740">
        <v>84</v>
      </c>
      <c r="G740" s="1">
        <f t="shared" si="11"/>
        <v>21</v>
      </c>
    </row>
    <row r="741" spans="1:7" x14ac:dyDescent="0.35">
      <c r="A741" t="s">
        <v>42628</v>
      </c>
      <c r="B741" t="s">
        <v>42629</v>
      </c>
      <c r="C741" t="s">
        <v>17</v>
      </c>
      <c r="D741">
        <v>1129</v>
      </c>
      <c r="E741">
        <v>1</v>
      </c>
      <c r="F741">
        <v>21</v>
      </c>
      <c r="G741" s="1">
        <f t="shared" si="11"/>
        <v>21</v>
      </c>
    </row>
    <row r="742" spans="1:7" x14ac:dyDescent="0.35">
      <c r="A742" t="s">
        <v>43354</v>
      </c>
      <c r="B742" t="s">
        <v>43355</v>
      </c>
      <c r="C742" t="s">
        <v>17</v>
      </c>
      <c r="D742">
        <v>1345</v>
      </c>
      <c r="E742">
        <v>1</v>
      </c>
      <c r="F742">
        <v>21</v>
      </c>
      <c r="G742" s="1">
        <f t="shared" si="11"/>
        <v>21</v>
      </c>
    </row>
    <row r="743" spans="1:7" x14ac:dyDescent="0.35">
      <c r="A743" t="s">
        <v>43901</v>
      </c>
      <c r="B743" t="s">
        <v>43902</v>
      </c>
      <c r="C743" t="s">
        <v>43903</v>
      </c>
      <c r="D743">
        <v>723</v>
      </c>
      <c r="E743">
        <v>1</v>
      </c>
      <c r="F743">
        <v>21</v>
      </c>
      <c r="G743" s="1">
        <f t="shared" si="11"/>
        <v>21</v>
      </c>
    </row>
    <row r="744" spans="1:7" x14ac:dyDescent="0.35">
      <c r="A744" t="s">
        <v>43967</v>
      </c>
      <c r="B744" t="s">
        <v>43968</v>
      </c>
      <c r="C744" t="s">
        <v>665</v>
      </c>
      <c r="D744">
        <v>2165</v>
      </c>
      <c r="E744">
        <v>6</v>
      </c>
      <c r="F744">
        <v>126</v>
      </c>
      <c r="G744" s="1">
        <f t="shared" si="11"/>
        <v>21</v>
      </c>
    </row>
    <row r="745" spans="1:7" x14ac:dyDescent="0.35">
      <c r="A745" t="s">
        <v>45610</v>
      </c>
      <c r="B745" t="s">
        <v>45611</v>
      </c>
      <c r="C745" t="s">
        <v>45612</v>
      </c>
      <c r="D745">
        <v>723</v>
      </c>
      <c r="E745">
        <v>1</v>
      </c>
      <c r="F745">
        <v>21</v>
      </c>
      <c r="G745" s="1">
        <f t="shared" si="11"/>
        <v>21</v>
      </c>
    </row>
    <row r="746" spans="1:7" x14ac:dyDescent="0.35">
      <c r="A746" t="s">
        <v>45674</v>
      </c>
      <c r="B746" t="s">
        <v>45675</v>
      </c>
      <c r="C746" t="s">
        <v>471</v>
      </c>
      <c r="D746">
        <v>1625</v>
      </c>
      <c r="E746">
        <v>1</v>
      </c>
      <c r="F746">
        <v>21</v>
      </c>
      <c r="G746" s="1">
        <f t="shared" si="11"/>
        <v>21</v>
      </c>
    </row>
    <row r="747" spans="1:7" x14ac:dyDescent="0.35">
      <c r="A747" t="s">
        <v>47924</v>
      </c>
      <c r="B747" t="s">
        <v>47925</v>
      </c>
      <c r="C747" t="s">
        <v>31</v>
      </c>
      <c r="D747">
        <v>1845</v>
      </c>
      <c r="E747">
        <v>3</v>
      </c>
      <c r="F747">
        <v>63</v>
      </c>
      <c r="G747" s="1">
        <f t="shared" si="11"/>
        <v>21</v>
      </c>
    </row>
    <row r="748" spans="1:7" x14ac:dyDescent="0.35">
      <c r="A748" t="s">
        <v>48764</v>
      </c>
      <c r="B748" t="s">
        <v>48765</v>
      </c>
      <c r="C748" t="s">
        <v>701</v>
      </c>
      <c r="D748">
        <v>905</v>
      </c>
      <c r="E748">
        <v>1</v>
      </c>
      <c r="F748">
        <v>21</v>
      </c>
      <c r="G748" s="1">
        <f t="shared" si="11"/>
        <v>21</v>
      </c>
    </row>
    <row r="749" spans="1:7" x14ac:dyDescent="0.35">
      <c r="A749" t="s">
        <v>48938</v>
      </c>
      <c r="B749" t="s">
        <v>48939</v>
      </c>
      <c r="C749" t="s">
        <v>17</v>
      </c>
      <c r="D749">
        <v>1777</v>
      </c>
      <c r="E749">
        <v>1</v>
      </c>
      <c r="F749">
        <v>21</v>
      </c>
      <c r="G749" s="1">
        <f t="shared" si="11"/>
        <v>21</v>
      </c>
    </row>
    <row r="750" spans="1:7" x14ac:dyDescent="0.35">
      <c r="A750" t="s">
        <v>51281</v>
      </c>
      <c r="B750" t="s">
        <v>51282</v>
      </c>
      <c r="C750" t="s">
        <v>723</v>
      </c>
      <c r="D750">
        <v>1105</v>
      </c>
      <c r="E750">
        <v>3</v>
      </c>
      <c r="F750">
        <v>63</v>
      </c>
      <c r="G750" s="1">
        <f t="shared" si="11"/>
        <v>21</v>
      </c>
    </row>
    <row r="751" spans="1:7" x14ac:dyDescent="0.35">
      <c r="A751" t="s">
        <v>48513</v>
      </c>
      <c r="B751" t="s">
        <v>48514</v>
      </c>
      <c r="C751" t="s">
        <v>17</v>
      </c>
      <c r="D751">
        <v>1061</v>
      </c>
      <c r="E751">
        <v>274</v>
      </c>
      <c r="F751">
        <v>5717</v>
      </c>
      <c r="G751" s="1">
        <f t="shared" si="11"/>
        <v>20.864963503649633</v>
      </c>
    </row>
    <row r="752" spans="1:7" x14ac:dyDescent="0.35">
      <c r="A752" t="s">
        <v>1321</v>
      </c>
      <c r="B752" t="s">
        <v>1322</v>
      </c>
      <c r="C752" t="s">
        <v>17</v>
      </c>
      <c r="D752">
        <v>2233</v>
      </c>
      <c r="E752">
        <v>5</v>
      </c>
      <c r="F752">
        <v>104</v>
      </c>
      <c r="G752" s="1">
        <f t="shared" si="11"/>
        <v>20.8</v>
      </c>
    </row>
    <row r="753" spans="1:7" x14ac:dyDescent="0.35">
      <c r="A753" t="s">
        <v>14261</v>
      </c>
      <c r="B753" t="s">
        <v>14262</v>
      </c>
      <c r="C753" t="s">
        <v>17</v>
      </c>
      <c r="D753">
        <v>1529</v>
      </c>
      <c r="E753">
        <v>5</v>
      </c>
      <c r="F753">
        <v>104</v>
      </c>
      <c r="G753" s="1">
        <f t="shared" si="11"/>
        <v>20.8</v>
      </c>
    </row>
    <row r="754" spans="1:7" x14ac:dyDescent="0.35">
      <c r="A754" t="s">
        <v>24384</v>
      </c>
      <c r="B754" t="s">
        <v>24385</v>
      </c>
      <c r="C754" t="s">
        <v>14</v>
      </c>
      <c r="D754">
        <v>3237</v>
      </c>
      <c r="E754">
        <v>7</v>
      </c>
      <c r="F754">
        <v>145</v>
      </c>
      <c r="G754" s="1">
        <f t="shared" si="11"/>
        <v>20.714285714285715</v>
      </c>
    </row>
    <row r="755" spans="1:7" x14ac:dyDescent="0.35">
      <c r="A755" t="s">
        <v>35165</v>
      </c>
      <c r="B755" t="s">
        <v>35166</v>
      </c>
      <c r="C755" t="s">
        <v>519</v>
      </c>
      <c r="D755">
        <v>935</v>
      </c>
      <c r="E755">
        <v>48</v>
      </c>
      <c r="F755">
        <v>994</v>
      </c>
      <c r="G755" s="1">
        <f t="shared" si="11"/>
        <v>20.708333333333332</v>
      </c>
    </row>
    <row r="756" spans="1:7" x14ac:dyDescent="0.35">
      <c r="A756" t="s">
        <v>9160</v>
      </c>
      <c r="B756" t="s">
        <v>9161</v>
      </c>
      <c r="C756" t="s">
        <v>2161</v>
      </c>
      <c r="D756">
        <v>1654</v>
      </c>
      <c r="E756">
        <v>3</v>
      </c>
      <c r="F756">
        <v>62</v>
      </c>
      <c r="G756" s="1">
        <f t="shared" si="11"/>
        <v>20.666666666666668</v>
      </c>
    </row>
    <row r="757" spans="1:7" x14ac:dyDescent="0.35">
      <c r="A757" t="s">
        <v>28111</v>
      </c>
      <c r="B757" t="s">
        <v>28112</v>
      </c>
      <c r="C757" t="s">
        <v>330</v>
      </c>
      <c r="D757">
        <v>1402</v>
      </c>
      <c r="E757">
        <v>3</v>
      </c>
      <c r="F757">
        <v>62</v>
      </c>
      <c r="G757" s="1">
        <f t="shared" si="11"/>
        <v>20.666666666666668</v>
      </c>
    </row>
    <row r="758" spans="1:7" x14ac:dyDescent="0.35">
      <c r="A758" t="s">
        <v>44001</v>
      </c>
      <c r="B758" t="s">
        <v>44002</v>
      </c>
      <c r="C758" t="s">
        <v>449</v>
      </c>
      <c r="D758">
        <v>4359</v>
      </c>
      <c r="E758">
        <v>12</v>
      </c>
      <c r="F758">
        <v>248</v>
      </c>
      <c r="G758" s="1">
        <f t="shared" si="11"/>
        <v>20.666666666666668</v>
      </c>
    </row>
    <row r="759" spans="1:7" x14ac:dyDescent="0.35">
      <c r="A759" t="s">
        <v>50200</v>
      </c>
      <c r="B759" t="s">
        <v>50201</v>
      </c>
      <c r="C759" t="s">
        <v>1910</v>
      </c>
      <c r="D759">
        <v>605</v>
      </c>
      <c r="E759">
        <v>3</v>
      </c>
      <c r="F759">
        <v>62</v>
      </c>
      <c r="G759" s="1">
        <f t="shared" si="11"/>
        <v>20.666666666666668</v>
      </c>
    </row>
    <row r="760" spans="1:7" x14ac:dyDescent="0.35">
      <c r="A760" t="s">
        <v>14923</v>
      </c>
      <c r="B760" t="s">
        <v>14924</v>
      </c>
      <c r="C760" t="s">
        <v>14</v>
      </c>
      <c r="D760">
        <v>2045</v>
      </c>
      <c r="E760">
        <v>2</v>
      </c>
      <c r="F760">
        <v>41</v>
      </c>
      <c r="G760" s="1">
        <f t="shared" si="11"/>
        <v>20.5</v>
      </c>
    </row>
    <row r="761" spans="1:7" x14ac:dyDescent="0.35">
      <c r="A761" t="s">
        <v>23952</v>
      </c>
      <c r="B761" t="s">
        <v>23953</v>
      </c>
      <c r="C761" t="s">
        <v>956</v>
      </c>
      <c r="D761">
        <v>621</v>
      </c>
      <c r="E761">
        <v>2</v>
      </c>
      <c r="F761">
        <v>41</v>
      </c>
      <c r="G761" s="1">
        <f t="shared" si="11"/>
        <v>20.5</v>
      </c>
    </row>
    <row r="762" spans="1:7" x14ac:dyDescent="0.35">
      <c r="A762" t="s">
        <v>25684</v>
      </c>
      <c r="B762" t="s">
        <v>25685</v>
      </c>
      <c r="C762" t="s">
        <v>17</v>
      </c>
      <c r="D762">
        <v>623</v>
      </c>
      <c r="E762">
        <v>2</v>
      </c>
      <c r="F762">
        <v>41</v>
      </c>
      <c r="G762" s="1">
        <f t="shared" si="11"/>
        <v>20.5</v>
      </c>
    </row>
    <row r="763" spans="1:7" x14ac:dyDescent="0.35">
      <c r="A763" t="s">
        <v>28467</v>
      </c>
      <c r="B763" t="s">
        <v>28468</v>
      </c>
      <c r="C763" t="s">
        <v>1566</v>
      </c>
      <c r="D763">
        <v>1445</v>
      </c>
      <c r="E763">
        <v>2</v>
      </c>
      <c r="F763">
        <v>41</v>
      </c>
      <c r="G763" s="1">
        <f t="shared" si="11"/>
        <v>20.5</v>
      </c>
    </row>
    <row r="764" spans="1:7" x14ac:dyDescent="0.35">
      <c r="A764" t="s">
        <v>33282</v>
      </c>
      <c r="B764" t="s">
        <v>33283</v>
      </c>
      <c r="C764" t="s">
        <v>17</v>
      </c>
      <c r="D764">
        <v>435</v>
      </c>
      <c r="E764">
        <v>2</v>
      </c>
      <c r="F764">
        <v>41</v>
      </c>
      <c r="G764" s="1">
        <f t="shared" si="11"/>
        <v>20.5</v>
      </c>
    </row>
    <row r="765" spans="1:7" x14ac:dyDescent="0.35">
      <c r="A765" t="s">
        <v>38332</v>
      </c>
      <c r="B765" t="s">
        <v>38333</v>
      </c>
      <c r="C765" t="s">
        <v>1815</v>
      </c>
      <c r="D765">
        <v>1206</v>
      </c>
      <c r="E765">
        <v>2</v>
      </c>
      <c r="F765">
        <v>41</v>
      </c>
      <c r="G765" s="1">
        <f t="shared" si="11"/>
        <v>20.5</v>
      </c>
    </row>
    <row r="766" spans="1:7" x14ac:dyDescent="0.35">
      <c r="A766" t="s">
        <v>38435</v>
      </c>
      <c r="B766" t="s">
        <v>38436</v>
      </c>
      <c r="C766" t="s">
        <v>701</v>
      </c>
      <c r="D766">
        <v>1457</v>
      </c>
      <c r="E766">
        <v>2</v>
      </c>
      <c r="F766">
        <v>41</v>
      </c>
      <c r="G766" s="1">
        <f t="shared" si="11"/>
        <v>20.5</v>
      </c>
    </row>
    <row r="767" spans="1:7" x14ac:dyDescent="0.35">
      <c r="A767" t="s">
        <v>40119</v>
      </c>
      <c r="B767" t="s">
        <v>40120</v>
      </c>
      <c r="C767" t="s">
        <v>40121</v>
      </c>
      <c r="D767">
        <v>1345</v>
      </c>
      <c r="E767">
        <v>2</v>
      </c>
      <c r="F767">
        <v>41</v>
      </c>
      <c r="G767" s="1">
        <f t="shared" si="11"/>
        <v>20.5</v>
      </c>
    </row>
    <row r="768" spans="1:7" x14ac:dyDescent="0.35">
      <c r="A768" t="s">
        <v>45676</v>
      </c>
      <c r="B768" t="s">
        <v>45677</v>
      </c>
      <c r="C768" t="s">
        <v>1126</v>
      </c>
      <c r="D768">
        <v>875</v>
      </c>
      <c r="E768">
        <v>2</v>
      </c>
      <c r="F768">
        <v>41</v>
      </c>
      <c r="G768" s="1">
        <f t="shared" si="11"/>
        <v>20.5</v>
      </c>
    </row>
    <row r="769" spans="1:7" x14ac:dyDescent="0.35">
      <c r="A769" t="s">
        <v>17081</v>
      </c>
      <c r="B769" t="s">
        <v>17082</v>
      </c>
      <c r="C769" t="s">
        <v>17083</v>
      </c>
      <c r="D769">
        <v>2565</v>
      </c>
      <c r="E769">
        <v>8</v>
      </c>
      <c r="F769">
        <v>163</v>
      </c>
      <c r="G769" s="1">
        <f t="shared" si="11"/>
        <v>20.375</v>
      </c>
    </row>
    <row r="770" spans="1:7" x14ac:dyDescent="0.35">
      <c r="A770" t="s">
        <v>5906</v>
      </c>
      <c r="B770" t="s">
        <v>5907</v>
      </c>
      <c r="C770" t="s">
        <v>751</v>
      </c>
      <c r="D770">
        <v>2969</v>
      </c>
      <c r="E770">
        <v>3</v>
      </c>
      <c r="F770">
        <v>61</v>
      </c>
      <c r="G770" s="1">
        <f t="shared" ref="G770:G833" si="12">F770/E770</f>
        <v>20.333333333333332</v>
      </c>
    </row>
    <row r="771" spans="1:7" x14ac:dyDescent="0.35">
      <c r="A771" t="s">
        <v>41806</v>
      </c>
      <c r="B771" t="s">
        <v>41807</v>
      </c>
      <c r="C771" t="s">
        <v>41808</v>
      </c>
      <c r="D771">
        <v>825</v>
      </c>
      <c r="E771">
        <v>3</v>
      </c>
      <c r="F771">
        <v>61</v>
      </c>
      <c r="G771" s="1">
        <f t="shared" si="12"/>
        <v>20.333333333333332</v>
      </c>
    </row>
    <row r="772" spans="1:7" x14ac:dyDescent="0.35">
      <c r="A772" t="s">
        <v>27319</v>
      </c>
      <c r="B772" t="s">
        <v>27320</v>
      </c>
      <c r="C772" t="s">
        <v>17</v>
      </c>
      <c r="D772">
        <v>1515</v>
      </c>
      <c r="E772">
        <v>195</v>
      </c>
      <c r="F772">
        <v>3934</v>
      </c>
      <c r="G772" s="1">
        <f t="shared" si="12"/>
        <v>20.174358974358974</v>
      </c>
    </row>
    <row r="773" spans="1:7" x14ac:dyDescent="0.35">
      <c r="A773" t="s">
        <v>25419</v>
      </c>
      <c r="B773" t="s">
        <v>25420</v>
      </c>
      <c r="C773" t="s">
        <v>16021</v>
      </c>
      <c r="D773">
        <v>1543</v>
      </c>
      <c r="E773">
        <v>6</v>
      </c>
      <c r="F773">
        <v>121</v>
      </c>
      <c r="G773" s="1">
        <f t="shared" si="12"/>
        <v>20.166666666666668</v>
      </c>
    </row>
    <row r="774" spans="1:7" x14ac:dyDescent="0.35">
      <c r="A774" t="s">
        <v>42638</v>
      </c>
      <c r="B774" t="s">
        <v>42639</v>
      </c>
      <c r="C774" t="s">
        <v>33620</v>
      </c>
      <c r="D774">
        <v>1935</v>
      </c>
      <c r="E774">
        <v>6</v>
      </c>
      <c r="F774">
        <v>121</v>
      </c>
      <c r="G774" s="1">
        <f t="shared" si="12"/>
        <v>20.166666666666668</v>
      </c>
    </row>
    <row r="775" spans="1:7" x14ac:dyDescent="0.35">
      <c r="A775" t="s">
        <v>8029</v>
      </c>
      <c r="B775" t="s">
        <v>8030</v>
      </c>
      <c r="C775" t="s">
        <v>1129</v>
      </c>
      <c r="D775">
        <v>1605</v>
      </c>
      <c r="E775">
        <v>1</v>
      </c>
      <c r="F775">
        <v>20</v>
      </c>
      <c r="G775" s="1">
        <f t="shared" si="12"/>
        <v>20</v>
      </c>
    </row>
    <row r="776" spans="1:7" x14ac:dyDescent="0.35">
      <c r="A776" t="s">
        <v>8422</v>
      </c>
      <c r="B776" t="s">
        <v>8423</v>
      </c>
      <c r="C776" t="s">
        <v>318</v>
      </c>
      <c r="D776">
        <v>1335</v>
      </c>
      <c r="E776">
        <v>5</v>
      </c>
      <c r="F776">
        <v>100</v>
      </c>
      <c r="G776" s="1">
        <f t="shared" si="12"/>
        <v>20</v>
      </c>
    </row>
    <row r="777" spans="1:7" x14ac:dyDescent="0.35">
      <c r="A777" t="s">
        <v>8642</v>
      </c>
      <c r="B777" t="s">
        <v>8643</v>
      </c>
      <c r="C777" t="s">
        <v>3665</v>
      </c>
      <c r="D777">
        <v>895</v>
      </c>
      <c r="E777">
        <v>2</v>
      </c>
      <c r="F777">
        <v>40</v>
      </c>
      <c r="G777" s="1">
        <f t="shared" si="12"/>
        <v>20</v>
      </c>
    </row>
    <row r="778" spans="1:7" x14ac:dyDescent="0.35">
      <c r="A778" t="s">
        <v>9168</v>
      </c>
      <c r="B778" t="s">
        <v>9169</v>
      </c>
      <c r="C778" t="s">
        <v>9170</v>
      </c>
      <c r="D778">
        <v>951</v>
      </c>
      <c r="E778">
        <v>1</v>
      </c>
      <c r="F778">
        <v>20</v>
      </c>
      <c r="G778" s="1">
        <f t="shared" si="12"/>
        <v>20</v>
      </c>
    </row>
    <row r="779" spans="1:7" x14ac:dyDescent="0.35">
      <c r="A779" t="s">
        <v>10066</v>
      </c>
      <c r="B779" t="s">
        <v>10067</v>
      </c>
      <c r="C779" t="s">
        <v>14</v>
      </c>
      <c r="D779">
        <v>2795</v>
      </c>
      <c r="E779">
        <v>2</v>
      </c>
      <c r="F779">
        <v>40</v>
      </c>
      <c r="G779" s="1">
        <f t="shared" si="12"/>
        <v>20</v>
      </c>
    </row>
    <row r="780" spans="1:7" x14ac:dyDescent="0.35">
      <c r="A780" t="s">
        <v>15449</v>
      </c>
      <c r="B780" t="s">
        <v>15450</v>
      </c>
      <c r="C780" t="s">
        <v>17</v>
      </c>
      <c r="D780">
        <v>795</v>
      </c>
      <c r="E780">
        <v>2</v>
      </c>
      <c r="F780">
        <v>40</v>
      </c>
      <c r="G780" s="1">
        <f t="shared" si="12"/>
        <v>20</v>
      </c>
    </row>
    <row r="781" spans="1:7" x14ac:dyDescent="0.35">
      <c r="A781" t="s">
        <v>16187</v>
      </c>
      <c r="B781" t="s">
        <v>16188</v>
      </c>
      <c r="C781" t="s">
        <v>17</v>
      </c>
      <c r="D781">
        <v>969</v>
      </c>
      <c r="E781">
        <v>3</v>
      </c>
      <c r="F781">
        <v>60</v>
      </c>
      <c r="G781" s="1">
        <f t="shared" si="12"/>
        <v>20</v>
      </c>
    </row>
    <row r="782" spans="1:7" x14ac:dyDescent="0.35">
      <c r="A782" t="s">
        <v>16609</v>
      </c>
      <c r="B782" t="s">
        <v>16610</v>
      </c>
      <c r="C782" t="s">
        <v>17</v>
      </c>
      <c r="D782">
        <v>2529</v>
      </c>
      <c r="E782">
        <v>5</v>
      </c>
      <c r="F782">
        <v>100</v>
      </c>
      <c r="G782" s="1">
        <f t="shared" si="12"/>
        <v>20</v>
      </c>
    </row>
    <row r="783" spans="1:7" x14ac:dyDescent="0.35">
      <c r="A783" t="s">
        <v>16902</v>
      </c>
      <c r="B783" t="s">
        <v>16903</v>
      </c>
      <c r="C783" t="s">
        <v>16904</v>
      </c>
      <c r="D783">
        <v>782</v>
      </c>
      <c r="E783">
        <v>2</v>
      </c>
      <c r="F783">
        <v>40</v>
      </c>
      <c r="G783" s="1">
        <f t="shared" si="12"/>
        <v>20</v>
      </c>
    </row>
    <row r="784" spans="1:7" x14ac:dyDescent="0.35">
      <c r="A784" t="s">
        <v>18431</v>
      </c>
      <c r="B784" t="s">
        <v>18432</v>
      </c>
      <c r="C784" t="s">
        <v>16723</v>
      </c>
      <c r="D784">
        <v>669</v>
      </c>
      <c r="E784">
        <v>1</v>
      </c>
      <c r="F784">
        <v>20</v>
      </c>
      <c r="G784" s="1">
        <f t="shared" si="12"/>
        <v>20</v>
      </c>
    </row>
    <row r="785" spans="1:7" x14ac:dyDescent="0.35">
      <c r="A785" t="s">
        <v>25108</v>
      </c>
      <c r="B785" t="s">
        <v>25109</v>
      </c>
      <c r="C785" t="s">
        <v>17</v>
      </c>
      <c r="D785">
        <v>1070</v>
      </c>
      <c r="E785">
        <v>3</v>
      </c>
      <c r="F785">
        <v>60</v>
      </c>
      <c r="G785" s="1">
        <f t="shared" si="12"/>
        <v>20</v>
      </c>
    </row>
    <row r="786" spans="1:7" x14ac:dyDescent="0.35">
      <c r="A786" t="s">
        <v>28022</v>
      </c>
      <c r="B786" t="s">
        <v>28023</v>
      </c>
      <c r="C786" t="s">
        <v>6528</v>
      </c>
      <c r="D786">
        <v>1645</v>
      </c>
      <c r="E786">
        <v>7</v>
      </c>
      <c r="F786">
        <v>140</v>
      </c>
      <c r="G786" s="1">
        <f t="shared" si="12"/>
        <v>20</v>
      </c>
    </row>
    <row r="787" spans="1:7" x14ac:dyDescent="0.35">
      <c r="A787" t="s">
        <v>28564</v>
      </c>
      <c r="B787" t="s">
        <v>28565</v>
      </c>
      <c r="C787" t="s">
        <v>17</v>
      </c>
      <c r="D787">
        <v>665</v>
      </c>
      <c r="E787">
        <v>1</v>
      </c>
      <c r="F787">
        <v>20</v>
      </c>
      <c r="G787" s="1">
        <f t="shared" si="12"/>
        <v>20</v>
      </c>
    </row>
    <row r="788" spans="1:7" x14ac:dyDescent="0.35">
      <c r="A788" t="s">
        <v>30894</v>
      </c>
      <c r="B788" t="s">
        <v>30895</v>
      </c>
      <c r="C788" t="s">
        <v>17</v>
      </c>
      <c r="D788">
        <v>915</v>
      </c>
      <c r="E788">
        <v>1</v>
      </c>
      <c r="F788">
        <v>20</v>
      </c>
      <c r="G788" s="1">
        <f t="shared" si="12"/>
        <v>20</v>
      </c>
    </row>
    <row r="789" spans="1:7" x14ac:dyDescent="0.35">
      <c r="A789" t="s">
        <v>32887</v>
      </c>
      <c r="B789" t="s">
        <v>32888</v>
      </c>
      <c r="C789" t="s">
        <v>26727</v>
      </c>
      <c r="D789">
        <v>822</v>
      </c>
      <c r="E789">
        <v>1</v>
      </c>
      <c r="F789">
        <v>20</v>
      </c>
      <c r="G789" s="1">
        <f t="shared" si="12"/>
        <v>20</v>
      </c>
    </row>
    <row r="790" spans="1:7" x14ac:dyDescent="0.35">
      <c r="A790" t="s">
        <v>35712</v>
      </c>
      <c r="B790" t="s">
        <v>35713</v>
      </c>
      <c r="C790" t="s">
        <v>30675</v>
      </c>
      <c r="D790">
        <v>815</v>
      </c>
      <c r="E790">
        <v>2</v>
      </c>
      <c r="F790">
        <v>40</v>
      </c>
      <c r="G790" s="1">
        <f t="shared" si="12"/>
        <v>20</v>
      </c>
    </row>
    <row r="791" spans="1:7" x14ac:dyDescent="0.35">
      <c r="A791" t="s">
        <v>36227</v>
      </c>
      <c r="B791" t="s">
        <v>36228</v>
      </c>
      <c r="C791" t="s">
        <v>17</v>
      </c>
      <c r="D791">
        <v>1125</v>
      </c>
      <c r="E791">
        <v>1</v>
      </c>
      <c r="F791">
        <v>20</v>
      </c>
      <c r="G791" s="1">
        <f t="shared" si="12"/>
        <v>20</v>
      </c>
    </row>
    <row r="792" spans="1:7" x14ac:dyDescent="0.35">
      <c r="A792" t="s">
        <v>36473</v>
      </c>
      <c r="B792" t="s">
        <v>36474</v>
      </c>
      <c r="C792" t="s">
        <v>3219</v>
      </c>
      <c r="D792">
        <v>1116</v>
      </c>
      <c r="E792">
        <v>1</v>
      </c>
      <c r="F792">
        <v>20</v>
      </c>
      <c r="G792" s="1">
        <f t="shared" si="12"/>
        <v>20</v>
      </c>
    </row>
    <row r="793" spans="1:7" x14ac:dyDescent="0.35">
      <c r="A793" t="s">
        <v>37004</v>
      </c>
      <c r="B793" t="s">
        <v>37005</v>
      </c>
      <c r="C793" t="s">
        <v>17</v>
      </c>
      <c r="D793">
        <v>655</v>
      </c>
      <c r="E793">
        <v>1</v>
      </c>
      <c r="F793">
        <v>20</v>
      </c>
      <c r="G793" s="1">
        <f t="shared" si="12"/>
        <v>20</v>
      </c>
    </row>
    <row r="794" spans="1:7" x14ac:dyDescent="0.35">
      <c r="A794" t="s">
        <v>37291</v>
      </c>
      <c r="B794" t="s">
        <v>37292</v>
      </c>
      <c r="C794" t="s">
        <v>2931</v>
      </c>
      <c r="D794">
        <v>1090</v>
      </c>
      <c r="E794">
        <v>2</v>
      </c>
      <c r="F794">
        <v>40</v>
      </c>
      <c r="G794" s="1">
        <f t="shared" si="12"/>
        <v>20</v>
      </c>
    </row>
    <row r="795" spans="1:7" x14ac:dyDescent="0.35">
      <c r="A795" t="s">
        <v>38402</v>
      </c>
      <c r="B795" t="s">
        <v>38403</v>
      </c>
      <c r="C795" t="s">
        <v>1126</v>
      </c>
      <c r="D795">
        <v>785</v>
      </c>
      <c r="E795">
        <v>1</v>
      </c>
      <c r="F795">
        <v>20</v>
      </c>
      <c r="G795" s="1">
        <f t="shared" si="12"/>
        <v>20</v>
      </c>
    </row>
    <row r="796" spans="1:7" x14ac:dyDescent="0.35">
      <c r="A796" t="s">
        <v>41008</v>
      </c>
      <c r="B796" t="s">
        <v>41009</v>
      </c>
      <c r="C796" t="s">
        <v>86</v>
      </c>
      <c r="D796">
        <v>3523</v>
      </c>
      <c r="E796">
        <v>7</v>
      </c>
      <c r="F796">
        <v>140</v>
      </c>
      <c r="G796" s="1">
        <f t="shared" si="12"/>
        <v>20</v>
      </c>
    </row>
    <row r="797" spans="1:7" x14ac:dyDescent="0.35">
      <c r="A797" t="s">
        <v>42903</v>
      </c>
      <c r="B797" t="s">
        <v>42904</v>
      </c>
      <c r="C797" t="s">
        <v>17</v>
      </c>
      <c r="D797">
        <v>3675</v>
      </c>
      <c r="E797">
        <v>4</v>
      </c>
      <c r="F797">
        <v>80</v>
      </c>
      <c r="G797" s="1">
        <f t="shared" si="12"/>
        <v>20</v>
      </c>
    </row>
    <row r="798" spans="1:7" x14ac:dyDescent="0.35">
      <c r="A798" t="s">
        <v>44057</v>
      </c>
      <c r="B798" t="s">
        <v>44058</v>
      </c>
      <c r="C798" t="s">
        <v>25</v>
      </c>
      <c r="D798">
        <v>1365</v>
      </c>
      <c r="E798">
        <v>3</v>
      </c>
      <c r="F798">
        <v>60</v>
      </c>
      <c r="G798" s="1">
        <f t="shared" si="12"/>
        <v>20</v>
      </c>
    </row>
    <row r="799" spans="1:7" x14ac:dyDescent="0.35">
      <c r="A799" t="s">
        <v>44077</v>
      </c>
      <c r="B799" t="s">
        <v>44078</v>
      </c>
      <c r="C799" t="s">
        <v>127</v>
      </c>
      <c r="D799">
        <v>1252</v>
      </c>
      <c r="E799">
        <v>2</v>
      </c>
      <c r="F799">
        <v>40</v>
      </c>
      <c r="G799" s="1">
        <f t="shared" si="12"/>
        <v>20</v>
      </c>
    </row>
    <row r="800" spans="1:7" x14ac:dyDescent="0.35">
      <c r="A800" t="s">
        <v>44120</v>
      </c>
      <c r="B800" t="s">
        <v>44121</v>
      </c>
      <c r="C800" t="s">
        <v>603</v>
      </c>
      <c r="D800">
        <v>766</v>
      </c>
      <c r="E800">
        <v>1</v>
      </c>
      <c r="F800">
        <v>20</v>
      </c>
      <c r="G800" s="1">
        <f t="shared" si="12"/>
        <v>20</v>
      </c>
    </row>
    <row r="801" spans="1:7" x14ac:dyDescent="0.35">
      <c r="A801" t="s">
        <v>45581</v>
      </c>
      <c r="B801" t="s">
        <v>45582</v>
      </c>
      <c r="C801" t="s">
        <v>45583</v>
      </c>
      <c r="D801">
        <v>775</v>
      </c>
      <c r="E801">
        <v>1</v>
      </c>
      <c r="F801">
        <v>20</v>
      </c>
      <c r="G801" s="1">
        <f t="shared" si="12"/>
        <v>20</v>
      </c>
    </row>
    <row r="802" spans="1:7" x14ac:dyDescent="0.35">
      <c r="A802" t="s">
        <v>46018</v>
      </c>
      <c r="B802" t="s">
        <v>46019</v>
      </c>
      <c r="C802" t="s">
        <v>568</v>
      </c>
      <c r="D802">
        <v>1045</v>
      </c>
      <c r="E802">
        <v>2</v>
      </c>
      <c r="F802">
        <v>40</v>
      </c>
      <c r="G802" s="1">
        <f t="shared" si="12"/>
        <v>20</v>
      </c>
    </row>
    <row r="803" spans="1:7" x14ac:dyDescent="0.35">
      <c r="A803" t="s">
        <v>46840</v>
      </c>
      <c r="B803" t="s">
        <v>46841</v>
      </c>
      <c r="C803" t="s">
        <v>86</v>
      </c>
      <c r="D803">
        <v>1875</v>
      </c>
      <c r="E803">
        <v>3</v>
      </c>
      <c r="F803">
        <v>60</v>
      </c>
      <c r="G803" s="1">
        <f t="shared" si="12"/>
        <v>20</v>
      </c>
    </row>
    <row r="804" spans="1:7" x14ac:dyDescent="0.35">
      <c r="A804" t="s">
        <v>47064</v>
      </c>
      <c r="B804" t="s">
        <v>47065</v>
      </c>
      <c r="C804" t="s">
        <v>17</v>
      </c>
      <c r="D804">
        <v>1175</v>
      </c>
      <c r="E804">
        <v>4</v>
      </c>
      <c r="F804">
        <v>80</v>
      </c>
      <c r="G804" s="1">
        <f t="shared" si="12"/>
        <v>20</v>
      </c>
    </row>
    <row r="805" spans="1:7" x14ac:dyDescent="0.35">
      <c r="A805" t="s">
        <v>47721</v>
      </c>
      <c r="B805" t="s">
        <v>47722</v>
      </c>
      <c r="C805" t="s">
        <v>8166</v>
      </c>
      <c r="D805">
        <v>2639</v>
      </c>
      <c r="E805">
        <v>9</v>
      </c>
      <c r="F805">
        <v>180</v>
      </c>
      <c r="G805" s="1">
        <f t="shared" si="12"/>
        <v>20</v>
      </c>
    </row>
    <row r="806" spans="1:7" x14ac:dyDescent="0.35">
      <c r="A806" t="s">
        <v>47930</v>
      </c>
      <c r="B806" t="s">
        <v>47931</v>
      </c>
      <c r="C806" t="s">
        <v>47932</v>
      </c>
      <c r="D806">
        <v>805</v>
      </c>
      <c r="E806">
        <v>1</v>
      </c>
      <c r="F806">
        <v>20</v>
      </c>
      <c r="G806" s="1">
        <f t="shared" si="12"/>
        <v>20</v>
      </c>
    </row>
    <row r="807" spans="1:7" x14ac:dyDescent="0.35">
      <c r="A807" t="s">
        <v>47958</v>
      </c>
      <c r="B807" t="s">
        <v>47959</v>
      </c>
      <c r="C807" t="s">
        <v>674</v>
      </c>
      <c r="D807">
        <v>1825</v>
      </c>
      <c r="E807">
        <v>1</v>
      </c>
      <c r="F807">
        <v>20</v>
      </c>
      <c r="G807" s="1">
        <f t="shared" si="12"/>
        <v>20</v>
      </c>
    </row>
    <row r="808" spans="1:7" x14ac:dyDescent="0.35">
      <c r="A808" t="s">
        <v>49314</v>
      </c>
      <c r="B808" t="s">
        <v>49315</v>
      </c>
      <c r="C808" t="s">
        <v>17</v>
      </c>
      <c r="D808">
        <v>975</v>
      </c>
      <c r="E808">
        <v>1</v>
      </c>
      <c r="F808">
        <v>20</v>
      </c>
      <c r="G808" s="1">
        <f t="shared" si="12"/>
        <v>20</v>
      </c>
    </row>
    <row r="809" spans="1:7" x14ac:dyDescent="0.35">
      <c r="A809" t="s">
        <v>49653</v>
      </c>
      <c r="B809" t="s">
        <v>49654</v>
      </c>
      <c r="C809" t="s">
        <v>2193</v>
      </c>
      <c r="D809">
        <v>504</v>
      </c>
      <c r="E809">
        <v>1</v>
      </c>
      <c r="F809">
        <v>20</v>
      </c>
      <c r="G809" s="1">
        <f t="shared" si="12"/>
        <v>20</v>
      </c>
    </row>
    <row r="810" spans="1:7" x14ac:dyDescent="0.35">
      <c r="A810" t="s">
        <v>50534</v>
      </c>
      <c r="B810" t="s">
        <v>50535</v>
      </c>
      <c r="C810" t="s">
        <v>11195</v>
      </c>
      <c r="D810">
        <v>1065</v>
      </c>
      <c r="E810">
        <v>1</v>
      </c>
      <c r="F810">
        <v>20</v>
      </c>
      <c r="G810" s="1">
        <f t="shared" si="12"/>
        <v>20</v>
      </c>
    </row>
    <row r="811" spans="1:7" x14ac:dyDescent="0.35">
      <c r="A811" t="s">
        <v>50684</v>
      </c>
      <c r="B811" t="s">
        <v>50685</v>
      </c>
      <c r="C811" t="s">
        <v>50686</v>
      </c>
      <c r="D811">
        <v>766</v>
      </c>
      <c r="E811">
        <v>1</v>
      </c>
      <c r="F811">
        <v>20</v>
      </c>
      <c r="G811" s="1">
        <f t="shared" si="12"/>
        <v>20</v>
      </c>
    </row>
    <row r="812" spans="1:7" x14ac:dyDescent="0.35">
      <c r="A812" t="s">
        <v>50879</v>
      </c>
      <c r="B812" t="s">
        <v>50880</v>
      </c>
      <c r="C812" t="s">
        <v>14</v>
      </c>
      <c r="D812">
        <v>1949</v>
      </c>
      <c r="E812">
        <v>2</v>
      </c>
      <c r="F812">
        <v>40</v>
      </c>
      <c r="G812" s="1">
        <f t="shared" si="12"/>
        <v>20</v>
      </c>
    </row>
    <row r="813" spans="1:7" x14ac:dyDescent="0.35">
      <c r="A813" t="s">
        <v>53230</v>
      </c>
      <c r="B813" t="s">
        <v>53231</v>
      </c>
      <c r="C813" t="s">
        <v>1951</v>
      </c>
      <c r="D813">
        <v>1825</v>
      </c>
      <c r="E813">
        <v>3</v>
      </c>
      <c r="F813">
        <v>60</v>
      </c>
      <c r="G813" s="1">
        <f t="shared" si="12"/>
        <v>20</v>
      </c>
    </row>
    <row r="814" spans="1:7" x14ac:dyDescent="0.35">
      <c r="A814" t="s">
        <v>53780</v>
      </c>
      <c r="B814" t="s">
        <v>53781</v>
      </c>
      <c r="C814" t="s">
        <v>17</v>
      </c>
      <c r="D814">
        <v>1422</v>
      </c>
      <c r="E814">
        <v>3</v>
      </c>
      <c r="F814">
        <v>60</v>
      </c>
      <c r="G814" s="1">
        <f t="shared" si="12"/>
        <v>20</v>
      </c>
    </row>
    <row r="815" spans="1:7" x14ac:dyDescent="0.35">
      <c r="A815" t="s">
        <v>14204</v>
      </c>
      <c r="B815" t="s">
        <v>14205</v>
      </c>
      <c r="C815" t="s">
        <v>330</v>
      </c>
      <c r="D815">
        <v>2497</v>
      </c>
      <c r="E815">
        <v>4</v>
      </c>
      <c r="F815">
        <v>79</v>
      </c>
      <c r="G815" s="1">
        <f t="shared" si="12"/>
        <v>19.75</v>
      </c>
    </row>
    <row r="816" spans="1:7" x14ac:dyDescent="0.35">
      <c r="A816" t="s">
        <v>4996</v>
      </c>
      <c r="B816" t="s">
        <v>4997</v>
      </c>
      <c r="C816" t="s">
        <v>17</v>
      </c>
      <c r="D816">
        <v>1225</v>
      </c>
      <c r="E816">
        <v>3</v>
      </c>
      <c r="F816">
        <v>59</v>
      </c>
      <c r="G816" s="1">
        <f t="shared" si="12"/>
        <v>19.666666666666668</v>
      </c>
    </row>
    <row r="817" spans="1:7" x14ac:dyDescent="0.35">
      <c r="A817" t="s">
        <v>12759</v>
      </c>
      <c r="B817" t="s">
        <v>12760</v>
      </c>
      <c r="C817" t="s">
        <v>5024</v>
      </c>
      <c r="D817">
        <v>1487</v>
      </c>
      <c r="E817">
        <v>3</v>
      </c>
      <c r="F817">
        <v>59</v>
      </c>
      <c r="G817" s="1">
        <f t="shared" si="12"/>
        <v>19.666666666666668</v>
      </c>
    </row>
    <row r="818" spans="1:7" x14ac:dyDescent="0.35">
      <c r="A818" t="s">
        <v>26566</v>
      </c>
      <c r="B818" t="s">
        <v>26567</v>
      </c>
      <c r="C818" t="s">
        <v>10000</v>
      </c>
      <c r="D818">
        <v>1345</v>
      </c>
      <c r="E818">
        <v>3</v>
      </c>
      <c r="F818">
        <v>59</v>
      </c>
      <c r="G818" s="1">
        <f t="shared" si="12"/>
        <v>19.666666666666668</v>
      </c>
    </row>
    <row r="819" spans="1:7" x14ac:dyDescent="0.35">
      <c r="A819" t="s">
        <v>30296</v>
      </c>
      <c r="B819" t="s">
        <v>30297</v>
      </c>
      <c r="C819" t="s">
        <v>30298</v>
      </c>
      <c r="D819">
        <v>695</v>
      </c>
      <c r="E819">
        <v>3</v>
      </c>
      <c r="F819">
        <v>59</v>
      </c>
      <c r="G819" s="1">
        <f t="shared" si="12"/>
        <v>19.666666666666668</v>
      </c>
    </row>
    <row r="820" spans="1:7" x14ac:dyDescent="0.35">
      <c r="A820" t="s">
        <v>36740</v>
      </c>
      <c r="B820" t="s">
        <v>36741</v>
      </c>
      <c r="C820" t="s">
        <v>17</v>
      </c>
      <c r="D820">
        <v>1859</v>
      </c>
      <c r="E820">
        <v>3</v>
      </c>
      <c r="F820">
        <v>59</v>
      </c>
      <c r="G820" s="1">
        <f t="shared" si="12"/>
        <v>19.666666666666668</v>
      </c>
    </row>
    <row r="821" spans="1:7" x14ac:dyDescent="0.35">
      <c r="A821" t="s">
        <v>40907</v>
      </c>
      <c r="B821" t="s">
        <v>40908</v>
      </c>
      <c r="C821" t="s">
        <v>40909</v>
      </c>
      <c r="D821">
        <v>2565</v>
      </c>
      <c r="E821">
        <v>3</v>
      </c>
      <c r="F821">
        <v>59</v>
      </c>
      <c r="G821" s="1">
        <f t="shared" si="12"/>
        <v>19.666666666666668</v>
      </c>
    </row>
    <row r="822" spans="1:7" x14ac:dyDescent="0.35">
      <c r="A822" t="s">
        <v>47167</v>
      </c>
      <c r="B822" t="s">
        <v>47168</v>
      </c>
      <c r="C822" t="s">
        <v>471</v>
      </c>
      <c r="D822">
        <v>1295</v>
      </c>
      <c r="E822">
        <v>3</v>
      </c>
      <c r="F822">
        <v>59</v>
      </c>
      <c r="G822" s="1">
        <f t="shared" si="12"/>
        <v>19.666666666666668</v>
      </c>
    </row>
    <row r="823" spans="1:7" x14ac:dyDescent="0.35">
      <c r="A823" t="s">
        <v>7988</v>
      </c>
      <c r="B823" t="s">
        <v>7989</v>
      </c>
      <c r="C823" t="s">
        <v>17</v>
      </c>
      <c r="D823">
        <v>4955</v>
      </c>
      <c r="E823">
        <v>5</v>
      </c>
      <c r="F823">
        <v>98</v>
      </c>
      <c r="G823" s="1">
        <f t="shared" si="12"/>
        <v>19.600000000000001</v>
      </c>
    </row>
    <row r="824" spans="1:7" x14ac:dyDescent="0.35">
      <c r="A824" t="s">
        <v>947</v>
      </c>
      <c r="B824" t="s">
        <v>948</v>
      </c>
      <c r="C824" t="s">
        <v>949</v>
      </c>
      <c r="D824">
        <v>2315</v>
      </c>
      <c r="E824">
        <v>10</v>
      </c>
      <c r="F824">
        <v>195</v>
      </c>
      <c r="G824" s="1">
        <f t="shared" si="12"/>
        <v>19.5</v>
      </c>
    </row>
    <row r="825" spans="1:7" x14ac:dyDescent="0.35">
      <c r="A825" t="s">
        <v>2793</v>
      </c>
      <c r="B825" t="s">
        <v>2794</v>
      </c>
      <c r="C825" t="s">
        <v>2795</v>
      </c>
      <c r="D825">
        <v>2755</v>
      </c>
      <c r="E825">
        <v>4</v>
      </c>
      <c r="F825">
        <v>78</v>
      </c>
      <c r="G825" s="1">
        <f t="shared" si="12"/>
        <v>19.5</v>
      </c>
    </row>
    <row r="826" spans="1:7" x14ac:dyDescent="0.35">
      <c r="A826" t="s">
        <v>6149</v>
      </c>
      <c r="B826" t="s">
        <v>6150</v>
      </c>
      <c r="C826" t="s">
        <v>6151</v>
      </c>
      <c r="D826">
        <v>1343</v>
      </c>
      <c r="E826">
        <v>2</v>
      </c>
      <c r="F826">
        <v>39</v>
      </c>
      <c r="G826" s="1">
        <f t="shared" si="12"/>
        <v>19.5</v>
      </c>
    </row>
    <row r="827" spans="1:7" x14ac:dyDescent="0.35">
      <c r="A827" t="s">
        <v>6386</v>
      </c>
      <c r="B827" t="s">
        <v>6387</v>
      </c>
      <c r="C827" t="s">
        <v>3117</v>
      </c>
      <c r="D827">
        <v>1012</v>
      </c>
      <c r="E827">
        <v>2</v>
      </c>
      <c r="F827">
        <v>39</v>
      </c>
      <c r="G827" s="1">
        <f t="shared" si="12"/>
        <v>19.5</v>
      </c>
    </row>
    <row r="828" spans="1:7" x14ac:dyDescent="0.35">
      <c r="A828" t="s">
        <v>12715</v>
      </c>
      <c r="B828" t="s">
        <v>12716</v>
      </c>
      <c r="C828" t="s">
        <v>12717</v>
      </c>
      <c r="D828">
        <v>805</v>
      </c>
      <c r="E828">
        <v>2</v>
      </c>
      <c r="F828">
        <v>39</v>
      </c>
      <c r="G828" s="1">
        <f t="shared" si="12"/>
        <v>19.5</v>
      </c>
    </row>
    <row r="829" spans="1:7" x14ac:dyDescent="0.35">
      <c r="A829" t="s">
        <v>13187</v>
      </c>
      <c r="B829" t="s">
        <v>13188</v>
      </c>
      <c r="C829" t="s">
        <v>3707</v>
      </c>
      <c r="D829">
        <v>655</v>
      </c>
      <c r="E829">
        <v>2</v>
      </c>
      <c r="F829">
        <v>39</v>
      </c>
      <c r="G829" s="1">
        <f t="shared" si="12"/>
        <v>19.5</v>
      </c>
    </row>
    <row r="830" spans="1:7" x14ac:dyDescent="0.35">
      <c r="A830" t="s">
        <v>14834</v>
      </c>
      <c r="B830" t="s">
        <v>14835</v>
      </c>
      <c r="C830" t="s">
        <v>14836</v>
      </c>
      <c r="D830">
        <v>1045</v>
      </c>
      <c r="E830">
        <v>2</v>
      </c>
      <c r="F830">
        <v>39</v>
      </c>
      <c r="G830" s="1">
        <f t="shared" si="12"/>
        <v>19.5</v>
      </c>
    </row>
    <row r="831" spans="1:7" x14ac:dyDescent="0.35">
      <c r="A831" t="s">
        <v>16770</v>
      </c>
      <c r="B831" t="s">
        <v>16771</v>
      </c>
      <c r="C831" t="s">
        <v>751</v>
      </c>
      <c r="D831">
        <v>1998</v>
      </c>
      <c r="E831">
        <v>2</v>
      </c>
      <c r="F831">
        <v>39</v>
      </c>
      <c r="G831" s="1">
        <f t="shared" si="12"/>
        <v>19.5</v>
      </c>
    </row>
    <row r="832" spans="1:7" x14ac:dyDescent="0.35">
      <c r="A832" t="s">
        <v>20326</v>
      </c>
      <c r="B832" t="s">
        <v>20327</v>
      </c>
      <c r="C832" t="s">
        <v>449</v>
      </c>
      <c r="D832">
        <v>1442</v>
      </c>
      <c r="E832">
        <v>4</v>
      </c>
      <c r="F832">
        <v>78</v>
      </c>
      <c r="G832" s="1">
        <f t="shared" si="12"/>
        <v>19.5</v>
      </c>
    </row>
    <row r="833" spans="1:7" x14ac:dyDescent="0.35">
      <c r="A833" t="s">
        <v>22935</v>
      </c>
      <c r="B833" t="s">
        <v>22936</v>
      </c>
      <c r="C833" t="s">
        <v>8838</v>
      </c>
      <c r="D833">
        <v>1385</v>
      </c>
      <c r="E833">
        <v>4</v>
      </c>
      <c r="F833">
        <v>78</v>
      </c>
      <c r="G833" s="1">
        <f t="shared" si="12"/>
        <v>19.5</v>
      </c>
    </row>
    <row r="834" spans="1:7" x14ac:dyDescent="0.35">
      <c r="A834" t="s">
        <v>38304</v>
      </c>
      <c r="B834" t="s">
        <v>38305</v>
      </c>
      <c r="C834" t="s">
        <v>17</v>
      </c>
      <c r="D834">
        <v>975</v>
      </c>
      <c r="E834">
        <v>2</v>
      </c>
      <c r="F834">
        <v>39</v>
      </c>
      <c r="G834" s="1">
        <f t="shared" ref="G834:G897" si="13">F834/E834</f>
        <v>19.5</v>
      </c>
    </row>
    <row r="835" spans="1:7" x14ac:dyDescent="0.35">
      <c r="A835" t="s">
        <v>41385</v>
      </c>
      <c r="B835" t="s">
        <v>41386</v>
      </c>
      <c r="C835" t="s">
        <v>530</v>
      </c>
      <c r="D835">
        <v>1555</v>
      </c>
      <c r="E835">
        <v>4</v>
      </c>
      <c r="F835">
        <v>78</v>
      </c>
      <c r="G835" s="1">
        <f t="shared" si="13"/>
        <v>19.5</v>
      </c>
    </row>
    <row r="836" spans="1:7" x14ac:dyDescent="0.35">
      <c r="A836" t="s">
        <v>53159</v>
      </c>
      <c r="B836" t="s">
        <v>53160</v>
      </c>
      <c r="C836" t="s">
        <v>7511</v>
      </c>
      <c r="D836">
        <v>625</v>
      </c>
      <c r="E836">
        <v>2</v>
      </c>
      <c r="F836">
        <v>39</v>
      </c>
      <c r="G836" s="1">
        <f t="shared" si="13"/>
        <v>19.5</v>
      </c>
    </row>
    <row r="837" spans="1:7" x14ac:dyDescent="0.35">
      <c r="A837" t="s">
        <v>40320</v>
      </c>
      <c r="B837" t="s">
        <v>40321</v>
      </c>
      <c r="C837" t="s">
        <v>17598</v>
      </c>
      <c r="D837">
        <v>4147</v>
      </c>
      <c r="E837">
        <v>19</v>
      </c>
      <c r="F837">
        <v>370</v>
      </c>
      <c r="G837" s="1">
        <f t="shared" si="13"/>
        <v>19.473684210526315</v>
      </c>
    </row>
    <row r="838" spans="1:7" x14ac:dyDescent="0.35">
      <c r="A838" t="s">
        <v>30086</v>
      </c>
      <c r="B838" t="s">
        <v>30087</v>
      </c>
      <c r="C838" t="s">
        <v>3744</v>
      </c>
      <c r="D838">
        <v>2975</v>
      </c>
      <c r="E838">
        <v>82</v>
      </c>
      <c r="F838">
        <v>1592</v>
      </c>
      <c r="G838" s="1">
        <f t="shared" si="13"/>
        <v>19.414634146341463</v>
      </c>
    </row>
    <row r="839" spans="1:7" x14ac:dyDescent="0.35">
      <c r="A839" t="s">
        <v>8077</v>
      </c>
      <c r="B839" t="s">
        <v>8078</v>
      </c>
      <c r="C839" t="s">
        <v>17</v>
      </c>
      <c r="D839">
        <v>1658</v>
      </c>
      <c r="E839">
        <v>3</v>
      </c>
      <c r="F839">
        <v>58</v>
      </c>
      <c r="G839" s="1">
        <f t="shared" si="13"/>
        <v>19.333333333333332</v>
      </c>
    </row>
    <row r="840" spans="1:7" x14ac:dyDescent="0.35">
      <c r="A840" t="s">
        <v>28652</v>
      </c>
      <c r="B840" t="s">
        <v>28653</v>
      </c>
      <c r="C840" t="s">
        <v>4661</v>
      </c>
      <c r="D840">
        <v>2299</v>
      </c>
      <c r="E840">
        <v>6</v>
      </c>
      <c r="F840">
        <v>116</v>
      </c>
      <c r="G840" s="1">
        <f t="shared" si="13"/>
        <v>19.333333333333332</v>
      </c>
    </row>
    <row r="841" spans="1:7" x14ac:dyDescent="0.35">
      <c r="A841" t="s">
        <v>41517</v>
      </c>
      <c r="B841" t="s">
        <v>41518</v>
      </c>
      <c r="C841" t="s">
        <v>449</v>
      </c>
      <c r="D841">
        <v>1168</v>
      </c>
      <c r="E841">
        <v>3</v>
      </c>
      <c r="F841">
        <v>58</v>
      </c>
      <c r="G841" s="1">
        <f t="shared" si="13"/>
        <v>19.333333333333332</v>
      </c>
    </row>
    <row r="842" spans="1:7" x14ac:dyDescent="0.35">
      <c r="A842" t="s">
        <v>47516</v>
      </c>
      <c r="B842" t="s">
        <v>47517</v>
      </c>
      <c r="C842" t="s">
        <v>7824</v>
      </c>
      <c r="D842">
        <v>1602</v>
      </c>
      <c r="E842">
        <v>3</v>
      </c>
      <c r="F842">
        <v>58</v>
      </c>
      <c r="G842" s="1">
        <f t="shared" si="13"/>
        <v>19.333333333333332</v>
      </c>
    </row>
    <row r="843" spans="1:7" x14ac:dyDescent="0.35">
      <c r="A843" t="s">
        <v>48199</v>
      </c>
      <c r="B843" t="s">
        <v>48200</v>
      </c>
      <c r="C843" t="s">
        <v>48201</v>
      </c>
      <c r="D843">
        <v>1069</v>
      </c>
      <c r="E843">
        <v>3</v>
      </c>
      <c r="F843">
        <v>58</v>
      </c>
      <c r="G843" s="1">
        <f t="shared" si="13"/>
        <v>19.333333333333332</v>
      </c>
    </row>
    <row r="844" spans="1:7" x14ac:dyDescent="0.35">
      <c r="A844" t="s">
        <v>48972</v>
      </c>
      <c r="B844" t="s">
        <v>48973</v>
      </c>
      <c r="C844" t="s">
        <v>9660</v>
      </c>
      <c r="D844">
        <v>3228</v>
      </c>
      <c r="E844">
        <v>12</v>
      </c>
      <c r="F844">
        <v>232</v>
      </c>
      <c r="G844" s="1">
        <f t="shared" si="13"/>
        <v>19.333333333333332</v>
      </c>
    </row>
    <row r="845" spans="1:7" x14ac:dyDescent="0.35">
      <c r="A845" t="s">
        <v>52096</v>
      </c>
      <c r="B845" t="s">
        <v>52097</v>
      </c>
      <c r="C845" t="s">
        <v>17</v>
      </c>
      <c r="D845">
        <v>1705</v>
      </c>
      <c r="E845">
        <v>12</v>
      </c>
      <c r="F845">
        <v>232</v>
      </c>
      <c r="G845" s="1">
        <f t="shared" si="13"/>
        <v>19.333333333333332</v>
      </c>
    </row>
    <row r="846" spans="1:7" x14ac:dyDescent="0.35">
      <c r="A846" t="s">
        <v>40468</v>
      </c>
      <c r="B846" t="s">
        <v>40469</v>
      </c>
      <c r="C846" t="s">
        <v>17</v>
      </c>
      <c r="D846">
        <v>1068</v>
      </c>
      <c r="E846">
        <v>245</v>
      </c>
      <c r="F846">
        <v>4736</v>
      </c>
      <c r="G846" s="1">
        <f t="shared" si="13"/>
        <v>19.33061224489796</v>
      </c>
    </row>
    <row r="847" spans="1:7" x14ac:dyDescent="0.35">
      <c r="A847" t="s">
        <v>34784</v>
      </c>
      <c r="B847" t="s">
        <v>34785</v>
      </c>
      <c r="C847" t="s">
        <v>674</v>
      </c>
      <c r="D847">
        <v>1280</v>
      </c>
      <c r="E847">
        <v>7</v>
      </c>
      <c r="F847">
        <v>135</v>
      </c>
      <c r="G847" s="1">
        <f t="shared" si="13"/>
        <v>19.285714285714285</v>
      </c>
    </row>
    <row r="848" spans="1:7" x14ac:dyDescent="0.35">
      <c r="A848" t="s">
        <v>51869</v>
      </c>
      <c r="B848" t="s">
        <v>51870</v>
      </c>
      <c r="C848" t="s">
        <v>751</v>
      </c>
      <c r="D848">
        <v>5099</v>
      </c>
      <c r="E848">
        <v>11</v>
      </c>
      <c r="F848">
        <v>212</v>
      </c>
      <c r="G848" s="1">
        <f t="shared" si="13"/>
        <v>19.272727272727273</v>
      </c>
    </row>
    <row r="849" spans="1:7" x14ac:dyDescent="0.35">
      <c r="A849" t="s">
        <v>12754</v>
      </c>
      <c r="B849" t="s">
        <v>12755</v>
      </c>
      <c r="C849" t="s">
        <v>17</v>
      </c>
      <c r="D849">
        <v>1763</v>
      </c>
      <c r="E849">
        <v>4</v>
      </c>
      <c r="F849">
        <v>77</v>
      </c>
      <c r="G849" s="1">
        <f t="shared" si="13"/>
        <v>19.25</v>
      </c>
    </row>
    <row r="850" spans="1:7" x14ac:dyDescent="0.35">
      <c r="A850" t="s">
        <v>46254</v>
      </c>
      <c r="B850" t="s">
        <v>46255</v>
      </c>
      <c r="C850" t="s">
        <v>46256</v>
      </c>
      <c r="D850">
        <v>1858</v>
      </c>
      <c r="E850">
        <v>4</v>
      </c>
      <c r="F850">
        <v>77</v>
      </c>
      <c r="G850" s="1">
        <f t="shared" si="13"/>
        <v>19.25</v>
      </c>
    </row>
    <row r="851" spans="1:7" x14ac:dyDescent="0.35">
      <c r="A851" t="s">
        <v>50579</v>
      </c>
      <c r="B851" t="s">
        <v>50580</v>
      </c>
      <c r="C851" t="s">
        <v>17</v>
      </c>
      <c r="D851">
        <v>4145</v>
      </c>
      <c r="E851">
        <v>8</v>
      </c>
      <c r="F851">
        <v>154</v>
      </c>
      <c r="G851" s="1">
        <f t="shared" si="13"/>
        <v>19.25</v>
      </c>
    </row>
    <row r="852" spans="1:7" x14ac:dyDescent="0.35">
      <c r="A852" t="s">
        <v>4936</v>
      </c>
      <c r="B852" t="s">
        <v>4937</v>
      </c>
      <c r="C852" t="s">
        <v>4938</v>
      </c>
      <c r="D852">
        <v>2961</v>
      </c>
      <c r="E852">
        <v>15</v>
      </c>
      <c r="F852">
        <v>288</v>
      </c>
      <c r="G852" s="1">
        <f t="shared" si="13"/>
        <v>19.2</v>
      </c>
    </row>
    <row r="853" spans="1:7" x14ac:dyDescent="0.35">
      <c r="A853" t="s">
        <v>27721</v>
      </c>
      <c r="B853" t="s">
        <v>27722</v>
      </c>
      <c r="C853" t="s">
        <v>17</v>
      </c>
      <c r="D853">
        <v>1393</v>
      </c>
      <c r="E853">
        <v>5</v>
      </c>
      <c r="F853">
        <v>96</v>
      </c>
      <c r="G853" s="1">
        <f t="shared" si="13"/>
        <v>19.2</v>
      </c>
    </row>
    <row r="854" spans="1:7" x14ac:dyDescent="0.35">
      <c r="A854" t="s">
        <v>24471</v>
      </c>
      <c r="B854" t="s">
        <v>24472</v>
      </c>
      <c r="C854" t="s">
        <v>24473</v>
      </c>
      <c r="D854">
        <v>2262</v>
      </c>
      <c r="E854">
        <v>6</v>
      </c>
      <c r="F854">
        <v>115</v>
      </c>
      <c r="G854" s="1">
        <f t="shared" si="13"/>
        <v>19.166666666666668</v>
      </c>
    </row>
    <row r="855" spans="1:7" x14ac:dyDescent="0.35">
      <c r="A855" t="s">
        <v>166</v>
      </c>
      <c r="B855" t="s">
        <v>167</v>
      </c>
      <c r="C855" t="s">
        <v>17</v>
      </c>
      <c r="D855">
        <v>1116</v>
      </c>
      <c r="E855">
        <v>211</v>
      </c>
      <c r="F855">
        <v>4019</v>
      </c>
      <c r="G855" s="1">
        <f t="shared" si="13"/>
        <v>19.047393364928912</v>
      </c>
    </row>
    <row r="856" spans="1:7" x14ac:dyDescent="0.35">
      <c r="A856" t="s">
        <v>15185</v>
      </c>
      <c r="B856" t="s">
        <v>15186</v>
      </c>
      <c r="C856" t="s">
        <v>9987</v>
      </c>
      <c r="D856">
        <v>5046</v>
      </c>
      <c r="E856">
        <v>31</v>
      </c>
      <c r="F856">
        <v>590</v>
      </c>
      <c r="G856" s="1">
        <f t="shared" si="13"/>
        <v>19.032258064516128</v>
      </c>
    </row>
    <row r="857" spans="1:7" x14ac:dyDescent="0.35">
      <c r="A857" t="s">
        <v>3113</v>
      </c>
      <c r="B857" t="s">
        <v>3114</v>
      </c>
      <c r="C857" t="s">
        <v>17</v>
      </c>
      <c r="D857">
        <v>3365</v>
      </c>
      <c r="E857">
        <v>3</v>
      </c>
      <c r="F857">
        <v>57</v>
      </c>
      <c r="G857" s="1">
        <f t="shared" si="13"/>
        <v>19</v>
      </c>
    </row>
    <row r="858" spans="1:7" x14ac:dyDescent="0.35">
      <c r="A858" t="s">
        <v>6894</v>
      </c>
      <c r="B858" t="s">
        <v>6895</v>
      </c>
      <c r="C858" t="s">
        <v>781</v>
      </c>
      <c r="D858">
        <v>985</v>
      </c>
      <c r="E858">
        <v>1</v>
      </c>
      <c r="F858">
        <v>19</v>
      </c>
      <c r="G858" s="1">
        <f t="shared" si="13"/>
        <v>19</v>
      </c>
    </row>
    <row r="859" spans="1:7" x14ac:dyDescent="0.35">
      <c r="A859" t="s">
        <v>7195</v>
      </c>
      <c r="B859" t="s">
        <v>7196</v>
      </c>
      <c r="C859" t="s">
        <v>1126</v>
      </c>
      <c r="D859">
        <v>864</v>
      </c>
      <c r="E859">
        <v>1</v>
      </c>
      <c r="F859">
        <v>19</v>
      </c>
      <c r="G859" s="1">
        <f t="shared" si="13"/>
        <v>19</v>
      </c>
    </row>
    <row r="860" spans="1:7" x14ac:dyDescent="0.35">
      <c r="A860" t="s">
        <v>8805</v>
      </c>
      <c r="B860" t="s">
        <v>8806</v>
      </c>
      <c r="C860" t="s">
        <v>17</v>
      </c>
      <c r="D860">
        <v>4545</v>
      </c>
      <c r="E860">
        <v>5</v>
      </c>
      <c r="F860">
        <v>95</v>
      </c>
      <c r="G860" s="1">
        <f t="shared" si="13"/>
        <v>19</v>
      </c>
    </row>
    <row r="861" spans="1:7" x14ac:dyDescent="0.35">
      <c r="A861" t="s">
        <v>9317</v>
      </c>
      <c r="B861" t="s">
        <v>9318</v>
      </c>
      <c r="C861" t="s">
        <v>17</v>
      </c>
      <c r="D861">
        <v>1065</v>
      </c>
      <c r="E861">
        <v>2</v>
      </c>
      <c r="F861">
        <v>38</v>
      </c>
      <c r="G861" s="1">
        <f t="shared" si="13"/>
        <v>19</v>
      </c>
    </row>
    <row r="862" spans="1:7" x14ac:dyDescent="0.35">
      <c r="A862" t="s">
        <v>9367</v>
      </c>
      <c r="B862" t="s">
        <v>9368</v>
      </c>
      <c r="C862" t="s">
        <v>1141</v>
      </c>
      <c r="D862">
        <v>825</v>
      </c>
      <c r="E862">
        <v>4</v>
      </c>
      <c r="F862">
        <v>76</v>
      </c>
      <c r="G862" s="1">
        <f t="shared" si="13"/>
        <v>19</v>
      </c>
    </row>
    <row r="863" spans="1:7" x14ac:dyDescent="0.35">
      <c r="A863" t="s">
        <v>9548</v>
      </c>
      <c r="B863" t="s">
        <v>9549</v>
      </c>
      <c r="C863" t="s">
        <v>17</v>
      </c>
      <c r="D863">
        <v>1708</v>
      </c>
      <c r="E863">
        <v>2</v>
      </c>
      <c r="F863">
        <v>38</v>
      </c>
      <c r="G863" s="1">
        <f t="shared" si="13"/>
        <v>19</v>
      </c>
    </row>
    <row r="864" spans="1:7" x14ac:dyDescent="0.35">
      <c r="A864" t="s">
        <v>13427</v>
      </c>
      <c r="B864" t="s">
        <v>13428</v>
      </c>
      <c r="C864" t="s">
        <v>17</v>
      </c>
      <c r="D864">
        <v>1019</v>
      </c>
      <c r="E864">
        <v>2</v>
      </c>
      <c r="F864">
        <v>38</v>
      </c>
      <c r="G864" s="1">
        <f t="shared" si="13"/>
        <v>19</v>
      </c>
    </row>
    <row r="865" spans="1:7" x14ac:dyDescent="0.35">
      <c r="A865" t="s">
        <v>14684</v>
      </c>
      <c r="B865" t="s">
        <v>14685</v>
      </c>
      <c r="C865" t="s">
        <v>10981</v>
      </c>
      <c r="D865">
        <v>853</v>
      </c>
      <c r="E865">
        <v>1</v>
      </c>
      <c r="F865">
        <v>19</v>
      </c>
      <c r="G865" s="1">
        <f t="shared" si="13"/>
        <v>19</v>
      </c>
    </row>
    <row r="866" spans="1:7" x14ac:dyDescent="0.35">
      <c r="A866" t="s">
        <v>14790</v>
      </c>
      <c r="B866" t="s">
        <v>14791</v>
      </c>
      <c r="C866" t="s">
        <v>14792</v>
      </c>
      <c r="D866">
        <v>1625</v>
      </c>
      <c r="E866">
        <v>3</v>
      </c>
      <c r="F866">
        <v>57</v>
      </c>
      <c r="G866" s="1">
        <f t="shared" si="13"/>
        <v>19</v>
      </c>
    </row>
    <row r="867" spans="1:7" x14ac:dyDescent="0.35">
      <c r="A867" t="s">
        <v>16189</v>
      </c>
      <c r="B867" t="s">
        <v>16190</v>
      </c>
      <c r="C867" t="s">
        <v>792</v>
      </c>
      <c r="D867">
        <v>2025</v>
      </c>
      <c r="E867">
        <v>5</v>
      </c>
      <c r="F867">
        <v>95</v>
      </c>
      <c r="G867" s="1">
        <f t="shared" si="13"/>
        <v>19</v>
      </c>
    </row>
    <row r="868" spans="1:7" x14ac:dyDescent="0.35">
      <c r="A868" t="s">
        <v>16772</v>
      </c>
      <c r="B868" t="s">
        <v>16773</v>
      </c>
      <c r="C868" t="s">
        <v>16774</v>
      </c>
      <c r="D868">
        <v>1065</v>
      </c>
      <c r="E868">
        <v>2</v>
      </c>
      <c r="F868">
        <v>38</v>
      </c>
      <c r="G868" s="1">
        <f t="shared" si="13"/>
        <v>19</v>
      </c>
    </row>
    <row r="869" spans="1:7" x14ac:dyDescent="0.35">
      <c r="A869" t="s">
        <v>19260</v>
      </c>
      <c r="B869" t="s">
        <v>19261</v>
      </c>
      <c r="C869" t="s">
        <v>17</v>
      </c>
      <c r="D869">
        <v>715</v>
      </c>
      <c r="E869">
        <v>1</v>
      </c>
      <c r="F869">
        <v>19</v>
      </c>
      <c r="G869" s="1">
        <f t="shared" si="13"/>
        <v>19</v>
      </c>
    </row>
    <row r="870" spans="1:7" x14ac:dyDescent="0.35">
      <c r="A870" t="s">
        <v>20057</v>
      </c>
      <c r="B870" t="s">
        <v>20058</v>
      </c>
      <c r="C870" t="s">
        <v>20059</v>
      </c>
      <c r="D870">
        <v>989</v>
      </c>
      <c r="E870">
        <v>1</v>
      </c>
      <c r="F870">
        <v>19</v>
      </c>
      <c r="G870" s="1">
        <f t="shared" si="13"/>
        <v>19</v>
      </c>
    </row>
    <row r="871" spans="1:7" x14ac:dyDescent="0.35">
      <c r="A871" t="s">
        <v>25211</v>
      </c>
      <c r="B871" t="s">
        <v>25212</v>
      </c>
      <c r="C871" t="s">
        <v>17</v>
      </c>
      <c r="D871">
        <v>1179</v>
      </c>
      <c r="E871">
        <v>4</v>
      </c>
      <c r="F871">
        <v>76</v>
      </c>
      <c r="G871" s="1">
        <f t="shared" si="13"/>
        <v>19</v>
      </c>
    </row>
    <row r="872" spans="1:7" x14ac:dyDescent="0.35">
      <c r="A872" t="s">
        <v>32346</v>
      </c>
      <c r="B872" t="s">
        <v>32347</v>
      </c>
      <c r="C872" t="s">
        <v>17</v>
      </c>
      <c r="D872">
        <v>5691</v>
      </c>
      <c r="E872">
        <v>7</v>
      </c>
      <c r="F872">
        <v>133</v>
      </c>
      <c r="G872" s="1">
        <f t="shared" si="13"/>
        <v>19</v>
      </c>
    </row>
    <row r="873" spans="1:7" x14ac:dyDescent="0.35">
      <c r="A873" t="s">
        <v>34716</v>
      </c>
      <c r="B873" t="s">
        <v>34717</v>
      </c>
      <c r="C873" t="s">
        <v>34718</v>
      </c>
      <c r="D873">
        <v>1051</v>
      </c>
      <c r="E873">
        <v>2</v>
      </c>
      <c r="F873">
        <v>38</v>
      </c>
      <c r="G873" s="1">
        <f t="shared" si="13"/>
        <v>19</v>
      </c>
    </row>
    <row r="874" spans="1:7" x14ac:dyDescent="0.35">
      <c r="A874" t="s">
        <v>34795</v>
      </c>
      <c r="B874" t="s">
        <v>34796</v>
      </c>
      <c r="C874" t="s">
        <v>2236</v>
      </c>
      <c r="D874">
        <v>896</v>
      </c>
      <c r="E874">
        <v>3</v>
      </c>
      <c r="F874">
        <v>57</v>
      </c>
      <c r="G874" s="1">
        <f t="shared" si="13"/>
        <v>19</v>
      </c>
    </row>
    <row r="875" spans="1:7" x14ac:dyDescent="0.35">
      <c r="A875" t="s">
        <v>35563</v>
      </c>
      <c r="B875" t="s">
        <v>35564</v>
      </c>
      <c r="C875" t="s">
        <v>15509</v>
      </c>
      <c r="D875">
        <v>605</v>
      </c>
      <c r="E875">
        <v>1</v>
      </c>
      <c r="F875">
        <v>19</v>
      </c>
      <c r="G875" s="1">
        <f t="shared" si="13"/>
        <v>19</v>
      </c>
    </row>
    <row r="876" spans="1:7" x14ac:dyDescent="0.35">
      <c r="A876" t="s">
        <v>36917</v>
      </c>
      <c r="B876" t="s">
        <v>36918</v>
      </c>
      <c r="C876" t="s">
        <v>13915</v>
      </c>
      <c r="D876">
        <v>1029</v>
      </c>
      <c r="E876">
        <v>4</v>
      </c>
      <c r="F876">
        <v>76</v>
      </c>
      <c r="G876" s="1">
        <f t="shared" si="13"/>
        <v>19</v>
      </c>
    </row>
    <row r="877" spans="1:7" x14ac:dyDescent="0.35">
      <c r="A877" t="s">
        <v>37108</v>
      </c>
      <c r="B877" t="s">
        <v>37109</v>
      </c>
      <c r="C877" t="s">
        <v>307</v>
      </c>
      <c r="D877">
        <v>1053</v>
      </c>
      <c r="E877">
        <v>1</v>
      </c>
      <c r="F877">
        <v>19</v>
      </c>
      <c r="G877" s="1">
        <f t="shared" si="13"/>
        <v>19</v>
      </c>
    </row>
    <row r="878" spans="1:7" x14ac:dyDescent="0.35">
      <c r="A878" t="s">
        <v>38004</v>
      </c>
      <c r="B878" t="s">
        <v>38005</v>
      </c>
      <c r="C878" t="s">
        <v>562</v>
      </c>
      <c r="D878">
        <v>989</v>
      </c>
      <c r="E878">
        <v>1</v>
      </c>
      <c r="F878">
        <v>19</v>
      </c>
      <c r="G878" s="1">
        <f t="shared" si="13"/>
        <v>19</v>
      </c>
    </row>
    <row r="879" spans="1:7" x14ac:dyDescent="0.35">
      <c r="A879" t="s">
        <v>38802</v>
      </c>
      <c r="B879" t="s">
        <v>38803</v>
      </c>
      <c r="C879" t="s">
        <v>17</v>
      </c>
      <c r="D879">
        <v>895</v>
      </c>
      <c r="E879">
        <v>2</v>
      </c>
      <c r="F879">
        <v>38</v>
      </c>
      <c r="G879" s="1">
        <f t="shared" si="13"/>
        <v>19</v>
      </c>
    </row>
    <row r="880" spans="1:7" x14ac:dyDescent="0.35">
      <c r="A880" t="s">
        <v>39046</v>
      </c>
      <c r="B880" t="s">
        <v>39047</v>
      </c>
      <c r="C880" t="s">
        <v>17</v>
      </c>
      <c r="D880">
        <v>955</v>
      </c>
      <c r="E880">
        <v>1</v>
      </c>
      <c r="F880">
        <v>19</v>
      </c>
      <c r="G880" s="1">
        <f t="shared" si="13"/>
        <v>19</v>
      </c>
    </row>
    <row r="881" spans="1:7" x14ac:dyDescent="0.35">
      <c r="A881" t="s">
        <v>40113</v>
      </c>
      <c r="B881" t="s">
        <v>40114</v>
      </c>
      <c r="C881" t="s">
        <v>2196</v>
      </c>
      <c r="D881">
        <v>783</v>
      </c>
      <c r="E881">
        <v>1</v>
      </c>
      <c r="F881">
        <v>19</v>
      </c>
      <c r="G881" s="1">
        <f t="shared" si="13"/>
        <v>19</v>
      </c>
    </row>
    <row r="882" spans="1:7" x14ac:dyDescent="0.35">
      <c r="A882" t="s">
        <v>41189</v>
      </c>
      <c r="B882" t="s">
        <v>41190</v>
      </c>
      <c r="C882" t="s">
        <v>41191</v>
      </c>
      <c r="D882">
        <v>992</v>
      </c>
      <c r="E882">
        <v>1</v>
      </c>
      <c r="F882">
        <v>19</v>
      </c>
      <c r="G882" s="1">
        <f t="shared" si="13"/>
        <v>19</v>
      </c>
    </row>
    <row r="883" spans="1:7" x14ac:dyDescent="0.35">
      <c r="A883" t="s">
        <v>42293</v>
      </c>
      <c r="B883" t="s">
        <v>42294</v>
      </c>
      <c r="C883" t="s">
        <v>13604</v>
      </c>
      <c r="D883">
        <v>1175</v>
      </c>
      <c r="E883">
        <v>2</v>
      </c>
      <c r="F883">
        <v>38</v>
      </c>
      <c r="G883" s="1">
        <f t="shared" si="13"/>
        <v>19</v>
      </c>
    </row>
    <row r="884" spans="1:7" x14ac:dyDescent="0.35">
      <c r="A884" t="s">
        <v>42989</v>
      </c>
      <c r="B884" t="s">
        <v>42990</v>
      </c>
      <c r="C884" t="s">
        <v>29003</v>
      </c>
      <c r="D884">
        <v>380</v>
      </c>
      <c r="E884">
        <v>1</v>
      </c>
      <c r="F884">
        <v>19</v>
      </c>
      <c r="G884" s="1">
        <f t="shared" si="13"/>
        <v>19</v>
      </c>
    </row>
    <row r="885" spans="1:7" x14ac:dyDescent="0.35">
      <c r="A885" t="s">
        <v>43824</v>
      </c>
      <c r="B885" t="s">
        <v>43825</v>
      </c>
      <c r="C885" t="s">
        <v>1011</v>
      </c>
      <c r="D885">
        <v>1285</v>
      </c>
      <c r="E885">
        <v>1</v>
      </c>
      <c r="F885">
        <v>19</v>
      </c>
      <c r="G885" s="1">
        <f t="shared" si="13"/>
        <v>19</v>
      </c>
    </row>
    <row r="886" spans="1:7" x14ac:dyDescent="0.35">
      <c r="A886" t="s">
        <v>47241</v>
      </c>
      <c r="B886" t="s">
        <v>47242</v>
      </c>
      <c r="C886" t="s">
        <v>14</v>
      </c>
      <c r="D886">
        <v>805</v>
      </c>
      <c r="E886">
        <v>1</v>
      </c>
      <c r="F886">
        <v>19</v>
      </c>
      <c r="G886" s="1">
        <f t="shared" si="13"/>
        <v>19</v>
      </c>
    </row>
    <row r="887" spans="1:7" x14ac:dyDescent="0.35">
      <c r="A887" t="s">
        <v>48313</v>
      </c>
      <c r="B887" t="s">
        <v>48314</v>
      </c>
      <c r="C887" t="s">
        <v>17</v>
      </c>
      <c r="D887">
        <v>1555</v>
      </c>
      <c r="E887">
        <v>4</v>
      </c>
      <c r="F887">
        <v>76</v>
      </c>
      <c r="G887" s="1">
        <f t="shared" si="13"/>
        <v>19</v>
      </c>
    </row>
    <row r="888" spans="1:7" x14ac:dyDescent="0.35">
      <c r="A888" t="s">
        <v>48402</v>
      </c>
      <c r="B888" t="s">
        <v>48403</v>
      </c>
      <c r="C888" t="s">
        <v>1126</v>
      </c>
      <c r="D888">
        <v>755</v>
      </c>
      <c r="E888">
        <v>1</v>
      </c>
      <c r="F888">
        <v>19</v>
      </c>
      <c r="G888" s="1">
        <f t="shared" si="13"/>
        <v>19</v>
      </c>
    </row>
    <row r="889" spans="1:7" x14ac:dyDescent="0.35">
      <c r="A889" t="s">
        <v>50027</v>
      </c>
      <c r="B889" t="s">
        <v>50028</v>
      </c>
      <c r="C889" t="s">
        <v>21541</v>
      </c>
      <c r="D889">
        <v>479</v>
      </c>
      <c r="E889">
        <v>1</v>
      </c>
      <c r="F889">
        <v>19</v>
      </c>
      <c r="G889" s="1">
        <f t="shared" si="13"/>
        <v>19</v>
      </c>
    </row>
    <row r="890" spans="1:7" x14ac:dyDescent="0.35">
      <c r="A890" t="s">
        <v>52034</v>
      </c>
      <c r="B890" t="s">
        <v>52035</v>
      </c>
      <c r="C890" t="s">
        <v>52036</v>
      </c>
      <c r="D890">
        <v>880</v>
      </c>
      <c r="E890">
        <v>1</v>
      </c>
      <c r="F890">
        <v>19</v>
      </c>
      <c r="G890" s="1">
        <f t="shared" si="13"/>
        <v>19</v>
      </c>
    </row>
    <row r="891" spans="1:7" x14ac:dyDescent="0.35">
      <c r="A891" t="s">
        <v>25186</v>
      </c>
      <c r="B891" t="s">
        <v>25187</v>
      </c>
      <c r="C891" t="s">
        <v>25188</v>
      </c>
      <c r="D891">
        <v>2975</v>
      </c>
      <c r="E891">
        <v>15</v>
      </c>
      <c r="F891">
        <v>283</v>
      </c>
      <c r="G891" s="1">
        <f t="shared" si="13"/>
        <v>18.866666666666667</v>
      </c>
    </row>
    <row r="892" spans="1:7" x14ac:dyDescent="0.35">
      <c r="A892" t="s">
        <v>39647</v>
      </c>
      <c r="B892" t="s">
        <v>39648</v>
      </c>
      <c r="C892" t="s">
        <v>26124</v>
      </c>
      <c r="D892">
        <v>2265</v>
      </c>
      <c r="E892">
        <v>6</v>
      </c>
      <c r="F892">
        <v>113</v>
      </c>
      <c r="G892" s="1">
        <f t="shared" si="13"/>
        <v>18.833333333333332</v>
      </c>
    </row>
    <row r="893" spans="1:7" x14ac:dyDescent="0.35">
      <c r="A893" t="s">
        <v>43423</v>
      </c>
      <c r="B893" t="s">
        <v>43424</v>
      </c>
      <c r="C893" t="s">
        <v>43425</v>
      </c>
      <c r="D893">
        <v>2465</v>
      </c>
      <c r="E893">
        <v>12</v>
      </c>
      <c r="F893">
        <v>226</v>
      </c>
      <c r="G893" s="1">
        <f t="shared" si="13"/>
        <v>18.833333333333332</v>
      </c>
    </row>
    <row r="894" spans="1:7" x14ac:dyDescent="0.35">
      <c r="A894" t="s">
        <v>50484</v>
      </c>
      <c r="B894" t="s">
        <v>50485</v>
      </c>
      <c r="C894" t="s">
        <v>106</v>
      </c>
      <c r="D894">
        <v>1635</v>
      </c>
      <c r="E894">
        <v>6</v>
      </c>
      <c r="F894">
        <v>113</v>
      </c>
      <c r="G894" s="1">
        <f t="shared" si="13"/>
        <v>18.833333333333332</v>
      </c>
    </row>
    <row r="895" spans="1:7" x14ac:dyDescent="0.35">
      <c r="A895" t="s">
        <v>50426</v>
      </c>
      <c r="B895" t="s">
        <v>50427</v>
      </c>
      <c r="C895" t="s">
        <v>436</v>
      </c>
      <c r="D895">
        <v>6355</v>
      </c>
      <c r="E895">
        <v>17</v>
      </c>
      <c r="F895">
        <v>320</v>
      </c>
      <c r="G895" s="1">
        <f t="shared" si="13"/>
        <v>18.823529411764707</v>
      </c>
    </row>
    <row r="896" spans="1:7" x14ac:dyDescent="0.35">
      <c r="A896" t="s">
        <v>1663</v>
      </c>
      <c r="B896" t="s">
        <v>1664</v>
      </c>
      <c r="C896" t="s">
        <v>1628</v>
      </c>
      <c r="D896">
        <v>1473</v>
      </c>
      <c r="E896">
        <v>5</v>
      </c>
      <c r="F896">
        <v>94</v>
      </c>
      <c r="G896" s="1">
        <f t="shared" si="13"/>
        <v>18.8</v>
      </c>
    </row>
    <row r="897" spans="1:7" x14ac:dyDescent="0.35">
      <c r="A897" t="s">
        <v>51027</v>
      </c>
      <c r="B897" t="s">
        <v>51028</v>
      </c>
      <c r="C897" t="s">
        <v>227</v>
      </c>
      <c r="D897">
        <v>1592</v>
      </c>
      <c r="E897">
        <v>5</v>
      </c>
      <c r="F897">
        <v>94</v>
      </c>
      <c r="G897" s="1">
        <f t="shared" si="13"/>
        <v>18.8</v>
      </c>
    </row>
    <row r="898" spans="1:7" x14ac:dyDescent="0.35">
      <c r="A898" t="s">
        <v>3451</v>
      </c>
      <c r="B898" t="s">
        <v>3452</v>
      </c>
      <c r="C898" t="s">
        <v>723</v>
      </c>
      <c r="D898">
        <v>2835</v>
      </c>
      <c r="E898">
        <v>8</v>
      </c>
      <c r="F898">
        <v>150</v>
      </c>
      <c r="G898" s="1">
        <f t="shared" ref="G898:G961" si="14">F898/E898</f>
        <v>18.75</v>
      </c>
    </row>
    <row r="899" spans="1:7" x14ac:dyDescent="0.35">
      <c r="A899" t="s">
        <v>24732</v>
      </c>
      <c r="B899" t="s">
        <v>24733</v>
      </c>
      <c r="C899" t="s">
        <v>23107</v>
      </c>
      <c r="D899">
        <v>1075</v>
      </c>
      <c r="E899">
        <v>4</v>
      </c>
      <c r="F899">
        <v>75</v>
      </c>
      <c r="G899" s="1">
        <f t="shared" si="14"/>
        <v>18.75</v>
      </c>
    </row>
    <row r="900" spans="1:7" x14ac:dyDescent="0.35">
      <c r="A900" t="s">
        <v>47807</v>
      </c>
      <c r="B900" t="s">
        <v>47808</v>
      </c>
      <c r="C900" t="s">
        <v>109</v>
      </c>
      <c r="D900">
        <v>2295</v>
      </c>
      <c r="E900">
        <v>4</v>
      </c>
      <c r="F900">
        <v>75</v>
      </c>
      <c r="G900" s="1">
        <f t="shared" si="14"/>
        <v>18.75</v>
      </c>
    </row>
    <row r="901" spans="1:7" x14ac:dyDescent="0.35">
      <c r="A901" t="s">
        <v>4990</v>
      </c>
      <c r="B901" t="s">
        <v>4991</v>
      </c>
      <c r="C901" t="s">
        <v>3219</v>
      </c>
      <c r="D901">
        <v>2076</v>
      </c>
      <c r="E901">
        <v>3</v>
      </c>
      <c r="F901">
        <v>56</v>
      </c>
      <c r="G901" s="1">
        <f t="shared" si="14"/>
        <v>18.666666666666668</v>
      </c>
    </row>
    <row r="902" spans="1:7" x14ac:dyDescent="0.35">
      <c r="A902" t="s">
        <v>18341</v>
      </c>
      <c r="B902" t="s">
        <v>18342</v>
      </c>
      <c r="C902" t="s">
        <v>18343</v>
      </c>
      <c r="D902">
        <v>2305</v>
      </c>
      <c r="E902">
        <v>3</v>
      </c>
      <c r="F902">
        <v>56</v>
      </c>
      <c r="G902" s="1">
        <f t="shared" si="14"/>
        <v>18.666666666666668</v>
      </c>
    </row>
    <row r="903" spans="1:7" x14ac:dyDescent="0.35">
      <c r="A903" t="s">
        <v>21903</v>
      </c>
      <c r="B903" t="s">
        <v>21904</v>
      </c>
      <c r="C903" t="s">
        <v>21905</v>
      </c>
      <c r="D903">
        <v>602</v>
      </c>
      <c r="E903">
        <v>3</v>
      </c>
      <c r="F903">
        <v>56</v>
      </c>
      <c r="G903" s="1">
        <f t="shared" si="14"/>
        <v>18.666666666666668</v>
      </c>
    </row>
    <row r="904" spans="1:7" x14ac:dyDescent="0.35">
      <c r="A904" t="s">
        <v>39307</v>
      </c>
      <c r="B904" t="s">
        <v>39308</v>
      </c>
      <c r="C904" t="s">
        <v>17</v>
      </c>
      <c r="D904">
        <v>1085</v>
      </c>
      <c r="E904">
        <v>3</v>
      </c>
      <c r="F904">
        <v>56</v>
      </c>
      <c r="G904" s="1">
        <f t="shared" si="14"/>
        <v>18.666666666666668</v>
      </c>
    </row>
    <row r="905" spans="1:7" x14ac:dyDescent="0.35">
      <c r="A905" t="s">
        <v>39368</v>
      </c>
      <c r="B905" t="s">
        <v>39369</v>
      </c>
      <c r="C905" t="s">
        <v>34600</v>
      </c>
      <c r="D905">
        <v>1395</v>
      </c>
      <c r="E905">
        <v>3</v>
      </c>
      <c r="F905">
        <v>56</v>
      </c>
      <c r="G905" s="1">
        <f t="shared" si="14"/>
        <v>18.666666666666668</v>
      </c>
    </row>
    <row r="906" spans="1:7" x14ac:dyDescent="0.35">
      <c r="A906" t="s">
        <v>1258</v>
      </c>
      <c r="B906" t="s">
        <v>1259</v>
      </c>
      <c r="C906" t="s">
        <v>50</v>
      </c>
      <c r="D906">
        <v>2950</v>
      </c>
      <c r="E906">
        <v>5</v>
      </c>
      <c r="F906">
        <v>93</v>
      </c>
      <c r="G906" s="1">
        <f t="shared" si="14"/>
        <v>18.600000000000001</v>
      </c>
    </row>
    <row r="907" spans="1:7" x14ac:dyDescent="0.35">
      <c r="A907" t="s">
        <v>46153</v>
      </c>
      <c r="B907" t="s">
        <v>46154</v>
      </c>
      <c r="C907" t="s">
        <v>19453</v>
      </c>
      <c r="D907">
        <v>3062</v>
      </c>
      <c r="E907">
        <v>5</v>
      </c>
      <c r="F907">
        <v>93</v>
      </c>
      <c r="G907" s="1">
        <f t="shared" si="14"/>
        <v>18.600000000000001</v>
      </c>
    </row>
    <row r="908" spans="1:7" x14ac:dyDescent="0.35">
      <c r="A908" t="s">
        <v>52659</v>
      </c>
      <c r="B908" t="s">
        <v>52660</v>
      </c>
      <c r="C908" t="s">
        <v>12571</v>
      </c>
      <c r="D908">
        <v>1495</v>
      </c>
      <c r="E908">
        <v>7</v>
      </c>
      <c r="F908">
        <v>130</v>
      </c>
      <c r="G908" s="1">
        <f t="shared" si="14"/>
        <v>18.571428571428573</v>
      </c>
    </row>
    <row r="909" spans="1:7" x14ac:dyDescent="0.35">
      <c r="A909" t="s">
        <v>2593</v>
      </c>
      <c r="B909" t="s">
        <v>2594</v>
      </c>
      <c r="C909" t="s">
        <v>17</v>
      </c>
      <c r="D909">
        <v>1795</v>
      </c>
      <c r="E909">
        <v>2</v>
      </c>
      <c r="F909">
        <v>37</v>
      </c>
      <c r="G909" s="1">
        <f t="shared" si="14"/>
        <v>18.5</v>
      </c>
    </row>
    <row r="910" spans="1:7" x14ac:dyDescent="0.35">
      <c r="A910" t="s">
        <v>4893</v>
      </c>
      <c r="B910" t="s">
        <v>4894</v>
      </c>
      <c r="C910" t="s">
        <v>471</v>
      </c>
      <c r="D910">
        <v>1985</v>
      </c>
      <c r="E910">
        <v>2</v>
      </c>
      <c r="F910">
        <v>37</v>
      </c>
      <c r="G910" s="1">
        <f t="shared" si="14"/>
        <v>18.5</v>
      </c>
    </row>
    <row r="911" spans="1:7" x14ac:dyDescent="0.35">
      <c r="A911" t="s">
        <v>5059</v>
      </c>
      <c r="B911" t="s">
        <v>5060</v>
      </c>
      <c r="C911" t="s">
        <v>17</v>
      </c>
      <c r="D911">
        <v>549</v>
      </c>
      <c r="E911">
        <v>2</v>
      </c>
      <c r="F911">
        <v>37</v>
      </c>
      <c r="G911" s="1">
        <f t="shared" si="14"/>
        <v>18.5</v>
      </c>
    </row>
    <row r="912" spans="1:7" x14ac:dyDescent="0.35">
      <c r="A912" t="s">
        <v>10907</v>
      </c>
      <c r="B912" t="s">
        <v>10908</v>
      </c>
      <c r="C912" t="s">
        <v>14</v>
      </c>
      <c r="D912">
        <v>2031</v>
      </c>
      <c r="E912">
        <v>4</v>
      </c>
      <c r="F912">
        <v>74</v>
      </c>
      <c r="G912" s="1">
        <f t="shared" si="14"/>
        <v>18.5</v>
      </c>
    </row>
    <row r="913" spans="1:7" x14ac:dyDescent="0.35">
      <c r="A913" t="s">
        <v>11712</v>
      </c>
      <c r="B913" t="s">
        <v>11713</v>
      </c>
      <c r="C913" t="s">
        <v>3744</v>
      </c>
      <c r="D913">
        <v>2372</v>
      </c>
      <c r="E913">
        <v>10</v>
      </c>
      <c r="F913">
        <v>185</v>
      </c>
      <c r="G913" s="1">
        <f t="shared" si="14"/>
        <v>18.5</v>
      </c>
    </row>
    <row r="914" spans="1:7" x14ac:dyDescent="0.35">
      <c r="A914" t="s">
        <v>13249</v>
      </c>
      <c r="B914" t="s">
        <v>13250</v>
      </c>
      <c r="C914" t="s">
        <v>13251</v>
      </c>
      <c r="D914">
        <v>1587</v>
      </c>
      <c r="E914">
        <v>4</v>
      </c>
      <c r="F914">
        <v>74</v>
      </c>
      <c r="G914" s="1">
        <f t="shared" si="14"/>
        <v>18.5</v>
      </c>
    </row>
    <row r="915" spans="1:7" x14ac:dyDescent="0.35">
      <c r="A915" t="s">
        <v>13429</v>
      </c>
      <c r="B915" t="s">
        <v>13430</v>
      </c>
      <c r="C915" t="s">
        <v>8949</v>
      </c>
      <c r="D915">
        <v>725</v>
      </c>
      <c r="E915">
        <v>2</v>
      </c>
      <c r="F915">
        <v>37</v>
      </c>
      <c r="G915" s="1">
        <f t="shared" si="14"/>
        <v>18.5</v>
      </c>
    </row>
    <row r="916" spans="1:7" x14ac:dyDescent="0.35">
      <c r="A916" t="s">
        <v>15311</v>
      </c>
      <c r="B916" t="s">
        <v>15312</v>
      </c>
      <c r="C916" t="s">
        <v>15313</v>
      </c>
      <c r="D916">
        <v>1725</v>
      </c>
      <c r="E916">
        <v>2</v>
      </c>
      <c r="F916">
        <v>37</v>
      </c>
      <c r="G916" s="1">
        <f t="shared" si="14"/>
        <v>18.5</v>
      </c>
    </row>
    <row r="917" spans="1:7" x14ac:dyDescent="0.35">
      <c r="A917" t="s">
        <v>21433</v>
      </c>
      <c r="B917" t="s">
        <v>21434</v>
      </c>
      <c r="C917" t="s">
        <v>17</v>
      </c>
      <c r="D917">
        <v>869</v>
      </c>
      <c r="E917">
        <v>4</v>
      </c>
      <c r="F917">
        <v>74</v>
      </c>
      <c r="G917" s="1">
        <f t="shared" si="14"/>
        <v>18.5</v>
      </c>
    </row>
    <row r="918" spans="1:7" x14ac:dyDescent="0.35">
      <c r="A918" t="s">
        <v>38838</v>
      </c>
      <c r="B918" t="s">
        <v>38839</v>
      </c>
      <c r="C918" t="s">
        <v>254</v>
      </c>
      <c r="D918">
        <v>2407</v>
      </c>
      <c r="E918">
        <v>2</v>
      </c>
      <c r="F918">
        <v>37</v>
      </c>
      <c r="G918" s="1">
        <f t="shared" si="14"/>
        <v>18.5</v>
      </c>
    </row>
    <row r="919" spans="1:7" x14ac:dyDescent="0.35">
      <c r="A919" t="s">
        <v>39856</v>
      </c>
      <c r="B919" t="s">
        <v>39857</v>
      </c>
      <c r="C919" t="s">
        <v>2975</v>
      </c>
      <c r="D919">
        <v>554</v>
      </c>
      <c r="E919">
        <v>2</v>
      </c>
      <c r="F919">
        <v>37</v>
      </c>
      <c r="G919" s="1">
        <f t="shared" si="14"/>
        <v>18.5</v>
      </c>
    </row>
    <row r="920" spans="1:7" x14ac:dyDescent="0.35">
      <c r="A920" t="s">
        <v>45068</v>
      </c>
      <c r="B920" t="s">
        <v>45069</v>
      </c>
      <c r="C920" t="s">
        <v>17</v>
      </c>
      <c r="D920">
        <v>445</v>
      </c>
      <c r="E920">
        <v>2</v>
      </c>
      <c r="F920">
        <v>37</v>
      </c>
      <c r="G920" s="1">
        <f t="shared" si="14"/>
        <v>18.5</v>
      </c>
    </row>
    <row r="921" spans="1:7" x14ac:dyDescent="0.35">
      <c r="A921" t="s">
        <v>46145</v>
      </c>
      <c r="B921" t="s">
        <v>46146</v>
      </c>
      <c r="C921" t="s">
        <v>29788</v>
      </c>
      <c r="D921">
        <v>679</v>
      </c>
      <c r="E921">
        <v>2</v>
      </c>
      <c r="F921">
        <v>37</v>
      </c>
      <c r="G921" s="1">
        <f t="shared" si="14"/>
        <v>18.5</v>
      </c>
    </row>
    <row r="922" spans="1:7" x14ac:dyDescent="0.35">
      <c r="A922" t="s">
        <v>48301</v>
      </c>
      <c r="B922" t="s">
        <v>48302</v>
      </c>
      <c r="C922" t="s">
        <v>17</v>
      </c>
      <c r="D922">
        <v>1839</v>
      </c>
      <c r="E922">
        <v>6</v>
      </c>
      <c r="F922">
        <v>111</v>
      </c>
      <c r="G922" s="1">
        <f t="shared" si="14"/>
        <v>18.5</v>
      </c>
    </row>
    <row r="923" spans="1:7" x14ac:dyDescent="0.35">
      <c r="A923" t="s">
        <v>51929</v>
      </c>
      <c r="B923" t="s">
        <v>51930</v>
      </c>
      <c r="C923" t="s">
        <v>51931</v>
      </c>
      <c r="D923">
        <v>2236</v>
      </c>
      <c r="E923">
        <v>2</v>
      </c>
      <c r="F923">
        <v>37</v>
      </c>
      <c r="G923" s="1">
        <f t="shared" si="14"/>
        <v>18.5</v>
      </c>
    </row>
    <row r="924" spans="1:7" x14ac:dyDescent="0.35">
      <c r="A924" t="s">
        <v>52726</v>
      </c>
      <c r="B924" t="s">
        <v>52727</v>
      </c>
      <c r="C924" t="s">
        <v>25832</v>
      </c>
      <c r="D924">
        <v>1705</v>
      </c>
      <c r="E924">
        <v>2</v>
      </c>
      <c r="F924">
        <v>37</v>
      </c>
      <c r="G924" s="1">
        <f t="shared" si="14"/>
        <v>18.5</v>
      </c>
    </row>
    <row r="925" spans="1:7" x14ac:dyDescent="0.35">
      <c r="A925" t="s">
        <v>27839</v>
      </c>
      <c r="B925" t="s">
        <v>27840</v>
      </c>
      <c r="C925" t="s">
        <v>17</v>
      </c>
      <c r="D925">
        <v>4635</v>
      </c>
      <c r="E925">
        <v>14</v>
      </c>
      <c r="F925">
        <v>258</v>
      </c>
      <c r="G925" s="1">
        <f t="shared" si="14"/>
        <v>18.428571428571427</v>
      </c>
    </row>
    <row r="926" spans="1:7" x14ac:dyDescent="0.35">
      <c r="A926" t="s">
        <v>46430</v>
      </c>
      <c r="B926" t="s">
        <v>46431</v>
      </c>
      <c r="C926" t="s">
        <v>17</v>
      </c>
      <c r="D926">
        <v>3482</v>
      </c>
      <c r="E926">
        <v>5</v>
      </c>
      <c r="F926">
        <v>92</v>
      </c>
      <c r="G926" s="1">
        <f t="shared" si="14"/>
        <v>18.399999999999999</v>
      </c>
    </row>
    <row r="927" spans="1:7" x14ac:dyDescent="0.35">
      <c r="A927" t="s">
        <v>21120</v>
      </c>
      <c r="B927" t="s">
        <v>21121</v>
      </c>
      <c r="C927" t="s">
        <v>14766</v>
      </c>
      <c r="D927">
        <v>735</v>
      </c>
      <c r="E927">
        <v>3</v>
      </c>
      <c r="F927">
        <v>55</v>
      </c>
      <c r="G927" s="1">
        <f t="shared" si="14"/>
        <v>18.333333333333332</v>
      </c>
    </row>
    <row r="928" spans="1:7" x14ac:dyDescent="0.35">
      <c r="A928" t="s">
        <v>23644</v>
      </c>
      <c r="B928" t="s">
        <v>23645</v>
      </c>
      <c r="C928" t="s">
        <v>17</v>
      </c>
      <c r="D928">
        <v>884</v>
      </c>
      <c r="E928">
        <v>3</v>
      </c>
      <c r="F928">
        <v>55</v>
      </c>
      <c r="G928" s="1">
        <f t="shared" si="14"/>
        <v>18.333333333333332</v>
      </c>
    </row>
    <row r="929" spans="1:7" x14ac:dyDescent="0.35">
      <c r="A929" t="s">
        <v>24134</v>
      </c>
      <c r="B929" t="s">
        <v>24135</v>
      </c>
      <c r="C929" t="s">
        <v>307</v>
      </c>
      <c r="D929">
        <v>1097</v>
      </c>
      <c r="E929">
        <v>3</v>
      </c>
      <c r="F929">
        <v>55</v>
      </c>
      <c r="G929" s="1">
        <f t="shared" si="14"/>
        <v>18.333333333333332</v>
      </c>
    </row>
    <row r="930" spans="1:7" x14ac:dyDescent="0.35">
      <c r="A930" t="s">
        <v>42618</v>
      </c>
      <c r="B930" t="s">
        <v>42619</v>
      </c>
      <c r="C930" t="s">
        <v>17</v>
      </c>
      <c r="D930">
        <v>2090</v>
      </c>
      <c r="E930">
        <v>6</v>
      </c>
      <c r="F930">
        <v>110</v>
      </c>
      <c r="G930" s="1">
        <f t="shared" si="14"/>
        <v>18.333333333333332</v>
      </c>
    </row>
    <row r="931" spans="1:7" x14ac:dyDescent="0.35">
      <c r="A931" t="s">
        <v>45752</v>
      </c>
      <c r="B931" t="s">
        <v>45753</v>
      </c>
      <c r="C931" t="s">
        <v>31</v>
      </c>
      <c r="D931">
        <v>1895</v>
      </c>
      <c r="E931">
        <v>3</v>
      </c>
      <c r="F931">
        <v>55</v>
      </c>
      <c r="G931" s="1">
        <f t="shared" si="14"/>
        <v>18.333333333333332</v>
      </c>
    </row>
    <row r="932" spans="1:7" x14ac:dyDescent="0.35">
      <c r="A932" t="s">
        <v>45980</v>
      </c>
      <c r="B932" t="s">
        <v>45981</v>
      </c>
      <c r="C932" t="s">
        <v>17</v>
      </c>
      <c r="D932">
        <v>1923</v>
      </c>
      <c r="E932">
        <v>3</v>
      </c>
      <c r="F932">
        <v>55</v>
      </c>
      <c r="G932" s="1">
        <f t="shared" si="14"/>
        <v>18.333333333333332</v>
      </c>
    </row>
    <row r="933" spans="1:7" x14ac:dyDescent="0.35">
      <c r="A933" t="s">
        <v>47960</v>
      </c>
      <c r="B933" t="s">
        <v>47961</v>
      </c>
      <c r="C933" t="s">
        <v>17</v>
      </c>
      <c r="D933">
        <v>2670</v>
      </c>
      <c r="E933">
        <v>6</v>
      </c>
      <c r="F933">
        <v>110</v>
      </c>
      <c r="G933" s="1">
        <f t="shared" si="14"/>
        <v>18.333333333333332</v>
      </c>
    </row>
    <row r="934" spans="1:7" x14ac:dyDescent="0.35">
      <c r="A934" t="s">
        <v>51530</v>
      </c>
      <c r="B934" t="s">
        <v>51531</v>
      </c>
      <c r="C934" t="s">
        <v>8639</v>
      </c>
      <c r="D934">
        <v>1399</v>
      </c>
      <c r="E934">
        <v>3</v>
      </c>
      <c r="F934">
        <v>55</v>
      </c>
      <c r="G934" s="1">
        <f t="shared" si="14"/>
        <v>18.333333333333332</v>
      </c>
    </row>
    <row r="935" spans="1:7" x14ac:dyDescent="0.35">
      <c r="A935" t="s">
        <v>25880</v>
      </c>
      <c r="B935" t="s">
        <v>25881</v>
      </c>
      <c r="C935" t="s">
        <v>11077</v>
      </c>
      <c r="D935">
        <v>2925</v>
      </c>
      <c r="E935">
        <v>13</v>
      </c>
      <c r="F935">
        <v>238</v>
      </c>
      <c r="G935" s="1">
        <f t="shared" si="14"/>
        <v>18.307692307692307</v>
      </c>
    </row>
    <row r="936" spans="1:7" x14ac:dyDescent="0.35">
      <c r="A936" t="s">
        <v>34093</v>
      </c>
      <c r="B936" t="s">
        <v>34094</v>
      </c>
      <c r="C936" t="s">
        <v>118</v>
      </c>
      <c r="D936">
        <v>1727</v>
      </c>
      <c r="E936">
        <v>8</v>
      </c>
      <c r="F936">
        <v>146</v>
      </c>
      <c r="G936" s="1">
        <f t="shared" si="14"/>
        <v>18.25</v>
      </c>
    </row>
    <row r="937" spans="1:7" x14ac:dyDescent="0.35">
      <c r="A937" t="s">
        <v>45262</v>
      </c>
      <c r="B937" t="s">
        <v>45263</v>
      </c>
      <c r="C937" t="s">
        <v>157</v>
      </c>
      <c r="D937">
        <v>5295</v>
      </c>
      <c r="E937">
        <v>8</v>
      </c>
      <c r="F937">
        <v>146</v>
      </c>
      <c r="G937" s="1">
        <f t="shared" si="14"/>
        <v>18.25</v>
      </c>
    </row>
    <row r="938" spans="1:7" x14ac:dyDescent="0.35">
      <c r="A938" t="s">
        <v>52840</v>
      </c>
      <c r="B938" t="s">
        <v>52841</v>
      </c>
      <c r="C938" t="s">
        <v>674</v>
      </c>
      <c r="D938">
        <v>1541</v>
      </c>
      <c r="E938">
        <v>4</v>
      </c>
      <c r="F938">
        <v>73</v>
      </c>
      <c r="G938" s="1">
        <f t="shared" si="14"/>
        <v>18.25</v>
      </c>
    </row>
    <row r="939" spans="1:7" x14ac:dyDescent="0.35">
      <c r="A939" t="s">
        <v>31598</v>
      </c>
      <c r="B939" t="s">
        <v>31599</v>
      </c>
      <c r="C939" t="s">
        <v>17986</v>
      </c>
      <c r="D939">
        <v>3075</v>
      </c>
      <c r="E939">
        <v>9</v>
      </c>
      <c r="F939">
        <v>164</v>
      </c>
      <c r="G939" s="1">
        <f t="shared" si="14"/>
        <v>18.222222222222221</v>
      </c>
    </row>
    <row r="940" spans="1:7" x14ac:dyDescent="0.35">
      <c r="A940" t="s">
        <v>51551</v>
      </c>
      <c r="B940" t="s">
        <v>51552</v>
      </c>
      <c r="C940" t="s">
        <v>1910</v>
      </c>
      <c r="D940">
        <v>3699</v>
      </c>
      <c r="E940">
        <v>19</v>
      </c>
      <c r="F940">
        <v>346</v>
      </c>
      <c r="G940" s="1">
        <f t="shared" si="14"/>
        <v>18.210526315789473</v>
      </c>
    </row>
    <row r="941" spans="1:7" x14ac:dyDescent="0.35">
      <c r="A941" t="s">
        <v>37343</v>
      </c>
      <c r="B941" t="s">
        <v>37344</v>
      </c>
      <c r="C941" t="s">
        <v>17598</v>
      </c>
      <c r="D941">
        <v>2895</v>
      </c>
      <c r="E941">
        <v>5</v>
      </c>
      <c r="F941">
        <v>91</v>
      </c>
      <c r="G941" s="1">
        <f t="shared" si="14"/>
        <v>18.2</v>
      </c>
    </row>
    <row r="942" spans="1:7" x14ac:dyDescent="0.35">
      <c r="A942" t="s">
        <v>27165</v>
      </c>
      <c r="B942" t="s">
        <v>27166</v>
      </c>
      <c r="C942" t="s">
        <v>17</v>
      </c>
      <c r="D942">
        <v>2905</v>
      </c>
      <c r="E942">
        <v>10</v>
      </c>
      <c r="F942">
        <v>181</v>
      </c>
      <c r="G942" s="1">
        <f t="shared" si="14"/>
        <v>18.100000000000001</v>
      </c>
    </row>
    <row r="943" spans="1:7" x14ac:dyDescent="0.35">
      <c r="A943" t="s">
        <v>15344</v>
      </c>
      <c r="B943" t="s">
        <v>15345</v>
      </c>
      <c r="C943" t="s">
        <v>911</v>
      </c>
      <c r="D943">
        <v>5569</v>
      </c>
      <c r="E943">
        <v>26</v>
      </c>
      <c r="F943">
        <v>469</v>
      </c>
      <c r="G943" s="1">
        <f t="shared" si="14"/>
        <v>18.03846153846154</v>
      </c>
    </row>
    <row r="944" spans="1:7" x14ac:dyDescent="0.35">
      <c r="A944" t="s">
        <v>1770</v>
      </c>
      <c r="B944" t="s">
        <v>1771</v>
      </c>
      <c r="C944" t="s">
        <v>1123</v>
      </c>
      <c r="D944">
        <v>799</v>
      </c>
      <c r="E944">
        <v>1</v>
      </c>
      <c r="F944">
        <v>18</v>
      </c>
      <c r="G944" s="1">
        <f t="shared" si="14"/>
        <v>18</v>
      </c>
    </row>
    <row r="945" spans="1:7" x14ac:dyDescent="0.35">
      <c r="A945" t="s">
        <v>6877</v>
      </c>
      <c r="B945" t="s">
        <v>6878</v>
      </c>
      <c r="C945" t="s">
        <v>6879</v>
      </c>
      <c r="D945">
        <v>931</v>
      </c>
      <c r="E945">
        <v>1</v>
      </c>
      <c r="F945">
        <v>18</v>
      </c>
      <c r="G945" s="1">
        <f t="shared" si="14"/>
        <v>18</v>
      </c>
    </row>
    <row r="946" spans="1:7" x14ac:dyDescent="0.35">
      <c r="A946" t="s">
        <v>7069</v>
      </c>
      <c r="B946" t="s">
        <v>7070</v>
      </c>
      <c r="C946" t="s">
        <v>7071</v>
      </c>
      <c r="D946">
        <v>1451</v>
      </c>
      <c r="E946">
        <v>3</v>
      </c>
      <c r="F946">
        <v>54</v>
      </c>
      <c r="G946" s="1">
        <f t="shared" si="14"/>
        <v>18</v>
      </c>
    </row>
    <row r="947" spans="1:7" x14ac:dyDescent="0.35">
      <c r="A947" t="s">
        <v>7391</v>
      </c>
      <c r="B947" t="s">
        <v>7392</v>
      </c>
      <c r="C947" t="s">
        <v>17</v>
      </c>
      <c r="D947">
        <v>685</v>
      </c>
      <c r="E947">
        <v>3</v>
      </c>
      <c r="F947">
        <v>54</v>
      </c>
      <c r="G947" s="1">
        <f t="shared" si="14"/>
        <v>18</v>
      </c>
    </row>
    <row r="948" spans="1:7" x14ac:dyDescent="0.35">
      <c r="A948" t="s">
        <v>8728</v>
      </c>
      <c r="B948" t="s">
        <v>8729</v>
      </c>
      <c r="C948" t="s">
        <v>1776</v>
      </c>
      <c r="D948">
        <v>1268</v>
      </c>
      <c r="E948">
        <v>2</v>
      </c>
      <c r="F948">
        <v>36</v>
      </c>
      <c r="G948" s="1">
        <f t="shared" si="14"/>
        <v>18</v>
      </c>
    </row>
    <row r="949" spans="1:7" x14ac:dyDescent="0.35">
      <c r="A949" t="s">
        <v>9105</v>
      </c>
      <c r="B949" t="s">
        <v>9106</v>
      </c>
      <c r="C949" t="s">
        <v>17</v>
      </c>
      <c r="D949">
        <v>315</v>
      </c>
      <c r="E949">
        <v>1</v>
      </c>
      <c r="F949">
        <v>18</v>
      </c>
      <c r="G949" s="1">
        <f t="shared" si="14"/>
        <v>18</v>
      </c>
    </row>
    <row r="950" spans="1:7" x14ac:dyDescent="0.35">
      <c r="A950" t="s">
        <v>9270</v>
      </c>
      <c r="B950" t="s">
        <v>9271</v>
      </c>
      <c r="C950" t="s">
        <v>9272</v>
      </c>
      <c r="D950">
        <v>489</v>
      </c>
      <c r="E950">
        <v>1</v>
      </c>
      <c r="F950">
        <v>18</v>
      </c>
      <c r="G950" s="1">
        <f t="shared" si="14"/>
        <v>18</v>
      </c>
    </row>
    <row r="951" spans="1:7" x14ac:dyDescent="0.35">
      <c r="A951" t="s">
        <v>10520</v>
      </c>
      <c r="B951" t="s">
        <v>10521</v>
      </c>
      <c r="C951" t="s">
        <v>17</v>
      </c>
      <c r="D951">
        <v>1065</v>
      </c>
      <c r="E951">
        <v>2</v>
      </c>
      <c r="F951">
        <v>36</v>
      </c>
      <c r="G951" s="1">
        <f t="shared" si="14"/>
        <v>18</v>
      </c>
    </row>
    <row r="952" spans="1:7" x14ac:dyDescent="0.35">
      <c r="A952" t="s">
        <v>13436</v>
      </c>
      <c r="B952" t="s">
        <v>13437</v>
      </c>
      <c r="C952" t="s">
        <v>17</v>
      </c>
      <c r="D952">
        <v>1639</v>
      </c>
      <c r="E952">
        <v>3</v>
      </c>
      <c r="F952">
        <v>54</v>
      </c>
      <c r="G952" s="1">
        <f t="shared" si="14"/>
        <v>18</v>
      </c>
    </row>
    <row r="953" spans="1:7" x14ac:dyDescent="0.35">
      <c r="A953" t="s">
        <v>13490</v>
      </c>
      <c r="B953" t="s">
        <v>13491</v>
      </c>
      <c r="C953" t="s">
        <v>127</v>
      </c>
      <c r="D953">
        <v>2555</v>
      </c>
      <c r="E953">
        <v>2</v>
      </c>
      <c r="F953">
        <v>36</v>
      </c>
      <c r="G953" s="1">
        <f t="shared" si="14"/>
        <v>18</v>
      </c>
    </row>
    <row r="954" spans="1:7" x14ac:dyDescent="0.35">
      <c r="A954" t="s">
        <v>13633</v>
      </c>
      <c r="B954" t="s">
        <v>13634</v>
      </c>
      <c r="C954" t="s">
        <v>11329</v>
      </c>
      <c r="D954">
        <v>896</v>
      </c>
      <c r="E954">
        <v>4</v>
      </c>
      <c r="F954">
        <v>72</v>
      </c>
      <c r="G954" s="1">
        <f t="shared" si="14"/>
        <v>18</v>
      </c>
    </row>
    <row r="955" spans="1:7" x14ac:dyDescent="0.35">
      <c r="A955" t="s">
        <v>16920</v>
      </c>
      <c r="B955" t="s">
        <v>16921</v>
      </c>
      <c r="C955" t="s">
        <v>17</v>
      </c>
      <c r="D955">
        <v>1165</v>
      </c>
      <c r="E955">
        <v>2</v>
      </c>
      <c r="F955">
        <v>36</v>
      </c>
      <c r="G955" s="1">
        <f t="shared" si="14"/>
        <v>18</v>
      </c>
    </row>
    <row r="956" spans="1:7" x14ac:dyDescent="0.35">
      <c r="A956" t="s">
        <v>25894</v>
      </c>
      <c r="B956" t="s">
        <v>25895</v>
      </c>
      <c r="C956" t="s">
        <v>701</v>
      </c>
      <c r="D956">
        <v>1089</v>
      </c>
      <c r="E956">
        <v>3</v>
      </c>
      <c r="F956">
        <v>54</v>
      </c>
      <c r="G956" s="1">
        <f t="shared" si="14"/>
        <v>18</v>
      </c>
    </row>
    <row r="957" spans="1:7" x14ac:dyDescent="0.35">
      <c r="A957" t="s">
        <v>27247</v>
      </c>
      <c r="B957" t="s">
        <v>27248</v>
      </c>
      <c r="C957" t="s">
        <v>17</v>
      </c>
      <c r="D957">
        <v>505</v>
      </c>
      <c r="E957">
        <v>1</v>
      </c>
      <c r="F957">
        <v>18</v>
      </c>
      <c r="G957" s="1">
        <f t="shared" si="14"/>
        <v>18</v>
      </c>
    </row>
    <row r="958" spans="1:7" x14ac:dyDescent="0.35">
      <c r="A958" t="s">
        <v>28509</v>
      </c>
      <c r="B958" t="s">
        <v>28510</v>
      </c>
      <c r="C958" t="s">
        <v>17</v>
      </c>
      <c r="D958">
        <v>1149</v>
      </c>
      <c r="E958">
        <v>2</v>
      </c>
      <c r="F958">
        <v>36</v>
      </c>
      <c r="G958" s="1">
        <f t="shared" si="14"/>
        <v>18</v>
      </c>
    </row>
    <row r="959" spans="1:7" x14ac:dyDescent="0.35">
      <c r="A959" t="s">
        <v>31409</v>
      </c>
      <c r="B959" t="s">
        <v>31410</v>
      </c>
      <c r="C959" t="s">
        <v>31411</v>
      </c>
      <c r="D959">
        <v>1625</v>
      </c>
      <c r="E959">
        <v>5</v>
      </c>
      <c r="F959">
        <v>90</v>
      </c>
      <c r="G959" s="1">
        <f t="shared" si="14"/>
        <v>18</v>
      </c>
    </row>
    <row r="960" spans="1:7" x14ac:dyDescent="0.35">
      <c r="A960" t="s">
        <v>32302</v>
      </c>
      <c r="B960" t="s">
        <v>32303</v>
      </c>
      <c r="C960" t="s">
        <v>17</v>
      </c>
      <c r="D960">
        <v>4228</v>
      </c>
      <c r="E960">
        <v>7</v>
      </c>
      <c r="F960">
        <v>126</v>
      </c>
      <c r="G960" s="1">
        <f t="shared" si="14"/>
        <v>18</v>
      </c>
    </row>
    <row r="961" spans="1:7" x14ac:dyDescent="0.35">
      <c r="A961" t="s">
        <v>35849</v>
      </c>
      <c r="B961" t="s">
        <v>35850</v>
      </c>
      <c r="C961" t="s">
        <v>17</v>
      </c>
      <c r="D961">
        <v>695</v>
      </c>
      <c r="E961">
        <v>1</v>
      </c>
      <c r="F961">
        <v>18</v>
      </c>
      <c r="G961" s="1">
        <f t="shared" si="14"/>
        <v>18</v>
      </c>
    </row>
    <row r="962" spans="1:7" x14ac:dyDescent="0.35">
      <c r="A962" t="s">
        <v>36092</v>
      </c>
      <c r="B962" t="s">
        <v>36093</v>
      </c>
      <c r="C962" t="s">
        <v>9457</v>
      </c>
      <c r="D962">
        <v>1225</v>
      </c>
      <c r="E962">
        <v>3</v>
      </c>
      <c r="F962">
        <v>54</v>
      </c>
      <c r="G962" s="1">
        <f t="shared" ref="G962:G1025" si="15">F962/E962</f>
        <v>18</v>
      </c>
    </row>
    <row r="963" spans="1:7" x14ac:dyDescent="0.35">
      <c r="A963" t="s">
        <v>36626</v>
      </c>
      <c r="B963" t="s">
        <v>36627</v>
      </c>
      <c r="C963" t="s">
        <v>24736</v>
      </c>
      <c r="D963">
        <v>1059</v>
      </c>
      <c r="E963">
        <v>4</v>
      </c>
      <c r="F963">
        <v>72</v>
      </c>
      <c r="G963" s="1">
        <f t="shared" si="15"/>
        <v>18</v>
      </c>
    </row>
    <row r="964" spans="1:7" x14ac:dyDescent="0.35">
      <c r="A964" t="s">
        <v>37043</v>
      </c>
      <c r="B964" t="s">
        <v>37044</v>
      </c>
      <c r="C964" t="s">
        <v>449</v>
      </c>
      <c r="D964">
        <v>1235</v>
      </c>
      <c r="E964">
        <v>2</v>
      </c>
      <c r="F964">
        <v>36</v>
      </c>
      <c r="G964" s="1">
        <f t="shared" si="15"/>
        <v>18</v>
      </c>
    </row>
    <row r="965" spans="1:7" x14ac:dyDescent="0.35">
      <c r="A965" t="s">
        <v>37654</v>
      </c>
      <c r="B965" t="s">
        <v>37655</v>
      </c>
      <c r="C965" t="s">
        <v>16572</v>
      </c>
      <c r="D965">
        <v>949</v>
      </c>
      <c r="E965">
        <v>2</v>
      </c>
      <c r="F965">
        <v>36</v>
      </c>
      <c r="G965" s="1">
        <f t="shared" si="15"/>
        <v>18</v>
      </c>
    </row>
    <row r="966" spans="1:7" x14ac:dyDescent="0.35">
      <c r="A966" t="s">
        <v>37684</v>
      </c>
      <c r="B966" t="s">
        <v>37685</v>
      </c>
      <c r="C966" t="s">
        <v>37686</v>
      </c>
      <c r="D966">
        <v>809</v>
      </c>
      <c r="E966">
        <v>1</v>
      </c>
      <c r="F966">
        <v>18</v>
      </c>
      <c r="G966" s="1">
        <f t="shared" si="15"/>
        <v>18</v>
      </c>
    </row>
    <row r="967" spans="1:7" x14ac:dyDescent="0.35">
      <c r="A967" t="s">
        <v>37799</v>
      </c>
      <c r="B967" t="s">
        <v>37800</v>
      </c>
      <c r="C967" t="s">
        <v>127</v>
      </c>
      <c r="D967">
        <v>2265</v>
      </c>
      <c r="E967">
        <v>4</v>
      </c>
      <c r="F967">
        <v>72</v>
      </c>
      <c r="G967" s="1">
        <f t="shared" si="15"/>
        <v>18</v>
      </c>
    </row>
    <row r="968" spans="1:7" x14ac:dyDescent="0.35">
      <c r="A968" t="s">
        <v>38043</v>
      </c>
      <c r="B968" t="s">
        <v>38044</v>
      </c>
      <c r="C968" t="s">
        <v>19981</v>
      </c>
      <c r="D968">
        <v>2155</v>
      </c>
      <c r="E968">
        <v>4</v>
      </c>
      <c r="F968">
        <v>72</v>
      </c>
      <c r="G968" s="1">
        <f t="shared" si="15"/>
        <v>18</v>
      </c>
    </row>
    <row r="969" spans="1:7" x14ac:dyDescent="0.35">
      <c r="A969" t="s">
        <v>40168</v>
      </c>
      <c r="B969" t="s">
        <v>40169</v>
      </c>
      <c r="C969" t="s">
        <v>17</v>
      </c>
      <c r="D969">
        <v>713</v>
      </c>
      <c r="E969">
        <v>1</v>
      </c>
      <c r="F969">
        <v>18</v>
      </c>
      <c r="G969" s="1">
        <f t="shared" si="15"/>
        <v>18</v>
      </c>
    </row>
    <row r="970" spans="1:7" x14ac:dyDescent="0.35">
      <c r="A970" t="s">
        <v>40548</v>
      </c>
      <c r="B970" t="s">
        <v>40549</v>
      </c>
      <c r="C970" t="s">
        <v>40550</v>
      </c>
      <c r="D970">
        <v>749</v>
      </c>
      <c r="E970">
        <v>1</v>
      </c>
      <c r="F970">
        <v>18</v>
      </c>
      <c r="G970" s="1">
        <f t="shared" si="15"/>
        <v>18</v>
      </c>
    </row>
    <row r="971" spans="1:7" x14ac:dyDescent="0.35">
      <c r="A971" t="s">
        <v>40955</v>
      </c>
      <c r="B971" t="s">
        <v>40956</v>
      </c>
      <c r="C971" t="s">
        <v>723</v>
      </c>
      <c r="D971">
        <v>728</v>
      </c>
      <c r="E971">
        <v>1</v>
      </c>
      <c r="F971">
        <v>18</v>
      </c>
      <c r="G971" s="1">
        <f t="shared" si="15"/>
        <v>18</v>
      </c>
    </row>
    <row r="972" spans="1:7" x14ac:dyDescent="0.35">
      <c r="A972" t="s">
        <v>42229</v>
      </c>
      <c r="B972" t="s">
        <v>42230</v>
      </c>
      <c r="C972" t="s">
        <v>64</v>
      </c>
      <c r="D972">
        <v>990</v>
      </c>
      <c r="E972">
        <v>1</v>
      </c>
      <c r="F972">
        <v>18</v>
      </c>
      <c r="G972" s="1">
        <f t="shared" si="15"/>
        <v>18</v>
      </c>
    </row>
    <row r="973" spans="1:7" x14ac:dyDescent="0.35">
      <c r="A973" t="s">
        <v>42658</v>
      </c>
      <c r="B973" t="s">
        <v>42659</v>
      </c>
      <c r="C973" t="s">
        <v>17</v>
      </c>
      <c r="D973">
        <v>875</v>
      </c>
      <c r="E973">
        <v>1</v>
      </c>
      <c r="F973">
        <v>18</v>
      </c>
      <c r="G973" s="1">
        <f t="shared" si="15"/>
        <v>18</v>
      </c>
    </row>
    <row r="974" spans="1:7" x14ac:dyDescent="0.35">
      <c r="A974" t="s">
        <v>42823</v>
      </c>
      <c r="B974" t="s">
        <v>42824</v>
      </c>
      <c r="C974" t="s">
        <v>292</v>
      </c>
      <c r="D974">
        <v>1375</v>
      </c>
      <c r="E974">
        <v>2</v>
      </c>
      <c r="F974">
        <v>36</v>
      </c>
      <c r="G974" s="1">
        <f t="shared" si="15"/>
        <v>18</v>
      </c>
    </row>
    <row r="975" spans="1:7" x14ac:dyDescent="0.35">
      <c r="A975" t="s">
        <v>43505</v>
      </c>
      <c r="B975" t="s">
        <v>43506</v>
      </c>
      <c r="C975" t="s">
        <v>31</v>
      </c>
      <c r="D975">
        <v>1415</v>
      </c>
      <c r="E975">
        <v>4</v>
      </c>
      <c r="F975">
        <v>72</v>
      </c>
      <c r="G975" s="1">
        <f t="shared" si="15"/>
        <v>18</v>
      </c>
    </row>
    <row r="976" spans="1:7" x14ac:dyDescent="0.35">
      <c r="A976" t="s">
        <v>43758</v>
      </c>
      <c r="B976" t="s">
        <v>43759</v>
      </c>
      <c r="C976" t="s">
        <v>43760</v>
      </c>
      <c r="D976">
        <v>755</v>
      </c>
      <c r="E976">
        <v>1</v>
      </c>
      <c r="F976">
        <v>18</v>
      </c>
      <c r="G976" s="1">
        <f t="shared" si="15"/>
        <v>18</v>
      </c>
    </row>
    <row r="977" spans="1:7" x14ac:dyDescent="0.35">
      <c r="A977" t="s">
        <v>44461</v>
      </c>
      <c r="B977" t="s">
        <v>44462</v>
      </c>
      <c r="C977" t="s">
        <v>44463</v>
      </c>
      <c r="D977">
        <v>919</v>
      </c>
      <c r="E977">
        <v>2</v>
      </c>
      <c r="F977">
        <v>36</v>
      </c>
      <c r="G977" s="1">
        <f t="shared" si="15"/>
        <v>18</v>
      </c>
    </row>
    <row r="978" spans="1:7" x14ac:dyDescent="0.35">
      <c r="A978" t="s">
        <v>45522</v>
      </c>
      <c r="B978" t="s">
        <v>45523</v>
      </c>
      <c r="C978" t="s">
        <v>17</v>
      </c>
      <c r="D978">
        <v>4265</v>
      </c>
      <c r="E978">
        <v>7</v>
      </c>
      <c r="F978">
        <v>126</v>
      </c>
      <c r="G978" s="1">
        <f t="shared" si="15"/>
        <v>18</v>
      </c>
    </row>
    <row r="979" spans="1:7" x14ac:dyDescent="0.35">
      <c r="A979" t="s">
        <v>46438</v>
      </c>
      <c r="B979" t="s">
        <v>46439</v>
      </c>
      <c r="C979" t="s">
        <v>3031</v>
      </c>
      <c r="D979">
        <v>1457</v>
      </c>
      <c r="E979">
        <v>1</v>
      </c>
      <c r="F979">
        <v>18</v>
      </c>
      <c r="G979" s="1">
        <f t="shared" si="15"/>
        <v>18</v>
      </c>
    </row>
    <row r="980" spans="1:7" x14ac:dyDescent="0.35">
      <c r="A980" t="s">
        <v>46980</v>
      </c>
      <c r="B980" t="s">
        <v>46981</v>
      </c>
      <c r="C980" t="s">
        <v>46982</v>
      </c>
      <c r="D980">
        <v>753</v>
      </c>
      <c r="E980">
        <v>1</v>
      </c>
      <c r="F980">
        <v>18</v>
      </c>
      <c r="G980" s="1">
        <f t="shared" si="15"/>
        <v>18</v>
      </c>
    </row>
    <row r="981" spans="1:7" x14ac:dyDescent="0.35">
      <c r="A981" t="s">
        <v>47071</v>
      </c>
      <c r="B981" t="s">
        <v>47072</v>
      </c>
      <c r="C981" t="s">
        <v>1504</v>
      </c>
      <c r="D981">
        <v>1987</v>
      </c>
      <c r="E981">
        <v>2</v>
      </c>
      <c r="F981">
        <v>36</v>
      </c>
      <c r="G981" s="1">
        <f t="shared" si="15"/>
        <v>18</v>
      </c>
    </row>
    <row r="982" spans="1:7" x14ac:dyDescent="0.35">
      <c r="A982" t="s">
        <v>48055</v>
      </c>
      <c r="B982" t="s">
        <v>48056</v>
      </c>
      <c r="C982" t="s">
        <v>27281</v>
      </c>
      <c r="D982">
        <v>529</v>
      </c>
      <c r="E982">
        <v>1</v>
      </c>
      <c r="F982">
        <v>18</v>
      </c>
      <c r="G982" s="1">
        <f t="shared" si="15"/>
        <v>18</v>
      </c>
    </row>
    <row r="983" spans="1:7" x14ac:dyDescent="0.35">
      <c r="A983" t="s">
        <v>51759</v>
      </c>
      <c r="B983" t="s">
        <v>51760</v>
      </c>
      <c r="C983" t="s">
        <v>3112</v>
      </c>
      <c r="D983">
        <v>431</v>
      </c>
      <c r="E983">
        <v>1</v>
      </c>
      <c r="F983">
        <v>18</v>
      </c>
      <c r="G983" s="1">
        <f t="shared" si="15"/>
        <v>18</v>
      </c>
    </row>
    <row r="984" spans="1:7" x14ac:dyDescent="0.35">
      <c r="A984" t="s">
        <v>52084</v>
      </c>
      <c r="B984" t="s">
        <v>52085</v>
      </c>
      <c r="C984" t="s">
        <v>5626</v>
      </c>
      <c r="D984">
        <v>870</v>
      </c>
      <c r="E984">
        <v>1</v>
      </c>
      <c r="F984">
        <v>18</v>
      </c>
      <c r="G984" s="1">
        <f t="shared" si="15"/>
        <v>18</v>
      </c>
    </row>
    <row r="985" spans="1:7" x14ac:dyDescent="0.35">
      <c r="A985" t="s">
        <v>52128</v>
      </c>
      <c r="B985" t="s">
        <v>52129</v>
      </c>
      <c r="C985" t="s">
        <v>17</v>
      </c>
      <c r="D985">
        <v>1599</v>
      </c>
      <c r="E985">
        <v>3</v>
      </c>
      <c r="F985">
        <v>54</v>
      </c>
      <c r="G985" s="1">
        <f t="shared" si="15"/>
        <v>18</v>
      </c>
    </row>
    <row r="986" spans="1:7" x14ac:dyDescent="0.35">
      <c r="A986" t="s">
        <v>53441</v>
      </c>
      <c r="B986" t="s">
        <v>53442</v>
      </c>
      <c r="C986" t="s">
        <v>307</v>
      </c>
      <c r="D986">
        <v>1074</v>
      </c>
      <c r="E986">
        <v>2</v>
      </c>
      <c r="F986">
        <v>36</v>
      </c>
      <c r="G986" s="1">
        <f t="shared" si="15"/>
        <v>18</v>
      </c>
    </row>
    <row r="987" spans="1:7" x14ac:dyDescent="0.35">
      <c r="A987" t="s">
        <v>53459</v>
      </c>
      <c r="B987" t="s">
        <v>53460</v>
      </c>
      <c r="C987" t="s">
        <v>8174</v>
      </c>
      <c r="D987">
        <v>615</v>
      </c>
      <c r="E987">
        <v>1</v>
      </c>
      <c r="F987">
        <v>18</v>
      </c>
      <c r="G987" s="1">
        <f t="shared" si="15"/>
        <v>18</v>
      </c>
    </row>
    <row r="988" spans="1:7" x14ac:dyDescent="0.35">
      <c r="A988" t="s">
        <v>2558</v>
      </c>
      <c r="B988" t="s">
        <v>2559</v>
      </c>
      <c r="C988" t="s">
        <v>17</v>
      </c>
      <c r="D988">
        <v>3655</v>
      </c>
      <c r="E988">
        <v>12</v>
      </c>
      <c r="F988">
        <v>215</v>
      </c>
      <c r="G988" s="1">
        <f t="shared" si="15"/>
        <v>17.916666666666668</v>
      </c>
    </row>
    <row r="989" spans="1:7" x14ac:dyDescent="0.35">
      <c r="A989" t="s">
        <v>48760</v>
      </c>
      <c r="B989" t="s">
        <v>48761</v>
      </c>
      <c r="C989" t="s">
        <v>11</v>
      </c>
      <c r="D989">
        <v>4748</v>
      </c>
      <c r="E989">
        <v>10</v>
      </c>
      <c r="F989">
        <v>179</v>
      </c>
      <c r="G989" s="1">
        <f t="shared" si="15"/>
        <v>17.899999999999999</v>
      </c>
    </row>
    <row r="990" spans="1:7" x14ac:dyDescent="0.35">
      <c r="A990" t="s">
        <v>2287</v>
      </c>
      <c r="B990" t="s">
        <v>2288</v>
      </c>
      <c r="C990" t="s">
        <v>792</v>
      </c>
      <c r="D990">
        <v>3475</v>
      </c>
      <c r="E990">
        <v>8</v>
      </c>
      <c r="F990">
        <v>143</v>
      </c>
      <c r="G990" s="1">
        <f t="shared" si="15"/>
        <v>17.875</v>
      </c>
    </row>
    <row r="991" spans="1:7" x14ac:dyDescent="0.35">
      <c r="A991" t="s">
        <v>16191</v>
      </c>
      <c r="B991" t="s">
        <v>16192</v>
      </c>
      <c r="C991" t="s">
        <v>16193</v>
      </c>
      <c r="D991">
        <v>1509</v>
      </c>
      <c r="E991">
        <v>8</v>
      </c>
      <c r="F991">
        <v>143</v>
      </c>
      <c r="G991" s="1">
        <f t="shared" si="15"/>
        <v>17.875</v>
      </c>
    </row>
    <row r="992" spans="1:7" x14ac:dyDescent="0.35">
      <c r="A992" t="s">
        <v>31765</v>
      </c>
      <c r="B992" t="s">
        <v>31766</v>
      </c>
      <c r="C992" t="s">
        <v>30137</v>
      </c>
      <c r="D992">
        <v>2064</v>
      </c>
      <c r="E992">
        <v>6</v>
      </c>
      <c r="F992">
        <v>107</v>
      </c>
      <c r="G992" s="1">
        <f t="shared" si="15"/>
        <v>17.833333333333332</v>
      </c>
    </row>
    <row r="993" spans="1:7" x14ac:dyDescent="0.35">
      <c r="A993" t="s">
        <v>14235</v>
      </c>
      <c r="B993" t="s">
        <v>14236</v>
      </c>
      <c r="C993" t="s">
        <v>7824</v>
      </c>
      <c r="D993">
        <v>1631</v>
      </c>
      <c r="E993">
        <v>31</v>
      </c>
      <c r="F993">
        <v>552</v>
      </c>
      <c r="G993" s="1">
        <f t="shared" si="15"/>
        <v>17.806451612903224</v>
      </c>
    </row>
    <row r="994" spans="1:7" x14ac:dyDescent="0.35">
      <c r="A994" t="s">
        <v>21764</v>
      </c>
      <c r="B994" t="s">
        <v>21765</v>
      </c>
      <c r="C994" t="s">
        <v>17</v>
      </c>
      <c r="D994">
        <v>969</v>
      </c>
      <c r="E994">
        <v>4</v>
      </c>
      <c r="F994">
        <v>71</v>
      </c>
      <c r="G994" s="1">
        <f t="shared" si="15"/>
        <v>17.75</v>
      </c>
    </row>
    <row r="995" spans="1:7" x14ac:dyDescent="0.35">
      <c r="A995" t="s">
        <v>28104</v>
      </c>
      <c r="B995" t="s">
        <v>28105</v>
      </c>
      <c r="C995" t="s">
        <v>14</v>
      </c>
      <c r="D995">
        <v>1279</v>
      </c>
      <c r="E995">
        <v>4</v>
      </c>
      <c r="F995">
        <v>71</v>
      </c>
      <c r="G995" s="1">
        <f t="shared" si="15"/>
        <v>17.75</v>
      </c>
    </row>
    <row r="996" spans="1:7" x14ac:dyDescent="0.35">
      <c r="A996" t="s">
        <v>29590</v>
      </c>
      <c r="B996" t="s">
        <v>29591</v>
      </c>
      <c r="C996" t="s">
        <v>17</v>
      </c>
      <c r="D996">
        <v>1025</v>
      </c>
      <c r="E996">
        <v>4</v>
      </c>
      <c r="F996">
        <v>71</v>
      </c>
      <c r="G996" s="1">
        <f t="shared" si="15"/>
        <v>17.75</v>
      </c>
    </row>
    <row r="997" spans="1:7" x14ac:dyDescent="0.35">
      <c r="A997" t="s">
        <v>30541</v>
      </c>
      <c r="B997" t="s">
        <v>30542</v>
      </c>
      <c r="C997" t="s">
        <v>17115</v>
      </c>
      <c r="D997">
        <v>1446</v>
      </c>
      <c r="E997">
        <v>4</v>
      </c>
      <c r="F997">
        <v>71</v>
      </c>
      <c r="G997" s="1">
        <f t="shared" si="15"/>
        <v>17.75</v>
      </c>
    </row>
    <row r="998" spans="1:7" x14ac:dyDescent="0.35">
      <c r="A998" t="s">
        <v>30755</v>
      </c>
      <c r="B998" t="s">
        <v>30756</v>
      </c>
      <c r="C998" t="s">
        <v>1291</v>
      </c>
      <c r="D998">
        <v>1295</v>
      </c>
      <c r="E998">
        <v>4</v>
      </c>
      <c r="F998">
        <v>71</v>
      </c>
      <c r="G998" s="1">
        <f t="shared" si="15"/>
        <v>17.75</v>
      </c>
    </row>
    <row r="999" spans="1:7" x14ac:dyDescent="0.35">
      <c r="A999" t="s">
        <v>9497</v>
      </c>
      <c r="B999" t="s">
        <v>9498</v>
      </c>
      <c r="C999" t="s">
        <v>17</v>
      </c>
      <c r="D999">
        <v>3965</v>
      </c>
      <c r="E999">
        <v>7</v>
      </c>
      <c r="F999">
        <v>124</v>
      </c>
      <c r="G999" s="1">
        <f t="shared" si="15"/>
        <v>17.714285714285715</v>
      </c>
    </row>
    <row r="1000" spans="1:7" x14ac:dyDescent="0.35">
      <c r="A1000" t="s">
        <v>5874</v>
      </c>
      <c r="B1000" t="s">
        <v>5875</v>
      </c>
      <c r="C1000" t="s">
        <v>17</v>
      </c>
      <c r="D1000">
        <v>926</v>
      </c>
      <c r="E1000">
        <v>3</v>
      </c>
      <c r="F1000">
        <v>53</v>
      </c>
      <c r="G1000" s="1">
        <f t="shared" si="15"/>
        <v>17.666666666666668</v>
      </c>
    </row>
    <row r="1001" spans="1:7" x14ac:dyDescent="0.35">
      <c r="A1001" t="s">
        <v>15192</v>
      </c>
      <c r="B1001" t="s">
        <v>15193</v>
      </c>
      <c r="C1001" t="s">
        <v>15194</v>
      </c>
      <c r="D1001">
        <v>1059</v>
      </c>
      <c r="E1001">
        <v>3</v>
      </c>
      <c r="F1001">
        <v>53</v>
      </c>
      <c r="G1001" s="1">
        <f t="shared" si="15"/>
        <v>17.666666666666668</v>
      </c>
    </row>
    <row r="1002" spans="1:7" x14ac:dyDescent="0.35">
      <c r="A1002" t="s">
        <v>35059</v>
      </c>
      <c r="B1002" t="s">
        <v>35060</v>
      </c>
      <c r="C1002" t="s">
        <v>5293</v>
      </c>
      <c r="D1002">
        <v>925</v>
      </c>
      <c r="E1002">
        <v>3</v>
      </c>
      <c r="F1002">
        <v>53</v>
      </c>
      <c r="G1002" s="1">
        <f t="shared" si="15"/>
        <v>17.666666666666668</v>
      </c>
    </row>
    <row r="1003" spans="1:7" x14ac:dyDescent="0.35">
      <c r="A1003" t="s">
        <v>42238</v>
      </c>
      <c r="B1003" t="s">
        <v>42239</v>
      </c>
      <c r="C1003" t="s">
        <v>42240</v>
      </c>
      <c r="D1003">
        <v>525</v>
      </c>
      <c r="E1003">
        <v>9</v>
      </c>
      <c r="F1003">
        <v>159</v>
      </c>
      <c r="G1003" s="1">
        <f t="shared" si="15"/>
        <v>17.666666666666668</v>
      </c>
    </row>
    <row r="1004" spans="1:7" x14ac:dyDescent="0.35">
      <c r="A1004" t="s">
        <v>42288</v>
      </c>
      <c r="B1004" t="s">
        <v>42289</v>
      </c>
      <c r="C1004" t="s">
        <v>42290</v>
      </c>
      <c r="D1004">
        <v>2161</v>
      </c>
      <c r="E1004">
        <v>3</v>
      </c>
      <c r="F1004">
        <v>53</v>
      </c>
      <c r="G1004" s="1">
        <f t="shared" si="15"/>
        <v>17.666666666666668</v>
      </c>
    </row>
    <row r="1005" spans="1:7" x14ac:dyDescent="0.35">
      <c r="A1005" t="s">
        <v>15957</v>
      </c>
      <c r="B1005" t="s">
        <v>15958</v>
      </c>
      <c r="C1005" t="s">
        <v>8886</v>
      </c>
      <c r="D1005">
        <v>2250</v>
      </c>
      <c r="E1005">
        <v>5</v>
      </c>
      <c r="F1005">
        <v>88</v>
      </c>
      <c r="G1005" s="1">
        <f t="shared" si="15"/>
        <v>17.600000000000001</v>
      </c>
    </row>
    <row r="1006" spans="1:7" x14ac:dyDescent="0.35">
      <c r="A1006" t="s">
        <v>23515</v>
      </c>
      <c r="B1006" t="s">
        <v>23516</v>
      </c>
      <c r="C1006" t="s">
        <v>17</v>
      </c>
      <c r="D1006">
        <v>1605</v>
      </c>
      <c r="E1006">
        <v>5</v>
      </c>
      <c r="F1006">
        <v>88</v>
      </c>
      <c r="G1006" s="1">
        <f t="shared" si="15"/>
        <v>17.600000000000001</v>
      </c>
    </row>
    <row r="1007" spans="1:7" x14ac:dyDescent="0.35">
      <c r="A1007" t="s">
        <v>26152</v>
      </c>
      <c r="B1007" t="s">
        <v>26153</v>
      </c>
      <c r="C1007" t="s">
        <v>17</v>
      </c>
      <c r="D1007">
        <v>3551</v>
      </c>
      <c r="E1007">
        <v>15</v>
      </c>
      <c r="F1007">
        <v>264</v>
      </c>
      <c r="G1007" s="1">
        <f t="shared" si="15"/>
        <v>17.600000000000001</v>
      </c>
    </row>
    <row r="1008" spans="1:7" x14ac:dyDescent="0.35">
      <c r="A1008" t="s">
        <v>31511</v>
      </c>
      <c r="B1008" t="s">
        <v>31512</v>
      </c>
      <c r="C1008" t="s">
        <v>17</v>
      </c>
      <c r="D1008">
        <v>4105</v>
      </c>
      <c r="E1008">
        <v>5</v>
      </c>
      <c r="F1008">
        <v>88</v>
      </c>
      <c r="G1008" s="1">
        <f t="shared" si="15"/>
        <v>17.600000000000001</v>
      </c>
    </row>
    <row r="1009" spans="1:7" x14ac:dyDescent="0.35">
      <c r="A1009" t="s">
        <v>41326</v>
      </c>
      <c r="B1009" t="s">
        <v>41327</v>
      </c>
      <c r="C1009" t="s">
        <v>17</v>
      </c>
      <c r="D1009">
        <v>3999</v>
      </c>
      <c r="E1009">
        <v>5</v>
      </c>
      <c r="F1009">
        <v>88</v>
      </c>
      <c r="G1009" s="1">
        <f t="shared" si="15"/>
        <v>17.600000000000001</v>
      </c>
    </row>
    <row r="1010" spans="1:7" x14ac:dyDescent="0.35">
      <c r="A1010" t="s">
        <v>45836</v>
      </c>
      <c r="B1010" t="s">
        <v>45837</v>
      </c>
      <c r="C1010" t="s">
        <v>31</v>
      </c>
      <c r="D1010">
        <v>1995</v>
      </c>
      <c r="E1010">
        <v>5</v>
      </c>
      <c r="F1010">
        <v>88</v>
      </c>
      <c r="G1010" s="1">
        <f t="shared" si="15"/>
        <v>17.600000000000001</v>
      </c>
    </row>
    <row r="1011" spans="1:7" x14ac:dyDescent="0.35">
      <c r="A1011" t="s">
        <v>49443</v>
      </c>
      <c r="B1011" t="s">
        <v>49444</v>
      </c>
      <c r="C1011" t="s">
        <v>5505</v>
      </c>
      <c r="D1011">
        <v>2875</v>
      </c>
      <c r="E1011">
        <v>5</v>
      </c>
      <c r="F1011">
        <v>88</v>
      </c>
      <c r="G1011" s="1">
        <f t="shared" si="15"/>
        <v>17.600000000000001</v>
      </c>
    </row>
    <row r="1012" spans="1:7" x14ac:dyDescent="0.35">
      <c r="A1012" t="s">
        <v>53604</v>
      </c>
      <c r="B1012" t="s">
        <v>53605</v>
      </c>
      <c r="C1012" t="s">
        <v>17</v>
      </c>
      <c r="D1012">
        <v>2320</v>
      </c>
      <c r="E1012">
        <v>5</v>
      </c>
      <c r="F1012">
        <v>88</v>
      </c>
      <c r="G1012" s="1">
        <f t="shared" si="15"/>
        <v>17.600000000000001</v>
      </c>
    </row>
    <row r="1013" spans="1:7" x14ac:dyDescent="0.35">
      <c r="A1013" t="s">
        <v>18891</v>
      </c>
      <c r="B1013" t="s">
        <v>18892</v>
      </c>
      <c r="C1013" t="s">
        <v>8316</v>
      </c>
      <c r="D1013">
        <v>2127</v>
      </c>
      <c r="E1013">
        <v>7</v>
      </c>
      <c r="F1013">
        <v>123</v>
      </c>
      <c r="G1013" s="1">
        <f t="shared" si="15"/>
        <v>17.571428571428573</v>
      </c>
    </row>
    <row r="1014" spans="1:7" x14ac:dyDescent="0.35">
      <c r="A1014" t="s">
        <v>20968</v>
      </c>
      <c r="B1014" t="s">
        <v>20969</v>
      </c>
      <c r="C1014" t="s">
        <v>2621</v>
      </c>
      <c r="D1014">
        <v>3345</v>
      </c>
      <c r="E1014">
        <v>14</v>
      </c>
      <c r="F1014">
        <v>246</v>
      </c>
      <c r="G1014" s="1">
        <f t="shared" si="15"/>
        <v>17.571428571428573</v>
      </c>
    </row>
    <row r="1015" spans="1:7" x14ac:dyDescent="0.35">
      <c r="A1015" t="s">
        <v>16113</v>
      </c>
      <c r="B1015" t="s">
        <v>16114</v>
      </c>
      <c r="C1015" t="s">
        <v>16115</v>
      </c>
      <c r="D1015">
        <v>1745</v>
      </c>
      <c r="E1015">
        <v>4</v>
      </c>
      <c r="F1015">
        <v>70</v>
      </c>
      <c r="G1015" s="1">
        <f t="shared" si="15"/>
        <v>17.5</v>
      </c>
    </row>
    <row r="1016" spans="1:7" x14ac:dyDescent="0.35">
      <c r="A1016" t="s">
        <v>23934</v>
      </c>
      <c r="B1016" t="s">
        <v>23935</v>
      </c>
      <c r="C1016" t="s">
        <v>6528</v>
      </c>
      <c r="D1016">
        <v>2913</v>
      </c>
      <c r="E1016">
        <v>12</v>
      </c>
      <c r="F1016">
        <v>210</v>
      </c>
      <c r="G1016" s="1">
        <f t="shared" si="15"/>
        <v>17.5</v>
      </c>
    </row>
    <row r="1017" spans="1:7" x14ac:dyDescent="0.35">
      <c r="A1017" t="s">
        <v>31789</v>
      </c>
      <c r="B1017" t="s">
        <v>31790</v>
      </c>
      <c r="C1017" t="s">
        <v>17</v>
      </c>
      <c r="D1017">
        <v>664</v>
      </c>
      <c r="E1017">
        <v>2</v>
      </c>
      <c r="F1017">
        <v>35</v>
      </c>
      <c r="G1017" s="1">
        <f t="shared" si="15"/>
        <v>17.5</v>
      </c>
    </row>
    <row r="1018" spans="1:7" x14ac:dyDescent="0.35">
      <c r="A1018" t="s">
        <v>36152</v>
      </c>
      <c r="B1018" t="s">
        <v>36153</v>
      </c>
      <c r="C1018" t="s">
        <v>14</v>
      </c>
      <c r="D1018">
        <v>2059</v>
      </c>
      <c r="E1018">
        <v>2</v>
      </c>
      <c r="F1018">
        <v>35</v>
      </c>
      <c r="G1018" s="1">
        <f t="shared" si="15"/>
        <v>17.5</v>
      </c>
    </row>
    <row r="1019" spans="1:7" x14ac:dyDescent="0.35">
      <c r="A1019" t="s">
        <v>36280</v>
      </c>
      <c r="B1019" t="s">
        <v>36281</v>
      </c>
      <c r="C1019" t="s">
        <v>17</v>
      </c>
      <c r="D1019">
        <v>1597</v>
      </c>
      <c r="E1019">
        <v>2</v>
      </c>
      <c r="F1019">
        <v>35</v>
      </c>
      <c r="G1019" s="1">
        <f t="shared" si="15"/>
        <v>17.5</v>
      </c>
    </row>
    <row r="1020" spans="1:7" x14ac:dyDescent="0.35">
      <c r="A1020" t="s">
        <v>39392</v>
      </c>
      <c r="B1020" t="s">
        <v>39393</v>
      </c>
      <c r="C1020" t="s">
        <v>211</v>
      </c>
      <c r="D1020">
        <v>1238</v>
      </c>
      <c r="E1020">
        <v>4</v>
      </c>
      <c r="F1020">
        <v>70</v>
      </c>
      <c r="G1020" s="1">
        <f t="shared" si="15"/>
        <v>17.5</v>
      </c>
    </row>
    <row r="1021" spans="1:7" x14ac:dyDescent="0.35">
      <c r="A1021" t="s">
        <v>40447</v>
      </c>
      <c r="B1021" t="s">
        <v>40448</v>
      </c>
      <c r="C1021" t="s">
        <v>701</v>
      </c>
      <c r="D1021">
        <v>1749</v>
      </c>
      <c r="E1021">
        <v>4</v>
      </c>
      <c r="F1021">
        <v>70</v>
      </c>
      <c r="G1021" s="1">
        <f t="shared" si="15"/>
        <v>17.5</v>
      </c>
    </row>
    <row r="1022" spans="1:7" x14ac:dyDescent="0.35">
      <c r="A1022" t="s">
        <v>40589</v>
      </c>
      <c r="B1022" t="s">
        <v>40590</v>
      </c>
      <c r="C1022" t="s">
        <v>3634</v>
      </c>
      <c r="D1022">
        <v>1074</v>
      </c>
      <c r="E1022">
        <v>2</v>
      </c>
      <c r="F1022">
        <v>35</v>
      </c>
      <c r="G1022" s="1">
        <f t="shared" si="15"/>
        <v>17.5</v>
      </c>
    </row>
    <row r="1023" spans="1:7" x14ac:dyDescent="0.35">
      <c r="A1023" t="s">
        <v>41638</v>
      </c>
      <c r="B1023" t="s">
        <v>41639</v>
      </c>
      <c r="C1023" t="s">
        <v>9984</v>
      </c>
      <c r="D1023">
        <v>1445</v>
      </c>
      <c r="E1023">
        <v>2</v>
      </c>
      <c r="F1023">
        <v>35</v>
      </c>
      <c r="G1023" s="1">
        <f t="shared" si="15"/>
        <v>17.5</v>
      </c>
    </row>
    <row r="1024" spans="1:7" x14ac:dyDescent="0.35">
      <c r="A1024" t="s">
        <v>42595</v>
      </c>
      <c r="B1024" t="s">
        <v>42596</v>
      </c>
      <c r="C1024" t="s">
        <v>17</v>
      </c>
      <c r="D1024">
        <v>1122</v>
      </c>
      <c r="E1024">
        <v>6</v>
      </c>
      <c r="F1024">
        <v>105</v>
      </c>
      <c r="G1024" s="1">
        <f t="shared" si="15"/>
        <v>17.5</v>
      </c>
    </row>
    <row r="1025" spans="1:7" x14ac:dyDescent="0.35">
      <c r="A1025" t="s">
        <v>43140</v>
      </c>
      <c r="B1025" t="s">
        <v>43141</v>
      </c>
      <c r="C1025" t="s">
        <v>17754</v>
      </c>
      <c r="D1025">
        <v>2735</v>
      </c>
      <c r="E1025">
        <v>4</v>
      </c>
      <c r="F1025">
        <v>70</v>
      </c>
      <c r="G1025" s="1">
        <f t="shared" si="15"/>
        <v>17.5</v>
      </c>
    </row>
    <row r="1026" spans="1:7" x14ac:dyDescent="0.35">
      <c r="A1026" t="s">
        <v>44013</v>
      </c>
      <c r="B1026" t="s">
        <v>44014</v>
      </c>
      <c r="C1026" t="s">
        <v>21939</v>
      </c>
      <c r="D1026">
        <v>5770</v>
      </c>
      <c r="E1026">
        <v>34</v>
      </c>
      <c r="F1026">
        <v>595</v>
      </c>
      <c r="G1026" s="1">
        <f t="shared" ref="G1026:G1089" si="16">F1026/E1026</f>
        <v>17.5</v>
      </c>
    </row>
    <row r="1027" spans="1:7" x14ac:dyDescent="0.35">
      <c r="A1027" t="s">
        <v>49245</v>
      </c>
      <c r="B1027" t="s">
        <v>49246</v>
      </c>
      <c r="C1027" t="s">
        <v>12100</v>
      </c>
      <c r="D1027">
        <v>1525</v>
      </c>
      <c r="E1027">
        <v>4</v>
      </c>
      <c r="F1027">
        <v>70</v>
      </c>
      <c r="G1027" s="1">
        <f t="shared" si="16"/>
        <v>17.5</v>
      </c>
    </row>
    <row r="1028" spans="1:7" x14ac:dyDescent="0.35">
      <c r="A1028" t="s">
        <v>28131</v>
      </c>
      <c r="B1028" t="s">
        <v>28132</v>
      </c>
      <c r="C1028" t="s">
        <v>27893</v>
      </c>
      <c r="D1028">
        <v>1785</v>
      </c>
      <c r="E1028">
        <v>9</v>
      </c>
      <c r="F1028">
        <v>157</v>
      </c>
      <c r="G1028" s="1">
        <f t="shared" si="16"/>
        <v>17.444444444444443</v>
      </c>
    </row>
    <row r="1029" spans="1:7" x14ac:dyDescent="0.35">
      <c r="A1029" t="s">
        <v>8449</v>
      </c>
      <c r="B1029" t="s">
        <v>8450</v>
      </c>
      <c r="C1029" t="s">
        <v>4661</v>
      </c>
      <c r="D1029">
        <v>1908</v>
      </c>
      <c r="E1029">
        <v>7</v>
      </c>
      <c r="F1029">
        <v>122</v>
      </c>
      <c r="G1029" s="1">
        <f t="shared" si="16"/>
        <v>17.428571428571427</v>
      </c>
    </row>
    <row r="1030" spans="1:7" x14ac:dyDescent="0.35">
      <c r="A1030" t="s">
        <v>47420</v>
      </c>
      <c r="B1030" t="s">
        <v>47421</v>
      </c>
      <c r="C1030" t="s">
        <v>17</v>
      </c>
      <c r="D1030">
        <v>2445</v>
      </c>
      <c r="E1030">
        <v>7</v>
      </c>
      <c r="F1030">
        <v>122</v>
      </c>
      <c r="G1030" s="1">
        <f t="shared" si="16"/>
        <v>17.428571428571427</v>
      </c>
    </row>
    <row r="1031" spans="1:7" x14ac:dyDescent="0.35">
      <c r="A1031" t="s">
        <v>6643</v>
      </c>
      <c r="B1031" t="s">
        <v>6644</v>
      </c>
      <c r="C1031" t="s">
        <v>6645</v>
      </c>
      <c r="D1031">
        <v>957</v>
      </c>
      <c r="E1031">
        <v>5</v>
      </c>
      <c r="F1031">
        <v>87</v>
      </c>
      <c r="G1031" s="1">
        <f t="shared" si="16"/>
        <v>17.399999999999999</v>
      </c>
    </row>
    <row r="1032" spans="1:7" x14ac:dyDescent="0.35">
      <c r="A1032" t="s">
        <v>32378</v>
      </c>
      <c r="B1032" t="s">
        <v>32379</v>
      </c>
      <c r="C1032" t="s">
        <v>17</v>
      </c>
      <c r="D1032">
        <v>3169</v>
      </c>
      <c r="E1032">
        <v>10</v>
      </c>
      <c r="F1032">
        <v>174</v>
      </c>
      <c r="G1032" s="1">
        <f t="shared" si="16"/>
        <v>17.399999999999999</v>
      </c>
    </row>
    <row r="1033" spans="1:7" x14ac:dyDescent="0.35">
      <c r="A1033" t="s">
        <v>8902</v>
      </c>
      <c r="B1033" t="s">
        <v>8903</v>
      </c>
      <c r="C1033" t="s">
        <v>8904</v>
      </c>
      <c r="D1033">
        <v>786</v>
      </c>
      <c r="E1033">
        <v>3</v>
      </c>
      <c r="F1033">
        <v>52</v>
      </c>
      <c r="G1033" s="1">
        <f t="shared" si="16"/>
        <v>17.333333333333332</v>
      </c>
    </row>
    <row r="1034" spans="1:7" x14ac:dyDescent="0.35">
      <c r="A1034" t="s">
        <v>13913</v>
      </c>
      <c r="B1034" t="s">
        <v>13914</v>
      </c>
      <c r="C1034" t="s">
        <v>13915</v>
      </c>
      <c r="D1034">
        <v>818</v>
      </c>
      <c r="E1034">
        <v>3</v>
      </c>
      <c r="F1034">
        <v>52</v>
      </c>
      <c r="G1034" s="1">
        <f t="shared" si="16"/>
        <v>17.333333333333332</v>
      </c>
    </row>
    <row r="1035" spans="1:7" x14ac:dyDescent="0.35">
      <c r="A1035" t="s">
        <v>18881</v>
      </c>
      <c r="B1035" t="s">
        <v>18882</v>
      </c>
      <c r="C1035" t="s">
        <v>751</v>
      </c>
      <c r="D1035">
        <v>2505</v>
      </c>
      <c r="E1035">
        <v>3</v>
      </c>
      <c r="F1035">
        <v>52</v>
      </c>
      <c r="G1035" s="1">
        <f t="shared" si="16"/>
        <v>17.333333333333332</v>
      </c>
    </row>
    <row r="1036" spans="1:7" x14ac:dyDescent="0.35">
      <c r="A1036" t="s">
        <v>23130</v>
      </c>
      <c r="B1036" t="s">
        <v>23131</v>
      </c>
      <c r="C1036" t="s">
        <v>25</v>
      </c>
      <c r="D1036">
        <v>924</v>
      </c>
      <c r="E1036">
        <v>3</v>
      </c>
      <c r="F1036">
        <v>52</v>
      </c>
      <c r="G1036" s="1">
        <f t="shared" si="16"/>
        <v>17.333333333333332</v>
      </c>
    </row>
    <row r="1037" spans="1:7" x14ac:dyDescent="0.35">
      <c r="A1037" t="s">
        <v>27702</v>
      </c>
      <c r="B1037" t="s">
        <v>27703</v>
      </c>
      <c r="C1037" t="s">
        <v>380</v>
      </c>
      <c r="D1037">
        <v>713</v>
      </c>
      <c r="E1037">
        <v>3</v>
      </c>
      <c r="F1037">
        <v>52</v>
      </c>
      <c r="G1037" s="1">
        <f t="shared" si="16"/>
        <v>17.333333333333332</v>
      </c>
    </row>
    <row r="1038" spans="1:7" x14ac:dyDescent="0.35">
      <c r="A1038" t="s">
        <v>53015</v>
      </c>
      <c r="B1038" t="s">
        <v>53016</v>
      </c>
      <c r="C1038" t="s">
        <v>31</v>
      </c>
      <c r="D1038">
        <v>1375</v>
      </c>
      <c r="E1038">
        <v>3</v>
      </c>
      <c r="F1038">
        <v>52</v>
      </c>
      <c r="G1038" s="1">
        <f t="shared" si="16"/>
        <v>17.333333333333332</v>
      </c>
    </row>
    <row r="1039" spans="1:7" x14ac:dyDescent="0.35">
      <c r="A1039" t="s">
        <v>21118</v>
      </c>
      <c r="B1039" t="s">
        <v>21119</v>
      </c>
      <c r="C1039" t="s">
        <v>3814</v>
      </c>
      <c r="D1039">
        <v>1969</v>
      </c>
      <c r="E1039">
        <v>7</v>
      </c>
      <c r="F1039">
        <v>121</v>
      </c>
      <c r="G1039" s="1">
        <f t="shared" si="16"/>
        <v>17.285714285714285</v>
      </c>
    </row>
    <row r="1040" spans="1:7" x14ac:dyDescent="0.35">
      <c r="A1040" t="s">
        <v>24093</v>
      </c>
      <c r="B1040" t="s">
        <v>24094</v>
      </c>
      <c r="C1040" t="s">
        <v>10770</v>
      </c>
      <c r="D1040">
        <v>1265</v>
      </c>
      <c r="E1040">
        <v>96</v>
      </c>
      <c r="F1040">
        <v>1656</v>
      </c>
      <c r="G1040" s="1">
        <f t="shared" si="16"/>
        <v>17.25</v>
      </c>
    </row>
    <row r="1041" spans="1:7" x14ac:dyDescent="0.35">
      <c r="A1041" t="s">
        <v>27207</v>
      </c>
      <c r="B1041" t="s">
        <v>27208</v>
      </c>
      <c r="C1041" t="s">
        <v>9091</v>
      </c>
      <c r="D1041">
        <v>1615</v>
      </c>
      <c r="E1041">
        <v>4</v>
      </c>
      <c r="F1041">
        <v>69</v>
      </c>
      <c r="G1041" s="1">
        <f t="shared" si="16"/>
        <v>17.25</v>
      </c>
    </row>
    <row r="1042" spans="1:7" x14ac:dyDescent="0.35">
      <c r="A1042" t="s">
        <v>29637</v>
      </c>
      <c r="B1042" t="s">
        <v>29638</v>
      </c>
      <c r="C1042" t="s">
        <v>12858</v>
      </c>
      <c r="D1042">
        <v>1835</v>
      </c>
      <c r="E1042">
        <v>4</v>
      </c>
      <c r="F1042">
        <v>69</v>
      </c>
      <c r="G1042" s="1">
        <f t="shared" si="16"/>
        <v>17.25</v>
      </c>
    </row>
    <row r="1043" spans="1:7" x14ac:dyDescent="0.35">
      <c r="A1043" t="s">
        <v>44263</v>
      </c>
      <c r="B1043" t="s">
        <v>44264</v>
      </c>
      <c r="C1043" t="s">
        <v>17</v>
      </c>
      <c r="D1043">
        <v>652</v>
      </c>
      <c r="E1043">
        <v>4</v>
      </c>
      <c r="F1043">
        <v>69</v>
      </c>
      <c r="G1043" s="1">
        <f t="shared" si="16"/>
        <v>17.25</v>
      </c>
    </row>
    <row r="1044" spans="1:7" x14ac:dyDescent="0.35">
      <c r="A1044" t="s">
        <v>53012</v>
      </c>
      <c r="B1044" t="s">
        <v>53013</v>
      </c>
      <c r="C1044" t="s">
        <v>53014</v>
      </c>
      <c r="D1044">
        <v>987</v>
      </c>
      <c r="E1044">
        <v>4</v>
      </c>
      <c r="F1044">
        <v>69</v>
      </c>
      <c r="G1044" s="1">
        <f t="shared" si="16"/>
        <v>17.25</v>
      </c>
    </row>
    <row r="1045" spans="1:7" x14ac:dyDescent="0.35">
      <c r="A1045" t="s">
        <v>23084</v>
      </c>
      <c r="B1045" t="s">
        <v>23085</v>
      </c>
      <c r="C1045" t="s">
        <v>17</v>
      </c>
      <c r="D1045">
        <v>981</v>
      </c>
      <c r="E1045">
        <v>5</v>
      </c>
      <c r="F1045">
        <v>86</v>
      </c>
      <c r="G1045" s="1">
        <f t="shared" si="16"/>
        <v>17.2</v>
      </c>
    </row>
    <row r="1046" spans="1:7" x14ac:dyDescent="0.35">
      <c r="A1046" t="s">
        <v>28766</v>
      </c>
      <c r="B1046" t="s">
        <v>28767</v>
      </c>
      <c r="C1046" t="s">
        <v>86</v>
      </c>
      <c r="D1046">
        <v>5869</v>
      </c>
      <c r="E1046">
        <v>20</v>
      </c>
      <c r="F1046">
        <v>344</v>
      </c>
      <c r="G1046" s="1">
        <f t="shared" si="16"/>
        <v>17.2</v>
      </c>
    </row>
    <row r="1047" spans="1:7" x14ac:dyDescent="0.35">
      <c r="A1047" t="s">
        <v>175</v>
      </c>
      <c r="B1047" t="s">
        <v>176</v>
      </c>
      <c r="C1047" t="s">
        <v>177</v>
      </c>
      <c r="D1047">
        <v>1989</v>
      </c>
      <c r="E1047">
        <v>2</v>
      </c>
      <c r="F1047">
        <v>34</v>
      </c>
      <c r="G1047" s="1">
        <f t="shared" si="16"/>
        <v>17</v>
      </c>
    </row>
    <row r="1048" spans="1:7" x14ac:dyDescent="0.35">
      <c r="A1048" t="s">
        <v>1268</v>
      </c>
      <c r="B1048" t="s">
        <v>1269</v>
      </c>
      <c r="C1048" t="s">
        <v>17</v>
      </c>
      <c r="D1048">
        <v>803</v>
      </c>
      <c r="E1048">
        <v>2</v>
      </c>
      <c r="F1048">
        <v>34</v>
      </c>
      <c r="G1048" s="1">
        <f t="shared" si="16"/>
        <v>17</v>
      </c>
    </row>
    <row r="1049" spans="1:7" x14ac:dyDescent="0.35">
      <c r="A1049" t="s">
        <v>4127</v>
      </c>
      <c r="B1049" t="s">
        <v>4128</v>
      </c>
      <c r="C1049" t="s">
        <v>4129</v>
      </c>
      <c r="D1049">
        <v>695</v>
      </c>
      <c r="E1049">
        <v>1</v>
      </c>
      <c r="F1049">
        <v>17</v>
      </c>
      <c r="G1049" s="1">
        <f t="shared" si="16"/>
        <v>17</v>
      </c>
    </row>
    <row r="1050" spans="1:7" x14ac:dyDescent="0.35">
      <c r="A1050" t="s">
        <v>5179</v>
      </c>
      <c r="B1050" t="s">
        <v>5180</v>
      </c>
      <c r="C1050" t="s">
        <v>17</v>
      </c>
      <c r="D1050">
        <v>1188</v>
      </c>
      <c r="E1050">
        <v>7</v>
      </c>
      <c r="F1050">
        <v>119</v>
      </c>
      <c r="G1050" s="1">
        <f t="shared" si="16"/>
        <v>17</v>
      </c>
    </row>
    <row r="1051" spans="1:7" x14ac:dyDescent="0.35">
      <c r="A1051" t="s">
        <v>5233</v>
      </c>
      <c r="B1051" t="s">
        <v>5234</v>
      </c>
      <c r="C1051" t="s">
        <v>5235</v>
      </c>
      <c r="D1051">
        <v>559</v>
      </c>
      <c r="E1051">
        <v>1</v>
      </c>
      <c r="F1051">
        <v>17</v>
      </c>
      <c r="G1051" s="1">
        <f t="shared" si="16"/>
        <v>17</v>
      </c>
    </row>
    <row r="1052" spans="1:7" x14ac:dyDescent="0.35">
      <c r="A1052" t="s">
        <v>5872</v>
      </c>
      <c r="B1052" t="s">
        <v>5873</v>
      </c>
      <c r="C1052" t="s">
        <v>17</v>
      </c>
      <c r="D1052">
        <v>1219</v>
      </c>
      <c r="E1052">
        <v>2</v>
      </c>
      <c r="F1052">
        <v>34</v>
      </c>
      <c r="G1052" s="1">
        <f t="shared" si="16"/>
        <v>17</v>
      </c>
    </row>
    <row r="1053" spans="1:7" x14ac:dyDescent="0.35">
      <c r="A1053" t="s">
        <v>6564</v>
      </c>
      <c r="B1053" t="s">
        <v>6565</v>
      </c>
      <c r="C1053" t="s">
        <v>3057</v>
      </c>
      <c r="D1053">
        <v>775</v>
      </c>
      <c r="E1053">
        <v>1</v>
      </c>
      <c r="F1053">
        <v>17</v>
      </c>
      <c r="G1053" s="1">
        <f t="shared" si="16"/>
        <v>17</v>
      </c>
    </row>
    <row r="1054" spans="1:7" x14ac:dyDescent="0.35">
      <c r="A1054" t="s">
        <v>6670</v>
      </c>
      <c r="B1054" t="s">
        <v>6671</v>
      </c>
      <c r="C1054" t="s">
        <v>6672</v>
      </c>
      <c r="D1054">
        <v>1209</v>
      </c>
      <c r="E1054">
        <v>4</v>
      </c>
      <c r="F1054">
        <v>68</v>
      </c>
      <c r="G1054" s="1">
        <f t="shared" si="16"/>
        <v>17</v>
      </c>
    </row>
    <row r="1055" spans="1:7" x14ac:dyDescent="0.35">
      <c r="A1055" t="s">
        <v>7165</v>
      </c>
      <c r="B1055" t="s">
        <v>7166</v>
      </c>
      <c r="C1055" t="s">
        <v>792</v>
      </c>
      <c r="D1055">
        <v>1185</v>
      </c>
      <c r="E1055">
        <v>2</v>
      </c>
      <c r="F1055">
        <v>34</v>
      </c>
      <c r="G1055" s="1">
        <f t="shared" si="16"/>
        <v>17</v>
      </c>
    </row>
    <row r="1056" spans="1:7" x14ac:dyDescent="0.35">
      <c r="A1056" t="s">
        <v>7188</v>
      </c>
      <c r="B1056" t="s">
        <v>7189</v>
      </c>
      <c r="C1056" t="s">
        <v>14</v>
      </c>
      <c r="D1056">
        <v>2395</v>
      </c>
      <c r="E1056">
        <v>4</v>
      </c>
      <c r="F1056">
        <v>68</v>
      </c>
      <c r="G1056" s="1">
        <f t="shared" si="16"/>
        <v>17</v>
      </c>
    </row>
    <row r="1057" spans="1:7" x14ac:dyDescent="0.35">
      <c r="A1057" t="s">
        <v>8186</v>
      </c>
      <c r="B1057" t="s">
        <v>8187</v>
      </c>
      <c r="C1057" t="s">
        <v>6926</v>
      </c>
      <c r="D1057">
        <v>682</v>
      </c>
      <c r="E1057">
        <v>1</v>
      </c>
      <c r="F1057">
        <v>17</v>
      </c>
      <c r="G1057" s="1">
        <f t="shared" si="16"/>
        <v>17</v>
      </c>
    </row>
    <row r="1058" spans="1:7" x14ac:dyDescent="0.35">
      <c r="A1058" t="s">
        <v>8578</v>
      </c>
      <c r="B1058" t="s">
        <v>8579</v>
      </c>
      <c r="C1058" t="s">
        <v>127</v>
      </c>
      <c r="D1058">
        <v>669</v>
      </c>
      <c r="E1058">
        <v>1</v>
      </c>
      <c r="F1058">
        <v>17</v>
      </c>
      <c r="G1058" s="1">
        <f t="shared" si="16"/>
        <v>17</v>
      </c>
    </row>
    <row r="1059" spans="1:7" x14ac:dyDescent="0.35">
      <c r="A1059" t="s">
        <v>8596</v>
      </c>
      <c r="B1059" t="s">
        <v>8597</v>
      </c>
      <c r="C1059" t="s">
        <v>2621</v>
      </c>
      <c r="D1059">
        <v>2625</v>
      </c>
      <c r="E1059">
        <v>13</v>
      </c>
      <c r="F1059">
        <v>221</v>
      </c>
      <c r="G1059" s="1">
        <f t="shared" si="16"/>
        <v>17</v>
      </c>
    </row>
    <row r="1060" spans="1:7" x14ac:dyDescent="0.35">
      <c r="A1060" t="s">
        <v>8711</v>
      </c>
      <c r="B1060" t="s">
        <v>8712</v>
      </c>
      <c r="C1060" t="s">
        <v>17</v>
      </c>
      <c r="D1060">
        <v>905</v>
      </c>
      <c r="E1060">
        <v>1</v>
      </c>
      <c r="F1060">
        <v>17</v>
      </c>
      <c r="G1060" s="1">
        <f t="shared" si="16"/>
        <v>17</v>
      </c>
    </row>
    <row r="1061" spans="1:7" x14ac:dyDescent="0.35">
      <c r="A1061" t="s">
        <v>10630</v>
      </c>
      <c r="B1061" t="s">
        <v>10631</v>
      </c>
      <c r="C1061" t="s">
        <v>5546</v>
      </c>
      <c r="D1061">
        <v>1160</v>
      </c>
      <c r="E1061">
        <v>1</v>
      </c>
      <c r="F1061">
        <v>17</v>
      </c>
      <c r="G1061" s="1">
        <f t="shared" si="16"/>
        <v>17</v>
      </c>
    </row>
    <row r="1062" spans="1:7" x14ac:dyDescent="0.35">
      <c r="A1062" t="s">
        <v>12652</v>
      </c>
      <c r="B1062" t="s">
        <v>12653</v>
      </c>
      <c r="C1062" t="s">
        <v>31</v>
      </c>
      <c r="D1062">
        <v>1885</v>
      </c>
      <c r="E1062">
        <v>2</v>
      </c>
      <c r="F1062">
        <v>34</v>
      </c>
      <c r="G1062" s="1">
        <f t="shared" si="16"/>
        <v>17</v>
      </c>
    </row>
    <row r="1063" spans="1:7" x14ac:dyDescent="0.35">
      <c r="A1063" t="s">
        <v>12726</v>
      </c>
      <c r="B1063" t="s">
        <v>12727</v>
      </c>
      <c r="C1063" t="s">
        <v>12728</v>
      </c>
      <c r="D1063">
        <v>812</v>
      </c>
      <c r="E1063">
        <v>2</v>
      </c>
      <c r="F1063">
        <v>34</v>
      </c>
      <c r="G1063" s="1">
        <f t="shared" si="16"/>
        <v>17</v>
      </c>
    </row>
    <row r="1064" spans="1:7" x14ac:dyDescent="0.35">
      <c r="A1064" t="s">
        <v>14349</v>
      </c>
      <c r="B1064" t="s">
        <v>14350</v>
      </c>
      <c r="C1064" t="s">
        <v>4341</v>
      </c>
      <c r="D1064">
        <v>945</v>
      </c>
      <c r="E1064">
        <v>1</v>
      </c>
      <c r="F1064">
        <v>17</v>
      </c>
      <c r="G1064" s="1">
        <f t="shared" si="16"/>
        <v>17</v>
      </c>
    </row>
    <row r="1065" spans="1:7" x14ac:dyDescent="0.35">
      <c r="A1065" t="s">
        <v>14895</v>
      </c>
      <c r="B1065" t="s">
        <v>14896</v>
      </c>
      <c r="C1065" t="s">
        <v>2039</v>
      </c>
      <c r="D1065">
        <v>762</v>
      </c>
      <c r="E1065">
        <v>2</v>
      </c>
      <c r="F1065">
        <v>34</v>
      </c>
      <c r="G1065" s="1">
        <f t="shared" si="16"/>
        <v>17</v>
      </c>
    </row>
    <row r="1066" spans="1:7" x14ac:dyDescent="0.35">
      <c r="A1066" t="s">
        <v>15309</v>
      </c>
      <c r="B1066" t="s">
        <v>15310</v>
      </c>
      <c r="C1066" t="s">
        <v>7381</v>
      </c>
      <c r="D1066">
        <v>1233</v>
      </c>
      <c r="E1066">
        <v>2</v>
      </c>
      <c r="F1066">
        <v>34</v>
      </c>
      <c r="G1066" s="1">
        <f t="shared" si="16"/>
        <v>17</v>
      </c>
    </row>
    <row r="1067" spans="1:7" x14ac:dyDescent="0.35">
      <c r="A1067" t="s">
        <v>16222</v>
      </c>
      <c r="B1067" t="s">
        <v>16223</v>
      </c>
      <c r="C1067" t="s">
        <v>3265</v>
      </c>
      <c r="D1067">
        <v>1089</v>
      </c>
      <c r="E1067">
        <v>2</v>
      </c>
      <c r="F1067">
        <v>34</v>
      </c>
      <c r="G1067" s="1">
        <f t="shared" si="16"/>
        <v>17</v>
      </c>
    </row>
    <row r="1068" spans="1:7" x14ac:dyDescent="0.35">
      <c r="A1068" t="s">
        <v>16909</v>
      </c>
      <c r="B1068" t="s">
        <v>16910</v>
      </c>
      <c r="C1068" t="s">
        <v>17</v>
      </c>
      <c r="D1068">
        <v>915</v>
      </c>
      <c r="E1068">
        <v>3</v>
      </c>
      <c r="F1068">
        <v>51</v>
      </c>
      <c r="G1068" s="1">
        <f t="shared" si="16"/>
        <v>17</v>
      </c>
    </row>
    <row r="1069" spans="1:7" x14ac:dyDescent="0.35">
      <c r="A1069" t="s">
        <v>20698</v>
      </c>
      <c r="B1069" t="s">
        <v>20699</v>
      </c>
      <c r="C1069" t="s">
        <v>17</v>
      </c>
      <c r="D1069">
        <v>2098</v>
      </c>
      <c r="E1069">
        <v>8</v>
      </c>
      <c r="F1069">
        <v>136</v>
      </c>
      <c r="G1069" s="1">
        <f t="shared" si="16"/>
        <v>17</v>
      </c>
    </row>
    <row r="1070" spans="1:7" x14ac:dyDescent="0.35">
      <c r="A1070" t="s">
        <v>26321</v>
      </c>
      <c r="B1070" t="s">
        <v>26322</v>
      </c>
      <c r="C1070" t="s">
        <v>5356</v>
      </c>
      <c r="D1070">
        <v>1025</v>
      </c>
      <c r="E1070">
        <v>3</v>
      </c>
      <c r="F1070">
        <v>51</v>
      </c>
      <c r="G1070" s="1">
        <f t="shared" si="16"/>
        <v>17</v>
      </c>
    </row>
    <row r="1071" spans="1:7" x14ac:dyDescent="0.35">
      <c r="A1071" t="s">
        <v>26541</v>
      </c>
      <c r="B1071" t="s">
        <v>26542</v>
      </c>
      <c r="C1071" t="s">
        <v>26543</v>
      </c>
      <c r="D1071">
        <v>705</v>
      </c>
      <c r="E1071">
        <v>2</v>
      </c>
      <c r="F1071">
        <v>34</v>
      </c>
      <c r="G1071" s="1">
        <f t="shared" si="16"/>
        <v>17</v>
      </c>
    </row>
    <row r="1072" spans="1:7" x14ac:dyDescent="0.35">
      <c r="A1072" t="s">
        <v>27570</v>
      </c>
      <c r="B1072" t="s">
        <v>27571</v>
      </c>
      <c r="C1072" t="s">
        <v>1978</v>
      </c>
      <c r="D1072">
        <v>1049</v>
      </c>
      <c r="E1072">
        <v>5</v>
      </c>
      <c r="F1072">
        <v>85</v>
      </c>
      <c r="G1072" s="1">
        <f t="shared" si="16"/>
        <v>17</v>
      </c>
    </row>
    <row r="1073" spans="1:7" x14ac:dyDescent="0.35">
      <c r="A1073" t="s">
        <v>28258</v>
      </c>
      <c r="B1073" t="s">
        <v>28259</v>
      </c>
      <c r="C1073" t="s">
        <v>723</v>
      </c>
      <c r="D1073">
        <v>1755</v>
      </c>
      <c r="E1073">
        <v>5</v>
      </c>
      <c r="F1073">
        <v>85</v>
      </c>
      <c r="G1073" s="1">
        <f t="shared" si="16"/>
        <v>17</v>
      </c>
    </row>
    <row r="1074" spans="1:7" x14ac:dyDescent="0.35">
      <c r="A1074" t="s">
        <v>28762</v>
      </c>
      <c r="B1074" t="s">
        <v>28763</v>
      </c>
      <c r="C1074" t="s">
        <v>1403</v>
      </c>
      <c r="D1074">
        <v>1235</v>
      </c>
      <c r="E1074">
        <v>4</v>
      </c>
      <c r="F1074">
        <v>68</v>
      </c>
      <c r="G1074" s="1">
        <f t="shared" si="16"/>
        <v>17</v>
      </c>
    </row>
    <row r="1075" spans="1:7" x14ac:dyDescent="0.35">
      <c r="A1075" t="s">
        <v>31793</v>
      </c>
      <c r="B1075" t="s">
        <v>31794</v>
      </c>
      <c r="C1075" t="s">
        <v>31795</v>
      </c>
      <c r="D1075">
        <v>791</v>
      </c>
      <c r="E1075">
        <v>2</v>
      </c>
      <c r="F1075">
        <v>34</v>
      </c>
      <c r="G1075" s="1">
        <f t="shared" si="16"/>
        <v>17</v>
      </c>
    </row>
    <row r="1076" spans="1:7" x14ac:dyDescent="0.35">
      <c r="A1076" t="s">
        <v>36144</v>
      </c>
      <c r="B1076" t="s">
        <v>36145</v>
      </c>
      <c r="C1076" t="s">
        <v>17</v>
      </c>
      <c r="D1076">
        <v>1965</v>
      </c>
      <c r="E1076">
        <v>3</v>
      </c>
      <c r="F1076">
        <v>51</v>
      </c>
      <c r="G1076" s="1">
        <f t="shared" si="16"/>
        <v>17</v>
      </c>
    </row>
    <row r="1077" spans="1:7" x14ac:dyDescent="0.35">
      <c r="A1077" t="s">
        <v>39372</v>
      </c>
      <c r="B1077" t="s">
        <v>39373</v>
      </c>
      <c r="C1077" t="s">
        <v>17</v>
      </c>
      <c r="D1077">
        <v>1179</v>
      </c>
      <c r="E1077">
        <v>1</v>
      </c>
      <c r="F1077">
        <v>17</v>
      </c>
      <c r="G1077" s="1">
        <f t="shared" si="16"/>
        <v>17</v>
      </c>
    </row>
    <row r="1078" spans="1:7" x14ac:dyDescent="0.35">
      <c r="A1078" t="s">
        <v>39614</v>
      </c>
      <c r="B1078" t="s">
        <v>39615</v>
      </c>
      <c r="C1078" t="s">
        <v>39616</v>
      </c>
      <c r="D1078">
        <v>915</v>
      </c>
      <c r="E1078">
        <v>3</v>
      </c>
      <c r="F1078">
        <v>51</v>
      </c>
      <c r="G1078" s="1">
        <f t="shared" si="16"/>
        <v>17</v>
      </c>
    </row>
    <row r="1079" spans="1:7" x14ac:dyDescent="0.35">
      <c r="A1079" t="s">
        <v>40981</v>
      </c>
      <c r="B1079" t="s">
        <v>40982</v>
      </c>
      <c r="C1079" t="s">
        <v>127</v>
      </c>
      <c r="D1079">
        <v>915</v>
      </c>
      <c r="E1079">
        <v>1</v>
      </c>
      <c r="F1079">
        <v>17</v>
      </c>
      <c r="G1079" s="1">
        <f t="shared" si="16"/>
        <v>17</v>
      </c>
    </row>
    <row r="1080" spans="1:7" x14ac:dyDescent="0.35">
      <c r="A1080" t="s">
        <v>41020</v>
      </c>
      <c r="B1080" t="s">
        <v>41021</v>
      </c>
      <c r="C1080" t="s">
        <v>17</v>
      </c>
      <c r="D1080">
        <v>969</v>
      </c>
      <c r="E1080">
        <v>5</v>
      </c>
      <c r="F1080">
        <v>85</v>
      </c>
      <c r="G1080" s="1">
        <f t="shared" si="16"/>
        <v>17</v>
      </c>
    </row>
    <row r="1081" spans="1:7" x14ac:dyDescent="0.35">
      <c r="A1081" t="s">
        <v>41356</v>
      </c>
      <c r="B1081" t="s">
        <v>41357</v>
      </c>
      <c r="C1081" t="s">
        <v>17</v>
      </c>
      <c r="D1081">
        <v>1626</v>
      </c>
      <c r="E1081">
        <v>3</v>
      </c>
      <c r="F1081">
        <v>51</v>
      </c>
      <c r="G1081" s="1">
        <f t="shared" si="16"/>
        <v>17</v>
      </c>
    </row>
    <row r="1082" spans="1:7" x14ac:dyDescent="0.35">
      <c r="A1082" t="s">
        <v>41795</v>
      </c>
      <c r="B1082" t="s">
        <v>41796</v>
      </c>
      <c r="C1082" t="s">
        <v>41797</v>
      </c>
      <c r="D1082">
        <v>996</v>
      </c>
      <c r="E1082">
        <v>1</v>
      </c>
      <c r="F1082">
        <v>17</v>
      </c>
      <c r="G1082" s="1">
        <f t="shared" si="16"/>
        <v>17</v>
      </c>
    </row>
    <row r="1083" spans="1:7" x14ac:dyDescent="0.35">
      <c r="A1083" t="s">
        <v>42626</v>
      </c>
      <c r="B1083" t="s">
        <v>42627</v>
      </c>
      <c r="C1083" t="s">
        <v>647</v>
      </c>
      <c r="D1083">
        <v>991</v>
      </c>
      <c r="E1083">
        <v>1</v>
      </c>
      <c r="F1083">
        <v>17</v>
      </c>
      <c r="G1083" s="1">
        <f t="shared" si="16"/>
        <v>17</v>
      </c>
    </row>
    <row r="1084" spans="1:7" x14ac:dyDescent="0.35">
      <c r="A1084" t="s">
        <v>42927</v>
      </c>
      <c r="B1084" t="s">
        <v>42928</v>
      </c>
      <c r="C1084" t="s">
        <v>211</v>
      </c>
      <c r="D1084">
        <v>589</v>
      </c>
      <c r="E1084">
        <v>1</v>
      </c>
      <c r="F1084">
        <v>17</v>
      </c>
      <c r="G1084" s="1">
        <f t="shared" si="16"/>
        <v>17</v>
      </c>
    </row>
    <row r="1085" spans="1:7" x14ac:dyDescent="0.35">
      <c r="A1085" t="s">
        <v>43126</v>
      </c>
      <c r="B1085" t="s">
        <v>43127</v>
      </c>
      <c r="C1085" t="s">
        <v>31</v>
      </c>
      <c r="D1085">
        <v>1315</v>
      </c>
      <c r="E1085">
        <v>2</v>
      </c>
      <c r="F1085">
        <v>34</v>
      </c>
      <c r="G1085" s="1">
        <f t="shared" si="16"/>
        <v>17</v>
      </c>
    </row>
    <row r="1086" spans="1:7" x14ac:dyDescent="0.35">
      <c r="A1086" t="s">
        <v>45127</v>
      </c>
      <c r="B1086" t="s">
        <v>45128</v>
      </c>
      <c r="C1086" t="s">
        <v>17</v>
      </c>
      <c r="D1086">
        <v>275</v>
      </c>
      <c r="E1086">
        <v>1</v>
      </c>
      <c r="F1086">
        <v>17</v>
      </c>
      <c r="G1086" s="1">
        <f t="shared" si="16"/>
        <v>17</v>
      </c>
    </row>
    <row r="1087" spans="1:7" x14ac:dyDescent="0.35">
      <c r="A1087" t="s">
        <v>46424</v>
      </c>
      <c r="B1087" t="s">
        <v>46425</v>
      </c>
      <c r="C1087" t="s">
        <v>11109</v>
      </c>
      <c r="D1087">
        <v>795</v>
      </c>
      <c r="E1087">
        <v>2</v>
      </c>
      <c r="F1087">
        <v>34</v>
      </c>
      <c r="G1087" s="1">
        <f t="shared" si="16"/>
        <v>17</v>
      </c>
    </row>
    <row r="1088" spans="1:7" x14ac:dyDescent="0.35">
      <c r="A1088" t="s">
        <v>46792</v>
      </c>
      <c r="B1088" t="s">
        <v>46793</v>
      </c>
      <c r="C1088" t="s">
        <v>17</v>
      </c>
      <c r="D1088">
        <v>471</v>
      </c>
      <c r="E1088">
        <v>1</v>
      </c>
      <c r="F1088">
        <v>17</v>
      </c>
      <c r="G1088" s="1">
        <f t="shared" si="16"/>
        <v>17</v>
      </c>
    </row>
    <row r="1089" spans="1:7" x14ac:dyDescent="0.35">
      <c r="A1089" t="s">
        <v>48264</v>
      </c>
      <c r="B1089" t="s">
        <v>48265</v>
      </c>
      <c r="C1089" t="s">
        <v>34182</v>
      </c>
      <c r="D1089">
        <v>1439</v>
      </c>
      <c r="E1089">
        <v>1</v>
      </c>
      <c r="F1089">
        <v>17</v>
      </c>
      <c r="G1089" s="1">
        <f t="shared" si="16"/>
        <v>17</v>
      </c>
    </row>
    <row r="1090" spans="1:7" x14ac:dyDescent="0.35">
      <c r="A1090" t="s">
        <v>49395</v>
      </c>
      <c r="B1090" t="s">
        <v>49396</v>
      </c>
      <c r="C1090" t="s">
        <v>17</v>
      </c>
      <c r="D1090">
        <v>1039</v>
      </c>
      <c r="E1090">
        <v>1</v>
      </c>
      <c r="F1090">
        <v>17</v>
      </c>
      <c r="G1090" s="1">
        <f t="shared" ref="G1090:G1153" si="17">F1090/E1090</f>
        <v>17</v>
      </c>
    </row>
    <row r="1091" spans="1:7" x14ac:dyDescent="0.35">
      <c r="A1091" t="s">
        <v>49713</v>
      </c>
      <c r="B1091" t="s">
        <v>49714</v>
      </c>
      <c r="C1091" t="s">
        <v>17</v>
      </c>
      <c r="D1091">
        <v>685</v>
      </c>
      <c r="E1091">
        <v>1</v>
      </c>
      <c r="F1091">
        <v>17</v>
      </c>
      <c r="G1091" s="1">
        <f t="shared" si="17"/>
        <v>17</v>
      </c>
    </row>
    <row r="1092" spans="1:7" x14ac:dyDescent="0.35">
      <c r="A1092" t="s">
        <v>50114</v>
      </c>
      <c r="B1092" t="s">
        <v>50115</v>
      </c>
      <c r="C1092" t="s">
        <v>17</v>
      </c>
      <c r="D1092">
        <v>2175</v>
      </c>
      <c r="E1092">
        <v>1</v>
      </c>
      <c r="F1092">
        <v>17</v>
      </c>
      <c r="G1092" s="1">
        <f t="shared" si="17"/>
        <v>17</v>
      </c>
    </row>
    <row r="1093" spans="1:7" x14ac:dyDescent="0.35">
      <c r="A1093" t="s">
        <v>50282</v>
      </c>
      <c r="B1093" t="s">
        <v>50283</v>
      </c>
      <c r="C1093" t="s">
        <v>50284</v>
      </c>
      <c r="D1093">
        <v>1245</v>
      </c>
      <c r="E1093">
        <v>1</v>
      </c>
      <c r="F1093">
        <v>17</v>
      </c>
      <c r="G1093" s="1">
        <f t="shared" si="17"/>
        <v>17</v>
      </c>
    </row>
    <row r="1094" spans="1:7" x14ac:dyDescent="0.35">
      <c r="A1094" t="s">
        <v>51398</v>
      </c>
      <c r="B1094" t="s">
        <v>51399</v>
      </c>
      <c r="C1094" t="s">
        <v>17</v>
      </c>
      <c r="D1094">
        <v>2097</v>
      </c>
      <c r="E1094">
        <v>7</v>
      </c>
      <c r="F1094">
        <v>119</v>
      </c>
      <c r="G1094" s="1">
        <f t="shared" si="17"/>
        <v>17</v>
      </c>
    </row>
    <row r="1095" spans="1:7" x14ac:dyDescent="0.35">
      <c r="A1095" t="s">
        <v>51717</v>
      </c>
      <c r="B1095" t="s">
        <v>51718</v>
      </c>
      <c r="C1095" t="s">
        <v>17</v>
      </c>
      <c r="D1095">
        <v>1093</v>
      </c>
      <c r="E1095">
        <v>1</v>
      </c>
      <c r="F1095">
        <v>17</v>
      </c>
      <c r="G1095" s="1">
        <f t="shared" si="17"/>
        <v>17</v>
      </c>
    </row>
    <row r="1096" spans="1:7" x14ac:dyDescent="0.35">
      <c r="A1096" t="s">
        <v>51785</v>
      </c>
      <c r="B1096" t="s">
        <v>51786</v>
      </c>
      <c r="C1096" t="s">
        <v>18829</v>
      </c>
      <c r="D1096">
        <v>464</v>
      </c>
      <c r="E1096">
        <v>1</v>
      </c>
      <c r="F1096">
        <v>17</v>
      </c>
      <c r="G1096" s="1">
        <f t="shared" si="17"/>
        <v>17</v>
      </c>
    </row>
    <row r="1097" spans="1:7" x14ac:dyDescent="0.35">
      <c r="A1097" t="s">
        <v>52124</v>
      </c>
      <c r="B1097" t="s">
        <v>52125</v>
      </c>
      <c r="C1097" t="s">
        <v>3065</v>
      </c>
      <c r="D1097">
        <v>2377</v>
      </c>
      <c r="E1097">
        <v>5</v>
      </c>
      <c r="F1097">
        <v>85</v>
      </c>
      <c r="G1097" s="1">
        <f t="shared" si="17"/>
        <v>17</v>
      </c>
    </row>
    <row r="1098" spans="1:7" x14ac:dyDescent="0.35">
      <c r="A1098" t="s">
        <v>53195</v>
      </c>
      <c r="B1098" t="s">
        <v>53196</v>
      </c>
      <c r="C1098" t="s">
        <v>31</v>
      </c>
      <c r="D1098">
        <v>2005</v>
      </c>
      <c r="E1098">
        <v>1</v>
      </c>
      <c r="F1098">
        <v>17</v>
      </c>
      <c r="G1098" s="1">
        <f t="shared" si="17"/>
        <v>17</v>
      </c>
    </row>
    <row r="1099" spans="1:7" x14ac:dyDescent="0.35">
      <c r="A1099" t="s">
        <v>53201</v>
      </c>
      <c r="B1099" t="s">
        <v>53202</v>
      </c>
      <c r="C1099" t="s">
        <v>17</v>
      </c>
      <c r="D1099">
        <v>889</v>
      </c>
      <c r="E1099">
        <v>1</v>
      </c>
      <c r="F1099">
        <v>17</v>
      </c>
      <c r="G1099" s="1">
        <f t="shared" si="17"/>
        <v>17</v>
      </c>
    </row>
    <row r="1100" spans="1:7" x14ac:dyDescent="0.35">
      <c r="A1100" t="s">
        <v>22811</v>
      </c>
      <c r="B1100" t="s">
        <v>22812</v>
      </c>
      <c r="C1100" t="s">
        <v>22813</v>
      </c>
      <c r="D1100">
        <v>3725</v>
      </c>
      <c r="E1100">
        <v>18</v>
      </c>
      <c r="F1100">
        <v>305</v>
      </c>
      <c r="G1100" s="1">
        <f t="shared" si="17"/>
        <v>16.944444444444443</v>
      </c>
    </row>
    <row r="1101" spans="1:7" x14ac:dyDescent="0.35">
      <c r="A1101" t="s">
        <v>22351</v>
      </c>
      <c r="B1101" t="s">
        <v>22352</v>
      </c>
      <c r="C1101" t="s">
        <v>441</v>
      </c>
      <c r="D1101">
        <v>1975</v>
      </c>
      <c r="E1101">
        <v>11</v>
      </c>
      <c r="F1101">
        <v>186</v>
      </c>
      <c r="G1101" s="1">
        <f t="shared" si="17"/>
        <v>16.90909090909091</v>
      </c>
    </row>
    <row r="1102" spans="1:7" x14ac:dyDescent="0.35">
      <c r="A1102" t="s">
        <v>7297</v>
      </c>
      <c r="B1102" t="s">
        <v>7298</v>
      </c>
      <c r="C1102" t="s">
        <v>7299</v>
      </c>
      <c r="D1102">
        <v>4095</v>
      </c>
      <c r="E1102">
        <v>21</v>
      </c>
      <c r="F1102">
        <v>355</v>
      </c>
      <c r="G1102" s="1">
        <f t="shared" si="17"/>
        <v>16.904761904761905</v>
      </c>
    </row>
    <row r="1103" spans="1:7" x14ac:dyDescent="0.35">
      <c r="A1103" t="s">
        <v>21591</v>
      </c>
      <c r="B1103" t="s">
        <v>21592</v>
      </c>
      <c r="C1103" t="s">
        <v>17</v>
      </c>
      <c r="D1103">
        <v>2485</v>
      </c>
      <c r="E1103">
        <v>10</v>
      </c>
      <c r="F1103">
        <v>169</v>
      </c>
      <c r="G1103" s="1">
        <f t="shared" si="17"/>
        <v>16.899999999999999</v>
      </c>
    </row>
    <row r="1104" spans="1:7" x14ac:dyDescent="0.35">
      <c r="A1104" t="s">
        <v>48303</v>
      </c>
      <c r="B1104" t="s">
        <v>48304</v>
      </c>
      <c r="C1104" t="s">
        <v>17</v>
      </c>
      <c r="D1104">
        <v>1759</v>
      </c>
      <c r="E1104">
        <v>7</v>
      </c>
      <c r="F1104">
        <v>118</v>
      </c>
      <c r="G1104" s="1">
        <f t="shared" si="17"/>
        <v>16.857142857142858</v>
      </c>
    </row>
    <row r="1105" spans="1:7" x14ac:dyDescent="0.35">
      <c r="A1105" t="s">
        <v>27913</v>
      </c>
      <c r="B1105" t="s">
        <v>27914</v>
      </c>
      <c r="C1105" t="s">
        <v>1320</v>
      </c>
      <c r="D1105">
        <v>1525</v>
      </c>
      <c r="E1105">
        <v>6</v>
      </c>
      <c r="F1105">
        <v>101</v>
      </c>
      <c r="G1105" s="1">
        <f t="shared" si="17"/>
        <v>16.833333333333332</v>
      </c>
    </row>
    <row r="1106" spans="1:7" x14ac:dyDescent="0.35">
      <c r="A1106" t="s">
        <v>38619</v>
      </c>
      <c r="B1106" t="s">
        <v>38620</v>
      </c>
      <c r="C1106" t="s">
        <v>17</v>
      </c>
      <c r="D1106">
        <v>1829</v>
      </c>
      <c r="E1106">
        <v>6</v>
      </c>
      <c r="F1106">
        <v>101</v>
      </c>
      <c r="G1106" s="1">
        <f t="shared" si="17"/>
        <v>16.833333333333332</v>
      </c>
    </row>
    <row r="1107" spans="1:7" x14ac:dyDescent="0.35">
      <c r="A1107" t="s">
        <v>41107</v>
      </c>
      <c r="B1107" t="s">
        <v>41108</v>
      </c>
      <c r="C1107" t="s">
        <v>41109</v>
      </c>
      <c r="D1107">
        <v>2019</v>
      </c>
      <c r="E1107">
        <v>6</v>
      </c>
      <c r="F1107">
        <v>101</v>
      </c>
      <c r="G1107" s="1">
        <f t="shared" si="17"/>
        <v>16.833333333333332</v>
      </c>
    </row>
    <row r="1108" spans="1:7" x14ac:dyDescent="0.35">
      <c r="A1108" t="s">
        <v>52300</v>
      </c>
      <c r="B1108" t="s">
        <v>52301</v>
      </c>
      <c r="C1108" t="s">
        <v>4525</v>
      </c>
      <c r="D1108">
        <v>1435</v>
      </c>
      <c r="E1108">
        <v>6</v>
      </c>
      <c r="F1108">
        <v>101</v>
      </c>
      <c r="G1108" s="1">
        <f t="shared" si="17"/>
        <v>16.833333333333332</v>
      </c>
    </row>
    <row r="1109" spans="1:7" x14ac:dyDescent="0.35">
      <c r="A1109" t="s">
        <v>15618</v>
      </c>
      <c r="B1109" t="s">
        <v>15619</v>
      </c>
      <c r="C1109" t="s">
        <v>2021</v>
      </c>
      <c r="D1109">
        <v>1869</v>
      </c>
      <c r="E1109">
        <v>5</v>
      </c>
      <c r="F1109">
        <v>84</v>
      </c>
      <c r="G1109" s="1">
        <f t="shared" si="17"/>
        <v>16.8</v>
      </c>
    </row>
    <row r="1110" spans="1:7" x14ac:dyDescent="0.35">
      <c r="A1110" t="s">
        <v>29371</v>
      </c>
      <c r="B1110" t="s">
        <v>29372</v>
      </c>
      <c r="C1110" t="s">
        <v>17</v>
      </c>
      <c r="D1110">
        <v>555</v>
      </c>
      <c r="E1110">
        <v>9</v>
      </c>
      <c r="F1110">
        <v>151</v>
      </c>
      <c r="G1110" s="1">
        <f t="shared" si="17"/>
        <v>16.777777777777779</v>
      </c>
    </row>
    <row r="1111" spans="1:7" x14ac:dyDescent="0.35">
      <c r="A1111" t="s">
        <v>38373</v>
      </c>
      <c r="B1111" t="s">
        <v>38374</v>
      </c>
      <c r="C1111" t="s">
        <v>1804</v>
      </c>
      <c r="D1111">
        <v>844</v>
      </c>
      <c r="E1111">
        <v>12</v>
      </c>
      <c r="F1111">
        <v>201</v>
      </c>
      <c r="G1111" s="1">
        <f t="shared" si="17"/>
        <v>16.75</v>
      </c>
    </row>
    <row r="1112" spans="1:7" x14ac:dyDescent="0.35">
      <c r="A1112" t="s">
        <v>44701</v>
      </c>
      <c r="B1112" t="s">
        <v>44702</v>
      </c>
      <c r="C1112" t="s">
        <v>44703</v>
      </c>
      <c r="D1112">
        <v>1729</v>
      </c>
      <c r="E1112">
        <v>8</v>
      </c>
      <c r="F1112">
        <v>134</v>
      </c>
      <c r="G1112" s="1">
        <f t="shared" si="17"/>
        <v>16.75</v>
      </c>
    </row>
    <row r="1113" spans="1:7" x14ac:dyDescent="0.35">
      <c r="A1113" t="s">
        <v>48726</v>
      </c>
      <c r="B1113" t="s">
        <v>48727</v>
      </c>
      <c r="C1113" t="s">
        <v>17</v>
      </c>
      <c r="D1113">
        <v>1178</v>
      </c>
      <c r="E1113">
        <v>4</v>
      </c>
      <c r="F1113">
        <v>67</v>
      </c>
      <c r="G1113" s="1">
        <f t="shared" si="17"/>
        <v>16.75</v>
      </c>
    </row>
    <row r="1114" spans="1:7" x14ac:dyDescent="0.35">
      <c r="A1114" t="s">
        <v>16685</v>
      </c>
      <c r="B1114" t="s">
        <v>16686</v>
      </c>
      <c r="C1114" t="s">
        <v>395</v>
      </c>
      <c r="D1114">
        <v>2254</v>
      </c>
      <c r="E1114">
        <v>7</v>
      </c>
      <c r="F1114">
        <v>117</v>
      </c>
      <c r="G1114" s="1">
        <f t="shared" si="17"/>
        <v>16.714285714285715</v>
      </c>
    </row>
    <row r="1115" spans="1:7" x14ac:dyDescent="0.35">
      <c r="A1115" t="s">
        <v>8893</v>
      </c>
      <c r="B1115" t="s">
        <v>8894</v>
      </c>
      <c r="C1115" t="s">
        <v>17</v>
      </c>
      <c r="D1115">
        <v>3549</v>
      </c>
      <c r="E1115">
        <v>6</v>
      </c>
      <c r="F1115">
        <v>100</v>
      </c>
      <c r="G1115" s="1">
        <f t="shared" si="17"/>
        <v>16.666666666666668</v>
      </c>
    </row>
    <row r="1116" spans="1:7" x14ac:dyDescent="0.35">
      <c r="A1116" t="s">
        <v>17723</v>
      </c>
      <c r="B1116" t="s">
        <v>17724</v>
      </c>
      <c r="C1116" t="s">
        <v>17725</v>
      </c>
      <c r="D1116">
        <v>869</v>
      </c>
      <c r="E1116">
        <v>3</v>
      </c>
      <c r="F1116">
        <v>50</v>
      </c>
      <c r="G1116" s="1">
        <f t="shared" si="17"/>
        <v>16.666666666666668</v>
      </c>
    </row>
    <row r="1117" spans="1:7" x14ac:dyDescent="0.35">
      <c r="A1117" t="s">
        <v>27990</v>
      </c>
      <c r="B1117" t="s">
        <v>27991</v>
      </c>
      <c r="C1117" t="s">
        <v>6568</v>
      </c>
      <c r="D1117">
        <v>960</v>
      </c>
      <c r="E1117">
        <v>3</v>
      </c>
      <c r="F1117">
        <v>50</v>
      </c>
      <c r="G1117" s="1">
        <f t="shared" si="17"/>
        <v>16.666666666666668</v>
      </c>
    </row>
    <row r="1118" spans="1:7" x14ac:dyDescent="0.35">
      <c r="A1118" t="s">
        <v>28821</v>
      </c>
      <c r="B1118" t="s">
        <v>28822</v>
      </c>
      <c r="C1118" t="s">
        <v>9144</v>
      </c>
      <c r="D1118">
        <v>611</v>
      </c>
      <c r="E1118">
        <v>3</v>
      </c>
      <c r="F1118">
        <v>50</v>
      </c>
      <c r="G1118" s="1">
        <f t="shared" si="17"/>
        <v>16.666666666666668</v>
      </c>
    </row>
    <row r="1119" spans="1:7" x14ac:dyDescent="0.35">
      <c r="A1119" t="s">
        <v>41265</v>
      </c>
      <c r="B1119" t="s">
        <v>41266</v>
      </c>
      <c r="C1119" t="s">
        <v>41267</v>
      </c>
      <c r="D1119">
        <v>1355</v>
      </c>
      <c r="E1119">
        <v>3</v>
      </c>
      <c r="F1119">
        <v>50</v>
      </c>
      <c r="G1119" s="1">
        <f t="shared" si="17"/>
        <v>16.666666666666668</v>
      </c>
    </row>
    <row r="1120" spans="1:7" x14ac:dyDescent="0.35">
      <c r="A1120" t="s">
        <v>48874</v>
      </c>
      <c r="B1120" t="s">
        <v>48875</v>
      </c>
      <c r="C1120" t="s">
        <v>17</v>
      </c>
      <c r="D1120">
        <v>2410</v>
      </c>
      <c r="E1120">
        <v>3</v>
      </c>
      <c r="F1120">
        <v>50</v>
      </c>
      <c r="G1120" s="1">
        <f t="shared" si="17"/>
        <v>16.666666666666668</v>
      </c>
    </row>
    <row r="1121" spans="1:7" x14ac:dyDescent="0.35">
      <c r="A1121" t="s">
        <v>51561</v>
      </c>
      <c r="B1121" t="s">
        <v>51562</v>
      </c>
      <c r="C1121" t="s">
        <v>3389</v>
      </c>
      <c r="D1121">
        <v>2475</v>
      </c>
      <c r="E1121">
        <v>16</v>
      </c>
      <c r="F1121">
        <v>266</v>
      </c>
      <c r="G1121" s="1">
        <f t="shared" si="17"/>
        <v>16.625</v>
      </c>
    </row>
    <row r="1122" spans="1:7" x14ac:dyDescent="0.35">
      <c r="A1122" t="s">
        <v>46110</v>
      </c>
      <c r="B1122" t="s">
        <v>46111</v>
      </c>
      <c r="C1122" t="s">
        <v>17</v>
      </c>
      <c r="D1122">
        <v>13405</v>
      </c>
      <c r="E1122">
        <v>21</v>
      </c>
      <c r="F1122">
        <v>349</v>
      </c>
      <c r="G1122" s="1">
        <f t="shared" si="17"/>
        <v>16.61904761904762</v>
      </c>
    </row>
    <row r="1123" spans="1:7" x14ac:dyDescent="0.35">
      <c r="A1123" t="s">
        <v>2471</v>
      </c>
      <c r="B1123" t="s">
        <v>2472</v>
      </c>
      <c r="C1123" t="s">
        <v>17</v>
      </c>
      <c r="D1123">
        <v>1298</v>
      </c>
      <c r="E1123">
        <v>5</v>
      </c>
      <c r="F1123">
        <v>83</v>
      </c>
      <c r="G1123" s="1">
        <f t="shared" si="17"/>
        <v>16.600000000000001</v>
      </c>
    </row>
    <row r="1124" spans="1:7" x14ac:dyDescent="0.35">
      <c r="A1124" t="s">
        <v>19353</v>
      </c>
      <c r="B1124" t="s">
        <v>19354</v>
      </c>
      <c r="C1124" t="s">
        <v>17</v>
      </c>
      <c r="D1124">
        <v>4029</v>
      </c>
      <c r="E1124">
        <v>5</v>
      </c>
      <c r="F1124">
        <v>83</v>
      </c>
      <c r="G1124" s="1">
        <f t="shared" si="17"/>
        <v>16.600000000000001</v>
      </c>
    </row>
    <row r="1125" spans="1:7" x14ac:dyDescent="0.35">
      <c r="A1125" t="s">
        <v>30682</v>
      </c>
      <c r="B1125" t="s">
        <v>30683</v>
      </c>
      <c r="C1125" t="s">
        <v>17</v>
      </c>
      <c r="D1125">
        <v>2876</v>
      </c>
      <c r="E1125">
        <v>5</v>
      </c>
      <c r="F1125">
        <v>83</v>
      </c>
      <c r="G1125" s="1">
        <f t="shared" si="17"/>
        <v>16.600000000000001</v>
      </c>
    </row>
    <row r="1126" spans="1:7" x14ac:dyDescent="0.35">
      <c r="A1126" t="s">
        <v>41760</v>
      </c>
      <c r="B1126" t="s">
        <v>41761</v>
      </c>
      <c r="C1126" t="s">
        <v>17</v>
      </c>
      <c r="D1126">
        <v>1264</v>
      </c>
      <c r="E1126">
        <v>5</v>
      </c>
      <c r="F1126">
        <v>83</v>
      </c>
      <c r="G1126" s="1">
        <f t="shared" si="17"/>
        <v>16.600000000000001</v>
      </c>
    </row>
    <row r="1127" spans="1:7" x14ac:dyDescent="0.35">
      <c r="A1127" t="s">
        <v>52498</v>
      </c>
      <c r="B1127" t="s">
        <v>52499</v>
      </c>
      <c r="C1127" t="s">
        <v>1675</v>
      </c>
      <c r="D1127">
        <v>2480</v>
      </c>
      <c r="E1127">
        <v>5</v>
      </c>
      <c r="F1127">
        <v>83</v>
      </c>
      <c r="G1127" s="1">
        <f t="shared" si="17"/>
        <v>16.600000000000001</v>
      </c>
    </row>
    <row r="1128" spans="1:7" x14ac:dyDescent="0.35">
      <c r="A1128" t="s">
        <v>9616</v>
      </c>
      <c r="B1128" t="s">
        <v>9617</v>
      </c>
      <c r="C1128" t="s">
        <v>2621</v>
      </c>
      <c r="D1128">
        <v>1835</v>
      </c>
      <c r="E1128">
        <v>7</v>
      </c>
      <c r="F1128">
        <v>116</v>
      </c>
      <c r="G1128" s="1">
        <f t="shared" si="17"/>
        <v>16.571428571428573</v>
      </c>
    </row>
    <row r="1129" spans="1:7" x14ac:dyDescent="0.35">
      <c r="A1129" t="s">
        <v>19853</v>
      </c>
      <c r="B1129" t="s">
        <v>19854</v>
      </c>
      <c r="C1129" t="s">
        <v>4661</v>
      </c>
      <c r="D1129">
        <v>3335</v>
      </c>
      <c r="E1129">
        <v>7</v>
      </c>
      <c r="F1129">
        <v>116</v>
      </c>
      <c r="G1129" s="1">
        <f t="shared" si="17"/>
        <v>16.571428571428573</v>
      </c>
    </row>
    <row r="1130" spans="1:7" x14ac:dyDescent="0.35">
      <c r="A1130" t="s">
        <v>97</v>
      </c>
      <c r="B1130" t="s">
        <v>98</v>
      </c>
      <c r="C1130" t="s">
        <v>17</v>
      </c>
      <c r="D1130">
        <v>715</v>
      </c>
      <c r="E1130">
        <v>2</v>
      </c>
      <c r="F1130">
        <v>33</v>
      </c>
      <c r="G1130" s="1">
        <f t="shared" si="17"/>
        <v>16.5</v>
      </c>
    </row>
    <row r="1131" spans="1:7" x14ac:dyDescent="0.35">
      <c r="A1131" t="s">
        <v>1802</v>
      </c>
      <c r="B1131" t="s">
        <v>1803</v>
      </c>
      <c r="C1131" t="s">
        <v>1804</v>
      </c>
      <c r="D1131">
        <v>1367</v>
      </c>
      <c r="E1131">
        <v>2</v>
      </c>
      <c r="F1131">
        <v>33</v>
      </c>
      <c r="G1131" s="1">
        <f t="shared" si="17"/>
        <v>16.5</v>
      </c>
    </row>
    <row r="1132" spans="1:7" x14ac:dyDescent="0.35">
      <c r="A1132" t="s">
        <v>7836</v>
      </c>
      <c r="B1132" t="s">
        <v>7837</v>
      </c>
      <c r="C1132" t="s">
        <v>7838</v>
      </c>
      <c r="D1132">
        <v>2202</v>
      </c>
      <c r="E1132">
        <v>6</v>
      </c>
      <c r="F1132">
        <v>99</v>
      </c>
      <c r="G1132" s="1">
        <f t="shared" si="17"/>
        <v>16.5</v>
      </c>
    </row>
    <row r="1133" spans="1:7" x14ac:dyDescent="0.35">
      <c r="A1133" t="s">
        <v>9786</v>
      </c>
      <c r="B1133" t="s">
        <v>9787</v>
      </c>
      <c r="C1133" t="s">
        <v>17</v>
      </c>
      <c r="D1133">
        <v>1155</v>
      </c>
      <c r="E1133">
        <v>2</v>
      </c>
      <c r="F1133">
        <v>33</v>
      </c>
      <c r="G1133" s="1">
        <f t="shared" si="17"/>
        <v>16.5</v>
      </c>
    </row>
    <row r="1134" spans="1:7" x14ac:dyDescent="0.35">
      <c r="A1134" t="s">
        <v>15751</v>
      </c>
      <c r="B1134" t="s">
        <v>15752</v>
      </c>
      <c r="C1134" t="s">
        <v>292</v>
      </c>
      <c r="D1134">
        <v>3665</v>
      </c>
      <c r="E1134">
        <v>12</v>
      </c>
      <c r="F1134">
        <v>198</v>
      </c>
      <c r="G1134" s="1">
        <f t="shared" si="17"/>
        <v>16.5</v>
      </c>
    </row>
    <row r="1135" spans="1:7" x14ac:dyDescent="0.35">
      <c r="A1135" t="s">
        <v>21017</v>
      </c>
      <c r="B1135" t="s">
        <v>21018</v>
      </c>
      <c r="C1135" t="s">
        <v>1291</v>
      </c>
      <c r="D1135">
        <v>1501</v>
      </c>
      <c r="E1135">
        <v>10</v>
      </c>
      <c r="F1135">
        <v>165</v>
      </c>
      <c r="G1135" s="1">
        <f t="shared" si="17"/>
        <v>16.5</v>
      </c>
    </row>
    <row r="1136" spans="1:7" x14ac:dyDescent="0.35">
      <c r="A1136" t="s">
        <v>21235</v>
      </c>
      <c r="B1136" t="s">
        <v>21236</v>
      </c>
      <c r="C1136" t="s">
        <v>3795</v>
      </c>
      <c r="D1136">
        <v>1109</v>
      </c>
      <c r="E1136">
        <v>4</v>
      </c>
      <c r="F1136">
        <v>66</v>
      </c>
      <c r="G1136" s="1">
        <f t="shared" si="17"/>
        <v>16.5</v>
      </c>
    </row>
    <row r="1137" spans="1:7" x14ac:dyDescent="0.35">
      <c r="A1137" t="s">
        <v>24564</v>
      </c>
      <c r="B1137" t="s">
        <v>24565</v>
      </c>
      <c r="C1137" t="s">
        <v>14652</v>
      </c>
      <c r="D1137">
        <v>581</v>
      </c>
      <c r="E1137">
        <v>2</v>
      </c>
      <c r="F1137">
        <v>33</v>
      </c>
      <c r="G1137" s="1">
        <f t="shared" si="17"/>
        <v>16.5</v>
      </c>
    </row>
    <row r="1138" spans="1:7" x14ac:dyDescent="0.35">
      <c r="A1138" t="s">
        <v>27595</v>
      </c>
      <c r="B1138" t="s">
        <v>27596</v>
      </c>
      <c r="C1138" t="s">
        <v>10400</v>
      </c>
      <c r="D1138">
        <v>1655</v>
      </c>
      <c r="E1138">
        <v>6</v>
      </c>
      <c r="F1138">
        <v>99</v>
      </c>
      <c r="G1138" s="1">
        <f t="shared" si="17"/>
        <v>16.5</v>
      </c>
    </row>
    <row r="1139" spans="1:7" x14ac:dyDescent="0.35">
      <c r="A1139" t="s">
        <v>35826</v>
      </c>
      <c r="B1139" t="s">
        <v>35827</v>
      </c>
      <c r="C1139" t="s">
        <v>17</v>
      </c>
      <c r="D1139">
        <v>1705</v>
      </c>
      <c r="E1139">
        <v>2</v>
      </c>
      <c r="F1139">
        <v>33</v>
      </c>
      <c r="G1139" s="1">
        <f t="shared" si="17"/>
        <v>16.5</v>
      </c>
    </row>
    <row r="1140" spans="1:7" x14ac:dyDescent="0.35">
      <c r="A1140" t="s">
        <v>40087</v>
      </c>
      <c r="B1140" t="s">
        <v>40088</v>
      </c>
      <c r="C1140" t="s">
        <v>941</v>
      </c>
      <c r="D1140">
        <v>1319</v>
      </c>
      <c r="E1140">
        <v>4</v>
      </c>
      <c r="F1140">
        <v>66</v>
      </c>
      <c r="G1140" s="1">
        <f t="shared" si="17"/>
        <v>16.5</v>
      </c>
    </row>
    <row r="1141" spans="1:7" x14ac:dyDescent="0.35">
      <c r="A1141" t="s">
        <v>40140</v>
      </c>
      <c r="B1141" t="s">
        <v>40141</v>
      </c>
      <c r="C1141" t="s">
        <v>17</v>
      </c>
      <c r="D1141">
        <v>1829</v>
      </c>
      <c r="E1141">
        <v>4</v>
      </c>
      <c r="F1141">
        <v>66</v>
      </c>
      <c r="G1141" s="1">
        <f t="shared" si="17"/>
        <v>16.5</v>
      </c>
    </row>
    <row r="1142" spans="1:7" x14ac:dyDescent="0.35">
      <c r="A1142" t="s">
        <v>42647</v>
      </c>
      <c r="B1142" t="s">
        <v>42648</v>
      </c>
      <c r="C1142" t="s">
        <v>31</v>
      </c>
      <c r="D1142">
        <v>856</v>
      </c>
      <c r="E1142">
        <v>2</v>
      </c>
      <c r="F1142">
        <v>33</v>
      </c>
      <c r="G1142" s="1">
        <f t="shared" si="17"/>
        <v>16.5</v>
      </c>
    </row>
    <row r="1143" spans="1:7" x14ac:dyDescent="0.35">
      <c r="A1143" t="s">
        <v>43111</v>
      </c>
      <c r="B1143" t="s">
        <v>43112</v>
      </c>
      <c r="C1143" t="s">
        <v>9560</v>
      </c>
      <c r="D1143">
        <v>1389</v>
      </c>
      <c r="E1143">
        <v>4</v>
      </c>
      <c r="F1143">
        <v>66</v>
      </c>
      <c r="G1143" s="1">
        <f t="shared" si="17"/>
        <v>16.5</v>
      </c>
    </row>
    <row r="1144" spans="1:7" x14ac:dyDescent="0.35">
      <c r="A1144" t="s">
        <v>46874</v>
      </c>
      <c r="B1144" t="s">
        <v>46875</v>
      </c>
      <c r="C1144" t="s">
        <v>9711</v>
      </c>
      <c r="D1144">
        <v>1228</v>
      </c>
      <c r="E1144">
        <v>4</v>
      </c>
      <c r="F1144">
        <v>66</v>
      </c>
      <c r="G1144" s="1">
        <f t="shared" si="17"/>
        <v>16.5</v>
      </c>
    </row>
    <row r="1145" spans="1:7" x14ac:dyDescent="0.35">
      <c r="A1145" t="s">
        <v>47442</v>
      </c>
      <c r="B1145" t="s">
        <v>47443</v>
      </c>
      <c r="C1145" t="s">
        <v>852</v>
      </c>
      <c r="D1145">
        <v>1003</v>
      </c>
      <c r="E1145">
        <v>2</v>
      </c>
      <c r="F1145">
        <v>33</v>
      </c>
      <c r="G1145" s="1">
        <f t="shared" si="17"/>
        <v>16.5</v>
      </c>
    </row>
    <row r="1146" spans="1:7" x14ac:dyDescent="0.35">
      <c r="A1146" t="s">
        <v>48425</v>
      </c>
      <c r="B1146" t="s">
        <v>48426</v>
      </c>
      <c r="C1146" t="s">
        <v>17</v>
      </c>
      <c r="D1146">
        <v>1675</v>
      </c>
      <c r="E1146">
        <v>4</v>
      </c>
      <c r="F1146">
        <v>66</v>
      </c>
      <c r="G1146" s="1">
        <f t="shared" si="17"/>
        <v>16.5</v>
      </c>
    </row>
    <row r="1147" spans="1:7" x14ac:dyDescent="0.35">
      <c r="A1147" t="s">
        <v>51491</v>
      </c>
      <c r="B1147" t="s">
        <v>51492</v>
      </c>
      <c r="C1147" t="s">
        <v>6830</v>
      </c>
      <c r="D1147">
        <v>2252</v>
      </c>
      <c r="E1147">
        <v>4</v>
      </c>
      <c r="F1147">
        <v>66</v>
      </c>
      <c r="G1147" s="1">
        <f t="shared" si="17"/>
        <v>16.5</v>
      </c>
    </row>
    <row r="1148" spans="1:7" x14ac:dyDescent="0.35">
      <c r="A1148" t="s">
        <v>53644</v>
      </c>
      <c r="B1148" t="s">
        <v>53645</v>
      </c>
      <c r="C1148" t="s">
        <v>31</v>
      </c>
      <c r="D1148">
        <v>2115</v>
      </c>
      <c r="E1148">
        <v>4</v>
      </c>
      <c r="F1148">
        <v>66</v>
      </c>
      <c r="G1148" s="1">
        <f t="shared" si="17"/>
        <v>16.5</v>
      </c>
    </row>
    <row r="1149" spans="1:7" x14ac:dyDescent="0.35">
      <c r="A1149" t="s">
        <v>46529</v>
      </c>
      <c r="B1149" t="s">
        <v>46530</v>
      </c>
      <c r="C1149" t="s">
        <v>17</v>
      </c>
      <c r="D1149">
        <v>3453</v>
      </c>
      <c r="E1149">
        <v>13</v>
      </c>
      <c r="F1149">
        <v>214</v>
      </c>
      <c r="G1149" s="1">
        <f t="shared" si="17"/>
        <v>16.46153846153846</v>
      </c>
    </row>
    <row r="1150" spans="1:7" x14ac:dyDescent="0.35">
      <c r="A1150" t="s">
        <v>28144</v>
      </c>
      <c r="B1150" t="s">
        <v>28145</v>
      </c>
      <c r="C1150" t="s">
        <v>3665</v>
      </c>
      <c r="D1150">
        <v>2255</v>
      </c>
      <c r="E1150">
        <v>7</v>
      </c>
      <c r="F1150">
        <v>115</v>
      </c>
      <c r="G1150" s="1">
        <f t="shared" si="17"/>
        <v>16.428571428571427</v>
      </c>
    </row>
    <row r="1151" spans="1:7" x14ac:dyDescent="0.35">
      <c r="A1151" t="s">
        <v>14832</v>
      </c>
      <c r="B1151" t="s">
        <v>14833</v>
      </c>
      <c r="C1151" t="s">
        <v>17</v>
      </c>
      <c r="D1151">
        <v>3161</v>
      </c>
      <c r="E1151">
        <v>11</v>
      </c>
      <c r="F1151">
        <v>180</v>
      </c>
      <c r="G1151" s="1">
        <f t="shared" si="17"/>
        <v>16.363636363636363</v>
      </c>
    </row>
    <row r="1152" spans="1:7" x14ac:dyDescent="0.35">
      <c r="A1152" t="s">
        <v>53109</v>
      </c>
      <c r="B1152" t="s">
        <v>53110</v>
      </c>
      <c r="C1152" t="s">
        <v>1910</v>
      </c>
      <c r="D1152">
        <v>1655</v>
      </c>
      <c r="E1152">
        <v>11</v>
      </c>
      <c r="F1152">
        <v>180</v>
      </c>
      <c r="G1152" s="1">
        <f t="shared" si="17"/>
        <v>16.363636363636363</v>
      </c>
    </row>
    <row r="1153" spans="1:7" x14ac:dyDescent="0.35">
      <c r="A1153" t="s">
        <v>1289</v>
      </c>
      <c r="B1153" t="s">
        <v>1290</v>
      </c>
      <c r="C1153" t="s">
        <v>1291</v>
      </c>
      <c r="D1153">
        <v>1445</v>
      </c>
      <c r="E1153">
        <v>9</v>
      </c>
      <c r="F1153">
        <v>147</v>
      </c>
      <c r="G1153" s="1">
        <f t="shared" si="17"/>
        <v>16.333333333333332</v>
      </c>
    </row>
    <row r="1154" spans="1:7" x14ac:dyDescent="0.35">
      <c r="A1154" t="s">
        <v>5003</v>
      </c>
      <c r="B1154" t="s">
        <v>5004</v>
      </c>
      <c r="C1154" t="s">
        <v>86</v>
      </c>
      <c r="D1154">
        <v>1955</v>
      </c>
      <c r="E1154">
        <v>3</v>
      </c>
      <c r="F1154">
        <v>49</v>
      </c>
      <c r="G1154" s="1">
        <f t="shared" ref="G1154:G1217" si="18">F1154/E1154</f>
        <v>16.333333333333332</v>
      </c>
    </row>
    <row r="1155" spans="1:7" x14ac:dyDescent="0.35">
      <c r="A1155" t="s">
        <v>7977</v>
      </c>
      <c r="B1155" t="s">
        <v>7978</v>
      </c>
      <c r="C1155" t="s">
        <v>17</v>
      </c>
      <c r="D1155">
        <v>2119</v>
      </c>
      <c r="E1155">
        <v>3</v>
      </c>
      <c r="F1155">
        <v>49</v>
      </c>
      <c r="G1155" s="1">
        <f t="shared" si="18"/>
        <v>16.333333333333332</v>
      </c>
    </row>
    <row r="1156" spans="1:7" x14ac:dyDescent="0.35">
      <c r="A1156" t="s">
        <v>10508</v>
      </c>
      <c r="B1156" t="s">
        <v>10509</v>
      </c>
      <c r="C1156" t="s">
        <v>3283</v>
      </c>
      <c r="D1156">
        <v>1002</v>
      </c>
      <c r="E1156">
        <v>3</v>
      </c>
      <c r="F1156">
        <v>49</v>
      </c>
      <c r="G1156" s="1">
        <f t="shared" si="18"/>
        <v>16.333333333333332</v>
      </c>
    </row>
    <row r="1157" spans="1:7" x14ac:dyDescent="0.35">
      <c r="A1157" t="s">
        <v>16792</v>
      </c>
      <c r="B1157" t="s">
        <v>16793</v>
      </c>
      <c r="C1157" t="s">
        <v>10400</v>
      </c>
      <c r="D1157">
        <v>845</v>
      </c>
      <c r="E1157">
        <v>3</v>
      </c>
      <c r="F1157">
        <v>49</v>
      </c>
      <c r="G1157" s="1">
        <f t="shared" si="18"/>
        <v>16.333333333333332</v>
      </c>
    </row>
    <row r="1158" spans="1:7" x14ac:dyDescent="0.35">
      <c r="A1158" t="s">
        <v>31387</v>
      </c>
      <c r="B1158" t="s">
        <v>31388</v>
      </c>
      <c r="C1158" t="s">
        <v>17</v>
      </c>
      <c r="D1158">
        <v>2378</v>
      </c>
      <c r="E1158">
        <v>9</v>
      </c>
      <c r="F1158">
        <v>147</v>
      </c>
      <c r="G1158" s="1">
        <f t="shared" si="18"/>
        <v>16.333333333333332</v>
      </c>
    </row>
    <row r="1159" spans="1:7" x14ac:dyDescent="0.35">
      <c r="A1159" t="s">
        <v>42291</v>
      </c>
      <c r="B1159" t="s">
        <v>42292</v>
      </c>
      <c r="C1159" t="s">
        <v>17</v>
      </c>
      <c r="D1159">
        <v>2459</v>
      </c>
      <c r="E1159">
        <v>3</v>
      </c>
      <c r="F1159">
        <v>49</v>
      </c>
      <c r="G1159" s="1">
        <f t="shared" si="18"/>
        <v>16.333333333333332</v>
      </c>
    </row>
    <row r="1160" spans="1:7" x14ac:dyDescent="0.35">
      <c r="A1160" t="s">
        <v>50023</v>
      </c>
      <c r="B1160" t="s">
        <v>50024</v>
      </c>
      <c r="C1160" t="s">
        <v>17</v>
      </c>
      <c r="D1160">
        <v>1545</v>
      </c>
      <c r="E1160">
        <v>3</v>
      </c>
      <c r="F1160">
        <v>49</v>
      </c>
      <c r="G1160" s="1">
        <f t="shared" si="18"/>
        <v>16.333333333333332</v>
      </c>
    </row>
    <row r="1161" spans="1:7" x14ac:dyDescent="0.35">
      <c r="A1161" t="s">
        <v>27038</v>
      </c>
      <c r="B1161" t="s">
        <v>27039</v>
      </c>
      <c r="C1161" t="s">
        <v>27040</v>
      </c>
      <c r="D1161">
        <v>3095</v>
      </c>
      <c r="E1161">
        <v>7</v>
      </c>
      <c r="F1161">
        <v>114</v>
      </c>
      <c r="G1161" s="1">
        <f t="shared" si="18"/>
        <v>16.285714285714285</v>
      </c>
    </row>
    <row r="1162" spans="1:7" x14ac:dyDescent="0.35">
      <c r="A1162" t="s">
        <v>13628</v>
      </c>
      <c r="B1162" t="s">
        <v>13629</v>
      </c>
      <c r="C1162" t="s">
        <v>13630</v>
      </c>
      <c r="D1162">
        <v>2178</v>
      </c>
      <c r="E1162">
        <v>12</v>
      </c>
      <c r="F1162">
        <v>195</v>
      </c>
      <c r="G1162" s="1">
        <f t="shared" si="18"/>
        <v>16.25</v>
      </c>
    </row>
    <row r="1163" spans="1:7" x14ac:dyDescent="0.35">
      <c r="A1163" t="s">
        <v>35627</v>
      </c>
      <c r="B1163" t="s">
        <v>35628</v>
      </c>
      <c r="C1163" t="s">
        <v>1400</v>
      </c>
      <c r="D1163">
        <v>2870</v>
      </c>
      <c r="E1163">
        <v>4</v>
      </c>
      <c r="F1163">
        <v>65</v>
      </c>
      <c r="G1163" s="1">
        <f t="shared" si="18"/>
        <v>16.25</v>
      </c>
    </row>
    <row r="1164" spans="1:7" x14ac:dyDescent="0.35">
      <c r="A1164" t="s">
        <v>46819</v>
      </c>
      <c r="B1164" t="s">
        <v>46820</v>
      </c>
      <c r="C1164" t="s">
        <v>701</v>
      </c>
      <c r="D1164">
        <v>1749</v>
      </c>
      <c r="E1164">
        <v>4</v>
      </c>
      <c r="F1164">
        <v>65</v>
      </c>
      <c r="G1164" s="1">
        <f t="shared" si="18"/>
        <v>16.25</v>
      </c>
    </row>
    <row r="1165" spans="1:7" x14ac:dyDescent="0.35">
      <c r="A1165" t="s">
        <v>50893</v>
      </c>
      <c r="B1165" t="s">
        <v>50894</v>
      </c>
      <c r="C1165" t="s">
        <v>45</v>
      </c>
      <c r="D1165">
        <v>1415</v>
      </c>
      <c r="E1165">
        <v>4</v>
      </c>
      <c r="F1165">
        <v>65</v>
      </c>
      <c r="G1165" s="1">
        <f t="shared" si="18"/>
        <v>16.25</v>
      </c>
    </row>
    <row r="1166" spans="1:7" x14ac:dyDescent="0.35">
      <c r="A1166" t="s">
        <v>52527</v>
      </c>
      <c r="B1166" t="s">
        <v>52528</v>
      </c>
      <c r="C1166" t="s">
        <v>52529</v>
      </c>
      <c r="D1166">
        <v>285</v>
      </c>
      <c r="E1166">
        <v>8</v>
      </c>
      <c r="F1166">
        <v>130</v>
      </c>
      <c r="G1166" s="1">
        <f t="shared" si="18"/>
        <v>16.25</v>
      </c>
    </row>
    <row r="1167" spans="1:7" x14ac:dyDescent="0.35">
      <c r="A1167" t="s">
        <v>8205</v>
      </c>
      <c r="B1167" t="s">
        <v>8206</v>
      </c>
      <c r="C1167" t="s">
        <v>2729</v>
      </c>
      <c r="D1167">
        <v>1677</v>
      </c>
      <c r="E1167">
        <v>10</v>
      </c>
      <c r="F1167">
        <v>162</v>
      </c>
      <c r="G1167" s="1">
        <f t="shared" si="18"/>
        <v>16.2</v>
      </c>
    </row>
    <row r="1168" spans="1:7" x14ac:dyDescent="0.35">
      <c r="A1168" t="s">
        <v>24580</v>
      </c>
      <c r="B1168" t="s">
        <v>24581</v>
      </c>
      <c r="C1168" t="s">
        <v>701</v>
      </c>
      <c r="D1168">
        <v>1855</v>
      </c>
      <c r="E1168">
        <v>5</v>
      </c>
      <c r="F1168">
        <v>81</v>
      </c>
      <c r="G1168" s="1">
        <f t="shared" si="18"/>
        <v>16.2</v>
      </c>
    </row>
    <row r="1169" spans="1:7" x14ac:dyDescent="0.35">
      <c r="A1169" t="s">
        <v>30077</v>
      </c>
      <c r="B1169" t="s">
        <v>30078</v>
      </c>
      <c r="C1169" t="s">
        <v>4341</v>
      </c>
      <c r="D1169">
        <v>1344</v>
      </c>
      <c r="E1169">
        <v>5</v>
      </c>
      <c r="F1169">
        <v>81</v>
      </c>
      <c r="G1169" s="1">
        <f t="shared" si="18"/>
        <v>16.2</v>
      </c>
    </row>
    <row r="1170" spans="1:7" x14ac:dyDescent="0.35">
      <c r="A1170" t="s">
        <v>38326</v>
      </c>
      <c r="B1170" t="s">
        <v>38327</v>
      </c>
      <c r="C1170" t="s">
        <v>14</v>
      </c>
      <c r="D1170">
        <v>2755</v>
      </c>
      <c r="E1170">
        <v>5</v>
      </c>
      <c r="F1170">
        <v>81</v>
      </c>
      <c r="G1170" s="1">
        <f t="shared" si="18"/>
        <v>16.2</v>
      </c>
    </row>
    <row r="1171" spans="1:7" x14ac:dyDescent="0.35">
      <c r="A1171" t="s">
        <v>39685</v>
      </c>
      <c r="B1171" t="s">
        <v>39686</v>
      </c>
      <c r="C1171" t="s">
        <v>17</v>
      </c>
      <c r="D1171">
        <v>1989</v>
      </c>
      <c r="E1171">
        <v>5</v>
      </c>
      <c r="F1171">
        <v>81</v>
      </c>
      <c r="G1171" s="1">
        <f t="shared" si="18"/>
        <v>16.2</v>
      </c>
    </row>
    <row r="1172" spans="1:7" x14ac:dyDescent="0.35">
      <c r="A1172" t="s">
        <v>51021</v>
      </c>
      <c r="B1172" t="s">
        <v>51022</v>
      </c>
      <c r="C1172" t="s">
        <v>31</v>
      </c>
      <c r="D1172">
        <v>2795</v>
      </c>
      <c r="E1172">
        <v>5</v>
      </c>
      <c r="F1172">
        <v>81</v>
      </c>
      <c r="G1172" s="1">
        <f t="shared" si="18"/>
        <v>16.2</v>
      </c>
    </row>
    <row r="1173" spans="1:7" x14ac:dyDescent="0.35">
      <c r="A1173" t="s">
        <v>52712</v>
      </c>
      <c r="B1173" t="s">
        <v>52713</v>
      </c>
      <c r="C1173" t="s">
        <v>17</v>
      </c>
      <c r="D1173">
        <v>1475</v>
      </c>
      <c r="E1173">
        <v>5</v>
      </c>
      <c r="F1173">
        <v>81</v>
      </c>
      <c r="G1173" s="1">
        <f t="shared" si="18"/>
        <v>16.2</v>
      </c>
    </row>
    <row r="1174" spans="1:7" x14ac:dyDescent="0.35">
      <c r="A1174" t="s">
        <v>16185</v>
      </c>
      <c r="B1174" t="s">
        <v>16186</v>
      </c>
      <c r="C1174" t="s">
        <v>17</v>
      </c>
      <c r="D1174">
        <v>1464</v>
      </c>
      <c r="E1174">
        <v>6</v>
      </c>
      <c r="F1174">
        <v>97</v>
      </c>
      <c r="G1174" s="1">
        <f t="shared" si="18"/>
        <v>16.166666666666668</v>
      </c>
    </row>
    <row r="1175" spans="1:7" x14ac:dyDescent="0.35">
      <c r="A1175" t="s">
        <v>26458</v>
      </c>
      <c r="B1175" t="s">
        <v>26459</v>
      </c>
      <c r="C1175" t="s">
        <v>17</v>
      </c>
      <c r="D1175">
        <v>1769</v>
      </c>
      <c r="E1175">
        <v>7</v>
      </c>
      <c r="F1175">
        <v>113</v>
      </c>
      <c r="G1175" s="1">
        <f t="shared" si="18"/>
        <v>16.142857142857142</v>
      </c>
    </row>
    <row r="1176" spans="1:7" x14ac:dyDescent="0.35">
      <c r="A1176" t="s">
        <v>37006</v>
      </c>
      <c r="B1176" t="s">
        <v>37007</v>
      </c>
      <c r="C1176" t="s">
        <v>911</v>
      </c>
      <c r="D1176">
        <v>3355</v>
      </c>
      <c r="E1176">
        <v>7</v>
      </c>
      <c r="F1176">
        <v>113</v>
      </c>
      <c r="G1176" s="1">
        <f t="shared" si="18"/>
        <v>16.142857142857142</v>
      </c>
    </row>
    <row r="1177" spans="1:7" x14ac:dyDescent="0.35">
      <c r="A1177" t="s">
        <v>1502</v>
      </c>
      <c r="B1177" t="s">
        <v>1503</v>
      </c>
      <c r="C1177" t="s">
        <v>1504</v>
      </c>
      <c r="D1177">
        <v>985</v>
      </c>
      <c r="E1177">
        <v>3</v>
      </c>
      <c r="F1177">
        <v>48</v>
      </c>
      <c r="G1177" s="1">
        <f t="shared" si="18"/>
        <v>16</v>
      </c>
    </row>
    <row r="1178" spans="1:7" x14ac:dyDescent="0.35">
      <c r="A1178" t="s">
        <v>2684</v>
      </c>
      <c r="B1178" t="s">
        <v>2685</v>
      </c>
      <c r="C1178" t="s">
        <v>17</v>
      </c>
      <c r="D1178">
        <v>685</v>
      </c>
      <c r="E1178">
        <v>1</v>
      </c>
      <c r="F1178">
        <v>16</v>
      </c>
      <c r="G1178" s="1">
        <f t="shared" si="18"/>
        <v>16</v>
      </c>
    </row>
    <row r="1179" spans="1:7" x14ac:dyDescent="0.35">
      <c r="A1179" t="s">
        <v>3241</v>
      </c>
      <c r="B1179" t="s">
        <v>3242</v>
      </c>
      <c r="C1179" t="s">
        <v>3243</v>
      </c>
      <c r="D1179">
        <v>1167</v>
      </c>
      <c r="E1179">
        <v>2</v>
      </c>
      <c r="F1179">
        <v>32</v>
      </c>
      <c r="G1179" s="1">
        <f t="shared" si="18"/>
        <v>16</v>
      </c>
    </row>
    <row r="1180" spans="1:7" x14ac:dyDescent="0.35">
      <c r="A1180" t="s">
        <v>3401</v>
      </c>
      <c r="B1180" t="s">
        <v>3402</v>
      </c>
      <c r="C1180" t="s">
        <v>3403</v>
      </c>
      <c r="D1180">
        <v>2575</v>
      </c>
      <c r="E1180">
        <v>8</v>
      </c>
      <c r="F1180">
        <v>128</v>
      </c>
      <c r="G1180" s="1">
        <f t="shared" si="18"/>
        <v>16</v>
      </c>
    </row>
    <row r="1181" spans="1:7" x14ac:dyDescent="0.35">
      <c r="A1181" t="s">
        <v>4994</v>
      </c>
      <c r="B1181" t="s">
        <v>4995</v>
      </c>
      <c r="C1181" t="s">
        <v>449</v>
      </c>
      <c r="D1181">
        <v>779</v>
      </c>
      <c r="E1181">
        <v>1</v>
      </c>
      <c r="F1181">
        <v>16</v>
      </c>
      <c r="G1181" s="1">
        <f t="shared" si="18"/>
        <v>16</v>
      </c>
    </row>
    <row r="1182" spans="1:7" x14ac:dyDescent="0.35">
      <c r="A1182" t="s">
        <v>6534</v>
      </c>
      <c r="B1182" t="s">
        <v>6535</v>
      </c>
      <c r="C1182" t="s">
        <v>3665</v>
      </c>
      <c r="D1182">
        <v>740</v>
      </c>
      <c r="E1182">
        <v>1</v>
      </c>
      <c r="F1182">
        <v>16</v>
      </c>
      <c r="G1182" s="1">
        <f t="shared" si="18"/>
        <v>16</v>
      </c>
    </row>
    <row r="1183" spans="1:7" x14ac:dyDescent="0.35">
      <c r="A1183" t="s">
        <v>6929</v>
      </c>
      <c r="B1183" t="s">
        <v>6930</v>
      </c>
      <c r="C1183" t="s">
        <v>17</v>
      </c>
      <c r="D1183">
        <v>2385</v>
      </c>
      <c r="E1183">
        <v>7</v>
      </c>
      <c r="F1183">
        <v>112</v>
      </c>
      <c r="G1183" s="1">
        <f t="shared" si="18"/>
        <v>16</v>
      </c>
    </row>
    <row r="1184" spans="1:7" x14ac:dyDescent="0.35">
      <c r="A1184" t="s">
        <v>8626</v>
      </c>
      <c r="B1184" t="s">
        <v>8627</v>
      </c>
      <c r="C1184" t="s">
        <v>157</v>
      </c>
      <c r="D1184">
        <v>711</v>
      </c>
      <c r="E1184">
        <v>1</v>
      </c>
      <c r="F1184">
        <v>16</v>
      </c>
      <c r="G1184" s="1">
        <f t="shared" si="18"/>
        <v>16</v>
      </c>
    </row>
    <row r="1185" spans="1:7" x14ac:dyDescent="0.35">
      <c r="A1185" t="s">
        <v>9556</v>
      </c>
      <c r="B1185" t="s">
        <v>9557</v>
      </c>
      <c r="C1185" t="s">
        <v>17</v>
      </c>
      <c r="D1185">
        <v>742</v>
      </c>
      <c r="E1185">
        <v>2</v>
      </c>
      <c r="F1185">
        <v>32</v>
      </c>
      <c r="G1185" s="1">
        <f t="shared" si="18"/>
        <v>16</v>
      </c>
    </row>
    <row r="1186" spans="1:7" x14ac:dyDescent="0.35">
      <c r="A1186" t="s">
        <v>10091</v>
      </c>
      <c r="B1186" t="s">
        <v>10092</v>
      </c>
      <c r="C1186" t="s">
        <v>17</v>
      </c>
      <c r="D1186">
        <v>2229</v>
      </c>
      <c r="E1186">
        <v>3</v>
      </c>
      <c r="F1186">
        <v>48</v>
      </c>
      <c r="G1186" s="1">
        <f t="shared" si="18"/>
        <v>16</v>
      </c>
    </row>
    <row r="1187" spans="1:7" x14ac:dyDescent="0.35">
      <c r="A1187" t="s">
        <v>11430</v>
      </c>
      <c r="B1187" t="s">
        <v>11431</v>
      </c>
      <c r="C1187" t="s">
        <v>11432</v>
      </c>
      <c r="D1187">
        <v>1987</v>
      </c>
      <c r="E1187">
        <v>3</v>
      </c>
      <c r="F1187">
        <v>48</v>
      </c>
      <c r="G1187" s="1">
        <f t="shared" si="18"/>
        <v>16</v>
      </c>
    </row>
    <row r="1188" spans="1:7" x14ac:dyDescent="0.35">
      <c r="A1188" t="s">
        <v>12565</v>
      </c>
      <c r="B1188" t="s">
        <v>12566</v>
      </c>
      <c r="C1188" t="s">
        <v>4938</v>
      </c>
      <c r="D1188">
        <v>2219</v>
      </c>
      <c r="E1188">
        <v>4</v>
      </c>
      <c r="F1188">
        <v>64</v>
      </c>
      <c r="G1188" s="1">
        <f t="shared" si="18"/>
        <v>16</v>
      </c>
    </row>
    <row r="1189" spans="1:7" x14ac:dyDescent="0.35">
      <c r="A1189" t="s">
        <v>13881</v>
      </c>
      <c r="B1189" t="s">
        <v>13882</v>
      </c>
      <c r="C1189" t="s">
        <v>3573</v>
      </c>
      <c r="D1189">
        <v>1135</v>
      </c>
      <c r="E1189">
        <v>1</v>
      </c>
      <c r="F1189">
        <v>16</v>
      </c>
      <c r="G1189" s="1">
        <f t="shared" si="18"/>
        <v>16</v>
      </c>
    </row>
    <row r="1190" spans="1:7" x14ac:dyDescent="0.35">
      <c r="A1190" t="s">
        <v>14433</v>
      </c>
      <c r="B1190" t="s">
        <v>14434</v>
      </c>
      <c r="C1190" t="s">
        <v>5546</v>
      </c>
      <c r="D1190">
        <v>1168</v>
      </c>
      <c r="E1190">
        <v>1</v>
      </c>
      <c r="F1190">
        <v>16</v>
      </c>
      <c r="G1190" s="1">
        <f t="shared" si="18"/>
        <v>16</v>
      </c>
    </row>
    <row r="1191" spans="1:7" x14ac:dyDescent="0.35">
      <c r="A1191" t="s">
        <v>16000</v>
      </c>
      <c r="B1191" t="s">
        <v>16001</v>
      </c>
      <c r="C1191" t="s">
        <v>6848</v>
      </c>
      <c r="D1191">
        <v>1075</v>
      </c>
      <c r="E1191">
        <v>1</v>
      </c>
      <c r="F1191">
        <v>16</v>
      </c>
      <c r="G1191" s="1">
        <f t="shared" si="18"/>
        <v>16</v>
      </c>
    </row>
    <row r="1192" spans="1:7" x14ac:dyDescent="0.35">
      <c r="A1192" t="s">
        <v>17205</v>
      </c>
      <c r="B1192" t="s">
        <v>17206</v>
      </c>
      <c r="C1192" t="s">
        <v>17207</v>
      </c>
      <c r="D1192">
        <v>1222</v>
      </c>
      <c r="E1192">
        <v>5</v>
      </c>
      <c r="F1192">
        <v>80</v>
      </c>
      <c r="G1192" s="1">
        <f t="shared" si="18"/>
        <v>16</v>
      </c>
    </row>
    <row r="1193" spans="1:7" x14ac:dyDescent="0.35">
      <c r="A1193" t="s">
        <v>17866</v>
      </c>
      <c r="B1193" t="s">
        <v>17867</v>
      </c>
      <c r="C1193" t="s">
        <v>7597</v>
      </c>
      <c r="D1193">
        <v>879</v>
      </c>
      <c r="E1193">
        <v>1</v>
      </c>
      <c r="F1193">
        <v>16</v>
      </c>
      <c r="G1193" s="1">
        <f t="shared" si="18"/>
        <v>16</v>
      </c>
    </row>
    <row r="1194" spans="1:7" x14ac:dyDescent="0.35">
      <c r="A1194" t="s">
        <v>19447</v>
      </c>
      <c r="B1194" t="s">
        <v>19448</v>
      </c>
      <c r="C1194" t="s">
        <v>17</v>
      </c>
      <c r="D1194">
        <v>3599</v>
      </c>
      <c r="E1194">
        <v>5</v>
      </c>
      <c r="F1194">
        <v>80</v>
      </c>
      <c r="G1194" s="1">
        <f t="shared" si="18"/>
        <v>16</v>
      </c>
    </row>
    <row r="1195" spans="1:7" x14ac:dyDescent="0.35">
      <c r="A1195" t="s">
        <v>19466</v>
      </c>
      <c r="B1195" t="s">
        <v>19467</v>
      </c>
      <c r="C1195" t="s">
        <v>3955</v>
      </c>
      <c r="D1195">
        <v>1845</v>
      </c>
      <c r="E1195">
        <v>2</v>
      </c>
      <c r="F1195">
        <v>32</v>
      </c>
      <c r="G1195" s="1">
        <f t="shared" si="18"/>
        <v>16</v>
      </c>
    </row>
    <row r="1196" spans="1:7" x14ac:dyDescent="0.35">
      <c r="A1196" t="s">
        <v>22689</v>
      </c>
      <c r="B1196" t="s">
        <v>22690</v>
      </c>
      <c r="C1196" t="s">
        <v>17</v>
      </c>
      <c r="D1196">
        <v>418</v>
      </c>
      <c r="E1196">
        <v>2</v>
      </c>
      <c r="F1196">
        <v>32</v>
      </c>
      <c r="G1196" s="1">
        <f t="shared" si="18"/>
        <v>16</v>
      </c>
    </row>
    <row r="1197" spans="1:7" x14ac:dyDescent="0.35">
      <c r="A1197" t="s">
        <v>24728</v>
      </c>
      <c r="B1197" t="s">
        <v>24729</v>
      </c>
      <c r="C1197" t="s">
        <v>3117</v>
      </c>
      <c r="D1197">
        <v>1469</v>
      </c>
      <c r="E1197">
        <v>5</v>
      </c>
      <c r="F1197">
        <v>80</v>
      </c>
      <c r="G1197" s="1">
        <f t="shared" si="18"/>
        <v>16</v>
      </c>
    </row>
    <row r="1198" spans="1:7" x14ac:dyDescent="0.35">
      <c r="A1198" t="s">
        <v>32409</v>
      </c>
      <c r="B1198" t="s">
        <v>32410</v>
      </c>
      <c r="C1198" t="s">
        <v>12736</v>
      </c>
      <c r="D1198">
        <v>1412</v>
      </c>
      <c r="E1198">
        <v>2</v>
      </c>
      <c r="F1198">
        <v>32</v>
      </c>
      <c r="G1198" s="1">
        <f t="shared" si="18"/>
        <v>16</v>
      </c>
    </row>
    <row r="1199" spans="1:7" x14ac:dyDescent="0.35">
      <c r="A1199" t="s">
        <v>36670</v>
      </c>
      <c r="B1199" t="s">
        <v>36671</v>
      </c>
      <c r="C1199" t="s">
        <v>8538</v>
      </c>
      <c r="D1199">
        <v>765</v>
      </c>
      <c r="E1199">
        <v>1</v>
      </c>
      <c r="F1199">
        <v>16</v>
      </c>
      <c r="G1199" s="1">
        <f t="shared" si="18"/>
        <v>16</v>
      </c>
    </row>
    <row r="1200" spans="1:7" x14ac:dyDescent="0.35">
      <c r="A1200" t="s">
        <v>37172</v>
      </c>
      <c r="B1200" t="s">
        <v>37173</v>
      </c>
      <c r="C1200" t="s">
        <v>37174</v>
      </c>
      <c r="D1200">
        <v>479</v>
      </c>
      <c r="E1200">
        <v>1</v>
      </c>
      <c r="F1200">
        <v>16</v>
      </c>
      <c r="G1200" s="1">
        <f t="shared" si="18"/>
        <v>16</v>
      </c>
    </row>
    <row r="1201" spans="1:7" x14ac:dyDescent="0.35">
      <c r="A1201" t="s">
        <v>37439</v>
      </c>
      <c r="B1201" t="s">
        <v>37440</v>
      </c>
      <c r="C1201" t="s">
        <v>31</v>
      </c>
      <c r="D1201">
        <v>1215</v>
      </c>
      <c r="E1201">
        <v>1</v>
      </c>
      <c r="F1201">
        <v>16</v>
      </c>
      <c r="G1201" s="1">
        <f t="shared" si="18"/>
        <v>16</v>
      </c>
    </row>
    <row r="1202" spans="1:7" x14ac:dyDescent="0.35">
      <c r="A1202" t="s">
        <v>37878</v>
      </c>
      <c r="B1202" t="s">
        <v>37879</v>
      </c>
      <c r="C1202" t="s">
        <v>31</v>
      </c>
      <c r="D1202">
        <v>1906</v>
      </c>
      <c r="E1202">
        <v>1</v>
      </c>
      <c r="F1202">
        <v>16</v>
      </c>
      <c r="G1202" s="1">
        <f t="shared" si="18"/>
        <v>16</v>
      </c>
    </row>
    <row r="1203" spans="1:7" x14ac:dyDescent="0.35">
      <c r="A1203" t="s">
        <v>38451</v>
      </c>
      <c r="B1203" t="s">
        <v>38452</v>
      </c>
      <c r="C1203" t="s">
        <v>17</v>
      </c>
      <c r="D1203">
        <v>1209</v>
      </c>
      <c r="E1203">
        <v>3</v>
      </c>
      <c r="F1203">
        <v>48</v>
      </c>
      <c r="G1203" s="1">
        <f t="shared" si="18"/>
        <v>16</v>
      </c>
    </row>
    <row r="1204" spans="1:7" x14ac:dyDescent="0.35">
      <c r="A1204" t="s">
        <v>41716</v>
      </c>
      <c r="B1204" t="s">
        <v>41717</v>
      </c>
      <c r="C1204" t="s">
        <v>760</v>
      </c>
      <c r="D1204">
        <v>705</v>
      </c>
      <c r="E1204">
        <v>1</v>
      </c>
      <c r="F1204">
        <v>16</v>
      </c>
      <c r="G1204" s="1">
        <f t="shared" si="18"/>
        <v>16</v>
      </c>
    </row>
    <row r="1205" spans="1:7" x14ac:dyDescent="0.35">
      <c r="A1205" t="s">
        <v>43179</v>
      </c>
      <c r="B1205" t="s">
        <v>43180</v>
      </c>
      <c r="C1205" t="s">
        <v>852</v>
      </c>
      <c r="D1205">
        <v>1755</v>
      </c>
      <c r="E1205">
        <v>2</v>
      </c>
      <c r="F1205">
        <v>32</v>
      </c>
      <c r="G1205" s="1">
        <f t="shared" si="18"/>
        <v>16</v>
      </c>
    </row>
    <row r="1206" spans="1:7" x14ac:dyDescent="0.35">
      <c r="A1206" t="s">
        <v>44876</v>
      </c>
      <c r="B1206" t="s">
        <v>44877</v>
      </c>
      <c r="C1206" t="s">
        <v>1603</v>
      </c>
      <c r="D1206">
        <v>839</v>
      </c>
      <c r="E1206">
        <v>2</v>
      </c>
      <c r="F1206">
        <v>32</v>
      </c>
      <c r="G1206" s="1">
        <f t="shared" si="18"/>
        <v>16</v>
      </c>
    </row>
    <row r="1207" spans="1:7" x14ac:dyDescent="0.35">
      <c r="A1207" t="s">
        <v>47281</v>
      </c>
      <c r="B1207" t="s">
        <v>47282</v>
      </c>
      <c r="C1207" t="s">
        <v>17</v>
      </c>
      <c r="D1207">
        <v>1236</v>
      </c>
      <c r="E1207">
        <v>1</v>
      </c>
      <c r="F1207">
        <v>16</v>
      </c>
      <c r="G1207" s="1">
        <f t="shared" si="18"/>
        <v>16</v>
      </c>
    </row>
    <row r="1208" spans="1:7" x14ac:dyDescent="0.35">
      <c r="A1208" t="s">
        <v>47646</v>
      </c>
      <c r="B1208" t="s">
        <v>47647</v>
      </c>
      <c r="C1208" t="s">
        <v>17</v>
      </c>
      <c r="D1208">
        <v>1209</v>
      </c>
      <c r="E1208">
        <v>3</v>
      </c>
      <c r="F1208">
        <v>48</v>
      </c>
      <c r="G1208" s="1">
        <f t="shared" si="18"/>
        <v>16</v>
      </c>
    </row>
    <row r="1209" spans="1:7" x14ac:dyDescent="0.35">
      <c r="A1209" t="s">
        <v>48278</v>
      </c>
      <c r="B1209" t="s">
        <v>48279</v>
      </c>
      <c r="C1209" t="s">
        <v>9917</v>
      </c>
      <c r="D1209">
        <v>667</v>
      </c>
      <c r="E1209">
        <v>1</v>
      </c>
      <c r="F1209">
        <v>16</v>
      </c>
      <c r="G1209" s="1">
        <f t="shared" si="18"/>
        <v>16</v>
      </c>
    </row>
    <row r="1210" spans="1:7" x14ac:dyDescent="0.35">
      <c r="A1210" t="s">
        <v>49263</v>
      </c>
      <c r="B1210" t="s">
        <v>49264</v>
      </c>
      <c r="C1210" t="s">
        <v>471</v>
      </c>
      <c r="D1210">
        <v>1400</v>
      </c>
      <c r="E1210">
        <v>1</v>
      </c>
      <c r="F1210">
        <v>16</v>
      </c>
      <c r="G1210" s="1">
        <f t="shared" si="18"/>
        <v>16</v>
      </c>
    </row>
    <row r="1211" spans="1:7" x14ac:dyDescent="0.35">
      <c r="A1211" t="s">
        <v>51388</v>
      </c>
      <c r="B1211" t="s">
        <v>51389</v>
      </c>
      <c r="C1211" t="s">
        <v>11604</v>
      </c>
      <c r="D1211">
        <v>2525</v>
      </c>
      <c r="E1211">
        <v>10</v>
      </c>
      <c r="F1211">
        <v>160</v>
      </c>
      <c r="G1211" s="1">
        <f t="shared" si="18"/>
        <v>16</v>
      </c>
    </row>
    <row r="1212" spans="1:7" x14ac:dyDescent="0.35">
      <c r="A1212" t="s">
        <v>35425</v>
      </c>
      <c r="B1212" t="s">
        <v>35426</v>
      </c>
      <c r="C1212" t="s">
        <v>751</v>
      </c>
      <c r="D1212">
        <v>2399</v>
      </c>
      <c r="E1212">
        <v>8</v>
      </c>
      <c r="F1212">
        <v>127</v>
      </c>
      <c r="G1212" s="1">
        <f t="shared" si="18"/>
        <v>15.875</v>
      </c>
    </row>
    <row r="1213" spans="1:7" x14ac:dyDescent="0.35">
      <c r="A1213" t="s">
        <v>7846</v>
      </c>
      <c r="B1213" t="s">
        <v>7847</v>
      </c>
      <c r="C1213" t="s">
        <v>6830</v>
      </c>
      <c r="D1213">
        <v>2615</v>
      </c>
      <c r="E1213">
        <v>7</v>
      </c>
      <c r="F1213">
        <v>111</v>
      </c>
      <c r="G1213" s="1">
        <f t="shared" si="18"/>
        <v>15.857142857142858</v>
      </c>
    </row>
    <row r="1214" spans="1:7" x14ac:dyDescent="0.35">
      <c r="A1214" t="s">
        <v>29071</v>
      </c>
      <c r="B1214" t="s">
        <v>29072</v>
      </c>
      <c r="C1214" t="s">
        <v>8886</v>
      </c>
      <c r="D1214">
        <v>2149</v>
      </c>
      <c r="E1214">
        <v>7</v>
      </c>
      <c r="F1214">
        <v>111</v>
      </c>
      <c r="G1214" s="1">
        <f t="shared" si="18"/>
        <v>15.857142857142858</v>
      </c>
    </row>
    <row r="1215" spans="1:7" x14ac:dyDescent="0.35">
      <c r="A1215" t="s">
        <v>38468</v>
      </c>
      <c r="B1215" t="s">
        <v>38469</v>
      </c>
      <c r="C1215" t="s">
        <v>665</v>
      </c>
      <c r="D1215">
        <v>3219</v>
      </c>
      <c r="E1215">
        <v>7</v>
      </c>
      <c r="F1215">
        <v>111</v>
      </c>
      <c r="G1215" s="1">
        <f t="shared" si="18"/>
        <v>15.857142857142858</v>
      </c>
    </row>
    <row r="1216" spans="1:7" x14ac:dyDescent="0.35">
      <c r="A1216" t="s">
        <v>49485</v>
      </c>
      <c r="B1216" t="s">
        <v>49486</v>
      </c>
      <c r="C1216" t="s">
        <v>17</v>
      </c>
      <c r="D1216">
        <v>1545</v>
      </c>
      <c r="E1216">
        <v>7</v>
      </c>
      <c r="F1216">
        <v>111</v>
      </c>
      <c r="G1216" s="1">
        <f t="shared" si="18"/>
        <v>15.857142857142858</v>
      </c>
    </row>
    <row r="1217" spans="1:7" x14ac:dyDescent="0.35">
      <c r="A1217" t="s">
        <v>53724</v>
      </c>
      <c r="B1217" t="s">
        <v>53725</v>
      </c>
      <c r="C1217" t="s">
        <v>1403</v>
      </c>
      <c r="D1217">
        <v>1695</v>
      </c>
      <c r="E1217">
        <v>7</v>
      </c>
      <c r="F1217">
        <v>111</v>
      </c>
      <c r="G1217" s="1">
        <f t="shared" si="18"/>
        <v>15.857142857142858</v>
      </c>
    </row>
    <row r="1218" spans="1:7" x14ac:dyDescent="0.35">
      <c r="A1218" t="s">
        <v>655</v>
      </c>
      <c r="B1218" t="s">
        <v>656</v>
      </c>
      <c r="C1218" t="s">
        <v>657</v>
      </c>
      <c r="D1218">
        <v>1829</v>
      </c>
      <c r="E1218">
        <v>6</v>
      </c>
      <c r="F1218">
        <v>95</v>
      </c>
      <c r="G1218" s="1">
        <f t="shared" ref="G1218:G1281" si="19">F1218/E1218</f>
        <v>15.833333333333334</v>
      </c>
    </row>
    <row r="1219" spans="1:7" x14ac:dyDescent="0.35">
      <c r="A1219" t="s">
        <v>6892</v>
      </c>
      <c r="B1219" t="s">
        <v>6893</v>
      </c>
      <c r="C1219" t="s">
        <v>17</v>
      </c>
      <c r="D1219">
        <v>3686</v>
      </c>
      <c r="E1219">
        <v>12</v>
      </c>
      <c r="F1219">
        <v>190</v>
      </c>
      <c r="G1219" s="1">
        <f t="shared" si="19"/>
        <v>15.833333333333334</v>
      </c>
    </row>
    <row r="1220" spans="1:7" x14ac:dyDescent="0.35">
      <c r="A1220" t="s">
        <v>16809</v>
      </c>
      <c r="B1220" t="s">
        <v>16810</v>
      </c>
      <c r="C1220" t="s">
        <v>16811</v>
      </c>
      <c r="D1220">
        <v>2285</v>
      </c>
      <c r="E1220">
        <v>6</v>
      </c>
      <c r="F1220">
        <v>95</v>
      </c>
      <c r="G1220" s="1">
        <f t="shared" si="19"/>
        <v>15.833333333333334</v>
      </c>
    </row>
    <row r="1221" spans="1:7" x14ac:dyDescent="0.35">
      <c r="A1221" t="s">
        <v>18848</v>
      </c>
      <c r="B1221" t="s">
        <v>18849</v>
      </c>
      <c r="C1221" t="s">
        <v>17</v>
      </c>
      <c r="D1221">
        <v>2175</v>
      </c>
      <c r="E1221">
        <v>5</v>
      </c>
      <c r="F1221">
        <v>79</v>
      </c>
      <c r="G1221" s="1">
        <f t="shared" si="19"/>
        <v>15.8</v>
      </c>
    </row>
    <row r="1222" spans="1:7" x14ac:dyDescent="0.35">
      <c r="A1222" t="s">
        <v>51055</v>
      </c>
      <c r="B1222" t="s">
        <v>51056</v>
      </c>
      <c r="C1222" t="s">
        <v>665</v>
      </c>
      <c r="D1222">
        <v>3005</v>
      </c>
      <c r="E1222">
        <v>9</v>
      </c>
      <c r="F1222">
        <v>142</v>
      </c>
      <c r="G1222" s="1">
        <f t="shared" si="19"/>
        <v>15.777777777777779</v>
      </c>
    </row>
    <row r="1223" spans="1:7" x14ac:dyDescent="0.35">
      <c r="A1223" t="s">
        <v>52105</v>
      </c>
      <c r="B1223" t="s">
        <v>52106</v>
      </c>
      <c r="C1223" t="s">
        <v>792</v>
      </c>
      <c r="D1223">
        <v>2019</v>
      </c>
      <c r="E1223">
        <v>9</v>
      </c>
      <c r="F1223">
        <v>142</v>
      </c>
      <c r="G1223" s="1">
        <f t="shared" si="19"/>
        <v>15.777777777777779</v>
      </c>
    </row>
    <row r="1224" spans="1:7" x14ac:dyDescent="0.35">
      <c r="A1224" t="s">
        <v>52339</v>
      </c>
      <c r="B1224" t="s">
        <v>52340</v>
      </c>
      <c r="C1224" t="s">
        <v>11291</v>
      </c>
      <c r="D1224">
        <v>2805</v>
      </c>
      <c r="E1224">
        <v>13</v>
      </c>
      <c r="F1224">
        <v>205</v>
      </c>
      <c r="G1224" s="1">
        <f t="shared" si="19"/>
        <v>15.76923076923077</v>
      </c>
    </row>
    <row r="1225" spans="1:7" x14ac:dyDescent="0.35">
      <c r="A1225" t="s">
        <v>793</v>
      </c>
      <c r="B1225" t="s">
        <v>794</v>
      </c>
      <c r="C1225" t="s">
        <v>17</v>
      </c>
      <c r="D1225">
        <v>1385</v>
      </c>
      <c r="E1225">
        <v>4</v>
      </c>
      <c r="F1225">
        <v>63</v>
      </c>
      <c r="G1225" s="1">
        <f t="shared" si="19"/>
        <v>15.75</v>
      </c>
    </row>
    <row r="1226" spans="1:7" x14ac:dyDescent="0.35">
      <c r="A1226" t="s">
        <v>1486</v>
      </c>
      <c r="B1226" t="s">
        <v>1487</v>
      </c>
      <c r="C1226" t="s">
        <v>449</v>
      </c>
      <c r="D1226">
        <v>1665</v>
      </c>
      <c r="E1226">
        <v>4</v>
      </c>
      <c r="F1226">
        <v>63</v>
      </c>
      <c r="G1226" s="1">
        <f t="shared" si="19"/>
        <v>15.75</v>
      </c>
    </row>
    <row r="1227" spans="1:7" x14ac:dyDescent="0.35">
      <c r="A1227" t="s">
        <v>2367</v>
      </c>
      <c r="B1227" t="s">
        <v>2368</v>
      </c>
      <c r="C1227" t="s">
        <v>1129</v>
      </c>
      <c r="D1227">
        <v>2775</v>
      </c>
      <c r="E1227">
        <v>4</v>
      </c>
      <c r="F1227">
        <v>63</v>
      </c>
      <c r="G1227" s="1">
        <f t="shared" si="19"/>
        <v>15.75</v>
      </c>
    </row>
    <row r="1228" spans="1:7" x14ac:dyDescent="0.35">
      <c r="A1228" t="s">
        <v>11376</v>
      </c>
      <c r="B1228" t="s">
        <v>11377</v>
      </c>
      <c r="C1228" t="s">
        <v>17</v>
      </c>
      <c r="D1228">
        <v>1929</v>
      </c>
      <c r="E1228">
        <v>4</v>
      </c>
      <c r="F1228">
        <v>63</v>
      </c>
      <c r="G1228" s="1">
        <f t="shared" si="19"/>
        <v>15.75</v>
      </c>
    </row>
    <row r="1229" spans="1:7" x14ac:dyDescent="0.35">
      <c r="A1229" t="s">
        <v>21572</v>
      </c>
      <c r="B1229" t="s">
        <v>21573</v>
      </c>
      <c r="C1229" t="s">
        <v>17221</v>
      </c>
      <c r="D1229">
        <v>3873</v>
      </c>
      <c r="E1229">
        <v>8</v>
      </c>
      <c r="F1229">
        <v>126</v>
      </c>
      <c r="G1229" s="1">
        <f t="shared" si="19"/>
        <v>15.75</v>
      </c>
    </row>
    <row r="1230" spans="1:7" x14ac:dyDescent="0.35">
      <c r="A1230" t="s">
        <v>33803</v>
      </c>
      <c r="B1230" t="s">
        <v>33804</v>
      </c>
      <c r="C1230" t="s">
        <v>9503</v>
      </c>
      <c r="D1230">
        <v>2415</v>
      </c>
      <c r="E1230">
        <v>4</v>
      </c>
      <c r="F1230">
        <v>63</v>
      </c>
      <c r="G1230" s="1">
        <f t="shared" si="19"/>
        <v>15.75</v>
      </c>
    </row>
    <row r="1231" spans="1:7" x14ac:dyDescent="0.35">
      <c r="A1231" t="s">
        <v>40505</v>
      </c>
      <c r="B1231" t="s">
        <v>40506</v>
      </c>
      <c r="C1231" t="s">
        <v>124</v>
      </c>
      <c r="D1231">
        <v>2403</v>
      </c>
      <c r="E1231">
        <v>8</v>
      </c>
      <c r="F1231">
        <v>126</v>
      </c>
      <c r="G1231" s="1">
        <f t="shared" si="19"/>
        <v>15.75</v>
      </c>
    </row>
    <row r="1232" spans="1:7" x14ac:dyDescent="0.35">
      <c r="A1232" t="s">
        <v>8094</v>
      </c>
      <c r="B1232" t="s">
        <v>8095</v>
      </c>
      <c r="C1232" t="s">
        <v>2412</v>
      </c>
      <c r="D1232">
        <v>2275</v>
      </c>
      <c r="E1232">
        <v>11</v>
      </c>
      <c r="F1232">
        <v>173</v>
      </c>
      <c r="G1232" s="1">
        <f t="shared" si="19"/>
        <v>15.727272727272727</v>
      </c>
    </row>
    <row r="1233" spans="1:7" x14ac:dyDescent="0.35">
      <c r="A1233" t="s">
        <v>3715</v>
      </c>
      <c r="B1233" t="s">
        <v>3716</v>
      </c>
      <c r="C1233" t="s">
        <v>109</v>
      </c>
      <c r="D1233">
        <v>2085</v>
      </c>
      <c r="E1233">
        <v>3</v>
      </c>
      <c r="F1233">
        <v>47</v>
      </c>
      <c r="G1233" s="1">
        <f t="shared" si="19"/>
        <v>15.666666666666666</v>
      </c>
    </row>
    <row r="1234" spans="1:7" x14ac:dyDescent="0.35">
      <c r="A1234" t="s">
        <v>4895</v>
      </c>
      <c r="B1234" t="s">
        <v>4896</v>
      </c>
      <c r="C1234" t="s">
        <v>1123</v>
      </c>
      <c r="D1234">
        <v>819</v>
      </c>
      <c r="E1234">
        <v>3</v>
      </c>
      <c r="F1234">
        <v>47</v>
      </c>
      <c r="G1234" s="1">
        <f t="shared" si="19"/>
        <v>15.666666666666666</v>
      </c>
    </row>
    <row r="1235" spans="1:7" x14ac:dyDescent="0.35">
      <c r="A1235" t="s">
        <v>5829</v>
      </c>
      <c r="B1235" t="s">
        <v>5830</v>
      </c>
      <c r="C1235" t="s">
        <v>17</v>
      </c>
      <c r="D1235">
        <v>1473</v>
      </c>
      <c r="E1235">
        <v>3</v>
      </c>
      <c r="F1235">
        <v>47</v>
      </c>
      <c r="G1235" s="1">
        <f t="shared" si="19"/>
        <v>15.666666666666666</v>
      </c>
    </row>
    <row r="1236" spans="1:7" x14ac:dyDescent="0.35">
      <c r="A1236" t="s">
        <v>6817</v>
      </c>
      <c r="B1236" t="s">
        <v>6818</v>
      </c>
      <c r="C1236" t="s">
        <v>17</v>
      </c>
      <c r="D1236">
        <v>1697</v>
      </c>
      <c r="E1236">
        <v>3</v>
      </c>
      <c r="F1236">
        <v>47</v>
      </c>
      <c r="G1236" s="1">
        <f t="shared" si="19"/>
        <v>15.666666666666666</v>
      </c>
    </row>
    <row r="1237" spans="1:7" x14ac:dyDescent="0.35">
      <c r="A1237" t="s">
        <v>10337</v>
      </c>
      <c r="B1237" t="s">
        <v>10338</v>
      </c>
      <c r="C1237" t="s">
        <v>17</v>
      </c>
      <c r="D1237">
        <v>1295</v>
      </c>
      <c r="E1237">
        <v>3</v>
      </c>
      <c r="F1237">
        <v>47</v>
      </c>
      <c r="G1237" s="1">
        <f t="shared" si="19"/>
        <v>15.666666666666666</v>
      </c>
    </row>
    <row r="1238" spans="1:7" x14ac:dyDescent="0.35">
      <c r="A1238" t="s">
        <v>10388</v>
      </c>
      <c r="B1238" t="s">
        <v>10389</v>
      </c>
      <c r="C1238" t="s">
        <v>10390</v>
      </c>
      <c r="D1238">
        <v>1285</v>
      </c>
      <c r="E1238">
        <v>3</v>
      </c>
      <c r="F1238">
        <v>47</v>
      </c>
      <c r="G1238" s="1">
        <f t="shared" si="19"/>
        <v>15.666666666666666</v>
      </c>
    </row>
    <row r="1239" spans="1:7" x14ac:dyDescent="0.35">
      <c r="A1239" t="s">
        <v>12057</v>
      </c>
      <c r="B1239" t="s">
        <v>12058</v>
      </c>
      <c r="C1239" t="s">
        <v>4901</v>
      </c>
      <c r="D1239">
        <v>1275</v>
      </c>
      <c r="E1239">
        <v>3</v>
      </c>
      <c r="F1239">
        <v>47</v>
      </c>
      <c r="G1239" s="1">
        <f t="shared" si="19"/>
        <v>15.666666666666666</v>
      </c>
    </row>
    <row r="1240" spans="1:7" x14ac:dyDescent="0.35">
      <c r="A1240" t="s">
        <v>13433</v>
      </c>
      <c r="B1240" t="s">
        <v>13434</v>
      </c>
      <c r="C1240" t="s">
        <v>13435</v>
      </c>
      <c r="D1240">
        <v>1069</v>
      </c>
      <c r="E1240">
        <v>3</v>
      </c>
      <c r="F1240">
        <v>47</v>
      </c>
      <c r="G1240" s="1">
        <f t="shared" si="19"/>
        <v>15.666666666666666</v>
      </c>
    </row>
    <row r="1241" spans="1:7" x14ac:dyDescent="0.35">
      <c r="A1241" t="s">
        <v>16444</v>
      </c>
      <c r="B1241" t="s">
        <v>16445</v>
      </c>
      <c r="C1241" t="s">
        <v>8639</v>
      </c>
      <c r="D1241">
        <v>959</v>
      </c>
      <c r="E1241">
        <v>3</v>
      </c>
      <c r="F1241">
        <v>47</v>
      </c>
      <c r="G1241" s="1">
        <f t="shared" si="19"/>
        <v>15.666666666666666</v>
      </c>
    </row>
    <row r="1242" spans="1:7" x14ac:dyDescent="0.35">
      <c r="A1242" t="s">
        <v>28704</v>
      </c>
      <c r="B1242" t="s">
        <v>28705</v>
      </c>
      <c r="C1242" t="s">
        <v>11581</v>
      </c>
      <c r="D1242">
        <v>835</v>
      </c>
      <c r="E1242">
        <v>3</v>
      </c>
      <c r="F1242">
        <v>47</v>
      </c>
      <c r="G1242" s="1">
        <f t="shared" si="19"/>
        <v>15.666666666666666</v>
      </c>
    </row>
    <row r="1243" spans="1:7" x14ac:dyDescent="0.35">
      <c r="A1243" t="s">
        <v>35561</v>
      </c>
      <c r="B1243" t="s">
        <v>35562</v>
      </c>
      <c r="C1243" t="s">
        <v>665</v>
      </c>
      <c r="D1243">
        <v>2720</v>
      </c>
      <c r="E1243">
        <v>6</v>
      </c>
      <c r="F1243">
        <v>94</v>
      </c>
      <c r="G1243" s="1">
        <f t="shared" si="19"/>
        <v>15.666666666666666</v>
      </c>
    </row>
    <row r="1244" spans="1:7" x14ac:dyDescent="0.35">
      <c r="A1244" t="s">
        <v>37089</v>
      </c>
      <c r="B1244" t="s">
        <v>37090</v>
      </c>
      <c r="C1244" t="s">
        <v>568</v>
      </c>
      <c r="D1244">
        <v>3316</v>
      </c>
      <c r="E1244">
        <v>6</v>
      </c>
      <c r="F1244">
        <v>94</v>
      </c>
      <c r="G1244" s="1">
        <f t="shared" si="19"/>
        <v>15.666666666666666</v>
      </c>
    </row>
    <row r="1245" spans="1:7" x14ac:dyDescent="0.35">
      <c r="A1245" t="s">
        <v>38709</v>
      </c>
      <c r="B1245" t="s">
        <v>38710</v>
      </c>
      <c r="C1245" t="s">
        <v>2497</v>
      </c>
      <c r="D1245">
        <v>1195</v>
      </c>
      <c r="E1245">
        <v>3</v>
      </c>
      <c r="F1245">
        <v>47</v>
      </c>
      <c r="G1245" s="1">
        <f t="shared" si="19"/>
        <v>15.666666666666666</v>
      </c>
    </row>
    <row r="1246" spans="1:7" x14ac:dyDescent="0.35">
      <c r="A1246" t="s">
        <v>38930</v>
      </c>
      <c r="B1246" t="s">
        <v>38931</v>
      </c>
      <c r="C1246" t="s">
        <v>31</v>
      </c>
      <c r="D1246">
        <v>1709</v>
      </c>
      <c r="E1246">
        <v>3</v>
      </c>
      <c r="F1246">
        <v>47</v>
      </c>
      <c r="G1246" s="1">
        <f t="shared" si="19"/>
        <v>15.666666666666666</v>
      </c>
    </row>
    <row r="1247" spans="1:7" x14ac:dyDescent="0.35">
      <c r="A1247" t="s">
        <v>41950</v>
      </c>
      <c r="B1247" t="s">
        <v>41951</v>
      </c>
      <c r="C1247" t="s">
        <v>41952</v>
      </c>
      <c r="D1247">
        <v>2007</v>
      </c>
      <c r="E1247">
        <v>3</v>
      </c>
      <c r="F1247">
        <v>47</v>
      </c>
      <c r="G1247" s="1">
        <f t="shared" si="19"/>
        <v>15.666666666666666</v>
      </c>
    </row>
    <row r="1248" spans="1:7" x14ac:dyDescent="0.35">
      <c r="A1248" t="s">
        <v>41953</v>
      </c>
      <c r="B1248" t="s">
        <v>41954</v>
      </c>
      <c r="C1248" t="s">
        <v>41955</v>
      </c>
      <c r="D1248">
        <v>1445</v>
      </c>
      <c r="E1248">
        <v>3</v>
      </c>
      <c r="F1248">
        <v>47</v>
      </c>
      <c r="G1248" s="1">
        <f t="shared" si="19"/>
        <v>15.666666666666666</v>
      </c>
    </row>
    <row r="1249" spans="1:7" x14ac:dyDescent="0.35">
      <c r="A1249" t="s">
        <v>46332</v>
      </c>
      <c r="B1249" t="s">
        <v>46333</v>
      </c>
      <c r="C1249" t="s">
        <v>91</v>
      </c>
      <c r="D1249">
        <v>1515</v>
      </c>
      <c r="E1249">
        <v>3</v>
      </c>
      <c r="F1249">
        <v>47</v>
      </c>
      <c r="G1249" s="1">
        <f t="shared" si="19"/>
        <v>15.666666666666666</v>
      </c>
    </row>
    <row r="1250" spans="1:7" x14ac:dyDescent="0.35">
      <c r="A1250" t="s">
        <v>47504</v>
      </c>
      <c r="B1250" t="s">
        <v>47505</v>
      </c>
      <c r="C1250" t="s">
        <v>9596</v>
      </c>
      <c r="D1250">
        <v>1668</v>
      </c>
      <c r="E1250">
        <v>3</v>
      </c>
      <c r="F1250">
        <v>47</v>
      </c>
      <c r="G1250" s="1">
        <f t="shared" si="19"/>
        <v>15.666666666666666</v>
      </c>
    </row>
    <row r="1251" spans="1:7" x14ac:dyDescent="0.35">
      <c r="A1251" t="s">
        <v>52250</v>
      </c>
      <c r="B1251" t="s">
        <v>52251</v>
      </c>
      <c r="C1251" t="s">
        <v>17</v>
      </c>
      <c r="D1251">
        <v>1700</v>
      </c>
      <c r="E1251">
        <v>9</v>
      </c>
      <c r="F1251">
        <v>141</v>
      </c>
      <c r="G1251" s="1">
        <f t="shared" si="19"/>
        <v>15.666666666666666</v>
      </c>
    </row>
    <row r="1252" spans="1:7" x14ac:dyDescent="0.35">
      <c r="A1252" t="s">
        <v>52288</v>
      </c>
      <c r="B1252" t="s">
        <v>52289</v>
      </c>
      <c r="C1252" t="s">
        <v>11061</v>
      </c>
      <c r="D1252">
        <v>925</v>
      </c>
      <c r="E1252">
        <v>3</v>
      </c>
      <c r="F1252">
        <v>47</v>
      </c>
      <c r="G1252" s="1">
        <f t="shared" si="19"/>
        <v>15.666666666666666</v>
      </c>
    </row>
    <row r="1253" spans="1:7" x14ac:dyDescent="0.35">
      <c r="A1253" t="s">
        <v>23072</v>
      </c>
      <c r="B1253" t="s">
        <v>23073</v>
      </c>
      <c r="C1253" t="s">
        <v>23074</v>
      </c>
      <c r="D1253">
        <v>989</v>
      </c>
      <c r="E1253">
        <v>58</v>
      </c>
      <c r="F1253">
        <v>908</v>
      </c>
      <c r="G1253" s="1">
        <f t="shared" si="19"/>
        <v>15.655172413793103</v>
      </c>
    </row>
    <row r="1254" spans="1:7" x14ac:dyDescent="0.35">
      <c r="A1254" t="s">
        <v>6652</v>
      </c>
      <c r="B1254" t="s">
        <v>6653</v>
      </c>
      <c r="C1254" t="s">
        <v>1839</v>
      </c>
      <c r="D1254">
        <v>1309</v>
      </c>
      <c r="E1254">
        <v>5</v>
      </c>
      <c r="F1254">
        <v>78</v>
      </c>
      <c r="G1254" s="1">
        <f t="shared" si="19"/>
        <v>15.6</v>
      </c>
    </row>
    <row r="1255" spans="1:7" x14ac:dyDescent="0.35">
      <c r="A1255" t="s">
        <v>19112</v>
      </c>
      <c r="B1255" t="s">
        <v>19113</v>
      </c>
      <c r="C1255" t="s">
        <v>219</v>
      </c>
      <c r="D1255">
        <v>1392</v>
      </c>
      <c r="E1255">
        <v>5</v>
      </c>
      <c r="F1255">
        <v>78</v>
      </c>
      <c r="G1255" s="1">
        <f t="shared" si="19"/>
        <v>15.6</v>
      </c>
    </row>
    <row r="1256" spans="1:7" x14ac:dyDescent="0.35">
      <c r="A1256" t="s">
        <v>21501</v>
      </c>
      <c r="B1256" t="s">
        <v>21502</v>
      </c>
      <c r="C1256" t="s">
        <v>219</v>
      </c>
      <c r="D1256">
        <v>1505</v>
      </c>
      <c r="E1256">
        <v>5</v>
      </c>
      <c r="F1256">
        <v>78</v>
      </c>
      <c r="G1256" s="1">
        <f t="shared" si="19"/>
        <v>15.6</v>
      </c>
    </row>
    <row r="1257" spans="1:7" x14ac:dyDescent="0.35">
      <c r="A1257" t="s">
        <v>26560</v>
      </c>
      <c r="B1257" t="s">
        <v>26561</v>
      </c>
      <c r="C1257" t="s">
        <v>17</v>
      </c>
      <c r="D1257">
        <v>2990</v>
      </c>
      <c r="E1257">
        <v>15</v>
      </c>
      <c r="F1257">
        <v>234</v>
      </c>
      <c r="G1257" s="1">
        <f t="shared" si="19"/>
        <v>15.6</v>
      </c>
    </row>
    <row r="1258" spans="1:7" x14ac:dyDescent="0.35">
      <c r="A1258" t="s">
        <v>18047</v>
      </c>
      <c r="B1258" t="s">
        <v>18048</v>
      </c>
      <c r="C1258" t="s">
        <v>2624</v>
      </c>
      <c r="D1258">
        <v>1615</v>
      </c>
      <c r="E1258">
        <v>9</v>
      </c>
      <c r="F1258">
        <v>140</v>
      </c>
      <c r="G1258" s="1">
        <f t="shared" si="19"/>
        <v>15.555555555555555</v>
      </c>
    </row>
    <row r="1259" spans="1:7" x14ac:dyDescent="0.35">
      <c r="A1259" t="s">
        <v>19706</v>
      </c>
      <c r="B1259" t="s">
        <v>19707</v>
      </c>
      <c r="C1259" t="s">
        <v>17</v>
      </c>
      <c r="D1259">
        <v>8159</v>
      </c>
      <c r="E1259">
        <v>9</v>
      </c>
      <c r="F1259">
        <v>140</v>
      </c>
      <c r="G1259" s="1">
        <f t="shared" si="19"/>
        <v>15.555555555555555</v>
      </c>
    </row>
    <row r="1260" spans="1:7" x14ac:dyDescent="0.35">
      <c r="A1260" t="s">
        <v>23624</v>
      </c>
      <c r="B1260" t="s">
        <v>23625</v>
      </c>
      <c r="C1260" t="s">
        <v>14</v>
      </c>
      <c r="D1260">
        <v>2355</v>
      </c>
      <c r="E1260">
        <v>9</v>
      </c>
      <c r="F1260">
        <v>140</v>
      </c>
      <c r="G1260" s="1">
        <f t="shared" si="19"/>
        <v>15.555555555555555</v>
      </c>
    </row>
    <row r="1261" spans="1:7" x14ac:dyDescent="0.35">
      <c r="A1261" t="s">
        <v>6004</v>
      </c>
      <c r="B1261" t="s">
        <v>6005</v>
      </c>
      <c r="C1261" t="s">
        <v>1592</v>
      </c>
      <c r="D1261">
        <v>905</v>
      </c>
      <c r="E1261">
        <v>2</v>
      </c>
      <c r="F1261">
        <v>31</v>
      </c>
      <c r="G1261" s="1">
        <f t="shared" si="19"/>
        <v>15.5</v>
      </c>
    </row>
    <row r="1262" spans="1:7" x14ac:dyDescent="0.35">
      <c r="A1262" t="s">
        <v>9601</v>
      </c>
      <c r="B1262" t="s">
        <v>9602</v>
      </c>
      <c r="C1262" t="s">
        <v>9603</v>
      </c>
      <c r="D1262">
        <v>1300</v>
      </c>
      <c r="E1262">
        <v>2</v>
      </c>
      <c r="F1262">
        <v>31</v>
      </c>
      <c r="G1262" s="1">
        <f t="shared" si="19"/>
        <v>15.5</v>
      </c>
    </row>
    <row r="1263" spans="1:7" x14ac:dyDescent="0.35">
      <c r="A1263" t="s">
        <v>9864</v>
      </c>
      <c r="B1263" t="s">
        <v>9865</v>
      </c>
      <c r="C1263" t="s">
        <v>17</v>
      </c>
      <c r="D1263">
        <v>1355</v>
      </c>
      <c r="E1263">
        <v>2</v>
      </c>
      <c r="F1263">
        <v>31</v>
      </c>
      <c r="G1263" s="1">
        <f t="shared" si="19"/>
        <v>15.5</v>
      </c>
    </row>
    <row r="1264" spans="1:7" x14ac:dyDescent="0.35">
      <c r="A1264" t="s">
        <v>11260</v>
      </c>
      <c r="B1264" t="s">
        <v>11261</v>
      </c>
      <c r="C1264" t="s">
        <v>1622</v>
      </c>
      <c r="D1264">
        <v>4065</v>
      </c>
      <c r="E1264">
        <v>6</v>
      </c>
      <c r="F1264">
        <v>93</v>
      </c>
      <c r="G1264" s="1">
        <f t="shared" si="19"/>
        <v>15.5</v>
      </c>
    </row>
    <row r="1265" spans="1:7" x14ac:dyDescent="0.35">
      <c r="A1265" t="s">
        <v>12125</v>
      </c>
      <c r="B1265" t="s">
        <v>12126</v>
      </c>
      <c r="C1265" t="s">
        <v>671</v>
      </c>
      <c r="D1265">
        <v>1124</v>
      </c>
      <c r="E1265">
        <v>2</v>
      </c>
      <c r="F1265">
        <v>31</v>
      </c>
      <c r="G1265" s="1">
        <f t="shared" si="19"/>
        <v>15.5</v>
      </c>
    </row>
    <row r="1266" spans="1:7" x14ac:dyDescent="0.35">
      <c r="A1266" t="s">
        <v>13306</v>
      </c>
      <c r="B1266" t="s">
        <v>13307</v>
      </c>
      <c r="C1266" t="s">
        <v>449</v>
      </c>
      <c r="D1266">
        <v>2755</v>
      </c>
      <c r="E1266">
        <v>8</v>
      </c>
      <c r="F1266">
        <v>124</v>
      </c>
      <c r="G1266" s="1">
        <f t="shared" si="19"/>
        <v>15.5</v>
      </c>
    </row>
    <row r="1267" spans="1:7" x14ac:dyDescent="0.35">
      <c r="A1267" t="s">
        <v>15590</v>
      </c>
      <c r="B1267" t="s">
        <v>15591</v>
      </c>
      <c r="C1267" t="s">
        <v>307</v>
      </c>
      <c r="D1267">
        <v>963</v>
      </c>
      <c r="E1267">
        <v>2</v>
      </c>
      <c r="F1267">
        <v>31</v>
      </c>
      <c r="G1267" s="1">
        <f t="shared" si="19"/>
        <v>15.5</v>
      </c>
    </row>
    <row r="1268" spans="1:7" x14ac:dyDescent="0.35">
      <c r="A1268" t="s">
        <v>18700</v>
      </c>
      <c r="B1268" t="s">
        <v>18701</v>
      </c>
      <c r="C1268" t="s">
        <v>18702</v>
      </c>
      <c r="D1268">
        <v>529</v>
      </c>
      <c r="E1268">
        <v>2</v>
      </c>
      <c r="F1268">
        <v>31</v>
      </c>
      <c r="G1268" s="1">
        <f t="shared" si="19"/>
        <v>15.5</v>
      </c>
    </row>
    <row r="1269" spans="1:7" x14ac:dyDescent="0.35">
      <c r="A1269" t="s">
        <v>21952</v>
      </c>
      <c r="B1269" t="s">
        <v>21953</v>
      </c>
      <c r="C1269" t="s">
        <v>3417</v>
      </c>
      <c r="D1269">
        <v>982</v>
      </c>
      <c r="E1269">
        <v>4</v>
      </c>
      <c r="F1269">
        <v>62</v>
      </c>
      <c r="G1269" s="1">
        <f t="shared" si="19"/>
        <v>15.5</v>
      </c>
    </row>
    <row r="1270" spans="1:7" x14ac:dyDescent="0.35">
      <c r="A1270" t="s">
        <v>28644</v>
      </c>
      <c r="B1270" t="s">
        <v>28645</v>
      </c>
      <c r="C1270" t="s">
        <v>17</v>
      </c>
      <c r="D1270">
        <v>575</v>
      </c>
      <c r="E1270">
        <v>2</v>
      </c>
      <c r="F1270">
        <v>31</v>
      </c>
      <c r="G1270" s="1">
        <f t="shared" si="19"/>
        <v>15.5</v>
      </c>
    </row>
    <row r="1271" spans="1:7" x14ac:dyDescent="0.35">
      <c r="A1271" t="s">
        <v>28790</v>
      </c>
      <c r="B1271" t="s">
        <v>28791</v>
      </c>
      <c r="C1271" t="s">
        <v>3991</v>
      </c>
      <c r="D1271">
        <v>899</v>
      </c>
      <c r="E1271">
        <v>2</v>
      </c>
      <c r="F1271">
        <v>31</v>
      </c>
      <c r="G1271" s="1">
        <f t="shared" si="19"/>
        <v>15.5</v>
      </c>
    </row>
    <row r="1272" spans="1:7" x14ac:dyDescent="0.35">
      <c r="A1272" t="s">
        <v>35621</v>
      </c>
      <c r="B1272" t="s">
        <v>35622</v>
      </c>
      <c r="C1272" t="s">
        <v>665</v>
      </c>
      <c r="D1272">
        <v>2235</v>
      </c>
      <c r="E1272">
        <v>4</v>
      </c>
      <c r="F1272">
        <v>62</v>
      </c>
      <c r="G1272" s="1">
        <f t="shared" si="19"/>
        <v>15.5</v>
      </c>
    </row>
    <row r="1273" spans="1:7" x14ac:dyDescent="0.35">
      <c r="A1273" t="s">
        <v>37166</v>
      </c>
      <c r="B1273" t="s">
        <v>37167</v>
      </c>
      <c r="C1273" t="s">
        <v>8886</v>
      </c>
      <c r="D1273">
        <v>2275</v>
      </c>
      <c r="E1273">
        <v>2</v>
      </c>
      <c r="F1273">
        <v>31</v>
      </c>
      <c r="G1273" s="1">
        <f t="shared" si="19"/>
        <v>15.5</v>
      </c>
    </row>
    <row r="1274" spans="1:7" x14ac:dyDescent="0.35">
      <c r="A1274" t="s">
        <v>38156</v>
      </c>
      <c r="B1274" t="s">
        <v>38157</v>
      </c>
      <c r="C1274" t="s">
        <v>449</v>
      </c>
      <c r="D1274">
        <v>985</v>
      </c>
      <c r="E1274">
        <v>2</v>
      </c>
      <c r="F1274">
        <v>31</v>
      </c>
      <c r="G1274" s="1">
        <f t="shared" si="19"/>
        <v>15.5</v>
      </c>
    </row>
    <row r="1275" spans="1:7" x14ac:dyDescent="0.35">
      <c r="A1275" t="s">
        <v>39668</v>
      </c>
      <c r="B1275" t="s">
        <v>39669</v>
      </c>
      <c r="C1275" t="s">
        <v>14</v>
      </c>
      <c r="D1275">
        <v>1935</v>
      </c>
      <c r="E1275">
        <v>2</v>
      </c>
      <c r="F1275">
        <v>31</v>
      </c>
      <c r="G1275" s="1">
        <f t="shared" si="19"/>
        <v>15.5</v>
      </c>
    </row>
    <row r="1276" spans="1:7" x14ac:dyDescent="0.35">
      <c r="A1276" t="s">
        <v>41909</v>
      </c>
      <c r="B1276" t="s">
        <v>41910</v>
      </c>
      <c r="C1276" t="s">
        <v>38237</v>
      </c>
      <c r="D1276">
        <v>1685</v>
      </c>
      <c r="E1276">
        <v>2</v>
      </c>
      <c r="F1276">
        <v>31</v>
      </c>
      <c r="G1276" s="1">
        <f t="shared" si="19"/>
        <v>15.5</v>
      </c>
    </row>
    <row r="1277" spans="1:7" x14ac:dyDescent="0.35">
      <c r="A1277" t="s">
        <v>43149</v>
      </c>
      <c r="B1277" t="s">
        <v>43150</v>
      </c>
      <c r="C1277" t="s">
        <v>43151</v>
      </c>
      <c r="D1277">
        <v>1625</v>
      </c>
      <c r="E1277">
        <v>2</v>
      </c>
      <c r="F1277">
        <v>31</v>
      </c>
      <c r="G1277" s="1">
        <f t="shared" si="19"/>
        <v>15.5</v>
      </c>
    </row>
    <row r="1278" spans="1:7" x14ac:dyDescent="0.35">
      <c r="A1278" t="s">
        <v>44459</v>
      </c>
      <c r="B1278" t="s">
        <v>44460</v>
      </c>
      <c r="C1278" t="s">
        <v>6488</v>
      </c>
      <c r="D1278">
        <v>1185</v>
      </c>
      <c r="E1278">
        <v>2</v>
      </c>
      <c r="F1278">
        <v>31</v>
      </c>
      <c r="G1278" s="1">
        <f t="shared" si="19"/>
        <v>15.5</v>
      </c>
    </row>
    <row r="1279" spans="1:7" x14ac:dyDescent="0.35">
      <c r="A1279" t="s">
        <v>46409</v>
      </c>
      <c r="B1279" t="s">
        <v>46410</v>
      </c>
      <c r="C1279" t="s">
        <v>46411</v>
      </c>
      <c r="D1279">
        <v>871</v>
      </c>
      <c r="E1279">
        <v>2</v>
      </c>
      <c r="F1279">
        <v>31</v>
      </c>
      <c r="G1279" s="1">
        <f t="shared" si="19"/>
        <v>15.5</v>
      </c>
    </row>
    <row r="1280" spans="1:7" x14ac:dyDescent="0.35">
      <c r="A1280" t="s">
        <v>46531</v>
      </c>
      <c r="B1280" t="s">
        <v>46532</v>
      </c>
      <c r="C1280" t="s">
        <v>17</v>
      </c>
      <c r="D1280">
        <v>993</v>
      </c>
      <c r="E1280">
        <v>2</v>
      </c>
      <c r="F1280">
        <v>31</v>
      </c>
      <c r="G1280" s="1">
        <f t="shared" si="19"/>
        <v>15.5</v>
      </c>
    </row>
    <row r="1281" spans="1:7" x14ac:dyDescent="0.35">
      <c r="A1281" t="s">
        <v>46943</v>
      </c>
      <c r="B1281" t="s">
        <v>46944</v>
      </c>
      <c r="C1281" t="s">
        <v>46945</v>
      </c>
      <c r="D1281">
        <v>1155</v>
      </c>
      <c r="E1281">
        <v>2</v>
      </c>
      <c r="F1281">
        <v>31</v>
      </c>
      <c r="G1281" s="1">
        <f t="shared" si="19"/>
        <v>15.5</v>
      </c>
    </row>
    <row r="1282" spans="1:7" x14ac:dyDescent="0.35">
      <c r="A1282" t="s">
        <v>49847</v>
      </c>
      <c r="B1282" t="s">
        <v>49848</v>
      </c>
      <c r="C1282" t="s">
        <v>4321</v>
      </c>
      <c r="D1282">
        <v>1165</v>
      </c>
      <c r="E1282">
        <v>4</v>
      </c>
      <c r="F1282">
        <v>62</v>
      </c>
      <c r="G1282" s="1">
        <f t="shared" ref="G1282:G1345" si="20">F1282/E1282</f>
        <v>15.5</v>
      </c>
    </row>
    <row r="1283" spans="1:7" x14ac:dyDescent="0.35">
      <c r="A1283" t="s">
        <v>49951</v>
      </c>
      <c r="B1283" t="s">
        <v>49952</v>
      </c>
      <c r="C1283" t="s">
        <v>17</v>
      </c>
      <c r="D1283">
        <v>1377</v>
      </c>
      <c r="E1283">
        <v>2</v>
      </c>
      <c r="F1283">
        <v>31</v>
      </c>
      <c r="G1283" s="1">
        <f t="shared" si="20"/>
        <v>15.5</v>
      </c>
    </row>
    <row r="1284" spans="1:7" x14ac:dyDescent="0.35">
      <c r="A1284" t="s">
        <v>50851</v>
      </c>
      <c r="B1284" t="s">
        <v>50852</v>
      </c>
      <c r="C1284" t="s">
        <v>571</v>
      </c>
      <c r="D1284">
        <v>844</v>
      </c>
      <c r="E1284">
        <v>4</v>
      </c>
      <c r="F1284">
        <v>62</v>
      </c>
      <c r="G1284" s="1">
        <f t="shared" si="20"/>
        <v>15.5</v>
      </c>
    </row>
    <row r="1285" spans="1:7" x14ac:dyDescent="0.35">
      <c r="A1285" t="s">
        <v>1942</v>
      </c>
      <c r="B1285" t="s">
        <v>1943</v>
      </c>
      <c r="C1285" t="s">
        <v>1944</v>
      </c>
      <c r="D1285">
        <v>2895</v>
      </c>
      <c r="E1285">
        <v>17</v>
      </c>
      <c r="F1285">
        <v>263</v>
      </c>
      <c r="G1285" s="1">
        <f t="shared" si="20"/>
        <v>15.470588235294118</v>
      </c>
    </row>
    <row r="1286" spans="1:7" x14ac:dyDescent="0.35">
      <c r="A1286" t="s">
        <v>17854</v>
      </c>
      <c r="B1286" t="s">
        <v>17855</v>
      </c>
      <c r="C1286" t="s">
        <v>11697</v>
      </c>
      <c r="D1286">
        <v>2635</v>
      </c>
      <c r="E1286">
        <v>156</v>
      </c>
      <c r="F1286">
        <v>2413</v>
      </c>
      <c r="G1286" s="1">
        <f t="shared" si="20"/>
        <v>15.467948717948717</v>
      </c>
    </row>
    <row r="1287" spans="1:7" x14ac:dyDescent="0.35">
      <c r="A1287" t="s">
        <v>42813</v>
      </c>
      <c r="B1287" t="s">
        <v>42814</v>
      </c>
      <c r="C1287" t="s">
        <v>2624</v>
      </c>
      <c r="D1287">
        <v>1545</v>
      </c>
      <c r="E1287">
        <v>11</v>
      </c>
      <c r="F1287">
        <v>170</v>
      </c>
      <c r="G1287" s="1">
        <f t="shared" si="20"/>
        <v>15.454545454545455</v>
      </c>
    </row>
    <row r="1288" spans="1:7" x14ac:dyDescent="0.35">
      <c r="A1288" t="s">
        <v>21173</v>
      </c>
      <c r="B1288" t="s">
        <v>21174</v>
      </c>
      <c r="C1288" t="s">
        <v>17</v>
      </c>
      <c r="D1288">
        <v>2073</v>
      </c>
      <c r="E1288">
        <v>7</v>
      </c>
      <c r="F1288">
        <v>108</v>
      </c>
      <c r="G1288" s="1">
        <f t="shared" si="20"/>
        <v>15.428571428571429</v>
      </c>
    </row>
    <row r="1289" spans="1:7" x14ac:dyDescent="0.35">
      <c r="A1289" t="s">
        <v>24464</v>
      </c>
      <c r="B1289" t="s">
        <v>24465</v>
      </c>
      <c r="C1289" t="s">
        <v>471</v>
      </c>
      <c r="D1289">
        <v>4129</v>
      </c>
      <c r="E1289">
        <v>21</v>
      </c>
      <c r="F1289">
        <v>324</v>
      </c>
      <c r="G1289" s="1">
        <f t="shared" si="20"/>
        <v>15.428571428571429</v>
      </c>
    </row>
    <row r="1290" spans="1:7" x14ac:dyDescent="0.35">
      <c r="A1290" t="s">
        <v>8777</v>
      </c>
      <c r="B1290" t="s">
        <v>8778</v>
      </c>
      <c r="C1290" t="s">
        <v>17</v>
      </c>
      <c r="D1290">
        <v>4655</v>
      </c>
      <c r="E1290">
        <v>10</v>
      </c>
      <c r="F1290">
        <v>154</v>
      </c>
      <c r="G1290" s="1">
        <f t="shared" si="20"/>
        <v>15.4</v>
      </c>
    </row>
    <row r="1291" spans="1:7" x14ac:dyDescent="0.35">
      <c r="A1291" t="s">
        <v>9761</v>
      </c>
      <c r="B1291" t="s">
        <v>9762</v>
      </c>
      <c r="C1291" t="s">
        <v>1804</v>
      </c>
      <c r="D1291">
        <v>2949</v>
      </c>
      <c r="E1291">
        <v>15</v>
      </c>
      <c r="F1291">
        <v>231</v>
      </c>
      <c r="G1291" s="1">
        <f t="shared" si="20"/>
        <v>15.4</v>
      </c>
    </row>
    <row r="1292" spans="1:7" x14ac:dyDescent="0.35">
      <c r="A1292" t="s">
        <v>11115</v>
      </c>
      <c r="B1292" t="s">
        <v>11116</v>
      </c>
      <c r="C1292" t="s">
        <v>11117</v>
      </c>
      <c r="D1292">
        <v>815</v>
      </c>
      <c r="E1292">
        <v>5</v>
      </c>
      <c r="F1292">
        <v>77</v>
      </c>
      <c r="G1292" s="1">
        <f t="shared" si="20"/>
        <v>15.4</v>
      </c>
    </row>
    <row r="1293" spans="1:7" x14ac:dyDescent="0.35">
      <c r="A1293" t="s">
        <v>22747</v>
      </c>
      <c r="B1293" t="s">
        <v>22748</v>
      </c>
      <c r="C1293" t="s">
        <v>17</v>
      </c>
      <c r="D1293">
        <v>1201</v>
      </c>
      <c r="E1293">
        <v>5</v>
      </c>
      <c r="F1293">
        <v>77</v>
      </c>
      <c r="G1293" s="1">
        <f t="shared" si="20"/>
        <v>15.4</v>
      </c>
    </row>
    <row r="1294" spans="1:7" x14ac:dyDescent="0.35">
      <c r="A1294" t="s">
        <v>32097</v>
      </c>
      <c r="B1294" t="s">
        <v>32098</v>
      </c>
      <c r="C1294" t="s">
        <v>14</v>
      </c>
      <c r="D1294">
        <v>2415</v>
      </c>
      <c r="E1294">
        <v>5</v>
      </c>
      <c r="F1294">
        <v>77</v>
      </c>
      <c r="G1294" s="1">
        <f t="shared" si="20"/>
        <v>15.4</v>
      </c>
    </row>
    <row r="1295" spans="1:7" x14ac:dyDescent="0.35">
      <c r="A1295" t="s">
        <v>49684</v>
      </c>
      <c r="B1295" t="s">
        <v>49685</v>
      </c>
      <c r="C1295" t="s">
        <v>14</v>
      </c>
      <c r="D1295">
        <v>2859</v>
      </c>
      <c r="E1295">
        <v>5</v>
      </c>
      <c r="F1295">
        <v>77</v>
      </c>
      <c r="G1295" s="1">
        <f t="shared" si="20"/>
        <v>15.4</v>
      </c>
    </row>
    <row r="1296" spans="1:7" x14ac:dyDescent="0.35">
      <c r="A1296" t="s">
        <v>9081</v>
      </c>
      <c r="B1296" t="s">
        <v>9082</v>
      </c>
      <c r="C1296" t="s">
        <v>17</v>
      </c>
      <c r="D1296">
        <v>2085</v>
      </c>
      <c r="E1296">
        <v>8</v>
      </c>
      <c r="F1296">
        <v>123</v>
      </c>
      <c r="G1296" s="1">
        <f t="shared" si="20"/>
        <v>15.375</v>
      </c>
    </row>
    <row r="1297" spans="1:7" x14ac:dyDescent="0.35">
      <c r="A1297" t="s">
        <v>2607</v>
      </c>
      <c r="B1297" t="s">
        <v>2608</v>
      </c>
      <c r="C1297" t="s">
        <v>2609</v>
      </c>
      <c r="D1297">
        <v>1405</v>
      </c>
      <c r="E1297">
        <v>3</v>
      </c>
      <c r="F1297">
        <v>46</v>
      </c>
      <c r="G1297" s="1">
        <f t="shared" si="20"/>
        <v>15.333333333333334</v>
      </c>
    </row>
    <row r="1298" spans="1:7" x14ac:dyDescent="0.35">
      <c r="A1298" t="s">
        <v>6571</v>
      </c>
      <c r="B1298" t="s">
        <v>6572</v>
      </c>
      <c r="C1298" t="s">
        <v>687</v>
      </c>
      <c r="D1298">
        <v>1755</v>
      </c>
      <c r="E1298">
        <v>6</v>
      </c>
      <c r="F1298">
        <v>92</v>
      </c>
      <c r="G1298" s="1">
        <f t="shared" si="20"/>
        <v>15.333333333333334</v>
      </c>
    </row>
    <row r="1299" spans="1:7" x14ac:dyDescent="0.35">
      <c r="A1299" t="s">
        <v>8640</v>
      </c>
      <c r="B1299" t="s">
        <v>8641</v>
      </c>
      <c r="C1299" t="s">
        <v>86</v>
      </c>
      <c r="D1299">
        <v>3298</v>
      </c>
      <c r="E1299">
        <v>6</v>
      </c>
      <c r="F1299">
        <v>92</v>
      </c>
      <c r="G1299" s="1">
        <f t="shared" si="20"/>
        <v>15.333333333333334</v>
      </c>
    </row>
    <row r="1300" spans="1:7" x14ac:dyDescent="0.35">
      <c r="A1300" t="s">
        <v>8687</v>
      </c>
      <c r="B1300" t="s">
        <v>8688</v>
      </c>
      <c r="C1300" t="s">
        <v>2428</v>
      </c>
      <c r="D1300">
        <v>1009</v>
      </c>
      <c r="E1300">
        <v>3</v>
      </c>
      <c r="F1300">
        <v>46</v>
      </c>
      <c r="G1300" s="1">
        <f t="shared" si="20"/>
        <v>15.333333333333334</v>
      </c>
    </row>
    <row r="1301" spans="1:7" x14ac:dyDescent="0.35">
      <c r="A1301" t="s">
        <v>8771</v>
      </c>
      <c r="B1301" t="s">
        <v>8772</v>
      </c>
      <c r="C1301" t="s">
        <v>2216</v>
      </c>
      <c r="D1301">
        <v>762</v>
      </c>
      <c r="E1301">
        <v>6</v>
      </c>
      <c r="F1301">
        <v>92</v>
      </c>
      <c r="G1301" s="1">
        <f t="shared" si="20"/>
        <v>15.333333333333334</v>
      </c>
    </row>
    <row r="1302" spans="1:7" x14ac:dyDescent="0.35">
      <c r="A1302" t="s">
        <v>13717</v>
      </c>
      <c r="B1302" t="s">
        <v>13718</v>
      </c>
      <c r="C1302" t="s">
        <v>17</v>
      </c>
      <c r="D1302">
        <v>1875</v>
      </c>
      <c r="E1302">
        <v>3</v>
      </c>
      <c r="F1302">
        <v>46</v>
      </c>
      <c r="G1302" s="1">
        <f t="shared" si="20"/>
        <v>15.333333333333334</v>
      </c>
    </row>
    <row r="1303" spans="1:7" x14ac:dyDescent="0.35">
      <c r="A1303" t="s">
        <v>16895</v>
      </c>
      <c r="B1303" t="s">
        <v>16896</v>
      </c>
      <c r="C1303" t="s">
        <v>16897</v>
      </c>
      <c r="D1303">
        <v>1448</v>
      </c>
      <c r="E1303">
        <v>3</v>
      </c>
      <c r="F1303">
        <v>46</v>
      </c>
      <c r="G1303" s="1">
        <f t="shared" si="20"/>
        <v>15.333333333333334</v>
      </c>
    </row>
    <row r="1304" spans="1:7" x14ac:dyDescent="0.35">
      <c r="A1304" t="s">
        <v>17299</v>
      </c>
      <c r="B1304" t="s">
        <v>17300</v>
      </c>
      <c r="C1304" t="s">
        <v>17</v>
      </c>
      <c r="D1304">
        <v>1625</v>
      </c>
      <c r="E1304">
        <v>6</v>
      </c>
      <c r="F1304">
        <v>92</v>
      </c>
      <c r="G1304" s="1">
        <f t="shared" si="20"/>
        <v>15.333333333333334</v>
      </c>
    </row>
    <row r="1305" spans="1:7" x14ac:dyDescent="0.35">
      <c r="A1305" t="s">
        <v>17415</v>
      </c>
      <c r="B1305" t="s">
        <v>17416</v>
      </c>
      <c r="C1305" t="s">
        <v>17417</v>
      </c>
      <c r="D1305">
        <v>1065</v>
      </c>
      <c r="E1305">
        <v>6</v>
      </c>
      <c r="F1305">
        <v>92</v>
      </c>
      <c r="G1305" s="1">
        <f t="shared" si="20"/>
        <v>15.333333333333334</v>
      </c>
    </row>
    <row r="1306" spans="1:7" x14ac:dyDescent="0.35">
      <c r="A1306" t="s">
        <v>25542</v>
      </c>
      <c r="B1306" t="s">
        <v>25543</v>
      </c>
      <c r="C1306" t="s">
        <v>1345</v>
      </c>
      <c r="D1306">
        <v>812</v>
      </c>
      <c r="E1306">
        <v>3</v>
      </c>
      <c r="F1306">
        <v>46</v>
      </c>
      <c r="G1306" s="1">
        <f t="shared" si="20"/>
        <v>15.333333333333334</v>
      </c>
    </row>
    <row r="1307" spans="1:7" x14ac:dyDescent="0.35">
      <c r="A1307" t="s">
        <v>27482</v>
      </c>
      <c r="B1307" t="s">
        <v>27483</v>
      </c>
      <c r="C1307" t="s">
        <v>17</v>
      </c>
      <c r="D1307">
        <v>3374</v>
      </c>
      <c r="E1307">
        <v>3</v>
      </c>
      <c r="F1307">
        <v>46</v>
      </c>
      <c r="G1307" s="1">
        <f t="shared" si="20"/>
        <v>15.333333333333334</v>
      </c>
    </row>
    <row r="1308" spans="1:7" x14ac:dyDescent="0.35">
      <c r="A1308" t="s">
        <v>31497</v>
      </c>
      <c r="B1308" t="s">
        <v>31498</v>
      </c>
      <c r="C1308" t="s">
        <v>17</v>
      </c>
      <c r="D1308">
        <v>675</v>
      </c>
      <c r="E1308">
        <v>3</v>
      </c>
      <c r="F1308">
        <v>46</v>
      </c>
      <c r="G1308" s="1">
        <f t="shared" si="20"/>
        <v>15.333333333333334</v>
      </c>
    </row>
    <row r="1309" spans="1:7" x14ac:dyDescent="0.35">
      <c r="A1309" t="s">
        <v>33074</v>
      </c>
      <c r="B1309" t="s">
        <v>33075</v>
      </c>
      <c r="C1309" t="s">
        <v>14</v>
      </c>
      <c r="D1309">
        <v>1588</v>
      </c>
      <c r="E1309">
        <v>3</v>
      </c>
      <c r="F1309">
        <v>46</v>
      </c>
      <c r="G1309" s="1">
        <f t="shared" si="20"/>
        <v>15.333333333333334</v>
      </c>
    </row>
    <row r="1310" spans="1:7" x14ac:dyDescent="0.35">
      <c r="A1310" t="s">
        <v>37045</v>
      </c>
      <c r="B1310" t="s">
        <v>37046</v>
      </c>
      <c r="C1310" t="s">
        <v>31</v>
      </c>
      <c r="D1310">
        <v>1269</v>
      </c>
      <c r="E1310">
        <v>3</v>
      </c>
      <c r="F1310">
        <v>46</v>
      </c>
      <c r="G1310" s="1">
        <f t="shared" si="20"/>
        <v>15.333333333333334</v>
      </c>
    </row>
    <row r="1311" spans="1:7" x14ac:dyDescent="0.35">
      <c r="A1311" t="s">
        <v>42225</v>
      </c>
      <c r="B1311" t="s">
        <v>42226</v>
      </c>
      <c r="C1311" t="s">
        <v>4732</v>
      </c>
      <c r="D1311">
        <v>3265</v>
      </c>
      <c r="E1311">
        <v>9</v>
      </c>
      <c r="F1311">
        <v>138</v>
      </c>
      <c r="G1311" s="1">
        <f t="shared" si="20"/>
        <v>15.333333333333334</v>
      </c>
    </row>
    <row r="1312" spans="1:7" x14ac:dyDescent="0.35">
      <c r="A1312" t="s">
        <v>42361</v>
      </c>
      <c r="B1312" t="s">
        <v>42362</v>
      </c>
      <c r="C1312" t="s">
        <v>17</v>
      </c>
      <c r="D1312">
        <v>3960</v>
      </c>
      <c r="E1312">
        <v>3</v>
      </c>
      <c r="F1312">
        <v>46</v>
      </c>
      <c r="G1312" s="1">
        <f t="shared" si="20"/>
        <v>15.333333333333334</v>
      </c>
    </row>
    <row r="1313" spans="1:7" x14ac:dyDescent="0.35">
      <c r="A1313" t="s">
        <v>46352</v>
      </c>
      <c r="B1313" t="s">
        <v>46353</v>
      </c>
      <c r="C1313" t="s">
        <v>17</v>
      </c>
      <c r="D1313">
        <v>1661</v>
      </c>
      <c r="E1313">
        <v>9</v>
      </c>
      <c r="F1313">
        <v>138</v>
      </c>
      <c r="G1313" s="1">
        <f t="shared" si="20"/>
        <v>15.333333333333334</v>
      </c>
    </row>
    <row r="1314" spans="1:7" x14ac:dyDescent="0.35">
      <c r="A1314" t="s">
        <v>14562</v>
      </c>
      <c r="B1314" t="s">
        <v>14563</v>
      </c>
      <c r="C1314" t="s">
        <v>11697</v>
      </c>
      <c r="D1314">
        <v>2585</v>
      </c>
      <c r="E1314">
        <v>10</v>
      </c>
      <c r="F1314">
        <v>153</v>
      </c>
      <c r="G1314" s="1">
        <f t="shared" si="20"/>
        <v>15.3</v>
      </c>
    </row>
    <row r="1315" spans="1:7" x14ac:dyDescent="0.35">
      <c r="A1315" t="s">
        <v>14800</v>
      </c>
      <c r="B1315" t="s">
        <v>14801</v>
      </c>
      <c r="C1315" t="s">
        <v>3065</v>
      </c>
      <c r="D1315">
        <v>2085</v>
      </c>
      <c r="E1315">
        <v>7</v>
      </c>
      <c r="F1315">
        <v>107</v>
      </c>
      <c r="G1315" s="1">
        <f t="shared" si="20"/>
        <v>15.285714285714286</v>
      </c>
    </row>
    <row r="1316" spans="1:7" x14ac:dyDescent="0.35">
      <c r="A1316" t="s">
        <v>16689</v>
      </c>
      <c r="B1316" t="s">
        <v>16690</v>
      </c>
      <c r="C1316" t="s">
        <v>7824</v>
      </c>
      <c r="D1316">
        <v>3719</v>
      </c>
      <c r="E1316">
        <v>7</v>
      </c>
      <c r="F1316">
        <v>107</v>
      </c>
      <c r="G1316" s="1">
        <f t="shared" si="20"/>
        <v>15.285714285714286</v>
      </c>
    </row>
    <row r="1317" spans="1:7" x14ac:dyDescent="0.35">
      <c r="A1317" t="s">
        <v>18348</v>
      </c>
      <c r="B1317" t="s">
        <v>18349</v>
      </c>
      <c r="C1317" t="s">
        <v>11291</v>
      </c>
      <c r="D1317">
        <v>2325</v>
      </c>
      <c r="E1317">
        <v>14</v>
      </c>
      <c r="F1317">
        <v>214</v>
      </c>
      <c r="G1317" s="1">
        <f t="shared" si="20"/>
        <v>15.285714285714286</v>
      </c>
    </row>
    <row r="1318" spans="1:7" x14ac:dyDescent="0.35">
      <c r="A1318" t="s">
        <v>47342</v>
      </c>
      <c r="B1318" t="s">
        <v>47343</v>
      </c>
      <c r="C1318" t="s">
        <v>216</v>
      </c>
      <c r="D1318">
        <v>2405</v>
      </c>
      <c r="E1318">
        <v>14</v>
      </c>
      <c r="F1318">
        <v>214</v>
      </c>
      <c r="G1318" s="1">
        <f t="shared" si="20"/>
        <v>15.285714285714286</v>
      </c>
    </row>
    <row r="1319" spans="1:7" x14ac:dyDescent="0.35">
      <c r="A1319" t="s">
        <v>4123</v>
      </c>
      <c r="B1319" t="s">
        <v>4124</v>
      </c>
      <c r="C1319" t="s">
        <v>25</v>
      </c>
      <c r="D1319">
        <v>1095</v>
      </c>
      <c r="E1319">
        <v>4</v>
      </c>
      <c r="F1319">
        <v>61</v>
      </c>
      <c r="G1319" s="1">
        <f t="shared" si="20"/>
        <v>15.25</v>
      </c>
    </row>
    <row r="1320" spans="1:7" x14ac:dyDescent="0.35">
      <c r="A1320" t="s">
        <v>4443</v>
      </c>
      <c r="B1320" t="s">
        <v>4444</v>
      </c>
      <c r="C1320" t="s">
        <v>4445</v>
      </c>
      <c r="D1320">
        <v>1940</v>
      </c>
      <c r="E1320">
        <v>8</v>
      </c>
      <c r="F1320">
        <v>122</v>
      </c>
      <c r="G1320" s="1">
        <f t="shared" si="20"/>
        <v>15.25</v>
      </c>
    </row>
    <row r="1321" spans="1:7" x14ac:dyDescent="0.35">
      <c r="A1321" t="s">
        <v>10593</v>
      </c>
      <c r="B1321" t="s">
        <v>10594</v>
      </c>
      <c r="C1321" t="s">
        <v>50</v>
      </c>
      <c r="D1321">
        <v>2705</v>
      </c>
      <c r="E1321">
        <v>4</v>
      </c>
      <c r="F1321">
        <v>61</v>
      </c>
      <c r="G1321" s="1">
        <f t="shared" si="20"/>
        <v>15.25</v>
      </c>
    </row>
    <row r="1322" spans="1:7" x14ac:dyDescent="0.35">
      <c r="A1322" t="s">
        <v>13298</v>
      </c>
      <c r="B1322" t="s">
        <v>13299</v>
      </c>
      <c r="C1322" t="s">
        <v>17</v>
      </c>
      <c r="D1322">
        <v>5089</v>
      </c>
      <c r="E1322">
        <v>4</v>
      </c>
      <c r="F1322">
        <v>61</v>
      </c>
      <c r="G1322" s="1">
        <f t="shared" si="20"/>
        <v>15.25</v>
      </c>
    </row>
    <row r="1323" spans="1:7" x14ac:dyDescent="0.35">
      <c r="A1323" t="s">
        <v>30839</v>
      </c>
      <c r="B1323" t="s">
        <v>30840</v>
      </c>
      <c r="C1323" t="s">
        <v>2836</v>
      </c>
      <c r="D1323">
        <v>748</v>
      </c>
      <c r="E1323">
        <v>8</v>
      </c>
      <c r="F1323">
        <v>122</v>
      </c>
      <c r="G1323" s="1">
        <f t="shared" si="20"/>
        <v>15.25</v>
      </c>
    </row>
    <row r="1324" spans="1:7" x14ac:dyDescent="0.35">
      <c r="A1324" t="s">
        <v>40103</v>
      </c>
      <c r="B1324" t="s">
        <v>40104</v>
      </c>
      <c r="C1324" t="s">
        <v>17</v>
      </c>
      <c r="D1324">
        <v>966</v>
      </c>
      <c r="E1324">
        <v>4</v>
      </c>
      <c r="F1324">
        <v>61</v>
      </c>
      <c r="G1324" s="1">
        <f t="shared" si="20"/>
        <v>15.25</v>
      </c>
    </row>
    <row r="1325" spans="1:7" x14ac:dyDescent="0.35">
      <c r="A1325" t="s">
        <v>45867</v>
      </c>
      <c r="B1325" t="s">
        <v>45868</v>
      </c>
      <c r="C1325" t="s">
        <v>14</v>
      </c>
      <c r="D1325">
        <v>1748</v>
      </c>
      <c r="E1325">
        <v>4</v>
      </c>
      <c r="F1325">
        <v>61</v>
      </c>
      <c r="G1325" s="1">
        <f t="shared" si="20"/>
        <v>15.25</v>
      </c>
    </row>
    <row r="1326" spans="1:7" x14ac:dyDescent="0.35">
      <c r="A1326" t="s">
        <v>49078</v>
      </c>
      <c r="B1326" t="s">
        <v>49079</v>
      </c>
      <c r="C1326" t="s">
        <v>17</v>
      </c>
      <c r="D1326">
        <v>1085</v>
      </c>
      <c r="E1326">
        <v>4</v>
      </c>
      <c r="F1326">
        <v>61</v>
      </c>
      <c r="G1326" s="1">
        <f t="shared" si="20"/>
        <v>15.25</v>
      </c>
    </row>
    <row r="1327" spans="1:7" x14ac:dyDescent="0.35">
      <c r="A1327" t="s">
        <v>5607</v>
      </c>
      <c r="B1327" t="s">
        <v>5608</v>
      </c>
      <c r="C1327" t="s">
        <v>3057</v>
      </c>
      <c r="D1327">
        <v>2059</v>
      </c>
      <c r="E1327">
        <v>9</v>
      </c>
      <c r="F1327">
        <v>137</v>
      </c>
      <c r="G1327" s="1">
        <f t="shared" si="20"/>
        <v>15.222222222222221</v>
      </c>
    </row>
    <row r="1328" spans="1:7" x14ac:dyDescent="0.35">
      <c r="A1328" t="s">
        <v>45058</v>
      </c>
      <c r="B1328" t="s">
        <v>45059</v>
      </c>
      <c r="C1328" t="s">
        <v>674</v>
      </c>
      <c r="D1328">
        <v>2515</v>
      </c>
      <c r="E1328">
        <v>9</v>
      </c>
      <c r="F1328">
        <v>137</v>
      </c>
      <c r="G1328" s="1">
        <f t="shared" si="20"/>
        <v>15.222222222222221</v>
      </c>
    </row>
    <row r="1329" spans="1:7" x14ac:dyDescent="0.35">
      <c r="A1329" t="s">
        <v>43173</v>
      </c>
      <c r="B1329" t="s">
        <v>43174</v>
      </c>
      <c r="C1329" t="s">
        <v>17</v>
      </c>
      <c r="D1329">
        <v>4635</v>
      </c>
      <c r="E1329">
        <v>10</v>
      </c>
      <c r="F1329">
        <v>152</v>
      </c>
      <c r="G1329" s="1">
        <f t="shared" si="20"/>
        <v>15.2</v>
      </c>
    </row>
    <row r="1330" spans="1:7" x14ac:dyDescent="0.35">
      <c r="A1330" t="s">
        <v>51634</v>
      </c>
      <c r="B1330" t="s">
        <v>51635</v>
      </c>
      <c r="C1330" t="s">
        <v>36680</v>
      </c>
      <c r="D1330">
        <v>1669</v>
      </c>
      <c r="E1330">
        <v>10</v>
      </c>
      <c r="F1330">
        <v>152</v>
      </c>
      <c r="G1330" s="1">
        <f t="shared" si="20"/>
        <v>15.2</v>
      </c>
    </row>
    <row r="1331" spans="1:7" x14ac:dyDescent="0.35">
      <c r="A1331" t="s">
        <v>249</v>
      </c>
      <c r="B1331" t="s">
        <v>250</v>
      </c>
      <c r="C1331" t="s">
        <v>251</v>
      </c>
      <c r="D1331">
        <v>1494</v>
      </c>
      <c r="E1331">
        <v>6</v>
      </c>
      <c r="F1331">
        <v>91</v>
      </c>
      <c r="G1331" s="1">
        <f t="shared" si="20"/>
        <v>15.166666666666666</v>
      </c>
    </row>
    <row r="1332" spans="1:7" x14ac:dyDescent="0.35">
      <c r="A1332" t="s">
        <v>9283</v>
      </c>
      <c r="B1332" t="s">
        <v>9284</v>
      </c>
      <c r="C1332" t="s">
        <v>17</v>
      </c>
      <c r="D1332">
        <v>1425</v>
      </c>
      <c r="E1332">
        <v>6</v>
      </c>
      <c r="F1332">
        <v>91</v>
      </c>
      <c r="G1332" s="1">
        <f t="shared" si="20"/>
        <v>15.166666666666666</v>
      </c>
    </row>
    <row r="1333" spans="1:7" x14ac:dyDescent="0.35">
      <c r="A1333" t="s">
        <v>7259</v>
      </c>
      <c r="B1333" t="s">
        <v>7260</v>
      </c>
      <c r="C1333" t="s">
        <v>17</v>
      </c>
      <c r="D1333">
        <v>2665</v>
      </c>
      <c r="E1333">
        <v>8</v>
      </c>
      <c r="F1333">
        <v>121</v>
      </c>
      <c r="G1333" s="1">
        <f t="shared" si="20"/>
        <v>15.125</v>
      </c>
    </row>
    <row r="1334" spans="1:7" x14ac:dyDescent="0.35">
      <c r="A1334" t="s">
        <v>12225</v>
      </c>
      <c r="B1334" t="s">
        <v>12226</v>
      </c>
      <c r="C1334" t="s">
        <v>12227</v>
      </c>
      <c r="D1334">
        <v>1245</v>
      </c>
      <c r="E1334">
        <v>8</v>
      </c>
      <c r="F1334">
        <v>121</v>
      </c>
      <c r="G1334" s="1">
        <f t="shared" si="20"/>
        <v>15.125</v>
      </c>
    </row>
    <row r="1335" spans="1:7" x14ac:dyDescent="0.35">
      <c r="A1335" t="s">
        <v>50661</v>
      </c>
      <c r="B1335" t="s">
        <v>50662</v>
      </c>
      <c r="C1335" t="s">
        <v>17</v>
      </c>
      <c r="D1335">
        <v>2335</v>
      </c>
      <c r="E1335">
        <v>8</v>
      </c>
      <c r="F1335">
        <v>121</v>
      </c>
      <c r="G1335" s="1">
        <f t="shared" si="20"/>
        <v>15.125</v>
      </c>
    </row>
    <row r="1336" spans="1:7" x14ac:dyDescent="0.35">
      <c r="A1336" t="s">
        <v>22920</v>
      </c>
      <c r="B1336" t="s">
        <v>22921</v>
      </c>
      <c r="C1336" t="s">
        <v>2650</v>
      </c>
      <c r="D1336">
        <v>2175</v>
      </c>
      <c r="E1336">
        <v>10</v>
      </c>
      <c r="F1336">
        <v>151</v>
      </c>
      <c r="G1336" s="1">
        <f t="shared" si="20"/>
        <v>15.1</v>
      </c>
    </row>
    <row r="1337" spans="1:7" x14ac:dyDescent="0.35">
      <c r="A1337" t="s">
        <v>24132</v>
      </c>
      <c r="B1337" t="s">
        <v>24133</v>
      </c>
      <c r="C1337" t="s">
        <v>22916</v>
      </c>
      <c r="D1337">
        <v>1285</v>
      </c>
      <c r="E1337">
        <v>59</v>
      </c>
      <c r="F1337">
        <v>886</v>
      </c>
      <c r="G1337" s="1">
        <f t="shared" si="20"/>
        <v>15.016949152542374</v>
      </c>
    </row>
    <row r="1338" spans="1:7" x14ac:dyDescent="0.35">
      <c r="A1338" t="s">
        <v>2211</v>
      </c>
      <c r="B1338" t="s">
        <v>2212</v>
      </c>
      <c r="C1338" t="s">
        <v>2213</v>
      </c>
      <c r="D1338">
        <v>735</v>
      </c>
      <c r="E1338">
        <v>3</v>
      </c>
      <c r="F1338">
        <v>45</v>
      </c>
      <c r="G1338" s="1">
        <f t="shared" si="20"/>
        <v>15</v>
      </c>
    </row>
    <row r="1339" spans="1:7" x14ac:dyDescent="0.35">
      <c r="A1339" t="s">
        <v>3431</v>
      </c>
      <c r="B1339" t="s">
        <v>3432</v>
      </c>
      <c r="C1339" t="s">
        <v>3433</v>
      </c>
      <c r="D1339">
        <v>1066</v>
      </c>
      <c r="E1339">
        <v>4</v>
      </c>
      <c r="F1339">
        <v>60</v>
      </c>
      <c r="G1339" s="1">
        <f t="shared" si="20"/>
        <v>15</v>
      </c>
    </row>
    <row r="1340" spans="1:7" x14ac:dyDescent="0.35">
      <c r="A1340" t="s">
        <v>6987</v>
      </c>
      <c r="B1340" t="s">
        <v>6988</v>
      </c>
      <c r="C1340" t="s">
        <v>17</v>
      </c>
      <c r="D1340">
        <v>1485</v>
      </c>
      <c r="E1340">
        <v>8</v>
      </c>
      <c r="F1340">
        <v>120</v>
      </c>
      <c r="G1340" s="1">
        <f t="shared" si="20"/>
        <v>15</v>
      </c>
    </row>
    <row r="1341" spans="1:7" x14ac:dyDescent="0.35">
      <c r="A1341" t="s">
        <v>7407</v>
      </c>
      <c r="B1341" t="s">
        <v>7408</v>
      </c>
      <c r="C1341" t="s">
        <v>1183</v>
      </c>
      <c r="D1341">
        <v>595</v>
      </c>
      <c r="E1341">
        <v>1</v>
      </c>
      <c r="F1341">
        <v>15</v>
      </c>
      <c r="G1341" s="1">
        <f t="shared" si="20"/>
        <v>15</v>
      </c>
    </row>
    <row r="1342" spans="1:7" x14ac:dyDescent="0.35">
      <c r="A1342" t="s">
        <v>7463</v>
      </c>
      <c r="B1342" t="s">
        <v>7464</v>
      </c>
      <c r="C1342" t="s">
        <v>17</v>
      </c>
      <c r="D1342">
        <v>1709</v>
      </c>
      <c r="E1342">
        <v>3</v>
      </c>
      <c r="F1342">
        <v>45</v>
      </c>
      <c r="G1342" s="1">
        <f t="shared" si="20"/>
        <v>15</v>
      </c>
    </row>
    <row r="1343" spans="1:7" x14ac:dyDescent="0.35">
      <c r="A1343" t="s">
        <v>8359</v>
      </c>
      <c r="B1343" t="s">
        <v>8360</v>
      </c>
      <c r="C1343" t="s">
        <v>8361</v>
      </c>
      <c r="D1343">
        <v>970</v>
      </c>
      <c r="E1343">
        <v>1</v>
      </c>
      <c r="F1343">
        <v>15</v>
      </c>
      <c r="G1343" s="1">
        <f t="shared" si="20"/>
        <v>15</v>
      </c>
    </row>
    <row r="1344" spans="1:7" x14ac:dyDescent="0.35">
      <c r="A1344" t="s">
        <v>9011</v>
      </c>
      <c r="B1344" t="s">
        <v>9012</v>
      </c>
      <c r="C1344" t="s">
        <v>17</v>
      </c>
      <c r="D1344">
        <v>819</v>
      </c>
      <c r="E1344">
        <v>5</v>
      </c>
      <c r="F1344">
        <v>75</v>
      </c>
      <c r="G1344" s="1">
        <f t="shared" si="20"/>
        <v>15</v>
      </c>
    </row>
    <row r="1345" spans="1:7" x14ac:dyDescent="0.35">
      <c r="A1345" t="s">
        <v>10132</v>
      </c>
      <c r="B1345" t="s">
        <v>10133</v>
      </c>
      <c r="C1345" t="s">
        <v>5202</v>
      </c>
      <c r="D1345">
        <v>489</v>
      </c>
      <c r="E1345">
        <v>1</v>
      </c>
      <c r="F1345">
        <v>15</v>
      </c>
      <c r="G1345" s="1">
        <f t="shared" si="20"/>
        <v>15</v>
      </c>
    </row>
    <row r="1346" spans="1:7" x14ac:dyDescent="0.35">
      <c r="A1346" t="s">
        <v>10790</v>
      </c>
      <c r="B1346" t="s">
        <v>10791</v>
      </c>
      <c r="C1346" t="s">
        <v>127</v>
      </c>
      <c r="D1346">
        <v>669</v>
      </c>
      <c r="E1346">
        <v>1</v>
      </c>
      <c r="F1346">
        <v>15</v>
      </c>
      <c r="G1346" s="1">
        <f t="shared" ref="G1346:G1409" si="21">F1346/E1346</f>
        <v>15</v>
      </c>
    </row>
    <row r="1347" spans="1:7" x14ac:dyDescent="0.35">
      <c r="A1347" t="s">
        <v>14197</v>
      </c>
      <c r="B1347" t="s">
        <v>14198</v>
      </c>
      <c r="C1347" t="s">
        <v>14199</v>
      </c>
      <c r="D1347">
        <v>796</v>
      </c>
      <c r="E1347">
        <v>2</v>
      </c>
      <c r="F1347">
        <v>30</v>
      </c>
      <c r="G1347" s="1">
        <f t="shared" si="21"/>
        <v>15</v>
      </c>
    </row>
    <row r="1348" spans="1:7" x14ac:dyDescent="0.35">
      <c r="A1348" t="s">
        <v>14557</v>
      </c>
      <c r="B1348" t="s">
        <v>14558</v>
      </c>
      <c r="C1348" t="s">
        <v>14559</v>
      </c>
      <c r="D1348">
        <v>715</v>
      </c>
      <c r="E1348">
        <v>1</v>
      </c>
      <c r="F1348">
        <v>15</v>
      </c>
      <c r="G1348" s="1">
        <f t="shared" si="21"/>
        <v>15</v>
      </c>
    </row>
    <row r="1349" spans="1:7" x14ac:dyDescent="0.35">
      <c r="A1349" t="s">
        <v>14583</v>
      </c>
      <c r="B1349" t="s">
        <v>14584</v>
      </c>
      <c r="C1349" t="s">
        <v>367</v>
      </c>
      <c r="D1349">
        <v>1667</v>
      </c>
      <c r="E1349">
        <v>2</v>
      </c>
      <c r="F1349">
        <v>30</v>
      </c>
      <c r="G1349" s="1">
        <f t="shared" si="21"/>
        <v>15</v>
      </c>
    </row>
    <row r="1350" spans="1:7" x14ac:dyDescent="0.35">
      <c r="A1350" t="s">
        <v>15214</v>
      </c>
      <c r="B1350" t="s">
        <v>15215</v>
      </c>
      <c r="C1350" t="s">
        <v>17</v>
      </c>
      <c r="D1350">
        <v>1293</v>
      </c>
      <c r="E1350">
        <v>2</v>
      </c>
      <c r="F1350">
        <v>30</v>
      </c>
      <c r="G1350" s="1">
        <f t="shared" si="21"/>
        <v>15</v>
      </c>
    </row>
    <row r="1351" spans="1:7" x14ac:dyDescent="0.35">
      <c r="A1351" t="s">
        <v>15361</v>
      </c>
      <c r="B1351" t="s">
        <v>15362</v>
      </c>
      <c r="C1351" t="s">
        <v>17</v>
      </c>
      <c r="D1351">
        <v>411</v>
      </c>
      <c r="E1351">
        <v>1</v>
      </c>
      <c r="F1351">
        <v>15</v>
      </c>
      <c r="G1351" s="1">
        <f t="shared" si="21"/>
        <v>15</v>
      </c>
    </row>
    <row r="1352" spans="1:7" x14ac:dyDescent="0.35">
      <c r="A1352" t="s">
        <v>16082</v>
      </c>
      <c r="B1352" t="s">
        <v>16083</v>
      </c>
      <c r="C1352" t="s">
        <v>665</v>
      </c>
      <c r="D1352">
        <v>2259</v>
      </c>
      <c r="E1352">
        <v>2</v>
      </c>
      <c r="F1352">
        <v>30</v>
      </c>
      <c r="G1352" s="1">
        <f t="shared" si="21"/>
        <v>15</v>
      </c>
    </row>
    <row r="1353" spans="1:7" x14ac:dyDescent="0.35">
      <c r="A1353" t="s">
        <v>17141</v>
      </c>
      <c r="B1353" t="s">
        <v>17142</v>
      </c>
      <c r="C1353" t="s">
        <v>1088</v>
      </c>
      <c r="D1353">
        <v>585</v>
      </c>
      <c r="E1353">
        <v>1</v>
      </c>
      <c r="F1353">
        <v>15</v>
      </c>
      <c r="G1353" s="1">
        <f t="shared" si="21"/>
        <v>15</v>
      </c>
    </row>
    <row r="1354" spans="1:7" x14ac:dyDescent="0.35">
      <c r="A1354" t="s">
        <v>17429</v>
      </c>
      <c r="B1354" t="s">
        <v>17430</v>
      </c>
      <c r="C1354" t="s">
        <v>2193</v>
      </c>
      <c r="D1354">
        <v>2404</v>
      </c>
      <c r="E1354">
        <v>4</v>
      </c>
      <c r="F1354">
        <v>60</v>
      </c>
      <c r="G1354" s="1">
        <f t="shared" si="21"/>
        <v>15</v>
      </c>
    </row>
    <row r="1355" spans="1:7" x14ac:dyDescent="0.35">
      <c r="A1355" t="s">
        <v>17644</v>
      </c>
      <c r="B1355" t="s">
        <v>17645</v>
      </c>
      <c r="C1355" t="s">
        <v>17646</v>
      </c>
      <c r="D1355">
        <v>2309</v>
      </c>
      <c r="E1355">
        <v>10</v>
      </c>
      <c r="F1355">
        <v>150</v>
      </c>
      <c r="G1355" s="1">
        <f t="shared" si="21"/>
        <v>15</v>
      </c>
    </row>
    <row r="1356" spans="1:7" x14ac:dyDescent="0.35">
      <c r="A1356" t="s">
        <v>17955</v>
      </c>
      <c r="B1356" t="s">
        <v>17956</v>
      </c>
      <c r="C1356" t="s">
        <v>665</v>
      </c>
      <c r="D1356">
        <v>2227</v>
      </c>
      <c r="E1356">
        <v>2</v>
      </c>
      <c r="F1356">
        <v>30</v>
      </c>
      <c r="G1356" s="1">
        <f t="shared" si="21"/>
        <v>15</v>
      </c>
    </row>
    <row r="1357" spans="1:7" x14ac:dyDescent="0.35">
      <c r="A1357" t="s">
        <v>18346</v>
      </c>
      <c r="B1357" t="s">
        <v>18347</v>
      </c>
      <c r="C1357" t="s">
        <v>11983</v>
      </c>
      <c r="D1357">
        <v>815</v>
      </c>
      <c r="E1357">
        <v>1</v>
      </c>
      <c r="F1357">
        <v>15</v>
      </c>
      <c r="G1357" s="1">
        <f t="shared" si="21"/>
        <v>15</v>
      </c>
    </row>
    <row r="1358" spans="1:7" x14ac:dyDescent="0.35">
      <c r="A1358" t="s">
        <v>18811</v>
      </c>
      <c r="B1358" t="s">
        <v>18812</v>
      </c>
      <c r="C1358" t="s">
        <v>12964</v>
      </c>
      <c r="D1358">
        <v>459</v>
      </c>
      <c r="E1358">
        <v>1</v>
      </c>
      <c r="F1358">
        <v>15</v>
      </c>
      <c r="G1358" s="1">
        <f t="shared" si="21"/>
        <v>15</v>
      </c>
    </row>
    <row r="1359" spans="1:7" x14ac:dyDescent="0.35">
      <c r="A1359" t="s">
        <v>19603</v>
      </c>
      <c r="B1359" t="s">
        <v>19604</v>
      </c>
      <c r="C1359" t="s">
        <v>19605</v>
      </c>
      <c r="D1359">
        <v>1295</v>
      </c>
      <c r="E1359">
        <v>4</v>
      </c>
      <c r="F1359">
        <v>60</v>
      </c>
      <c r="G1359" s="1">
        <f t="shared" si="21"/>
        <v>15</v>
      </c>
    </row>
    <row r="1360" spans="1:7" x14ac:dyDescent="0.35">
      <c r="A1360" t="s">
        <v>21376</v>
      </c>
      <c r="B1360" t="s">
        <v>21377</v>
      </c>
      <c r="C1360" t="s">
        <v>17</v>
      </c>
      <c r="D1360">
        <v>975</v>
      </c>
      <c r="E1360">
        <v>1</v>
      </c>
      <c r="F1360">
        <v>15</v>
      </c>
      <c r="G1360" s="1">
        <f t="shared" si="21"/>
        <v>15</v>
      </c>
    </row>
    <row r="1361" spans="1:7" x14ac:dyDescent="0.35">
      <c r="A1361" t="s">
        <v>25851</v>
      </c>
      <c r="B1361" t="s">
        <v>25852</v>
      </c>
      <c r="C1361" t="s">
        <v>17</v>
      </c>
      <c r="D1361">
        <v>3685</v>
      </c>
      <c r="E1361">
        <v>11</v>
      </c>
      <c r="F1361">
        <v>165</v>
      </c>
      <c r="G1361" s="1">
        <f t="shared" si="21"/>
        <v>15</v>
      </c>
    </row>
    <row r="1362" spans="1:7" x14ac:dyDescent="0.35">
      <c r="A1362" t="s">
        <v>26343</v>
      </c>
      <c r="B1362" t="s">
        <v>26344</v>
      </c>
      <c r="C1362" t="s">
        <v>1400</v>
      </c>
      <c r="D1362">
        <v>1770</v>
      </c>
      <c r="E1362">
        <v>2</v>
      </c>
      <c r="F1362">
        <v>30</v>
      </c>
      <c r="G1362" s="1">
        <f t="shared" si="21"/>
        <v>15</v>
      </c>
    </row>
    <row r="1363" spans="1:7" x14ac:dyDescent="0.35">
      <c r="A1363" t="s">
        <v>26474</v>
      </c>
      <c r="B1363" t="s">
        <v>26475</v>
      </c>
      <c r="C1363" t="s">
        <v>4100</v>
      </c>
      <c r="D1363">
        <v>929</v>
      </c>
      <c r="E1363">
        <v>2</v>
      </c>
      <c r="F1363">
        <v>30</v>
      </c>
      <c r="G1363" s="1">
        <f t="shared" si="21"/>
        <v>15</v>
      </c>
    </row>
    <row r="1364" spans="1:7" x14ac:dyDescent="0.35">
      <c r="A1364" t="s">
        <v>27329</v>
      </c>
      <c r="B1364" t="s">
        <v>27330</v>
      </c>
      <c r="C1364" t="s">
        <v>27331</v>
      </c>
      <c r="D1364">
        <v>797</v>
      </c>
      <c r="E1364">
        <v>2</v>
      </c>
      <c r="F1364">
        <v>30</v>
      </c>
      <c r="G1364" s="1">
        <f t="shared" si="21"/>
        <v>15</v>
      </c>
    </row>
    <row r="1365" spans="1:7" x14ac:dyDescent="0.35">
      <c r="A1365" t="s">
        <v>28576</v>
      </c>
      <c r="B1365" t="s">
        <v>28577</v>
      </c>
      <c r="C1365" t="s">
        <v>53</v>
      </c>
      <c r="D1365">
        <v>1055</v>
      </c>
      <c r="E1365">
        <v>4</v>
      </c>
      <c r="F1365">
        <v>60</v>
      </c>
      <c r="G1365" s="1">
        <f t="shared" si="21"/>
        <v>15</v>
      </c>
    </row>
    <row r="1366" spans="1:7" x14ac:dyDescent="0.35">
      <c r="A1366" t="s">
        <v>31708</v>
      </c>
      <c r="B1366" t="s">
        <v>31709</v>
      </c>
      <c r="C1366" t="s">
        <v>3771</v>
      </c>
      <c r="D1366">
        <v>868</v>
      </c>
      <c r="E1366">
        <v>1</v>
      </c>
      <c r="F1366">
        <v>15</v>
      </c>
      <c r="G1366" s="1">
        <f t="shared" si="21"/>
        <v>15</v>
      </c>
    </row>
    <row r="1367" spans="1:7" x14ac:dyDescent="0.35">
      <c r="A1367" t="s">
        <v>35555</v>
      </c>
      <c r="B1367" t="s">
        <v>35556</v>
      </c>
      <c r="C1367" t="s">
        <v>1789</v>
      </c>
      <c r="D1367">
        <v>589</v>
      </c>
      <c r="E1367">
        <v>3</v>
      </c>
      <c r="F1367">
        <v>45</v>
      </c>
      <c r="G1367" s="1">
        <f t="shared" si="21"/>
        <v>15</v>
      </c>
    </row>
    <row r="1368" spans="1:7" x14ac:dyDescent="0.35">
      <c r="A1368" t="s">
        <v>36125</v>
      </c>
      <c r="B1368" t="s">
        <v>36126</v>
      </c>
      <c r="C1368" t="s">
        <v>17</v>
      </c>
      <c r="D1368">
        <v>2066</v>
      </c>
      <c r="E1368">
        <v>3</v>
      </c>
      <c r="F1368">
        <v>45</v>
      </c>
      <c r="G1368" s="1">
        <f t="shared" si="21"/>
        <v>15</v>
      </c>
    </row>
    <row r="1369" spans="1:7" x14ac:dyDescent="0.35">
      <c r="A1369" t="s">
        <v>36397</v>
      </c>
      <c r="B1369" t="s">
        <v>36398</v>
      </c>
      <c r="C1369" t="s">
        <v>17</v>
      </c>
      <c r="D1369">
        <v>395</v>
      </c>
      <c r="E1369">
        <v>1</v>
      </c>
      <c r="F1369">
        <v>15</v>
      </c>
      <c r="G1369" s="1">
        <f t="shared" si="21"/>
        <v>15</v>
      </c>
    </row>
    <row r="1370" spans="1:7" x14ac:dyDescent="0.35">
      <c r="A1370" t="s">
        <v>38551</v>
      </c>
      <c r="B1370" t="s">
        <v>38552</v>
      </c>
      <c r="C1370" t="s">
        <v>1932</v>
      </c>
      <c r="D1370">
        <v>652</v>
      </c>
      <c r="E1370">
        <v>2</v>
      </c>
      <c r="F1370">
        <v>30</v>
      </c>
      <c r="G1370" s="1">
        <f t="shared" si="21"/>
        <v>15</v>
      </c>
    </row>
    <row r="1371" spans="1:7" x14ac:dyDescent="0.35">
      <c r="A1371" t="s">
        <v>38731</v>
      </c>
      <c r="B1371" t="s">
        <v>38732</v>
      </c>
      <c r="C1371" t="s">
        <v>3094</v>
      </c>
      <c r="D1371">
        <v>1705</v>
      </c>
      <c r="E1371">
        <v>2</v>
      </c>
      <c r="F1371">
        <v>30</v>
      </c>
      <c r="G1371" s="1">
        <f t="shared" si="21"/>
        <v>15</v>
      </c>
    </row>
    <row r="1372" spans="1:7" x14ac:dyDescent="0.35">
      <c r="A1372" t="s">
        <v>39198</v>
      </c>
      <c r="B1372" t="s">
        <v>39199</v>
      </c>
      <c r="C1372" t="s">
        <v>17</v>
      </c>
      <c r="D1372">
        <v>2717</v>
      </c>
      <c r="E1372">
        <v>4</v>
      </c>
      <c r="F1372">
        <v>60</v>
      </c>
      <c r="G1372" s="1">
        <f t="shared" si="21"/>
        <v>15</v>
      </c>
    </row>
    <row r="1373" spans="1:7" x14ac:dyDescent="0.35">
      <c r="A1373" t="s">
        <v>39457</v>
      </c>
      <c r="B1373" t="s">
        <v>39458</v>
      </c>
      <c r="C1373" t="s">
        <v>17</v>
      </c>
      <c r="D1373">
        <v>399</v>
      </c>
      <c r="E1373">
        <v>1</v>
      </c>
      <c r="F1373">
        <v>15</v>
      </c>
      <c r="G1373" s="1">
        <f t="shared" si="21"/>
        <v>15</v>
      </c>
    </row>
    <row r="1374" spans="1:7" x14ac:dyDescent="0.35">
      <c r="A1374" t="s">
        <v>39662</v>
      </c>
      <c r="B1374" t="s">
        <v>39663</v>
      </c>
      <c r="C1374" t="s">
        <v>17</v>
      </c>
      <c r="D1374">
        <v>746</v>
      </c>
      <c r="E1374">
        <v>1</v>
      </c>
      <c r="F1374">
        <v>15</v>
      </c>
      <c r="G1374" s="1">
        <f t="shared" si="21"/>
        <v>15</v>
      </c>
    </row>
    <row r="1375" spans="1:7" x14ac:dyDescent="0.35">
      <c r="A1375" t="s">
        <v>39676</v>
      </c>
      <c r="B1375" t="s">
        <v>39677</v>
      </c>
      <c r="C1375" t="s">
        <v>17</v>
      </c>
      <c r="D1375">
        <v>1325</v>
      </c>
      <c r="E1375">
        <v>2</v>
      </c>
      <c r="F1375">
        <v>30</v>
      </c>
      <c r="G1375" s="1">
        <f t="shared" si="21"/>
        <v>15</v>
      </c>
    </row>
    <row r="1376" spans="1:7" x14ac:dyDescent="0.35">
      <c r="A1376" t="s">
        <v>39879</v>
      </c>
      <c r="B1376" t="s">
        <v>39880</v>
      </c>
      <c r="C1376" t="s">
        <v>17</v>
      </c>
      <c r="D1376">
        <v>602</v>
      </c>
      <c r="E1376">
        <v>2</v>
      </c>
      <c r="F1376">
        <v>30</v>
      </c>
      <c r="G1376" s="1">
        <f t="shared" si="21"/>
        <v>15</v>
      </c>
    </row>
    <row r="1377" spans="1:7" x14ac:dyDescent="0.35">
      <c r="A1377" t="s">
        <v>40105</v>
      </c>
      <c r="B1377" t="s">
        <v>40106</v>
      </c>
      <c r="C1377" t="s">
        <v>6093</v>
      </c>
      <c r="D1377">
        <v>715</v>
      </c>
      <c r="E1377">
        <v>1</v>
      </c>
      <c r="F1377">
        <v>15</v>
      </c>
      <c r="G1377" s="1">
        <f t="shared" si="21"/>
        <v>15</v>
      </c>
    </row>
    <row r="1378" spans="1:7" x14ac:dyDescent="0.35">
      <c r="A1378" t="s">
        <v>40655</v>
      </c>
      <c r="B1378" t="s">
        <v>40656</v>
      </c>
      <c r="C1378" t="s">
        <v>17</v>
      </c>
      <c r="D1378">
        <v>1615</v>
      </c>
      <c r="E1378">
        <v>2</v>
      </c>
      <c r="F1378">
        <v>30</v>
      </c>
      <c r="G1378" s="1">
        <f t="shared" si="21"/>
        <v>15</v>
      </c>
    </row>
    <row r="1379" spans="1:7" x14ac:dyDescent="0.35">
      <c r="A1379" t="s">
        <v>40690</v>
      </c>
      <c r="B1379" t="s">
        <v>40691</v>
      </c>
      <c r="C1379" t="s">
        <v>17</v>
      </c>
      <c r="D1379">
        <v>1254</v>
      </c>
      <c r="E1379">
        <v>2</v>
      </c>
      <c r="F1379">
        <v>30</v>
      </c>
      <c r="G1379" s="1">
        <f t="shared" si="21"/>
        <v>15</v>
      </c>
    </row>
    <row r="1380" spans="1:7" x14ac:dyDescent="0.35">
      <c r="A1380" t="s">
        <v>41272</v>
      </c>
      <c r="B1380" t="s">
        <v>41273</v>
      </c>
      <c r="C1380" t="s">
        <v>17</v>
      </c>
      <c r="D1380">
        <v>989</v>
      </c>
      <c r="E1380">
        <v>1</v>
      </c>
      <c r="F1380">
        <v>15</v>
      </c>
      <c r="G1380" s="1">
        <f t="shared" si="21"/>
        <v>15</v>
      </c>
    </row>
    <row r="1381" spans="1:7" x14ac:dyDescent="0.35">
      <c r="A1381" t="s">
        <v>41969</v>
      </c>
      <c r="B1381" t="s">
        <v>41970</v>
      </c>
      <c r="C1381" t="s">
        <v>3771</v>
      </c>
      <c r="D1381">
        <v>835</v>
      </c>
      <c r="E1381">
        <v>1</v>
      </c>
      <c r="F1381">
        <v>15</v>
      </c>
      <c r="G1381" s="1">
        <f t="shared" si="21"/>
        <v>15</v>
      </c>
    </row>
    <row r="1382" spans="1:7" x14ac:dyDescent="0.35">
      <c r="A1382" t="s">
        <v>42416</v>
      </c>
      <c r="B1382" t="s">
        <v>42417</v>
      </c>
      <c r="C1382" t="s">
        <v>17</v>
      </c>
      <c r="D1382">
        <v>1045</v>
      </c>
      <c r="E1382">
        <v>1</v>
      </c>
      <c r="F1382">
        <v>15</v>
      </c>
      <c r="G1382" s="1">
        <f t="shared" si="21"/>
        <v>15</v>
      </c>
    </row>
    <row r="1383" spans="1:7" x14ac:dyDescent="0.35">
      <c r="A1383" t="s">
        <v>43142</v>
      </c>
      <c r="B1383" t="s">
        <v>43143</v>
      </c>
      <c r="C1383" t="s">
        <v>17</v>
      </c>
      <c r="D1383">
        <v>1279</v>
      </c>
      <c r="E1383">
        <v>2</v>
      </c>
      <c r="F1383">
        <v>30</v>
      </c>
      <c r="G1383" s="1">
        <f t="shared" si="21"/>
        <v>15</v>
      </c>
    </row>
    <row r="1384" spans="1:7" x14ac:dyDescent="0.35">
      <c r="A1384" t="s">
        <v>43247</v>
      </c>
      <c r="B1384" t="s">
        <v>43248</v>
      </c>
      <c r="C1384" t="s">
        <v>751</v>
      </c>
      <c r="D1384">
        <v>6075</v>
      </c>
      <c r="E1384">
        <v>8</v>
      </c>
      <c r="F1384">
        <v>120</v>
      </c>
      <c r="G1384" s="1">
        <f t="shared" si="21"/>
        <v>15</v>
      </c>
    </row>
    <row r="1385" spans="1:7" x14ac:dyDescent="0.35">
      <c r="A1385" t="s">
        <v>43585</v>
      </c>
      <c r="B1385" t="s">
        <v>43586</v>
      </c>
      <c r="C1385" t="s">
        <v>17</v>
      </c>
      <c r="D1385">
        <v>2380</v>
      </c>
      <c r="E1385">
        <v>3</v>
      </c>
      <c r="F1385">
        <v>45</v>
      </c>
      <c r="G1385" s="1">
        <f t="shared" si="21"/>
        <v>15</v>
      </c>
    </row>
    <row r="1386" spans="1:7" x14ac:dyDescent="0.35">
      <c r="A1386" t="s">
        <v>44639</v>
      </c>
      <c r="B1386" t="s">
        <v>44640</v>
      </c>
      <c r="C1386" t="s">
        <v>14</v>
      </c>
      <c r="D1386">
        <v>1815</v>
      </c>
      <c r="E1386">
        <v>3</v>
      </c>
      <c r="F1386">
        <v>45</v>
      </c>
      <c r="G1386" s="1">
        <f t="shared" si="21"/>
        <v>15</v>
      </c>
    </row>
    <row r="1387" spans="1:7" x14ac:dyDescent="0.35">
      <c r="A1387" t="s">
        <v>44963</v>
      </c>
      <c r="B1387" t="s">
        <v>44964</v>
      </c>
      <c r="C1387" t="s">
        <v>14</v>
      </c>
      <c r="D1387">
        <v>799</v>
      </c>
      <c r="E1387">
        <v>2</v>
      </c>
      <c r="F1387">
        <v>30</v>
      </c>
      <c r="G1387" s="1">
        <f t="shared" si="21"/>
        <v>15</v>
      </c>
    </row>
    <row r="1388" spans="1:7" x14ac:dyDescent="0.35">
      <c r="A1388" t="s">
        <v>44971</v>
      </c>
      <c r="B1388" t="s">
        <v>44972</v>
      </c>
      <c r="C1388" t="s">
        <v>17</v>
      </c>
      <c r="D1388">
        <v>955</v>
      </c>
      <c r="E1388">
        <v>3</v>
      </c>
      <c r="F1388">
        <v>45</v>
      </c>
      <c r="G1388" s="1">
        <f t="shared" si="21"/>
        <v>15</v>
      </c>
    </row>
    <row r="1389" spans="1:7" x14ac:dyDescent="0.35">
      <c r="A1389" t="s">
        <v>45827</v>
      </c>
      <c r="B1389" t="s">
        <v>45828</v>
      </c>
      <c r="C1389" t="s">
        <v>14</v>
      </c>
      <c r="D1389">
        <v>3132</v>
      </c>
      <c r="E1389">
        <v>6</v>
      </c>
      <c r="F1389">
        <v>90</v>
      </c>
      <c r="G1389" s="1">
        <f t="shared" si="21"/>
        <v>15</v>
      </c>
    </row>
    <row r="1390" spans="1:7" x14ac:dyDescent="0.35">
      <c r="A1390" t="s">
        <v>46026</v>
      </c>
      <c r="B1390" t="s">
        <v>46027</v>
      </c>
      <c r="C1390" t="s">
        <v>4661</v>
      </c>
      <c r="D1390">
        <v>2295</v>
      </c>
      <c r="E1390">
        <v>5</v>
      </c>
      <c r="F1390">
        <v>75</v>
      </c>
      <c r="G1390" s="1">
        <f t="shared" si="21"/>
        <v>15</v>
      </c>
    </row>
    <row r="1391" spans="1:7" x14ac:dyDescent="0.35">
      <c r="A1391" t="s">
        <v>46288</v>
      </c>
      <c r="B1391" t="s">
        <v>46289</v>
      </c>
      <c r="C1391" t="s">
        <v>17</v>
      </c>
      <c r="D1391">
        <v>675</v>
      </c>
      <c r="E1391">
        <v>1</v>
      </c>
      <c r="F1391">
        <v>15</v>
      </c>
      <c r="G1391" s="1">
        <f t="shared" si="21"/>
        <v>15</v>
      </c>
    </row>
    <row r="1392" spans="1:7" x14ac:dyDescent="0.35">
      <c r="A1392" t="s">
        <v>46736</v>
      </c>
      <c r="B1392" t="s">
        <v>46737</v>
      </c>
      <c r="C1392" t="s">
        <v>14</v>
      </c>
      <c r="D1392">
        <v>2336</v>
      </c>
      <c r="E1392">
        <v>8</v>
      </c>
      <c r="F1392">
        <v>120</v>
      </c>
      <c r="G1392" s="1">
        <f t="shared" si="21"/>
        <v>15</v>
      </c>
    </row>
    <row r="1393" spans="1:7" x14ac:dyDescent="0.35">
      <c r="A1393" t="s">
        <v>47081</v>
      </c>
      <c r="B1393" t="s">
        <v>47082</v>
      </c>
      <c r="C1393" t="s">
        <v>17684</v>
      </c>
      <c r="D1393">
        <v>1495</v>
      </c>
      <c r="E1393">
        <v>3</v>
      </c>
      <c r="F1393">
        <v>45</v>
      </c>
      <c r="G1393" s="1">
        <f t="shared" si="21"/>
        <v>15</v>
      </c>
    </row>
    <row r="1394" spans="1:7" x14ac:dyDescent="0.35">
      <c r="A1394" t="s">
        <v>48551</v>
      </c>
      <c r="B1394" t="s">
        <v>48552</v>
      </c>
      <c r="C1394" t="s">
        <v>1403</v>
      </c>
      <c r="D1394">
        <v>1300</v>
      </c>
      <c r="E1394">
        <v>1</v>
      </c>
      <c r="F1394">
        <v>15</v>
      </c>
      <c r="G1394" s="1">
        <f t="shared" si="21"/>
        <v>15</v>
      </c>
    </row>
    <row r="1395" spans="1:7" x14ac:dyDescent="0.35">
      <c r="A1395" t="s">
        <v>48737</v>
      </c>
      <c r="B1395" t="s">
        <v>48738</v>
      </c>
      <c r="C1395" t="s">
        <v>17</v>
      </c>
      <c r="D1395">
        <v>555</v>
      </c>
      <c r="E1395">
        <v>1</v>
      </c>
      <c r="F1395">
        <v>15</v>
      </c>
      <c r="G1395" s="1">
        <f t="shared" si="21"/>
        <v>15</v>
      </c>
    </row>
    <row r="1396" spans="1:7" x14ac:dyDescent="0.35">
      <c r="A1396" t="s">
        <v>49496</v>
      </c>
      <c r="B1396" t="s">
        <v>49497</v>
      </c>
      <c r="C1396" t="s">
        <v>17</v>
      </c>
      <c r="D1396">
        <v>1485</v>
      </c>
      <c r="E1396">
        <v>1</v>
      </c>
      <c r="F1396">
        <v>15</v>
      </c>
      <c r="G1396" s="1">
        <f t="shared" si="21"/>
        <v>15</v>
      </c>
    </row>
    <row r="1397" spans="1:7" x14ac:dyDescent="0.35">
      <c r="A1397" t="s">
        <v>49596</v>
      </c>
      <c r="B1397" t="s">
        <v>49597</v>
      </c>
      <c r="C1397" t="s">
        <v>17</v>
      </c>
      <c r="D1397">
        <v>382</v>
      </c>
      <c r="E1397">
        <v>2</v>
      </c>
      <c r="F1397">
        <v>30</v>
      </c>
      <c r="G1397" s="1">
        <f t="shared" si="21"/>
        <v>15</v>
      </c>
    </row>
    <row r="1398" spans="1:7" x14ac:dyDescent="0.35">
      <c r="A1398" t="s">
        <v>49631</v>
      </c>
      <c r="B1398" t="s">
        <v>49632</v>
      </c>
      <c r="C1398" t="s">
        <v>14</v>
      </c>
      <c r="D1398">
        <v>1915</v>
      </c>
      <c r="E1398">
        <v>1</v>
      </c>
      <c r="F1398">
        <v>15</v>
      </c>
      <c r="G1398" s="1">
        <f t="shared" si="21"/>
        <v>15</v>
      </c>
    </row>
    <row r="1399" spans="1:7" x14ac:dyDescent="0.35">
      <c r="A1399" t="s">
        <v>49904</v>
      </c>
      <c r="B1399" t="s">
        <v>49905</v>
      </c>
      <c r="C1399" t="s">
        <v>2193</v>
      </c>
      <c r="D1399">
        <v>1319</v>
      </c>
      <c r="E1399">
        <v>2</v>
      </c>
      <c r="F1399">
        <v>30</v>
      </c>
      <c r="G1399" s="1">
        <f t="shared" si="21"/>
        <v>15</v>
      </c>
    </row>
    <row r="1400" spans="1:7" x14ac:dyDescent="0.35">
      <c r="A1400" t="s">
        <v>49928</v>
      </c>
      <c r="B1400" t="s">
        <v>49929</v>
      </c>
      <c r="C1400" t="s">
        <v>14</v>
      </c>
      <c r="D1400">
        <v>1945</v>
      </c>
      <c r="E1400">
        <v>3</v>
      </c>
      <c r="F1400">
        <v>45</v>
      </c>
      <c r="G1400" s="1">
        <f t="shared" si="21"/>
        <v>15</v>
      </c>
    </row>
    <row r="1401" spans="1:7" x14ac:dyDescent="0.35">
      <c r="A1401" t="s">
        <v>51386</v>
      </c>
      <c r="B1401" t="s">
        <v>51387</v>
      </c>
      <c r="C1401" t="s">
        <v>17</v>
      </c>
      <c r="D1401">
        <v>3549</v>
      </c>
      <c r="E1401">
        <v>9</v>
      </c>
      <c r="F1401">
        <v>135</v>
      </c>
      <c r="G1401" s="1">
        <f t="shared" si="21"/>
        <v>15</v>
      </c>
    </row>
    <row r="1402" spans="1:7" x14ac:dyDescent="0.35">
      <c r="A1402" t="s">
        <v>52484</v>
      </c>
      <c r="B1402" t="s">
        <v>52485</v>
      </c>
      <c r="C1402" t="s">
        <v>14</v>
      </c>
      <c r="D1402">
        <v>1819</v>
      </c>
      <c r="E1402">
        <v>6</v>
      </c>
      <c r="F1402">
        <v>90</v>
      </c>
      <c r="G1402" s="1">
        <f t="shared" si="21"/>
        <v>15</v>
      </c>
    </row>
    <row r="1403" spans="1:7" x14ac:dyDescent="0.35">
      <c r="A1403" t="s">
        <v>52512</v>
      </c>
      <c r="B1403" t="s">
        <v>52513</v>
      </c>
      <c r="C1403" t="s">
        <v>911</v>
      </c>
      <c r="D1403">
        <v>3495</v>
      </c>
      <c r="E1403">
        <v>7</v>
      </c>
      <c r="F1403">
        <v>105</v>
      </c>
      <c r="G1403" s="1">
        <f t="shared" si="21"/>
        <v>15</v>
      </c>
    </row>
    <row r="1404" spans="1:7" x14ac:dyDescent="0.35">
      <c r="A1404" t="s">
        <v>52724</v>
      </c>
      <c r="B1404" t="s">
        <v>52725</v>
      </c>
      <c r="C1404" t="s">
        <v>17</v>
      </c>
      <c r="D1404">
        <v>1279</v>
      </c>
      <c r="E1404">
        <v>3</v>
      </c>
      <c r="F1404">
        <v>45</v>
      </c>
      <c r="G1404" s="1">
        <f t="shared" si="21"/>
        <v>15</v>
      </c>
    </row>
    <row r="1405" spans="1:7" x14ac:dyDescent="0.35">
      <c r="A1405" t="s">
        <v>53021</v>
      </c>
      <c r="B1405" t="s">
        <v>53022</v>
      </c>
      <c r="C1405" t="s">
        <v>20658</v>
      </c>
      <c r="D1405">
        <v>1419</v>
      </c>
      <c r="E1405">
        <v>3</v>
      </c>
      <c r="F1405">
        <v>45</v>
      </c>
      <c r="G1405" s="1">
        <f t="shared" si="21"/>
        <v>15</v>
      </c>
    </row>
    <row r="1406" spans="1:7" x14ac:dyDescent="0.35">
      <c r="A1406" t="s">
        <v>53074</v>
      </c>
      <c r="B1406" t="s">
        <v>53075</v>
      </c>
      <c r="C1406" t="s">
        <v>17</v>
      </c>
      <c r="D1406">
        <v>1616</v>
      </c>
      <c r="E1406">
        <v>6</v>
      </c>
      <c r="F1406">
        <v>90</v>
      </c>
      <c r="G1406" s="1">
        <f t="shared" si="21"/>
        <v>15</v>
      </c>
    </row>
    <row r="1407" spans="1:7" x14ac:dyDescent="0.35">
      <c r="A1407" t="s">
        <v>3019</v>
      </c>
      <c r="B1407" t="s">
        <v>3020</v>
      </c>
      <c r="C1407" t="s">
        <v>1804</v>
      </c>
      <c r="D1407">
        <v>3649</v>
      </c>
      <c r="E1407">
        <v>12</v>
      </c>
      <c r="F1407">
        <v>179</v>
      </c>
      <c r="G1407" s="1">
        <f t="shared" si="21"/>
        <v>14.916666666666666</v>
      </c>
    </row>
    <row r="1408" spans="1:7" x14ac:dyDescent="0.35">
      <c r="A1408" t="s">
        <v>20374</v>
      </c>
      <c r="B1408" t="s">
        <v>20375</v>
      </c>
      <c r="C1408" t="s">
        <v>292</v>
      </c>
      <c r="D1408">
        <v>4484</v>
      </c>
      <c r="E1408">
        <v>19</v>
      </c>
      <c r="F1408">
        <v>283</v>
      </c>
      <c r="G1408" s="1">
        <f t="shared" si="21"/>
        <v>14.894736842105264</v>
      </c>
    </row>
    <row r="1409" spans="1:7" x14ac:dyDescent="0.35">
      <c r="A1409" t="s">
        <v>5447</v>
      </c>
      <c r="B1409" t="s">
        <v>5448</v>
      </c>
      <c r="C1409" t="s">
        <v>17</v>
      </c>
      <c r="D1409">
        <v>689</v>
      </c>
      <c r="E1409">
        <v>7</v>
      </c>
      <c r="F1409">
        <v>104</v>
      </c>
      <c r="G1409" s="1">
        <f t="shared" si="21"/>
        <v>14.857142857142858</v>
      </c>
    </row>
    <row r="1410" spans="1:7" x14ac:dyDescent="0.35">
      <c r="A1410" t="s">
        <v>22262</v>
      </c>
      <c r="B1410" t="s">
        <v>22263</v>
      </c>
      <c r="C1410" t="s">
        <v>17</v>
      </c>
      <c r="D1410">
        <v>3135</v>
      </c>
      <c r="E1410">
        <v>14</v>
      </c>
      <c r="F1410">
        <v>208</v>
      </c>
      <c r="G1410" s="1">
        <f t="shared" ref="G1410:G1473" si="22">F1410/E1410</f>
        <v>14.857142857142858</v>
      </c>
    </row>
    <row r="1411" spans="1:7" x14ac:dyDescent="0.35">
      <c r="A1411" t="s">
        <v>52634</v>
      </c>
      <c r="B1411" t="s">
        <v>52635</v>
      </c>
      <c r="C1411" t="s">
        <v>941</v>
      </c>
      <c r="D1411">
        <v>5509</v>
      </c>
      <c r="E1411">
        <v>60</v>
      </c>
      <c r="F1411">
        <v>891</v>
      </c>
      <c r="G1411" s="1">
        <f t="shared" si="22"/>
        <v>14.85</v>
      </c>
    </row>
    <row r="1412" spans="1:7" x14ac:dyDescent="0.35">
      <c r="A1412" t="s">
        <v>53813</v>
      </c>
      <c r="B1412" t="s">
        <v>53814</v>
      </c>
      <c r="C1412" t="s">
        <v>53815</v>
      </c>
      <c r="D1412">
        <v>1795</v>
      </c>
      <c r="E1412">
        <v>37</v>
      </c>
      <c r="F1412">
        <v>549</v>
      </c>
      <c r="G1412" s="1">
        <f t="shared" si="22"/>
        <v>14.837837837837839</v>
      </c>
    </row>
    <row r="1413" spans="1:7" x14ac:dyDescent="0.35">
      <c r="A1413" t="s">
        <v>38163</v>
      </c>
      <c r="B1413" t="s">
        <v>38164</v>
      </c>
      <c r="C1413" t="s">
        <v>12216</v>
      </c>
      <c r="D1413">
        <v>1817</v>
      </c>
      <c r="E1413">
        <v>6</v>
      </c>
      <c r="F1413">
        <v>89</v>
      </c>
      <c r="G1413" s="1">
        <f t="shared" si="22"/>
        <v>14.833333333333334</v>
      </c>
    </row>
    <row r="1414" spans="1:7" x14ac:dyDescent="0.35">
      <c r="A1414" t="s">
        <v>39810</v>
      </c>
      <c r="B1414" t="s">
        <v>39811</v>
      </c>
      <c r="C1414" t="s">
        <v>14</v>
      </c>
      <c r="D1414">
        <v>3625</v>
      </c>
      <c r="E1414">
        <v>6</v>
      </c>
      <c r="F1414">
        <v>89</v>
      </c>
      <c r="G1414" s="1">
        <f t="shared" si="22"/>
        <v>14.833333333333334</v>
      </c>
    </row>
    <row r="1415" spans="1:7" x14ac:dyDescent="0.35">
      <c r="A1415" t="s">
        <v>24358</v>
      </c>
      <c r="B1415" t="s">
        <v>24359</v>
      </c>
      <c r="C1415" t="s">
        <v>1910</v>
      </c>
      <c r="D1415">
        <v>2670</v>
      </c>
      <c r="E1415">
        <v>17</v>
      </c>
      <c r="F1415">
        <v>252</v>
      </c>
      <c r="G1415" s="1">
        <f t="shared" si="22"/>
        <v>14.823529411764707</v>
      </c>
    </row>
    <row r="1416" spans="1:7" x14ac:dyDescent="0.35">
      <c r="A1416" t="s">
        <v>20855</v>
      </c>
      <c r="B1416" t="s">
        <v>20856</v>
      </c>
      <c r="C1416" t="s">
        <v>17</v>
      </c>
      <c r="D1416">
        <v>2566</v>
      </c>
      <c r="E1416">
        <v>11</v>
      </c>
      <c r="F1416">
        <v>163</v>
      </c>
      <c r="G1416" s="1">
        <f t="shared" si="22"/>
        <v>14.818181818181818</v>
      </c>
    </row>
    <row r="1417" spans="1:7" x14ac:dyDescent="0.35">
      <c r="A1417" t="s">
        <v>22641</v>
      </c>
      <c r="B1417" t="s">
        <v>22642</v>
      </c>
      <c r="C1417" t="s">
        <v>17</v>
      </c>
      <c r="D1417">
        <v>2330</v>
      </c>
      <c r="E1417">
        <v>11</v>
      </c>
      <c r="F1417">
        <v>163</v>
      </c>
      <c r="G1417" s="1">
        <f t="shared" si="22"/>
        <v>14.818181818181818</v>
      </c>
    </row>
    <row r="1418" spans="1:7" x14ac:dyDescent="0.35">
      <c r="A1418" t="s">
        <v>31571</v>
      </c>
      <c r="B1418" t="s">
        <v>31572</v>
      </c>
      <c r="C1418" t="s">
        <v>31573</v>
      </c>
      <c r="D1418">
        <v>3125</v>
      </c>
      <c r="E1418">
        <v>11</v>
      </c>
      <c r="F1418">
        <v>163</v>
      </c>
      <c r="G1418" s="1">
        <f t="shared" si="22"/>
        <v>14.818181818181818</v>
      </c>
    </row>
    <row r="1419" spans="1:7" x14ac:dyDescent="0.35">
      <c r="A1419" t="s">
        <v>25841</v>
      </c>
      <c r="B1419" t="s">
        <v>25842</v>
      </c>
      <c r="C1419" t="s">
        <v>4473</v>
      </c>
      <c r="D1419">
        <v>4291</v>
      </c>
      <c r="E1419">
        <v>41</v>
      </c>
      <c r="F1419">
        <v>607</v>
      </c>
      <c r="G1419" s="1">
        <f t="shared" si="22"/>
        <v>14.804878048780488</v>
      </c>
    </row>
    <row r="1420" spans="1:7" x14ac:dyDescent="0.35">
      <c r="A1420" t="s">
        <v>13180</v>
      </c>
      <c r="B1420" t="s">
        <v>13181</v>
      </c>
      <c r="C1420" t="s">
        <v>17</v>
      </c>
      <c r="D1420">
        <v>2442</v>
      </c>
      <c r="E1420">
        <v>5</v>
      </c>
      <c r="F1420">
        <v>74</v>
      </c>
      <c r="G1420" s="1">
        <f t="shared" si="22"/>
        <v>14.8</v>
      </c>
    </row>
    <row r="1421" spans="1:7" x14ac:dyDescent="0.35">
      <c r="A1421" t="s">
        <v>20734</v>
      </c>
      <c r="B1421" t="s">
        <v>20735</v>
      </c>
      <c r="C1421" t="s">
        <v>792</v>
      </c>
      <c r="D1421">
        <v>1515</v>
      </c>
      <c r="E1421">
        <v>10</v>
      </c>
      <c r="F1421">
        <v>148</v>
      </c>
      <c r="G1421" s="1">
        <f t="shared" si="22"/>
        <v>14.8</v>
      </c>
    </row>
    <row r="1422" spans="1:7" x14ac:dyDescent="0.35">
      <c r="A1422" t="s">
        <v>24065</v>
      </c>
      <c r="B1422" t="s">
        <v>24066</v>
      </c>
      <c r="C1422" t="s">
        <v>17</v>
      </c>
      <c r="D1422">
        <v>1085</v>
      </c>
      <c r="E1422">
        <v>5</v>
      </c>
      <c r="F1422">
        <v>74</v>
      </c>
      <c r="G1422" s="1">
        <f t="shared" si="22"/>
        <v>14.8</v>
      </c>
    </row>
    <row r="1423" spans="1:7" x14ac:dyDescent="0.35">
      <c r="A1423" t="s">
        <v>26177</v>
      </c>
      <c r="B1423" t="s">
        <v>26178</v>
      </c>
      <c r="C1423" t="s">
        <v>1320</v>
      </c>
      <c r="D1423">
        <v>1301</v>
      </c>
      <c r="E1423">
        <v>5</v>
      </c>
      <c r="F1423">
        <v>74</v>
      </c>
      <c r="G1423" s="1">
        <f t="shared" si="22"/>
        <v>14.8</v>
      </c>
    </row>
    <row r="1424" spans="1:7" x14ac:dyDescent="0.35">
      <c r="A1424" t="s">
        <v>28658</v>
      </c>
      <c r="B1424" t="s">
        <v>28659</v>
      </c>
      <c r="C1424" t="s">
        <v>701</v>
      </c>
      <c r="D1424">
        <v>1635</v>
      </c>
      <c r="E1424">
        <v>5</v>
      </c>
      <c r="F1424">
        <v>74</v>
      </c>
      <c r="G1424" s="1">
        <f t="shared" si="22"/>
        <v>14.8</v>
      </c>
    </row>
    <row r="1425" spans="1:7" x14ac:dyDescent="0.35">
      <c r="A1425" t="s">
        <v>29609</v>
      </c>
      <c r="B1425" t="s">
        <v>29610</v>
      </c>
      <c r="C1425" t="s">
        <v>16534</v>
      </c>
      <c r="D1425">
        <v>1895</v>
      </c>
      <c r="E1425">
        <v>5</v>
      </c>
      <c r="F1425">
        <v>74</v>
      </c>
      <c r="G1425" s="1">
        <f t="shared" si="22"/>
        <v>14.8</v>
      </c>
    </row>
    <row r="1426" spans="1:7" x14ac:dyDescent="0.35">
      <c r="A1426" t="s">
        <v>32541</v>
      </c>
      <c r="B1426" t="s">
        <v>32542</v>
      </c>
      <c r="C1426" t="s">
        <v>701</v>
      </c>
      <c r="D1426">
        <v>1785</v>
      </c>
      <c r="E1426">
        <v>5</v>
      </c>
      <c r="F1426">
        <v>74</v>
      </c>
      <c r="G1426" s="1">
        <f t="shared" si="22"/>
        <v>14.8</v>
      </c>
    </row>
    <row r="1427" spans="1:7" x14ac:dyDescent="0.35">
      <c r="A1427" t="s">
        <v>49397</v>
      </c>
      <c r="B1427" t="s">
        <v>49398</v>
      </c>
      <c r="C1427" t="s">
        <v>219</v>
      </c>
      <c r="D1427">
        <v>1945</v>
      </c>
      <c r="E1427">
        <v>5</v>
      </c>
      <c r="F1427">
        <v>74</v>
      </c>
      <c r="G1427" s="1">
        <f t="shared" si="22"/>
        <v>14.8</v>
      </c>
    </row>
    <row r="1428" spans="1:7" x14ac:dyDescent="0.35">
      <c r="A1428" t="s">
        <v>53529</v>
      </c>
      <c r="B1428" t="s">
        <v>53530</v>
      </c>
      <c r="C1428" t="s">
        <v>127</v>
      </c>
      <c r="D1428">
        <v>1165</v>
      </c>
      <c r="E1428">
        <v>5</v>
      </c>
      <c r="F1428">
        <v>74</v>
      </c>
      <c r="G1428" s="1">
        <f t="shared" si="22"/>
        <v>14.8</v>
      </c>
    </row>
    <row r="1429" spans="1:7" x14ac:dyDescent="0.35">
      <c r="A1429" t="s">
        <v>8659</v>
      </c>
      <c r="B1429" t="s">
        <v>8660</v>
      </c>
      <c r="C1429" t="s">
        <v>8661</v>
      </c>
      <c r="D1429">
        <v>2770</v>
      </c>
      <c r="E1429">
        <v>13</v>
      </c>
      <c r="F1429">
        <v>192</v>
      </c>
      <c r="G1429" s="1">
        <f t="shared" si="22"/>
        <v>14.76923076923077</v>
      </c>
    </row>
    <row r="1430" spans="1:7" x14ac:dyDescent="0.35">
      <c r="A1430" t="s">
        <v>12321</v>
      </c>
      <c r="B1430" t="s">
        <v>12322</v>
      </c>
      <c r="C1430" t="s">
        <v>519</v>
      </c>
      <c r="D1430">
        <v>896</v>
      </c>
      <c r="E1430">
        <v>13</v>
      </c>
      <c r="F1430">
        <v>192</v>
      </c>
      <c r="G1430" s="1">
        <f t="shared" si="22"/>
        <v>14.76923076923077</v>
      </c>
    </row>
    <row r="1431" spans="1:7" x14ac:dyDescent="0.35">
      <c r="A1431" t="s">
        <v>15977</v>
      </c>
      <c r="B1431" t="s">
        <v>15978</v>
      </c>
      <c r="C1431" t="s">
        <v>687</v>
      </c>
      <c r="D1431">
        <v>4419</v>
      </c>
      <c r="E1431">
        <v>17</v>
      </c>
      <c r="F1431">
        <v>251</v>
      </c>
      <c r="G1431" s="1">
        <f t="shared" si="22"/>
        <v>14.764705882352942</v>
      </c>
    </row>
    <row r="1432" spans="1:7" x14ac:dyDescent="0.35">
      <c r="A1432" t="s">
        <v>10070</v>
      </c>
      <c r="B1432" t="s">
        <v>10071</v>
      </c>
      <c r="C1432" t="s">
        <v>17</v>
      </c>
      <c r="D1432">
        <v>7291</v>
      </c>
      <c r="E1432">
        <v>12</v>
      </c>
      <c r="F1432">
        <v>177</v>
      </c>
      <c r="G1432" s="1">
        <f t="shared" si="22"/>
        <v>14.75</v>
      </c>
    </row>
    <row r="1433" spans="1:7" x14ac:dyDescent="0.35">
      <c r="A1433" t="s">
        <v>15245</v>
      </c>
      <c r="B1433" t="s">
        <v>15246</v>
      </c>
      <c r="C1433" t="s">
        <v>792</v>
      </c>
      <c r="D1433">
        <v>2165</v>
      </c>
      <c r="E1433">
        <v>4</v>
      </c>
      <c r="F1433">
        <v>59</v>
      </c>
      <c r="G1433" s="1">
        <f t="shared" si="22"/>
        <v>14.75</v>
      </c>
    </row>
    <row r="1434" spans="1:7" x14ac:dyDescent="0.35">
      <c r="A1434" t="s">
        <v>23534</v>
      </c>
      <c r="B1434" t="s">
        <v>23535</v>
      </c>
      <c r="C1434" t="s">
        <v>17</v>
      </c>
      <c r="D1434">
        <v>1085</v>
      </c>
      <c r="E1434">
        <v>4</v>
      </c>
      <c r="F1434">
        <v>59</v>
      </c>
      <c r="G1434" s="1">
        <f t="shared" si="22"/>
        <v>14.75</v>
      </c>
    </row>
    <row r="1435" spans="1:7" x14ac:dyDescent="0.35">
      <c r="A1435" t="s">
        <v>25892</v>
      </c>
      <c r="B1435" t="s">
        <v>25893</v>
      </c>
      <c r="C1435" t="s">
        <v>17</v>
      </c>
      <c r="D1435">
        <v>346</v>
      </c>
      <c r="E1435">
        <v>4</v>
      </c>
      <c r="F1435">
        <v>59</v>
      </c>
      <c r="G1435" s="1">
        <f t="shared" si="22"/>
        <v>14.75</v>
      </c>
    </row>
    <row r="1436" spans="1:7" x14ac:dyDescent="0.35">
      <c r="A1436" t="s">
        <v>26056</v>
      </c>
      <c r="B1436" t="s">
        <v>26057</v>
      </c>
      <c r="C1436" t="s">
        <v>14</v>
      </c>
      <c r="D1436">
        <v>1727</v>
      </c>
      <c r="E1436">
        <v>4</v>
      </c>
      <c r="F1436">
        <v>59</v>
      </c>
      <c r="G1436" s="1">
        <f t="shared" si="22"/>
        <v>14.75</v>
      </c>
    </row>
    <row r="1437" spans="1:7" x14ac:dyDescent="0.35">
      <c r="A1437" t="s">
        <v>27725</v>
      </c>
      <c r="B1437" t="s">
        <v>27726</v>
      </c>
      <c r="C1437" t="s">
        <v>17</v>
      </c>
      <c r="D1437">
        <v>2124</v>
      </c>
      <c r="E1437">
        <v>8</v>
      </c>
      <c r="F1437">
        <v>118</v>
      </c>
      <c r="G1437" s="1">
        <f t="shared" si="22"/>
        <v>14.75</v>
      </c>
    </row>
    <row r="1438" spans="1:7" x14ac:dyDescent="0.35">
      <c r="A1438" t="s">
        <v>33169</v>
      </c>
      <c r="B1438" t="s">
        <v>33170</v>
      </c>
      <c r="C1438" t="s">
        <v>11697</v>
      </c>
      <c r="D1438">
        <v>2254</v>
      </c>
      <c r="E1438">
        <v>8</v>
      </c>
      <c r="F1438">
        <v>118</v>
      </c>
      <c r="G1438" s="1">
        <f t="shared" si="22"/>
        <v>14.75</v>
      </c>
    </row>
    <row r="1439" spans="1:7" x14ac:dyDescent="0.35">
      <c r="A1439" t="s">
        <v>37572</v>
      </c>
      <c r="B1439" t="s">
        <v>37573</v>
      </c>
      <c r="C1439" t="s">
        <v>17</v>
      </c>
      <c r="D1439">
        <v>1721</v>
      </c>
      <c r="E1439">
        <v>4</v>
      </c>
      <c r="F1439">
        <v>59</v>
      </c>
      <c r="G1439" s="1">
        <f t="shared" si="22"/>
        <v>14.75</v>
      </c>
    </row>
    <row r="1440" spans="1:7" x14ac:dyDescent="0.35">
      <c r="A1440" t="s">
        <v>44349</v>
      </c>
      <c r="B1440" t="s">
        <v>44350</v>
      </c>
      <c r="C1440" t="s">
        <v>17</v>
      </c>
      <c r="D1440">
        <v>6221</v>
      </c>
      <c r="E1440">
        <v>16</v>
      </c>
      <c r="F1440">
        <v>236</v>
      </c>
      <c r="G1440" s="1">
        <f t="shared" si="22"/>
        <v>14.75</v>
      </c>
    </row>
    <row r="1441" spans="1:7" x14ac:dyDescent="0.35">
      <c r="A1441" t="s">
        <v>47644</v>
      </c>
      <c r="B1441" t="s">
        <v>47645</v>
      </c>
      <c r="C1441" t="s">
        <v>1325</v>
      </c>
      <c r="D1441">
        <v>4125</v>
      </c>
      <c r="E1441">
        <v>4</v>
      </c>
      <c r="F1441">
        <v>59</v>
      </c>
      <c r="G1441" s="1">
        <f t="shared" si="22"/>
        <v>14.75</v>
      </c>
    </row>
    <row r="1442" spans="1:7" x14ac:dyDescent="0.35">
      <c r="A1442" t="s">
        <v>50094</v>
      </c>
      <c r="B1442" t="s">
        <v>50095</v>
      </c>
      <c r="C1442" t="s">
        <v>31</v>
      </c>
      <c r="D1442">
        <v>1365</v>
      </c>
      <c r="E1442">
        <v>4</v>
      </c>
      <c r="F1442">
        <v>59</v>
      </c>
      <c r="G1442" s="1">
        <f t="shared" si="22"/>
        <v>14.75</v>
      </c>
    </row>
    <row r="1443" spans="1:7" x14ac:dyDescent="0.35">
      <c r="A1443" t="s">
        <v>51858</v>
      </c>
      <c r="B1443" t="s">
        <v>51859</v>
      </c>
      <c r="C1443" t="s">
        <v>17</v>
      </c>
      <c r="D1443">
        <v>3349</v>
      </c>
      <c r="E1443">
        <v>12</v>
      </c>
      <c r="F1443">
        <v>177</v>
      </c>
      <c r="G1443" s="1">
        <f t="shared" si="22"/>
        <v>14.75</v>
      </c>
    </row>
    <row r="1444" spans="1:7" x14ac:dyDescent="0.35">
      <c r="A1444" t="s">
        <v>13955</v>
      </c>
      <c r="B1444" t="s">
        <v>13956</v>
      </c>
      <c r="C1444" t="s">
        <v>17</v>
      </c>
      <c r="D1444">
        <v>3882</v>
      </c>
      <c r="E1444">
        <v>19</v>
      </c>
      <c r="F1444">
        <v>280</v>
      </c>
      <c r="G1444" s="1">
        <f t="shared" si="22"/>
        <v>14.736842105263158</v>
      </c>
    </row>
    <row r="1445" spans="1:7" x14ac:dyDescent="0.35">
      <c r="A1445" t="s">
        <v>3563</v>
      </c>
      <c r="B1445" t="s">
        <v>3564</v>
      </c>
      <c r="C1445" t="s">
        <v>2435</v>
      </c>
      <c r="D1445">
        <v>1226</v>
      </c>
      <c r="E1445">
        <v>11</v>
      </c>
      <c r="F1445">
        <v>162</v>
      </c>
      <c r="G1445" s="1">
        <f t="shared" si="22"/>
        <v>14.727272727272727</v>
      </c>
    </row>
    <row r="1446" spans="1:7" x14ac:dyDescent="0.35">
      <c r="A1446" t="s">
        <v>43205</v>
      </c>
      <c r="B1446" t="s">
        <v>43206</v>
      </c>
      <c r="C1446" t="s">
        <v>792</v>
      </c>
      <c r="D1446">
        <v>2426</v>
      </c>
      <c r="E1446">
        <v>11</v>
      </c>
      <c r="F1446">
        <v>162</v>
      </c>
      <c r="G1446" s="1">
        <f t="shared" si="22"/>
        <v>14.727272727272727</v>
      </c>
    </row>
    <row r="1447" spans="1:7" x14ac:dyDescent="0.35">
      <c r="A1447" t="s">
        <v>1073</v>
      </c>
      <c r="B1447" t="s">
        <v>1074</v>
      </c>
      <c r="C1447" t="s">
        <v>562</v>
      </c>
      <c r="D1447">
        <v>1535</v>
      </c>
      <c r="E1447">
        <v>7</v>
      </c>
      <c r="F1447">
        <v>103</v>
      </c>
      <c r="G1447" s="1">
        <f t="shared" si="22"/>
        <v>14.714285714285714</v>
      </c>
    </row>
    <row r="1448" spans="1:7" x14ac:dyDescent="0.35">
      <c r="A1448" t="s">
        <v>2345</v>
      </c>
      <c r="B1448" t="s">
        <v>2346</v>
      </c>
      <c r="C1448" t="s">
        <v>2347</v>
      </c>
      <c r="D1448">
        <v>1067</v>
      </c>
      <c r="E1448">
        <v>6</v>
      </c>
      <c r="F1448">
        <v>88</v>
      </c>
      <c r="G1448" s="1">
        <f t="shared" si="22"/>
        <v>14.666666666666666</v>
      </c>
    </row>
    <row r="1449" spans="1:7" x14ac:dyDescent="0.35">
      <c r="A1449" t="s">
        <v>14057</v>
      </c>
      <c r="B1449" t="s">
        <v>14058</v>
      </c>
      <c r="C1449" t="s">
        <v>50</v>
      </c>
      <c r="D1449">
        <v>921</v>
      </c>
      <c r="E1449">
        <v>3</v>
      </c>
      <c r="F1449">
        <v>44</v>
      </c>
      <c r="G1449" s="1">
        <f t="shared" si="22"/>
        <v>14.666666666666666</v>
      </c>
    </row>
    <row r="1450" spans="1:7" x14ac:dyDescent="0.35">
      <c r="A1450" t="s">
        <v>24466</v>
      </c>
      <c r="B1450" t="s">
        <v>24467</v>
      </c>
      <c r="C1450" t="s">
        <v>24468</v>
      </c>
      <c r="D1450">
        <v>499</v>
      </c>
      <c r="E1450">
        <v>3</v>
      </c>
      <c r="F1450">
        <v>44</v>
      </c>
      <c r="G1450" s="1">
        <f t="shared" si="22"/>
        <v>14.666666666666666</v>
      </c>
    </row>
    <row r="1451" spans="1:7" x14ac:dyDescent="0.35">
      <c r="A1451" t="s">
        <v>26944</v>
      </c>
      <c r="B1451" t="s">
        <v>26945</v>
      </c>
      <c r="C1451" t="s">
        <v>1675</v>
      </c>
      <c r="D1451">
        <v>2809</v>
      </c>
      <c r="E1451">
        <v>3</v>
      </c>
      <c r="F1451">
        <v>44</v>
      </c>
      <c r="G1451" s="1">
        <f t="shared" si="22"/>
        <v>14.666666666666666</v>
      </c>
    </row>
    <row r="1452" spans="1:7" x14ac:dyDescent="0.35">
      <c r="A1452" t="s">
        <v>27259</v>
      </c>
      <c r="B1452" t="s">
        <v>27260</v>
      </c>
      <c r="C1452" t="s">
        <v>307</v>
      </c>
      <c r="D1452">
        <v>889</v>
      </c>
      <c r="E1452">
        <v>6</v>
      </c>
      <c r="F1452">
        <v>88</v>
      </c>
      <c r="G1452" s="1">
        <f t="shared" si="22"/>
        <v>14.666666666666666</v>
      </c>
    </row>
    <row r="1453" spans="1:7" x14ac:dyDescent="0.35">
      <c r="A1453" t="s">
        <v>36464</v>
      </c>
      <c r="B1453" t="s">
        <v>36465</v>
      </c>
      <c r="C1453" t="s">
        <v>17</v>
      </c>
      <c r="D1453">
        <v>589</v>
      </c>
      <c r="E1453">
        <v>3</v>
      </c>
      <c r="F1453">
        <v>44</v>
      </c>
      <c r="G1453" s="1">
        <f t="shared" si="22"/>
        <v>14.666666666666666</v>
      </c>
    </row>
    <row r="1454" spans="1:7" x14ac:dyDescent="0.35">
      <c r="A1454" t="s">
        <v>39980</v>
      </c>
      <c r="B1454" t="s">
        <v>39981</v>
      </c>
      <c r="C1454" t="s">
        <v>3398</v>
      </c>
      <c r="D1454">
        <v>1176</v>
      </c>
      <c r="E1454">
        <v>3</v>
      </c>
      <c r="F1454">
        <v>44</v>
      </c>
      <c r="G1454" s="1">
        <f t="shared" si="22"/>
        <v>14.666666666666666</v>
      </c>
    </row>
    <row r="1455" spans="1:7" x14ac:dyDescent="0.35">
      <c r="A1455" t="s">
        <v>41842</v>
      </c>
      <c r="B1455" t="s">
        <v>41843</v>
      </c>
      <c r="C1455" t="s">
        <v>4418</v>
      </c>
      <c r="D1455">
        <v>895</v>
      </c>
      <c r="E1455">
        <v>3</v>
      </c>
      <c r="F1455">
        <v>44</v>
      </c>
      <c r="G1455" s="1">
        <f t="shared" si="22"/>
        <v>14.666666666666666</v>
      </c>
    </row>
    <row r="1456" spans="1:7" x14ac:dyDescent="0.35">
      <c r="A1456" t="s">
        <v>42404</v>
      </c>
      <c r="B1456" t="s">
        <v>42405</v>
      </c>
      <c r="C1456" t="s">
        <v>665</v>
      </c>
      <c r="D1456">
        <v>3005</v>
      </c>
      <c r="E1456">
        <v>6</v>
      </c>
      <c r="F1456">
        <v>88</v>
      </c>
      <c r="G1456" s="1">
        <f t="shared" si="22"/>
        <v>14.666666666666666</v>
      </c>
    </row>
    <row r="1457" spans="1:7" x14ac:dyDescent="0.35">
      <c r="A1457" t="s">
        <v>42632</v>
      </c>
      <c r="B1457" t="s">
        <v>42633</v>
      </c>
      <c r="C1457" t="s">
        <v>17</v>
      </c>
      <c r="D1457">
        <v>4915</v>
      </c>
      <c r="E1457">
        <v>6</v>
      </c>
      <c r="F1457">
        <v>88</v>
      </c>
      <c r="G1457" s="1">
        <f t="shared" si="22"/>
        <v>14.666666666666666</v>
      </c>
    </row>
    <row r="1458" spans="1:7" x14ac:dyDescent="0.35">
      <c r="A1458" t="s">
        <v>44099</v>
      </c>
      <c r="B1458" t="s">
        <v>44100</v>
      </c>
      <c r="C1458" t="s">
        <v>1818</v>
      </c>
      <c r="D1458">
        <v>925</v>
      </c>
      <c r="E1458">
        <v>3</v>
      </c>
      <c r="F1458">
        <v>44</v>
      </c>
      <c r="G1458" s="1">
        <f t="shared" si="22"/>
        <v>14.666666666666666</v>
      </c>
    </row>
    <row r="1459" spans="1:7" x14ac:dyDescent="0.35">
      <c r="A1459" t="s">
        <v>47475</v>
      </c>
      <c r="B1459" t="s">
        <v>47476</v>
      </c>
      <c r="C1459" t="s">
        <v>372</v>
      </c>
      <c r="D1459">
        <v>3274</v>
      </c>
      <c r="E1459">
        <v>18</v>
      </c>
      <c r="F1459">
        <v>264</v>
      </c>
      <c r="G1459" s="1">
        <f t="shared" si="22"/>
        <v>14.666666666666666</v>
      </c>
    </row>
    <row r="1460" spans="1:7" x14ac:dyDescent="0.35">
      <c r="A1460" t="s">
        <v>48613</v>
      </c>
      <c r="B1460" t="s">
        <v>48614</v>
      </c>
      <c r="C1460" t="s">
        <v>24468</v>
      </c>
      <c r="D1460">
        <v>797</v>
      </c>
      <c r="E1460">
        <v>3</v>
      </c>
      <c r="F1460">
        <v>44</v>
      </c>
      <c r="G1460" s="1">
        <f t="shared" si="22"/>
        <v>14.666666666666666</v>
      </c>
    </row>
    <row r="1461" spans="1:7" x14ac:dyDescent="0.35">
      <c r="A1461" t="s">
        <v>11895</v>
      </c>
      <c r="B1461" t="s">
        <v>11896</v>
      </c>
      <c r="C1461" t="s">
        <v>8886</v>
      </c>
      <c r="D1461">
        <v>3778</v>
      </c>
      <c r="E1461">
        <v>25</v>
      </c>
      <c r="F1461">
        <v>366</v>
      </c>
      <c r="G1461" s="1">
        <f t="shared" si="22"/>
        <v>14.64</v>
      </c>
    </row>
    <row r="1462" spans="1:7" x14ac:dyDescent="0.35">
      <c r="A1462" t="s">
        <v>10995</v>
      </c>
      <c r="B1462" t="s">
        <v>10996</v>
      </c>
      <c r="C1462" t="s">
        <v>701</v>
      </c>
      <c r="D1462">
        <v>1705</v>
      </c>
      <c r="E1462">
        <v>5</v>
      </c>
      <c r="F1462">
        <v>73</v>
      </c>
      <c r="G1462" s="1">
        <f t="shared" si="22"/>
        <v>14.6</v>
      </c>
    </row>
    <row r="1463" spans="1:7" x14ac:dyDescent="0.35">
      <c r="A1463" t="s">
        <v>14195</v>
      </c>
      <c r="B1463" t="s">
        <v>14196</v>
      </c>
      <c r="C1463" t="s">
        <v>956</v>
      </c>
      <c r="D1463">
        <v>1484</v>
      </c>
      <c r="E1463">
        <v>5</v>
      </c>
      <c r="F1463">
        <v>73</v>
      </c>
      <c r="G1463" s="1">
        <f t="shared" si="22"/>
        <v>14.6</v>
      </c>
    </row>
    <row r="1464" spans="1:7" x14ac:dyDescent="0.35">
      <c r="A1464" t="s">
        <v>17918</v>
      </c>
      <c r="B1464" t="s">
        <v>17919</v>
      </c>
      <c r="C1464" t="s">
        <v>1126</v>
      </c>
      <c r="D1464">
        <v>1205</v>
      </c>
      <c r="E1464">
        <v>5</v>
      </c>
      <c r="F1464">
        <v>73</v>
      </c>
      <c r="G1464" s="1">
        <f t="shared" si="22"/>
        <v>14.6</v>
      </c>
    </row>
    <row r="1465" spans="1:7" x14ac:dyDescent="0.35">
      <c r="A1465" t="s">
        <v>26743</v>
      </c>
      <c r="B1465" t="s">
        <v>26744</v>
      </c>
      <c r="C1465" t="s">
        <v>17</v>
      </c>
      <c r="D1465">
        <v>2355</v>
      </c>
      <c r="E1465">
        <v>5</v>
      </c>
      <c r="F1465">
        <v>73</v>
      </c>
      <c r="G1465" s="1">
        <f t="shared" si="22"/>
        <v>14.6</v>
      </c>
    </row>
    <row r="1466" spans="1:7" x14ac:dyDescent="0.35">
      <c r="A1466" t="s">
        <v>31380</v>
      </c>
      <c r="B1466" t="s">
        <v>31381</v>
      </c>
      <c r="C1466" t="s">
        <v>22084</v>
      </c>
      <c r="D1466">
        <v>1505</v>
      </c>
      <c r="E1466">
        <v>5</v>
      </c>
      <c r="F1466">
        <v>73</v>
      </c>
      <c r="G1466" s="1">
        <f t="shared" si="22"/>
        <v>14.6</v>
      </c>
    </row>
    <row r="1467" spans="1:7" x14ac:dyDescent="0.35">
      <c r="A1467" t="s">
        <v>51704</v>
      </c>
      <c r="B1467" t="s">
        <v>51705</v>
      </c>
      <c r="C1467" t="s">
        <v>51706</v>
      </c>
      <c r="D1467">
        <v>1249</v>
      </c>
      <c r="E1467">
        <v>5</v>
      </c>
      <c r="F1467">
        <v>73</v>
      </c>
      <c r="G1467" s="1">
        <f t="shared" si="22"/>
        <v>14.6</v>
      </c>
    </row>
    <row r="1468" spans="1:7" x14ac:dyDescent="0.35">
      <c r="A1468" t="s">
        <v>52995</v>
      </c>
      <c r="B1468" t="s">
        <v>52996</v>
      </c>
      <c r="C1468" t="s">
        <v>31</v>
      </c>
      <c r="D1468">
        <v>1355</v>
      </c>
      <c r="E1468">
        <v>5</v>
      </c>
      <c r="F1468">
        <v>73</v>
      </c>
      <c r="G1468" s="1">
        <f t="shared" si="22"/>
        <v>14.6</v>
      </c>
    </row>
    <row r="1469" spans="1:7" x14ac:dyDescent="0.35">
      <c r="A1469" t="s">
        <v>21550</v>
      </c>
      <c r="B1469" t="s">
        <v>21551</v>
      </c>
      <c r="C1469" t="s">
        <v>17</v>
      </c>
      <c r="D1469">
        <v>1535</v>
      </c>
      <c r="E1469">
        <v>12</v>
      </c>
      <c r="F1469">
        <v>175</v>
      </c>
      <c r="G1469" s="1">
        <f t="shared" si="22"/>
        <v>14.583333333333334</v>
      </c>
    </row>
    <row r="1470" spans="1:7" x14ac:dyDescent="0.35">
      <c r="A1470" t="s">
        <v>50782</v>
      </c>
      <c r="B1470" t="s">
        <v>50783</v>
      </c>
      <c r="C1470" t="s">
        <v>31212</v>
      </c>
      <c r="D1470">
        <v>4828</v>
      </c>
      <c r="E1470">
        <v>24</v>
      </c>
      <c r="F1470">
        <v>350</v>
      </c>
      <c r="G1470" s="1">
        <f t="shared" si="22"/>
        <v>14.583333333333334</v>
      </c>
    </row>
    <row r="1471" spans="1:7" x14ac:dyDescent="0.35">
      <c r="A1471" t="s">
        <v>15120</v>
      </c>
      <c r="B1471" t="s">
        <v>15121</v>
      </c>
      <c r="C1471" t="s">
        <v>17</v>
      </c>
      <c r="D1471">
        <v>4126</v>
      </c>
      <c r="E1471">
        <v>7</v>
      </c>
      <c r="F1471">
        <v>102</v>
      </c>
      <c r="G1471" s="1">
        <f t="shared" si="22"/>
        <v>14.571428571428571</v>
      </c>
    </row>
    <row r="1472" spans="1:7" x14ac:dyDescent="0.35">
      <c r="A1472" t="s">
        <v>36199</v>
      </c>
      <c r="B1472" t="s">
        <v>36200</v>
      </c>
      <c r="C1472" t="s">
        <v>14</v>
      </c>
      <c r="D1472">
        <v>3355</v>
      </c>
      <c r="E1472">
        <v>7</v>
      </c>
      <c r="F1472">
        <v>102</v>
      </c>
      <c r="G1472" s="1">
        <f t="shared" si="22"/>
        <v>14.571428571428571</v>
      </c>
    </row>
    <row r="1473" spans="1:7" x14ac:dyDescent="0.35">
      <c r="A1473" t="s">
        <v>49527</v>
      </c>
      <c r="B1473" t="s">
        <v>49528</v>
      </c>
      <c r="C1473" t="s">
        <v>441</v>
      </c>
      <c r="D1473">
        <v>3053</v>
      </c>
      <c r="E1473">
        <v>7</v>
      </c>
      <c r="F1473">
        <v>102</v>
      </c>
      <c r="G1473" s="1">
        <f t="shared" si="22"/>
        <v>14.571428571428571</v>
      </c>
    </row>
    <row r="1474" spans="1:7" x14ac:dyDescent="0.35">
      <c r="A1474" t="s">
        <v>42642</v>
      </c>
      <c r="B1474" t="s">
        <v>42643</v>
      </c>
      <c r="C1474" t="s">
        <v>14836</v>
      </c>
      <c r="D1474">
        <v>1675</v>
      </c>
      <c r="E1474">
        <v>11</v>
      </c>
      <c r="F1474">
        <v>160</v>
      </c>
      <c r="G1474" s="1">
        <f t="shared" ref="G1474:G1537" si="23">F1474/E1474</f>
        <v>14.545454545454545</v>
      </c>
    </row>
    <row r="1475" spans="1:7" x14ac:dyDescent="0.35">
      <c r="A1475" t="s">
        <v>4366</v>
      </c>
      <c r="B1475" t="s">
        <v>4367</v>
      </c>
      <c r="C1475" t="s">
        <v>1839</v>
      </c>
      <c r="D1475">
        <v>789</v>
      </c>
      <c r="E1475">
        <v>2</v>
      </c>
      <c r="F1475">
        <v>29</v>
      </c>
      <c r="G1475" s="1">
        <f t="shared" si="23"/>
        <v>14.5</v>
      </c>
    </row>
    <row r="1476" spans="1:7" x14ac:dyDescent="0.35">
      <c r="A1476" t="s">
        <v>4526</v>
      </c>
      <c r="B1476" t="s">
        <v>4527</v>
      </c>
      <c r="C1476" t="s">
        <v>17</v>
      </c>
      <c r="D1476">
        <v>1025</v>
      </c>
      <c r="E1476">
        <v>2</v>
      </c>
      <c r="F1476">
        <v>29</v>
      </c>
      <c r="G1476" s="1">
        <f t="shared" si="23"/>
        <v>14.5</v>
      </c>
    </row>
    <row r="1477" spans="1:7" x14ac:dyDescent="0.35">
      <c r="A1477" t="s">
        <v>12238</v>
      </c>
      <c r="B1477" t="s">
        <v>12239</v>
      </c>
      <c r="C1477" t="s">
        <v>17</v>
      </c>
      <c r="D1477">
        <v>1829</v>
      </c>
      <c r="E1477">
        <v>4</v>
      </c>
      <c r="F1477">
        <v>58</v>
      </c>
      <c r="G1477" s="1">
        <f t="shared" si="23"/>
        <v>14.5</v>
      </c>
    </row>
    <row r="1478" spans="1:7" x14ac:dyDescent="0.35">
      <c r="A1478" t="s">
        <v>13096</v>
      </c>
      <c r="B1478" t="s">
        <v>13097</v>
      </c>
      <c r="C1478" t="s">
        <v>519</v>
      </c>
      <c r="D1478">
        <v>514</v>
      </c>
      <c r="E1478">
        <v>2</v>
      </c>
      <c r="F1478">
        <v>29</v>
      </c>
      <c r="G1478" s="1">
        <f t="shared" si="23"/>
        <v>14.5</v>
      </c>
    </row>
    <row r="1479" spans="1:7" x14ac:dyDescent="0.35">
      <c r="A1479" t="s">
        <v>15691</v>
      </c>
      <c r="B1479" t="s">
        <v>15692</v>
      </c>
      <c r="C1479" t="s">
        <v>9144</v>
      </c>
      <c r="D1479">
        <v>615</v>
      </c>
      <c r="E1479">
        <v>2</v>
      </c>
      <c r="F1479">
        <v>29</v>
      </c>
      <c r="G1479" s="1">
        <f t="shared" si="23"/>
        <v>14.5</v>
      </c>
    </row>
    <row r="1480" spans="1:7" x14ac:dyDescent="0.35">
      <c r="A1480" t="s">
        <v>17319</v>
      </c>
      <c r="B1480" t="s">
        <v>17320</v>
      </c>
      <c r="C1480" t="s">
        <v>17</v>
      </c>
      <c r="D1480">
        <v>1790</v>
      </c>
      <c r="E1480">
        <v>2</v>
      </c>
      <c r="F1480">
        <v>29</v>
      </c>
      <c r="G1480" s="1">
        <f t="shared" si="23"/>
        <v>14.5</v>
      </c>
    </row>
    <row r="1481" spans="1:7" x14ac:dyDescent="0.35">
      <c r="A1481" t="s">
        <v>21559</v>
      </c>
      <c r="B1481" t="s">
        <v>21560</v>
      </c>
      <c r="C1481" t="s">
        <v>507</v>
      </c>
      <c r="D1481">
        <v>795</v>
      </c>
      <c r="E1481">
        <v>2</v>
      </c>
      <c r="F1481">
        <v>29</v>
      </c>
      <c r="G1481" s="1">
        <f t="shared" si="23"/>
        <v>14.5</v>
      </c>
    </row>
    <row r="1482" spans="1:7" x14ac:dyDescent="0.35">
      <c r="A1482" t="s">
        <v>22419</v>
      </c>
      <c r="B1482" t="s">
        <v>22420</v>
      </c>
      <c r="C1482" t="s">
        <v>2216</v>
      </c>
      <c r="D1482">
        <v>819</v>
      </c>
      <c r="E1482">
        <v>2</v>
      </c>
      <c r="F1482">
        <v>29</v>
      </c>
      <c r="G1482" s="1">
        <f t="shared" si="23"/>
        <v>14.5</v>
      </c>
    </row>
    <row r="1483" spans="1:7" x14ac:dyDescent="0.35">
      <c r="A1483" t="s">
        <v>23855</v>
      </c>
      <c r="B1483" t="s">
        <v>23856</v>
      </c>
      <c r="C1483" t="s">
        <v>277</v>
      </c>
      <c r="D1483">
        <v>893</v>
      </c>
      <c r="E1483">
        <v>4</v>
      </c>
      <c r="F1483">
        <v>58</v>
      </c>
      <c r="G1483" s="1">
        <f t="shared" si="23"/>
        <v>14.5</v>
      </c>
    </row>
    <row r="1484" spans="1:7" x14ac:dyDescent="0.35">
      <c r="A1484" t="s">
        <v>23916</v>
      </c>
      <c r="B1484" t="s">
        <v>23917</v>
      </c>
      <c r="C1484" t="s">
        <v>17</v>
      </c>
      <c r="D1484">
        <v>419</v>
      </c>
      <c r="E1484">
        <v>2</v>
      </c>
      <c r="F1484">
        <v>29</v>
      </c>
      <c r="G1484" s="1">
        <f t="shared" si="23"/>
        <v>14.5</v>
      </c>
    </row>
    <row r="1485" spans="1:7" x14ac:dyDescent="0.35">
      <c r="A1485" t="s">
        <v>24474</v>
      </c>
      <c r="B1485" t="s">
        <v>24475</v>
      </c>
      <c r="C1485" t="s">
        <v>1328</v>
      </c>
      <c r="D1485">
        <v>935</v>
      </c>
      <c r="E1485">
        <v>4</v>
      </c>
      <c r="F1485">
        <v>58</v>
      </c>
      <c r="G1485" s="1">
        <f t="shared" si="23"/>
        <v>14.5</v>
      </c>
    </row>
    <row r="1486" spans="1:7" x14ac:dyDescent="0.35">
      <c r="A1486" t="s">
        <v>24609</v>
      </c>
      <c r="B1486" t="s">
        <v>24610</v>
      </c>
      <c r="C1486" t="s">
        <v>4821</v>
      </c>
      <c r="D1486">
        <v>952</v>
      </c>
      <c r="E1486">
        <v>4</v>
      </c>
      <c r="F1486">
        <v>58</v>
      </c>
      <c r="G1486" s="1">
        <f t="shared" si="23"/>
        <v>14.5</v>
      </c>
    </row>
    <row r="1487" spans="1:7" x14ac:dyDescent="0.35">
      <c r="A1487" t="s">
        <v>26438</v>
      </c>
      <c r="B1487" t="s">
        <v>26439</v>
      </c>
      <c r="C1487" t="s">
        <v>26440</v>
      </c>
      <c r="D1487">
        <v>739</v>
      </c>
      <c r="E1487">
        <v>2</v>
      </c>
      <c r="F1487">
        <v>29</v>
      </c>
      <c r="G1487" s="1">
        <f t="shared" si="23"/>
        <v>14.5</v>
      </c>
    </row>
    <row r="1488" spans="1:7" x14ac:dyDescent="0.35">
      <c r="A1488" t="s">
        <v>27591</v>
      </c>
      <c r="B1488" t="s">
        <v>27592</v>
      </c>
      <c r="C1488" t="s">
        <v>6260</v>
      </c>
      <c r="D1488">
        <v>995</v>
      </c>
      <c r="E1488">
        <v>2</v>
      </c>
      <c r="F1488">
        <v>29</v>
      </c>
      <c r="G1488" s="1">
        <f t="shared" si="23"/>
        <v>14.5</v>
      </c>
    </row>
    <row r="1489" spans="1:7" x14ac:dyDescent="0.35">
      <c r="A1489" t="s">
        <v>38127</v>
      </c>
      <c r="B1489" t="s">
        <v>38128</v>
      </c>
      <c r="C1489" t="s">
        <v>2291</v>
      </c>
      <c r="D1489">
        <v>1645</v>
      </c>
      <c r="E1489">
        <v>4</v>
      </c>
      <c r="F1489">
        <v>58</v>
      </c>
      <c r="G1489" s="1">
        <f t="shared" si="23"/>
        <v>14.5</v>
      </c>
    </row>
    <row r="1490" spans="1:7" x14ac:dyDescent="0.35">
      <c r="A1490" t="s">
        <v>38406</v>
      </c>
      <c r="B1490" t="s">
        <v>38407</v>
      </c>
      <c r="C1490" t="s">
        <v>38408</v>
      </c>
      <c r="D1490">
        <v>1210</v>
      </c>
      <c r="E1490">
        <v>2</v>
      </c>
      <c r="F1490">
        <v>29</v>
      </c>
      <c r="G1490" s="1">
        <f t="shared" si="23"/>
        <v>14.5</v>
      </c>
    </row>
    <row r="1491" spans="1:7" x14ac:dyDescent="0.35">
      <c r="A1491" t="s">
        <v>39428</v>
      </c>
      <c r="B1491" t="s">
        <v>39429</v>
      </c>
      <c r="C1491" t="s">
        <v>6848</v>
      </c>
      <c r="D1491">
        <v>1275</v>
      </c>
      <c r="E1491">
        <v>4</v>
      </c>
      <c r="F1491">
        <v>58</v>
      </c>
      <c r="G1491" s="1">
        <f t="shared" si="23"/>
        <v>14.5</v>
      </c>
    </row>
    <row r="1492" spans="1:7" x14ac:dyDescent="0.35">
      <c r="A1492" t="s">
        <v>40499</v>
      </c>
      <c r="B1492" t="s">
        <v>40500</v>
      </c>
      <c r="C1492" t="s">
        <v>17</v>
      </c>
      <c r="D1492">
        <v>1785</v>
      </c>
      <c r="E1492">
        <v>2</v>
      </c>
      <c r="F1492">
        <v>29</v>
      </c>
      <c r="G1492" s="1">
        <f t="shared" si="23"/>
        <v>14.5</v>
      </c>
    </row>
    <row r="1493" spans="1:7" x14ac:dyDescent="0.35">
      <c r="A1493" t="s">
        <v>41225</v>
      </c>
      <c r="B1493" t="s">
        <v>41226</v>
      </c>
      <c r="C1493" t="s">
        <v>127</v>
      </c>
      <c r="D1493">
        <v>875</v>
      </c>
      <c r="E1493">
        <v>2</v>
      </c>
      <c r="F1493">
        <v>29</v>
      </c>
      <c r="G1493" s="1">
        <f t="shared" si="23"/>
        <v>14.5</v>
      </c>
    </row>
    <row r="1494" spans="1:7" x14ac:dyDescent="0.35">
      <c r="A1494" t="s">
        <v>44048</v>
      </c>
      <c r="B1494" t="s">
        <v>44049</v>
      </c>
      <c r="C1494" t="s">
        <v>44050</v>
      </c>
      <c r="D1494">
        <v>1437</v>
      </c>
      <c r="E1494">
        <v>2</v>
      </c>
      <c r="F1494">
        <v>29</v>
      </c>
      <c r="G1494" s="1">
        <f t="shared" si="23"/>
        <v>14.5</v>
      </c>
    </row>
    <row r="1495" spans="1:7" x14ac:dyDescent="0.35">
      <c r="A1495" t="s">
        <v>45103</v>
      </c>
      <c r="B1495" t="s">
        <v>45104</v>
      </c>
      <c r="C1495" t="s">
        <v>4579</v>
      </c>
      <c r="D1495">
        <v>1049</v>
      </c>
      <c r="E1495">
        <v>2</v>
      </c>
      <c r="F1495">
        <v>29</v>
      </c>
      <c r="G1495" s="1">
        <f t="shared" si="23"/>
        <v>14.5</v>
      </c>
    </row>
    <row r="1496" spans="1:7" x14ac:dyDescent="0.35">
      <c r="A1496" t="s">
        <v>46426</v>
      </c>
      <c r="B1496" t="s">
        <v>46427</v>
      </c>
      <c r="C1496" t="s">
        <v>6908</v>
      </c>
      <c r="D1496">
        <v>1125</v>
      </c>
      <c r="E1496">
        <v>2</v>
      </c>
      <c r="F1496">
        <v>29</v>
      </c>
      <c r="G1496" s="1">
        <f t="shared" si="23"/>
        <v>14.5</v>
      </c>
    </row>
    <row r="1497" spans="1:7" x14ac:dyDescent="0.35">
      <c r="A1497" t="s">
        <v>49340</v>
      </c>
      <c r="B1497" t="s">
        <v>49341</v>
      </c>
      <c r="C1497" t="s">
        <v>449</v>
      </c>
      <c r="D1497">
        <v>561</v>
      </c>
      <c r="E1497">
        <v>2</v>
      </c>
      <c r="F1497">
        <v>29</v>
      </c>
      <c r="G1497" s="1">
        <f t="shared" si="23"/>
        <v>14.5</v>
      </c>
    </row>
    <row r="1498" spans="1:7" x14ac:dyDescent="0.35">
      <c r="A1498" t="s">
        <v>49985</v>
      </c>
      <c r="B1498" t="s">
        <v>49986</v>
      </c>
      <c r="C1498" t="s">
        <v>665</v>
      </c>
      <c r="D1498">
        <v>3179</v>
      </c>
      <c r="E1498">
        <v>6</v>
      </c>
      <c r="F1498">
        <v>87</v>
      </c>
      <c r="G1498" s="1">
        <f t="shared" si="23"/>
        <v>14.5</v>
      </c>
    </row>
    <row r="1499" spans="1:7" x14ac:dyDescent="0.35">
      <c r="A1499" t="s">
        <v>50587</v>
      </c>
      <c r="B1499" t="s">
        <v>50588</v>
      </c>
      <c r="C1499" t="s">
        <v>17</v>
      </c>
      <c r="D1499">
        <v>3951</v>
      </c>
      <c r="E1499">
        <v>8</v>
      </c>
      <c r="F1499">
        <v>116</v>
      </c>
      <c r="G1499" s="1">
        <f t="shared" si="23"/>
        <v>14.5</v>
      </c>
    </row>
    <row r="1500" spans="1:7" x14ac:dyDescent="0.35">
      <c r="A1500" t="s">
        <v>50680</v>
      </c>
      <c r="B1500" t="s">
        <v>50681</v>
      </c>
      <c r="C1500" t="s">
        <v>14</v>
      </c>
      <c r="D1500">
        <v>2375</v>
      </c>
      <c r="E1500">
        <v>6</v>
      </c>
      <c r="F1500">
        <v>87</v>
      </c>
      <c r="G1500" s="1">
        <f t="shared" si="23"/>
        <v>14.5</v>
      </c>
    </row>
    <row r="1501" spans="1:7" x14ac:dyDescent="0.35">
      <c r="A1501" t="s">
        <v>51367</v>
      </c>
      <c r="B1501" t="s">
        <v>51368</v>
      </c>
      <c r="C1501" t="s">
        <v>19947</v>
      </c>
      <c r="D1501">
        <v>1145</v>
      </c>
      <c r="E1501">
        <v>2</v>
      </c>
      <c r="F1501">
        <v>29</v>
      </c>
      <c r="G1501" s="1">
        <f t="shared" si="23"/>
        <v>14.5</v>
      </c>
    </row>
    <row r="1502" spans="1:7" x14ac:dyDescent="0.35">
      <c r="A1502" t="s">
        <v>53598</v>
      </c>
      <c r="B1502" t="s">
        <v>53599</v>
      </c>
      <c r="C1502" t="s">
        <v>17</v>
      </c>
      <c r="D1502">
        <v>2679</v>
      </c>
      <c r="E1502">
        <v>12</v>
      </c>
      <c r="F1502">
        <v>174</v>
      </c>
      <c r="G1502" s="1">
        <f t="shared" si="23"/>
        <v>14.5</v>
      </c>
    </row>
    <row r="1503" spans="1:7" x14ac:dyDescent="0.35">
      <c r="A1503" t="s">
        <v>155</v>
      </c>
      <c r="B1503" t="s">
        <v>156</v>
      </c>
      <c r="C1503" t="s">
        <v>157</v>
      </c>
      <c r="D1503">
        <v>3455</v>
      </c>
      <c r="E1503">
        <v>25</v>
      </c>
      <c r="F1503">
        <v>362</v>
      </c>
      <c r="G1503" s="1">
        <f t="shared" si="23"/>
        <v>14.48</v>
      </c>
    </row>
    <row r="1504" spans="1:7" x14ac:dyDescent="0.35">
      <c r="A1504" t="s">
        <v>52621</v>
      </c>
      <c r="B1504" t="s">
        <v>52622</v>
      </c>
      <c r="C1504" t="s">
        <v>471</v>
      </c>
      <c r="D1504">
        <v>2779</v>
      </c>
      <c r="E1504">
        <v>15</v>
      </c>
      <c r="F1504">
        <v>217</v>
      </c>
      <c r="G1504" s="1">
        <f t="shared" si="23"/>
        <v>14.466666666666667</v>
      </c>
    </row>
    <row r="1505" spans="1:7" x14ac:dyDescent="0.35">
      <c r="A1505" t="s">
        <v>46180</v>
      </c>
      <c r="B1505" t="s">
        <v>46181</v>
      </c>
      <c r="C1505" t="s">
        <v>14</v>
      </c>
      <c r="D1505">
        <v>2044</v>
      </c>
      <c r="E1505">
        <v>11</v>
      </c>
      <c r="F1505">
        <v>159</v>
      </c>
      <c r="G1505" s="1">
        <f t="shared" si="23"/>
        <v>14.454545454545455</v>
      </c>
    </row>
    <row r="1506" spans="1:7" x14ac:dyDescent="0.35">
      <c r="A1506" t="s">
        <v>4714</v>
      </c>
      <c r="B1506" t="s">
        <v>4715</v>
      </c>
      <c r="C1506" t="s">
        <v>1291</v>
      </c>
      <c r="D1506">
        <v>1595</v>
      </c>
      <c r="E1506">
        <v>9</v>
      </c>
      <c r="F1506">
        <v>130</v>
      </c>
      <c r="G1506" s="1">
        <f t="shared" si="23"/>
        <v>14.444444444444445</v>
      </c>
    </row>
    <row r="1507" spans="1:7" x14ac:dyDescent="0.35">
      <c r="A1507" t="s">
        <v>21798</v>
      </c>
      <c r="B1507" t="s">
        <v>21799</v>
      </c>
      <c r="C1507" t="s">
        <v>16754</v>
      </c>
      <c r="D1507">
        <v>1578</v>
      </c>
      <c r="E1507">
        <v>7</v>
      </c>
      <c r="F1507">
        <v>101</v>
      </c>
      <c r="G1507" s="1">
        <f t="shared" si="23"/>
        <v>14.428571428571429</v>
      </c>
    </row>
    <row r="1508" spans="1:7" x14ac:dyDescent="0.35">
      <c r="A1508" t="s">
        <v>48183</v>
      </c>
      <c r="B1508" t="s">
        <v>48184</v>
      </c>
      <c r="C1508" t="s">
        <v>17</v>
      </c>
      <c r="D1508">
        <v>3705</v>
      </c>
      <c r="E1508">
        <v>12</v>
      </c>
      <c r="F1508">
        <v>173</v>
      </c>
      <c r="G1508" s="1">
        <f t="shared" si="23"/>
        <v>14.416666666666666</v>
      </c>
    </row>
    <row r="1509" spans="1:7" x14ac:dyDescent="0.35">
      <c r="A1509" t="s">
        <v>12260</v>
      </c>
      <c r="B1509" t="s">
        <v>12261</v>
      </c>
      <c r="C1509" t="s">
        <v>96</v>
      </c>
      <c r="D1509">
        <v>1940</v>
      </c>
      <c r="E1509">
        <v>5</v>
      </c>
      <c r="F1509">
        <v>72</v>
      </c>
      <c r="G1509" s="1">
        <f t="shared" si="23"/>
        <v>14.4</v>
      </c>
    </row>
    <row r="1510" spans="1:7" x14ac:dyDescent="0.35">
      <c r="A1510" t="s">
        <v>19344</v>
      </c>
      <c r="B1510" t="s">
        <v>19345</v>
      </c>
      <c r="C1510" t="s">
        <v>792</v>
      </c>
      <c r="D1510">
        <v>1719</v>
      </c>
      <c r="E1510">
        <v>8</v>
      </c>
      <c r="F1510">
        <v>115</v>
      </c>
      <c r="G1510" s="1">
        <f t="shared" si="23"/>
        <v>14.375</v>
      </c>
    </row>
    <row r="1511" spans="1:7" x14ac:dyDescent="0.35">
      <c r="A1511" t="s">
        <v>10972</v>
      </c>
      <c r="B1511" t="s">
        <v>10973</v>
      </c>
      <c r="C1511" t="s">
        <v>17</v>
      </c>
      <c r="D1511">
        <v>2563</v>
      </c>
      <c r="E1511">
        <v>14</v>
      </c>
      <c r="F1511">
        <v>201</v>
      </c>
      <c r="G1511" s="1">
        <f t="shared" si="23"/>
        <v>14.357142857142858</v>
      </c>
    </row>
    <row r="1512" spans="1:7" x14ac:dyDescent="0.35">
      <c r="A1512" t="s">
        <v>52039</v>
      </c>
      <c r="B1512" t="s">
        <v>52040</v>
      </c>
      <c r="C1512" t="s">
        <v>52041</v>
      </c>
      <c r="D1512">
        <v>2372</v>
      </c>
      <c r="E1512">
        <v>14</v>
      </c>
      <c r="F1512">
        <v>201</v>
      </c>
      <c r="G1512" s="1">
        <f t="shared" si="23"/>
        <v>14.357142857142858</v>
      </c>
    </row>
    <row r="1513" spans="1:7" x14ac:dyDescent="0.35">
      <c r="A1513" t="s">
        <v>47210</v>
      </c>
      <c r="B1513" t="s">
        <v>47211</v>
      </c>
      <c r="C1513" t="s">
        <v>17</v>
      </c>
      <c r="D1513">
        <v>13789</v>
      </c>
      <c r="E1513">
        <v>29</v>
      </c>
      <c r="F1513">
        <v>416</v>
      </c>
      <c r="G1513" s="1">
        <f t="shared" si="23"/>
        <v>14.344827586206897</v>
      </c>
    </row>
    <row r="1514" spans="1:7" x14ac:dyDescent="0.35">
      <c r="A1514" t="s">
        <v>4400</v>
      </c>
      <c r="B1514" t="s">
        <v>4401</v>
      </c>
      <c r="C1514" t="s">
        <v>284</v>
      </c>
      <c r="D1514">
        <v>1135</v>
      </c>
      <c r="E1514">
        <v>3</v>
      </c>
      <c r="F1514">
        <v>43</v>
      </c>
      <c r="G1514" s="1">
        <f t="shared" si="23"/>
        <v>14.333333333333334</v>
      </c>
    </row>
    <row r="1515" spans="1:7" x14ac:dyDescent="0.35">
      <c r="A1515" t="s">
        <v>6515</v>
      </c>
      <c r="B1515" t="s">
        <v>6516</v>
      </c>
      <c r="C1515" t="s">
        <v>6517</v>
      </c>
      <c r="D1515">
        <v>991</v>
      </c>
      <c r="E1515">
        <v>3</v>
      </c>
      <c r="F1515">
        <v>43</v>
      </c>
      <c r="G1515" s="1">
        <f t="shared" si="23"/>
        <v>14.333333333333334</v>
      </c>
    </row>
    <row r="1516" spans="1:7" x14ac:dyDescent="0.35">
      <c r="A1516" t="s">
        <v>11720</v>
      </c>
      <c r="B1516" t="s">
        <v>11721</v>
      </c>
      <c r="C1516" t="s">
        <v>17</v>
      </c>
      <c r="D1516">
        <v>2093</v>
      </c>
      <c r="E1516">
        <v>3</v>
      </c>
      <c r="F1516">
        <v>43</v>
      </c>
      <c r="G1516" s="1">
        <f t="shared" si="23"/>
        <v>14.333333333333334</v>
      </c>
    </row>
    <row r="1517" spans="1:7" x14ac:dyDescent="0.35">
      <c r="A1517" t="s">
        <v>12737</v>
      </c>
      <c r="B1517" t="s">
        <v>12738</v>
      </c>
      <c r="C1517" t="s">
        <v>1507</v>
      </c>
      <c r="D1517">
        <v>1075</v>
      </c>
      <c r="E1517">
        <v>3</v>
      </c>
      <c r="F1517">
        <v>43</v>
      </c>
      <c r="G1517" s="1">
        <f t="shared" si="23"/>
        <v>14.333333333333334</v>
      </c>
    </row>
    <row r="1518" spans="1:7" x14ac:dyDescent="0.35">
      <c r="A1518" t="s">
        <v>20650</v>
      </c>
      <c r="B1518" t="s">
        <v>20651</v>
      </c>
      <c r="C1518" t="s">
        <v>4386</v>
      </c>
      <c r="D1518">
        <v>1878</v>
      </c>
      <c r="E1518">
        <v>12</v>
      </c>
      <c r="F1518">
        <v>172</v>
      </c>
      <c r="G1518" s="1">
        <f t="shared" si="23"/>
        <v>14.333333333333334</v>
      </c>
    </row>
    <row r="1519" spans="1:7" x14ac:dyDescent="0.35">
      <c r="A1519" t="s">
        <v>23293</v>
      </c>
      <c r="B1519" t="s">
        <v>23294</v>
      </c>
      <c r="C1519" t="s">
        <v>1978</v>
      </c>
      <c r="D1519">
        <v>619</v>
      </c>
      <c r="E1519">
        <v>3</v>
      </c>
      <c r="F1519">
        <v>43</v>
      </c>
      <c r="G1519" s="1">
        <f t="shared" si="23"/>
        <v>14.333333333333334</v>
      </c>
    </row>
    <row r="1520" spans="1:7" x14ac:dyDescent="0.35">
      <c r="A1520" t="s">
        <v>31761</v>
      </c>
      <c r="B1520" t="s">
        <v>31762</v>
      </c>
      <c r="C1520" t="s">
        <v>13335</v>
      </c>
      <c r="D1520">
        <v>889</v>
      </c>
      <c r="E1520">
        <v>3</v>
      </c>
      <c r="F1520">
        <v>43</v>
      </c>
      <c r="G1520" s="1">
        <f t="shared" si="23"/>
        <v>14.333333333333334</v>
      </c>
    </row>
    <row r="1521" spans="1:7" x14ac:dyDescent="0.35">
      <c r="A1521" t="s">
        <v>43938</v>
      </c>
      <c r="B1521" t="s">
        <v>43939</v>
      </c>
      <c r="C1521" t="s">
        <v>519</v>
      </c>
      <c r="D1521">
        <v>539</v>
      </c>
      <c r="E1521">
        <v>3</v>
      </c>
      <c r="F1521">
        <v>43</v>
      </c>
      <c r="G1521" s="1">
        <f t="shared" si="23"/>
        <v>14.333333333333334</v>
      </c>
    </row>
    <row r="1522" spans="1:7" x14ac:dyDescent="0.35">
      <c r="A1522" t="s">
        <v>47208</v>
      </c>
      <c r="B1522" t="s">
        <v>47209</v>
      </c>
      <c r="C1522" t="s">
        <v>2193</v>
      </c>
      <c r="D1522">
        <v>2171</v>
      </c>
      <c r="E1522">
        <v>3</v>
      </c>
      <c r="F1522">
        <v>43</v>
      </c>
      <c r="G1522" s="1">
        <f t="shared" si="23"/>
        <v>14.333333333333334</v>
      </c>
    </row>
    <row r="1523" spans="1:7" x14ac:dyDescent="0.35">
      <c r="A1523" t="s">
        <v>7327</v>
      </c>
      <c r="B1523" t="s">
        <v>7328</v>
      </c>
      <c r="C1523" t="s">
        <v>732</v>
      </c>
      <c r="D1523">
        <v>3770</v>
      </c>
      <c r="E1523">
        <v>25</v>
      </c>
      <c r="F1523">
        <v>358</v>
      </c>
      <c r="G1523" s="1">
        <f t="shared" si="23"/>
        <v>14.32</v>
      </c>
    </row>
    <row r="1524" spans="1:7" x14ac:dyDescent="0.35">
      <c r="A1524" t="s">
        <v>15807</v>
      </c>
      <c r="B1524" t="s">
        <v>15808</v>
      </c>
      <c r="C1524" t="s">
        <v>7114</v>
      </c>
      <c r="D1524">
        <v>4995</v>
      </c>
      <c r="E1524">
        <v>32</v>
      </c>
      <c r="F1524">
        <v>458</v>
      </c>
      <c r="G1524" s="1">
        <f t="shared" si="23"/>
        <v>14.3125</v>
      </c>
    </row>
    <row r="1525" spans="1:7" x14ac:dyDescent="0.35">
      <c r="A1525" t="s">
        <v>29233</v>
      </c>
      <c r="B1525" t="s">
        <v>29234</v>
      </c>
      <c r="C1525" t="s">
        <v>17</v>
      </c>
      <c r="D1525">
        <v>1815</v>
      </c>
      <c r="E1525">
        <v>7</v>
      </c>
      <c r="F1525">
        <v>100</v>
      </c>
      <c r="G1525" s="1">
        <f t="shared" si="23"/>
        <v>14.285714285714286</v>
      </c>
    </row>
    <row r="1526" spans="1:7" x14ac:dyDescent="0.35">
      <c r="A1526" t="s">
        <v>41459</v>
      </c>
      <c r="B1526" t="s">
        <v>41460</v>
      </c>
      <c r="C1526" t="s">
        <v>17</v>
      </c>
      <c r="D1526">
        <v>3492</v>
      </c>
      <c r="E1526">
        <v>7</v>
      </c>
      <c r="F1526">
        <v>100</v>
      </c>
      <c r="G1526" s="1">
        <f t="shared" si="23"/>
        <v>14.285714285714286</v>
      </c>
    </row>
    <row r="1527" spans="1:7" x14ac:dyDescent="0.35">
      <c r="A1527" t="s">
        <v>44704</v>
      </c>
      <c r="B1527" t="s">
        <v>44705</v>
      </c>
      <c r="C1527" t="s">
        <v>17</v>
      </c>
      <c r="D1527">
        <v>1468</v>
      </c>
      <c r="E1527">
        <v>7</v>
      </c>
      <c r="F1527">
        <v>100</v>
      </c>
      <c r="G1527" s="1">
        <f t="shared" si="23"/>
        <v>14.285714285714286</v>
      </c>
    </row>
    <row r="1528" spans="1:7" x14ac:dyDescent="0.35">
      <c r="A1528" t="s">
        <v>45442</v>
      </c>
      <c r="B1528" t="s">
        <v>45443</v>
      </c>
      <c r="C1528" t="s">
        <v>14</v>
      </c>
      <c r="D1528">
        <v>2151</v>
      </c>
      <c r="E1528">
        <v>7</v>
      </c>
      <c r="F1528">
        <v>100</v>
      </c>
      <c r="G1528" s="1">
        <f t="shared" si="23"/>
        <v>14.285714285714286</v>
      </c>
    </row>
    <row r="1529" spans="1:7" x14ac:dyDescent="0.35">
      <c r="A1529" t="s">
        <v>33801</v>
      </c>
      <c r="B1529" t="s">
        <v>33802</v>
      </c>
      <c r="C1529" t="s">
        <v>4579</v>
      </c>
      <c r="D1529">
        <v>2179</v>
      </c>
      <c r="E1529">
        <v>48</v>
      </c>
      <c r="F1529">
        <v>685</v>
      </c>
      <c r="G1529" s="1">
        <f t="shared" si="23"/>
        <v>14.270833333333334</v>
      </c>
    </row>
    <row r="1530" spans="1:7" x14ac:dyDescent="0.35">
      <c r="A1530" t="s">
        <v>24023</v>
      </c>
      <c r="B1530" t="s">
        <v>24024</v>
      </c>
      <c r="C1530" t="s">
        <v>17</v>
      </c>
      <c r="D1530">
        <v>511</v>
      </c>
      <c r="E1530">
        <v>45</v>
      </c>
      <c r="F1530">
        <v>642</v>
      </c>
      <c r="G1530" s="1">
        <f t="shared" si="23"/>
        <v>14.266666666666667</v>
      </c>
    </row>
    <row r="1531" spans="1:7" x14ac:dyDescent="0.35">
      <c r="A1531" t="s">
        <v>22949</v>
      </c>
      <c r="B1531" t="s">
        <v>22950</v>
      </c>
      <c r="C1531" t="s">
        <v>10627</v>
      </c>
      <c r="D1531">
        <v>1625</v>
      </c>
      <c r="E1531">
        <v>12</v>
      </c>
      <c r="F1531">
        <v>171</v>
      </c>
      <c r="G1531" s="1">
        <f t="shared" si="23"/>
        <v>14.25</v>
      </c>
    </row>
    <row r="1532" spans="1:7" x14ac:dyDescent="0.35">
      <c r="A1532" t="s">
        <v>24160</v>
      </c>
      <c r="B1532" t="s">
        <v>24161</v>
      </c>
      <c r="C1532" t="s">
        <v>17</v>
      </c>
      <c r="D1532">
        <v>939</v>
      </c>
      <c r="E1532">
        <v>8</v>
      </c>
      <c r="F1532">
        <v>114</v>
      </c>
      <c r="G1532" s="1">
        <f t="shared" si="23"/>
        <v>14.25</v>
      </c>
    </row>
    <row r="1533" spans="1:7" x14ac:dyDescent="0.35">
      <c r="A1533" t="s">
        <v>30968</v>
      </c>
      <c r="B1533" t="s">
        <v>30969</v>
      </c>
      <c r="C1533" t="s">
        <v>5759</v>
      </c>
      <c r="D1533">
        <v>1419</v>
      </c>
      <c r="E1533">
        <v>4</v>
      </c>
      <c r="F1533">
        <v>57</v>
      </c>
      <c r="G1533" s="1">
        <f t="shared" si="23"/>
        <v>14.25</v>
      </c>
    </row>
    <row r="1534" spans="1:7" x14ac:dyDescent="0.35">
      <c r="A1534" t="s">
        <v>40281</v>
      </c>
      <c r="B1534" t="s">
        <v>40282</v>
      </c>
      <c r="C1534" t="s">
        <v>10015</v>
      </c>
      <c r="D1534">
        <v>2945</v>
      </c>
      <c r="E1534">
        <v>4</v>
      </c>
      <c r="F1534">
        <v>57</v>
      </c>
      <c r="G1534" s="1">
        <f t="shared" si="23"/>
        <v>14.25</v>
      </c>
    </row>
    <row r="1535" spans="1:7" x14ac:dyDescent="0.35">
      <c r="A1535" t="s">
        <v>42480</v>
      </c>
      <c r="B1535" t="s">
        <v>42481</v>
      </c>
      <c r="C1535" t="s">
        <v>1815</v>
      </c>
      <c r="D1535">
        <v>865</v>
      </c>
      <c r="E1535">
        <v>4</v>
      </c>
      <c r="F1535">
        <v>57</v>
      </c>
      <c r="G1535" s="1">
        <f t="shared" si="23"/>
        <v>14.25</v>
      </c>
    </row>
    <row r="1536" spans="1:7" x14ac:dyDescent="0.35">
      <c r="A1536" t="s">
        <v>53491</v>
      </c>
      <c r="B1536" t="s">
        <v>53492</v>
      </c>
      <c r="C1536" t="s">
        <v>17</v>
      </c>
      <c r="D1536">
        <v>1395</v>
      </c>
      <c r="E1536">
        <v>8</v>
      </c>
      <c r="F1536">
        <v>114</v>
      </c>
      <c r="G1536" s="1">
        <f t="shared" si="23"/>
        <v>14.25</v>
      </c>
    </row>
    <row r="1537" spans="1:7" x14ac:dyDescent="0.35">
      <c r="A1537" t="s">
        <v>23256</v>
      </c>
      <c r="B1537" t="s">
        <v>23257</v>
      </c>
      <c r="C1537" t="s">
        <v>17</v>
      </c>
      <c r="D1537">
        <v>3255</v>
      </c>
      <c r="E1537">
        <v>17</v>
      </c>
      <c r="F1537">
        <v>242</v>
      </c>
      <c r="G1537" s="1">
        <f t="shared" si="23"/>
        <v>14.235294117647058</v>
      </c>
    </row>
    <row r="1538" spans="1:7" x14ac:dyDescent="0.35">
      <c r="A1538" t="s">
        <v>22516</v>
      </c>
      <c r="B1538" t="s">
        <v>22517</v>
      </c>
      <c r="C1538" t="s">
        <v>3398</v>
      </c>
      <c r="D1538">
        <v>1805</v>
      </c>
      <c r="E1538">
        <v>9</v>
      </c>
      <c r="F1538">
        <v>128</v>
      </c>
      <c r="G1538" s="1">
        <f t="shared" ref="G1538:G1601" si="24">F1538/E1538</f>
        <v>14.222222222222221</v>
      </c>
    </row>
    <row r="1539" spans="1:7" x14ac:dyDescent="0.35">
      <c r="A1539" t="s">
        <v>38066</v>
      </c>
      <c r="B1539" t="s">
        <v>38067</v>
      </c>
      <c r="C1539" t="s">
        <v>17</v>
      </c>
      <c r="D1539">
        <v>1765</v>
      </c>
      <c r="E1539">
        <v>9</v>
      </c>
      <c r="F1539">
        <v>128</v>
      </c>
      <c r="G1539" s="1">
        <f t="shared" si="24"/>
        <v>14.222222222222221</v>
      </c>
    </row>
    <row r="1540" spans="1:7" x14ac:dyDescent="0.35">
      <c r="A1540" t="s">
        <v>6402</v>
      </c>
      <c r="B1540" t="s">
        <v>6403</v>
      </c>
      <c r="C1540" t="s">
        <v>6404</v>
      </c>
      <c r="D1540">
        <v>3923</v>
      </c>
      <c r="E1540">
        <v>24</v>
      </c>
      <c r="F1540">
        <v>341</v>
      </c>
      <c r="G1540" s="1">
        <f t="shared" si="24"/>
        <v>14.208333333333334</v>
      </c>
    </row>
    <row r="1541" spans="1:7" x14ac:dyDescent="0.35">
      <c r="A1541" t="s">
        <v>10356</v>
      </c>
      <c r="B1541" t="s">
        <v>10357</v>
      </c>
      <c r="C1541" t="s">
        <v>3057</v>
      </c>
      <c r="D1541">
        <v>1625</v>
      </c>
      <c r="E1541">
        <v>5</v>
      </c>
      <c r="F1541">
        <v>71</v>
      </c>
      <c r="G1541" s="1">
        <f t="shared" si="24"/>
        <v>14.2</v>
      </c>
    </row>
    <row r="1542" spans="1:7" x14ac:dyDescent="0.35">
      <c r="A1542" t="s">
        <v>11492</v>
      </c>
      <c r="B1542" t="s">
        <v>11493</v>
      </c>
      <c r="C1542" t="s">
        <v>4870</v>
      </c>
      <c r="D1542">
        <v>2151</v>
      </c>
      <c r="E1542">
        <v>10</v>
      </c>
      <c r="F1542">
        <v>142</v>
      </c>
      <c r="G1542" s="1">
        <f t="shared" si="24"/>
        <v>14.2</v>
      </c>
    </row>
    <row r="1543" spans="1:7" x14ac:dyDescent="0.35">
      <c r="A1543" t="s">
        <v>51265</v>
      </c>
      <c r="B1543" t="s">
        <v>51266</v>
      </c>
      <c r="C1543" t="s">
        <v>8639</v>
      </c>
      <c r="D1543">
        <v>1955</v>
      </c>
      <c r="E1543">
        <v>5</v>
      </c>
      <c r="F1543">
        <v>71</v>
      </c>
      <c r="G1543" s="1">
        <f t="shared" si="24"/>
        <v>14.2</v>
      </c>
    </row>
    <row r="1544" spans="1:7" x14ac:dyDescent="0.35">
      <c r="A1544" t="s">
        <v>42738</v>
      </c>
      <c r="B1544" t="s">
        <v>42739</v>
      </c>
      <c r="C1544" t="s">
        <v>17</v>
      </c>
      <c r="D1544">
        <v>2373</v>
      </c>
      <c r="E1544">
        <v>11</v>
      </c>
      <c r="F1544">
        <v>156</v>
      </c>
      <c r="G1544" s="1">
        <f t="shared" si="24"/>
        <v>14.181818181818182</v>
      </c>
    </row>
    <row r="1545" spans="1:7" x14ac:dyDescent="0.35">
      <c r="A1545" t="s">
        <v>122</v>
      </c>
      <c r="B1545" t="s">
        <v>123</v>
      </c>
      <c r="C1545" t="s">
        <v>124</v>
      </c>
      <c r="D1545">
        <v>2229</v>
      </c>
      <c r="E1545">
        <v>17</v>
      </c>
      <c r="F1545">
        <v>241</v>
      </c>
      <c r="G1545" s="1">
        <f t="shared" si="24"/>
        <v>14.176470588235293</v>
      </c>
    </row>
    <row r="1546" spans="1:7" x14ac:dyDescent="0.35">
      <c r="A1546" t="s">
        <v>8546</v>
      </c>
      <c r="B1546" t="s">
        <v>8547</v>
      </c>
      <c r="C1546" t="s">
        <v>17</v>
      </c>
      <c r="D1546">
        <v>3295</v>
      </c>
      <c r="E1546">
        <v>6</v>
      </c>
      <c r="F1546">
        <v>85</v>
      </c>
      <c r="G1546" s="1">
        <f t="shared" si="24"/>
        <v>14.166666666666666</v>
      </c>
    </row>
    <row r="1547" spans="1:7" x14ac:dyDescent="0.35">
      <c r="A1547" t="s">
        <v>8793</v>
      </c>
      <c r="B1547" t="s">
        <v>8794</v>
      </c>
      <c r="C1547" t="s">
        <v>86</v>
      </c>
      <c r="D1547">
        <v>5845</v>
      </c>
      <c r="E1547">
        <v>18</v>
      </c>
      <c r="F1547">
        <v>255</v>
      </c>
      <c r="G1547" s="1">
        <f t="shared" si="24"/>
        <v>14.166666666666666</v>
      </c>
    </row>
    <row r="1548" spans="1:7" x14ac:dyDescent="0.35">
      <c r="A1548" t="s">
        <v>17651</v>
      </c>
      <c r="B1548" t="s">
        <v>17652</v>
      </c>
      <c r="C1548" t="s">
        <v>17417</v>
      </c>
      <c r="D1548">
        <v>1220</v>
      </c>
      <c r="E1548">
        <v>6</v>
      </c>
      <c r="F1548">
        <v>85</v>
      </c>
      <c r="G1548" s="1">
        <f t="shared" si="24"/>
        <v>14.166666666666666</v>
      </c>
    </row>
    <row r="1549" spans="1:7" x14ac:dyDescent="0.35">
      <c r="A1549" t="s">
        <v>21252</v>
      </c>
      <c r="B1549" t="s">
        <v>21253</v>
      </c>
      <c r="C1549" t="s">
        <v>17</v>
      </c>
      <c r="D1549">
        <v>2729</v>
      </c>
      <c r="E1549">
        <v>18</v>
      </c>
      <c r="F1549">
        <v>255</v>
      </c>
      <c r="G1549" s="1">
        <f t="shared" si="24"/>
        <v>14.166666666666666</v>
      </c>
    </row>
    <row r="1550" spans="1:7" x14ac:dyDescent="0.35">
      <c r="A1550" t="s">
        <v>47717</v>
      </c>
      <c r="B1550" t="s">
        <v>47718</v>
      </c>
      <c r="C1550" t="s">
        <v>7437</v>
      </c>
      <c r="D1550">
        <v>1405</v>
      </c>
      <c r="E1550">
        <v>7</v>
      </c>
      <c r="F1550">
        <v>99</v>
      </c>
      <c r="G1550" s="1">
        <f t="shared" si="24"/>
        <v>14.142857142857142</v>
      </c>
    </row>
    <row r="1551" spans="1:7" x14ac:dyDescent="0.35">
      <c r="A1551" t="s">
        <v>20529</v>
      </c>
      <c r="B1551" t="s">
        <v>20530</v>
      </c>
      <c r="C1551" t="s">
        <v>20531</v>
      </c>
      <c r="D1551">
        <v>1749</v>
      </c>
      <c r="E1551">
        <v>8</v>
      </c>
      <c r="F1551">
        <v>113</v>
      </c>
      <c r="G1551" s="1">
        <f t="shared" si="24"/>
        <v>14.125</v>
      </c>
    </row>
    <row r="1552" spans="1:7" x14ac:dyDescent="0.35">
      <c r="A1552" t="s">
        <v>23950</v>
      </c>
      <c r="B1552" t="s">
        <v>23951</v>
      </c>
      <c r="C1552" t="s">
        <v>17</v>
      </c>
      <c r="D1552">
        <v>3322</v>
      </c>
      <c r="E1552">
        <v>16</v>
      </c>
      <c r="F1552">
        <v>226</v>
      </c>
      <c r="G1552" s="1">
        <f t="shared" si="24"/>
        <v>14.125</v>
      </c>
    </row>
    <row r="1553" spans="1:7" x14ac:dyDescent="0.35">
      <c r="A1553" t="s">
        <v>36162</v>
      </c>
      <c r="B1553" t="s">
        <v>36163</v>
      </c>
      <c r="C1553" t="s">
        <v>781</v>
      </c>
      <c r="D1553">
        <v>3121</v>
      </c>
      <c r="E1553">
        <v>9</v>
      </c>
      <c r="F1553">
        <v>127</v>
      </c>
      <c r="G1553" s="1">
        <f t="shared" si="24"/>
        <v>14.111111111111111</v>
      </c>
    </row>
    <row r="1554" spans="1:7" x14ac:dyDescent="0.35">
      <c r="A1554" t="s">
        <v>39633</v>
      </c>
      <c r="B1554" t="s">
        <v>39634</v>
      </c>
      <c r="C1554" t="s">
        <v>372</v>
      </c>
      <c r="D1554">
        <v>3385</v>
      </c>
      <c r="E1554">
        <v>10</v>
      </c>
      <c r="F1554">
        <v>141</v>
      </c>
      <c r="G1554" s="1">
        <f t="shared" si="24"/>
        <v>14.1</v>
      </c>
    </row>
    <row r="1555" spans="1:7" x14ac:dyDescent="0.35">
      <c r="A1555" t="s">
        <v>13539</v>
      </c>
      <c r="B1555" t="s">
        <v>13540</v>
      </c>
      <c r="C1555" t="s">
        <v>17</v>
      </c>
      <c r="D1555">
        <v>5668</v>
      </c>
      <c r="E1555">
        <v>33</v>
      </c>
      <c r="F1555">
        <v>465</v>
      </c>
      <c r="G1555" s="1">
        <f t="shared" si="24"/>
        <v>14.090909090909092</v>
      </c>
    </row>
    <row r="1556" spans="1:7" x14ac:dyDescent="0.35">
      <c r="A1556" t="s">
        <v>20123</v>
      </c>
      <c r="B1556" t="s">
        <v>20124</v>
      </c>
      <c r="C1556" t="s">
        <v>20125</v>
      </c>
      <c r="D1556">
        <v>2503</v>
      </c>
      <c r="E1556">
        <v>16</v>
      </c>
      <c r="F1556">
        <v>225</v>
      </c>
      <c r="G1556" s="1">
        <f t="shared" si="24"/>
        <v>14.0625</v>
      </c>
    </row>
    <row r="1557" spans="1:7" x14ac:dyDescent="0.35">
      <c r="A1557" t="s">
        <v>94</v>
      </c>
      <c r="B1557" t="s">
        <v>95</v>
      </c>
      <c r="C1557" t="s">
        <v>96</v>
      </c>
      <c r="D1557">
        <v>1065</v>
      </c>
      <c r="E1557">
        <v>2</v>
      </c>
      <c r="F1557">
        <v>28</v>
      </c>
      <c r="G1557" s="1">
        <f t="shared" si="24"/>
        <v>14</v>
      </c>
    </row>
    <row r="1558" spans="1:7" x14ac:dyDescent="0.35">
      <c r="A1558" t="s">
        <v>4499</v>
      </c>
      <c r="B1558" t="s">
        <v>4500</v>
      </c>
      <c r="C1558" t="s">
        <v>3668</v>
      </c>
      <c r="D1558">
        <v>2335</v>
      </c>
      <c r="E1558">
        <v>1</v>
      </c>
      <c r="F1558">
        <v>14</v>
      </c>
      <c r="G1558" s="1">
        <f t="shared" si="24"/>
        <v>14</v>
      </c>
    </row>
    <row r="1559" spans="1:7" x14ac:dyDescent="0.35">
      <c r="A1559" t="s">
        <v>5305</v>
      </c>
      <c r="B1559" t="s">
        <v>5306</v>
      </c>
      <c r="C1559" t="s">
        <v>17</v>
      </c>
      <c r="D1559">
        <v>1606</v>
      </c>
      <c r="E1559">
        <v>1</v>
      </c>
      <c r="F1559">
        <v>14</v>
      </c>
      <c r="G1559" s="1">
        <f t="shared" si="24"/>
        <v>14</v>
      </c>
    </row>
    <row r="1560" spans="1:7" x14ac:dyDescent="0.35">
      <c r="A1560" t="s">
        <v>5366</v>
      </c>
      <c r="B1560" t="s">
        <v>5367</v>
      </c>
      <c r="C1560" t="s">
        <v>17</v>
      </c>
      <c r="D1560">
        <v>1405</v>
      </c>
      <c r="E1560">
        <v>7</v>
      </c>
      <c r="F1560">
        <v>98</v>
      </c>
      <c r="G1560" s="1">
        <f t="shared" si="24"/>
        <v>14</v>
      </c>
    </row>
    <row r="1561" spans="1:7" x14ac:dyDescent="0.35">
      <c r="A1561" t="s">
        <v>5516</v>
      </c>
      <c r="B1561" t="s">
        <v>5517</v>
      </c>
      <c r="C1561" t="s">
        <v>5518</v>
      </c>
      <c r="D1561">
        <v>499</v>
      </c>
      <c r="E1561">
        <v>1</v>
      </c>
      <c r="F1561">
        <v>14</v>
      </c>
      <c r="G1561" s="1">
        <f t="shared" si="24"/>
        <v>14</v>
      </c>
    </row>
    <row r="1562" spans="1:7" x14ac:dyDescent="0.35">
      <c r="A1562" t="s">
        <v>6034</v>
      </c>
      <c r="B1562" t="s">
        <v>6035</v>
      </c>
      <c r="C1562" t="s">
        <v>17</v>
      </c>
      <c r="D1562">
        <v>2775</v>
      </c>
      <c r="E1562">
        <v>9</v>
      </c>
      <c r="F1562">
        <v>126</v>
      </c>
      <c r="G1562" s="1">
        <f t="shared" si="24"/>
        <v>14</v>
      </c>
    </row>
    <row r="1563" spans="1:7" x14ac:dyDescent="0.35">
      <c r="A1563" t="s">
        <v>6083</v>
      </c>
      <c r="B1563" t="s">
        <v>6084</v>
      </c>
      <c r="C1563" t="s">
        <v>17</v>
      </c>
      <c r="D1563">
        <v>2432</v>
      </c>
      <c r="E1563">
        <v>5</v>
      </c>
      <c r="F1563">
        <v>70</v>
      </c>
      <c r="G1563" s="1">
        <f t="shared" si="24"/>
        <v>14</v>
      </c>
    </row>
    <row r="1564" spans="1:7" x14ac:dyDescent="0.35">
      <c r="A1564" t="s">
        <v>6998</v>
      </c>
      <c r="B1564" t="s">
        <v>6999</v>
      </c>
      <c r="C1564" t="s">
        <v>14</v>
      </c>
      <c r="D1564">
        <v>2445</v>
      </c>
      <c r="E1564">
        <v>5</v>
      </c>
      <c r="F1564">
        <v>70</v>
      </c>
      <c r="G1564" s="1">
        <f t="shared" si="24"/>
        <v>14</v>
      </c>
    </row>
    <row r="1565" spans="1:7" x14ac:dyDescent="0.35">
      <c r="A1565" t="s">
        <v>7935</v>
      </c>
      <c r="B1565" t="s">
        <v>7936</v>
      </c>
      <c r="C1565" t="s">
        <v>781</v>
      </c>
      <c r="D1565">
        <v>1185</v>
      </c>
      <c r="E1565">
        <v>3</v>
      </c>
      <c r="F1565">
        <v>42</v>
      </c>
      <c r="G1565" s="1">
        <f t="shared" si="24"/>
        <v>14</v>
      </c>
    </row>
    <row r="1566" spans="1:7" x14ac:dyDescent="0.35">
      <c r="A1566" t="s">
        <v>9031</v>
      </c>
      <c r="B1566" t="s">
        <v>9032</v>
      </c>
      <c r="C1566" t="s">
        <v>5024</v>
      </c>
      <c r="D1566">
        <v>957</v>
      </c>
      <c r="E1566">
        <v>1</v>
      </c>
      <c r="F1566">
        <v>14</v>
      </c>
      <c r="G1566" s="1">
        <f t="shared" si="24"/>
        <v>14</v>
      </c>
    </row>
    <row r="1567" spans="1:7" x14ac:dyDescent="0.35">
      <c r="A1567" t="s">
        <v>9213</v>
      </c>
      <c r="B1567" t="s">
        <v>9214</v>
      </c>
      <c r="C1567" t="s">
        <v>292</v>
      </c>
      <c r="D1567">
        <v>1009</v>
      </c>
      <c r="E1567">
        <v>5</v>
      </c>
      <c r="F1567">
        <v>70</v>
      </c>
      <c r="G1567" s="1">
        <f t="shared" si="24"/>
        <v>14</v>
      </c>
    </row>
    <row r="1568" spans="1:7" x14ac:dyDescent="0.35">
      <c r="A1568" t="s">
        <v>9740</v>
      </c>
      <c r="B1568" t="s">
        <v>9741</v>
      </c>
      <c r="C1568" t="s">
        <v>9742</v>
      </c>
      <c r="D1568">
        <v>1105</v>
      </c>
      <c r="E1568">
        <v>3</v>
      </c>
      <c r="F1568">
        <v>42</v>
      </c>
      <c r="G1568" s="1">
        <f t="shared" si="24"/>
        <v>14</v>
      </c>
    </row>
    <row r="1569" spans="1:7" x14ac:dyDescent="0.35">
      <c r="A1569" t="s">
        <v>9923</v>
      </c>
      <c r="B1569" t="s">
        <v>9924</v>
      </c>
      <c r="C1569" t="s">
        <v>31</v>
      </c>
      <c r="D1569">
        <v>1647</v>
      </c>
      <c r="E1569">
        <v>4</v>
      </c>
      <c r="F1569">
        <v>56</v>
      </c>
      <c r="G1569" s="1">
        <f t="shared" si="24"/>
        <v>14</v>
      </c>
    </row>
    <row r="1570" spans="1:7" x14ac:dyDescent="0.35">
      <c r="A1570" t="s">
        <v>10328</v>
      </c>
      <c r="B1570" t="s">
        <v>10329</v>
      </c>
      <c r="C1570" t="s">
        <v>17</v>
      </c>
      <c r="D1570">
        <v>940</v>
      </c>
      <c r="E1570">
        <v>2</v>
      </c>
      <c r="F1570">
        <v>28</v>
      </c>
      <c r="G1570" s="1">
        <f t="shared" si="24"/>
        <v>14</v>
      </c>
    </row>
    <row r="1571" spans="1:7" x14ac:dyDescent="0.35">
      <c r="A1571" t="s">
        <v>10349</v>
      </c>
      <c r="B1571" t="s">
        <v>10350</v>
      </c>
      <c r="C1571" t="s">
        <v>3094</v>
      </c>
      <c r="D1571">
        <v>2254</v>
      </c>
      <c r="E1571">
        <v>4</v>
      </c>
      <c r="F1571">
        <v>56</v>
      </c>
      <c r="G1571" s="1">
        <f t="shared" si="24"/>
        <v>14</v>
      </c>
    </row>
    <row r="1572" spans="1:7" x14ac:dyDescent="0.35">
      <c r="A1572" t="s">
        <v>11531</v>
      </c>
      <c r="B1572" t="s">
        <v>11532</v>
      </c>
      <c r="C1572" t="s">
        <v>17</v>
      </c>
      <c r="D1572">
        <v>1568</v>
      </c>
      <c r="E1572">
        <v>2</v>
      </c>
      <c r="F1572">
        <v>28</v>
      </c>
      <c r="G1572" s="1">
        <f t="shared" si="24"/>
        <v>14</v>
      </c>
    </row>
    <row r="1573" spans="1:7" x14ac:dyDescent="0.35">
      <c r="A1573" t="s">
        <v>11638</v>
      </c>
      <c r="B1573" t="s">
        <v>11639</v>
      </c>
      <c r="C1573" t="s">
        <v>6619</v>
      </c>
      <c r="D1573">
        <v>732</v>
      </c>
      <c r="E1573">
        <v>1</v>
      </c>
      <c r="F1573">
        <v>14</v>
      </c>
      <c r="G1573" s="1">
        <f t="shared" si="24"/>
        <v>14</v>
      </c>
    </row>
    <row r="1574" spans="1:7" x14ac:dyDescent="0.35">
      <c r="A1574" t="s">
        <v>11927</v>
      </c>
      <c r="B1574" t="s">
        <v>11928</v>
      </c>
      <c r="C1574" t="s">
        <v>11929</v>
      </c>
      <c r="D1574">
        <v>1245</v>
      </c>
      <c r="E1574">
        <v>7</v>
      </c>
      <c r="F1574">
        <v>98</v>
      </c>
      <c r="G1574" s="1">
        <f t="shared" si="24"/>
        <v>14</v>
      </c>
    </row>
    <row r="1575" spans="1:7" x14ac:dyDescent="0.35">
      <c r="A1575" t="s">
        <v>14756</v>
      </c>
      <c r="B1575" t="s">
        <v>14757</v>
      </c>
      <c r="C1575" t="s">
        <v>17</v>
      </c>
      <c r="D1575">
        <v>1355</v>
      </c>
      <c r="E1575">
        <v>1</v>
      </c>
      <c r="F1575">
        <v>14</v>
      </c>
      <c r="G1575" s="1">
        <f t="shared" si="24"/>
        <v>14</v>
      </c>
    </row>
    <row r="1576" spans="1:7" x14ac:dyDescent="0.35">
      <c r="A1576" t="s">
        <v>15041</v>
      </c>
      <c r="B1576" t="s">
        <v>15042</v>
      </c>
      <c r="C1576" t="s">
        <v>14</v>
      </c>
      <c r="D1576">
        <v>845</v>
      </c>
      <c r="E1576">
        <v>2</v>
      </c>
      <c r="F1576">
        <v>28</v>
      </c>
      <c r="G1576" s="1">
        <f t="shared" si="24"/>
        <v>14</v>
      </c>
    </row>
    <row r="1577" spans="1:7" x14ac:dyDescent="0.35">
      <c r="A1577" t="s">
        <v>16272</v>
      </c>
      <c r="B1577" t="s">
        <v>16273</v>
      </c>
      <c r="C1577" t="s">
        <v>13906</v>
      </c>
      <c r="D1577">
        <v>845</v>
      </c>
      <c r="E1577">
        <v>1</v>
      </c>
      <c r="F1577">
        <v>14</v>
      </c>
      <c r="G1577" s="1">
        <f t="shared" si="24"/>
        <v>14</v>
      </c>
    </row>
    <row r="1578" spans="1:7" x14ac:dyDescent="0.35">
      <c r="A1578" t="s">
        <v>16741</v>
      </c>
      <c r="B1578" t="s">
        <v>16742</v>
      </c>
      <c r="C1578" t="s">
        <v>17</v>
      </c>
      <c r="D1578">
        <v>935</v>
      </c>
      <c r="E1578">
        <v>1</v>
      </c>
      <c r="F1578">
        <v>14</v>
      </c>
      <c r="G1578" s="1">
        <f t="shared" si="24"/>
        <v>14</v>
      </c>
    </row>
    <row r="1579" spans="1:7" x14ac:dyDescent="0.35">
      <c r="A1579" t="s">
        <v>17593</v>
      </c>
      <c r="B1579" t="s">
        <v>17594</v>
      </c>
      <c r="C1579" t="s">
        <v>17595</v>
      </c>
      <c r="D1579">
        <v>988</v>
      </c>
      <c r="E1579">
        <v>2</v>
      </c>
      <c r="F1579">
        <v>28</v>
      </c>
      <c r="G1579" s="1">
        <f t="shared" si="24"/>
        <v>14</v>
      </c>
    </row>
    <row r="1580" spans="1:7" x14ac:dyDescent="0.35">
      <c r="A1580" t="s">
        <v>19047</v>
      </c>
      <c r="B1580" t="s">
        <v>19048</v>
      </c>
      <c r="C1580" t="s">
        <v>292</v>
      </c>
      <c r="D1580">
        <v>3718</v>
      </c>
      <c r="E1580">
        <v>25</v>
      </c>
      <c r="F1580">
        <v>350</v>
      </c>
      <c r="G1580" s="1">
        <f t="shared" si="24"/>
        <v>14</v>
      </c>
    </row>
    <row r="1581" spans="1:7" x14ac:dyDescent="0.35">
      <c r="A1581" t="s">
        <v>20060</v>
      </c>
      <c r="B1581" t="s">
        <v>20061</v>
      </c>
      <c r="C1581" t="s">
        <v>3034</v>
      </c>
      <c r="D1581">
        <v>945</v>
      </c>
      <c r="E1581">
        <v>1</v>
      </c>
      <c r="F1581">
        <v>14</v>
      </c>
      <c r="G1581" s="1">
        <f t="shared" si="24"/>
        <v>14</v>
      </c>
    </row>
    <row r="1582" spans="1:7" x14ac:dyDescent="0.35">
      <c r="A1582" t="s">
        <v>22722</v>
      </c>
      <c r="B1582" t="s">
        <v>22723</v>
      </c>
      <c r="C1582" t="s">
        <v>17</v>
      </c>
      <c r="D1582">
        <v>1155</v>
      </c>
      <c r="E1582">
        <v>4</v>
      </c>
      <c r="F1582">
        <v>56</v>
      </c>
      <c r="G1582" s="1">
        <f t="shared" si="24"/>
        <v>14</v>
      </c>
    </row>
    <row r="1583" spans="1:7" x14ac:dyDescent="0.35">
      <c r="A1583" t="s">
        <v>22804</v>
      </c>
      <c r="B1583" t="s">
        <v>22805</v>
      </c>
      <c r="C1583" t="s">
        <v>17</v>
      </c>
      <c r="D1583">
        <v>975</v>
      </c>
      <c r="E1583">
        <v>2</v>
      </c>
      <c r="F1583">
        <v>28</v>
      </c>
      <c r="G1583" s="1">
        <f t="shared" si="24"/>
        <v>14</v>
      </c>
    </row>
    <row r="1584" spans="1:7" x14ac:dyDescent="0.35">
      <c r="A1584" t="s">
        <v>23254</v>
      </c>
      <c r="B1584" t="s">
        <v>23255</v>
      </c>
      <c r="C1584" t="s">
        <v>723</v>
      </c>
      <c r="D1584">
        <v>1297</v>
      </c>
      <c r="E1584">
        <v>5</v>
      </c>
      <c r="F1584">
        <v>70</v>
      </c>
      <c r="G1584" s="1">
        <f t="shared" si="24"/>
        <v>14</v>
      </c>
    </row>
    <row r="1585" spans="1:7" x14ac:dyDescent="0.35">
      <c r="A1585" t="s">
        <v>24029</v>
      </c>
      <c r="B1585" t="s">
        <v>24030</v>
      </c>
      <c r="C1585" t="s">
        <v>13915</v>
      </c>
      <c r="D1585">
        <v>1065</v>
      </c>
      <c r="E1585">
        <v>4</v>
      </c>
      <c r="F1585">
        <v>56</v>
      </c>
      <c r="G1585" s="1">
        <f t="shared" si="24"/>
        <v>14</v>
      </c>
    </row>
    <row r="1586" spans="1:7" x14ac:dyDescent="0.35">
      <c r="A1586" t="s">
        <v>25748</v>
      </c>
      <c r="B1586" t="s">
        <v>25749</v>
      </c>
      <c r="C1586" t="s">
        <v>17</v>
      </c>
      <c r="D1586">
        <v>2215</v>
      </c>
      <c r="E1586">
        <v>11</v>
      </c>
      <c r="F1586">
        <v>154</v>
      </c>
      <c r="G1586" s="1">
        <f t="shared" si="24"/>
        <v>14</v>
      </c>
    </row>
    <row r="1587" spans="1:7" x14ac:dyDescent="0.35">
      <c r="A1587" t="s">
        <v>26460</v>
      </c>
      <c r="B1587" t="s">
        <v>26461</v>
      </c>
      <c r="C1587" t="s">
        <v>11</v>
      </c>
      <c r="D1587">
        <v>3698</v>
      </c>
      <c r="E1587">
        <v>6</v>
      </c>
      <c r="F1587">
        <v>84</v>
      </c>
      <c r="G1587" s="1">
        <f t="shared" si="24"/>
        <v>14</v>
      </c>
    </row>
    <row r="1588" spans="1:7" x14ac:dyDescent="0.35">
      <c r="A1588" t="s">
        <v>27644</v>
      </c>
      <c r="B1588" t="s">
        <v>27645</v>
      </c>
      <c r="C1588" t="s">
        <v>17023</v>
      </c>
      <c r="D1588">
        <v>705</v>
      </c>
      <c r="E1588">
        <v>3</v>
      </c>
      <c r="F1588">
        <v>42</v>
      </c>
      <c r="G1588" s="1">
        <f t="shared" si="24"/>
        <v>14</v>
      </c>
    </row>
    <row r="1589" spans="1:7" x14ac:dyDescent="0.35">
      <c r="A1589" t="s">
        <v>27781</v>
      </c>
      <c r="B1589" t="s">
        <v>27782</v>
      </c>
      <c r="C1589" t="s">
        <v>2795</v>
      </c>
      <c r="D1589">
        <v>1364</v>
      </c>
      <c r="E1589">
        <v>2</v>
      </c>
      <c r="F1589">
        <v>28</v>
      </c>
      <c r="G1589" s="1">
        <f t="shared" si="24"/>
        <v>14</v>
      </c>
    </row>
    <row r="1590" spans="1:7" x14ac:dyDescent="0.35">
      <c r="A1590" t="s">
        <v>28463</v>
      </c>
      <c r="B1590" t="s">
        <v>28464</v>
      </c>
      <c r="C1590" t="s">
        <v>330</v>
      </c>
      <c r="D1590">
        <v>1765</v>
      </c>
      <c r="E1590">
        <v>3</v>
      </c>
      <c r="F1590">
        <v>42</v>
      </c>
      <c r="G1590" s="1">
        <f t="shared" si="24"/>
        <v>14</v>
      </c>
    </row>
    <row r="1591" spans="1:7" x14ac:dyDescent="0.35">
      <c r="A1591" t="s">
        <v>28999</v>
      </c>
      <c r="B1591" t="s">
        <v>29000</v>
      </c>
      <c r="C1591" t="s">
        <v>8699</v>
      </c>
      <c r="D1591">
        <v>1505</v>
      </c>
      <c r="E1591">
        <v>3</v>
      </c>
      <c r="F1591">
        <v>42</v>
      </c>
      <c r="G1591" s="1">
        <f t="shared" si="24"/>
        <v>14</v>
      </c>
    </row>
    <row r="1592" spans="1:7" x14ac:dyDescent="0.35">
      <c r="A1592" t="s">
        <v>33724</v>
      </c>
      <c r="B1592" t="s">
        <v>33725</v>
      </c>
      <c r="C1592" t="s">
        <v>17</v>
      </c>
      <c r="D1592">
        <v>438</v>
      </c>
      <c r="E1592">
        <v>1</v>
      </c>
      <c r="F1592">
        <v>14</v>
      </c>
      <c r="G1592" s="1">
        <f t="shared" si="24"/>
        <v>14</v>
      </c>
    </row>
    <row r="1593" spans="1:7" x14ac:dyDescent="0.35">
      <c r="A1593" t="s">
        <v>35205</v>
      </c>
      <c r="B1593" t="s">
        <v>35206</v>
      </c>
      <c r="C1593" t="s">
        <v>17</v>
      </c>
      <c r="D1593">
        <v>455</v>
      </c>
      <c r="E1593">
        <v>1</v>
      </c>
      <c r="F1593">
        <v>14</v>
      </c>
      <c r="G1593" s="1">
        <f t="shared" si="24"/>
        <v>14</v>
      </c>
    </row>
    <row r="1594" spans="1:7" x14ac:dyDescent="0.35">
      <c r="A1594" t="s">
        <v>35639</v>
      </c>
      <c r="B1594" t="s">
        <v>35640</v>
      </c>
      <c r="C1594" t="s">
        <v>732</v>
      </c>
      <c r="D1594">
        <v>1886</v>
      </c>
      <c r="E1594">
        <v>3</v>
      </c>
      <c r="F1594">
        <v>42</v>
      </c>
      <c r="G1594" s="1">
        <f t="shared" si="24"/>
        <v>14</v>
      </c>
    </row>
    <row r="1595" spans="1:7" x14ac:dyDescent="0.35">
      <c r="A1595" t="s">
        <v>36005</v>
      </c>
      <c r="B1595" t="s">
        <v>36006</v>
      </c>
      <c r="C1595" t="s">
        <v>12643</v>
      </c>
      <c r="D1595">
        <v>895</v>
      </c>
      <c r="E1595">
        <v>3</v>
      </c>
      <c r="F1595">
        <v>42</v>
      </c>
      <c r="G1595" s="1">
        <f t="shared" si="24"/>
        <v>14</v>
      </c>
    </row>
    <row r="1596" spans="1:7" x14ac:dyDescent="0.35">
      <c r="A1596" t="s">
        <v>37114</v>
      </c>
      <c r="B1596" t="s">
        <v>37115</v>
      </c>
      <c r="C1596" t="s">
        <v>37116</v>
      </c>
      <c r="D1596">
        <v>1225</v>
      </c>
      <c r="E1596">
        <v>4</v>
      </c>
      <c r="F1596">
        <v>56</v>
      </c>
      <c r="G1596" s="1">
        <f t="shared" si="24"/>
        <v>14</v>
      </c>
    </row>
    <row r="1597" spans="1:7" x14ac:dyDescent="0.35">
      <c r="A1597" t="s">
        <v>37124</v>
      </c>
      <c r="B1597" t="s">
        <v>37125</v>
      </c>
      <c r="C1597" t="s">
        <v>37126</v>
      </c>
      <c r="D1597">
        <v>1459</v>
      </c>
      <c r="E1597">
        <v>1</v>
      </c>
      <c r="F1597">
        <v>14</v>
      </c>
      <c r="G1597" s="1">
        <f t="shared" si="24"/>
        <v>14</v>
      </c>
    </row>
    <row r="1598" spans="1:7" x14ac:dyDescent="0.35">
      <c r="A1598" t="s">
        <v>37394</v>
      </c>
      <c r="B1598" t="s">
        <v>37395</v>
      </c>
      <c r="C1598" t="s">
        <v>14</v>
      </c>
      <c r="D1598">
        <v>2031</v>
      </c>
      <c r="E1598">
        <v>2</v>
      </c>
      <c r="F1598">
        <v>28</v>
      </c>
      <c r="G1598" s="1">
        <f t="shared" si="24"/>
        <v>14</v>
      </c>
    </row>
    <row r="1599" spans="1:7" x14ac:dyDescent="0.35">
      <c r="A1599" t="s">
        <v>37717</v>
      </c>
      <c r="B1599" t="s">
        <v>37718</v>
      </c>
      <c r="C1599" t="s">
        <v>254</v>
      </c>
      <c r="D1599">
        <v>2155</v>
      </c>
      <c r="E1599">
        <v>3</v>
      </c>
      <c r="F1599">
        <v>42</v>
      </c>
      <c r="G1599" s="1">
        <f t="shared" si="24"/>
        <v>14</v>
      </c>
    </row>
    <row r="1600" spans="1:7" x14ac:dyDescent="0.35">
      <c r="A1600" t="s">
        <v>37758</v>
      </c>
      <c r="B1600" t="s">
        <v>37759</v>
      </c>
      <c r="C1600" t="s">
        <v>11</v>
      </c>
      <c r="D1600">
        <v>3942</v>
      </c>
      <c r="E1600">
        <v>5</v>
      </c>
      <c r="F1600">
        <v>70</v>
      </c>
      <c r="G1600" s="1">
        <f t="shared" si="24"/>
        <v>14</v>
      </c>
    </row>
    <row r="1601" spans="1:7" x14ac:dyDescent="0.35">
      <c r="A1601" t="s">
        <v>38179</v>
      </c>
      <c r="B1601" t="s">
        <v>38180</v>
      </c>
      <c r="C1601" t="s">
        <v>23907</v>
      </c>
      <c r="D1601">
        <v>1345</v>
      </c>
      <c r="E1601">
        <v>2</v>
      </c>
      <c r="F1601">
        <v>28</v>
      </c>
      <c r="G1601" s="1">
        <f t="shared" si="24"/>
        <v>14</v>
      </c>
    </row>
    <row r="1602" spans="1:7" x14ac:dyDescent="0.35">
      <c r="A1602" t="s">
        <v>38262</v>
      </c>
      <c r="B1602" t="s">
        <v>38263</v>
      </c>
      <c r="C1602" t="s">
        <v>8110</v>
      </c>
      <c r="D1602">
        <v>1577</v>
      </c>
      <c r="E1602">
        <v>2</v>
      </c>
      <c r="F1602">
        <v>28</v>
      </c>
      <c r="G1602" s="1">
        <f t="shared" ref="G1602:G1665" si="25">F1602/E1602</f>
        <v>14</v>
      </c>
    </row>
    <row r="1603" spans="1:7" x14ac:dyDescent="0.35">
      <c r="A1603" t="s">
        <v>38607</v>
      </c>
      <c r="B1603" t="s">
        <v>38608</v>
      </c>
      <c r="C1603" t="s">
        <v>17255</v>
      </c>
      <c r="D1603">
        <v>1165</v>
      </c>
      <c r="E1603">
        <v>2</v>
      </c>
      <c r="F1603">
        <v>28</v>
      </c>
      <c r="G1603" s="1">
        <f t="shared" si="25"/>
        <v>14</v>
      </c>
    </row>
    <row r="1604" spans="1:7" x14ac:dyDescent="0.35">
      <c r="A1604" t="s">
        <v>38654</v>
      </c>
      <c r="B1604" t="s">
        <v>38655</v>
      </c>
      <c r="C1604" t="s">
        <v>38656</v>
      </c>
      <c r="D1604">
        <v>1091</v>
      </c>
      <c r="E1604">
        <v>3</v>
      </c>
      <c r="F1604">
        <v>42</v>
      </c>
      <c r="G1604" s="1">
        <f t="shared" si="25"/>
        <v>14</v>
      </c>
    </row>
    <row r="1605" spans="1:7" x14ac:dyDescent="0.35">
      <c r="A1605" t="s">
        <v>39011</v>
      </c>
      <c r="B1605" t="s">
        <v>39012</v>
      </c>
      <c r="C1605" t="s">
        <v>17</v>
      </c>
      <c r="D1605">
        <v>2029</v>
      </c>
      <c r="E1605">
        <v>5</v>
      </c>
      <c r="F1605">
        <v>70</v>
      </c>
      <c r="G1605" s="1">
        <f t="shared" si="25"/>
        <v>14</v>
      </c>
    </row>
    <row r="1606" spans="1:7" x14ac:dyDescent="0.35">
      <c r="A1606" t="s">
        <v>40197</v>
      </c>
      <c r="B1606" t="s">
        <v>40198</v>
      </c>
      <c r="C1606" t="s">
        <v>31</v>
      </c>
      <c r="D1606">
        <v>1906</v>
      </c>
      <c r="E1606">
        <v>1</v>
      </c>
      <c r="F1606">
        <v>14</v>
      </c>
      <c r="G1606" s="1">
        <f t="shared" si="25"/>
        <v>14</v>
      </c>
    </row>
    <row r="1607" spans="1:7" x14ac:dyDescent="0.35">
      <c r="A1607" t="s">
        <v>40381</v>
      </c>
      <c r="B1607" t="s">
        <v>40382</v>
      </c>
      <c r="C1607" t="s">
        <v>40383</v>
      </c>
      <c r="D1607">
        <v>1615</v>
      </c>
      <c r="E1607">
        <v>6</v>
      </c>
      <c r="F1607">
        <v>84</v>
      </c>
      <c r="G1607" s="1">
        <f t="shared" si="25"/>
        <v>14</v>
      </c>
    </row>
    <row r="1608" spans="1:7" x14ac:dyDescent="0.35">
      <c r="A1608" t="s">
        <v>40384</v>
      </c>
      <c r="B1608" t="s">
        <v>40385</v>
      </c>
      <c r="C1608" t="s">
        <v>17</v>
      </c>
      <c r="D1608">
        <v>2365</v>
      </c>
      <c r="E1608">
        <v>5</v>
      </c>
      <c r="F1608">
        <v>70</v>
      </c>
      <c r="G1608" s="1">
        <f t="shared" si="25"/>
        <v>14</v>
      </c>
    </row>
    <row r="1609" spans="1:7" x14ac:dyDescent="0.35">
      <c r="A1609" t="s">
        <v>40885</v>
      </c>
      <c r="B1609" t="s">
        <v>40886</v>
      </c>
      <c r="C1609" t="s">
        <v>2435</v>
      </c>
      <c r="D1609">
        <v>845</v>
      </c>
      <c r="E1609">
        <v>1</v>
      </c>
      <c r="F1609">
        <v>14</v>
      </c>
      <c r="G1609" s="1">
        <f t="shared" si="25"/>
        <v>14</v>
      </c>
    </row>
    <row r="1610" spans="1:7" x14ac:dyDescent="0.35">
      <c r="A1610" t="s">
        <v>41729</v>
      </c>
      <c r="B1610" t="s">
        <v>41730</v>
      </c>
      <c r="C1610" t="s">
        <v>17</v>
      </c>
      <c r="D1610">
        <v>1695</v>
      </c>
      <c r="E1610">
        <v>8</v>
      </c>
      <c r="F1610">
        <v>112</v>
      </c>
      <c r="G1610" s="1">
        <f t="shared" si="25"/>
        <v>14</v>
      </c>
    </row>
    <row r="1611" spans="1:7" x14ac:dyDescent="0.35">
      <c r="A1611" t="s">
        <v>42490</v>
      </c>
      <c r="B1611" t="s">
        <v>42491</v>
      </c>
      <c r="C1611" t="s">
        <v>738</v>
      </c>
      <c r="D1611">
        <v>459</v>
      </c>
      <c r="E1611">
        <v>1</v>
      </c>
      <c r="F1611">
        <v>14</v>
      </c>
      <c r="G1611" s="1">
        <f t="shared" si="25"/>
        <v>14</v>
      </c>
    </row>
    <row r="1612" spans="1:7" x14ac:dyDescent="0.35">
      <c r="A1612" t="s">
        <v>42531</v>
      </c>
      <c r="B1612" t="s">
        <v>42532</v>
      </c>
      <c r="C1612" t="s">
        <v>307</v>
      </c>
      <c r="D1612">
        <v>903</v>
      </c>
      <c r="E1612">
        <v>2</v>
      </c>
      <c r="F1612">
        <v>28</v>
      </c>
      <c r="G1612" s="1">
        <f t="shared" si="25"/>
        <v>14</v>
      </c>
    </row>
    <row r="1613" spans="1:7" x14ac:dyDescent="0.35">
      <c r="A1613" t="s">
        <v>42803</v>
      </c>
      <c r="B1613" t="s">
        <v>42804</v>
      </c>
      <c r="C1613" t="s">
        <v>4321</v>
      </c>
      <c r="D1613">
        <v>1635</v>
      </c>
      <c r="E1613">
        <v>4</v>
      </c>
      <c r="F1613">
        <v>56</v>
      </c>
      <c r="G1613" s="1">
        <f t="shared" si="25"/>
        <v>14</v>
      </c>
    </row>
    <row r="1614" spans="1:7" x14ac:dyDescent="0.35">
      <c r="A1614" t="s">
        <v>43275</v>
      </c>
      <c r="B1614" t="s">
        <v>43276</v>
      </c>
      <c r="C1614" t="s">
        <v>17</v>
      </c>
      <c r="D1614">
        <v>842</v>
      </c>
      <c r="E1614">
        <v>1</v>
      </c>
      <c r="F1614">
        <v>14</v>
      </c>
      <c r="G1614" s="1">
        <f t="shared" si="25"/>
        <v>14</v>
      </c>
    </row>
    <row r="1615" spans="1:7" x14ac:dyDescent="0.35">
      <c r="A1615" t="s">
        <v>43961</v>
      </c>
      <c r="B1615" t="s">
        <v>43962</v>
      </c>
      <c r="C1615" t="s">
        <v>3673</v>
      </c>
      <c r="D1615">
        <v>1118</v>
      </c>
      <c r="E1615">
        <v>1</v>
      </c>
      <c r="F1615">
        <v>14</v>
      </c>
      <c r="G1615" s="1">
        <f t="shared" si="25"/>
        <v>14</v>
      </c>
    </row>
    <row r="1616" spans="1:7" x14ac:dyDescent="0.35">
      <c r="A1616" t="s">
        <v>44081</v>
      </c>
      <c r="B1616" t="s">
        <v>44082</v>
      </c>
      <c r="C1616" t="s">
        <v>17</v>
      </c>
      <c r="D1616">
        <v>2045</v>
      </c>
      <c r="E1616">
        <v>3</v>
      </c>
      <c r="F1616">
        <v>42</v>
      </c>
      <c r="G1616" s="1">
        <f t="shared" si="25"/>
        <v>14</v>
      </c>
    </row>
    <row r="1617" spans="1:7" x14ac:dyDescent="0.35">
      <c r="A1617" t="s">
        <v>44586</v>
      </c>
      <c r="B1617" t="s">
        <v>44587</v>
      </c>
      <c r="C1617" t="s">
        <v>44588</v>
      </c>
      <c r="D1617">
        <v>724</v>
      </c>
      <c r="E1617">
        <v>1</v>
      </c>
      <c r="F1617">
        <v>14</v>
      </c>
      <c r="G1617" s="1">
        <f t="shared" si="25"/>
        <v>14</v>
      </c>
    </row>
    <row r="1618" spans="1:7" x14ac:dyDescent="0.35">
      <c r="A1618" t="s">
        <v>44912</v>
      </c>
      <c r="B1618" t="s">
        <v>44913</v>
      </c>
      <c r="C1618" t="s">
        <v>17</v>
      </c>
      <c r="D1618">
        <v>915</v>
      </c>
      <c r="E1618">
        <v>1</v>
      </c>
      <c r="F1618">
        <v>14</v>
      </c>
      <c r="G1618" s="1">
        <f t="shared" si="25"/>
        <v>14</v>
      </c>
    </row>
    <row r="1619" spans="1:7" x14ac:dyDescent="0.35">
      <c r="A1619" t="s">
        <v>45082</v>
      </c>
      <c r="B1619" t="s">
        <v>45083</v>
      </c>
      <c r="C1619" t="s">
        <v>43390</v>
      </c>
      <c r="D1619">
        <v>1035</v>
      </c>
      <c r="E1619">
        <v>2</v>
      </c>
      <c r="F1619">
        <v>28</v>
      </c>
      <c r="G1619" s="1">
        <f t="shared" si="25"/>
        <v>14</v>
      </c>
    </row>
    <row r="1620" spans="1:7" x14ac:dyDescent="0.35">
      <c r="A1620" t="s">
        <v>45135</v>
      </c>
      <c r="B1620" t="s">
        <v>45136</v>
      </c>
      <c r="C1620" t="s">
        <v>1592</v>
      </c>
      <c r="D1620">
        <v>874</v>
      </c>
      <c r="E1620">
        <v>5</v>
      </c>
      <c r="F1620">
        <v>70</v>
      </c>
      <c r="G1620" s="1">
        <f t="shared" si="25"/>
        <v>14</v>
      </c>
    </row>
    <row r="1621" spans="1:7" x14ac:dyDescent="0.35">
      <c r="A1621" t="s">
        <v>46030</v>
      </c>
      <c r="B1621" t="s">
        <v>46031</v>
      </c>
      <c r="C1621" t="s">
        <v>1839</v>
      </c>
      <c r="D1621">
        <v>1510</v>
      </c>
      <c r="E1621">
        <v>8</v>
      </c>
      <c r="F1621">
        <v>112</v>
      </c>
      <c r="G1621" s="1">
        <f t="shared" si="25"/>
        <v>14</v>
      </c>
    </row>
    <row r="1622" spans="1:7" x14ac:dyDescent="0.35">
      <c r="A1622" t="s">
        <v>47752</v>
      </c>
      <c r="B1622" t="s">
        <v>47753</v>
      </c>
      <c r="C1622" t="s">
        <v>14</v>
      </c>
      <c r="D1622">
        <v>2045</v>
      </c>
      <c r="E1622">
        <v>4</v>
      </c>
      <c r="F1622">
        <v>56</v>
      </c>
      <c r="G1622" s="1">
        <f t="shared" si="25"/>
        <v>14</v>
      </c>
    </row>
    <row r="1623" spans="1:7" x14ac:dyDescent="0.35">
      <c r="A1623" t="s">
        <v>47939</v>
      </c>
      <c r="B1623" t="s">
        <v>47940</v>
      </c>
      <c r="C1623" t="s">
        <v>31</v>
      </c>
      <c r="D1623">
        <v>1992</v>
      </c>
      <c r="E1623">
        <v>2</v>
      </c>
      <c r="F1623">
        <v>28</v>
      </c>
      <c r="G1623" s="1">
        <f t="shared" si="25"/>
        <v>14</v>
      </c>
    </row>
    <row r="1624" spans="1:7" x14ac:dyDescent="0.35">
      <c r="A1624" t="s">
        <v>48074</v>
      </c>
      <c r="B1624" t="s">
        <v>48075</v>
      </c>
      <c r="C1624" t="s">
        <v>14</v>
      </c>
      <c r="D1624">
        <v>3865</v>
      </c>
      <c r="E1624">
        <v>4</v>
      </c>
      <c r="F1624">
        <v>56</v>
      </c>
      <c r="G1624" s="1">
        <f t="shared" si="25"/>
        <v>14</v>
      </c>
    </row>
    <row r="1625" spans="1:7" x14ac:dyDescent="0.35">
      <c r="A1625" t="s">
        <v>48238</v>
      </c>
      <c r="B1625" t="s">
        <v>48239</v>
      </c>
      <c r="C1625" t="s">
        <v>8886</v>
      </c>
      <c r="D1625">
        <v>2975</v>
      </c>
      <c r="E1625">
        <v>7</v>
      </c>
      <c r="F1625">
        <v>98</v>
      </c>
      <c r="G1625" s="1">
        <f t="shared" si="25"/>
        <v>14</v>
      </c>
    </row>
    <row r="1626" spans="1:7" x14ac:dyDescent="0.35">
      <c r="A1626" t="s">
        <v>48585</v>
      </c>
      <c r="B1626" t="s">
        <v>48586</v>
      </c>
      <c r="C1626" t="s">
        <v>449</v>
      </c>
      <c r="D1626">
        <v>1869</v>
      </c>
      <c r="E1626">
        <v>1</v>
      </c>
      <c r="F1626">
        <v>14</v>
      </c>
      <c r="G1626" s="1">
        <f t="shared" si="25"/>
        <v>14</v>
      </c>
    </row>
    <row r="1627" spans="1:7" x14ac:dyDescent="0.35">
      <c r="A1627" t="s">
        <v>48940</v>
      </c>
      <c r="B1627" t="s">
        <v>48941</v>
      </c>
      <c r="C1627" t="s">
        <v>31</v>
      </c>
      <c r="D1627">
        <v>1546</v>
      </c>
      <c r="E1627">
        <v>1</v>
      </c>
      <c r="F1627">
        <v>14</v>
      </c>
      <c r="G1627" s="1">
        <f t="shared" si="25"/>
        <v>14</v>
      </c>
    </row>
    <row r="1628" spans="1:7" x14ac:dyDescent="0.35">
      <c r="A1628" t="s">
        <v>49202</v>
      </c>
      <c r="B1628" t="s">
        <v>49203</v>
      </c>
      <c r="C1628" t="s">
        <v>17</v>
      </c>
      <c r="D1628">
        <v>1345</v>
      </c>
      <c r="E1628">
        <v>3</v>
      </c>
      <c r="F1628">
        <v>42</v>
      </c>
      <c r="G1628" s="1">
        <f t="shared" si="25"/>
        <v>14</v>
      </c>
    </row>
    <row r="1629" spans="1:7" x14ac:dyDescent="0.35">
      <c r="A1629" t="s">
        <v>49389</v>
      </c>
      <c r="B1629" t="s">
        <v>49390</v>
      </c>
      <c r="C1629" t="s">
        <v>17</v>
      </c>
      <c r="D1629">
        <v>1451</v>
      </c>
      <c r="E1629">
        <v>3</v>
      </c>
      <c r="F1629">
        <v>42</v>
      </c>
      <c r="G1629" s="1">
        <f t="shared" si="25"/>
        <v>14</v>
      </c>
    </row>
    <row r="1630" spans="1:7" x14ac:dyDescent="0.35">
      <c r="A1630" t="s">
        <v>50502</v>
      </c>
      <c r="B1630" t="s">
        <v>50503</v>
      </c>
      <c r="C1630" t="s">
        <v>471</v>
      </c>
      <c r="D1630">
        <v>1995</v>
      </c>
      <c r="E1630">
        <v>3</v>
      </c>
      <c r="F1630">
        <v>42</v>
      </c>
      <c r="G1630" s="1">
        <f t="shared" si="25"/>
        <v>14</v>
      </c>
    </row>
    <row r="1631" spans="1:7" x14ac:dyDescent="0.35">
      <c r="A1631" t="s">
        <v>51480</v>
      </c>
      <c r="B1631" t="s">
        <v>51481</v>
      </c>
      <c r="C1631" t="s">
        <v>17</v>
      </c>
      <c r="D1631">
        <v>759</v>
      </c>
      <c r="E1631">
        <v>3</v>
      </c>
      <c r="F1631">
        <v>42</v>
      </c>
      <c r="G1631" s="1">
        <f t="shared" si="25"/>
        <v>14</v>
      </c>
    </row>
    <row r="1632" spans="1:7" x14ac:dyDescent="0.35">
      <c r="A1632" t="s">
        <v>52158</v>
      </c>
      <c r="B1632" t="s">
        <v>52159</v>
      </c>
      <c r="C1632" t="s">
        <v>17</v>
      </c>
      <c r="D1632">
        <v>789</v>
      </c>
      <c r="E1632">
        <v>1</v>
      </c>
      <c r="F1632">
        <v>14</v>
      </c>
      <c r="G1632" s="1">
        <f t="shared" si="25"/>
        <v>14</v>
      </c>
    </row>
    <row r="1633" spans="1:7" x14ac:dyDescent="0.35">
      <c r="A1633" t="s">
        <v>52571</v>
      </c>
      <c r="B1633" t="s">
        <v>52572</v>
      </c>
      <c r="C1633" t="s">
        <v>20963</v>
      </c>
      <c r="D1633">
        <v>657</v>
      </c>
      <c r="E1633">
        <v>2</v>
      </c>
      <c r="F1633">
        <v>28</v>
      </c>
      <c r="G1633" s="1">
        <f t="shared" si="25"/>
        <v>14</v>
      </c>
    </row>
    <row r="1634" spans="1:7" x14ac:dyDescent="0.35">
      <c r="A1634" t="s">
        <v>52789</v>
      </c>
      <c r="B1634" t="s">
        <v>52790</v>
      </c>
      <c r="C1634" t="s">
        <v>792</v>
      </c>
      <c r="D1634">
        <v>1605</v>
      </c>
      <c r="E1634">
        <v>3</v>
      </c>
      <c r="F1634">
        <v>42</v>
      </c>
      <c r="G1634" s="1">
        <f t="shared" si="25"/>
        <v>14</v>
      </c>
    </row>
    <row r="1635" spans="1:7" x14ac:dyDescent="0.35">
      <c r="A1635" t="s">
        <v>53307</v>
      </c>
      <c r="B1635" t="s">
        <v>53308</v>
      </c>
      <c r="C1635" t="s">
        <v>34982</v>
      </c>
      <c r="D1635">
        <v>545</v>
      </c>
      <c r="E1635">
        <v>2</v>
      </c>
      <c r="F1635">
        <v>28</v>
      </c>
      <c r="G1635" s="1">
        <f t="shared" si="25"/>
        <v>14</v>
      </c>
    </row>
    <row r="1636" spans="1:7" x14ac:dyDescent="0.35">
      <c r="A1636" t="s">
        <v>52308</v>
      </c>
      <c r="B1636" t="s">
        <v>52309</v>
      </c>
      <c r="C1636" t="s">
        <v>1188</v>
      </c>
      <c r="D1636">
        <v>1219</v>
      </c>
      <c r="E1636">
        <v>11</v>
      </c>
      <c r="F1636">
        <v>153</v>
      </c>
      <c r="G1636" s="1">
        <f t="shared" si="25"/>
        <v>13.909090909090908</v>
      </c>
    </row>
    <row r="1637" spans="1:7" x14ac:dyDescent="0.35">
      <c r="A1637" t="s">
        <v>7098</v>
      </c>
      <c r="B1637" t="s">
        <v>7099</v>
      </c>
      <c r="C1637" t="s">
        <v>941</v>
      </c>
      <c r="D1637">
        <v>14436</v>
      </c>
      <c r="E1637">
        <v>177</v>
      </c>
      <c r="F1637">
        <v>2460</v>
      </c>
      <c r="G1637" s="1">
        <f t="shared" si="25"/>
        <v>13.898305084745763</v>
      </c>
    </row>
    <row r="1638" spans="1:7" x14ac:dyDescent="0.35">
      <c r="A1638" t="s">
        <v>24305</v>
      </c>
      <c r="B1638" t="s">
        <v>24306</v>
      </c>
      <c r="C1638" t="s">
        <v>1138</v>
      </c>
      <c r="D1638">
        <v>4835</v>
      </c>
      <c r="E1638">
        <v>39</v>
      </c>
      <c r="F1638">
        <v>542</v>
      </c>
      <c r="G1638" s="1">
        <f t="shared" si="25"/>
        <v>13.897435897435898</v>
      </c>
    </row>
    <row r="1639" spans="1:7" x14ac:dyDescent="0.35">
      <c r="A1639" t="s">
        <v>2207</v>
      </c>
      <c r="B1639" t="s">
        <v>2208</v>
      </c>
      <c r="C1639" t="s">
        <v>14</v>
      </c>
      <c r="D1639">
        <v>3039</v>
      </c>
      <c r="E1639">
        <v>9</v>
      </c>
      <c r="F1639">
        <v>125</v>
      </c>
      <c r="G1639" s="1">
        <f t="shared" si="25"/>
        <v>13.888888888888889</v>
      </c>
    </row>
    <row r="1640" spans="1:7" x14ac:dyDescent="0.35">
      <c r="A1640" t="s">
        <v>21948</v>
      </c>
      <c r="B1640" t="s">
        <v>21949</v>
      </c>
      <c r="C1640" t="s">
        <v>17</v>
      </c>
      <c r="D1640">
        <v>1745</v>
      </c>
      <c r="E1640">
        <v>9</v>
      </c>
      <c r="F1640">
        <v>125</v>
      </c>
      <c r="G1640" s="1">
        <f t="shared" si="25"/>
        <v>13.888888888888889</v>
      </c>
    </row>
    <row r="1641" spans="1:7" x14ac:dyDescent="0.35">
      <c r="A1641" t="s">
        <v>31604</v>
      </c>
      <c r="B1641" t="s">
        <v>31605</v>
      </c>
      <c r="C1641" t="s">
        <v>17</v>
      </c>
      <c r="D1641">
        <v>3676</v>
      </c>
      <c r="E1641">
        <v>18</v>
      </c>
      <c r="F1641">
        <v>250</v>
      </c>
      <c r="G1641" s="1">
        <f t="shared" si="25"/>
        <v>13.888888888888889</v>
      </c>
    </row>
    <row r="1642" spans="1:7" x14ac:dyDescent="0.35">
      <c r="A1642" t="s">
        <v>36653</v>
      </c>
      <c r="B1642" t="s">
        <v>36654</v>
      </c>
      <c r="C1642" t="s">
        <v>4938</v>
      </c>
      <c r="D1642">
        <v>3604</v>
      </c>
      <c r="E1642">
        <v>17</v>
      </c>
      <c r="F1642">
        <v>236</v>
      </c>
      <c r="G1642" s="1">
        <f t="shared" si="25"/>
        <v>13.882352941176471</v>
      </c>
    </row>
    <row r="1643" spans="1:7" x14ac:dyDescent="0.35">
      <c r="A1643" t="s">
        <v>15753</v>
      </c>
      <c r="B1643" t="s">
        <v>15754</v>
      </c>
      <c r="C1643" t="s">
        <v>17</v>
      </c>
      <c r="D1643">
        <v>1375</v>
      </c>
      <c r="E1643">
        <v>8</v>
      </c>
      <c r="F1643">
        <v>111</v>
      </c>
      <c r="G1643" s="1">
        <f t="shared" si="25"/>
        <v>13.875</v>
      </c>
    </row>
    <row r="1644" spans="1:7" x14ac:dyDescent="0.35">
      <c r="A1644" t="s">
        <v>37756</v>
      </c>
      <c r="B1644" t="s">
        <v>37757</v>
      </c>
      <c r="C1644" t="s">
        <v>17</v>
      </c>
      <c r="D1644">
        <v>2543</v>
      </c>
      <c r="E1644">
        <v>16</v>
      </c>
      <c r="F1644">
        <v>222</v>
      </c>
      <c r="G1644" s="1">
        <f t="shared" si="25"/>
        <v>13.875</v>
      </c>
    </row>
    <row r="1645" spans="1:7" x14ac:dyDescent="0.35">
      <c r="A1645" t="s">
        <v>41141</v>
      </c>
      <c r="B1645" t="s">
        <v>41142</v>
      </c>
      <c r="C1645" t="s">
        <v>792</v>
      </c>
      <c r="D1645">
        <v>2925</v>
      </c>
      <c r="E1645">
        <v>8</v>
      </c>
      <c r="F1645">
        <v>111</v>
      </c>
      <c r="G1645" s="1">
        <f t="shared" si="25"/>
        <v>13.875</v>
      </c>
    </row>
    <row r="1646" spans="1:7" x14ac:dyDescent="0.35">
      <c r="A1646" t="s">
        <v>29696</v>
      </c>
      <c r="B1646" t="s">
        <v>29697</v>
      </c>
      <c r="C1646" t="s">
        <v>17</v>
      </c>
      <c r="D1646">
        <v>1927</v>
      </c>
      <c r="E1646">
        <v>89</v>
      </c>
      <c r="F1646">
        <v>1234</v>
      </c>
      <c r="G1646" s="1">
        <f t="shared" si="25"/>
        <v>13.865168539325843</v>
      </c>
    </row>
    <row r="1647" spans="1:7" x14ac:dyDescent="0.35">
      <c r="A1647" t="s">
        <v>894</v>
      </c>
      <c r="B1647" t="s">
        <v>895</v>
      </c>
      <c r="C1647" t="s">
        <v>45</v>
      </c>
      <c r="D1647">
        <v>1615</v>
      </c>
      <c r="E1647">
        <v>7</v>
      </c>
      <c r="F1647">
        <v>97</v>
      </c>
      <c r="G1647" s="1">
        <f t="shared" si="25"/>
        <v>13.857142857142858</v>
      </c>
    </row>
    <row r="1648" spans="1:7" x14ac:dyDescent="0.35">
      <c r="A1648" t="s">
        <v>41114</v>
      </c>
      <c r="B1648" t="s">
        <v>41115</v>
      </c>
      <c r="C1648" t="s">
        <v>28302</v>
      </c>
      <c r="D1648">
        <v>2305</v>
      </c>
      <c r="E1648">
        <v>14</v>
      </c>
      <c r="F1648">
        <v>194</v>
      </c>
      <c r="G1648" s="1">
        <f t="shared" si="25"/>
        <v>13.857142857142858</v>
      </c>
    </row>
    <row r="1649" spans="1:7" x14ac:dyDescent="0.35">
      <c r="A1649" t="s">
        <v>16472</v>
      </c>
      <c r="B1649" t="s">
        <v>16473</v>
      </c>
      <c r="C1649" t="s">
        <v>17</v>
      </c>
      <c r="D1649">
        <v>8606</v>
      </c>
      <c r="E1649">
        <v>26</v>
      </c>
      <c r="F1649">
        <v>360</v>
      </c>
      <c r="G1649" s="1">
        <f t="shared" si="25"/>
        <v>13.846153846153847</v>
      </c>
    </row>
    <row r="1650" spans="1:7" x14ac:dyDescent="0.35">
      <c r="A1650" t="s">
        <v>40179</v>
      </c>
      <c r="B1650" t="s">
        <v>40180</v>
      </c>
      <c r="C1650" t="s">
        <v>687</v>
      </c>
      <c r="D1650">
        <v>2384</v>
      </c>
      <c r="E1650">
        <v>6</v>
      </c>
      <c r="F1650">
        <v>83</v>
      </c>
      <c r="G1650" s="1">
        <f t="shared" si="25"/>
        <v>13.833333333333334</v>
      </c>
    </row>
    <row r="1651" spans="1:7" x14ac:dyDescent="0.35">
      <c r="A1651" t="s">
        <v>13779</v>
      </c>
      <c r="B1651" t="s">
        <v>13780</v>
      </c>
      <c r="C1651" t="s">
        <v>17</v>
      </c>
      <c r="D1651">
        <v>2805</v>
      </c>
      <c r="E1651">
        <v>22</v>
      </c>
      <c r="F1651">
        <v>304</v>
      </c>
      <c r="G1651" s="1">
        <f t="shared" si="25"/>
        <v>13.818181818181818</v>
      </c>
    </row>
    <row r="1652" spans="1:7" x14ac:dyDescent="0.35">
      <c r="A1652" t="s">
        <v>29347</v>
      </c>
      <c r="B1652" t="s">
        <v>29348</v>
      </c>
      <c r="C1652" t="s">
        <v>17</v>
      </c>
      <c r="D1652">
        <v>2575</v>
      </c>
      <c r="E1652">
        <v>10</v>
      </c>
      <c r="F1652">
        <v>138</v>
      </c>
      <c r="G1652" s="1">
        <f t="shared" si="25"/>
        <v>13.8</v>
      </c>
    </row>
    <row r="1653" spans="1:7" x14ac:dyDescent="0.35">
      <c r="A1653" t="s">
        <v>44948</v>
      </c>
      <c r="B1653" t="s">
        <v>44949</v>
      </c>
      <c r="C1653" t="s">
        <v>17</v>
      </c>
      <c r="D1653">
        <v>1605</v>
      </c>
      <c r="E1653">
        <v>5</v>
      </c>
      <c r="F1653">
        <v>69</v>
      </c>
      <c r="G1653" s="1">
        <f t="shared" si="25"/>
        <v>13.8</v>
      </c>
    </row>
    <row r="1654" spans="1:7" x14ac:dyDescent="0.35">
      <c r="A1654" t="s">
        <v>29753</v>
      </c>
      <c r="B1654" t="s">
        <v>29754</v>
      </c>
      <c r="C1654" t="s">
        <v>29755</v>
      </c>
      <c r="D1654">
        <v>2787</v>
      </c>
      <c r="E1654">
        <v>14</v>
      </c>
      <c r="F1654">
        <v>193</v>
      </c>
      <c r="G1654" s="1">
        <f t="shared" si="25"/>
        <v>13.785714285714286</v>
      </c>
    </row>
    <row r="1655" spans="1:7" x14ac:dyDescent="0.35">
      <c r="A1655" t="s">
        <v>51302</v>
      </c>
      <c r="B1655" t="s">
        <v>51303</v>
      </c>
      <c r="C1655" t="s">
        <v>14</v>
      </c>
      <c r="D1655">
        <v>1819</v>
      </c>
      <c r="E1655">
        <v>14</v>
      </c>
      <c r="F1655">
        <v>193</v>
      </c>
      <c r="G1655" s="1">
        <f t="shared" si="25"/>
        <v>13.785714285714286</v>
      </c>
    </row>
    <row r="1656" spans="1:7" x14ac:dyDescent="0.35">
      <c r="A1656" t="s">
        <v>8715</v>
      </c>
      <c r="B1656" t="s">
        <v>8716</v>
      </c>
      <c r="C1656" t="s">
        <v>17</v>
      </c>
      <c r="D1656">
        <v>4989</v>
      </c>
      <c r="E1656">
        <v>32</v>
      </c>
      <c r="F1656">
        <v>441</v>
      </c>
      <c r="G1656" s="1">
        <f t="shared" si="25"/>
        <v>13.78125</v>
      </c>
    </row>
    <row r="1657" spans="1:7" x14ac:dyDescent="0.35">
      <c r="A1657" t="s">
        <v>10872</v>
      </c>
      <c r="B1657" t="s">
        <v>10873</v>
      </c>
      <c r="C1657" t="s">
        <v>1255</v>
      </c>
      <c r="D1657">
        <v>1505</v>
      </c>
      <c r="E1657">
        <v>9</v>
      </c>
      <c r="F1657">
        <v>124</v>
      </c>
      <c r="G1657" s="1">
        <f t="shared" si="25"/>
        <v>13.777777777777779</v>
      </c>
    </row>
    <row r="1658" spans="1:7" x14ac:dyDescent="0.35">
      <c r="A1658" t="s">
        <v>22230</v>
      </c>
      <c r="B1658" t="s">
        <v>22231</v>
      </c>
      <c r="C1658" t="s">
        <v>6830</v>
      </c>
      <c r="D1658">
        <v>2501</v>
      </c>
      <c r="E1658">
        <v>18</v>
      </c>
      <c r="F1658">
        <v>248</v>
      </c>
      <c r="G1658" s="1">
        <f t="shared" si="25"/>
        <v>13.777777777777779</v>
      </c>
    </row>
    <row r="1659" spans="1:7" x14ac:dyDescent="0.35">
      <c r="A1659" t="s">
        <v>27794</v>
      </c>
      <c r="B1659" t="s">
        <v>27795</v>
      </c>
      <c r="C1659" t="s">
        <v>14</v>
      </c>
      <c r="D1659">
        <v>3351</v>
      </c>
      <c r="E1659">
        <v>9</v>
      </c>
      <c r="F1659">
        <v>124</v>
      </c>
      <c r="G1659" s="1">
        <f t="shared" si="25"/>
        <v>13.777777777777779</v>
      </c>
    </row>
    <row r="1660" spans="1:7" x14ac:dyDescent="0.35">
      <c r="A1660" t="s">
        <v>5927</v>
      </c>
      <c r="B1660" t="s">
        <v>5928</v>
      </c>
      <c r="C1660" t="s">
        <v>17</v>
      </c>
      <c r="D1660">
        <v>1817</v>
      </c>
      <c r="E1660">
        <v>13</v>
      </c>
      <c r="F1660">
        <v>179</v>
      </c>
      <c r="G1660" s="1">
        <f t="shared" si="25"/>
        <v>13.76923076923077</v>
      </c>
    </row>
    <row r="1661" spans="1:7" x14ac:dyDescent="0.35">
      <c r="A1661" t="s">
        <v>28399</v>
      </c>
      <c r="B1661" t="s">
        <v>28400</v>
      </c>
      <c r="C1661" t="s">
        <v>17</v>
      </c>
      <c r="D1661">
        <v>2065</v>
      </c>
      <c r="E1661">
        <v>13</v>
      </c>
      <c r="F1661">
        <v>179</v>
      </c>
      <c r="G1661" s="1">
        <f t="shared" si="25"/>
        <v>13.76923076923077</v>
      </c>
    </row>
    <row r="1662" spans="1:7" x14ac:dyDescent="0.35">
      <c r="A1662" t="s">
        <v>932</v>
      </c>
      <c r="B1662" t="s">
        <v>933</v>
      </c>
      <c r="C1662" t="s">
        <v>934</v>
      </c>
      <c r="D1662">
        <v>1035</v>
      </c>
      <c r="E1662">
        <v>4</v>
      </c>
      <c r="F1662">
        <v>55</v>
      </c>
      <c r="G1662" s="1">
        <f t="shared" si="25"/>
        <v>13.75</v>
      </c>
    </row>
    <row r="1663" spans="1:7" x14ac:dyDescent="0.35">
      <c r="A1663" t="s">
        <v>4677</v>
      </c>
      <c r="B1663" t="s">
        <v>4678</v>
      </c>
      <c r="C1663" t="s">
        <v>31</v>
      </c>
      <c r="D1663">
        <v>1268</v>
      </c>
      <c r="E1663">
        <v>4</v>
      </c>
      <c r="F1663">
        <v>55</v>
      </c>
      <c r="G1663" s="1">
        <f t="shared" si="25"/>
        <v>13.75</v>
      </c>
    </row>
    <row r="1664" spans="1:7" x14ac:dyDescent="0.35">
      <c r="A1664" t="s">
        <v>7971</v>
      </c>
      <c r="B1664" t="s">
        <v>7972</v>
      </c>
      <c r="C1664" t="s">
        <v>17</v>
      </c>
      <c r="D1664">
        <v>1295</v>
      </c>
      <c r="E1664">
        <v>4</v>
      </c>
      <c r="F1664">
        <v>55</v>
      </c>
      <c r="G1664" s="1">
        <f t="shared" si="25"/>
        <v>13.75</v>
      </c>
    </row>
    <row r="1665" spans="1:7" x14ac:dyDescent="0.35">
      <c r="A1665" t="s">
        <v>13746</v>
      </c>
      <c r="B1665" t="s">
        <v>13747</v>
      </c>
      <c r="C1665" t="s">
        <v>31</v>
      </c>
      <c r="D1665">
        <v>1798</v>
      </c>
      <c r="E1665">
        <v>4</v>
      </c>
      <c r="F1665">
        <v>55</v>
      </c>
      <c r="G1665" s="1">
        <f t="shared" si="25"/>
        <v>13.75</v>
      </c>
    </row>
    <row r="1666" spans="1:7" x14ac:dyDescent="0.35">
      <c r="A1666" t="s">
        <v>29745</v>
      </c>
      <c r="B1666" t="s">
        <v>29746</v>
      </c>
      <c r="C1666" t="s">
        <v>17</v>
      </c>
      <c r="D1666">
        <v>650</v>
      </c>
      <c r="E1666">
        <v>4</v>
      </c>
      <c r="F1666">
        <v>55</v>
      </c>
      <c r="G1666" s="1">
        <f t="shared" ref="G1666:G1729" si="26">F1666/E1666</f>
        <v>13.75</v>
      </c>
    </row>
    <row r="1667" spans="1:7" x14ac:dyDescent="0.35">
      <c r="A1667" t="s">
        <v>38924</v>
      </c>
      <c r="B1667" t="s">
        <v>38925</v>
      </c>
      <c r="C1667" t="s">
        <v>157</v>
      </c>
      <c r="D1667">
        <v>5993</v>
      </c>
      <c r="E1667">
        <v>4</v>
      </c>
      <c r="F1667">
        <v>55</v>
      </c>
      <c r="G1667" s="1">
        <f t="shared" si="26"/>
        <v>13.75</v>
      </c>
    </row>
    <row r="1668" spans="1:7" x14ac:dyDescent="0.35">
      <c r="A1668" t="s">
        <v>40476</v>
      </c>
      <c r="B1668" t="s">
        <v>40477</v>
      </c>
      <c r="C1668" t="s">
        <v>17207</v>
      </c>
      <c r="D1668">
        <v>1205</v>
      </c>
      <c r="E1668">
        <v>12</v>
      </c>
      <c r="F1668">
        <v>165</v>
      </c>
      <c r="G1668" s="1">
        <f t="shared" si="26"/>
        <v>13.75</v>
      </c>
    </row>
    <row r="1669" spans="1:7" x14ac:dyDescent="0.35">
      <c r="A1669" t="s">
        <v>41387</v>
      </c>
      <c r="B1669" t="s">
        <v>41388</v>
      </c>
      <c r="C1669" t="s">
        <v>41389</v>
      </c>
      <c r="D1669">
        <v>1334</v>
      </c>
      <c r="E1669">
        <v>4</v>
      </c>
      <c r="F1669">
        <v>55</v>
      </c>
      <c r="G1669" s="1">
        <f t="shared" si="26"/>
        <v>13.75</v>
      </c>
    </row>
    <row r="1670" spans="1:7" x14ac:dyDescent="0.35">
      <c r="A1670" t="s">
        <v>41876</v>
      </c>
      <c r="B1670" t="s">
        <v>41877</v>
      </c>
      <c r="C1670" t="s">
        <v>1149</v>
      </c>
      <c r="D1670">
        <v>2209</v>
      </c>
      <c r="E1670">
        <v>8</v>
      </c>
      <c r="F1670">
        <v>110</v>
      </c>
      <c r="G1670" s="1">
        <f t="shared" si="26"/>
        <v>13.75</v>
      </c>
    </row>
    <row r="1671" spans="1:7" x14ac:dyDescent="0.35">
      <c r="A1671" t="s">
        <v>43854</v>
      </c>
      <c r="B1671" t="s">
        <v>43855</v>
      </c>
      <c r="C1671" t="s">
        <v>17</v>
      </c>
      <c r="D1671">
        <v>1495</v>
      </c>
      <c r="E1671">
        <v>4</v>
      </c>
      <c r="F1671">
        <v>55</v>
      </c>
      <c r="G1671" s="1">
        <f t="shared" si="26"/>
        <v>13.75</v>
      </c>
    </row>
    <row r="1672" spans="1:7" x14ac:dyDescent="0.35">
      <c r="A1672" t="s">
        <v>23984</v>
      </c>
      <c r="B1672" t="s">
        <v>23985</v>
      </c>
      <c r="C1672" t="s">
        <v>292</v>
      </c>
      <c r="D1672">
        <v>2289</v>
      </c>
      <c r="E1672">
        <v>18</v>
      </c>
      <c r="F1672">
        <v>247</v>
      </c>
      <c r="G1672" s="1">
        <f t="shared" si="26"/>
        <v>13.722222222222221</v>
      </c>
    </row>
    <row r="1673" spans="1:7" x14ac:dyDescent="0.35">
      <c r="A1673" t="s">
        <v>49131</v>
      </c>
      <c r="B1673" t="s">
        <v>49132</v>
      </c>
      <c r="C1673" t="s">
        <v>1804</v>
      </c>
      <c r="D1673">
        <v>1309</v>
      </c>
      <c r="E1673">
        <v>21</v>
      </c>
      <c r="F1673">
        <v>288</v>
      </c>
      <c r="G1673" s="1">
        <f t="shared" si="26"/>
        <v>13.714285714285714</v>
      </c>
    </row>
    <row r="1674" spans="1:7" x14ac:dyDescent="0.35">
      <c r="A1674" t="s">
        <v>42175</v>
      </c>
      <c r="B1674" t="s">
        <v>42176</v>
      </c>
      <c r="C1674" t="s">
        <v>11</v>
      </c>
      <c r="D1674">
        <v>5922</v>
      </c>
      <c r="E1674">
        <v>25</v>
      </c>
      <c r="F1674">
        <v>342</v>
      </c>
      <c r="G1674" s="1">
        <f t="shared" si="26"/>
        <v>13.68</v>
      </c>
    </row>
    <row r="1675" spans="1:7" x14ac:dyDescent="0.35">
      <c r="A1675" t="s">
        <v>924</v>
      </c>
      <c r="B1675" t="s">
        <v>925</v>
      </c>
      <c r="C1675" t="s">
        <v>781</v>
      </c>
      <c r="D1675">
        <v>1099</v>
      </c>
      <c r="E1675">
        <v>3</v>
      </c>
      <c r="F1675">
        <v>41</v>
      </c>
      <c r="G1675" s="1">
        <f t="shared" si="26"/>
        <v>13.666666666666666</v>
      </c>
    </row>
    <row r="1676" spans="1:7" x14ac:dyDescent="0.35">
      <c r="A1676" t="s">
        <v>13442</v>
      </c>
      <c r="B1676" t="s">
        <v>13443</v>
      </c>
      <c r="C1676" t="s">
        <v>2428</v>
      </c>
      <c r="D1676">
        <v>739</v>
      </c>
      <c r="E1676">
        <v>6</v>
      </c>
      <c r="F1676">
        <v>82</v>
      </c>
      <c r="G1676" s="1">
        <f t="shared" si="26"/>
        <v>13.666666666666666</v>
      </c>
    </row>
    <row r="1677" spans="1:7" x14ac:dyDescent="0.35">
      <c r="A1677" t="s">
        <v>15078</v>
      </c>
      <c r="B1677" t="s">
        <v>15079</v>
      </c>
      <c r="C1677" t="s">
        <v>11983</v>
      </c>
      <c r="D1677">
        <v>769</v>
      </c>
      <c r="E1677">
        <v>3</v>
      </c>
      <c r="F1677">
        <v>41</v>
      </c>
      <c r="G1677" s="1">
        <f t="shared" si="26"/>
        <v>13.666666666666666</v>
      </c>
    </row>
    <row r="1678" spans="1:7" x14ac:dyDescent="0.35">
      <c r="A1678" t="s">
        <v>15792</v>
      </c>
      <c r="B1678" t="s">
        <v>15793</v>
      </c>
      <c r="C1678" t="s">
        <v>665</v>
      </c>
      <c r="D1678">
        <v>2146</v>
      </c>
      <c r="E1678">
        <v>3</v>
      </c>
      <c r="F1678">
        <v>41</v>
      </c>
      <c r="G1678" s="1">
        <f t="shared" si="26"/>
        <v>13.666666666666666</v>
      </c>
    </row>
    <row r="1679" spans="1:7" x14ac:dyDescent="0.35">
      <c r="A1679" t="s">
        <v>15923</v>
      </c>
      <c r="B1679" t="s">
        <v>15924</v>
      </c>
      <c r="C1679" t="s">
        <v>4821</v>
      </c>
      <c r="D1679">
        <v>829</v>
      </c>
      <c r="E1679">
        <v>3</v>
      </c>
      <c r="F1679">
        <v>41</v>
      </c>
      <c r="G1679" s="1">
        <f t="shared" si="26"/>
        <v>13.666666666666666</v>
      </c>
    </row>
    <row r="1680" spans="1:7" x14ac:dyDescent="0.35">
      <c r="A1680" t="s">
        <v>19675</v>
      </c>
      <c r="B1680" t="s">
        <v>19676</v>
      </c>
      <c r="C1680" t="s">
        <v>17</v>
      </c>
      <c r="D1680">
        <v>975</v>
      </c>
      <c r="E1680">
        <v>3</v>
      </c>
      <c r="F1680">
        <v>41</v>
      </c>
      <c r="G1680" s="1">
        <f t="shared" si="26"/>
        <v>13.666666666666666</v>
      </c>
    </row>
    <row r="1681" spans="1:7" x14ac:dyDescent="0.35">
      <c r="A1681" t="s">
        <v>21364</v>
      </c>
      <c r="B1681" t="s">
        <v>21365</v>
      </c>
      <c r="C1681" t="s">
        <v>748</v>
      </c>
      <c r="D1681">
        <v>3815</v>
      </c>
      <c r="E1681">
        <v>21</v>
      </c>
      <c r="F1681">
        <v>287</v>
      </c>
      <c r="G1681" s="1">
        <f t="shared" si="26"/>
        <v>13.666666666666666</v>
      </c>
    </row>
    <row r="1682" spans="1:7" x14ac:dyDescent="0.35">
      <c r="A1682" t="s">
        <v>23834</v>
      </c>
      <c r="B1682" t="s">
        <v>23835</v>
      </c>
      <c r="C1682" t="s">
        <v>17</v>
      </c>
      <c r="D1682">
        <v>759</v>
      </c>
      <c r="E1682">
        <v>3</v>
      </c>
      <c r="F1682">
        <v>41</v>
      </c>
      <c r="G1682" s="1">
        <f t="shared" si="26"/>
        <v>13.666666666666666</v>
      </c>
    </row>
    <row r="1683" spans="1:7" x14ac:dyDescent="0.35">
      <c r="A1683" t="s">
        <v>25088</v>
      </c>
      <c r="B1683" t="s">
        <v>25089</v>
      </c>
      <c r="C1683" t="s">
        <v>2193</v>
      </c>
      <c r="D1683">
        <v>1480</v>
      </c>
      <c r="E1683">
        <v>6</v>
      </c>
      <c r="F1683">
        <v>82</v>
      </c>
      <c r="G1683" s="1">
        <f t="shared" si="26"/>
        <v>13.666666666666666</v>
      </c>
    </row>
    <row r="1684" spans="1:7" x14ac:dyDescent="0.35">
      <c r="A1684" t="s">
        <v>26532</v>
      </c>
      <c r="B1684" t="s">
        <v>26533</v>
      </c>
      <c r="C1684" t="s">
        <v>26534</v>
      </c>
      <c r="D1684">
        <v>805</v>
      </c>
      <c r="E1684">
        <v>3</v>
      </c>
      <c r="F1684">
        <v>41</v>
      </c>
      <c r="G1684" s="1">
        <f t="shared" si="26"/>
        <v>13.666666666666666</v>
      </c>
    </row>
    <row r="1685" spans="1:7" x14ac:dyDescent="0.35">
      <c r="A1685" t="s">
        <v>30879</v>
      </c>
      <c r="B1685" t="s">
        <v>30880</v>
      </c>
      <c r="C1685" t="s">
        <v>14</v>
      </c>
      <c r="D1685">
        <v>1279</v>
      </c>
      <c r="E1685">
        <v>3</v>
      </c>
      <c r="F1685">
        <v>41</v>
      </c>
      <c r="G1685" s="1">
        <f t="shared" si="26"/>
        <v>13.666666666666666</v>
      </c>
    </row>
    <row r="1686" spans="1:7" x14ac:dyDescent="0.35">
      <c r="A1686" t="s">
        <v>35543</v>
      </c>
      <c r="B1686" t="s">
        <v>35544</v>
      </c>
      <c r="C1686" t="s">
        <v>154</v>
      </c>
      <c r="D1686">
        <v>435</v>
      </c>
      <c r="E1686">
        <v>3</v>
      </c>
      <c r="F1686">
        <v>41</v>
      </c>
      <c r="G1686" s="1">
        <f t="shared" si="26"/>
        <v>13.666666666666666</v>
      </c>
    </row>
    <row r="1687" spans="1:7" x14ac:dyDescent="0.35">
      <c r="A1687" t="s">
        <v>36811</v>
      </c>
      <c r="B1687" t="s">
        <v>36812</v>
      </c>
      <c r="C1687" t="s">
        <v>17</v>
      </c>
      <c r="D1687">
        <v>5227</v>
      </c>
      <c r="E1687">
        <v>9</v>
      </c>
      <c r="F1687">
        <v>123</v>
      </c>
      <c r="G1687" s="1">
        <f t="shared" si="26"/>
        <v>13.666666666666666</v>
      </c>
    </row>
    <row r="1688" spans="1:7" x14ac:dyDescent="0.35">
      <c r="A1688" t="s">
        <v>40765</v>
      </c>
      <c r="B1688" t="s">
        <v>40766</v>
      </c>
      <c r="C1688" t="s">
        <v>40767</v>
      </c>
      <c r="D1688">
        <v>1555</v>
      </c>
      <c r="E1688">
        <v>3</v>
      </c>
      <c r="F1688">
        <v>41</v>
      </c>
      <c r="G1688" s="1">
        <f t="shared" si="26"/>
        <v>13.666666666666666</v>
      </c>
    </row>
    <row r="1689" spans="1:7" x14ac:dyDescent="0.35">
      <c r="A1689" t="s">
        <v>40846</v>
      </c>
      <c r="B1689" t="s">
        <v>40847</v>
      </c>
      <c r="C1689" t="s">
        <v>17</v>
      </c>
      <c r="D1689">
        <v>1439</v>
      </c>
      <c r="E1689">
        <v>6</v>
      </c>
      <c r="F1689">
        <v>82</v>
      </c>
      <c r="G1689" s="1">
        <f t="shared" si="26"/>
        <v>13.666666666666666</v>
      </c>
    </row>
    <row r="1690" spans="1:7" x14ac:dyDescent="0.35">
      <c r="A1690" t="s">
        <v>44034</v>
      </c>
      <c r="B1690" t="s">
        <v>44035</v>
      </c>
      <c r="C1690" t="s">
        <v>2199</v>
      </c>
      <c r="D1690">
        <v>815</v>
      </c>
      <c r="E1690">
        <v>3</v>
      </c>
      <c r="F1690">
        <v>41</v>
      </c>
      <c r="G1690" s="1">
        <f t="shared" si="26"/>
        <v>13.666666666666666</v>
      </c>
    </row>
    <row r="1691" spans="1:7" x14ac:dyDescent="0.35">
      <c r="A1691" t="s">
        <v>44809</v>
      </c>
      <c r="B1691" t="s">
        <v>44810</v>
      </c>
      <c r="C1691" t="s">
        <v>11</v>
      </c>
      <c r="D1691">
        <v>4812</v>
      </c>
      <c r="E1691">
        <v>9</v>
      </c>
      <c r="F1691">
        <v>123</v>
      </c>
      <c r="G1691" s="1">
        <f t="shared" si="26"/>
        <v>13.666666666666666</v>
      </c>
    </row>
    <row r="1692" spans="1:7" x14ac:dyDescent="0.35">
      <c r="A1692" t="s">
        <v>52601</v>
      </c>
      <c r="B1692" t="s">
        <v>52602</v>
      </c>
      <c r="C1692" t="s">
        <v>436</v>
      </c>
      <c r="D1692">
        <v>3865</v>
      </c>
      <c r="E1692">
        <v>12</v>
      </c>
      <c r="F1692">
        <v>164</v>
      </c>
      <c r="G1692" s="1">
        <f t="shared" si="26"/>
        <v>13.666666666666666</v>
      </c>
    </row>
    <row r="1693" spans="1:7" x14ac:dyDescent="0.35">
      <c r="A1693" t="s">
        <v>53055</v>
      </c>
      <c r="B1693" t="s">
        <v>53056</v>
      </c>
      <c r="C1693" t="s">
        <v>17</v>
      </c>
      <c r="D1693">
        <v>1619</v>
      </c>
      <c r="E1693">
        <v>3</v>
      </c>
      <c r="F1693">
        <v>41</v>
      </c>
      <c r="G1693" s="1">
        <f t="shared" si="26"/>
        <v>13.666666666666666</v>
      </c>
    </row>
    <row r="1694" spans="1:7" x14ac:dyDescent="0.35">
      <c r="A1694" t="s">
        <v>53558</v>
      </c>
      <c r="B1694" t="s">
        <v>53559</v>
      </c>
      <c r="C1694" t="s">
        <v>27281</v>
      </c>
      <c r="D1694">
        <v>1409</v>
      </c>
      <c r="E1694">
        <v>6</v>
      </c>
      <c r="F1694">
        <v>82</v>
      </c>
      <c r="G1694" s="1">
        <f t="shared" si="26"/>
        <v>13.666666666666666</v>
      </c>
    </row>
    <row r="1695" spans="1:7" x14ac:dyDescent="0.35">
      <c r="A1695" t="s">
        <v>37894</v>
      </c>
      <c r="B1695" t="s">
        <v>37895</v>
      </c>
      <c r="C1695" t="s">
        <v>17</v>
      </c>
      <c r="D1695">
        <v>2735</v>
      </c>
      <c r="E1695">
        <v>14</v>
      </c>
      <c r="F1695">
        <v>191</v>
      </c>
      <c r="G1695" s="1">
        <f t="shared" si="26"/>
        <v>13.642857142857142</v>
      </c>
    </row>
    <row r="1696" spans="1:7" x14ac:dyDescent="0.35">
      <c r="A1696" t="s">
        <v>29985</v>
      </c>
      <c r="B1696" t="s">
        <v>29986</v>
      </c>
      <c r="C1696" t="s">
        <v>9718</v>
      </c>
      <c r="D1696">
        <v>1369</v>
      </c>
      <c r="E1696">
        <v>8</v>
      </c>
      <c r="F1696">
        <v>109</v>
      </c>
      <c r="G1696" s="1">
        <f t="shared" si="26"/>
        <v>13.625</v>
      </c>
    </row>
    <row r="1697" spans="1:7" x14ac:dyDescent="0.35">
      <c r="A1697" t="s">
        <v>30166</v>
      </c>
      <c r="B1697" t="s">
        <v>30167</v>
      </c>
      <c r="C1697" t="s">
        <v>1978</v>
      </c>
      <c r="D1697">
        <v>1199</v>
      </c>
      <c r="E1697">
        <v>8</v>
      </c>
      <c r="F1697">
        <v>109</v>
      </c>
      <c r="G1697" s="1">
        <f t="shared" si="26"/>
        <v>13.625</v>
      </c>
    </row>
    <row r="1698" spans="1:7" x14ac:dyDescent="0.35">
      <c r="A1698" t="s">
        <v>34210</v>
      </c>
      <c r="B1698" t="s">
        <v>34211</v>
      </c>
      <c r="C1698" t="s">
        <v>674</v>
      </c>
      <c r="D1698">
        <v>1355</v>
      </c>
      <c r="E1698">
        <v>8</v>
      </c>
      <c r="F1698">
        <v>109</v>
      </c>
      <c r="G1698" s="1">
        <f t="shared" si="26"/>
        <v>13.625</v>
      </c>
    </row>
    <row r="1699" spans="1:7" x14ac:dyDescent="0.35">
      <c r="A1699" t="s">
        <v>53862</v>
      </c>
      <c r="B1699" t="s">
        <v>53863</v>
      </c>
      <c r="C1699" t="s">
        <v>14</v>
      </c>
      <c r="D1699">
        <v>1812</v>
      </c>
      <c r="E1699">
        <v>8</v>
      </c>
      <c r="F1699">
        <v>109</v>
      </c>
      <c r="G1699" s="1">
        <f t="shared" si="26"/>
        <v>13.625</v>
      </c>
    </row>
    <row r="1700" spans="1:7" x14ac:dyDescent="0.35">
      <c r="A1700" t="s">
        <v>53946</v>
      </c>
      <c r="B1700" t="s">
        <v>53947</v>
      </c>
      <c r="C1700" t="s">
        <v>701</v>
      </c>
      <c r="D1700">
        <v>1866</v>
      </c>
      <c r="E1700">
        <v>8</v>
      </c>
      <c r="F1700">
        <v>109</v>
      </c>
      <c r="G1700" s="1">
        <f t="shared" si="26"/>
        <v>13.625</v>
      </c>
    </row>
    <row r="1701" spans="1:7" x14ac:dyDescent="0.35">
      <c r="A1701" t="s">
        <v>8402</v>
      </c>
      <c r="B1701" t="s">
        <v>8403</v>
      </c>
      <c r="C1701" t="s">
        <v>449</v>
      </c>
      <c r="D1701">
        <v>4785</v>
      </c>
      <c r="E1701">
        <v>13</v>
      </c>
      <c r="F1701">
        <v>177</v>
      </c>
      <c r="G1701" s="1">
        <f t="shared" si="26"/>
        <v>13.615384615384615</v>
      </c>
    </row>
    <row r="1702" spans="1:7" x14ac:dyDescent="0.35">
      <c r="A1702" t="s">
        <v>26732</v>
      </c>
      <c r="B1702" t="s">
        <v>26733</v>
      </c>
      <c r="C1702" t="s">
        <v>26734</v>
      </c>
      <c r="D1702">
        <v>2349</v>
      </c>
      <c r="E1702">
        <v>13</v>
      </c>
      <c r="F1702">
        <v>177</v>
      </c>
      <c r="G1702" s="1">
        <f t="shared" si="26"/>
        <v>13.615384615384615</v>
      </c>
    </row>
    <row r="1703" spans="1:7" x14ac:dyDescent="0.35">
      <c r="A1703" t="s">
        <v>4552</v>
      </c>
      <c r="B1703" t="s">
        <v>4553</v>
      </c>
      <c r="C1703" t="s">
        <v>17</v>
      </c>
      <c r="D1703">
        <v>1815</v>
      </c>
      <c r="E1703">
        <v>5</v>
      </c>
      <c r="F1703">
        <v>68</v>
      </c>
      <c r="G1703" s="1">
        <f t="shared" si="26"/>
        <v>13.6</v>
      </c>
    </row>
    <row r="1704" spans="1:7" x14ac:dyDescent="0.35">
      <c r="A1704" t="s">
        <v>5291</v>
      </c>
      <c r="B1704" t="s">
        <v>5292</v>
      </c>
      <c r="C1704" t="s">
        <v>5293</v>
      </c>
      <c r="D1704">
        <v>1054</v>
      </c>
      <c r="E1704">
        <v>5</v>
      </c>
      <c r="F1704">
        <v>68</v>
      </c>
      <c r="G1704" s="1">
        <f t="shared" si="26"/>
        <v>13.6</v>
      </c>
    </row>
    <row r="1705" spans="1:7" x14ac:dyDescent="0.35">
      <c r="A1705" t="s">
        <v>26885</v>
      </c>
      <c r="B1705" t="s">
        <v>26886</v>
      </c>
      <c r="C1705" t="s">
        <v>17</v>
      </c>
      <c r="D1705">
        <v>3625</v>
      </c>
      <c r="E1705">
        <v>5</v>
      </c>
      <c r="F1705">
        <v>68</v>
      </c>
      <c r="G1705" s="1">
        <f t="shared" si="26"/>
        <v>13.6</v>
      </c>
    </row>
    <row r="1706" spans="1:7" x14ac:dyDescent="0.35">
      <c r="A1706" t="s">
        <v>35902</v>
      </c>
      <c r="B1706" t="s">
        <v>35903</v>
      </c>
      <c r="C1706" t="s">
        <v>1325</v>
      </c>
      <c r="D1706">
        <v>4125</v>
      </c>
      <c r="E1706">
        <v>5</v>
      </c>
      <c r="F1706">
        <v>68</v>
      </c>
      <c r="G1706" s="1">
        <f t="shared" si="26"/>
        <v>13.6</v>
      </c>
    </row>
    <row r="1707" spans="1:7" x14ac:dyDescent="0.35">
      <c r="A1707" t="s">
        <v>41779</v>
      </c>
      <c r="B1707" t="s">
        <v>41780</v>
      </c>
      <c r="C1707" t="s">
        <v>17</v>
      </c>
      <c r="D1707">
        <v>1716</v>
      </c>
      <c r="E1707">
        <v>5</v>
      </c>
      <c r="F1707">
        <v>68</v>
      </c>
      <c r="G1707" s="1">
        <f t="shared" si="26"/>
        <v>13.6</v>
      </c>
    </row>
    <row r="1708" spans="1:7" x14ac:dyDescent="0.35">
      <c r="A1708" t="s">
        <v>51192</v>
      </c>
      <c r="B1708" t="s">
        <v>51193</v>
      </c>
      <c r="C1708" t="s">
        <v>1631</v>
      </c>
      <c r="D1708">
        <v>1119</v>
      </c>
      <c r="E1708">
        <v>5</v>
      </c>
      <c r="F1708">
        <v>68</v>
      </c>
      <c r="G1708" s="1">
        <f t="shared" si="26"/>
        <v>13.6</v>
      </c>
    </row>
    <row r="1709" spans="1:7" x14ac:dyDescent="0.35">
      <c r="A1709" t="s">
        <v>9396</v>
      </c>
      <c r="B1709" t="s">
        <v>9397</v>
      </c>
      <c r="C1709" t="s">
        <v>17</v>
      </c>
      <c r="D1709">
        <v>3665</v>
      </c>
      <c r="E1709">
        <v>14</v>
      </c>
      <c r="F1709">
        <v>190</v>
      </c>
      <c r="G1709" s="1">
        <f t="shared" si="26"/>
        <v>13.571428571428571</v>
      </c>
    </row>
    <row r="1710" spans="1:7" x14ac:dyDescent="0.35">
      <c r="A1710" t="s">
        <v>22284</v>
      </c>
      <c r="B1710" t="s">
        <v>22285</v>
      </c>
      <c r="C1710" t="s">
        <v>22286</v>
      </c>
      <c r="D1710">
        <v>2105</v>
      </c>
      <c r="E1710">
        <v>7</v>
      </c>
      <c r="F1710">
        <v>95</v>
      </c>
      <c r="G1710" s="1">
        <f t="shared" si="26"/>
        <v>13.571428571428571</v>
      </c>
    </row>
    <row r="1711" spans="1:7" x14ac:dyDescent="0.35">
      <c r="A1711" t="s">
        <v>39324</v>
      </c>
      <c r="B1711" t="s">
        <v>39325</v>
      </c>
      <c r="C1711" t="s">
        <v>5523</v>
      </c>
      <c r="D1711">
        <v>8838</v>
      </c>
      <c r="E1711">
        <v>21</v>
      </c>
      <c r="F1711">
        <v>285</v>
      </c>
      <c r="G1711" s="1">
        <f t="shared" si="26"/>
        <v>13.571428571428571</v>
      </c>
    </row>
    <row r="1712" spans="1:7" x14ac:dyDescent="0.35">
      <c r="A1712" t="s">
        <v>48932</v>
      </c>
      <c r="B1712" t="s">
        <v>48933</v>
      </c>
      <c r="C1712" t="s">
        <v>19906</v>
      </c>
      <c r="D1712">
        <v>1795</v>
      </c>
      <c r="E1712">
        <v>7</v>
      </c>
      <c r="F1712">
        <v>95</v>
      </c>
      <c r="G1712" s="1">
        <f t="shared" si="26"/>
        <v>13.571428571428571</v>
      </c>
    </row>
    <row r="1713" spans="1:7" x14ac:dyDescent="0.35">
      <c r="A1713" t="s">
        <v>50743</v>
      </c>
      <c r="B1713" t="s">
        <v>50744</v>
      </c>
      <c r="C1713" t="s">
        <v>86</v>
      </c>
      <c r="D1713">
        <v>3939</v>
      </c>
      <c r="E1713">
        <v>30</v>
      </c>
      <c r="F1713">
        <v>407</v>
      </c>
      <c r="G1713" s="1">
        <f t="shared" si="26"/>
        <v>13.566666666666666</v>
      </c>
    </row>
    <row r="1714" spans="1:7" x14ac:dyDescent="0.35">
      <c r="A1714" t="s">
        <v>3815</v>
      </c>
      <c r="B1714" t="s">
        <v>3816</v>
      </c>
      <c r="C1714" t="s">
        <v>1359</v>
      </c>
      <c r="D1714">
        <v>14095</v>
      </c>
      <c r="E1714">
        <v>63</v>
      </c>
      <c r="F1714">
        <v>854</v>
      </c>
      <c r="G1714" s="1">
        <f t="shared" si="26"/>
        <v>13.555555555555555</v>
      </c>
    </row>
    <row r="1715" spans="1:7" x14ac:dyDescent="0.35">
      <c r="A1715" t="s">
        <v>9268</v>
      </c>
      <c r="B1715" t="s">
        <v>9269</v>
      </c>
      <c r="C1715" t="s">
        <v>2839</v>
      </c>
      <c r="D1715">
        <v>2665</v>
      </c>
      <c r="E1715">
        <v>9</v>
      </c>
      <c r="F1715">
        <v>122</v>
      </c>
      <c r="G1715" s="1">
        <f t="shared" si="26"/>
        <v>13.555555555555555</v>
      </c>
    </row>
    <row r="1716" spans="1:7" x14ac:dyDescent="0.35">
      <c r="A1716" t="s">
        <v>24771</v>
      </c>
      <c r="B1716" t="s">
        <v>24772</v>
      </c>
      <c r="C1716" t="s">
        <v>17</v>
      </c>
      <c r="D1716">
        <v>3969</v>
      </c>
      <c r="E1716">
        <v>49</v>
      </c>
      <c r="F1716">
        <v>664</v>
      </c>
      <c r="G1716" s="1">
        <f t="shared" si="26"/>
        <v>13.551020408163266</v>
      </c>
    </row>
    <row r="1717" spans="1:7" x14ac:dyDescent="0.35">
      <c r="A1717" t="s">
        <v>38895</v>
      </c>
      <c r="B1717" t="s">
        <v>38896</v>
      </c>
      <c r="C1717" t="s">
        <v>38897</v>
      </c>
      <c r="D1717">
        <v>2855</v>
      </c>
      <c r="E1717">
        <v>11</v>
      </c>
      <c r="F1717">
        <v>149</v>
      </c>
      <c r="G1717" s="1">
        <f t="shared" si="26"/>
        <v>13.545454545454545</v>
      </c>
    </row>
    <row r="1718" spans="1:7" x14ac:dyDescent="0.35">
      <c r="A1718" t="s">
        <v>21681</v>
      </c>
      <c r="B1718" t="s">
        <v>21682</v>
      </c>
      <c r="C1718" t="s">
        <v>17</v>
      </c>
      <c r="D1718">
        <v>10565</v>
      </c>
      <c r="E1718">
        <v>13</v>
      </c>
      <c r="F1718">
        <v>176</v>
      </c>
      <c r="G1718" s="1">
        <f t="shared" si="26"/>
        <v>13.538461538461538</v>
      </c>
    </row>
    <row r="1719" spans="1:7" x14ac:dyDescent="0.35">
      <c r="A1719" t="s">
        <v>48394</v>
      </c>
      <c r="B1719" t="s">
        <v>48395</v>
      </c>
      <c r="C1719" t="s">
        <v>17</v>
      </c>
      <c r="D1719">
        <v>1695</v>
      </c>
      <c r="E1719">
        <v>13</v>
      </c>
      <c r="F1719">
        <v>176</v>
      </c>
      <c r="G1719" s="1">
        <f t="shared" si="26"/>
        <v>13.538461538461538</v>
      </c>
    </row>
    <row r="1720" spans="1:7" x14ac:dyDescent="0.35">
      <c r="A1720" t="s">
        <v>7238</v>
      </c>
      <c r="B1720" t="s">
        <v>7239</v>
      </c>
      <c r="C1720" t="s">
        <v>7240</v>
      </c>
      <c r="D1720">
        <v>9221</v>
      </c>
      <c r="E1720">
        <v>86</v>
      </c>
      <c r="F1720">
        <v>1164</v>
      </c>
      <c r="G1720" s="1">
        <f t="shared" si="26"/>
        <v>13.534883720930232</v>
      </c>
    </row>
    <row r="1721" spans="1:7" x14ac:dyDescent="0.35">
      <c r="A1721" t="s">
        <v>15106</v>
      </c>
      <c r="B1721" t="s">
        <v>15107</v>
      </c>
      <c r="C1721" t="s">
        <v>3389</v>
      </c>
      <c r="D1721">
        <v>3445</v>
      </c>
      <c r="E1721">
        <v>15</v>
      </c>
      <c r="F1721">
        <v>203</v>
      </c>
      <c r="G1721" s="1">
        <f t="shared" si="26"/>
        <v>13.533333333333333</v>
      </c>
    </row>
    <row r="1722" spans="1:7" x14ac:dyDescent="0.35">
      <c r="A1722" t="s">
        <v>22737</v>
      </c>
      <c r="B1722" t="s">
        <v>22738</v>
      </c>
      <c r="C1722" t="s">
        <v>17</v>
      </c>
      <c r="D1722">
        <v>5231</v>
      </c>
      <c r="E1722">
        <v>19</v>
      </c>
      <c r="F1722">
        <v>257</v>
      </c>
      <c r="G1722" s="1">
        <f t="shared" si="26"/>
        <v>13.526315789473685</v>
      </c>
    </row>
    <row r="1723" spans="1:7" x14ac:dyDescent="0.35">
      <c r="A1723" t="s">
        <v>3808</v>
      </c>
      <c r="B1723" t="s">
        <v>3809</v>
      </c>
      <c r="C1723" t="s">
        <v>17</v>
      </c>
      <c r="D1723">
        <v>1253</v>
      </c>
      <c r="E1723">
        <v>8</v>
      </c>
      <c r="F1723">
        <v>108</v>
      </c>
      <c r="G1723" s="1">
        <f t="shared" si="26"/>
        <v>13.5</v>
      </c>
    </row>
    <row r="1724" spans="1:7" x14ac:dyDescent="0.35">
      <c r="A1724" t="s">
        <v>4707</v>
      </c>
      <c r="B1724" t="s">
        <v>4708</v>
      </c>
      <c r="C1724" t="s">
        <v>17</v>
      </c>
      <c r="D1724">
        <v>2705</v>
      </c>
      <c r="E1724">
        <v>4</v>
      </c>
      <c r="F1724">
        <v>54</v>
      </c>
      <c r="G1724" s="1">
        <f t="shared" si="26"/>
        <v>13.5</v>
      </c>
    </row>
    <row r="1725" spans="1:7" x14ac:dyDescent="0.35">
      <c r="A1725" t="s">
        <v>4763</v>
      </c>
      <c r="B1725" t="s">
        <v>4764</v>
      </c>
      <c r="C1725" t="s">
        <v>17</v>
      </c>
      <c r="D1725">
        <v>1535</v>
      </c>
      <c r="E1725">
        <v>2</v>
      </c>
      <c r="F1725">
        <v>27</v>
      </c>
      <c r="G1725" s="1">
        <f t="shared" si="26"/>
        <v>13.5</v>
      </c>
    </row>
    <row r="1726" spans="1:7" x14ac:dyDescent="0.35">
      <c r="A1726" t="s">
        <v>7100</v>
      </c>
      <c r="B1726" t="s">
        <v>7101</v>
      </c>
      <c r="C1726" t="s">
        <v>7102</v>
      </c>
      <c r="D1726">
        <v>2409</v>
      </c>
      <c r="E1726">
        <v>4</v>
      </c>
      <c r="F1726">
        <v>54</v>
      </c>
      <c r="G1726" s="1">
        <f t="shared" si="26"/>
        <v>13.5</v>
      </c>
    </row>
    <row r="1727" spans="1:7" x14ac:dyDescent="0.35">
      <c r="A1727" t="s">
        <v>8031</v>
      </c>
      <c r="B1727" t="s">
        <v>8032</v>
      </c>
      <c r="C1727" t="s">
        <v>17</v>
      </c>
      <c r="D1727">
        <v>1466</v>
      </c>
      <c r="E1727">
        <v>2</v>
      </c>
      <c r="F1727">
        <v>27</v>
      </c>
      <c r="G1727" s="1">
        <f t="shared" si="26"/>
        <v>13.5</v>
      </c>
    </row>
    <row r="1728" spans="1:7" x14ac:dyDescent="0.35">
      <c r="A1728" t="s">
        <v>8750</v>
      </c>
      <c r="B1728" t="s">
        <v>8751</v>
      </c>
      <c r="C1728" t="s">
        <v>674</v>
      </c>
      <c r="D1728">
        <v>1846</v>
      </c>
      <c r="E1728">
        <v>8</v>
      </c>
      <c r="F1728">
        <v>108</v>
      </c>
      <c r="G1728" s="1">
        <f t="shared" si="26"/>
        <v>13.5</v>
      </c>
    </row>
    <row r="1729" spans="1:7" x14ac:dyDescent="0.35">
      <c r="A1729" t="s">
        <v>9354</v>
      </c>
      <c r="B1729" t="s">
        <v>9355</v>
      </c>
      <c r="C1729" t="s">
        <v>9356</v>
      </c>
      <c r="D1729">
        <v>842</v>
      </c>
      <c r="E1729">
        <v>2</v>
      </c>
      <c r="F1729">
        <v>27</v>
      </c>
      <c r="G1729" s="1">
        <f t="shared" si="26"/>
        <v>13.5</v>
      </c>
    </row>
    <row r="1730" spans="1:7" x14ac:dyDescent="0.35">
      <c r="A1730" t="s">
        <v>11586</v>
      </c>
      <c r="B1730" t="s">
        <v>11587</v>
      </c>
      <c r="C1730" t="s">
        <v>17</v>
      </c>
      <c r="D1730">
        <v>1249</v>
      </c>
      <c r="E1730">
        <v>6</v>
      </c>
      <c r="F1730">
        <v>81</v>
      </c>
      <c r="G1730" s="1">
        <f t="shared" ref="G1730:G1793" si="27">F1730/E1730</f>
        <v>13.5</v>
      </c>
    </row>
    <row r="1731" spans="1:7" x14ac:dyDescent="0.35">
      <c r="A1731" t="s">
        <v>11889</v>
      </c>
      <c r="B1731" t="s">
        <v>11890</v>
      </c>
      <c r="C1731" t="s">
        <v>211</v>
      </c>
      <c r="D1731">
        <v>1455</v>
      </c>
      <c r="E1731">
        <v>4</v>
      </c>
      <c r="F1731">
        <v>54</v>
      </c>
      <c r="G1731" s="1">
        <f t="shared" si="27"/>
        <v>13.5</v>
      </c>
    </row>
    <row r="1732" spans="1:7" x14ac:dyDescent="0.35">
      <c r="A1732" t="s">
        <v>15850</v>
      </c>
      <c r="B1732" t="s">
        <v>15851</v>
      </c>
      <c r="C1732" t="s">
        <v>17</v>
      </c>
      <c r="D1732">
        <v>3189</v>
      </c>
      <c r="E1732">
        <v>4</v>
      </c>
      <c r="F1732">
        <v>54</v>
      </c>
      <c r="G1732" s="1">
        <f t="shared" si="27"/>
        <v>13.5</v>
      </c>
    </row>
    <row r="1733" spans="1:7" x14ac:dyDescent="0.35">
      <c r="A1733" t="s">
        <v>17113</v>
      </c>
      <c r="B1733" t="s">
        <v>17114</v>
      </c>
      <c r="C1733" t="s">
        <v>17115</v>
      </c>
      <c r="D1733">
        <v>1272</v>
      </c>
      <c r="E1733">
        <v>2</v>
      </c>
      <c r="F1733">
        <v>27</v>
      </c>
      <c r="G1733" s="1">
        <f t="shared" si="27"/>
        <v>13.5</v>
      </c>
    </row>
    <row r="1734" spans="1:7" x14ac:dyDescent="0.35">
      <c r="A1734" t="s">
        <v>18741</v>
      </c>
      <c r="B1734" t="s">
        <v>18742</v>
      </c>
      <c r="C1734" t="s">
        <v>6867</v>
      </c>
      <c r="D1734">
        <v>2405</v>
      </c>
      <c r="E1734">
        <v>14</v>
      </c>
      <c r="F1734">
        <v>189</v>
      </c>
      <c r="G1734" s="1">
        <f t="shared" si="27"/>
        <v>13.5</v>
      </c>
    </row>
    <row r="1735" spans="1:7" x14ac:dyDescent="0.35">
      <c r="A1735" t="s">
        <v>20807</v>
      </c>
      <c r="B1735" t="s">
        <v>20808</v>
      </c>
      <c r="C1735" t="s">
        <v>20809</v>
      </c>
      <c r="D1735">
        <v>1173</v>
      </c>
      <c r="E1735">
        <v>4</v>
      </c>
      <c r="F1735">
        <v>54</v>
      </c>
      <c r="G1735" s="1">
        <f t="shared" si="27"/>
        <v>13.5</v>
      </c>
    </row>
    <row r="1736" spans="1:7" x14ac:dyDescent="0.35">
      <c r="A1736" t="s">
        <v>22395</v>
      </c>
      <c r="B1736" t="s">
        <v>22396</v>
      </c>
      <c r="C1736" t="s">
        <v>17</v>
      </c>
      <c r="D1736">
        <v>605</v>
      </c>
      <c r="E1736">
        <v>2</v>
      </c>
      <c r="F1736">
        <v>27</v>
      </c>
      <c r="G1736" s="1">
        <f t="shared" si="27"/>
        <v>13.5</v>
      </c>
    </row>
    <row r="1737" spans="1:7" x14ac:dyDescent="0.35">
      <c r="A1737" t="s">
        <v>29594</v>
      </c>
      <c r="B1737" t="s">
        <v>29595</v>
      </c>
      <c r="C1737" t="s">
        <v>29596</v>
      </c>
      <c r="D1737">
        <v>401</v>
      </c>
      <c r="E1737">
        <v>2</v>
      </c>
      <c r="F1737">
        <v>27</v>
      </c>
      <c r="G1737" s="1">
        <f t="shared" si="27"/>
        <v>13.5</v>
      </c>
    </row>
    <row r="1738" spans="1:7" x14ac:dyDescent="0.35">
      <c r="A1738" t="s">
        <v>30082</v>
      </c>
      <c r="B1738" t="s">
        <v>30083</v>
      </c>
      <c r="C1738" t="s">
        <v>18991</v>
      </c>
      <c r="D1738">
        <v>1020</v>
      </c>
      <c r="E1738">
        <v>2</v>
      </c>
      <c r="F1738">
        <v>27</v>
      </c>
      <c r="G1738" s="1">
        <f t="shared" si="27"/>
        <v>13.5</v>
      </c>
    </row>
    <row r="1739" spans="1:7" x14ac:dyDescent="0.35">
      <c r="A1739" t="s">
        <v>35539</v>
      </c>
      <c r="B1739" t="s">
        <v>35540</v>
      </c>
      <c r="C1739" t="s">
        <v>17</v>
      </c>
      <c r="D1739">
        <v>659</v>
      </c>
      <c r="E1739">
        <v>2</v>
      </c>
      <c r="F1739">
        <v>27</v>
      </c>
      <c r="G1739" s="1">
        <f t="shared" si="27"/>
        <v>13.5</v>
      </c>
    </row>
    <row r="1740" spans="1:7" x14ac:dyDescent="0.35">
      <c r="A1740" t="s">
        <v>35553</v>
      </c>
      <c r="B1740" t="s">
        <v>35554</v>
      </c>
      <c r="C1740" t="s">
        <v>674</v>
      </c>
      <c r="D1740">
        <v>1875</v>
      </c>
      <c r="E1740">
        <v>4</v>
      </c>
      <c r="F1740">
        <v>54</v>
      </c>
      <c r="G1740" s="1">
        <f t="shared" si="27"/>
        <v>13.5</v>
      </c>
    </row>
    <row r="1741" spans="1:7" x14ac:dyDescent="0.35">
      <c r="A1741" t="s">
        <v>37210</v>
      </c>
      <c r="B1741" t="s">
        <v>37211</v>
      </c>
      <c r="C1741" t="s">
        <v>17</v>
      </c>
      <c r="D1741">
        <v>1484</v>
      </c>
      <c r="E1741">
        <v>2</v>
      </c>
      <c r="F1741">
        <v>27</v>
      </c>
      <c r="G1741" s="1">
        <f t="shared" si="27"/>
        <v>13.5</v>
      </c>
    </row>
    <row r="1742" spans="1:7" x14ac:dyDescent="0.35">
      <c r="A1742" t="s">
        <v>37813</v>
      </c>
      <c r="B1742" t="s">
        <v>37814</v>
      </c>
      <c r="C1742" t="s">
        <v>17</v>
      </c>
      <c r="D1742">
        <v>1196</v>
      </c>
      <c r="E1742">
        <v>4</v>
      </c>
      <c r="F1742">
        <v>54</v>
      </c>
      <c r="G1742" s="1">
        <f t="shared" si="27"/>
        <v>13.5</v>
      </c>
    </row>
    <row r="1743" spans="1:7" x14ac:dyDescent="0.35">
      <c r="A1743" t="s">
        <v>39194</v>
      </c>
      <c r="B1743" t="s">
        <v>39195</v>
      </c>
      <c r="C1743" t="s">
        <v>792</v>
      </c>
      <c r="D1743">
        <v>1475</v>
      </c>
      <c r="E1743">
        <v>6</v>
      </c>
      <c r="F1743">
        <v>81</v>
      </c>
      <c r="G1743" s="1">
        <f t="shared" si="27"/>
        <v>13.5</v>
      </c>
    </row>
    <row r="1744" spans="1:7" x14ac:dyDescent="0.35">
      <c r="A1744" t="s">
        <v>40619</v>
      </c>
      <c r="B1744" t="s">
        <v>40620</v>
      </c>
      <c r="C1744" t="s">
        <v>11016</v>
      </c>
      <c r="D1744">
        <v>822</v>
      </c>
      <c r="E1744">
        <v>2</v>
      </c>
      <c r="F1744">
        <v>27</v>
      </c>
      <c r="G1744" s="1">
        <f t="shared" si="27"/>
        <v>13.5</v>
      </c>
    </row>
    <row r="1745" spans="1:7" x14ac:dyDescent="0.35">
      <c r="A1745" t="s">
        <v>40864</v>
      </c>
      <c r="B1745" t="s">
        <v>40865</v>
      </c>
      <c r="C1745" t="s">
        <v>8586</v>
      </c>
      <c r="D1745">
        <v>4535</v>
      </c>
      <c r="E1745">
        <v>6</v>
      </c>
      <c r="F1745">
        <v>81</v>
      </c>
      <c r="G1745" s="1">
        <f t="shared" si="27"/>
        <v>13.5</v>
      </c>
    </row>
    <row r="1746" spans="1:7" x14ac:dyDescent="0.35">
      <c r="A1746" t="s">
        <v>42829</v>
      </c>
      <c r="B1746" t="s">
        <v>42830</v>
      </c>
      <c r="C1746" t="s">
        <v>17</v>
      </c>
      <c r="D1746">
        <v>1555</v>
      </c>
      <c r="E1746">
        <v>6</v>
      </c>
      <c r="F1746">
        <v>81</v>
      </c>
      <c r="G1746" s="1">
        <f t="shared" si="27"/>
        <v>13.5</v>
      </c>
    </row>
    <row r="1747" spans="1:7" x14ac:dyDescent="0.35">
      <c r="A1747" t="s">
        <v>44105</v>
      </c>
      <c r="B1747" t="s">
        <v>44106</v>
      </c>
      <c r="C1747" t="s">
        <v>19605</v>
      </c>
      <c r="D1747">
        <v>1081</v>
      </c>
      <c r="E1747">
        <v>2</v>
      </c>
      <c r="F1747">
        <v>27</v>
      </c>
      <c r="G1747" s="1">
        <f t="shared" si="27"/>
        <v>13.5</v>
      </c>
    </row>
    <row r="1748" spans="1:7" x14ac:dyDescent="0.35">
      <c r="A1748" t="s">
        <v>45534</v>
      </c>
      <c r="B1748" t="s">
        <v>45535</v>
      </c>
      <c r="C1748" t="s">
        <v>3219</v>
      </c>
      <c r="D1748">
        <v>1095</v>
      </c>
      <c r="E1748">
        <v>2</v>
      </c>
      <c r="F1748">
        <v>27</v>
      </c>
      <c r="G1748" s="1">
        <f t="shared" si="27"/>
        <v>13.5</v>
      </c>
    </row>
    <row r="1749" spans="1:7" x14ac:dyDescent="0.35">
      <c r="A1749" t="s">
        <v>45629</v>
      </c>
      <c r="B1749" t="s">
        <v>45630</v>
      </c>
      <c r="C1749" t="s">
        <v>1126</v>
      </c>
      <c r="D1749">
        <v>822</v>
      </c>
      <c r="E1749">
        <v>2</v>
      </c>
      <c r="F1749">
        <v>27</v>
      </c>
      <c r="G1749" s="1">
        <f t="shared" si="27"/>
        <v>13.5</v>
      </c>
    </row>
    <row r="1750" spans="1:7" x14ac:dyDescent="0.35">
      <c r="A1750" t="s">
        <v>46277</v>
      </c>
      <c r="B1750" t="s">
        <v>46278</v>
      </c>
      <c r="C1750" t="s">
        <v>17</v>
      </c>
      <c r="D1750">
        <v>1129</v>
      </c>
      <c r="E1750">
        <v>2</v>
      </c>
      <c r="F1750">
        <v>27</v>
      </c>
      <c r="G1750" s="1">
        <f t="shared" si="27"/>
        <v>13.5</v>
      </c>
    </row>
    <row r="1751" spans="1:7" x14ac:dyDescent="0.35">
      <c r="A1751" t="s">
        <v>47249</v>
      </c>
      <c r="B1751" t="s">
        <v>47250</v>
      </c>
      <c r="C1751" t="s">
        <v>22165</v>
      </c>
      <c r="D1751">
        <v>1926</v>
      </c>
      <c r="E1751">
        <v>12</v>
      </c>
      <c r="F1751">
        <v>162</v>
      </c>
      <c r="G1751" s="1">
        <f t="shared" si="27"/>
        <v>13.5</v>
      </c>
    </row>
    <row r="1752" spans="1:7" x14ac:dyDescent="0.35">
      <c r="A1752" t="s">
        <v>47352</v>
      </c>
      <c r="B1752" t="s">
        <v>47353</v>
      </c>
      <c r="C1752" t="s">
        <v>17</v>
      </c>
      <c r="D1752">
        <v>1525</v>
      </c>
      <c r="E1752">
        <v>4</v>
      </c>
      <c r="F1752">
        <v>54</v>
      </c>
      <c r="G1752" s="1">
        <f t="shared" si="27"/>
        <v>13.5</v>
      </c>
    </row>
    <row r="1753" spans="1:7" x14ac:dyDescent="0.35">
      <c r="A1753" t="s">
        <v>47640</v>
      </c>
      <c r="B1753" t="s">
        <v>47641</v>
      </c>
      <c r="C1753" t="s">
        <v>25</v>
      </c>
      <c r="D1753">
        <v>1389</v>
      </c>
      <c r="E1753">
        <v>4</v>
      </c>
      <c r="F1753">
        <v>54</v>
      </c>
      <c r="G1753" s="1">
        <f t="shared" si="27"/>
        <v>13.5</v>
      </c>
    </row>
    <row r="1754" spans="1:7" x14ac:dyDescent="0.35">
      <c r="A1754" t="s">
        <v>48562</v>
      </c>
      <c r="B1754" t="s">
        <v>48563</v>
      </c>
      <c r="C1754" t="s">
        <v>157</v>
      </c>
      <c r="D1754">
        <v>5345</v>
      </c>
      <c r="E1754">
        <v>4</v>
      </c>
      <c r="F1754">
        <v>54</v>
      </c>
      <c r="G1754" s="1">
        <f t="shared" si="27"/>
        <v>13.5</v>
      </c>
    </row>
    <row r="1755" spans="1:7" x14ac:dyDescent="0.35">
      <c r="A1755" t="s">
        <v>48876</v>
      </c>
      <c r="B1755" t="s">
        <v>48877</v>
      </c>
      <c r="C1755" t="s">
        <v>14</v>
      </c>
      <c r="D1755">
        <v>1742</v>
      </c>
      <c r="E1755">
        <v>2</v>
      </c>
      <c r="F1755">
        <v>27</v>
      </c>
      <c r="G1755" s="1">
        <f t="shared" si="27"/>
        <v>13.5</v>
      </c>
    </row>
    <row r="1756" spans="1:7" x14ac:dyDescent="0.35">
      <c r="A1756" t="s">
        <v>48942</v>
      </c>
      <c r="B1756" t="s">
        <v>48943</v>
      </c>
      <c r="C1756" t="s">
        <v>48944</v>
      </c>
      <c r="D1756">
        <v>2645</v>
      </c>
      <c r="E1756">
        <v>14</v>
      </c>
      <c r="F1756">
        <v>189</v>
      </c>
      <c r="G1756" s="1">
        <f t="shared" si="27"/>
        <v>13.5</v>
      </c>
    </row>
    <row r="1757" spans="1:7" x14ac:dyDescent="0.35">
      <c r="A1757" t="s">
        <v>50189</v>
      </c>
      <c r="B1757" t="s">
        <v>50190</v>
      </c>
      <c r="C1757" t="s">
        <v>50191</v>
      </c>
      <c r="D1757">
        <v>2195</v>
      </c>
      <c r="E1757">
        <v>6</v>
      </c>
      <c r="F1757">
        <v>81</v>
      </c>
      <c r="G1757" s="1">
        <f t="shared" si="27"/>
        <v>13.5</v>
      </c>
    </row>
    <row r="1758" spans="1:7" x14ac:dyDescent="0.35">
      <c r="A1758" t="s">
        <v>51142</v>
      </c>
      <c r="B1758" t="s">
        <v>51143</v>
      </c>
      <c r="C1758" t="s">
        <v>17</v>
      </c>
      <c r="D1758">
        <v>1075</v>
      </c>
      <c r="E1758">
        <v>4</v>
      </c>
      <c r="F1758">
        <v>54</v>
      </c>
      <c r="G1758" s="1">
        <f t="shared" si="27"/>
        <v>13.5</v>
      </c>
    </row>
    <row r="1759" spans="1:7" x14ac:dyDescent="0.35">
      <c r="A1759" t="s">
        <v>51320</v>
      </c>
      <c r="B1759" t="s">
        <v>51321</v>
      </c>
      <c r="C1759" t="s">
        <v>17</v>
      </c>
      <c r="D1759">
        <v>655</v>
      </c>
      <c r="E1759">
        <v>2</v>
      </c>
      <c r="F1759">
        <v>27</v>
      </c>
      <c r="G1759" s="1">
        <f t="shared" si="27"/>
        <v>13.5</v>
      </c>
    </row>
    <row r="1760" spans="1:7" x14ac:dyDescent="0.35">
      <c r="A1760" t="s">
        <v>51506</v>
      </c>
      <c r="B1760" t="s">
        <v>51507</v>
      </c>
      <c r="C1760" t="s">
        <v>17</v>
      </c>
      <c r="D1760">
        <v>806</v>
      </c>
      <c r="E1760">
        <v>2</v>
      </c>
      <c r="F1760">
        <v>27</v>
      </c>
      <c r="G1760" s="1">
        <f t="shared" si="27"/>
        <v>13.5</v>
      </c>
    </row>
    <row r="1761" spans="1:7" x14ac:dyDescent="0.35">
      <c r="A1761" t="s">
        <v>18295</v>
      </c>
      <c r="B1761" t="s">
        <v>18296</v>
      </c>
      <c r="C1761" t="s">
        <v>14</v>
      </c>
      <c r="D1761">
        <v>3835</v>
      </c>
      <c r="E1761">
        <v>9</v>
      </c>
      <c r="F1761">
        <v>121</v>
      </c>
      <c r="G1761" s="1">
        <f t="shared" si="27"/>
        <v>13.444444444444445</v>
      </c>
    </row>
    <row r="1762" spans="1:7" x14ac:dyDescent="0.35">
      <c r="A1762" t="s">
        <v>194</v>
      </c>
      <c r="B1762" t="s">
        <v>195</v>
      </c>
      <c r="C1762" t="s">
        <v>196</v>
      </c>
      <c r="D1762">
        <v>3035</v>
      </c>
      <c r="E1762">
        <v>16</v>
      </c>
      <c r="F1762">
        <v>215</v>
      </c>
      <c r="G1762" s="1">
        <f t="shared" si="27"/>
        <v>13.4375</v>
      </c>
    </row>
    <row r="1763" spans="1:7" x14ac:dyDescent="0.35">
      <c r="A1763" t="s">
        <v>13631</v>
      </c>
      <c r="B1763" t="s">
        <v>13632</v>
      </c>
      <c r="C1763" t="s">
        <v>792</v>
      </c>
      <c r="D1763">
        <v>2039</v>
      </c>
      <c r="E1763">
        <v>7</v>
      </c>
      <c r="F1763">
        <v>94</v>
      </c>
      <c r="G1763" s="1">
        <f t="shared" si="27"/>
        <v>13.428571428571429</v>
      </c>
    </row>
    <row r="1764" spans="1:7" x14ac:dyDescent="0.35">
      <c r="A1764" t="s">
        <v>16802</v>
      </c>
      <c r="B1764" t="s">
        <v>16803</v>
      </c>
      <c r="C1764" t="s">
        <v>16804</v>
      </c>
      <c r="D1764">
        <v>1032</v>
      </c>
      <c r="E1764">
        <v>7</v>
      </c>
      <c r="F1764">
        <v>94</v>
      </c>
      <c r="G1764" s="1">
        <f t="shared" si="27"/>
        <v>13.428571428571429</v>
      </c>
    </row>
    <row r="1765" spans="1:7" x14ac:dyDescent="0.35">
      <c r="A1765" t="s">
        <v>8934</v>
      </c>
      <c r="B1765" t="s">
        <v>8935</v>
      </c>
      <c r="C1765" t="s">
        <v>8936</v>
      </c>
      <c r="D1765">
        <v>1655</v>
      </c>
      <c r="E1765">
        <v>12</v>
      </c>
      <c r="F1765">
        <v>161</v>
      </c>
      <c r="G1765" s="1">
        <f t="shared" si="27"/>
        <v>13.416666666666666</v>
      </c>
    </row>
    <row r="1766" spans="1:7" x14ac:dyDescent="0.35">
      <c r="A1766" t="s">
        <v>40322</v>
      </c>
      <c r="B1766" t="s">
        <v>40323</v>
      </c>
      <c r="C1766" t="s">
        <v>4938</v>
      </c>
      <c r="D1766">
        <v>1780</v>
      </c>
      <c r="E1766">
        <v>12</v>
      </c>
      <c r="F1766">
        <v>161</v>
      </c>
      <c r="G1766" s="1">
        <f t="shared" si="27"/>
        <v>13.416666666666666</v>
      </c>
    </row>
    <row r="1767" spans="1:7" x14ac:dyDescent="0.35">
      <c r="A1767" t="s">
        <v>1367</v>
      </c>
      <c r="B1767" t="s">
        <v>1368</v>
      </c>
      <c r="C1767" t="s">
        <v>1369</v>
      </c>
      <c r="D1767">
        <v>1205</v>
      </c>
      <c r="E1767">
        <v>5</v>
      </c>
      <c r="F1767">
        <v>67</v>
      </c>
      <c r="G1767" s="1">
        <f t="shared" si="27"/>
        <v>13.4</v>
      </c>
    </row>
    <row r="1768" spans="1:7" x14ac:dyDescent="0.35">
      <c r="A1768" t="s">
        <v>2786</v>
      </c>
      <c r="B1768" t="s">
        <v>2787</v>
      </c>
      <c r="C1768" t="s">
        <v>2193</v>
      </c>
      <c r="D1768">
        <v>2115</v>
      </c>
      <c r="E1768">
        <v>5</v>
      </c>
      <c r="F1768">
        <v>67</v>
      </c>
      <c r="G1768" s="1">
        <f t="shared" si="27"/>
        <v>13.4</v>
      </c>
    </row>
    <row r="1769" spans="1:7" x14ac:dyDescent="0.35">
      <c r="A1769" t="s">
        <v>3326</v>
      </c>
      <c r="B1769" t="s">
        <v>3327</v>
      </c>
      <c r="C1769" t="s">
        <v>781</v>
      </c>
      <c r="D1769">
        <v>965</v>
      </c>
      <c r="E1769">
        <v>5</v>
      </c>
      <c r="F1769">
        <v>67</v>
      </c>
      <c r="G1769" s="1">
        <f t="shared" si="27"/>
        <v>13.4</v>
      </c>
    </row>
    <row r="1770" spans="1:7" x14ac:dyDescent="0.35">
      <c r="A1770" t="s">
        <v>13016</v>
      </c>
      <c r="B1770" t="s">
        <v>13017</v>
      </c>
      <c r="C1770" t="s">
        <v>17</v>
      </c>
      <c r="D1770">
        <v>2609</v>
      </c>
      <c r="E1770">
        <v>5</v>
      </c>
      <c r="F1770">
        <v>67</v>
      </c>
      <c r="G1770" s="1">
        <f t="shared" si="27"/>
        <v>13.4</v>
      </c>
    </row>
    <row r="1771" spans="1:7" x14ac:dyDescent="0.35">
      <c r="A1771" t="s">
        <v>31856</v>
      </c>
      <c r="B1771" t="s">
        <v>31857</v>
      </c>
      <c r="C1771" t="s">
        <v>19551</v>
      </c>
      <c r="D1771">
        <v>1985</v>
      </c>
      <c r="E1771">
        <v>5</v>
      </c>
      <c r="F1771">
        <v>67</v>
      </c>
      <c r="G1771" s="1">
        <f t="shared" si="27"/>
        <v>13.4</v>
      </c>
    </row>
    <row r="1772" spans="1:7" x14ac:dyDescent="0.35">
      <c r="A1772" t="s">
        <v>33859</v>
      </c>
      <c r="B1772" t="s">
        <v>33860</v>
      </c>
      <c r="C1772" t="s">
        <v>17</v>
      </c>
      <c r="D1772">
        <v>1535</v>
      </c>
      <c r="E1772">
        <v>5</v>
      </c>
      <c r="F1772">
        <v>67</v>
      </c>
      <c r="G1772" s="1">
        <f t="shared" si="27"/>
        <v>13.4</v>
      </c>
    </row>
    <row r="1773" spans="1:7" x14ac:dyDescent="0.35">
      <c r="A1773" t="s">
        <v>39577</v>
      </c>
      <c r="B1773" t="s">
        <v>39578</v>
      </c>
      <c r="C1773" t="s">
        <v>17</v>
      </c>
      <c r="D1773">
        <v>1983</v>
      </c>
      <c r="E1773">
        <v>5</v>
      </c>
      <c r="F1773">
        <v>67</v>
      </c>
      <c r="G1773" s="1">
        <f t="shared" si="27"/>
        <v>13.4</v>
      </c>
    </row>
    <row r="1774" spans="1:7" x14ac:dyDescent="0.35">
      <c r="A1774" t="s">
        <v>50784</v>
      </c>
      <c r="B1774" t="s">
        <v>50785</v>
      </c>
      <c r="C1774" t="s">
        <v>17</v>
      </c>
      <c r="D1774">
        <v>2705</v>
      </c>
      <c r="E1774">
        <v>5</v>
      </c>
      <c r="F1774">
        <v>67</v>
      </c>
      <c r="G1774" s="1">
        <f t="shared" si="27"/>
        <v>13.4</v>
      </c>
    </row>
    <row r="1775" spans="1:7" x14ac:dyDescent="0.35">
      <c r="A1775" t="s">
        <v>52236</v>
      </c>
      <c r="B1775" t="s">
        <v>52237</v>
      </c>
      <c r="C1775" t="s">
        <v>11834</v>
      </c>
      <c r="D1775">
        <v>857</v>
      </c>
      <c r="E1775">
        <v>5</v>
      </c>
      <c r="F1775">
        <v>67</v>
      </c>
      <c r="G1775" s="1">
        <f t="shared" si="27"/>
        <v>13.4</v>
      </c>
    </row>
    <row r="1776" spans="1:7" x14ac:dyDescent="0.35">
      <c r="A1776" t="s">
        <v>26203</v>
      </c>
      <c r="B1776" t="s">
        <v>26204</v>
      </c>
      <c r="C1776" t="s">
        <v>17</v>
      </c>
      <c r="D1776">
        <v>1995</v>
      </c>
      <c r="E1776">
        <v>8</v>
      </c>
      <c r="F1776">
        <v>107</v>
      </c>
      <c r="G1776" s="1">
        <f t="shared" si="27"/>
        <v>13.375</v>
      </c>
    </row>
    <row r="1777" spans="1:7" x14ac:dyDescent="0.35">
      <c r="A1777" t="s">
        <v>50806</v>
      </c>
      <c r="B1777" t="s">
        <v>50807</v>
      </c>
      <c r="C1777" t="s">
        <v>11</v>
      </c>
      <c r="D1777">
        <v>4005</v>
      </c>
      <c r="E1777">
        <v>8</v>
      </c>
      <c r="F1777">
        <v>107</v>
      </c>
      <c r="G1777" s="1">
        <f t="shared" si="27"/>
        <v>13.375</v>
      </c>
    </row>
    <row r="1778" spans="1:7" x14ac:dyDescent="0.35">
      <c r="A1778" t="s">
        <v>10623</v>
      </c>
      <c r="B1778" t="s">
        <v>10624</v>
      </c>
      <c r="C1778" t="s">
        <v>4661</v>
      </c>
      <c r="D1778">
        <v>4028</v>
      </c>
      <c r="E1778">
        <v>22</v>
      </c>
      <c r="F1778">
        <v>294</v>
      </c>
      <c r="G1778" s="1">
        <f t="shared" si="27"/>
        <v>13.363636363636363</v>
      </c>
    </row>
    <row r="1779" spans="1:7" x14ac:dyDescent="0.35">
      <c r="A1779" t="s">
        <v>24039</v>
      </c>
      <c r="B1779" t="s">
        <v>24040</v>
      </c>
      <c r="C1779" t="s">
        <v>9250</v>
      </c>
      <c r="D1779">
        <v>3275</v>
      </c>
      <c r="E1779">
        <v>11</v>
      </c>
      <c r="F1779">
        <v>147</v>
      </c>
      <c r="G1779" s="1">
        <f t="shared" si="27"/>
        <v>13.363636363636363</v>
      </c>
    </row>
    <row r="1780" spans="1:7" x14ac:dyDescent="0.35">
      <c r="A1780" t="s">
        <v>32590</v>
      </c>
      <c r="B1780" t="s">
        <v>32591</v>
      </c>
      <c r="C1780" t="s">
        <v>9257</v>
      </c>
      <c r="D1780">
        <v>3655</v>
      </c>
      <c r="E1780">
        <v>11</v>
      </c>
      <c r="F1780">
        <v>147</v>
      </c>
      <c r="G1780" s="1">
        <f t="shared" si="27"/>
        <v>13.363636363636363</v>
      </c>
    </row>
    <row r="1781" spans="1:7" x14ac:dyDescent="0.35">
      <c r="A1781" t="s">
        <v>43096</v>
      </c>
      <c r="B1781" t="s">
        <v>43097</v>
      </c>
      <c r="C1781" t="s">
        <v>17</v>
      </c>
      <c r="D1781">
        <v>2610</v>
      </c>
      <c r="E1781">
        <v>11</v>
      </c>
      <c r="F1781">
        <v>147</v>
      </c>
      <c r="G1781" s="1">
        <f t="shared" si="27"/>
        <v>13.363636363636363</v>
      </c>
    </row>
    <row r="1782" spans="1:7" x14ac:dyDescent="0.35">
      <c r="A1782" t="s">
        <v>51783</v>
      </c>
      <c r="B1782" t="s">
        <v>51784</v>
      </c>
      <c r="C1782" t="s">
        <v>17</v>
      </c>
      <c r="D1782">
        <v>2915</v>
      </c>
      <c r="E1782">
        <v>11</v>
      </c>
      <c r="F1782">
        <v>147</v>
      </c>
      <c r="G1782" s="1">
        <f t="shared" si="27"/>
        <v>13.363636363636363</v>
      </c>
    </row>
    <row r="1783" spans="1:7" x14ac:dyDescent="0.35">
      <c r="A1783" t="s">
        <v>43229</v>
      </c>
      <c r="B1783" t="s">
        <v>43230</v>
      </c>
      <c r="C1783" t="s">
        <v>11697</v>
      </c>
      <c r="D1783">
        <v>2619</v>
      </c>
      <c r="E1783">
        <v>35</v>
      </c>
      <c r="F1783">
        <v>467</v>
      </c>
      <c r="G1783" s="1">
        <f t="shared" si="27"/>
        <v>13.342857142857143</v>
      </c>
    </row>
    <row r="1784" spans="1:7" x14ac:dyDescent="0.35">
      <c r="A1784" t="s">
        <v>32657</v>
      </c>
      <c r="B1784" t="s">
        <v>32658</v>
      </c>
      <c r="C1784" t="s">
        <v>4541</v>
      </c>
      <c r="D1784">
        <v>4590</v>
      </c>
      <c r="E1784">
        <v>38</v>
      </c>
      <c r="F1784">
        <v>507</v>
      </c>
      <c r="G1784" s="1">
        <f t="shared" si="27"/>
        <v>13.342105263157896</v>
      </c>
    </row>
    <row r="1785" spans="1:7" x14ac:dyDescent="0.35">
      <c r="A1785" t="s">
        <v>2653</v>
      </c>
      <c r="B1785" t="s">
        <v>2654</v>
      </c>
      <c r="C1785" t="s">
        <v>2655</v>
      </c>
      <c r="D1785">
        <v>1160</v>
      </c>
      <c r="E1785">
        <v>3</v>
      </c>
      <c r="F1785">
        <v>40</v>
      </c>
      <c r="G1785" s="1">
        <f t="shared" si="27"/>
        <v>13.333333333333334</v>
      </c>
    </row>
    <row r="1786" spans="1:7" x14ac:dyDescent="0.35">
      <c r="A1786" t="s">
        <v>5894</v>
      </c>
      <c r="B1786" t="s">
        <v>5895</v>
      </c>
      <c r="C1786" t="s">
        <v>17</v>
      </c>
      <c r="D1786">
        <v>824</v>
      </c>
      <c r="E1786">
        <v>3</v>
      </c>
      <c r="F1786">
        <v>40</v>
      </c>
      <c r="G1786" s="1">
        <f t="shared" si="27"/>
        <v>13.333333333333334</v>
      </c>
    </row>
    <row r="1787" spans="1:7" x14ac:dyDescent="0.35">
      <c r="A1787" t="s">
        <v>6370</v>
      </c>
      <c r="B1787" t="s">
        <v>6371</v>
      </c>
      <c r="C1787" t="s">
        <v>14</v>
      </c>
      <c r="D1787">
        <v>1945</v>
      </c>
      <c r="E1787">
        <v>6</v>
      </c>
      <c r="F1787">
        <v>80</v>
      </c>
      <c r="G1787" s="1">
        <f t="shared" si="27"/>
        <v>13.333333333333334</v>
      </c>
    </row>
    <row r="1788" spans="1:7" x14ac:dyDescent="0.35">
      <c r="A1788" t="s">
        <v>9647</v>
      </c>
      <c r="B1788" t="s">
        <v>9648</v>
      </c>
      <c r="C1788" t="s">
        <v>17</v>
      </c>
      <c r="D1788">
        <v>1495</v>
      </c>
      <c r="E1788">
        <v>3</v>
      </c>
      <c r="F1788">
        <v>40</v>
      </c>
      <c r="G1788" s="1">
        <f t="shared" si="27"/>
        <v>13.333333333333334</v>
      </c>
    </row>
    <row r="1789" spans="1:7" x14ac:dyDescent="0.35">
      <c r="A1789" t="s">
        <v>15834</v>
      </c>
      <c r="B1789" t="s">
        <v>15835</v>
      </c>
      <c r="C1789" t="s">
        <v>4007</v>
      </c>
      <c r="D1789">
        <v>1630</v>
      </c>
      <c r="E1789">
        <v>3</v>
      </c>
      <c r="F1789">
        <v>40</v>
      </c>
      <c r="G1789" s="1">
        <f t="shared" si="27"/>
        <v>13.333333333333334</v>
      </c>
    </row>
    <row r="1790" spans="1:7" x14ac:dyDescent="0.35">
      <c r="A1790" t="s">
        <v>17122</v>
      </c>
      <c r="B1790" t="s">
        <v>17123</v>
      </c>
      <c r="C1790" t="s">
        <v>449</v>
      </c>
      <c r="D1790">
        <v>5234</v>
      </c>
      <c r="E1790">
        <v>12</v>
      </c>
      <c r="F1790">
        <v>160</v>
      </c>
      <c r="G1790" s="1">
        <f t="shared" si="27"/>
        <v>13.333333333333334</v>
      </c>
    </row>
    <row r="1791" spans="1:7" x14ac:dyDescent="0.35">
      <c r="A1791" t="s">
        <v>19148</v>
      </c>
      <c r="B1791" t="s">
        <v>19149</v>
      </c>
      <c r="C1791" t="s">
        <v>19150</v>
      </c>
      <c r="D1791">
        <v>1568</v>
      </c>
      <c r="E1791">
        <v>3</v>
      </c>
      <c r="F1791">
        <v>40</v>
      </c>
      <c r="G1791" s="1">
        <f t="shared" si="27"/>
        <v>13.333333333333334</v>
      </c>
    </row>
    <row r="1792" spans="1:7" x14ac:dyDescent="0.35">
      <c r="A1792" t="s">
        <v>20894</v>
      </c>
      <c r="B1792" t="s">
        <v>20895</v>
      </c>
      <c r="C1792" t="s">
        <v>20896</v>
      </c>
      <c r="D1792">
        <v>995</v>
      </c>
      <c r="E1792">
        <v>3</v>
      </c>
      <c r="F1792">
        <v>40</v>
      </c>
      <c r="G1792" s="1">
        <f t="shared" si="27"/>
        <v>13.333333333333334</v>
      </c>
    </row>
    <row r="1793" spans="1:7" x14ac:dyDescent="0.35">
      <c r="A1793" t="s">
        <v>39017</v>
      </c>
      <c r="B1793" t="s">
        <v>39018</v>
      </c>
      <c r="C1793" t="s">
        <v>31</v>
      </c>
      <c r="D1793">
        <v>1425</v>
      </c>
      <c r="E1793">
        <v>3</v>
      </c>
      <c r="F1793">
        <v>40</v>
      </c>
      <c r="G1793" s="1">
        <f t="shared" si="27"/>
        <v>13.333333333333334</v>
      </c>
    </row>
    <row r="1794" spans="1:7" x14ac:dyDescent="0.35">
      <c r="A1794" t="s">
        <v>41082</v>
      </c>
      <c r="B1794" t="s">
        <v>41083</v>
      </c>
      <c r="C1794" t="s">
        <v>17</v>
      </c>
      <c r="D1794">
        <v>2805</v>
      </c>
      <c r="E1794">
        <v>6</v>
      </c>
      <c r="F1794">
        <v>80</v>
      </c>
      <c r="G1794" s="1">
        <f t="shared" ref="G1794:G1857" si="28">F1794/E1794</f>
        <v>13.333333333333334</v>
      </c>
    </row>
    <row r="1795" spans="1:7" x14ac:dyDescent="0.35">
      <c r="A1795" t="s">
        <v>46569</v>
      </c>
      <c r="B1795" t="s">
        <v>46570</v>
      </c>
      <c r="C1795" t="s">
        <v>46571</v>
      </c>
      <c r="D1795">
        <v>1055</v>
      </c>
      <c r="E1795">
        <v>3</v>
      </c>
      <c r="F1795">
        <v>40</v>
      </c>
      <c r="G1795" s="1">
        <f t="shared" si="28"/>
        <v>13.333333333333334</v>
      </c>
    </row>
    <row r="1796" spans="1:7" x14ac:dyDescent="0.35">
      <c r="A1796" t="s">
        <v>50595</v>
      </c>
      <c r="B1796" t="s">
        <v>50596</v>
      </c>
      <c r="C1796" t="s">
        <v>17</v>
      </c>
      <c r="D1796">
        <v>1949</v>
      </c>
      <c r="E1796">
        <v>6</v>
      </c>
      <c r="F1796">
        <v>80</v>
      </c>
      <c r="G1796" s="1">
        <f t="shared" si="28"/>
        <v>13.333333333333334</v>
      </c>
    </row>
    <row r="1797" spans="1:7" x14ac:dyDescent="0.35">
      <c r="A1797" t="s">
        <v>51432</v>
      </c>
      <c r="B1797" t="s">
        <v>51433</v>
      </c>
      <c r="C1797" t="s">
        <v>36690</v>
      </c>
      <c r="D1797">
        <v>1445</v>
      </c>
      <c r="E1797">
        <v>3</v>
      </c>
      <c r="F1797">
        <v>40</v>
      </c>
      <c r="G1797" s="1">
        <f t="shared" si="28"/>
        <v>13.333333333333334</v>
      </c>
    </row>
    <row r="1798" spans="1:7" x14ac:dyDescent="0.35">
      <c r="A1798" t="s">
        <v>53632</v>
      </c>
      <c r="B1798" t="s">
        <v>53633</v>
      </c>
      <c r="C1798" t="s">
        <v>17</v>
      </c>
      <c r="D1798">
        <v>2003</v>
      </c>
      <c r="E1798">
        <v>3</v>
      </c>
      <c r="F1798">
        <v>40</v>
      </c>
      <c r="G1798" s="1">
        <f t="shared" si="28"/>
        <v>13.333333333333334</v>
      </c>
    </row>
    <row r="1799" spans="1:7" x14ac:dyDescent="0.35">
      <c r="A1799" t="s">
        <v>28686</v>
      </c>
      <c r="B1799" t="s">
        <v>28687</v>
      </c>
      <c r="C1799" t="s">
        <v>11</v>
      </c>
      <c r="D1799">
        <v>6310</v>
      </c>
      <c r="E1799">
        <v>22</v>
      </c>
      <c r="F1799">
        <v>293</v>
      </c>
      <c r="G1799" s="1">
        <f t="shared" si="28"/>
        <v>13.318181818181818</v>
      </c>
    </row>
    <row r="1800" spans="1:7" x14ac:dyDescent="0.35">
      <c r="A1800" t="s">
        <v>36551</v>
      </c>
      <c r="B1800" t="s">
        <v>36552</v>
      </c>
      <c r="C1800" t="s">
        <v>36553</v>
      </c>
      <c r="D1800">
        <v>4135</v>
      </c>
      <c r="E1800">
        <v>19</v>
      </c>
      <c r="F1800">
        <v>253</v>
      </c>
      <c r="G1800" s="1">
        <f t="shared" si="28"/>
        <v>13.315789473684211</v>
      </c>
    </row>
    <row r="1801" spans="1:7" x14ac:dyDescent="0.35">
      <c r="A1801" t="s">
        <v>5977</v>
      </c>
      <c r="B1801" t="s">
        <v>5978</v>
      </c>
      <c r="C1801" t="s">
        <v>5979</v>
      </c>
      <c r="D1801">
        <v>2165</v>
      </c>
      <c r="E1801">
        <v>16</v>
      </c>
      <c r="F1801">
        <v>213</v>
      </c>
      <c r="G1801" s="1">
        <f t="shared" si="28"/>
        <v>13.3125</v>
      </c>
    </row>
    <row r="1802" spans="1:7" x14ac:dyDescent="0.35">
      <c r="A1802" t="s">
        <v>43683</v>
      </c>
      <c r="B1802" t="s">
        <v>43684</v>
      </c>
      <c r="C1802" t="s">
        <v>216</v>
      </c>
      <c r="D1802">
        <v>2256</v>
      </c>
      <c r="E1802">
        <v>10</v>
      </c>
      <c r="F1802">
        <v>133</v>
      </c>
      <c r="G1802" s="1">
        <f t="shared" si="28"/>
        <v>13.3</v>
      </c>
    </row>
    <row r="1803" spans="1:7" x14ac:dyDescent="0.35">
      <c r="A1803" t="s">
        <v>5853</v>
      </c>
      <c r="B1803" t="s">
        <v>5854</v>
      </c>
      <c r="C1803" t="s">
        <v>17</v>
      </c>
      <c r="D1803">
        <v>1866</v>
      </c>
      <c r="E1803">
        <v>67</v>
      </c>
      <c r="F1803">
        <v>891</v>
      </c>
      <c r="G1803" s="1">
        <f t="shared" si="28"/>
        <v>13.298507462686567</v>
      </c>
    </row>
    <row r="1804" spans="1:7" x14ac:dyDescent="0.35">
      <c r="A1804" t="s">
        <v>6218</v>
      </c>
      <c r="B1804" t="s">
        <v>6219</v>
      </c>
      <c r="C1804" t="s">
        <v>50</v>
      </c>
      <c r="D1804">
        <v>3175</v>
      </c>
      <c r="E1804">
        <v>7</v>
      </c>
      <c r="F1804">
        <v>93</v>
      </c>
      <c r="G1804" s="1">
        <f t="shared" si="28"/>
        <v>13.285714285714286</v>
      </c>
    </row>
    <row r="1805" spans="1:7" x14ac:dyDescent="0.35">
      <c r="A1805" t="s">
        <v>6860</v>
      </c>
      <c r="B1805" t="s">
        <v>6861</v>
      </c>
      <c r="C1805" t="s">
        <v>17</v>
      </c>
      <c r="D1805">
        <v>1383</v>
      </c>
      <c r="E1805">
        <v>7</v>
      </c>
      <c r="F1805">
        <v>93</v>
      </c>
      <c r="G1805" s="1">
        <f t="shared" si="28"/>
        <v>13.285714285714286</v>
      </c>
    </row>
    <row r="1806" spans="1:7" x14ac:dyDescent="0.35">
      <c r="A1806" t="s">
        <v>14171</v>
      </c>
      <c r="B1806" t="s">
        <v>14172</v>
      </c>
      <c r="C1806" t="s">
        <v>40</v>
      </c>
      <c r="D1806">
        <v>2599</v>
      </c>
      <c r="E1806">
        <v>7</v>
      </c>
      <c r="F1806">
        <v>93</v>
      </c>
      <c r="G1806" s="1">
        <f t="shared" si="28"/>
        <v>13.285714285714286</v>
      </c>
    </row>
    <row r="1807" spans="1:7" x14ac:dyDescent="0.35">
      <c r="A1807" t="s">
        <v>25610</v>
      </c>
      <c r="B1807" t="s">
        <v>25611</v>
      </c>
      <c r="C1807" t="s">
        <v>4661</v>
      </c>
      <c r="D1807">
        <v>3305</v>
      </c>
      <c r="E1807">
        <v>7</v>
      </c>
      <c r="F1807">
        <v>93</v>
      </c>
      <c r="G1807" s="1">
        <f t="shared" si="28"/>
        <v>13.285714285714286</v>
      </c>
    </row>
    <row r="1808" spans="1:7" x14ac:dyDescent="0.35">
      <c r="A1808" t="s">
        <v>29551</v>
      </c>
      <c r="B1808" t="s">
        <v>29552</v>
      </c>
      <c r="C1808" t="s">
        <v>29553</v>
      </c>
      <c r="D1808">
        <v>921</v>
      </c>
      <c r="E1808">
        <v>14</v>
      </c>
      <c r="F1808">
        <v>186</v>
      </c>
      <c r="G1808" s="1">
        <f t="shared" si="28"/>
        <v>13.285714285714286</v>
      </c>
    </row>
    <row r="1809" spans="1:7" x14ac:dyDescent="0.35">
      <c r="A1809" t="s">
        <v>31917</v>
      </c>
      <c r="B1809" t="s">
        <v>31918</v>
      </c>
      <c r="C1809" t="s">
        <v>118</v>
      </c>
      <c r="D1809">
        <v>1625</v>
      </c>
      <c r="E1809">
        <v>7</v>
      </c>
      <c r="F1809">
        <v>93</v>
      </c>
      <c r="G1809" s="1">
        <f t="shared" si="28"/>
        <v>13.285714285714286</v>
      </c>
    </row>
    <row r="1810" spans="1:7" x14ac:dyDescent="0.35">
      <c r="A1810" t="s">
        <v>32105</v>
      </c>
      <c r="B1810" t="s">
        <v>32106</v>
      </c>
      <c r="C1810" t="s">
        <v>17</v>
      </c>
      <c r="D1810">
        <v>3003</v>
      </c>
      <c r="E1810">
        <v>7</v>
      </c>
      <c r="F1810">
        <v>93</v>
      </c>
      <c r="G1810" s="1">
        <f t="shared" si="28"/>
        <v>13.285714285714286</v>
      </c>
    </row>
    <row r="1811" spans="1:7" x14ac:dyDescent="0.35">
      <c r="A1811" t="s">
        <v>43655</v>
      </c>
      <c r="B1811" t="s">
        <v>43656</v>
      </c>
      <c r="C1811" t="s">
        <v>2193</v>
      </c>
      <c r="D1811">
        <v>1644</v>
      </c>
      <c r="E1811">
        <v>7</v>
      </c>
      <c r="F1811">
        <v>93</v>
      </c>
      <c r="G1811" s="1">
        <f t="shared" si="28"/>
        <v>13.285714285714286</v>
      </c>
    </row>
    <row r="1812" spans="1:7" x14ac:dyDescent="0.35">
      <c r="A1812" t="s">
        <v>44954</v>
      </c>
      <c r="B1812" t="s">
        <v>44955</v>
      </c>
      <c r="C1812" t="s">
        <v>14</v>
      </c>
      <c r="D1812">
        <v>1889</v>
      </c>
      <c r="E1812">
        <v>7</v>
      </c>
      <c r="F1812">
        <v>93</v>
      </c>
      <c r="G1812" s="1">
        <f t="shared" si="28"/>
        <v>13.285714285714286</v>
      </c>
    </row>
    <row r="1813" spans="1:7" x14ac:dyDescent="0.35">
      <c r="A1813" t="s">
        <v>6247</v>
      </c>
      <c r="B1813" t="s">
        <v>6248</v>
      </c>
      <c r="C1813" t="s">
        <v>17</v>
      </c>
      <c r="D1813">
        <v>3005</v>
      </c>
      <c r="E1813">
        <v>15</v>
      </c>
      <c r="F1813">
        <v>199</v>
      </c>
      <c r="G1813" s="1">
        <f t="shared" si="28"/>
        <v>13.266666666666667</v>
      </c>
    </row>
    <row r="1814" spans="1:7" x14ac:dyDescent="0.35">
      <c r="A1814" t="s">
        <v>4833</v>
      </c>
      <c r="B1814" t="s">
        <v>4834</v>
      </c>
      <c r="C1814" t="s">
        <v>4835</v>
      </c>
      <c r="D1814">
        <v>935</v>
      </c>
      <c r="E1814">
        <v>4</v>
      </c>
      <c r="F1814">
        <v>53</v>
      </c>
      <c r="G1814" s="1">
        <f t="shared" si="28"/>
        <v>13.25</v>
      </c>
    </row>
    <row r="1815" spans="1:7" x14ac:dyDescent="0.35">
      <c r="A1815" t="s">
        <v>9891</v>
      </c>
      <c r="B1815" t="s">
        <v>9892</v>
      </c>
      <c r="C1815" t="s">
        <v>127</v>
      </c>
      <c r="D1815">
        <v>1281</v>
      </c>
      <c r="E1815">
        <v>4</v>
      </c>
      <c r="F1815">
        <v>53</v>
      </c>
      <c r="G1815" s="1">
        <f t="shared" si="28"/>
        <v>13.25</v>
      </c>
    </row>
    <row r="1816" spans="1:7" x14ac:dyDescent="0.35">
      <c r="A1816" t="s">
        <v>11010</v>
      </c>
      <c r="B1816" t="s">
        <v>11011</v>
      </c>
      <c r="C1816" t="s">
        <v>130</v>
      </c>
      <c r="D1816">
        <v>1015</v>
      </c>
      <c r="E1816">
        <v>4</v>
      </c>
      <c r="F1816">
        <v>53</v>
      </c>
      <c r="G1816" s="1">
        <f t="shared" si="28"/>
        <v>13.25</v>
      </c>
    </row>
    <row r="1817" spans="1:7" x14ac:dyDescent="0.35">
      <c r="A1817" t="s">
        <v>25934</v>
      </c>
      <c r="B1817" t="s">
        <v>25935</v>
      </c>
      <c r="C1817" t="s">
        <v>17</v>
      </c>
      <c r="D1817">
        <v>913</v>
      </c>
      <c r="E1817">
        <v>4</v>
      </c>
      <c r="F1817">
        <v>53</v>
      </c>
      <c r="G1817" s="1">
        <f t="shared" si="28"/>
        <v>13.25</v>
      </c>
    </row>
    <row r="1818" spans="1:7" x14ac:dyDescent="0.35">
      <c r="A1818" t="s">
        <v>28206</v>
      </c>
      <c r="B1818" t="s">
        <v>28207</v>
      </c>
      <c r="C1818" t="s">
        <v>17</v>
      </c>
      <c r="D1818">
        <v>1020</v>
      </c>
      <c r="E1818">
        <v>4</v>
      </c>
      <c r="F1818">
        <v>53</v>
      </c>
      <c r="G1818" s="1">
        <f t="shared" si="28"/>
        <v>13.25</v>
      </c>
    </row>
    <row r="1819" spans="1:7" x14ac:dyDescent="0.35">
      <c r="A1819" t="s">
        <v>29728</v>
      </c>
      <c r="B1819" t="s">
        <v>29729</v>
      </c>
      <c r="C1819" t="s">
        <v>12113</v>
      </c>
      <c r="D1819">
        <v>1305</v>
      </c>
      <c r="E1819">
        <v>4</v>
      </c>
      <c r="F1819">
        <v>53</v>
      </c>
      <c r="G1819" s="1">
        <f t="shared" si="28"/>
        <v>13.25</v>
      </c>
    </row>
    <row r="1820" spans="1:7" x14ac:dyDescent="0.35">
      <c r="A1820" t="s">
        <v>40516</v>
      </c>
      <c r="B1820" t="s">
        <v>40517</v>
      </c>
      <c r="C1820" t="s">
        <v>8006</v>
      </c>
      <c r="D1820">
        <v>941</v>
      </c>
      <c r="E1820">
        <v>4</v>
      </c>
      <c r="F1820">
        <v>53</v>
      </c>
      <c r="G1820" s="1">
        <f t="shared" si="28"/>
        <v>13.25</v>
      </c>
    </row>
    <row r="1821" spans="1:7" x14ac:dyDescent="0.35">
      <c r="A1821" t="s">
        <v>40901</v>
      </c>
      <c r="B1821" t="s">
        <v>40902</v>
      </c>
      <c r="C1821" t="s">
        <v>17</v>
      </c>
      <c r="D1821">
        <v>1255</v>
      </c>
      <c r="E1821">
        <v>4</v>
      </c>
      <c r="F1821">
        <v>53</v>
      </c>
      <c r="G1821" s="1">
        <f t="shared" si="28"/>
        <v>13.25</v>
      </c>
    </row>
    <row r="1822" spans="1:7" x14ac:dyDescent="0.35">
      <c r="A1822" t="s">
        <v>44624</v>
      </c>
      <c r="B1822" t="s">
        <v>44625</v>
      </c>
      <c r="C1822" t="s">
        <v>31219</v>
      </c>
      <c r="D1822">
        <v>1299</v>
      </c>
      <c r="E1822">
        <v>4</v>
      </c>
      <c r="F1822">
        <v>53</v>
      </c>
      <c r="G1822" s="1">
        <f t="shared" si="28"/>
        <v>13.25</v>
      </c>
    </row>
    <row r="1823" spans="1:7" x14ac:dyDescent="0.35">
      <c r="A1823" t="s">
        <v>47099</v>
      </c>
      <c r="B1823" t="s">
        <v>47100</v>
      </c>
      <c r="C1823" t="s">
        <v>17</v>
      </c>
      <c r="D1823">
        <v>1835</v>
      </c>
      <c r="E1823">
        <v>8</v>
      </c>
      <c r="F1823">
        <v>106</v>
      </c>
      <c r="G1823" s="1">
        <f t="shared" si="28"/>
        <v>13.25</v>
      </c>
    </row>
    <row r="1824" spans="1:7" x14ac:dyDescent="0.35">
      <c r="A1824" t="s">
        <v>52942</v>
      </c>
      <c r="B1824" t="s">
        <v>52943</v>
      </c>
      <c r="C1824" t="s">
        <v>17</v>
      </c>
      <c r="D1824">
        <v>1137</v>
      </c>
      <c r="E1824">
        <v>4</v>
      </c>
      <c r="F1824">
        <v>53</v>
      </c>
      <c r="G1824" s="1">
        <f t="shared" si="28"/>
        <v>13.25</v>
      </c>
    </row>
    <row r="1825" spans="1:7" x14ac:dyDescent="0.35">
      <c r="A1825" t="s">
        <v>53374</v>
      </c>
      <c r="B1825" t="s">
        <v>53375</v>
      </c>
      <c r="C1825" t="s">
        <v>847</v>
      </c>
      <c r="D1825">
        <v>1935</v>
      </c>
      <c r="E1825">
        <v>8</v>
      </c>
      <c r="F1825">
        <v>106</v>
      </c>
      <c r="G1825" s="1">
        <f t="shared" si="28"/>
        <v>13.25</v>
      </c>
    </row>
    <row r="1826" spans="1:7" x14ac:dyDescent="0.35">
      <c r="A1826" t="s">
        <v>30227</v>
      </c>
      <c r="B1826" t="s">
        <v>30228</v>
      </c>
      <c r="C1826" t="s">
        <v>5786</v>
      </c>
      <c r="D1826">
        <v>1525</v>
      </c>
      <c r="E1826">
        <v>9</v>
      </c>
      <c r="F1826">
        <v>119</v>
      </c>
      <c r="G1826" s="1">
        <f t="shared" si="28"/>
        <v>13.222222222222221</v>
      </c>
    </row>
    <row r="1827" spans="1:7" x14ac:dyDescent="0.35">
      <c r="A1827" t="s">
        <v>33141</v>
      </c>
      <c r="B1827" t="s">
        <v>33142</v>
      </c>
      <c r="C1827" t="s">
        <v>17</v>
      </c>
      <c r="D1827">
        <v>2989</v>
      </c>
      <c r="E1827">
        <v>9</v>
      </c>
      <c r="F1827">
        <v>119</v>
      </c>
      <c r="G1827" s="1">
        <f t="shared" si="28"/>
        <v>13.222222222222221</v>
      </c>
    </row>
    <row r="1828" spans="1:7" x14ac:dyDescent="0.35">
      <c r="A1828" t="s">
        <v>48331</v>
      </c>
      <c r="B1828" t="s">
        <v>48332</v>
      </c>
      <c r="C1828" t="s">
        <v>11077</v>
      </c>
      <c r="D1828">
        <v>3345</v>
      </c>
      <c r="E1828">
        <v>19</v>
      </c>
      <c r="F1828">
        <v>251</v>
      </c>
      <c r="G1828" s="1">
        <f t="shared" si="28"/>
        <v>13.210526315789474</v>
      </c>
    </row>
    <row r="1829" spans="1:7" x14ac:dyDescent="0.35">
      <c r="A1829" t="s">
        <v>695</v>
      </c>
      <c r="B1829" t="s">
        <v>696</v>
      </c>
      <c r="C1829" t="s">
        <v>17</v>
      </c>
      <c r="D1829">
        <v>1035</v>
      </c>
      <c r="E1829">
        <v>5</v>
      </c>
      <c r="F1829">
        <v>66</v>
      </c>
      <c r="G1829" s="1">
        <f t="shared" si="28"/>
        <v>13.2</v>
      </c>
    </row>
    <row r="1830" spans="1:7" x14ac:dyDescent="0.35">
      <c r="A1830" t="s">
        <v>5357</v>
      </c>
      <c r="B1830" t="s">
        <v>5358</v>
      </c>
      <c r="C1830" t="s">
        <v>219</v>
      </c>
      <c r="D1830">
        <v>1235</v>
      </c>
      <c r="E1830">
        <v>5</v>
      </c>
      <c r="F1830">
        <v>66</v>
      </c>
      <c r="G1830" s="1">
        <f t="shared" si="28"/>
        <v>13.2</v>
      </c>
    </row>
    <row r="1831" spans="1:7" x14ac:dyDescent="0.35">
      <c r="A1831" t="s">
        <v>28080</v>
      </c>
      <c r="B1831" t="s">
        <v>28081</v>
      </c>
      <c r="C1831" t="s">
        <v>1359</v>
      </c>
      <c r="D1831">
        <v>14095</v>
      </c>
      <c r="E1831">
        <v>60</v>
      </c>
      <c r="F1831">
        <v>792</v>
      </c>
      <c r="G1831" s="1">
        <f t="shared" si="28"/>
        <v>13.2</v>
      </c>
    </row>
    <row r="1832" spans="1:7" x14ac:dyDescent="0.35">
      <c r="A1832" t="s">
        <v>37668</v>
      </c>
      <c r="B1832" t="s">
        <v>37669</v>
      </c>
      <c r="C1832" t="s">
        <v>17</v>
      </c>
      <c r="D1832">
        <v>3395</v>
      </c>
      <c r="E1832">
        <v>10</v>
      </c>
      <c r="F1832">
        <v>132</v>
      </c>
      <c r="G1832" s="1">
        <f t="shared" si="28"/>
        <v>13.2</v>
      </c>
    </row>
    <row r="1833" spans="1:7" x14ac:dyDescent="0.35">
      <c r="A1833" t="s">
        <v>38088</v>
      </c>
      <c r="B1833" t="s">
        <v>38089</v>
      </c>
      <c r="C1833" t="s">
        <v>17</v>
      </c>
      <c r="D1833">
        <v>2195</v>
      </c>
      <c r="E1833">
        <v>10</v>
      </c>
      <c r="F1833">
        <v>132</v>
      </c>
      <c r="G1833" s="1">
        <f t="shared" si="28"/>
        <v>13.2</v>
      </c>
    </row>
    <row r="1834" spans="1:7" x14ac:dyDescent="0.35">
      <c r="A1834" t="s">
        <v>38284</v>
      </c>
      <c r="B1834" t="s">
        <v>38285</v>
      </c>
      <c r="C1834" t="s">
        <v>17986</v>
      </c>
      <c r="D1834">
        <v>3585</v>
      </c>
      <c r="E1834">
        <v>5</v>
      </c>
      <c r="F1834">
        <v>66</v>
      </c>
      <c r="G1834" s="1">
        <f t="shared" si="28"/>
        <v>13.2</v>
      </c>
    </row>
    <row r="1835" spans="1:7" x14ac:dyDescent="0.35">
      <c r="A1835" t="s">
        <v>38371</v>
      </c>
      <c r="B1835" t="s">
        <v>38372</v>
      </c>
      <c r="C1835" t="s">
        <v>1839</v>
      </c>
      <c r="D1835">
        <v>2049</v>
      </c>
      <c r="E1835">
        <v>10</v>
      </c>
      <c r="F1835">
        <v>132</v>
      </c>
      <c r="G1835" s="1">
        <f t="shared" si="28"/>
        <v>13.2</v>
      </c>
    </row>
    <row r="1836" spans="1:7" x14ac:dyDescent="0.35">
      <c r="A1836" t="s">
        <v>44053</v>
      </c>
      <c r="B1836" t="s">
        <v>44054</v>
      </c>
      <c r="C1836" t="s">
        <v>1631</v>
      </c>
      <c r="D1836">
        <v>1185</v>
      </c>
      <c r="E1836">
        <v>5</v>
      </c>
      <c r="F1836">
        <v>66</v>
      </c>
      <c r="G1836" s="1">
        <f t="shared" si="28"/>
        <v>13.2</v>
      </c>
    </row>
    <row r="1837" spans="1:7" x14ac:dyDescent="0.35">
      <c r="A1837" t="s">
        <v>46893</v>
      </c>
      <c r="B1837" t="s">
        <v>46894</v>
      </c>
      <c r="C1837" t="s">
        <v>307</v>
      </c>
      <c r="D1837">
        <v>1575</v>
      </c>
      <c r="E1837">
        <v>5</v>
      </c>
      <c r="F1837">
        <v>66</v>
      </c>
      <c r="G1837" s="1">
        <f t="shared" si="28"/>
        <v>13.2</v>
      </c>
    </row>
    <row r="1838" spans="1:7" x14ac:dyDescent="0.35">
      <c r="A1838" t="s">
        <v>19865</v>
      </c>
      <c r="B1838" t="s">
        <v>19866</v>
      </c>
      <c r="C1838" t="s">
        <v>157</v>
      </c>
      <c r="D1838">
        <v>10271</v>
      </c>
      <c r="E1838">
        <v>26</v>
      </c>
      <c r="F1838">
        <v>343</v>
      </c>
      <c r="G1838" s="1">
        <f t="shared" si="28"/>
        <v>13.192307692307692</v>
      </c>
    </row>
    <row r="1839" spans="1:7" x14ac:dyDescent="0.35">
      <c r="A1839" t="s">
        <v>51568</v>
      </c>
      <c r="B1839" t="s">
        <v>51569</v>
      </c>
      <c r="C1839" t="s">
        <v>1391</v>
      </c>
      <c r="D1839">
        <v>2475</v>
      </c>
      <c r="E1839">
        <v>16</v>
      </c>
      <c r="F1839">
        <v>211</v>
      </c>
      <c r="G1839" s="1">
        <f t="shared" si="28"/>
        <v>13.1875</v>
      </c>
    </row>
    <row r="1840" spans="1:7" x14ac:dyDescent="0.35">
      <c r="A1840" t="s">
        <v>12022</v>
      </c>
      <c r="B1840" t="s">
        <v>12023</v>
      </c>
      <c r="C1840" t="s">
        <v>1804</v>
      </c>
      <c r="D1840">
        <v>1053</v>
      </c>
      <c r="E1840">
        <v>22</v>
      </c>
      <c r="F1840">
        <v>290</v>
      </c>
      <c r="G1840" s="1">
        <f t="shared" si="28"/>
        <v>13.181818181818182</v>
      </c>
    </row>
    <row r="1841" spans="1:7" x14ac:dyDescent="0.35">
      <c r="A1841" t="s">
        <v>12567</v>
      </c>
      <c r="B1841" t="s">
        <v>12568</v>
      </c>
      <c r="C1841" t="s">
        <v>17</v>
      </c>
      <c r="D1841">
        <v>5032</v>
      </c>
      <c r="E1841">
        <v>17</v>
      </c>
      <c r="F1841">
        <v>224</v>
      </c>
      <c r="G1841" s="1">
        <f t="shared" si="28"/>
        <v>13.176470588235293</v>
      </c>
    </row>
    <row r="1842" spans="1:7" x14ac:dyDescent="0.35">
      <c r="A1842" t="s">
        <v>3138</v>
      </c>
      <c r="B1842" t="s">
        <v>3139</v>
      </c>
      <c r="C1842" t="s">
        <v>3140</v>
      </c>
      <c r="D1842">
        <v>1907</v>
      </c>
      <c r="E1842">
        <v>6</v>
      </c>
      <c r="F1842">
        <v>79</v>
      </c>
      <c r="G1842" s="1">
        <f t="shared" si="28"/>
        <v>13.166666666666666</v>
      </c>
    </row>
    <row r="1843" spans="1:7" x14ac:dyDescent="0.35">
      <c r="A1843" t="s">
        <v>16587</v>
      </c>
      <c r="B1843" t="s">
        <v>16588</v>
      </c>
      <c r="C1843" t="s">
        <v>16589</v>
      </c>
      <c r="D1843">
        <v>1702</v>
      </c>
      <c r="E1843">
        <v>6</v>
      </c>
      <c r="F1843">
        <v>79</v>
      </c>
      <c r="G1843" s="1">
        <f t="shared" si="28"/>
        <v>13.166666666666666</v>
      </c>
    </row>
    <row r="1844" spans="1:7" x14ac:dyDescent="0.35">
      <c r="A1844" t="s">
        <v>34714</v>
      </c>
      <c r="B1844" t="s">
        <v>34715</v>
      </c>
      <c r="C1844" t="s">
        <v>17</v>
      </c>
      <c r="D1844">
        <v>2009</v>
      </c>
      <c r="E1844">
        <v>6</v>
      </c>
      <c r="F1844">
        <v>79</v>
      </c>
      <c r="G1844" s="1">
        <f t="shared" si="28"/>
        <v>13.166666666666666</v>
      </c>
    </row>
    <row r="1845" spans="1:7" x14ac:dyDescent="0.35">
      <c r="A1845" t="s">
        <v>43294</v>
      </c>
      <c r="B1845" t="s">
        <v>43295</v>
      </c>
      <c r="C1845" t="s">
        <v>568</v>
      </c>
      <c r="D1845">
        <v>1758</v>
      </c>
      <c r="E1845">
        <v>7</v>
      </c>
      <c r="F1845">
        <v>92</v>
      </c>
      <c r="G1845" s="1">
        <f t="shared" si="28"/>
        <v>13.142857142857142</v>
      </c>
    </row>
    <row r="1846" spans="1:7" x14ac:dyDescent="0.35">
      <c r="A1846" t="s">
        <v>49011</v>
      </c>
      <c r="B1846" t="s">
        <v>49012</v>
      </c>
      <c r="C1846" t="s">
        <v>2026</v>
      </c>
      <c r="D1846">
        <v>2985</v>
      </c>
      <c r="E1846">
        <v>7</v>
      </c>
      <c r="F1846">
        <v>92</v>
      </c>
      <c r="G1846" s="1">
        <f t="shared" si="28"/>
        <v>13.142857142857142</v>
      </c>
    </row>
    <row r="1847" spans="1:7" x14ac:dyDescent="0.35">
      <c r="A1847" t="s">
        <v>24777</v>
      </c>
      <c r="B1847" t="s">
        <v>24778</v>
      </c>
      <c r="C1847" t="s">
        <v>1944</v>
      </c>
      <c r="D1847">
        <v>3225</v>
      </c>
      <c r="E1847">
        <v>23</v>
      </c>
      <c r="F1847">
        <v>302</v>
      </c>
      <c r="G1847" s="1">
        <f t="shared" si="28"/>
        <v>13.130434782608695</v>
      </c>
    </row>
    <row r="1848" spans="1:7" x14ac:dyDescent="0.35">
      <c r="A1848" t="s">
        <v>5046</v>
      </c>
      <c r="B1848" t="s">
        <v>5047</v>
      </c>
      <c r="C1848" t="s">
        <v>5048</v>
      </c>
      <c r="D1848">
        <v>1605</v>
      </c>
      <c r="E1848">
        <v>8</v>
      </c>
      <c r="F1848">
        <v>105</v>
      </c>
      <c r="G1848" s="1">
        <f t="shared" si="28"/>
        <v>13.125</v>
      </c>
    </row>
    <row r="1849" spans="1:7" x14ac:dyDescent="0.35">
      <c r="A1849" t="s">
        <v>6526</v>
      </c>
      <c r="B1849" t="s">
        <v>6527</v>
      </c>
      <c r="C1849" t="s">
        <v>6528</v>
      </c>
      <c r="D1849">
        <v>1619</v>
      </c>
      <c r="E1849">
        <v>8</v>
      </c>
      <c r="F1849">
        <v>105</v>
      </c>
      <c r="G1849" s="1">
        <f t="shared" si="28"/>
        <v>13.125</v>
      </c>
    </row>
    <row r="1850" spans="1:7" x14ac:dyDescent="0.35">
      <c r="A1850" t="s">
        <v>34466</v>
      </c>
      <c r="B1850" t="s">
        <v>34467</v>
      </c>
      <c r="C1850" t="s">
        <v>34468</v>
      </c>
      <c r="D1850">
        <v>752</v>
      </c>
      <c r="E1850">
        <v>32</v>
      </c>
      <c r="F1850">
        <v>420</v>
      </c>
      <c r="G1850" s="1">
        <f t="shared" si="28"/>
        <v>13.125</v>
      </c>
    </row>
    <row r="1851" spans="1:7" x14ac:dyDescent="0.35">
      <c r="A1851" t="s">
        <v>44061</v>
      </c>
      <c r="B1851" t="s">
        <v>44062</v>
      </c>
      <c r="C1851" t="s">
        <v>17</v>
      </c>
      <c r="D1851">
        <v>2315</v>
      </c>
      <c r="E1851">
        <v>8</v>
      </c>
      <c r="F1851">
        <v>105</v>
      </c>
      <c r="G1851" s="1">
        <f t="shared" si="28"/>
        <v>13.125</v>
      </c>
    </row>
    <row r="1852" spans="1:7" x14ac:dyDescent="0.35">
      <c r="A1852" t="s">
        <v>16450</v>
      </c>
      <c r="B1852" t="s">
        <v>16451</v>
      </c>
      <c r="C1852" t="s">
        <v>17</v>
      </c>
      <c r="D1852">
        <v>1539</v>
      </c>
      <c r="E1852">
        <v>9</v>
      </c>
      <c r="F1852">
        <v>118</v>
      </c>
      <c r="G1852" s="1">
        <f t="shared" si="28"/>
        <v>13.111111111111111</v>
      </c>
    </row>
    <row r="1853" spans="1:7" x14ac:dyDescent="0.35">
      <c r="A1853" t="s">
        <v>23243</v>
      </c>
      <c r="B1853" t="s">
        <v>23244</v>
      </c>
      <c r="C1853" t="s">
        <v>22197</v>
      </c>
      <c r="D1853">
        <v>1805</v>
      </c>
      <c r="E1853">
        <v>9</v>
      </c>
      <c r="F1853">
        <v>118</v>
      </c>
      <c r="G1853" s="1">
        <f t="shared" si="28"/>
        <v>13.111111111111111</v>
      </c>
    </row>
    <row r="1854" spans="1:7" x14ac:dyDescent="0.35">
      <c r="A1854" t="s">
        <v>36717</v>
      </c>
      <c r="B1854" t="s">
        <v>36718</v>
      </c>
      <c r="C1854" t="s">
        <v>86</v>
      </c>
      <c r="D1854">
        <v>2929</v>
      </c>
      <c r="E1854">
        <v>9</v>
      </c>
      <c r="F1854">
        <v>118</v>
      </c>
      <c r="G1854" s="1">
        <f t="shared" si="28"/>
        <v>13.111111111111111</v>
      </c>
    </row>
    <row r="1855" spans="1:7" x14ac:dyDescent="0.35">
      <c r="A1855" t="s">
        <v>42339</v>
      </c>
      <c r="B1855" t="s">
        <v>42340</v>
      </c>
      <c r="C1855" t="s">
        <v>5024</v>
      </c>
      <c r="D1855">
        <v>1538</v>
      </c>
      <c r="E1855">
        <v>9</v>
      </c>
      <c r="F1855">
        <v>118</v>
      </c>
      <c r="G1855" s="1">
        <f t="shared" si="28"/>
        <v>13.111111111111111</v>
      </c>
    </row>
    <row r="1856" spans="1:7" x14ac:dyDescent="0.35">
      <c r="A1856" t="s">
        <v>6330</v>
      </c>
      <c r="B1856" t="s">
        <v>6331</v>
      </c>
      <c r="C1856" t="s">
        <v>3398</v>
      </c>
      <c r="D1856">
        <v>2309</v>
      </c>
      <c r="E1856">
        <v>10</v>
      </c>
      <c r="F1856">
        <v>131</v>
      </c>
      <c r="G1856" s="1">
        <f t="shared" si="28"/>
        <v>13.1</v>
      </c>
    </row>
    <row r="1857" spans="1:7" x14ac:dyDescent="0.35">
      <c r="A1857" t="s">
        <v>25192</v>
      </c>
      <c r="B1857" t="s">
        <v>25193</v>
      </c>
      <c r="C1857" t="s">
        <v>17</v>
      </c>
      <c r="D1857">
        <v>2255</v>
      </c>
      <c r="E1857">
        <v>12</v>
      </c>
      <c r="F1857">
        <v>157</v>
      </c>
      <c r="G1857" s="1">
        <f t="shared" si="28"/>
        <v>13.083333333333334</v>
      </c>
    </row>
    <row r="1858" spans="1:7" x14ac:dyDescent="0.35">
      <c r="A1858" t="s">
        <v>9248</v>
      </c>
      <c r="B1858" t="s">
        <v>9249</v>
      </c>
      <c r="C1858" t="s">
        <v>9250</v>
      </c>
      <c r="D1858">
        <v>3789</v>
      </c>
      <c r="E1858">
        <v>16</v>
      </c>
      <c r="F1858">
        <v>209</v>
      </c>
      <c r="G1858" s="1">
        <f t="shared" ref="G1858:G1921" si="29">F1858/E1858</f>
        <v>13.0625</v>
      </c>
    </row>
    <row r="1859" spans="1:7" x14ac:dyDescent="0.35">
      <c r="A1859" t="s">
        <v>37127</v>
      </c>
      <c r="B1859" t="s">
        <v>37128</v>
      </c>
      <c r="C1859" t="s">
        <v>37129</v>
      </c>
      <c r="D1859">
        <v>2915</v>
      </c>
      <c r="E1859">
        <v>32</v>
      </c>
      <c r="F1859">
        <v>418</v>
      </c>
      <c r="G1859" s="1">
        <f t="shared" si="29"/>
        <v>13.0625</v>
      </c>
    </row>
    <row r="1860" spans="1:7" x14ac:dyDescent="0.35">
      <c r="A1860" t="s">
        <v>28413</v>
      </c>
      <c r="B1860" t="s">
        <v>28414</v>
      </c>
      <c r="C1860" t="s">
        <v>732</v>
      </c>
      <c r="D1860">
        <v>2109</v>
      </c>
      <c r="E1860">
        <v>19</v>
      </c>
      <c r="F1860">
        <v>248</v>
      </c>
      <c r="G1860" s="1">
        <f t="shared" si="29"/>
        <v>13.052631578947368</v>
      </c>
    </row>
    <row r="1861" spans="1:7" x14ac:dyDescent="0.35">
      <c r="A1861" t="s">
        <v>27093</v>
      </c>
      <c r="B1861" t="s">
        <v>27094</v>
      </c>
      <c r="C1861" t="s">
        <v>372</v>
      </c>
      <c r="D1861">
        <v>3355</v>
      </c>
      <c r="E1861">
        <v>25</v>
      </c>
      <c r="F1861">
        <v>326</v>
      </c>
      <c r="G1861" s="1">
        <f t="shared" si="29"/>
        <v>13.04</v>
      </c>
    </row>
    <row r="1862" spans="1:7" x14ac:dyDescent="0.35">
      <c r="A1862" t="s">
        <v>997</v>
      </c>
      <c r="B1862" t="s">
        <v>998</v>
      </c>
      <c r="C1862" t="s">
        <v>17</v>
      </c>
      <c r="D1862">
        <v>3305</v>
      </c>
      <c r="E1862">
        <v>8</v>
      </c>
      <c r="F1862">
        <v>104</v>
      </c>
      <c r="G1862" s="1">
        <f t="shared" si="29"/>
        <v>13</v>
      </c>
    </row>
    <row r="1863" spans="1:7" x14ac:dyDescent="0.35">
      <c r="A1863" t="s">
        <v>3184</v>
      </c>
      <c r="B1863" t="s">
        <v>3185</v>
      </c>
      <c r="C1863" t="s">
        <v>17</v>
      </c>
      <c r="D1863">
        <v>2095</v>
      </c>
      <c r="E1863">
        <v>6</v>
      </c>
      <c r="F1863">
        <v>78</v>
      </c>
      <c r="G1863" s="1">
        <f t="shared" si="29"/>
        <v>13</v>
      </c>
    </row>
    <row r="1864" spans="1:7" x14ac:dyDescent="0.35">
      <c r="A1864" t="s">
        <v>3869</v>
      </c>
      <c r="B1864" t="s">
        <v>3870</v>
      </c>
      <c r="C1864" t="s">
        <v>3871</v>
      </c>
      <c r="D1864">
        <v>735</v>
      </c>
      <c r="E1864">
        <v>3</v>
      </c>
      <c r="F1864">
        <v>39</v>
      </c>
      <c r="G1864" s="1">
        <f t="shared" si="29"/>
        <v>13</v>
      </c>
    </row>
    <row r="1865" spans="1:7" x14ac:dyDescent="0.35">
      <c r="A1865" t="s">
        <v>4011</v>
      </c>
      <c r="B1865" t="s">
        <v>4012</v>
      </c>
      <c r="C1865" t="s">
        <v>70</v>
      </c>
      <c r="D1865">
        <v>915</v>
      </c>
      <c r="E1865">
        <v>2</v>
      </c>
      <c r="F1865">
        <v>26</v>
      </c>
      <c r="G1865" s="1">
        <f t="shared" si="29"/>
        <v>13</v>
      </c>
    </row>
    <row r="1866" spans="1:7" x14ac:dyDescent="0.35">
      <c r="A1866" t="s">
        <v>4360</v>
      </c>
      <c r="B1866" t="s">
        <v>4361</v>
      </c>
      <c r="C1866" t="s">
        <v>17</v>
      </c>
      <c r="D1866">
        <v>1747</v>
      </c>
      <c r="E1866">
        <v>8</v>
      </c>
      <c r="F1866">
        <v>104</v>
      </c>
      <c r="G1866" s="1">
        <f t="shared" si="29"/>
        <v>13</v>
      </c>
    </row>
    <row r="1867" spans="1:7" x14ac:dyDescent="0.35">
      <c r="A1867" t="s">
        <v>5027</v>
      </c>
      <c r="B1867" t="s">
        <v>5028</v>
      </c>
      <c r="C1867" t="s">
        <v>17</v>
      </c>
      <c r="D1867">
        <v>3125</v>
      </c>
      <c r="E1867">
        <v>7</v>
      </c>
      <c r="F1867">
        <v>91</v>
      </c>
      <c r="G1867" s="1">
        <f t="shared" si="29"/>
        <v>13</v>
      </c>
    </row>
    <row r="1868" spans="1:7" x14ac:dyDescent="0.35">
      <c r="A1868" t="s">
        <v>5267</v>
      </c>
      <c r="B1868" t="s">
        <v>5268</v>
      </c>
      <c r="C1868" t="s">
        <v>17</v>
      </c>
      <c r="D1868">
        <v>2463</v>
      </c>
      <c r="E1868">
        <v>3</v>
      </c>
      <c r="F1868">
        <v>39</v>
      </c>
      <c r="G1868" s="1">
        <f t="shared" si="29"/>
        <v>13</v>
      </c>
    </row>
    <row r="1869" spans="1:7" x14ac:dyDescent="0.35">
      <c r="A1869" t="s">
        <v>6843</v>
      </c>
      <c r="B1869" t="s">
        <v>6844</v>
      </c>
      <c r="C1869" t="s">
        <v>6845</v>
      </c>
      <c r="D1869">
        <v>1374</v>
      </c>
      <c r="E1869">
        <v>1</v>
      </c>
      <c r="F1869">
        <v>13</v>
      </c>
      <c r="G1869" s="1">
        <f t="shared" si="29"/>
        <v>13</v>
      </c>
    </row>
    <row r="1870" spans="1:7" x14ac:dyDescent="0.35">
      <c r="A1870" t="s">
        <v>7244</v>
      </c>
      <c r="B1870" t="s">
        <v>7245</v>
      </c>
      <c r="C1870" t="s">
        <v>17</v>
      </c>
      <c r="D1870">
        <v>983</v>
      </c>
      <c r="E1870">
        <v>1</v>
      </c>
      <c r="F1870">
        <v>13</v>
      </c>
      <c r="G1870" s="1">
        <f t="shared" si="29"/>
        <v>13</v>
      </c>
    </row>
    <row r="1871" spans="1:7" x14ac:dyDescent="0.35">
      <c r="A1871" t="s">
        <v>7591</v>
      </c>
      <c r="B1871" t="s">
        <v>7592</v>
      </c>
      <c r="C1871" t="s">
        <v>17</v>
      </c>
      <c r="D1871">
        <v>2005</v>
      </c>
      <c r="E1871">
        <v>7</v>
      </c>
      <c r="F1871">
        <v>91</v>
      </c>
      <c r="G1871" s="1">
        <f t="shared" si="29"/>
        <v>13</v>
      </c>
    </row>
    <row r="1872" spans="1:7" x14ac:dyDescent="0.35">
      <c r="A1872" t="s">
        <v>7981</v>
      </c>
      <c r="B1872" t="s">
        <v>7982</v>
      </c>
      <c r="C1872" t="s">
        <v>7983</v>
      </c>
      <c r="D1872">
        <v>715</v>
      </c>
      <c r="E1872">
        <v>2</v>
      </c>
      <c r="F1872">
        <v>26</v>
      </c>
      <c r="G1872" s="1">
        <f t="shared" si="29"/>
        <v>13</v>
      </c>
    </row>
    <row r="1873" spans="1:7" x14ac:dyDescent="0.35">
      <c r="A1873" t="s">
        <v>8754</v>
      </c>
      <c r="B1873" t="s">
        <v>8755</v>
      </c>
      <c r="C1873" t="s">
        <v>1403</v>
      </c>
      <c r="D1873">
        <v>965</v>
      </c>
      <c r="E1873">
        <v>3</v>
      </c>
      <c r="F1873">
        <v>39</v>
      </c>
      <c r="G1873" s="1">
        <f t="shared" si="29"/>
        <v>13</v>
      </c>
    </row>
    <row r="1874" spans="1:7" x14ac:dyDescent="0.35">
      <c r="A1874" t="s">
        <v>9902</v>
      </c>
      <c r="B1874" t="s">
        <v>9903</v>
      </c>
      <c r="C1874" t="s">
        <v>130</v>
      </c>
      <c r="D1874">
        <v>676</v>
      </c>
      <c r="E1874">
        <v>5</v>
      </c>
      <c r="F1874">
        <v>65</v>
      </c>
      <c r="G1874" s="1">
        <f t="shared" si="29"/>
        <v>13</v>
      </c>
    </row>
    <row r="1875" spans="1:7" x14ac:dyDescent="0.35">
      <c r="A1875" t="s">
        <v>11185</v>
      </c>
      <c r="B1875" t="s">
        <v>11186</v>
      </c>
      <c r="C1875" t="s">
        <v>11187</v>
      </c>
      <c r="D1875">
        <v>1431</v>
      </c>
      <c r="E1875">
        <v>1</v>
      </c>
      <c r="F1875">
        <v>13</v>
      </c>
      <c r="G1875" s="1">
        <f t="shared" si="29"/>
        <v>13</v>
      </c>
    </row>
    <row r="1876" spans="1:7" x14ac:dyDescent="0.35">
      <c r="A1876" t="s">
        <v>11188</v>
      </c>
      <c r="B1876" t="s">
        <v>11189</v>
      </c>
      <c r="C1876" t="s">
        <v>4490</v>
      </c>
      <c r="D1876">
        <v>5405</v>
      </c>
      <c r="E1876">
        <v>17</v>
      </c>
      <c r="F1876">
        <v>221</v>
      </c>
      <c r="G1876" s="1">
        <f t="shared" si="29"/>
        <v>13</v>
      </c>
    </row>
    <row r="1877" spans="1:7" x14ac:dyDescent="0.35">
      <c r="A1877" t="s">
        <v>11710</v>
      </c>
      <c r="B1877" t="s">
        <v>11711</v>
      </c>
      <c r="C1877" t="s">
        <v>127</v>
      </c>
      <c r="D1877">
        <v>1578</v>
      </c>
      <c r="E1877">
        <v>7</v>
      </c>
      <c r="F1877">
        <v>91</v>
      </c>
      <c r="G1877" s="1">
        <f t="shared" si="29"/>
        <v>13</v>
      </c>
    </row>
    <row r="1878" spans="1:7" x14ac:dyDescent="0.35">
      <c r="A1878" t="s">
        <v>12629</v>
      </c>
      <c r="B1878" t="s">
        <v>12630</v>
      </c>
      <c r="C1878" t="s">
        <v>12631</v>
      </c>
      <c r="D1878">
        <v>1395</v>
      </c>
      <c r="E1878">
        <v>6</v>
      </c>
      <c r="F1878">
        <v>78</v>
      </c>
      <c r="G1878" s="1">
        <f t="shared" si="29"/>
        <v>13</v>
      </c>
    </row>
    <row r="1879" spans="1:7" x14ac:dyDescent="0.35">
      <c r="A1879" t="s">
        <v>13571</v>
      </c>
      <c r="B1879" t="s">
        <v>13572</v>
      </c>
      <c r="C1879" t="s">
        <v>13573</v>
      </c>
      <c r="D1879">
        <v>445</v>
      </c>
      <c r="E1879">
        <v>1</v>
      </c>
      <c r="F1879">
        <v>13</v>
      </c>
      <c r="G1879" s="1">
        <f t="shared" si="29"/>
        <v>13</v>
      </c>
    </row>
    <row r="1880" spans="1:7" x14ac:dyDescent="0.35">
      <c r="A1880" t="s">
        <v>14233</v>
      </c>
      <c r="B1880" t="s">
        <v>14234</v>
      </c>
      <c r="C1880" t="s">
        <v>1040</v>
      </c>
      <c r="D1880">
        <v>1595</v>
      </c>
      <c r="E1880">
        <v>5</v>
      </c>
      <c r="F1880">
        <v>65</v>
      </c>
      <c r="G1880" s="1">
        <f t="shared" si="29"/>
        <v>13</v>
      </c>
    </row>
    <row r="1881" spans="1:7" x14ac:dyDescent="0.35">
      <c r="A1881" t="s">
        <v>14449</v>
      </c>
      <c r="B1881" t="s">
        <v>14450</v>
      </c>
      <c r="C1881" t="s">
        <v>14451</v>
      </c>
      <c r="D1881">
        <v>1098</v>
      </c>
      <c r="E1881">
        <v>6</v>
      </c>
      <c r="F1881">
        <v>78</v>
      </c>
      <c r="G1881" s="1">
        <f t="shared" si="29"/>
        <v>13</v>
      </c>
    </row>
    <row r="1882" spans="1:7" x14ac:dyDescent="0.35">
      <c r="A1882" t="s">
        <v>14548</v>
      </c>
      <c r="B1882" t="s">
        <v>14549</v>
      </c>
      <c r="C1882" t="s">
        <v>449</v>
      </c>
      <c r="D1882">
        <v>8299</v>
      </c>
      <c r="E1882">
        <v>13</v>
      </c>
      <c r="F1882">
        <v>169</v>
      </c>
      <c r="G1882" s="1">
        <f t="shared" si="29"/>
        <v>13</v>
      </c>
    </row>
    <row r="1883" spans="1:7" x14ac:dyDescent="0.35">
      <c r="A1883" t="s">
        <v>14817</v>
      </c>
      <c r="B1883" t="s">
        <v>14818</v>
      </c>
      <c r="C1883" t="s">
        <v>14</v>
      </c>
      <c r="D1883">
        <v>4070</v>
      </c>
      <c r="E1883">
        <v>4</v>
      </c>
      <c r="F1883">
        <v>52</v>
      </c>
      <c r="G1883" s="1">
        <f t="shared" si="29"/>
        <v>13</v>
      </c>
    </row>
    <row r="1884" spans="1:7" x14ac:dyDescent="0.35">
      <c r="A1884" t="s">
        <v>15713</v>
      </c>
      <c r="B1884" t="s">
        <v>15714</v>
      </c>
      <c r="C1884" t="s">
        <v>15715</v>
      </c>
      <c r="D1884">
        <v>3065</v>
      </c>
      <c r="E1884">
        <v>15</v>
      </c>
      <c r="F1884">
        <v>195</v>
      </c>
      <c r="G1884" s="1">
        <f t="shared" si="29"/>
        <v>13</v>
      </c>
    </row>
    <row r="1885" spans="1:7" x14ac:dyDescent="0.35">
      <c r="A1885" t="s">
        <v>15722</v>
      </c>
      <c r="B1885" t="s">
        <v>15723</v>
      </c>
      <c r="C1885" t="s">
        <v>109</v>
      </c>
      <c r="D1885">
        <v>3265</v>
      </c>
      <c r="E1885">
        <v>3</v>
      </c>
      <c r="F1885">
        <v>39</v>
      </c>
      <c r="G1885" s="1">
        <f t="shared" si="29"/>
        <v>13</v>
      </c>
    </row>
    <row r="1886" spans="1:7" x14ac:dyDescent="0.35">
      <c r="A1886" t="s">
        <v>15864</v>
      </c>
      <c r="B1886" t="s">
        <v>15865</v>
      </c>
      <c r="C1886" t="s">
        <v>17</v>
      </c>
      <c r="D1886">
        <v>709</v>
      </c>
      <c r="E1886">
        <v>4</v>
      </c>
      <c r="F1886">
        <v>52</v>
      </c>
      <c r="G1886" s="1">
        <f t="shared" si="29"/>
        <v>13</v>
      </c>
    </row>
    <row r="1887" spans="1:7" x14ac:dyDescent="0.35">
      <c r="A1887" t="s">
        <v>16074</v>
      </c>
      <c r="B1887" t="s">
        <v>16075</v>
      </c>
      <c r="C1887" t="s">
        <v>603</v>
      </c>
      <c r="D1887">
        <v>365</v>
      </c>
      <c r="E1887">
        <v>4</v>
      </c>
      <c r="F1887">
        <v>52</v>
      </c>
      <c r="G1887" s="1">
        <f t="shared" si="29"/>
        <v>13</v>
      </c>
    </row>
    <row r="1888" spans="1:7" x14ac:dyDescent="0.35">
      <c r="A1888" t="s">
        <v>16485</v>
      </c>
      <c r="B1888" t="s">
        <v>16486</v>
      </c>
      <c r="C1888" t="s">
        <v>2137</v>
      </c>
      <c r="D1888">
        <v>1755</v>
      </c>
      <c r="E1888">
        <v>6</v>
      </c>
      <c r="F1888">
        <v>78</v>
      </c>
      <c r="G1888" s="1">
        <f t="shared" si="29"/>
        <v>13</v>
      </c>
    </row>
    <row r="1889" spans="1:7" x14ac:dyDescent="0.35">
      <c r="A1889" t="s">
        <v>16892</v>
      </c>
      <c r="B1889" t="s">
        <v>16893</v>
      </c>
      <c r="C1889" t="s">
        <v>16894</v>
      </c>
      <c r="D1889">
        <v>2934</v>
      </c>
      <c r="E1889">
        <v>9</v>
      </c>
      <c r="F1889">
        <v>117</v>
      </c>
      <c r="G1889" s="1">
        <f t="shared" si="29"/>
        <v>13</v>
      </c>
    </row>
    <row r="1890" spans="1:7" x14ac:dyDescent="0.35">
      <c r="A1890" t="s">
        <v>17230</v>
      </c>
      <c r="B1890" t="s">
        <v>17231</v>
      </c>
      <c r="C1890" t="s">
        <v>1951</v>
      </c>
      <c r="D1890">
        <v>879</v>
      </c>
      <c r="E1890">
        <v>2</v>
      </c>
      <c r="F1890">
        <v>26</v>
      </c>
      <c r="G1890" s="1">
        <f t="shared" si="29"/>
        <v>13</v>
      </c>
    </row>
    <row r="1891" spans="1:7" x14ac:dyDescent="0.35">
      <c r="A1891" t="s">
        <v>17459</v>
      </c>
      <c r="B1891" t="s">
        <v>17460</v>
      </c>
      <c r="C1891" t="s">
        <v>182</v>
      </c>
      <c r="D1891">
        <v>1662</v>
      </c>
      <c r="E1891">
        <v>4</v>
      </c>
      <c r="F1891">
        <v>52</v>
      </c>
      <c r="G1891" s="1">
        <f t="shared" si="29"/>
        <v>13</v>
      </c>
    </row>
    <row r="1892" spans="1:7" x14ac:dyDescent="0.35">
      <c r="A1892" t="s">
        <v>19292</v>
      </c>
      <c r="B1892" t="s">
        <v>19293</v>
      </c>
      <c r="C1892" t="s">
        <v>17</v>
      </c>
      <c r="D1892">
        <v>975</v>
      </c>
      <c r="E1892">
        <v>1</v>
      </c>
      <c r="F1892">
        <v>13</v>
      </c>
      <c r="G1892" s="1">
        <f t="shared" si="29"/>
        <v>13</v>
      </c>
    </row>
    <row r="1893" spans="1:7" x14ac:dyDescent="0.35">
      <c r="A1893" t="s">
        <v>19896</v>
      </c>
      <c r="B1893" t="s">
        <v>19897</v>
      </c>
      <c r="C1893" t="s">
        <v>8699</v>
      </c>
      <c r="D1893">
        <v>1355</v>
      </c>
      <c r="E1893">
        <v>3</v>
      </c>
      <c r="F1893">
        <v>39</v>
      </c>
      <c r="G1893" s="1">
        <f t="shared" si="29"/>
        <v>13</v>
      </c>
    </row>
    <row r="1894" spans="1:7" x14ac:dyDescent="0.35">
      <c r="A1894" t="s">
        <v>23438</v>
      </c>
      <c r="B1894" t="s">
        <v>23439</v>
      </c>
      <c r="C1894" t="s">
        <v>23440</v>
      </c>
      <c r="D1894">
        <v>645</v>
      </c>
      <c r="E1894">
        <v>4</v>
      </c>
      <c r="F1894">
        <v>52</v>
      </c>
      <c r="G1894" s="1">
        <f t="shared" si="29"/>
        <v>13</v>
      </c>
    </row>
    <row r="1895" spans="1:7" x14ac:dyDescent="0.35">
      <c r="A1895" t="s">
        <v>24083</v>
      </c>
      <c r="B1895" t="s">
        <v>24084</v>
      </c>
      <c r="C1895" t="s">
        <v>3834</v>
      </c>
      <c r="D1895">
        <v>321</v>
      </c>
      <c r="E1895">
        <v>1</v>
      </c>
      <c r="F1895">
        <v>13</v>
      </c>
      <c r="G1895" s="1">
        <f t="shared" si="29"/>
        <v>13</v>
      </c>
    </row>
    <row r="1896" spans="1:7" x14ac:dyDescent="0.35">
      <c r="A1896" t="s">
        <v>24853</v>
      </c>
      <c r="B1896" t="s">
        <v>24854</v>
      </c>
      <c r="C1896" t="s">
        <v>277</v>
      </c>
      <c r="D1896">
        <v>1189</v>
      </c>
      <c r="E1896">
        <v>7</v>
      </c>
      <c r="F1896">
        <v>91</v>
      </c>
      <c r="G1896" s="1">
        <f t="shared" si="29"/>
        <v>13</v>
      </c>
    </row>
    <row r="1897" spans="1:7" x14ac:dyDescent="0.35">
      <c r="A1897" t="s">
        <v>27134</v>
      </c>
      <c r="B1897" t="s">
        <v>27135</v>
      </c>
      <c r="C1897" t="s">
        <v>6848</v>
      </c>
      <c r="D1897">
        <v>849</v>
      </c>
      <c r="E1897">
        <v>8</v>
      </c>
      <c r="F1897">
        <v>104</v>
      </c>
      <c r="G1897" s="1">
        <f t="shared" si="29"/>
        <v>13</v>
      </c>
    </row>
    <row r="1898" spans="1:7" x14ac:dyDescent="0.35">
      <c r="A1898" t="s">
        <v>27367</v>
      </c>
      <c r="B1898" t="s">
        <v>27368</v>
      </c>
      <c r="C1898" t="s">
        <v>3829</v>
      </c>
      <c r="D1898">
        <v>905</v>
      </c>
      <c r="E1898">
        <v>2</v>
      </c>
      <c r="F1898">
        <v>26</v>
      </c>
      <c r="G1898" s="1">
        <f t="shared" si="29"/>
        <v>13</v>
      </c>
    </row>
    <row r="1899" spans="1:7" x14ac:dyDescent="0.35">
      <c r="A1899" t="s">
        <v>28922</v>
      </c>
      <c r="B1899" t="s">
        <v>28923</v>
      </c>
      <c r="C1899" t="s">
        <v>28924</v>
      </c>
      <c r="D1899">
        <v>343</v>
      </c>
      <c r="E1899">
        <v>2</v>
      </c>
      <c r="F1899">
        <v>26</v>
      </c>
      <c r="G1899" s="1">
        <f t="shared" si="29"/>
        <v>13</v>
      </c>
    </row>
    <row r="1900" spans="1:7" x14ac:dyDescent="0.35">
      <c r="A1900" t="s">
        <v>29314</v>
      </c>
      <c r="B1900" t="s">
        <v>29315</v>
      </c>
      <c r="C1900" t="s">
        <v>1709</v>
      </c>
      <c r="D1900">
        <v>822</v>
      </c>
      <c r="E1900">
        <v>6</v>
      </c>
      <c r="F1900">
        <v>78</v>
      </c>
      <c r="G1900" s="1">
        <f t="shared" si="29"/>
        <v>13</v>
      </c>
    </row>
    <row r="1901" spans="1:7" x14ac:dyDescent="0.35">
      <c r="A1901" t="s">
        <v>29415</v>
      </c>
      <c r="B1901" t="s">
        <v>29416</v>
      </c>
      <c r="C1901" t="s">
        <v>17</v>
      </c>
      <c r="D1901">
        <v>1395</v>
      </c>
      <c r="E1901">
        <v>3</v>
      </c>
      <c r="F1901">
        <v>39</v>
      </c>
      <c r="G1901" s="1">
        <f t="shared" si="29"/>
        <v>13</v>
      </c>
    </row>
    <row r="1902" spans="1:7" x14ac:dyDescent="0.35">
      <c r="A1902" t="s">
        <v>29778</v>
      </c>
      <c r="B1902" t="s">
        <v>29779</v>
      </c>
      <c r="C1902" t="s">
        <v>7629</v>
      </c>
      <c r="D1902">
        <v>1289</v>
      </c>
      <c r="E1902">
        <v>1</v>
      </c>
      <c r="F1902">
        <v>13</v>
      </c>
      <c r="G1902" s="1">
        <f t="shared" si="29"/>
        <v>13</v>
      </c>
    </row>
    <row r="1903" spans="1:7" x14ac:dyDescent="0.35">
      <c r="A1903" t="s">
        <v>30006</v>
      </c>
      <c r="B1903" t="s">
        <v>30007</v>
      </c>
      <c r="C1903" t="s">
        <v>17</v>
      </c>
      <c r="D1903">
        <v>1482</v>
      </c>
      <c r="E1903">
        <v>4</v>
      </c>
      <c r="F1903">
        <v>52</v>
      </c>
      <c r="G1903" s="1">
        <f t="shared" si="29"/>
        <v>13</v>
      </c>
    </row>
    <row r="1904" spans="1:7" x14ac:dyDescent="0.35">
      <c r="A1904" t="s">
        <v>30157</v>
      </c>
      <c r="B1904" t="s">
        <v>30158</v>
      </c>
      <c r="C1904" t="s">
        <v>17</v>
      </c>
      <c r="D1904">
        <v>1779</v>
      </c>
      <c r="E1904">
        <v>2</v>
      </c>
      <c r="F1904">
        <v>26</v>
      </c>
      <c r="G1904" s="1">
        <f t="shared" si="29"/>
        <v>13</v>
      </c>
    </row>
    <row r="1905" spans="1:7" x14ac:dyDescent="0.35">
      <c r="A1905" t="s">
        <v>31210</v>
      </c>
      <c r="B1905" t="s">
        <v>31211</v>
      </c>
      <c r="C1905" t="s">
        <v>31212</v>
      </c>
      <c r="D1905">
        <v>4319</v>
      </c>
      <c r="E1905">
        <v>17</v>
      </c>
      <c r="F1905">
        <v>221</v>
      </c>
      <c r="G1905" s="1">
        <f t="shared" si="29"/>
        <v>13</v>
      </c>
    </row>
    <row r="1906" spans="1:7" x14ac:dyDescent="0.35">
      <c r="A1906" t="s">
        <v>31735</v>
      </c>
      <c r="B1906" t="s">
        <v>31736</v>
      </c>
      <c r="C1906" t="s">
        <v>17</v>
      </c>
      <c r="D1906">
        <v>353</v>
      </c>
      <c r="E1906">
        <v>1</v>
      </c>
      <c r="F1906">
        <v>13</v>
      </c>
      <c r="G1906" s="1">
        <f t="shared" si="29"/>
        <v>13</v>
      </c>
    </row>
    <row r="1907" spans="1:7" x14ac:dyDescent="0.35">
      <c r="A1907" t="s">
        <v>31946</v>
      </c>
      <c r="B1907" t="s">
        <v>31947</v>
      </c>
      <c r="C1907" t="s">
        <v>9603</v>
      </c>
      <c r="D1907">
        <v>1285</v>
      </c>
      <c r="E1907">
        <v>3</v>
      </c>
      <c r="F1907">
        <v>39</v>
      </c>
      <c r="G1907" s="1">
        <f t="shared" si="29"/>
        <v>13</v>
      </c>
    </row>
    <row r="1908" spans="1:7" x14ac:dyDescent="0.35">
      <c r="A1908" t="s">
        <v>32019</v>
      </c>
      <c r="B1908" t="s">
        <v>32020</v>
      </c>
      <c r="C1908" t="s">
        <v>16894</v>
      </c>
      <c r="D1908">
        <v>2934</v>
      </c>
      <c r="E1908">
        <v>9</v>
      </c>
      <c r="F1908">
        <v>117</v>
      </c>
      <c r="G1908" s="1">
        <f t="shared" si="29"/>
        <v>13</v>
      </c>
    </row>
    <row r="1909" spans="1:7" x14ac:dyDescent="0.35">
      <c r="A1909" t="s">
        <v>32782</v>
      </c>
      <c r="B1909" t="s">
        <v>32783</v>
      </c>
      <c r="C1909" t="s">
        <v>17</v>
      </c>
      <c r="D1909">
        <v>469</v>
      </c>
      <c r="E1909">
        <v>1</v>
      </c>
      <c r="F1909">
        <v>13</v>
      </c>
      <c r="G1909" s="1">
        <f t="shared" si="29"/>
        <v>13</v>
      </c>
    </row>
    <row r="1910" spans="1:7" x14ac:dyDescent="0.35">
      <c r="A1910" t="s">
        <v>33890</v>
      </c>
      <c r="B1910" t="s">
        <v>33891</v>
      </c>
      <c r="C1910" t="s">
        <v>33892</v>
      </c>
      <c r="D1910">
        <v>825</v>
      </c>
      <c r="E1910">
        <v>1</v>
      </c>
      <c r="F1910">
        <v>13</v>
      </c>
      <c r="G1910" s="1">
        <f t="shared" si="29"/>
        <v>13</v>
      </c>
    </row>
    <row r="1911" spans="1:7" x14ac:dyDescent="0.35">
      <c r="A1911" t="s">
        <v>35677</v>
      </c>
      <c r="B1911" t="s">
        <v>35678</v>
      </c>
      <c r="C1911" t="s">
        <v>18527</v>
      </c>
      <c r="D1911">
        <v>765</v>
      </c>
      <c r="E1911">
        <v>1</v>
      </c>
      <c r="F1911">
        <v>13</v>
      </c>
      <c r="G1911" s="1">
        <f t="shared" si="29"/>
        <v>13</v>
      </c>
    </row>
    <row r="1912" spans="1:7" x14ac:dyDescent="0.35">
      <c r="A1912" t="s">
        <v>35913</v>
      </c>
      <c r="B1912" t="s">
        <v>35914</v>
      </c>
      <c r="C1912" t="s">
        <v>8327</v>
      </c>
      <c r="D1912">
        <v>1346</v>
      </c>
      <c r="E1912">
        <v>2</v>
      </c>
      <c r="F1912">
        <v>26</v>
      </c>
      <c r="G1912" s="1">
        <f t="shared" si="29"/>
        <v>13</v>
      </c>
    </row>
    <row r="1913" spans="1:7" x14ac:dyDescent="0.35">
      <c r="A1913" t="s">
        <v>36178</v>
      </c>
      <c r="B1913" t="s">
        <v>36179</v>
      </c>
      <c r="C1913" t="s">
        <v>6528</v>
      </c>
      <c r="D1913">
        <v>1665</v>
      </c>
      <c r="E1913">
        <v>9</v>
      </c>
      <c r="F1913">
        <v>117</v>
      </c>
      <c r="G1913" s="1">
        <f t="shared" si="29"/>
        <v>13</v>
      </c>
    </row>
    <row r="1914" spans="1:7" x14ac:dyDescent="0.35">
      <c r="A1914" t="s">
        <v>37231</v>
      </c>
      <c r="B1914" t="s">
        <v>37232</v>
      </c>
      <c r="C1914" t="s">
        <v>11</v>
      </c>
      <c r="D1914">
        <v>2115</v>
      </c>
      <c r="E1914">
        <v>1</v>
      </c>
      <c r="F1914">
        <v>13</v>
      </c>
      <c r="G1914" s="1">
        <f t="shared" si="29"/>
        <v>13</v>
      </c>
    </row>
    <row r="1915" spans="1:7" x14ac:dyDescent="0.35">
      <c r="A1915" t="s">
        <v>37273</v>
      </c>
      <c r="B1915" t="s">
        <v>37274</v>
      </c>
      <c r="C1915" t="s">
        <v>17</v>
      </c>
      <c r="D1915">
        <v>602</v>
      </c>
      <c r="E1915">
        <v>1</v>
      </c>
      <c r="F1915">
        <v>13</v>
      </c>
      <c r="G1915" s="1">
        <f t="shared" si="29"/>
        <v>13</v>
      </c>
    </row>
    <row r="1916" spans="1:7" x14ac:dyDescent="0.35">
      <c r="A1916" t="s">
        <v>37618</v>
      </c>
      <c r="B1916" t="s">
        <v>37619</v>
      </c>
      <c r="C1916" t="s">
        <v>1011</v>
      </c>
      <c r="D1916">
        <v>2095</v>
      </c>
      <c r="E1916">
        <v>6</v>
      </c>
      <c r="F1916">
        <v>78</v>
      </c>
      <c r="G1916" s="1">
        <f t="shared" si="29"/>
        <v>13</v>
      </c>
    </row>
    <row r="1917" spans="1:7" x14ac:dyDescent="0.35">
      <c r="A1917" t="s">
        <v>38008</v>
      </c>
      <c r="B1917" t="s">
        <v>38009</v>
      </c>
      <c r="C1917" t="s">
        <v>17</v>
      </c>
      <c r="D1917">
        <v>2375</v>
      </c>
      <c r="E1917">
        <v>4</v>
      </c>
      <c r="F1917">
        <v>52</v>
      </c>
      <c r="G1917" s="1">
        <f t="shared" si="29"/>
        <v>13</v>
      </c>
    </row>
    <row r="1918" spans="1:7" x14ac:dyDescent="0.35">
      <c r="A1918" t="s">
        <v>38055</v>
      </c>
      <c r="B1918" t="s">
        <v>38056</v>
      </c>
      <c r="C1918" t="s">
        <v>17</v>
      </c>
      <c r="D1918">
        <v>675</v>
      </c>
      <c r="E1918">
        <v>1</v>
      </c>
      <c r="F1918">
        <v>13</v>
      </c>
      <c r="G1918" s="1">
        <f t="shared" si="29"/>
        <v>13</v>
      </c>
    </row>
    <row r="1919" spans="1:7" x14ac:dyDescent="0.35">
      <c r="A1919" t="s">
        <v>38940</v>
      </c>
      <c r="B1919" t="s">
        <v>38941</v>
      </c>
      <c r="C1919" t="s">
        <v>17</v>
      </c>
      <c r="D1919">
        <v>1545</v>
      </c>
      <c r="E1919">
        <v>3</v>
      </c>
      <c r="F1919">
        <v>39</v>
      </c>
      <c r="G1919" s="1">
        <f t="shared" si="29"/>
        <v>13</v>
      </c>
    </row>
    <row r="1920" spans="1:7" x14ac:dyDescent="0.35">
      <c r="A1920" t="s">
        <v>39561</v>
      </c>
      <c r="B1920" t="s">
        <v>39562</v>
      </c>
      <c r="C1920" t="s">
        <v>603</v>
      </c>
      <c r="D1920">
        <v>579</v>
      </c>
      <c r="E1920">
        <v>1</v>
      </c>
      <c r="F1920">
        <v>13</v>
      </c>
      <c r="G1920" s="1">
        <f t="shared" si="29"/>
        <v>13</v>
      </c>
    </row>
    <row r="1921" spans="1:7" x14ac:dyDescent="0.35">
      <c r="A1921" t="s">
        <v>39579</v>
      </c>
      <c r="B1921" t="s">
        <v>39580</v>
      </c>
      <c r="C1921" t="s">
        <v>1129</v>
      </c>
      <c r="D1921">
        <v>4795</v>
      </c>
      <c r="E1921">
        <v>7</v>
      </c>
      <c r="F1921">
        <v>91</v>
      </c>
      <c r="G1921" s="1">
        <f t="shared" si="29"/>
        <v>13</v>
      </c>
    </row>
    <row r="1922" spans="1:7" x14ac:dyDescent="0.35">
      <c r="A1922" t="s">
        <v>39598</v>
      </c>
      <c r="B1922" t="s">
        <v>39599</v>
      </c>
      <c r="C1922" t="s">
        <v>4165</v>
      </c>
      <c r="D1922">
        <v>620</v>
      </c>
      <c r="E1922">
        <v>1</v>
      </c>
      <c r="F1922">
        <v>13</v>
      </c>
      <c r="G1922" s="1">
        <f t="shared" ref="G1922:G1985" si="30">F1922/E1922</f>
        <v>13</v>
      </c>
    </row>
    <row r="1923" spans="1:7" x14ac:dyDescent="0.35">
      <c r="A1923" t="s">
        <v>39931</v>
      </c>
      <c r="B1923" t="s">
        <v>39932</v>
      </c>
      <c r="C1923" t="s">
        <v>449</v>
      </c>
      <c r="D1923">
        <v>1717</v>
      </c>
      <c r="E1923">
        <v>8</v>
      </c>
      <c r="F1923">
        <v>104</v>
      </c>
      <c r="G1923" s="1">
        <f t="shared" si="30"/>
        <v>13</v>
      </c>
    </row>
    <row r="1924" spans="1:7" x14ac:dyDescent="0.35">
      <c r="A1924" t="s">
        <v>40067</v>
      </c>
      <c r="B1924" t="s">
        <v>40068</v>
      </c>
      <c r="C1924" t="s">
        <v>1003</v>
      </c>
      <c r="D1924">
        <v>1067</v>
      </c>
      <c r="E1924">
        <v>4</v>
      </c>
      <c r="F1924">
        <v>52</v>
      </c>
      <c r="G1924" s="1">
        <f t="shared" si="30"/>
        <v>13</v>
      </c>
    </row>
    <row r="1925" spans="1:7" x14ac:dyDescent="0.35">
      <c r="A1925" t="s">
        <v>40551</v>
      </c>
      <c r="B1925" t="s">
        <v>40552</v>
      </c>
      <c r="C1925" t="s">
        <v>17</v>
      </c>
      <c r="D1925">
        <v>2325</v>
      </c>
      <c r="E1925">
        <v>6</v>
      </c>
      <c r="F1925">
        <v>78</v>
      </c>
      <c r="G1925" s="1">
        <f t="shared" si="30"/>
        <v>13</v>
      </c>
    </row>
    <row r="1926" spans="1:7" x14ac:dyDescent="0.35">
      <c r="A1926" t="s">
        <v>41318</v>
      </c>
      <c r="B1926" t="s">
        <v>41319</v>
      </c>
      <c r="C1926" t="s">
        <v>17595</v>
      </c>
      <c r="D1926">
        <v>926</v>
      </c>
      <c r="E1926">
        <v>6</v>
      </c>
      <c r="F1926">
        <v>78</v>
      </c>
      <c r="G1926" s="1">
        <f t="shared" si="30"/>
        <v>13</v>
      </c>
    </row>
    <row r="1927" spans="1:7" x14ac:dyDescent="0.35">
      <c r="A1927" t="s">
        <v>41636</v>
      </c>
      <c r="B1927" t="s">
        <v>41637</v>
      </c>
      <c r="C1927" t="s">
        <v>17</v>
      </c>
      <c r="D1927">
        <v>510</v>
      </c>
      <c r="E1927">
        <v>1</v>
      </c>
      <c r="F1927">
        <v>13</v>
      </c>
      <c r="G1927" s="1">
        <f t="shared" si="30"/>
        <v>13</v>
      </c>
    </row>
    <row r="1928" spans="1:7" x14ac:dyDescent="0.35">
      <c r="A1928" t="s">
        <v>42135</v>
      </c>
      <c r="B1928" t="s">
        <v>42136</v>
      </c>
      <c r="C1928" t="s">
        <v>4321</v>
      </c>
      <c r="D1928">
        <v>635</v>
      </c>
      <c r="E1928">
        <v>2</v>
      </c>
      <c r="F1928">
        <v>26</v>
      </c>
      <c r="G1928" s="1">
        <f t="shared" si="30"/>
        <v>13</v>
      </c>
    </row>
    <row r="1929" spans="1:7" x14ac:dyDescent="0.35">
      <c r="A1929" t="s">
        <v>43217</v>
      </c>
      <c r="B1929" t="s">
        <v>43218</v>
      </c>
      <c r="C1929" t="s">
        <v>43219</v>
      </c>
      <c r="D1929">
        <v>645</v>
      </c>
      <c r="E1929">
        <v>1</v>
      </c>
      <c r="F1929">
        <v>13</v>
      </c>
      <c r="G1929" s="1">
        <f t="shared" si="30"/>
        <v>13</v>
      </c>
    </row>
    <row r="1930" spans="1:7" x14ac:dyDescent="0.35">
      <c r="A1930" t="s">
        <v>43281</v>
      </c>
      <c r="B1930" t="s">
        <v>43282</v>
      </c>
      <c r="C1930" t="s">
        <v>3094</v>
      </c>
      <c r="D1930">
        <v>725</v>
      </c>
      <c r="E1930">
        <v>1</v>
      </c>
      <c r="F1930">
        <v>13</v>
      </c>
      <c r="G1930" s="1">
        <f t="shared" si="30"/>
        <v>13</v>
      </c>
    </row>
    <row r="1931" spans="1:7" x14ac:dyDescent="0.35">
      <c r="A1931" t="s">
        <v>43408</v>
      </c>
      <c r="B1931" t="s">
        <v>43409</v>
      </c>
      <c r="C1931" t="s">
        <v>1504</v>
      </c>
      <c r="D1931">
        <v>1865</v>
      </c>
      <c r="E1931">
        <v>3</v>
      </c>
      <c r="F1931">
        <v>39</v>
      </c>
      <c r="G1931" s="1">
        <f t="shared" si="30"/>
        <v>13</v>
      </c>
    </row>
    <row r="1932" spans="1:7" x14ac:dyDescent="0.35">
      <c r="A1932" t="s">
        <v>43581</v>
      </c>
      <c r="B1932" t="s">
        <v>43582</v>
      </c>
      <c r="C1932" t="s">
        <v>17</v>
      </c>
      <c r="D1932">
        <v>405</v>
      </c>
      <c r="E1932">
        <v>2</v>
      </c>
      <c r="F1932">
        <v>26</v>
      </c>
      <c r="G1932" s="1">
        <f t="shared" si="30"/>
        <v>13</v>
      </c>
    </row>
    <row r="1933" spans="1:7" x14ac:dyDescent="0.35">
      <c r="A1933" t="s">
        <v>43878</v>
      </c>
      <c r="B1933" t="s">
        <v>43879</v>
      </c>
      <c r="C1933" t="s">
        <v>160</v>
      </c>
      <c r="D1933">
        <v>2149</v>
      </c>
      <c r="E1933">
        <v>4</v>
      </c>
      <c r="F1933">
        <v>52</v>
      </c>
      <c r="G1933" s="1">
        <f t="shared" si="30"/>
        <v>13</v>
      </c>
    </row>
    <row r="1934" spans="1:7" x14ac:dyDescent="0.35">
      <c r="A1934" t="s">
        <v>44793</v>
      </c>
      <c r="B1934" t="s">
        <v>44794</v>
      </c>
      <c r="C1934" t="s">
        <v>471</v>
      </c>
      <c r="D1934">
        <v>2929</v>
      </c>
      <c r="E1934">
        <v>14</v>
      </c>
      <c r="F1934">
        <v>182</v>
      </c>
      <c r="G1934" s="1">
        <f t="shared" si="30"/>
        <v>13</v>
      </c>
    </row>
    <row r="1935" spans="1:7" x14ac:dyDescent="0.35">
      <c r="A1935" t="s">
        <v>44984</v>
      </c>
      <c r="B1935" t="s">
        <v>44985</v>
      </c>
      <c r="C1935" t="s">
        <v>507</v>
      </c>
      <c r="D1935">
        <v>2135</v>
      </c>
      <c r="E1935">
        <v>2</v>
      </c>
      <c r="F1935">
        <v>26</v>
      </c>
      <c r="G1935" s="1">
        <f t="shared" si="30"/>
        <v>13</v>
      </c>
    </row>
    <row r="1936" spans="1:7" x14ac:dyDescent="0.35">
      <c r="A1936" t="s">
        <v>45524</v>
      </c>
      <c r="B1936" t="s">
        <v>45525</v>
      </c>
      <c r="C1936" t="s">
        <v>14</v>
      </c>
      <c r="D1936">
        <v>1645</v>
      </c>
      <c r="E1936">
        <v>1</v>
      </c>
      <c r="F1936">
        <v>13</v>
      </c>
      <c r="G1936" s="1">
        <f t="shared" si="30"/>
        <v>13</v>
      </c>
    </row>
    <row r="1937" spans="1:7" x14ac:dyDescent="0.35">
      <c r="A1937" t="s">
        <v>46252</v>
      </c>
      <c r="B1937" t="s">
        <v>46253</v>
      </c>
      <c r="C1937" t="s">
        <v>17</v>
      </c>
      <c r="D1937">
        <v>2945</v>
      </c>
      <c r="E1937">
        <v>6</v>
      </c>
      <c r="F1937">
        <v>78</v>
      </c>
      <c r="G1937" s="1">
        <f t="shared" si="30"/>
        <v>13</v>
      </c>
    </row>
    <row r="1938" spans="1:7" x14ac:dyDescent="0.35">
      <c r="A1938" t="s">
        <v>46267</v>
      </c>
      <c r="B1938" t="s">
        <v>46268</v>
      </c>
      <c r="C1938" t="s">
        <v>2412</v>
      </c>
      <c r="D1938">
        <v>1785</v>
      </c>
      <c r="E1938">
        <v>4</v>
      </c>
      <c r="F1938">
        <v>52</v>
      </c>
      <c r="G1938" s="1">
        <f t="shared" si="30"/>
        <v>13</v>
      </c>
    </row>
    <row r="1939" spans="1:7" x14ac:dyDescent="0.35">
      <c r="A1939" t="s">
        <v>46445</v>
      </c>
      <c r="B1939" t="s">
        <v>46446</v>
      </c>
      <c r="C1939" t="s">
        <v>17</v>
      </c>
      <c r="D1939">
        <v>1549</v>
      </c>
      <c r="E1939">
        <v>3</v>
      </c>
      <c r="F1939">
        <v>39</v>
      </c>
      <c r="G1939" s="1">
        <f t="shared" si="30"/>
        <v>13</v>
      </c>
    </row>
    <row r="1940" spans="1:7" x14ac:dyDescent="0.35">
      <c r="A1940" t="s">
        <v>46876</v>
      </c>
      <c r="B1940" t="s">
        <v>46877</v>
      </c>
      <c r="C1940" t="s">
        <v>1183</v>
      </c>
      <c r="D1940">
        <v>1155</v>
      </c>
      <c r="E1940">
        <v>10</v>
      </c>
      <c r="F1940">
        <v>130</v>
      </c>
      <c r="G1940" s="1">
        <f t="shared" si="30"/>
        <v>13</v>
      </c>
    </row>
    <row r="1941" spans="1:7" x14ac:dyDescent="0.35">
      <c r="A1941" t="s">
        <v>47412</v>
      </c>
      <c r="B1941" t="s">
        <v>47413</v>
      </c>
      <c r="C1941" t="s">
        <v>12813</v>
      </c>
      <c r="D1941">
        <v>625</v>
      </c>
      <c r="E1941">
        <v>2</v>
      </c>
      <c r="F1941">
        <v>26</v>
      </c>
      <c r="G1941" s="1">
        <f t="shared" si="30"/>
        <v>13</v>
      </c>
    </row>
    <row r="1942" spans="1:7" x14ac:dyDescent="0.35">
      <c r="A1942" t="s">
        <v>47450</v>
      </c>
      <c r="B1942" t="s">
        <v>47451</v>
      </c>
      <c r="C1942" t="s">
        <v>17</v>
      </c>
      <c r="D1942">
        <v>609</v>
      </c>
      <c r="E1942">
        <v>1</v>
      </c>
      <c r="F1942">
        <v>13</v>
      </c>
      <c r="G1942" s="1">
        <f t="shared" si="30"/>
        <v>13</v>
      </c>
    </row>
    <row r="1943" spans="1:7" x14ac:dyDescent="0.35">
      <c r="A1943" t="s">
        <v>47828</v>
      </c>
      <c r="B1943" t="s">
        <v>47829</v>
      </c>
      <c r="C1943" t="s">
        <v>56</v>
      </c>
      <c r="D1943">
        <v>960</v>
      </c>
      <c r="E1943">
        <v>2</v>
      </c>
      <c r="F1943">
        <v>26</v>
      </c>
      <c r="G1943" s="1">
        <f t="shared" si="30"/>
        <v>13</v>
      </c>
    </row>
    <row r="1944" spans="1:7" x14ac:dyDescent="0.35">
      <c r="A1944" t="s">
        <v>48517</v>
      </c>
      <c r="B1944" t="s">
        <v>48518</v>
      </c>
      <c r="C1944" t="s">
        <v>17</v>
      </c>
      <c r="D1944">
        <v>1804</v>
      </c>
      <c r="E1944">
        <v>9</v>
      </c>
      <c r="F1944">
        <v>117</v>
      </c>
      <c r="G1944" s="1">
        <f t="shared" si="30"/>
        <v>13</v>
      </c>
    </row>
    <row r="1945" spans="1:7" x14ac:dyDescent="0.35">
      <c r="A1945" t="s">
        <v>49308</v>
      </c>
      <c r="B1945" t="s">
        <v>49309</v>
      </c>
      <c r="C1945" t="s">
        <v>31</v>
      </c>
      <c r="D1945">
        <v>1896</v>
      </c>
      <c r="E1945">
        <v>1</v>
      </c>
      <c r="F1945">
        <v>13</v>
      </c>
      <c r="G1945" s="1">
        <f t="shared" si="30"/>
        <v>13</v>
      </c>
    </row>
    <row r="1946" spans="1:7" x14ac:dyDescent="0.35">
      <c r="A1946" t="s">
        <v>49475</v>
      </c>
      <c r="B1946" t="s">
        <v>49476</v>
      </c>
      <c r="C1946" t="s">
        <v>17</v>
      </c>
      <c r="D1946">
        <v>476</v>
      </c>
      <c r="E1946">
        <v>1</v>
      </c>
      <c r="F1946">
        <v>13</v>
      </c>
      <c r="G1946" s="1">
        <f t="shared" si="30"/>
        <v>13</v>
      </c>
    </row>
    <row r="1947" spans="1:7" x14ac:dyDescent="0.35">
      <c r="A1947" t="s">
        <v>49725</v>
      </c>
      <c r="B1947" t="s">
        <v>49726</v>
      </c>
      <c r="C1947" t="s">
        <v>12728</v>
      </c>
      <c r="D1947">
        <v>810</v>
      </c>
      <c r="E1947">
        <v>2</v>
      </c>
      <c r="F1947">
        <v>26</v>
      </c>
      <c r="G1947" s="1">
        <f t="shared" si="30"/>
        <v>13</v>
      </c>
    </row>
    <row r="1948" spans="1:7" x14ac:dyDescent="0.35">
      <c r="A1948" t="s">
        <v>49894</v>
      </c>
      <c r="B1948" t="s">
        <v>49895</v>
      </c>
      <c r="C1948" t="s">
        <v>17</v>
      </c>
      <c r="D1948">
        <v>2455</v>
      </c>
      <c r="E1948">
        <v>11</v>
      </c>
      <c r="F1948">
        <v>143</v>
      </c>
      <c r="G1948" s="1">
        <f t="shared" si="30"/>
        <v>13</v>
      </c>
    </row>
    <row r="1949" spans="1:7" x14ac:dyDescent="0.35">
      <c r="A1949" t="s">
        <v>49910</v>
      </c>
      <c r="B1949" t="s">
        <v>49911</v>
      </c>
      <c r="C1949" t="s">
        <v>17</v>
      </c>
      <c r="D1949">
        <v>577</v>
      </c>
      <c r="E1949">
        <v>1</v>
      </c>
      <c r="F1949">
        <v>13</v>
      </c>
      <c r="G1949" s="1">
        <f t="shared" si="30"/>
        <v>13</v>
      </c>
    </row>
    <row r="1950" spans="1:7" x14ac:dyDescent="0.35">
      <c r="A1950" t="s">
        <v>50259</v>
      </c>
      <c r="B1950" t="s">
        <v>50260</v>
      </c>
      <c r="C1950" t="s">
        <v>50261</v>
      </c>
      <c r="D1950">
        <v>2081</v>
      </c>
      <c r="E1950">
        <v>3</v>
      </c>
      <c r="F1950">
        <v>39</v>
      </c>
      <c r="G1950" s="1">
        <f t="shared" si="30"/>
        <v>13</v>
      </c>
    </row>
    <row r="1951" spans="1:7" x14ac:dyDescent="0.35">
      <c r="A1951" t="s">
        <v>51602</v>
      </c>
      <c r="B1951" t="s">
        <v>51603</v>
      </c>
      <c r="C1951" t="s">
        <v>3403</v>
      </c>
      <c r="D1951">
        <v>1740</v>
      </c>
      <c r="E1951">
        <v>7</v>
      </c>
      <c r="F1951">
        <v>91</v>
      </c>
      <c r="G1951" s="1">
        <f t="shared" si="30"/>
        <v>13</v>
      </c>
    </row>
    <row r="1952" spans="1:7" x14ac:dyDescent="0.35">
      <c r="A1952" t="s">
        <v>52663</v>
      </c>
      <c r="B1952" t="s">
        <v>52664</v>
      </c>
      <c r="C1952" t="s">
        <v>2257</v>
      </c>
      <c r="D1952">
        <v>1535</v>
      </c>
      <c r="E1952">
        <v>5</v>
      </c>
      <c r="F1952">
        <v>65</v>
      </c>
      <c r="G1952" s="1">
        <f t="shared" si="30"/>
        <v>13</v>
      </c>
    </row>
    <row r="1953" spans="1:7" x14ac:dyDescent="0.35">
      <c r="A1953" t="s">
        <v>52963</v>
      </c>
      <c r="B1953" t="s">
        <v>52964</v>
      </c>
      <c r="C1953" t="s">
        <v>1555</v>
      </c>
      <c r="D1953">
        <v>2095</v>
      </c>
      <c r="E1953">
        <v>4</v>
      </c>
      <c r="F1953">
        <v>52</v>
      </c>
      <c r="G1953" s="1">
        <f t="shared" si="30"/>
        <v>13</v>
      </c>
    </row>
    <row r="1954" spans="1:7" x14ac:dyDescent="0.35">
      <c r="A1954" t="s">
        <v>13869</v>
      </c>
      <c r="B1954" t="s">
        <v>13870</v>
      </c>
      <c r="C1954" t="s">
        <v>941</v>
      </c>
      <c r="D1954">
        <v>3497</v>
      </c>
      <c r="E1954">
        <v>21</v>
      </c>
      <c r="F1954">
        <v>272</v>
      </c>
      <c r="G1954" s="1">
        <f t="shared" si="30"/>
        <v>12.952380952380953</v>
      </c>
    </row>
    <row r="1955" spans="1:7" x14ac:dyDescent="0.35">
      <c r="A1955" t="s">
        <v>52535</v>
      </c>
      <c r="B1955" t="s">
        <v>52536</v>
      </c>
      <c r="C1955" t="s">
        <v>723</v>
      </c>
      <c r="D1955">
        <v>2399</v>
      </c>
      <c r="E1955">
        <v>15</v>
      </c>
      <c r="F1955">
        <v>194</v>
      </c>
      <c r="G1955" s="1">
        <f t="shared" si="30"/>
        <v>12.933333333333334</v>
      </c>
    </row>
    <row r="1956" spans="1:7" x14ac:dyDescent="0.35">
      <c r="A1956" t="s">
        <v>48490</v>
      </c>
      <c r="B1956" t="s">
        <v>48491</v>
      </c>
      <c r="C1956" t="s">
        <v>5000</v>
      </c>
      <c r="D1956">
        <v>945</v>
      </c>
      <c r="E1956">
        <v>29</v>
      </c>
      <c r="F1956">
        <v>375</v>
      </c>
      <c r="G1956" s="1">
        <f t="shared" si="30"/>
        <v>12.931034482758621</v>
      </c>
    </row>
    <row r="1957" spans="1:7" x14ac:dyDescent="0.35">
      <c r="A1957" t="s">
        <v>52174</v>
      </c>
      <c r="B1957" t="s">
        <v>52175</v>
      </c>
      <c r="C1957" t="s">
        <v>449</v>
      </c>
      <c r="D1957">
        <v>8323</v>
      </c>
      <c r="E1957">
        <v>35</v>
      </c>
      <c r="F1957">
        <v>452</v>
      </c>
      <c r="G1957" s="1">
        <f t="shared" si="30"/>
        <v>12.914285714285715</v>
      </c>
    </row>
    <row r="1958" spans="1:7" x14ac:dyDescent="0.35">
      <c r="A1958" t="s">
        <v>53698</v>
      </c>
      <c r="B1958" t="s">
        <v>53699</v>
      </c>
      <c r="C1958" t="s">
        <v>4938</v>
      </c>
      <c r="D1958">
        <v>3385</v>
      </c>
      <c r="E1958">
        <v>22</v>
      </c>
      <c r="F1958">
        <v>284</v>
      </c>
      <c r="G1958" s="1">
        <f t="shared" si="30"/>
        <v>12.909090909090908</v>
      </c>
    </row>
    <row r="1959" spans="1:7" x14ac:dyDescent="0.35">
      <c r="A1959" t="s">
        <v>25056</v>
      </c>
      <c r="B1959" t="s">
        <v>25057</v>
      </c>
      <c r="C1959" t="s">
        <v>17</v>
      </c>
      <c r="D1959">
        <v>5869</v>
      </c>
      <c r="E1959">
        <v>32</v>
      </c>
      <c r="F1959">
        <v>413</v>
      </c>
      <c r="G1959" s="1">
        <f t="shared" si="30"/>
        <v>12.90625</v>
      </c>
    </row>
    <row r="1960" spans="1:7" x14ac:dyDescent="0.35">
      <c r="A1960" t="s">
        <v>29705</v>
      </c>
      <c r="B1960" t="s">
        <v>29706</v>
      </c>
      <c r="C1960" t="s">
        <v>7114</v>
      </c>
      <c r="D1960">
        <v>4981</v>
      </c>
      <c r="E1960">
        <v>41</v>
      </c>
      <c r="F1960">
        <v>529</v>
      </c>
      <c r="G1960" s="1">
        <f t="shared" si="30"/>
        <v>12.902439024390244</v>
      </c>
    </row>
    <row r="1961" spans="1:7" x14ac:dyDescent="0.35">
      <c r="A1961" t="s">
        <v>14055</v>
      </c>
      <c r="B1961" t="s">
        <v>14056</v>
      </c>
      <c r="C1961" t="s">
        <v>1183</v>
      </c>
      <c r="D1961">
        <v>1775</v>
      </c>
      <c r="E1961">
        <v>10</v>
      </c>
      <c r="F1961">
        <v>129</v>
      </c>
      <c r="G1961" s="1">
        <f t="shared" si="30"/>
        <v>12.9</v>
      </c>
    </row>
    <row r="1962" spans="1:7" x14ac:dyDescent="0.35">
      <c r="A1962" t="s">
        <v>36241</v>
      </c>
      <c r="B1962" t="s">
        <v>36242</v>
      </c>
      <c r="C1962" t="s">
        <v>1391</v>
      </c>
      <c r="D1962">
        <v>1819</v>
      </c>
      <c r="E1962">
        <v>10</v>
      </c>
      <c r="F1962">
        <v>129</v>
      </c>
      <c r="G1962" s="1">
        <f t="shared" si="30"/>
        <v>12.9</v>
      </c>
    </row>
    <row r="1963" spans="1:7" x14ac:dyDescent="0.35">
      <c r="A1963" t="s">
        <v>13650</v>
      </c>
      <c r="B1963" t="s">
        <v>13651</v>
      </c>
      <c r="C1963" t="s">
        <v>13652</v>
      </c>
      <c r="D1963">
        <v>3490</v>
      </c>
      <c r="E1963">
        <v>19</v>
      </c>
      <c r="F1963">
        <v>245</v>
      </c>
      <c r="G1963" s="1">
        <f t="shared" si="30"/>
        <v>12.894736842105264</v>
      </c>
    </row>
    <row r="1964" spans="1:7" x14ac:dyDescent="0.35">
      <c r="A1964" t="s">
        <v>5240</v>
      </c>
      <c r="B1964" t="s">
        <v>5241</v>
      </c>
      <c r="C1964" t="s">
        <v>5242</v>
      </c>
      <c r="D1964">
        <v>1085</v>
      </c>
      <c r="E1964">
        <v>9</v>
      </c>
      <c r="F1964">
        <v>116</v>
      </c>
      <c r="G1964" s="1">
        <f t="shared" si="30"/>
        <v>12.888888888888889</v>
      </c>
    </row>
    <row r="1965" spans="1:7" x14ac:dyDescent="0.35">
      <c r="A1965" t="s">
        <v>8336</v>
      </c>
      <c r="B1965" t="s">
        <v>8337</v>
      </c>
      <c r="C1965" t="s">
        <v>665</v>
      </c>
      <c r="D1965">
        <v>3255</v>
      </c>
      <c r="E1965">
        <v>8</v>
      </c>
      <c r="F1965">
        <v>103</v>
      </c>
      <c r="G1965" s="1">
        <f t="shared" si="30"/>
        <v>12.875</v>
      </c>
    </row>
    <row r="1966" spans="1:7" x14ac:dyDescent="0.35">
      <c r="A1966" t="s">
        <v>14215</v>
      </c>
      <c r="B1966" t="s">
        <v>14216</v>
      </c>
      <c r="C1966" t="s">
        <v>7338</v>
      </c>
      <c r="D1966">
        <v>1845</v>
      </c>
      <c r="E1966">
        <v>8</v>
      </c>
      <c r="F1966">
        <v>103</v>
      </c>
      <c r="G1966" s="1">
        <f t="shared" si="30"/>
        <v>12.875</v>
      </c>
    </row>
    <row r="1967" spans="1:7" x14ac:dyDescent="0.35">
      <c r="A1967" t="s">
        <v>25886</v>
      </c>
      <c r="B1967" t="s">
        <v>25887</v>
      </c>
      <c r="C1967" t="s">
        <v>292</v>
      </c>
      <c r="D1967">
        <v>3062</v>
      </c>
      <c r="E1967">
        <v>24</v>
      </c>
      <c r="F1967">
        <v>309</v>
      </c>
      <c r="G1967" s="1">
        <f t="shared" si="30"/>
        <v>12.875</v>
      </c>
    </row>
    <row r="1968" spans="1:7" x14ac:dyDescent="0.35">
      <c r="A1968" t="s">
        <v>38798</v>
      </c>
      <c r="B1968" t="s">
        <v>38799</v>
      </c>
      <c r="C1968" t="s">
        <v>6870</v>
      </c>
      <c r="D1968">
        <v>1347</v>
      </c>
      <c r="E1968">
        <v>8</v>
      </c>
      <c r="F1968">
        <v>103</v>
      </c>
      <c r="G1968" s="1">
        <f t="shared" si="30"/>
        <v>12.875</v>
      </c>
    </row>
    <row r="1969" spans="1:7" x14ac:dyDescent="0.35">
      <c r="A1969" t="s">
        <v>7948</v>
      </c>
      <c r="B1969" t="s">
        <v>7949</v>
      </c>
      <c r="C1969" t="s">
        <v>151</v>
      </c>
      <c r="D1969">
        <v>3249</v>
      </c>
      <c r="E1969">
        <v>15</v>
      </c>
      <c r="F1969">
        <v>193</v>
      </c>
      <c r="G1969" s="1">
        <f t="shared" si="30"/>
        <v>12.866666666666667</v>
      </c>
    </row>
    <row r="1970" spans="1:7" x14ac:dyDescent="0.35">
      <c r="A1970" t="s">
        <v>14107</v>
      </c>
      <c r="B1970" t="s">
        <v>14108</v>
      </c>
      <c r="C1970" t="s">
        <v>17</v>
      </c>
      <c r="D1970">
        <v>2765</v>
      </c>
      <c r="E1970">
        <v>7</v>
      </c>
      <c r="F1970">
        <v>90</v>
      </c>
      <c r="G1970" s="1">
        <f t="shared" si="30"/>
        <v>12.857142857142858</v>
      </c>
    </row>
    <row r="1971" spans="1:7" x14ac:dyDescent="0.35">
      <c r="A1971" t="s">
        <v>28900</v>
      </c>
      <c r="B1971" t="s">
        <v>28901</v>
      </c>
      <c r="C1971" t="s">
        <v>2621</v>
      </c>
      <c r="D1971">
        <v>2069</v>
      </c>
      <c r="E1971">
        <v>14</v>
      </c>
      <c r="F1971">
        <v>180</v>
      </c>
      <c r="G1971" s="1">
        <f t="shared" si="30"/>
        <v>12.857142857142858</v>
      </c>
    </row>
    <row r="1972" spans="1:7" x14ac:dyDescent="0.35">
      <c r="A1972" t="s">
        <v>37277</v>
      </c>
      <c r="B1972" t="s">
        <v>37278</v>
      </c>
      <c r="C1972" t="s">
        <v>17646</v>
      </c>
      <c r="D1972">
        <v>2240</v>
      </c>
      <c r="E1972">
        <v>7</v>
      </c>
      <c r="F1972">
        <v>90</v>
      </c>
      <c r="G1972" s="1">
        <f t="shared" si="30"/>
        <v>12.857142857142858</v>
      </c>
    </row>
    <row r="1973" spans="1:7" x14ac:dyDescent="0.35">
      <c r="A1973" t="s">
        <v>40707</v>
      </c>
      <c r="B1973" t="s">
        <v>40708</v>
      </c>
      <c r="C1973" t="s">
        <v>17</v>
      </c>
      <c r="D1973">
        <v>2190</v>
      </c>
      <c r="E1973">
        <v>7</v>
      </c>
      <c r="F1973">
        <v>90</v>
      </c>
      <c r="G1973" s="1">
        <f t="shared" si="30"/>
        <v>12.857142857142858</v>
      </c>
    </row>
    <row r="1974" spans="1:7" x14ac:dyDescent="0.35">
      <c r="A1974" t="s">
        <v>45298</v>
      </c>
      <c r="B1974" t="s">
        <v>45299</v>
      </c>
      <c r="C1974" t="s">
        <v>471</v>
      </c>
      <c r="D1974">
        <v>895</v>
      </c>
      <c r="E1974">
        <v>7</v>
      </c>
      <c r="F1974">
        <v>90</v>
      </c>
      <c r="G1974" s="1">
        <f t="shared" si="30"/>
        <v>12.857142857142858</v>
      </c>
    </row>
    <row r="1975" spans="1:7" x14ac:dyDescent="0.35">
      <c r="A1975" t="s">
        <v>32751</v>
      </c>
      <c r="B1975" t="s">
        <v>32752</v>
      </c>
      <c r="C1975" t="s">
        <v>10958</v>
      </c>
      <c r="D1975">
        <v>3545</v>
      </c>
      <c r="E1975">
        <v>25</v>
      </c>
      <c r="F1975">
        <v>321</v>
      </c>
      <c r="G1975" s="1">
        <f t="shared" si="30"/>
        <v>12.84</v>
      </c>
    </row>
    <row r="1976" spans="1:7" x14ac:dyDescent="0.35">
      <c r="A1976" t="s">
        <v>236</v>
      </c>
      <c r="B1976" t="s">
        <v>237</v>
      </c>
      <c r="C1976" t="s">
        <v>17</v>
      </c>
      <c r="D1976">
        <v>1075</v>
      </c>
      <c r="E1976">
        <v>6</v>
      </c>
      <c r="F1976">
        <v>77</v>
      </c>
      <c r="G1976" s="1">
        <f t="shared" si="30"/>
        <v>12.833333333333334</v>
      </c>
    </row>
    <row r="1977" spans="1:7" x14ac:dyDescent="0.35">
      <c r="A1977" t="s">
        <v>7219</v>
      </c>
      <c r="B1977" t="s">
        <v>7220</v>
      </c>
      <c r="C1977" t="s">
        <v>7221</v>
      </c>
      <c r="D1977">
        <v>1415</v>
      </c>
      <c r="E1977">
        <v>6</v>
      </c>
      <c r="F1977">
        <v>77</v>
      </c>
      <c r="G1977" s="1">
        <f t="shared" si="30"/>
        <v>12.833333333333334</v>
      </c>
    </row>
    <row r="1978" spans="1:7" x14ac:dyDescent="0.35">
      <c r="A1978" t="s">
        <v>21124</v>
      </c>
      <c r="B1978" t="s">
        <v>21125</v>
      </c>
      <c r="C1978" t="s">
        <v>17</v>
      </c>
      <c r="D1978">
        <v>2287</v>
      </c>
      <c r="E1978">
        <v>12</v>
      </c>
      <c r="F1978">
        <v>154</v>
      </c>
      <c r="G1978" s="1">
        <f t="shared" si="30"/>
        <v>12.833333333333334</v>
      </c>
    </row>
    <row r="1979" spans="1:7" x14ac:dyDescent="0.35">
      <c r="A1979" t="s">
        <v>31911</v>
      </c>
      <c r="B1979" t="s">
        <v>31912</v>
      </c>
      <c r="C1979" t="s">
        <v>17</v>
      </c>
      <c r="D1979">
        <v>2637</v>
      </c>
      <c r="E1979">
        <v>6</v>
      </c>
      <c r="F1979">
        <v>77</v>
      </c>
      <c r="G1979" s="1">
        <f t="shared" si="30"/>
        <v>12.833333333333334</v>
      </c>
    </row>
    <row r="1980" spans="1:7" x14ac:dyDescent="0.35">
      <c r="A1980" t="s">
        <v>51899</v>
      </c>
      <c r="B1980" t="s">
        <v>51900</v>
      </c>
      <c r="C1980" t="s">
        <v>17</v>
      </c>
      <c r="D1980">
        <v>3197</v>
      </c>
      <c r="E1980">
        <v>12</v>
      </c>
      <c r="F1980">
        <v>154</v>
      </c>
      <c r="G1980" s="1">
        <f t="shared" si="30"/>
        <v>12.833333333333334</v>
      </c>
    </row>
    <row r="1981" spans="1:7" x14ac:dyDescent="0.35">
      <c r="A1981" t="s">
        <v>8274</v>
      </c>
      <c r="B1981" t="s">
        <v>8275</v>
      </c>
      <c r="C1981" t="s">
        <v>2735</v>
      </c>
      <c r="D1981">
        <v>3855</v>
      </c>
      <c r="E1981">
        <v>11</v>
      </c>
      <c r="F1981">
        <v>141</v>
      </c>
      <c r="G1981" s="1">
        <f t="shared" si="30"/>
        <v>12.818181818181818</v>
      </c>
    </row>
    <row r="1982" spans="1:7" x14ac:dyDescent="0.35">
      <c r="A1982" t="s">
        <v>9117</v>
      </c>
      <c r="B1982" t="s">
        <v>9118</v>
      </c>
      <c r="C1982" t="s">
        <v>4532</v>
      </c>
      <c r="D1982">
        <v>1757</v>
      </c>
      <c r="E1982">
        <v>11</v>
      </c>
      <c r="F1982">
        <v>141</v>
      </c>
      <c r="G1982" s="1">
        <f t="shared" si="30"/>
        <v>12.818181818181818</v>
      </c>
    </row>
    <row r="1983" spans="1:7" x14ac:dyDescent="0.35">
      <c r="A1983" t="s">
        <v>39071</v>
      </c>
      <c r="B1983" t="s">
        <v>39072</v>
      </c>
      <c r="C1983" t="s">
        <v>17</v>
      </c>
      <c r="D1983">
        <v>2715</v>
      </c>
      <c r="E1983">
        <v>11</v>
      </c>
      <c r="F1983">
        <v>141</v>
      </c>
      <c r="G1983" s="1">
        <f t="shared" si="30"/>
        <v>12.818181818181818</v>
      </c>
    </row>
    <row r="1984" spans="1:7" x14ac:dyDescent="0.35">
      <c r="A1984" t="s">
        <v>18359</v>
      </c>
      <c r="B1984" t="s">
        <v>18360</v>
      </c>
      <c r="C1984" t="s">
        <v>13392</v>
      </c>
      <c r="D1984">
        <v>5037</v>
      </c>
      <c r="E1984">
        <v>16</v>
      </c>
      <c r="F1984">
        <v>205</v>
      </c>
      <c r="G1984" s="1">
        <f t="shared" si="30"/>
        <v>12.8125</v>
      </c>
    </row>
    <row r="1985" spans="1:7" x14ac:dyDescent="0.35">
      <c r="A1985" t="s">
        <v>6805</v>
      </c>
      <c r="B1985" t="s">
        <v>6806</v>
      </c>
      <c r="C1985" t="s">
        <v>471</v>
      </c>
      <c r="D1985">
        <v>1845</v>
      </c>
      <c r="E1985">
        <v>10</v>
      </c>
      <c r="F1985">
        <v>128</v>
      </c>
      <c r="G1985" s="1">
        <f t="shared" si="30"/>
        <v>12.8</v>
      </c>
    </row>
    <row r="1986" spans="1:7" x14ac:dyDescent="0.35">
      <c r="A1986" t="s">
        <v>16371</v>
      </c>
      <c r="B1986" t="s">
        <v>16372</v>
      </c>
      <c r="C1986" t="s">
        <v>16373</v>
      </c>
      <c r="D1986">
        <v>965</v>
      </c>
      <c r="E1986">
        <v>5</v>
      </c>
      <c r="F1986">
        <v>64</v>
      </c>
      <c r="G1986" s="1">
        <f t="shared" ref="G1986:G2049" si="31">F1986/E1986</f>
        <v>12.8</v>
      </c>
    </row>
    <row r="1987" spans="1:7" x14ac:dyDescent="0.35">
      <c r="A1987" t="s">
        <v>16568</v>
      </c>
      <c r="B1987" t="s">
        <v>16569</v>
      </c>
      <c r="C1987" t="s">
        <v>1210</v>
      </c>
      <c r="D1987">
        <v>1065</v>
      </c>
      <c r="E1987">
        <v>5</v>
      </c>
      <c r="F1987">
        <v>64</v>
      </c>
      <c r="G1987" s="1">
        <f t="shared" si="31"/>
        <v>12.8</v>
      </c>
    </row>
    <row r="1988" spans="1:7" x14ac:dyDescent="0.35">
      <c r="A1988" t="s">
        <v>17143</v>
      </c>
      <c r="B1988" t="s">
        <v>17144</v>
      </c>
      <c r="C1988" t="s">
        <v>17</v>
      </c>
      <c r="D1988">
        <v>835</v>
      </c>
      <c r="E1988">
        <v>5</v>
      </c>
      <c r="F1988">
        <v>64</v>
      </c>
      <c r="G1988" s="1">
        <f t="shared" si="31"/>
        <v>12.8</v>
      </c>
    </row>
    <row r="1989" spans="1:7" x14ac:dyDescent="0.35">
      <c r="A1989" t="s">
        <v>38621</v>
      </c>
      <c r="B1989" t="s">
        <v>38622</v>
      </c>
      <c r="C1989" t="s">
        <v>17</v>
      </c>
      <c r="D1989">
        <v>1325</v>
      </c>
      <c r="E1989">
        <v>5</v>
      </c>
      <c r="F1989">
        <v>64</v>
      </c>
      <c r="G1989" s="1">
        <f t="shared" si="31"/>
        <v>12.8</v>
      </c>
    </row>
    <row r="1990" spans="1:7" x14ac:dyDescent="0.35">
      <c r="A1990" t="s">
        <v>39986</v>
      </c>
      <c r="B1990" t="s">
        <v>39987</v>
      </c>
      <c r="C1990" t="s">
        <v>723</v>
      </c>
      <c r="D1990">
        <v>1845</v>
      </c>
      <c r="E1990">
        <v>5</v>
      </c>
      <c r="F1990">
        <v>64</v>
      </c>
      <c r="G1990" s="1">
        <f t="shared" si="31"/>
        <v>12.8</v>
      </c>
    </row>
    <row r="1991" spans="1:7" x14ac:dyDescent="0.35">
      <c r="A1991" t="s">
        <v>43152</v>
      </c>
      <c r="B1991" t="s">
        <v>43153</v>
      </c>
      <c r="C1991" t="s">
        <v>2761</v>
      </c>
      <c r="D1991">
        <v>4145</v>
      </c>
      <c r="E1991">
        <v>5</v>
      </c>
      <c r="F1991">
        <v>64</v>
      </c>
      <c r="G1991" s="1">
        <f t="shared" si="31"/>
        <v>12.8</v>
      </c>
    </row>
    <row r="1992" spans="1:7" x14ac:dyDescent="0.35">
      <c r="A1992" t="s">
        <v>52701</v>
      </c>
      <c r="B1992" t="s">
        <v>52702</v>
      </c>
      <c r="C1992" t="s">
        <v>17</v>
      </c>
      <c r="D1992">
        <v>1195</v>
      </c>
      <c r="E1992">
        <v>5</v>
      </c>
      <c r="F1992">
        <v>64</v>
      </c>
      <c r="G1992" s="1">
        <f t="shared" si="31"/>
        <v>12.8</v>
      </c>
    </row>
    <row r="1993" spans="1:7" x14ac:dyDescent="0.35">
      <c r="A1993" t="s">
        <v>21711</v>
      </c>
      <c r="B1993" t="s">
        <v>21712</v>
      </c>
      <c r="C1993" t="s">
        <v>17754</v>
      </c>
      <c r="D1993">
        <v>2659</v>
      </c>
      <c r="E1993">
        <v>19</v>
      </c>
      <c r="F1993">
        <v>243</v>
      </c>
      <c r="G1993" s="1">
        <f t="shared" si="31"/>
        <v>12.789473684210526</v>
      </c>
    </row>
    <row r="1994" spans="1:7" x14ac:dyDescent="0.35">
      <c r="A1994" t="s">
        <v>1130</v>
      </c>
      <c r="B1994" t="s">
        <v>1131</v>
      </c>
      <c r="C1994" t="s">
        <v>1011</v>
      </c>
      <c r="D1994">
        <v>6086</v>
      </c>
      <c r="E1994">
        <v>14</v>
      </c>
      <c r="F1994">
        <v>179</v>
      </c>
      <c r="G1994" s="1">
        <f t="shared" si="31"/>
        <v>12.785714285714286</v>
      </c>
    </row>
    <row r="1995" spans="1:7" x14ac:dyDescent="0.35">
      <c r="A1995" t="s">
        <v>1606</v>
      </c>
      <c r="B1995" t="s">
        <v>1607</v>
      </c>
      <c r="C1995" t="s">
        <v>14</v>
      </c>
      <c r="D1995">
        <v>3719</v>
      </c>
      <c r="E1995">
        <v>13</v>
      </c>
      <c r="F1995">
        <v>166</v>
      </c>
      <c r="G1995" s="1">
        <f t="shared" si="31"/>
        <v>12.76923076923077</v>
      </c>
    </row>
    <row r="1996" spans="1:7" x14ac:dyDescent="0.35">
      <c r="A1996" t="s">
        <v>25345</v>
      </c>
      <c r="B1996" t="s">
        <v>25346</v>
      </c>
      <c r="C1996" t="s">
        <v>3398</v>
      </c>
      <c r="D1996">
        <v>2036</v>
      </c>
      <c r="E1996">
        <v>13</v>
      </c>
      <c r="F1996">
        <v>166</v>
      </c>
      <c r="G1996" s="1">
        <f t="shared" si="31"/>
        <v>12.76923076923077</v>
      </c>
    </row>
    <row r="1997" spans="1:7" x14ac:dyDescent="0.35">
      <c r="A1997" t="s">
        <v>39836</v>
      </c>
      <c r="B1997" t="s">
        <v>39837</v>
      </c>
      <c r="C1997" t="s">
        <v>436</v>
      </c>
      <c r="D1997">
        <v>6405</v>
      </c>
      <c r="E1997">
        <v>26</v>
      </c>
      <c r="F1997">
        <v>332</v>
      </c>
      <c r="G1997" s="1">
        <f t="shared" si="31"/>
        <v>12.76923076923077</v>
      </c>
    </row>
    <row r="1998" spans="1:7" x14ac:dyDescent="0.35">
      <c r="A1998" t="s">
        <v>52533</v>
      </c>
      <c r="B1998" t="s">
        <v>52534</v>
      </c>
      <c r="C1998" t="s">
        <v>1141</v>
      </c>
      <c r="D1998">
        <v>1945</v>
      </c>
      <c r="E1998">
        <v>13</v>
      </c>
      <c r="F1998">
        <v>166</v>
      </c>
      <c r="G1998" s="1">
        <f t="shared" si="31"/>
        <v>12.76923076923077</v>
      </c>
    </row>
    <row r="1999" spans="1:7" x14ac:dyDescent="0.35">
      <c r="A1999" t="s">
        <v>4257</v>
      </c>
      <c r="B1999" t="s">
        <v>4258</v>
      </c>
      <c r="C1999" t="s">
        <v>4259</v>
      </c>
      <c r="D1999">
        <v>1119</v>
      </c>
      <c r="E1999">
        <v>4</v>
      </c>
      <c r="F1999">
        <v>51</v>
      </c>
      <c r="G1999" s="1">
        <f t="shared" si="31"/>
        <v>12.75</v>
      </c>
    </row>
    <row r="2000" spans="1:7" x14ac:dyDescent="0.35">
      <c r="A2000" t="s">
        <v>5427</v>
      </c>
      <c r="B2000" t="s">
        <v>5428</v>
      </c>
      <c r="C2000" t="s">
        <v>17</v>
      </c>
      <c r="D2000">
        <v>1225</v>
      </c>
      <c r="E2000">
        <v>4</v>
      </c>
      <c r="F2000">
        <v>51</v>
      </c>
      <c r="G2000" s="1">
        <f t="shared" si="31"/>
        <v>12.75</v>
      </c>
    </row>
    <row r="2001" spans="1:7" x14ac:dyDescent="0.35">
      <c r="A2001" t="s">
        <v>5876</v>
      </c>
      <c r="B2001" t="s">
        <v>5877</v>
      </c>
      <c r="C2001" t="s">
        <v>5878</v>
      </c>
      <c r="D2001">
        <v>7635</v>
      </c>
      <c r="E2001">
        <v>48</v>
      </c>
      <c r="F2001">
        <v>612</v>
      </c>
      <c r="G2001" s="1">
        <f t="shared" si="31"/>
        <v>12.75</v>
      </c>
    </row>
    <row r="2002" spans="1:7" x14ac:dyDescent="0.35">
      <c r="A2002" t="s">
        <v>6811</v>
      </c>
      <c r="B2002" t="s">
        <v>6812</v>
      </c>
      <c r="C2002" t="s">
        <v>6813</v>
      </c>
      <c r="D2002">
        <v>895</v>
      </c>
      <c r="E2002">
        <v>4</v>
      </c>
      <c r="F2002">
        <v>51</v>
      </c>
      <c r="G2002" s="1">
        <f t="shared" si="31"/>
        <v>12.75</v>
      </c>
    </row>
    <row r="2003" spans="1:7" x14ac:dyDescent="0.35">
      <c r="A2003" t="s">
        <v>9232</v>
      </c>
      <c r="B2003" t="s">
        <v>9233</v>
      </c>
      <c r="C2003" t="s">
        <v>395</v>
      </c>
      <c r="D2003">
        <v>2065</v>
      </c>
      <c r="E2003">
        <v>8</v>
      </c>
      <c r="F2003">
        <v>102</v>
      </c>
      <c r="G2003" s="1">
        <f t="shared" si="31"/>
        <v>12.75</v>
      </c>
    </row>
    <row r="2004" spans="1:7" x14ac:dyDescent="0.35">
      <c r="A2004" t="s">
        <v>11399</v>
      </c>
      <c r="B2004" t="s">
        <v>11400</v>
      </c>
      <c r="C2004" t="s">
        <v>17</v>
      </c>
      <c r="D2004">
        <v>1155</v>
      </c>
      <c r="E2004">
        <v>4</v>
      </c>
      <c r="F2004">
        <v>51</v>
      </c>
      <c r="G2004" s="1">
        <f t="shared" si="31"/>
        <v>12.75</v>
      </c>
    </row>
    <row r="2005" spans="1:7" x14ac:dyDescent="0.35">
      <c r="A2005" t="s">
        <v>12236</v>
      </c>
      <c r="B2005" t="s">
        <v>12237</v>
      </c>
      <c r="C2005" t="s">
        <v>17</v>
      </c>
      <c r="D2005">
        <v>1305</v>
      </c>
      <c r="E2005">
        <v>4</v>
      </c>
      <c r="F2005">
        <v>51</v>
      </c>
      <c r="G2005" s="1">
        <f t="shared" si="31"/>
        <v>12.75</v>
      </c>
    </row>
    <row r="2006" spans="1:7" x14ac:dyDescent="0.35">
      <c r="A2006" t="s">
        <v>16105</v>
      </c>
      <c r="B2006" t="s">
        <v>16106</v>
      </c>
      <c r="C2006" t="s">
        <v>17</v>
      </c>
      <c r="D2006">
        <v>3750</v>
      </c>
      <c r="E2006">
        <v>4</v>
      </c>
      <c r="F2006">
        <v>51</v>
      </c>
      <c r="G2006" s="1">
        <f t="shared" si="31"/>
        <v>12.75</v>
      </c>
    </row>
    <row r="2007" spans="1:7" x14ac:dyDescent="0.35">
      <c r="A2007" t="s">
        <v>17040</v>
      </c>
      <c r="B2007" t="s">
        <v>17041</v>
      </c>
      <c r="C2007" t="s">
        <v>17042</v>
      </c>
      <c r="D2007">
        <v>1112</v>
      </c>
      <c r="E2007">
        <v>4</v>
      </c>
      <c r="F2007">
        <v>51</v>
      </c>
      <c r="G2007" s="1">
        <f t="shared" si="31"/>
        <v>12.75</v>
      </c>
    </row>
    <row r="2008" spans="1:7" x14ac:dyDescent="0.35">
      <c r="A2008" t="s">
        <v>18049</v>
      </c>
      <c r="B2008" t="s">
        <v>18050</v>
      </c>
      <c r="C2008" t="s">
        <v>471</v>
      </c>
      <c r="D2008">
        <v>2059</v>
      </c>
      <c r="E2008">
        <v>4</v>
      </c>
      <c r="F2008">
        <v>51</v>
      </c>
      <c r="G2008" s="1">
        <f t="shared" si="31"/>
        <v>12.75</v>
      </c>
    </row>
    <row r="2009" spans="1:7" x14ac:dyDescent="0.35">
      <c r="A2009" t="s">
        <v>19234</v>
      </c>
      <c r="B2009" t="s">
        <v>19235</v>
      </c>
      <c r="C2009" t="s">
        <v>19236</v>
      </c>
      <c r="D2009">
        <v>975</v>
      </c>
      <c r="E2009">
        <v>4</v>
      </c>
      <c r="F2009">
        <v>51</v>
      </c>
      <c r="G2009" s="1">
        <f t="shared" si="31"/>
        <v>12.75</v>
      </c>
    </row>
    <row r="2010" spans="1:7" x14ac:dyDescent="0.35">
      <c r="A2010" t="s">
        <v>20654</v>
      </c>
      <c r="B2010" t="s">
        <v>20655</v>
      </c>
      <c r="C2010" t="s">
        <v>674</v>
      </c>
      <c r="D2010">
        <v>1395</v>
      </c>
      <c r="E2010">
        <v>4</v>
      </c>
      <c r="F2010">
        <v>51</v>
      </c>
      <c r="G2010" s="1">
        <f t="shared" si="31"/>
        <v>12.75</v>
      </c>
    </row>
    <row r="2011" spans="1:7" x14ac:dyDescent="0.35">
      <c r="A2011" t="s">
        <v>23549</v>
      </c>
      <c r="B2011" t="s">
        <v>23550</v>
      </c>
      <c r="C2011" t="s">
        <v>1126</v>
      </c>
      <c r="D2011">
        <v>805</v>
      </c>
      <c r="E2011">
        <v>4</v>
      </c>
      <c r="F2011">
        <v>51</v>
      </c>
      <c r="G2011" s="1">
        <f t="shared" si="31"/>
        <v>12.75</v>
      </c>
    </row>
    <row r="2012" spans="1:7" x14ac:dyDescent="0.35">
      <c r="A2012" t="s">
        <v>24582</v>
      </c>
      <c r="B2012" t="s">
        <v>24583</v>
      </c>
      <c r="C2012" t="s">
        <v>751</v>
      </c>
      <c r="D2012">
        <v>2395</v>
      </c>
      <c r="E2012">
        <v>12</v>
      </c>
      <c r="F2012">
        <v>153</v>
      </c>
      <c r="G2012" s="1">
        <f t="shared" si="31"/>
        <v>12.75</v>
      </c>
    </row>
    <row r="2013" spans="1:7" x14ac:dyDescent="0.35">
      <c r="A2013" t="s">
        <v>28018</v>
      </c>
      <c r="B2013" t="s">
        <v>28019</v>
      </c>
      <c r="C2013" t="s">
        <v>127</v>
      </c>
      <c r="D2013">
        <v>1775</v>
      </c>
      <c r="E2013">
        <v>8</v>
      </c>
      <c r="F2013">
        <v>102</v>
      </c>
      <c r="G2013" s="1">
        <f t="shared" si="31"/>
        <v>12.75</v>
      </c>
    </row>
    <row r="2014" spans="1:7" x14ac:dyDescent="0.35">
      <c r="A2014" t="s">
        <v>29545</v>
      </c>
      <c r="B2014" t="s">
        <v>29546</v>
      </c>
      <c r="C2014" t="s">
        <v>17207</v>
      </c>
      <c r="D2014">
        <v>1625</v>
      </c>
      <c r="E2014">
        <v>8</v>
      </c>
      <c r="F2014">
        <v>102</v>
      </c>
      <c r="G2014" s="1">
        <f t="shared" si="31"/>
        <v>12.75</v>
      </c>
    </row>
    <row r="2015" spans="1:7" x14ac:dyDescent="0.35">
      <c r="A2015" t="s">
        <v>32563</v>
      </c>
      <c r="B2015" t="s">
        <v>32564</v>
      </c>
      <c r="C2015" t="s">
        <v>17</v>
      </c>
      <c r="D2015">
        <v>2115</v>
      </c>
      <c r="E2015">
        <v>4</v>
      </c>
      <c r="F2015">
        <v>51</v>
      </c>
      <c r="G2015" s="1">
        <f t="shared" si="31"/>
        <v>12.75</v>
      </c>
    </row>
    <row r="2016" spans="1:7" x14ac:dyDescent="0.35">
      <c r="A2016" t="s">
        <v>34583</v>
      </c>
      <c r="B2016" t="s">
        <v>34584</v>
      </c>
      <c r="C2016" t="s">
        <v>638</v>
      </c>
      <c r="D2016">
        <v>1005</v>
      </c>
      <c r="E2016">
        <v>4</v>
      </c>
      <c r="F2016">
        <v>51</v>
      </c>
      <c r="G2016" s="1">
        <f t="shared" si="31"/>
        <v>12.75</v>
      </c>
    </row>
    <row r="2017" spans="1:7" x14ac:dyDescent="0.35">
      <c r="A2017" t="s">
        <v>35613</v>
      </c>
      <c r="B2017" t="s">
        <v>35614</v>
      </c>
      <c r="C2017" t="s">
        <v>20252</v>
      </c>
      <c r="D2017">
        <v>3139</v>
      </c>
      <c r="E2017">
        <v>12</v>
      </c>
      <c r="F2017">
        <v>153</v>
      </c>
      <c r="G2017" s="1">
        <f t="shared" si="31"/>
        <v>12.75</v>
      </c>
    </row>
    <row r="2018" spans="1:7" x14ac:dyDescent="0.35">
      <c r="A2018" t="s">
        <v>36022</v>
      </c>
      <c r="B2018" t="s">
        <v>36023</v>
      </c>
      <c r="C2018" t="s">
        <v>1804</v>
      </c>
      <c r="D2018">
        <v>1924</v>
      </c>
      <c r="E2018">
        <v>4</v>
      </c>
      <c r="F2018">
        <v>51</v>
      </c>
      <c r="G2018" s="1">
        <f t="shared" si="31"/>
        <v>12.75</v>
      </c>
    </row>
    <row r="2019" spans="1:7" x14ac:dyDescent="0.35">
      <c r="A2019" t="s">
        <v>36182</v>
      </c>
      <c r="B2019" t="s">
        <v>36183</v>
      </c>
      <c r="C2019" t="s">
        <v>17</v>
      </c>
      <c r="D2019">
        <v>1075</v>
      </c>
      <c r="E2019">
        <v>4</v>
      </c>
      <c r="F2019">
        <v>51</v>
      </c>
      <c r="G2019" s="1">
        <f t="shared" si="31"/>
        <v>12.75</v>
      </c>
    </row>
    <row r="2020" spans="1:7" x14ac:dyDescent="0.35">
      <c r="A2020" t="s">
        <v>36444</v>
      </c>
      <c r="B2020" t="s">
        <v>36445</v>
      </c>
      <c r="C2020" t="s">
        <v>13912</v>
      </c>
      <c r="D2020">
        <v>1117</v>
      </c>
      <c r="E2020">
        <v>4</v>
      </c>
      <c r="F2020">
        <v>51</v>
      </c>
      <c r="G2020" s="1">
        <f t="shared" si="31"/>
        <v>12.75</v>
      </c>
    </row>
    <row r="2021" spans="1:7" x14ac:dyDescent="0.35">
      <c r="A2021" t="s">
        <v>36864</v>
      </c>
      <c r="B2021" t="s">
        <v>36865</v>
      </c>
      <c r="C2021" t="s">
        <v>471</v>
      </c>
      <c r="D2021">
        <v>1995</v>
      </c>
      <c r="E2021">
        <v>4</v>
      </c>
      <c r="F2021">
        <v>51</v>
      </c>
      <c r="G2021" s="1">
        <f t="shared" si="31"/>
        <v>12.75</v>
      </c>
    </row>
    <row r="2022" spans="1:7" x14ac:dyDescent="0.35">
      <c r="A2022" t="s">
        <v>39678</v>
      </c>
      <c r="B2022" t="s">
        <v>39679</v>
      </c>
      <c r="C2022" t="s">
        <v>748</v>
      </c>
      <c r="D2022">
        <v>2279</v>
      </c>
      <c r="E2022">
        <v>4</v>
      </c>
      <c r="F2022">
        <v>51</v>
      </c>
      <c r="G2022" s="1">
        <f t="shared" si="31"/>
        <v>12.75</v>
      </c>
    </row>
    <row r="2023" spans="1:7" x14ac:dyDescent="0.35">
      <c r="A2023" t="s">
        <v>42857</v>
      </c>
      <c r="B2023" t="s">
        <v>42858</v>
      </c>
      <c r="C2023" t="s">
        <v>42859</v>
      </c>
      <c r="D2023">
        <v>2010</v>
      </c>
      <c r="E2023">
        <v>4</v>
      </c>
      <c r="F2023">
        <v>51</v>
      </c>
      <c r="G2023" s="1">
        <f t="shared" si="31"/>
        <v>12.75</v>
      </c>
    </row>
    <row r="2024" spans="1:7" x14ac:dyDescent="0.35">
      <c r="A2024" t="s">
        <v>48856</v>
      </c>
      <c r="B2024" t="s">
        <v>48857</v>
      </c>
      <c r="C2024" t="s">
        <v>941</v>
      </c>
      <c r="D2024">
        <v>3149</v>
      </c>
      <c r="E2024">
        <v>4</v>
      </c>
      <c r="F2024">
        <v>51</v>
      </c>
      <c r="G2024" s="1">
        <f t="shared" si="31"/>
        <v>12.75</v>
      </c>
    </row>
    <row r="2025" spans="1:7" x14ac:dyDescent="0.35">
      <c r="A2025" t="s">
        <v>50031</v>
      </c>
      <c r="B2025" t="s">
        <v>50032</v>
      </c>
      <c r="C2025" t="s">
        <v>17</v>
      </c>
      <c r="D2025">
        <v>1905</v>
      </c>
      <c r="E2025">
        <v>8</v>
      </c>
      <c r="F2025">
        <v>102</v>
      </c>
      <c r="G2025" s="1">
        <f t="shared" si="31"/>
        <v>12.75</v>
      </c>
    </row>
    <row r="2026" spans="1:7" x14ac:dyDescent="0.35">
      <c r="A2026" t="s">
        <v>50843</v>
      </c>
      <c r="B2026" t="s">
        <v>50844</v>
      </c>
      <c r="C2026" t="s">
        <v>1445</v>
      </c>
      <c r="D2026">
        <v>1057</v>
      </c>
      <c r="E2026">
        <v>4</v>
      </c>
      <c r="F2026">
        <v>51</v>
      </c>
      <c r="G2026" s="1">
        <f t="shared" si="31"/>
        <v>12.75</v>
      </c>
    </row>
    <row r="2027" spans="1:7" x14ac:dyDescent="0.35">
      <c r="A2027" t="s">
        <v>50919</v>
      </c>
      <c r="B2027" t="s">
        <v>50920</v>
      </c>
      <c r="C2027" t="s">
        <v>17</v>
      </c>
      <c r="D2027">
        <v>1605</v>
      </c>
      <c r="E2027">
        <v>8</v>
      </c>
      <c r="F2027">
        <v>102</v>
      </c>
      <c r="G2027" s="1">
        <f t="shared" si="31"/>
        <v>12.75</v>
      </c>
    </row>
    <row r="2028" spans="1:7" x14ac:dyDescent="0.35">
      <c r="A2028" t="s">
        <v>51565</v>
      </c>
      <c r="B2028" t="s">
        <v>51566</v>
      </c>
      <c r="C2028" t="s">
        <v>51567</v>
      </c>
      <c r="D2028">
        <v>1136</v>
      </c>
      <c r="E2028">
        <v>4</v>
      </c>
      <c r="F2028">
        <v>51</v>
      </c>
      <c r="G2028" s="1">
        <f t="shared" si="31"/>
        <v>12.75</v>
      </c>
    </row>
    <row r="2029" spans="1:7" x14ac:dyDescent="0.35">
      <c r="A2029" t="s">
        <v>52828</v>
      </c>
      <c r="B2029" t="s">
        <v>52829</v>
      </c>
      <c r="C2029" t="s">
        <v>16356</v>
      </c>
      <c r="D2029">
        <v>1795</v>
      </c>
      <c r="E2029">
        <v>8</v>
      </c>
      <c r="F2029">
        <v>102</v>
      </c>
      <c r="G2029" s="1">
        <f t="shared" si="31"/>
        <v>12.75</v>
      </c>
    </row>
    <row r="2030" spans="1:7" x14ac:dyDescent="0.35">
      <c r="A2030" t="s">
        <v>53916</v>
      </c>
      <c r="B2030" t="s">
        <v>53917</v>
      </c>
      <c r="C2030" t="s">
        <v>14</v>
      </c>
      <c r="D2030">
        <v>3565</v>
      </c>
      <c r="E2030">
        <v>4</v>
      </c>
      <c r="F2030">
        <v>51</v>
      </c>
      <c r="G2030" s="1">
        <f t="shared" si="31"/>
        <v>12.75</v>
      </c>
    </row>
    <row r="2031" spans="1:7" x14ac:dyDescent="0.35">
      <c r="A2031" t="s">
        <v>23088</v>
      </c>
      <c r="B2031" t="s">
        <v>23089</v>
      </c>
      <c r="C2031" t="s">
        <v>14326</v>
      </c>
      <c r="D2031">
        <v>3505</v>
      </c>
      <c r="E2031">
        <v>27</v>
      </c>
      <c r="F2031">
        <v>344</v>
      </c>
      <c r="G2031" s="1">
        <f t="shared" si="31"/>
        <v>12.74074074074074</v>
      </c>
    </row>
    <row r="2032" spans="1:7" x14ac:dyDescent="0.35">
      <c r="A2032" t="s">
        <v>16101</v>
      </c>
      <c r="B2032" t="s">
        <v>16102</v>
      </c>
      <c r="C2032" t="s">
        <v>1325</v>
      </c>
      <c r="D2032">
        <v>1705</v>
      </c>
      <c r="E2032">
        <v>11</v>
      </c>
      <c r="F2032">
        <v>140</v>
      </c>
      <c r="G2032" s="1">
        <f t="shared" si="31"/>
        <v>12.727272727272727</v>
      </c>
    </row>
    <row r="2033" spans="1:7" x14ac:dyDescent="0.35">
      <c r="A2033" t="s">
        <v>36788</v>
      </c>
      <c r="B2033" t="s">
        <v>36789</v>
      </c>
      <c r="C2033" t="s">
        <v>17</v>
      </c>
      <c r="D2033">
        <v>1705</v>
      </c>
      <c r="E2033">
        <v>11</v>
      </c>
      <c r="F2033">
        <v>140</v>
      </c>
      <c r="G2033" s="1">
        <f t="shared" si="31"/>
        <v>12.727272727272727</v>
      </c>
    </row>
    <row r="2034" spans="1:7" x14ac:dyDescent="0.35">
      <c r="A2034" t="s">
        <v>20487</v>
      </c>
      <c r="B2034" t="s">
        <v>20488</v>
      </c>
      <c r="C2034" t="s">
        <v>17</v>
      </c>
      <c r="D2034">
        <v>10729</v>
      </c>
      <c r="E2034">
        <v>94</v>
      </c>
      <c r="F2034">
        <v>1196</v>
      </c>
      <c r="G2034" s="1">
        <f t="shared" si="31"/>
        <v>12.723404255319149</v>
      </c>
    </row>
    <row r="2035" spans="1:7" x14ac:dyDescent="0.35">
      <c r="A2035" t="s">
        <v>35283</v>
      </c>
      <c r="B2035" t="s">
        <v>35284</v>
      </c>
      <c r="C2035" t="s">
        <v>157</v>
      </c>
      <c r="D2035">
        <v>5535</v>
      </c>
      <c r="E2035">
        <v>46</v>
      </c>
      <c r="F2035">
        <v>585</v>
      </c>
      <c r="G2035" s="1">
        <f t="shared" si="31"/>
        <v>12.717391304347826</v>
      </c>
    </row>
    <row r="2036" spans="1:7" x14ac:dyDescent="0.35">
      <c r="A2036" t="s">
        <v>9369</v>
      </c>
      <c r="B2036" t="s">
        <v>9370</v>
      </c>
      <c r="C2036" t="s">
        <v>7437</v>
      </c>
      <c r="D2036">
        <v>2685</v>
      </c>
      <c r="E2036">
        <v>14</v>
      </c>
      <c r="F2036">
        <v>178</v>
      </c>
      <c r="G2036" s="1">
        <f t="shared" si="31"/>
        <v>12.714285714285714</v>
      </c>
    </row>
    <row r="2037" spans="1:7" x14ac:dyDescent="0.35">
      <c r="A2037" t="s">
        <v>13093</v>
      </c>
      <c r="B2037" t="s">
        <v>13094</v>
      </c>
      <c r="C2037" t="s">
        <v>13095</v>
      </c>
      <c r="D2037">
        <v>2789</v>
      </c>
      <c r="E2037">
        <v>7</v>
      </c>
      <c r="F2037">
        <v>89</v>
      </c>
      <c r="G2037" s="1">
        <f t="shared" si="31"/>
        <v>12.714285714285714</v>
      </c>
    </row>
    <row r="2038" spans="1:7" x14ac:dyDescent="0.35">
      <c r="A2038" t="s">
        <v>30703</v>
      </c>
      <c r="B2038" t="s">
        <v>30704</v>
      </c>
      <c r="C2038" t="s">
        <v>127</v>
      </c>
      <c r="D2038">
        <v>2005</v>
      </c>
      <c r="E2038">
        <v>7</v>
      </c>
      <c r="F2038">
        <v>89</v>
      </c>
      <c r="G2038" s="1">
        <f t="shared" si="31"/>
        <v>12.714285714285714</v>
      </c>
    </row>
    <row r="2039" spans="1:7" x14ac:dyDescent="0.35">
      <c r="A2039" t="s">
        <v>45565</v>
      </c>
      <c r="B2039" t="s">
        <v>45566</v>
      </c>
      <c r="C2039" t="s">
        <v>1123</v>
      </c>
      <c r="D2039">
        <v>1015</v>
      </c>
      <c r="E2039">
        <v>7</v>
      </c>
      <c r="F2039">
        <v>89</v>
      </c>
      <c r="G2039" s="1">
        <f t="shared" si="31"/>
        <v>12.714285714285714</v>
      </c>
    </row>
    <row r="2040" spans="1:7" x14ac:dyDescent="0.35">
      <c r="A2040" t="s">
        <v>17876</v>
      </c>
      <c r="B2040" t="s">
        <v>17877</v>
      </c>
      <c r="C2040" t="s">
        <v>86</v>
      </c>
      <c r="D2040">
        <v>5699</v>
      </c>
      <c r="E2040">
        <v>24</v>
      </c>
      <c r="F2040">
        <v>305</v>
      </c>
      <c r="G2040" s="1">
        <f t="shared" si="31"/>
        <v>12.708333333333334</v>
      </c>
    </row>
    <row r="2041" spans="1:7" x14ac:dyDescent="0.35">
      <c r="A2041" t="s">
        <v>859</v>
      </c>
      <c r="B2041" t="s">
        <v>860</v>
      </c>
      <c r="C2041" t="s">
        <v>861</v>
      </c>
      <c r="D2041">
        <v>2215</v>
      </c>
      <c r="E2041">
        <v>10</v>
      </c>
      <c r="F2041">
        <v>127</v>
      </c>
      <c r="G2041" s="1">
        <f t="shared" si="31"/>
        <v>12.7</v>
      </c>
    </row>
    <row r="2042" spans="1:7" x14ac:dyDescent="0.35">
      <c r="A2042" t="s">
        <v>6424</v>
      </c>
      <c r="B2042" t="s">
        <v>6425</v>
      </c>
      <c r="C2042" t="s">
        <v>6426</v>
      </c>
      <c r="D2042">
        <v>2616</v>
      </c>
      <c r="E2042">
        <v>10</v>
      </c>
      <c r="F2042">
        <v>127</v>
      </c>
      <c r="G2042" s="1">
        <f t="shared" si="31"/>
        <v>12.7</v>
      </c>
    </row>
    <row r="2043" spans="1:7" x14ac:dyDescent="0.35">
      <c r="A2043" t="s">
        <v>23574</v>
      </c>
      <c r="B2043" t="s">
        <v>23575</v>
      </c>
      <c r="C2043" t="s">
        <v>17</v>
      </c>
      <c r="D2043">
        <v>3571</v>
      </c>
      <c r="E2043">
        <v>20</v>
      </c>
      <c r="F2043">
        <v>254</v>
      </c>
      <c r="G2043" s="1">
        <f t="shared" si="31"/>
        <v>12.7</v>
      </c>
    </row>
    <row r="2044" spans="1:7" x14ac:dyDescent="0.35">
      <c r="A2044" t="s">
        <v>9092</v>
      </c>
      <c r="B2044" t="s">
        <v>9093</v>
      </c>
      <c r="C2044" t="s">
        <v>9094</v>
      </c>
      <c r="D2044">
        <v>533</v>
      </c>
      <c r="E2044">
        <v>32</v>
      </c>
      <c r="F2044">
        <v>406</v>
      </c>
      <c r="G2044" s="1">
        <f t="shared" si="31"/>
        <v>12.6875</v>
      </c>
    </row>
    <row r="2045" spans="1:7" x14ac:dyDescent="0.35">
      <c r="A2045" t="s">
        <v>4987</v>
      </c>
      <c r="B2045" t="s">
        <v>4988</v>
      </c>
      <c r="C2045" t="s">
        <v>4989</v>
      </c>
      <c r="D2045">
        <v>1560</v>
      </c>
      <c r="E2045">
        <v>3</v>
      </c>
      <c r="F2045">
        <v>38</v>
      </c>
      <c r="G2045" s="1">
        <f t="shared" si="31"/>
        <v>12.666666666666666</v>
      </c>
    </row>
    <row r="2046" spans="1:7" x14ac:dyDescent="0.35">
      <c r="A2046" t="s">
        <v>7246</v>
      </c>
      <c r="B2046" t="s">
        <v>7247</v>
      </c>
      <c r="C2046" t="s">
        <v>7248</v>
      </c>
      <c r="D2046">
        <v>876</v>
      </c>
      <c r="E2046">
        <v>3</v>
      </c>
      <c r="F2046">
        <v>38</v>
      </c>
      <c r="G2046" s="1">
        <f t="shared" si="31"/>
        <v>12.666666666666666</v>
      </c>
    </row>
    <row r="2047" spans="1:7" x14ac:dyDescent="0.35">
      <c r="A2047" t="s">
        <v>11433</v>
      </c>
      <c r="B2047" t="s">
        <v>11434</v>
      </c>
      <c r="C2047" t="s">
        <v>17</v>
      </c>
      <c r="D2047">
        <v>1023</v>
      </c>
      <c r="E2047">
        <v>3</v>
      </c>
      <c r="F2047">
        <v>38</v>
      </c>
      <c r="G2047" s="1">
        <f t="shared" si="31"/>
        <v>12.666666666666666</v>
      </c>
    </row>
    <row r="2048" spans="1:7" x14ac:dyDescent="0.35">
      <c r="A2048" t="s">
        <v>15434</v>
      </c>
      <c r="B2048" t="s">
        <v>15435</v>
      </c>
      <c r="C2048" t="s">
        <v>17</v>
      </c>
      <c r="D2048">
        <v>1145</v>
      </c>
      <c r="E2048">
        <v>3</v>
      </c>
      <c r="F2048">
        <v>38</v>
      </c>
      <c r="G2048" s="1">
        <f t="shared" si="31"/>
        <v>12.666666666666666</v>
      </c>
    </row>
    <row r="2049" spans="1:7" x14ac:dyDescent="0.35">
      <c r="A2049" t="s">
        <v>15996</v>
      </c>
      <c r="B2049" t="s">
        <v>15997</v>
      </c>
      <c r="C2049" t="s">
        <v>17</v>
      </c>
      <c r="D2049">
        <v>1560</v>
      </c>
      <c r="E2049">
        <v>6</v>
      </c>
      <c r="F2049">
        <v>76</v>
      </c>
      <c r="G2049" s="1">
        <f t="shared" si="31"/>
        <v>12.666666666666666</v>
      </c>
    </row>
    <row r="2050" spans="1:7" x14ac:dyDescent="0.35">
      <c r="A2050" t="s">
        <v>17333</v>
      </c>
      <c r="B2050" t="s">
        <v>17334</v>
      </c>
      <c r="C2050" t="s">
        <v>17335</v>
      </c>
      <c r="D2050">
        <v>2015</v>
      </c>
      <c r="E2050">
        <v>9</v>
      </c>
      <c r="F2050">
        <v>114</v>
      </c>
      <c r="G2050" s="1">
        <f t="shared" ref="G2050:G2113" si="32">F2050/E2050</f>
        <v>12.666666666666666</v>
      </c>
    </row>
    <row r="2051" spans="1:7" x14ac:dyDescent="0.35">
      <c r="A2051" t="s">
        <v>24922</v>
      </c>
      <c r="B2051" t="s">
        <v>24923</v>
      </c>
      <c r="C2051" t="s">
        <v>11255</v>
      </c>
      <c r="D2051">
        <v>664</v>
      </c>
      <c r="E2051">
        <v>3</v>
      </c>
      <c r="F2051">
        <v>38</v>
      </c>
      <c r="G2051" s="1">
        <f t="shared" si="32"/>
        <v>12.666666666666666</v>
      </c>
    </row>
    <row r="2052" spans="1:7" x14ac:dyDescent="0.35">
      <c r="A2052" t="s">
        <v>25863</v>
      </c>
      <c r="B2052" t="s">
        <v>25864</v>
      </c>
      <c r="C2052" t="s">
        <v>17</v>
      </c>
      <c r="D2052">
        <v>345</v>
      </c>
      <c r="E2052">
        <v>18</v>
      </c>
      <c r="F2052">
        <v>228</v>
      </c>
      <c r="G2052" s="1">
        <f t="shared" si="32"/>
        <v>12.666666666666666</v>
      </c>
    </row>
    <row r="2053" spans="1:7" x14ac:dyDescent="0.35">
      <c r="A2053" t="s">
        <v>26339</v>
      </c>
      <c r="B2053" t="s">
        <v>26340</v>
      </c>
      <c r="C2053" t="s">
        <v>14</v>
      </c>
      <c r="D2053">
        <v>2895</v>
      </c>
      <c r="E2053">
        <v>21</v>
      </c>
      <c r="F2053">
        <v>266</v>
      </c>
      <c r="G2053" s="1">
        <f t="shared" si="32"/>
        <v>12.666666666666666</v>
      </c>
    </row>
    <row r="2054" spans="1:7" x14ac:dyDescent="0.35">
      <c r="A2054" t="s">
        <v>30881</v>
      </c>
      <c r="B2054" t="s">
        <v>30882</v>
      </c>
      <c r="C2054" t="s">
        <v>8389</v>
      </c>
      <c r="D2054">
        <v>3180</v>
      </c>
      <c r="E2054">
        <v>9</v>
      </c>
      <c r="F2054">
        <v>114</v>
      </c>
      <c r="G2054" s="1">
        <f t="shared" si="32"/>
        <v>12.666666666666666</v>
      </c>
    </row>
    <row r="2055" spans="1:7" x14ac:dyDescent="0.35">
      <c r="A2055" t="s">
        <v>31650</v>
      </c>
      <c r="B2055" t="s">
        <v>31651</v>
      </c>
      <c r="C2055" t="s">
        <v>17</v>
      </c>
      <c r="D2055">
        <v>2085</v>
      </c>
      <c r="E2055">
        <v>6</v>
      </c>
      <c r="F2055">
        <v>76</v>
      </c>
      <c r="G2055" s="1">
        <f t="shared" si="32"/>
        <v>12.666666666666666</v>
      </c>
    </row>
    <row r="2056" spans="1:7" x14ac:dyDescent="0.35">
      <c r="A2056" t="s">
        <v>33510</v>
      </c>
      <c r="B2056" t="s">
        <v>33511</v>
      </c>
      <c r="C2056" t="s">
        <v>2008</v>
      </c>
      <c r="D2056">
        <v>3199</v>
      </c>
      <c r="E2056">
        <v>6</v>
      </c>
      <c r="F2056">
        <v>76</v>
      </c>
      <c r="G2056" s="1">
        <f t="shared" si="32"/>
        <v>12.666666666666666</v>
      </c>
    </row>
    <row r="2057" spans="1:7" x14ac:dyDescent="0.35">
      <c r="A2057" t="s">
        <v>38589</v>
      </c>
      <c r="B2057" t="s">
        <v>38590</v>
      </c>
      <c r="C2057" t="s">
        <v>50</v>
      </c>
      <c r="D2057">
        <v>1075</v>
      </c>
      <c r="E2057">
        <v>6</v>
      </c>
      <c r="F2057">
        <v>76</v>
      </c>
      <c r="G2057" s="1">
        <f t="shared" si="32"/>
        <v>12.666666666666666</v>
      </c>
    </row>
    <row r="2058" spans="1:7" x14ac:dyDescent="0.35">
      <c r="A2058" t="s">
        <v>39756</v>
      </c>
      <c r="B2058" t="s">
        <v>39757</v>
      </c>
      <c r="C2058" t="s">
        <v>17</v>
      </c>
      <c r="D2058">
        <v>769</v>
      </c>
      <c r="E2058">
        <v>3</v>
      </c>
      <c r="F2058">
        <v>38</v>
      </c>
      <c r="G2058" s="1">
        <f t="shared" si="32"/>
        <v>12.666666666666666</v>
      </c>
    </row>
    <row r="2059" spans="1:7" x14ac:dyDescent="0.35">
      <c r="A2059" t="s">
        <v>41133</v>
      </c>
      <c r="B2059" t="s">
        <v>41134</v>
      </c>
      <c r="C2059" t="s">
        <v>26576</v>
      </c>
      <c r="D2059">
        <v>1905</v>
      </c>
      <c r="E2059">
        <v>3</v>
      </c>
      <c r="F2059">
        <v>38</v>
      </c>
      <c r="G2059" s="1">
        <f t="shared" si="32"/>
        <v>12.666666666666666</v>
      </c>
    </row>
    <row r="2060" spans="1:7" x14ac:dyDescent="0.35">
      <c r="A2060" t="s">
        <v>48070</v>
      </c>
      <c r="B2060" t="s">
        <v>48071</v>
      </c>
      <c r="C2060" t="s">
        <v>471</v>
      </c>
      <c r="D2060">
        <v>2095</v>
      </c>
      <c r="E2060">
        <v>3</v>
      </c>
      <c r="F2060">
        <v>38</v>
      </c>
      <c r="G2060" s="1">
        <f t="shared" si="32"/>
        <v>12.666666666666666</v>
      </c>
    </row>
    <row r="2061" spans="1:7" x14ac:dyDescent="0.35">
      <c r="A2061" t="s">
        <v>50636</v>
      </c>
      <c r="B2061" t="s">
        <v>50637</v>
      </c>
      <c r="C2061" t="s">
        <v>14</v>
      </c>
      <c r="D2061">
        <v>1385</v>
      </c>
      <c r="E2061">
        <v>3</v>
      </c>
      <c r="F2061">
        <v>38</v>
      </c>
      <c r="G2061" s="1">
        <f t="shared" si="32"/>
        <v>12.666666666666666</v>
      </c>
    </row>
    <row r="2062" spans="1:7" x14ac:dyDescent="0.35">
      <c r="A2062" t="s">
        <v>51219</v>
      </c>
      <c r="B2062" t="s">
        <v>51220</v>
      </c>
      <c r="C2062" t="s">
        <v>8443</v>
      </c>
      <c r="D2062">
        <v>1233</v>
      </c>
      <c r="E2062">
        <v>6</v>
      </c>
      <c r="F2062">
        <v>76</v>
      </c>
      <c r="G2062" s="1">
        <f t="shared" si="32"/>
        <v>12.666666666666666</v>
      </c>
    </row>
    <row r="2063" spans="1:7" x14ac:dyDescent="0.35">
      <c r="A2063" t="s">
        <v>51408</v>
      </c>
      <c r="B2063" t="s">
        <v>51409</v>
      </c>
      <c r="C2063" t="s">
        <v>14930</v>
      </c>
      <c r="D2063">
        <v>1105</v>
      </c>
      <c r="E2063">
        <v>3</v>
      </c>
      <c r="F2063">
        <v>38</v>
      </c>
      <c r="G2063" s="1">
        <f t="shared" si="32"/>
        <v>12.666666666666666</v>
      </c>
    </row>
    <row r="2064" spans="1:7" x14ac:dyDescent="0.35">
      <c r="A2064" t="s">
        <v>52458</v>
      </c>
      <c r="B2064" t="s">
        <v>52459</v>
      </c>
      <c r="C2064" t="s">
        <v>31994</v>
      </c>
      <c r="D2064">
        <v>1495</v>
      </c>
      <c r="E2064">
        <v>6</v>
      </c>
      <c r="F2064">
        <v>76</v>
      </c>
      <c r="G2064" s="1">
        <f t="shared" si="32"/>
        <v>12.666666666666666</v>
      </c>
    </row>
    <row r="2065" spans="1:7" x14ac:dyDescent="0.35">
      <c r="A2065" t="s">
        <v>53121</v>
      </c>
      <c r="B2065" t="s">
        <v>53122</v>
      </c>
      <c r="C2065" t="s">
        <v>47185</v>
      </c>
      <c r="D2065">
        <v>1045</v>
      </c>
      <c r="E2065">
        <v>3</v>
      </c>
      <c r="F2065">
        <v>38</v>
      </c>
      <c r="G2065" s="1">
        <f t="shared" si="32"/>
        <v>12.666666666666666</v>
      </c>
    </row>
    <row r="2066" spans="1:7" x14ac:dyDescent="0.35">
      <c r="A2066" t="s">
        <v>26981</v>
      </c>
      <c r="B2066" t="s">
        <v>26982</v>
      </c>
      <c r="C2066" t="s">
        <v>20359</v>
      </c>
      <c r="D2066">
        <v>3900</v>
      </c>
      <c r="E2066">
        <v>37</v>
      </c>
      <c r="F2066">
        <v>468</v>
      </c>
      <c r="G2066" s="1">
        <f t="shared" si="32"/>
        <v>12.648648648648649</v>
      </c>
    </row>
    <row r="2067" spans="1:7" x14ac:dyDescent="0.35">
      <c r="A2067" t="s">
        <v>1597</v>
      </c>
      <c r="B2067" t="s">
        <v>1598</v>
      </c>
      <c r="C2067" t="s">
        <v>17</v>
      </c>
      <c r="D2067">
        <v>3775</v>
      </c>
      <c r="E2067">
        <v>8</v>
      </c>
      <c r="F2067">
        <v>101</v>
      </c>
      <c r="G2067" s="1">
        <f t="shared" si="32"/>
        <v>12.625</v>
      </c>
    </row>
    <row r="2068" spans="1:7" x14ac:dyDescent="0.35">
      <c r="A2068" t="s">
        <v>6040</v>
      </c>
      <c r="B2068" t="s">
        <v>6041</v>
      </c>
      <c r="C2068" t="s">
        <v>14</v>
      </c>
      <c r="D2068">
        <v>2366</v>
      </c>
      <c r="E2068">
        <v>8</v>
      </c>
      <c r="F2068">
        <v>101</v>
      </c>
      <c r="G2068" s="1">
        <f t="shared" si="32"/>
        <v>12.625</v>
      </c>
    </row>
    <row r="2069" spans="1:7" x14ac:dyDescent="0.35">
      <c r="A2069" t="s">
        <v>38547</v>
      </c>
      <c r="B2069" t="s">
        <v>38548</v>
      </c>
      <c r="C2069" t="s">
        <v>17</v>
      </c>
      <c r="D2069">
        <v>3645</v>
      </c>
      <c r="E2069">
        <v>8</v>
      </c>
      <c r="F2069">
        <v>101</v>
      </c>
      <c r="G2069" s="1">
        <f t="shared" si="32"/>
        <v>12.625</v>
      </c>
    </row>
    <row r="2070" spans="1:7" x14ac:dyDescent="0.35">
      <c r="A2070" t="s">
        <v>40296</v>
      </c>
      <c r="B2070" t="s">
        <v>40297</v>
      </c>
      <c r="C2070" t="s">
        <v>2193</v>
      </c>
      <c r="D2070">
        <v>2330</v>
      </c>
      <c r="E2070">
        <v>8</v>
      </c>
      <c r="F2070">
        <v>101</v>
      </c>
      <c r="G2070" s="1">
        <f t="shared" si="32"/>
        <v>12.625</v>
      </c>
    </row>
    <row r="2071" spans="1:7" x14ac:dyDescent="0.35">
      <c r="A2071" t="s">
        <v>53942</v>
      </c>
      <c r="B2071" t="s">
        <v>53943</v>
      </c>
      <c r="C2071" t="s">
        <v>781</v>
      </c>
      <c r="D2071">
        <v>2185</v>
      </c>
      <c r="E2071">
        <v>8</v>
      </c>
      <c r="F2071">
        <v>101</v>
      </c>
      <c r="G2071" s="1">
        <f t="shared" si="32"/>
        <v>12.625</v>
      </c>
    </row>
    <row r="2072" spans="1:7" x14ac:dyDescent="0.35">
      <c r="A2072" t="s">
        <v>2524</v>
      </c>
      <c r="B2072" t="s">
        <v>2525</v>
      </c>
      <c r="C2072" t="s">
        <v>2526</v>
      </c>
      <c r="D2072">
        <v>3207</v>
      </c>
      <c r="E2072">
        <v>26</v>
      </c>
      <c r="F2072">
        <v>328</v>
      </c>
      <c r="G2072" s="1">
        <f t="shared" si="32"/>
        <v>12.615384615384615</v>
      </c>
    </row>
    <row r="2073" spans="1:7" x14ac:dyDescent="0.35">
      <c r="A2073" t="s">
        <v>27334</v>
      </c>
      <c r="B2073" t="s">
        <v>27335</v>
      </c>
      <c r="C2073" t="s">
        <v>8639</v>
      </c>
      <c r="D2073">
        <v>5293</v>
      </c>
      <c r="E2073">
        <v>13</v>
      </c>
      <c r="F2073">
        <v>164</v>
      </c>
      <c r="G2073" s="1">
        <f t="shared" si="32"/>
        <v>12.615384615384615</v>
      </c>
    </row>
    <row r="2074" spans="1:7" x14ac:dyDescent="0.35">
      <c r="A2074" t="s">
        <v>52557</v>
      </c>
      <c r="B2074" t="s">
        <v>52558</v>
      </c>
      <c r="C2074" t="s">
        <v>157</v>
      </c>
      <c r="D2074">
        <v>4295</v>
      </c>
      <c r="E2074">
        <v>36</v>
      </c>
      <c r="F2074">
        <v>454</v>
      </c>
      <c r="G2074" s="1">
        <f t="shared" si="32"/>
        <v>12.611111111111111</v>
      </c>
    </row>
    <row r="2075" spans="1:7" x14ac:dyDescent="0.35">
      <c r="A2075" t="s">
        <v>19305</v>
      </c>
      <c r="B2075" t="s">
        <v>19306</v>
      </c>
      <c r="C2075" t="s">
        <v>1522</v>
      </c>
      <c r="D2075">
        <v>1230</v>
      </c>
      <c r="E2075">
        <v>5</v>
      </c>
      <c r="F2075">
        <v>63</v>
      </c>
      <c r="G2075" s="1">
        <f t="shared" si="32"/>
        <v>12.6</v>
      </c>
    </row>
    <row r="2076" spans="1:7" x14ac:dyDescent="0.35">
      <c r="A2076" t="s">
        <v>23092</v>
      </c>
      <c r="B2076" t="s">
        <v>23093</v>
      </c>
      <c r="C2076" t="s">
        <v>23094</v>
      </c>
      <c r="D2076">
        <v>2099</v>
      </c>
      <c r="E2076">
        <v>15</v>
      </c>
      <c r="F2076">
        <v>189</v>
      </c>
      <c r="G2076" s="1">
        <f t="shared" si="32"/>
        <v>12.6</v>
      </c>
    </row>
    <row r="2077" spans="1:7" x14ac:dyDescent="0.35">
      <c r="A2077" t="s">
        <v>24611</v>
      </c>
      <c r="B2077" t="s">
        <v>24612</v>
      </c>
      <c r="C2077" t="s">
        <v>182</v>
      </c>
      <c r="D2077">
        <v>5393</v>
      </c>
      <c r="E2077">
        <v>35</v>
      </c>
      <c r="F2077">
        <v>441</v>
      </c>
      <c r="G2077" s="1">
        <f t="shared" si="32"/>
        <v>12.6</v>
      </c>
    </row>
    <row r="2078" spans="1:7" x14ac:dyDescent="0.35">
      <c r="A2078" t="s">
        <v>27288</v>
      </c>
      <c r="B2078" t="s">
        <v>27289</v>
      </c>
      <c r="C2078" t="s">
        <v>206</v>
      </c>
      <c r="D2078">
        <v>2395</v>
      </c>
      <c r="E2078">
        <v>10</v>
      </c>
      <c r="F2078">
        <v>126</v>
      </c>
      <c r="G2078" s="1">
        <f t="shared" si="32"/>
        <v>12.6</v>
      </c>
    </row>
    <row r="2079" spans="1:7" x14ac:dyDescent="0.35">
      <c r="A2079" t="s">
        <v>28283</v>
      </c>
      <c r="B2079" t="s">
        <v>28284</v>
      </c>
      <c r="C2079" t="s">
        <v>17</v>
      </c>
      <c r="D2079">
        <v>1295</v>
      </c>
      <c r="E2079">
        <v>5</v>
      </c>
      <c r="F2079">
        <v>63</v>
      </c>
      <c r="G2079" s="1">
        <f t="shared" si="32"/>
        <v>12.6</v>
      </c>
    </row>
    <row r="2080" spans="1:7" x14ac:dyDescent="0.35">
      <c r="A2080" t="s">
        <v>39783</v>
      </c>
      <c r="B2080" t="s">
        <v>39784</v>
      </c>
      <c r="C2080" t="s">
        <v>3248</v>
      </c>
      <c r="D2080">
        <v>1531</v>
      </c>
      <c r="E2080">
        <v>5</v>
      </c>
      <c r="F2080">
        <v>63</v>
      </c>
      <c r="G2080" s="1">
        <f t="shared" si="32"/>
        <v>12.6</v>
      </c>
    </row>
    <row r="2081" spans="1:7" x14ac:dyDescent="0.35">
      <c r="A2081" t="s">
        <v>47489</v>
      </c>
      <c r="B2081" t="s">
        <v>47490</v>
      </c>
      <c r="C2081" t="s">
        <v>17</v>
      </c>
      <c r="D2081">
        <v>1045</v>
      </c>
      <c r="E2081">
        <v>5</v>
      </c>
      <c r="F2081">
        <v>63</v>
      </c>
      <c r="G2081" s="1">
        <f t="shared" si="32"/>
        <v>12.6</v>
      </c>
    </row>
    <row r="2082" spans="1:7" x14ac:dyDescent="0.35">
      <c r="A2082" t="s">
        <v>49318</v>
      </c>
      <c r="B2082" t="s">
        <v>49319</v>
      </c>
      <c r="C2082" t="s">
        <v>1183</v>
      </c>
      <c r="D2082">
        <v>1455</v>
      </c>
      <c r="E2082">
        <v>5</v>
      </c>
      <c r="F2082">
        <v>63</v>
      </c>
      <c r="G2082" s="1">
        <f t="shared" si="32"/>
        <v>12.6</v>
      </c>
    </row>
    <row r="2083" spans="1:7" x14ac:dyDescent="0.35">
      <c r="A2083" t="s">
        <v>50106</v>
      </c>
      <c r="B2083" t="s">
        <v>50107</v>
      </c>
      <c r="C2083" t="s">
        <v>17</v>
      </c>
      <c r="D2083">
        <v>2476</v>
      </c>
      <c r="E2083">
        <v>10</v>
      </c>
      <c r="F2083">
        <v>126</v>
      </c>
      <c r="G2083" s="1">
        <f t="shared" si="32"/>
        <v>12.6</v>
      </c>
    </row>
    <row r="2084" spans="1:7" x14ac:dyDescent="0.35">
      <c r="A2084" t="s">
        <v>51727</v>
      </c>
      <c r="B2084" t="s">
        <v>51728</v>
      </c>
      <c r="C2084" t="s">
        <v>17</v>
      </c>
      <c r="D2084">
        <v>3405</v>
      </c>
      <c r="E2084">
        <v>20</v>
      </c>
      <c r="F2084">
        <v>252</v>
      </c>
      <c r="G2084" s="1">
        <f t="shared" si="32"/>
        <v>12.6</v>
      </c>
    </row>
    <row r="2085" spans="1:7" x14ac:dyDescent="0.35">
      <c r="A2085" t="s">
        <v>53439</v>
      </c>
      <c r="B2085" t="s">
        <v>53440</v>
      </c>
      <c r="C2085" t="s">
        <v>3389</v>
      </c>
      <c r="D2085">
        <v>3405</v>
      </c>
      <c r="E2085">
        <v>15</v>
      </c>
      <c r="F2085">
        <v>189</v>
      </c>
      <c r="G2085" s="1">
        <f t="shared" si="32"/>
        <v>12.6</v>
      </c>
    </row>
    <row r="2086" spans="1:7" x14ac:dyDescent="0.35">
      <c r="A2086" t="s">
        <v>34025</v>
      </c>
      <c r="B2086" t="s">
        <v>34026</v>
      </c>
      <c r="C2086" t="s">
        <v>17</v>
      </c>
      <c r="D2086">
        <v>1958</v>
      </c>
      <c r="E2086">
        <v>12</v>
      </c>
      <c r="F2086">
        <v>151</v>
      </c>
      <c r="G2086" s="1">
        <f t="shared" si="32"/>
        <v>12.583333333333334</v>
      </c>
    </row>
    <row r="2087" spans="1:7" x14ac:dyDescent="0.35">
      <c r="A2087" t="s">
        <v>43344</v>
      </c>
      <c r="B2087" t="s">
        <v>43345</v>
      </c>
      <c r="C2087" t="s">
        <v>388</v>
      </c>
      <c r="D2087">
        <v>3134</v>
      </c>
      <c r="E2087">
        <v>12</v>
      </c>
      <c r="F2087">
        <v>151</v>
      </c>
      <c r="G2087" s="1">
        <f t="shared" si="32"/>
        <v>12.583333333333334</v>
      </c>
    </row>
    <row r="2088" spans="1:7" x14ac:dyDescent="0.35">
      <c r="A2088" t="s">
        <v>412</v>
      </c>
      <c r="B2088" t="s">
        <v>413</v>
      </c>
      <c r="C2088" t="s">
        <v>414</v>
      </c>
      <c r="D2088">
        <v>1720</v>
      </c>
      <c r="E2088">
        <v>7</v>
      </c>
      <c r="F2088">
        <v>88</v>
      </c>
      <c r="G2088" s="1">
        <f t="shared" si="32"/>
        <v>12.571428571428571</v>
      </c>
    </row>
    <row r="2089" spans="1:7" x14ac:dyDescent="0.35">
      <c r="A2089" t="s">
        <v>7852</v>
      </c>
      <c r="B2089" t="s">
        <v>7853</v>
      </c>
      <c r="C2089" t="s">
        <v>109</v>
      </c>
      <c r="D2089">
        <v>3838</v>
      </c>
      <c r="E2089">
        <v>7</v>
      </c>
      <c r="F2089">
        <v>88</v>
      </c>
      <c r="G2089" s="1">
        <f t="shared" si="32"/>
        <v>12.571428571428571</v>
      </c>
    </row>
    <row r="2090" spans="1:7" x14ac:dyDescent="0.35">
      <c r="A2090" t="s">
        <v>23850</v>
      </c>
      <c r="B2090" t="s">
        <v>23851</v>
      </c>
      <c r="C2090" t="s">
        <v>568</v>
      </c>
      <c r="D2090">
        <v>811</v>
      </c>
      <c r="E2090">
        <v>7</v>
      </c>
      <c r="F2090">
        <v>88</v>
      </c>
      <c r="G2090" s="1">
        <f t="shared" si="32"/>
        <v>12.571428571428571</v>
      </c>
    </row>
    <row r="2091" spans="1:7" x14ac:dyDescent="0.35">
      <c r="A2091" t="s">
        <v>29633</v>
      </c>
      <c r="B2091" t="s">
        <v>29634</v>
      </c>
      <c r="C2091" t="s">
        <v>127</v>
      </c>
      <c r="D2091">
        <v>1405</v>
      </c>
      <c r="E2091">
        <v>7</v>
      </c>
      <c r="F2091">
        <v>88</v>
      </c>
      <c r="G2091" s="1">
        <f t="shared" si="32"/>
        <v>12.571428571428571</v>
      </c>
    </row>
    <row r="2092" spans="1:7" x14ac:dyDescent="0.35">
      <c r="A2092" t="s">
        <v>31620</v>
      </c>
      <c r="B2092" t="s">
        <v>31621</v>
      </c>
      <c r="C2092" t="s">
        <v>17</v>
      </c>
      <c r="D2092">
        <v>2645</v>
      </c>
      <c r="E2092">
        <v>7</v>
      </c>
      <c r="F2092">
        <v>88</v>
      </c>
      <c r="G2092" s="1">
        <f t="shared" si="32"/>
        <v>12.571428571428571</v>
      </c>
    </row>
    <row r="2093" spans="1:7" x14ac:dyDescent="0.35">
      <c r="A2093" t="s">
        <v>31966</v>
      </c>
      <c r="B2093" t="s">
        <v>31967</v>
      </c>
      <c r="C2093" t="s">
        <v>31968</v>
      </c>
      <c r="D2093">
        <v>1725</v>
      </c>
      <c r="E2093">
        <v>7</v>
      </c>
      <c r="F2093">
        <v>88</v>
      </c>
      <c r="G2093" s="1">
        <f t="shared" si="32"/>
        <v>12.571428571428571</v>
      </c>
    </row>
    <row r="2094" spans="1:7" x14ac:dyDescent="0.35">
      <c r="A2094" t="s">
        <v>34172</v>
      </c>
      <c r="B2094" t="s">
        <v>34173</v>
      </c>
      <c r="C2094" t="s">
        <v>8699</v>
      </c>
      <c r="D2094">
        <v>1375</v>
      </c>
      <c r="E2094">
        <v>7</v>
      </c>
      <c r="F2094">
        <v>88</v>
      </c>
      <c r="G2094" s="1">
        <f t="shared" si="32"/>
        <v>12.571428571428571</v>
      </c>
    </row>
    <row r="2095" spans="1:7" x14ac:dyDescent="0.35">
      <c r="A2095" t="s">
        <v>37186</v>
      </c>
      <c r="B2095" t="s">
        <v>37187</v>
      </c>
      <c r="C2095" t="s">
        <v>37188</v>
      </c>
      <c r="D2095">
        <v>1173</v>
      </c>
      <c r="E2095">
        <v>7</v>
      </c>
      <c r="F2095">
        <v>88</v>
      </c>
      <c r="G2095" s="1">
        <f t="shared" si="32"/>
        <v>12.571428571428571</v>
      </c>
    </row>
    <row r="2096" spans="1:7" x14ac:dyDescent="0.35">
      <c r="A2096" t="s">
        <v>7145</v>
      </c>
      <c r="B2096" t="s">
        <v>7146</v>
      </c>
      <c r="C2096" t="s">
        <v>519</v>
      </c>
      <c r="D2096">
        <v>759</v>
      </c>
      <c r="E2096">
        <v>9</v>
      </c>
      <c r="F2096">
        <v>113</v>
      </c>
      <c r="G2096" s="1">
        <f t="shared" si="32"/>
        <v>12.555555555555555</v>
      </c>
    </row>
    <row r="2097" spans="1:7" x14ac:dyDescent="0.35">
      <c r="A2097" t="s">
        <v>21102</v>
      </c>
      <c r="B2097" t="s">
        <v>21103</v>
      </c>
      <c r="C2097" t="s">
        <v>17</v>
      </c>
      <c r="D2097">
        <v>3171</v>
      </c>
      <c r="E2097">
        <v>18</v>
      </c>
      <c r="F2097">
        <v>226</v>
      </c>
      <c r="G2097" s="1">
        <f t="shared" si="32"/>
        <v>12.555555555555555</v>
      </c>
    </row>
    <row r="2098" spans="1:7" x14ac:dyDescent="0.35">
      <c r="A2098" t="s">
        <v>23572</v>
      </c>
      <c r="B2098" t="s">
        <v>23573</v>
      </c>
      <c r="C2098" t="s">
        <v>17</v>
      </c>
      <c r="D2098">
        <v>1824</v>
      </c>
      <c r="E2098">
        <v>9</v>
      </c>
      <c r="F2098">
        <v>113</v>
      </c>
      <c r="G2098" s="1">
        <f t="shared" si="32"/>
        <v>12.555555555555555</v>
      </c>
    </row>
    <row r="2099" spans="1:7" x14ac:dyDescent="0.35">
      <c r="A2099" t="s">
        <v>12594</v>
      </c>
      <c r="B2099" t="s">
        <v>12595</v>
      </c>
      <c r="C2099" t="s">
        <v>5351</v>
      </c>
      <c r="D2099">
        <v>2645</v>
      </c>
      <c r="E2099">
        <v>49</v>
      </c>
      <c r="F2099">
        <v>615</v>
      </c>
      <c r="G2099" s="1">
        <f t="shared" si="32"/>
        <v>12.551020408163266</v>
      </c>
    </row>
    <row r="2100" spans="1:7" x14ac:dyDescent="0.35">
      <c r="A2100" t="s">
        <v>8178</v>
      </c>
      <c r="B2100" t="s">
        <v>8179</v>
      </c>
      <c r="C2100" t="s">
        <v>2938</v>
      </c>
      <c r="D2100">
        <v>3627</v>
      </c>
      <c r="E2100">
        <v>11</v>
      </c>
      <c r="F2100">
        <v>138</v>
      </c>
      <c r="G2100" s="1">
        <f t="shared" si="32"/>
        <v>12.545454545454545</v>
      </c>
    </row>
    <row r="2101" spans="1:7" x14ac:dyDescent="0.35">
      <c r="A2101" t="s">
        <v>15189</v>
      </c>
      <c r="B2101" t="s">
        <v>15190</v>
      </c>
      <c r="C2101" t="s">
        <v>15191</v>
      </c>
      <c r="D2101">
        <v>10039</v>
      </c>
      <c r="E2101">
        <v>48</v>
      </c>
      <c r="F2101">
        <v>602</v>
      </c>
      <c r="G2101" s="1">
        <f t="shared" si="32"/>
        <v>12.541666666666666</v>
      </c>
    </row>
    <row r="2102" spans="1:7" x14ac:dyDescent="0.35">
      <c r="A2102" t="s">
        <v>1768</v>
      </c>
      <c r="B2102" t="s">
        <v>1769</v>
      </c>
      <c r="C2102" t="s">
        <v>1485</v>
      </c>
      <c r="D2102">
        <v>917</v>
      </c>
      <c r="E2102">
        <v>2</v>
      </c>
      <c r="F2102">
        <v>25</v>
      </c>
      <c r="G2102" s="1">
        <f t="shared" si="32"/>
        <v>12.5</v>
      </c>
    </row>
    <row r="2103" spans="1:7" x14ac:dyDescent="0.35">
      <c r="A2103" t="s">
        <v>2015</v>
      </c>
      <c r="B2103" t="s">
        <v>2016</v>
      </c>
      <c r="C2103" t="s">
        <v>17</v>
      </c>
      <c r="D2103">
        <v>2345</v>
      </c>
      <c r="E2103">
        <v>4</v>
      </c>
      <c r="F2103">
        <v>50</v>
      </c>
      <c r="G2103" s="1">
        <f t="shared" si="32"/>
        <v>12.5</v>
      </c>
    </row>
    <row r="2104" spans="1:7" x14ac:dyDescent="0.35">
      <c r="A2104" t="s">
        <v>2328</v>
      </c>
      <c r="B2104" t="s">
        <v>2329</v>
      </c>
      <c r="C2104" t="s">
        <v>1932</v>
      </c>
      <c r="D2104">
        <v>1405</v>
      </c>
      <c r="E2104">
        <v>4</v>
      </c>
      <c r="F2104">
        <v>50</v>
      </c>
      <c r="G2104" s="1">
        <f t="shared" si="32"/>
        <v>12.5</v>
      </c>
    </row>
    <row r="2105" spans="1:7" x14ac:dyDescent="0.35">
      <c r="A2105" t="s">
        <v>3387</v>
      </c>
      <c r="B2105" t="s">
        <v>3388</v>
      </c>
      <c r="C2105" t="s">
        <v>3389</v>
      </c>
      <c r="D2105">
        <v>3135</v>
      </c>
      <c r="E2105">
        <v>12</v>
      </c>
      <c r="F2105">
        <v>150</v>
      </c>
      <c r="G2105" s="1">
        <f t="shared" si="32"/>
        <v>12.5</v>
      </c>
    </row>
    <row r="2106" spans="1:7" x14ac:dyDescent="0.35">
      <c r="A2106" t="s">
        <v>4939</v>
      </c>
      <c r="B2106" t="s">
        <v>4940</v>
      </c>
      <c r="C2106" t="s">
        <v>182</v>
      </c>
      <c r="D2106">
        <v>1786</v>
      </c>
      <c r="E2106">
        <v>4</v>
      </c>
      <c r="F2106">
        <v>50</v>
      </c>
      <c r="G2106" s="1">
        <f t="shared" si="32"/>
        <v>12.5</v>
      </c>
    </row>
    <row r="2107" spans="1:7" x14ac:dyDescent="0.35">
      <c r="A2107" t="s">
        <v>7089</v>
      </c>
      <c r="B2107" t="s">
        <v>7090</v>
      </c>
      <c r="C2107" t="s">
        <v>7091</v>
      </c>
      <c r="D2107">
        <v>1279</v>
      </c>
      <c r="E2107">
        <v>2</v>
      </c>
      <c r="F2107">
        <v>25</v>
      </c>
      <c r="G2107" s="1">
        <f t="shared" si="32"/>
        <v>12.5</v>
      </c>
    </row>
    <row r="2108" spans="1:7" x14ac:dyDescent="0.35">
      <c r="A2108" t="s">
        <v>9321</v>
      </c>
      <c r="B2108" t="s">
        <v>9322</v>
      </c>
      <c r="C2108" t="s">
        <v>9323</v>
      </c>
      <c r="D2108">
        <v>523</v>
      </c>
      <c r="E2108">
        <v>2</v>
      </c>
      <c r="F2108">
        <v>25</v>
      </c>
      <c r="G2108" s="1">
        <f t="shared" si="32"/>
        <v>12.5</v>
      </c>
    </row>
    <row r="2109" spans="1:7" x14ac:dyDescent="0.35">
      <c r="A2109" t="s">
        <v>11917</v>
      </c>
      <c r="B2109" t="s">
        <v>11918</v>
      </c>
      <c r="C2109" t="s">
        <v>11919</v>
      </c>
      <c r="D2109">
        <v>629</v>
      </c>
      <c r="E2109">
        <v>2</v>
      </c>
      <c r="F2109">
        <v>25</v>
      </c>
      <c r="G2109" s="1">
        <f t="shared" si="32"/>
        <v>12.5</v>
      </c>
    </row>
    <row r="2110" spans="1:7" x14ac:dyDescent="0.35">
      <c r="A2110" t="s">
        <v>12316</v>
      </c>
      <c r="B2110" t="s">
        <v>12317</v>
      </c>
      <c r="C2110" t="s">
        <v>127</v>
      </c>
      <c r="D2110">
        <v>2314</v>
      </c>
      <c r="E2110">
        <v>8</v>
      </c>
      <c r="F2110">
        <v>100</v>
      </c>
      <c r="G2110" s="1">
        <f t="shared" si="32"/>
        <v>12.5</v>
      </c>
    </row>
    <row r="2111" spans="1:7" x14ac:dyDescent="0.35">
      <c r="A2111" t="s">
        <v>12396</v>
      </c>
      <c r="B2111" t="s">
        <v>12397</v>
      </c>
      <c r="C2111" t="s">
        <v>25</v>
      </c>
      <c r="D2111">
        <v>885</v>
      </c>
      <c r="E2111">
        <v>4</v>
      </c>
      <c r="F2111">
        <v>50</v>
      </c>
      <c r="G2111" s="1">
        <f t="shared" si="32"/>
        <v>12.5</v>
      </c>
    </row>
    <row r="2112" spans="1:7" x14ac:dyDescent="0.35">
      <c r="A2112" t="s">
        <v>12949</v>
      </c>
      <c r="B2112" t="s">
        <v>12950</v>
      </c>
      <c r="C2112" t="s">
        <v>364</v>
      </c>
      <c r="D2112">
        <v>2733</v>
      </c>
      <c r="E2112">
        <v>14</v>
      </c>
      <c r="F2112">
        <v>175</v>
      </c>
      <c r="G2112" s="1">
        <f t="shared" si="32"/>
        <v>12.5</v>
      </c>
    </row>
    <row r="2113" spans="1:7" x14ac:dyDescent="0.35">
      <c r="A2113" t="s">
        <v>13159</v>
      </c>
      <c r="B2113" t="s">
        <v>13160</v>
      </c>
      <c r="C2113" t="s">
        <v>53</v>
      </c>
      <c r="D2113">
        <v>1836</v>
      </c>
      <c r="E2113">
        <v>2</v>
      </c>
      <c r="F2113">
        <v>25</v>
      </c>
      <c r="G2113" s="1">
        <f t="shared" si="32"/>
        <v>12.5</v>
      </c>
    </row>
    <row r="2114" spans="1:7" x14ac:dyDescent="0.35">
      <c r="A2114" t="s">
        <v>17693</v>
      </c>
      <c r="B2114" t="s">
        <v>17694</v>
      </c>
      <c r="C2114" t="s">
        <v>15194</v>
      </c>
      <c r="D2114">
        <v>1179</v>
      </c>
      <c r="E2114">
        <v>2</v>
      </c>
      <c r="F2114">
        <v>25</v>
      </c>
      <c r="G2114" s="1">
        <f t="shared" ref="G2114:G2177" si="33">F2114/E2114</f>
        <v>12.5</v>
      </c>
    </row>
    <row r="2115" spans="1:7" x14ac:dyDescent="0.35">
      <c r="A2115" t="s">
        <v>18365</v>
      </c>
      <c r="B2115" t="s">
        <v>18366</v>
      </c>
      <c r="C2115" t="s">
        <v>8586</v>
      </c>
      <c r="D2115">
        <v>1015</v>
      </c>
      <c r="E2115">
        <v>2</v>
      </c>
      <c r="F2115">
        <v>25</v>
      </c>
      <c r="G2115" s="1">
        <f t="shared" si="33"/>
        <v>12.5</v>
      </c>
    </row>
    <row r="2116" spans="1:7" x14ac:dyDescent="0.35">
      <c r="A2116" t="s">
        <v>18384</v>
      </c>
      <c r="B2116" t="s">
        <v>18385</v>
      </c>
      <c r="C2116" t="s">
        <v>941</v>
      </c>
      <c r="D2116">
        <v>5649</v>
      </c>
      <c r="E2116">
        <v>8</v>
      </c>
      <c r="F2116">
        <v>100</v>
      </c>
      <c r="G2116" s="1">
        <f t="shared" si="33"/>
        <v>12.5</v>
      </c>
    </row>
    <row r="2117" spans="1:7" x14ac:dyDescent="0.35">
      <c r="A2117" t="s">
        <v>19273</v>
      </c>
      <c r="B2117" t="s">
        <v>19274</v>
      </c>
      <c r="C2117" t="s">
        <v>17</v>
      </c>
      <c r="D2117">
        <v>919</v>
      </c>
      <c r="E2117">
        <v>2</v>
      </c>
      <c r="F2117">
        <v>25</v>
      </c>
      <c r="G2117" s="1">
        <f t="shared" si="33"/>
        <v>12.5</v>
      </c>
    </row>
    <row r="2118" spans="1:7" x14ac:dyDescent="0.35">
      <c r="A2118" t="s">
        <v>19587</v>
      </c>
      <c r="B2118" t="s">
        <v>19588</v>
      </c>
      <c r="C2118" t="s">
        <v>17</v>
      </c>
      <c r="D2118">
        <v>4071</v>
      </c>
      <c r="E2118">
        <v>4</v>
      </c>
      <c r="F2118">
        <v>50</v>
      </c>
      <c r="G2118" s="1">
        <f t="shared" si="33"/>
        <v>12.5</v>
      </c>
    </row>
    <row r="2119" spans="1:7" x14ac:dyDescent="0.35">
      <c r="A2119" t="s">
        <v>19681</v>
      </c>
      <c r="B2119" t="s">
        <v>19682</v>
      </c>
      <c r="C2119" t="s">
        <v>19683</v>
      </c>
      <c r="D2119">
        <v>1105</v>
      </c>
      <c r="E2119">
        <v>2</v>
      </c>
      <c r="F2119">
        <v>25</v>
      </c>
      <c r="G2119" s="1">
        <f t="shared" si="33"/>
        <v>12.5</v>
      </c>
    </row>
    <row r="2120" spans="1:7" x14ac:dyDescent="0.35">
      <c r="A2120" t="s">
        <v>19847</v>
      </c>
      <c r="B2120" t="s">
        <v>19848</v>
      </c>
      <c r="C2120" t="s">
        <v>17</v>
      </c>
      <c r="D2120">
        <v>8525</v>
      </c>
      <c r="E2120">
        <v>40</v>
      </c>
      <c r="F2120">
        <v>500</v>
      </c>
      <c r="G2120" s="1">
        <f t="shared" si="33"/>
        <v>12.5</v>
      </c>
    </row>
    <row r="2121" spans="1:7" x14ac:dyDescent="0.35">
      <c r="A2121" t="s">
        <v>20174</v>
      </c>
      <c r="B2121" t="s">
        <v>20175</v>
      </c>
      <c r="C2121" t="s">
        <v>18593</v>
      </c>
      <c r="D2121">
        <v>3025</v>
      </c>
      <c r="E2121">
        <v>16</v>
      </c>
      <c r="F2121">
        <v>200</v>
      </c>
      <c r="G2121" s="1">
        <f t="shared" si="33"/>
        <v>12.5</v>
      </c>
    </row>
    <row r="2122" spans="1:7" x14ac:dyDescent="0.35">
      <c r="A2122" t="s">
        <v>20324</v>
      </c>
      <c r="B2122" t="s">
        <v>20325</v>
      </c>
      <c r="C2122" t="s">
        <v>17</v>
      </c>
      <c r="D2122">
        <v>995</v>
      </c>
      <c r="E2122">
        <v>2</v>
      </c>
      <c r="F2122">
        <v>25</v>
      </c>
      <c r="G2122" s="1">
        <f t="shared" si="33"/>
        <v>12.5</v>
      </c>
    </row>
    <row r="2123" spans="1:7" x14ac:dyDescent="0.35">
      <c r="A2123" t="s">
        <v>22282</v>
      </c>
      <c r="B2123" t="s">
        <v>22283</v>
      </c>
      <c r="C2123" t="s">
        <v>13241</v>
      </c>
      <c r="D2123">
        <v>1645</v>
      </c>
      <c r="E2123">
        <v>4</v>
      </c>
      <c r="F2123">
        <v>50</v>
      </c>
      <c r="G2123" s="1">
        <f t="shared" si="33"/>
        <v>12.5</v>
      </c>
    </row>
    <row r="2124" spans="1:7" x14ac:dyDescent="0.35">
      <c r="A2124" t="s">
        <v>23986</v>
      </c>
      <c r="B2124" t="s">
        <v>23987</v>
      </c>
      <c r="C2124" t="s">
        <v>15022</v>
      </c>
      <c r="D2124">
        <v>1151</v>
      </c>
      <c r="E2124">
        <v>4</v>
      </c>
      <c r="F2124">
        <v>50</v>
      </c>
      <c r="G2124" s="1">
        <f t="shared" si="33"/>
        <v>12.5</v>
      </c>
    </row>
    <row r="2125" spans="1:7" x14ac:dyDescent="0.35">
      <c r="A2125" t="s">
        <v>26253</v>
      </c>
      <c r="B2125" t="s">
        <v>26254</v>
      </c>
      <c r="C2125" t="s">
        <v>17</v>
      </c>
      <c r="D2125">
        <v>1776</v>
      </c>
      <c r="E2125">
        <v>2</v>
      </c>
      <c r="F2125">
        <v>25</v>
      </c>
      <c r="G2125" s="1">
        <f t="shared" si="33"/>
        <v>12.5</v>
      </c>
    </row>
    <row r="2126" spans="1:7" x14ac:dyDescent="0.35">
      <c r="A2126" t="s">
        <v>27174</v>
      </c>
      <c r="B2126" t="s">
        <v>27175</v>
      </c>
      <c r="C2126" t="s">
        <v>701</v>
      </c>
      <c r="D2126">
        <v>1877</v>
      </c>
      <c r="E2126">
        <v>12</v>
      </c>
      <c r="F2126">
        <v>150</v>
      </c>
      <c r="G2126" s="1">
        <f t="shared" si="33"/>
        <v>12.5</v>
      </c>
    </row>
    <row r="2127" spans="1:7" x14ac:dyDescent="0.35">
      <c r="A2127" t="s">
        <v>29259</v>
      </c>
      <c r="B2127" t="s">
        <v>29260</v>
      </c>
      <c r="C2127" t="s">
        <v>17</v>
      </c>
      <c r="D2127">
        <v>1052</v>
      </c>
      <c r="E2127">
        <v>4</v>
      </c>
      <c r="F2127">
        <v>50</v>
      </c>
      <c r="G2127" s="1">
        <f t="shared" si="33"/>
        <v>12.5</v>
      </c>
    </row>
    <row r="2128" spans="1:7" x14ac:dyDescent="0.35">
      <c r="A2128" t="s">
        <v>31819</v>
      </c>
      <c r="B2128" t="s">
        <v>31820</v>
      </c>
      <c r="C2128" t="s">
        <v>31821</v>
      </c>
      <c r="D2128">
        <v>1017</v>
      </c>
      <c r="E2128">
        <v>2</v>
      </c>
      <c r="F2128">
        <v>25</v>
      </c>
      <c r="G2128" s="1">
        <f t="shared" si="33"/>
        <v>12.5</v>
      </c>
    </row>
    <row r="2129" spans="1:7" x14ac:dyDescent="0.35">
      <c r="A2129" t="s">
        <v>32310</v>
      </c>
      <c r="B2129" t="s">
        <v>32311</v>
      </c>
      <c r="C2129" t="s">
        <v>21478</v>
      </c>
      <c r="D2129">
        <v>306</v>
      </c>
      <c r="E2129">
        <v>2</v>
      </c>
      <c r="F2129">
        <v>25</v>
      </c>
      <c r="G2129" s="1">
        <f t="shared" si="33"/>
        <v>12.5</v>
      </c>
    </row>
    <row r="2130" spans="1:7" x14ac:dyDescent="0.35">
      <c r="A2130" t="s">
        <v>36292</v>
      </c>
      <c r="B2130" t="s">
        <v>36293</v>
      </c>
      <c r="C2130" t="s">
        <v>454</v>
      </c>
      <c r="D2130">
        <v>3055</v>
      </c>
      <c r="E2130">
        <v>16</v>
      </c>
      <c r="F2130">
        <v>200</v>
      </c>
      <c r="G2130" s="1">
        <f t="shared" si="33"/>
        <v>12.5</v>
      </c>
    </row>
    <row r="2131" spans="1:7" x14ac:dyDescent="0.35">
      <c r="A2131" t="s">
        <v>36558</v>
      </c>
      <c r="B2131" t="s">
        <v>36559</v>
      </c>
      <c r="C2131" t="s">
        <v>17</v>
      </c>
      <c r="D2131">
        <v>2305</v>
      </c>
      <c r="E2131">
        <v>4</v>
      </c>
      <c r="F2131">
        <v>50</v>
      </c>
      <c r="G2131" s="1">
        <f t="shared" si="33"/>
        <v>12.5</v>
      </c>
    </row>
    <row r="2132" spans="1:7" x14ac:dyDescent="0.35">
      <c r="A2132" t="s">
        <v>37781</v>
      </c>
      <c r="B2132" t="s">
        <v>37782</v>
      </c>
      <c r="C2132" t="s">
        <v>31</v>
      </c>
      <c r="D2132">
        <v>1195</v>
      </c>
      <c r="E2132">
        <v>4</v>
      </c>
      <c r="F2132">
        <v>50</v>
      </c>
      <c r="G2132" s="1">
        <f t="shared" si="33"/>
        <v>12.5</v>
      </c>
    </row>
    <row r="2133" spans="1:7" x14ac:dyDescent="0.35">
      <c r="A2133" t="s">
        <v>39461</v>
      </c>
      <c r="B2133" t="s">
        <v>39462</v>
      </c>
      <c r="C2133" t="s">
        <v>37721</v>
      </c>
      <c r="D2133">
        <v>615</v>
      </c>
      <c r="E2133">
        <v>2</v>
      </c>
      <c r="F2133">
        <v>25</v>
      </c>
      <c r="G2133" s="1">
        <f t="shared" si="33"/>
        <v>12.5</v>
      </c>
    </row>
    <row r="2134" spans="1:7" x14ac:dyDescent="0.35">
      <c r="A2134" t="s">
        <v>40014</v>
      </c>
      <c r="B2134" t="s">
        <v>40015</v>
      </c>
      <c r="C2134" t="s">
        <v>4661</v>
      </c>
      <c r="D2134">
        <v>1425</v>
      </c>
      <c r="E2134">
        <v>4</v>
      </c>
      <c r="F2134">
        <v>50</v>
      </c>
      <c r="G2134" s="1">
        <f t="shared" si="33"/>
        <v>12.5</v>
      </c>
    </row>
    <row r="2135" spans="1:7" x14ac:dyDescent="0.35">
      <c r="A2135" t="s">
        <v>40040</v>
      </c>
      <c r="B2135" t="s">
        <v>40041</v>
      </c>
      <c r="C2135" t="s">
        <v>17</v>
      </c>
      <c r="D2135">
        <v>979</v>
      </c>
      <c r="E2135">
        <v>6</v>
      </c>
      <c r="F2135">
        <v>75</v>
      </c>
      <c r="G2135" s="1">
        <f t="shared" si="33"/>
        <v>12.5</v>
      </c>
    </row>
    <row r="2136" spans="1:7" x14ac:dyDescent="0.35">
      <c r="A2136" t="s">
        <v>41010</v>
      </c>
      <c r="B2136" t="s">
        <v>41011</v>
      </c>
      <c r="C2136" t="s">
        <v>8639</v>
      </c>
      <c r="D2136">
        <v>1452</v>
      </c>
      <c r="E2136">
        <v>2</v>
      </c>
      <c r="F2136">
        <v>25</v>
      </c>
      <c r="G2136" s="1">
        <f t="shared" si="33"/>
        <v>12.5</v>
      </c>
    </row>
    <row r="2137" spans="1:7" x14ac:dyDescent="0.35">
      <c r="A2137" t="s">
        <v>41467</v>
      </c>
      <c r="B2137" t="s">
        <v>41468</v>
      </c>
      <c r="C2137" t="s">
        <v>25</v>
      </c>
      <c r="D2137">
        <v>1235</v>
      </c>
      <c r="E2137">
        <v>2</v>
      </c>
      <c r="F2137">
        <v>25</v>
      </c>
      <c r="G2137" s="1">
        <f t="shared" si="33"/>
        <v>12.5</v>
      </c>
    </row>
    <row r="2138" spans="1:7" x14ac:dyDescent="0.35">
      <c r="A2138" t="s">
        <v>41494</v>
      </c>
      <c r="B2138" t="s">
        <v>41495</v>
      </c>
      <c r="C2138" t="s">
        <v>14</v>
      </c>
      <c r="D2138">
        <v>858</v>
      </c>
      <c r="E2138">
        <v>2</v>
      </c>
      <c r="F2138">
        <v>25</v>
      </c>
      <c r="G2138" s="1">
        <f t="shared" si="33"/>
        <v>12.5</v>
      </c>
    </row>
    <row r="2139" spans="1:7" x14ac:dyDescent="0.35">
      <c r="A2139" t="s">
        <v>42063</v>
      </c>
      <c r="B2139" t="s">
        <v>42064</v>
      </c>
      <c r="C2139" t="s">
        <v>1173</v>
      </c>
      <c r="D2139">
        <v>965</v>
      </c>
      <c r="E2139">
        <v>2</v>
      </c>
      <c r="F2139">
        <v>25</v>
      </c>
      <c r="G2139" s="1">
        <f t="shared" si="33"/>
        <v>12.5</v>
      </c>
    </row>
    <row r="2140" spans="1:7" x14ac:dyDescent="0.35">
      <c r="A2140" t="s">
        <v>42098</v>
      </c>
      <c r="B2140" t="s">
        <v>42099</v>
      </c>
      <c r="C2140" t="s">
        <v>127</v>
      </c>
      <c r="D2140">
        <v>1525</v>
      </c>
      <c r="E2140">
        <v>6</v>
      </c>
      <c r="F2140">
        <v>75</v>
      </c>
      <c r="G2140" s="1">
        <f t="shared" si="33"/>
        <v>12.5</v>
      </c>
    </row>
    <row r="2141" spans="1:7" x14ac:dyDescent="0.35">
      <c r="A2141" t="s">
        <v>42112</v>
      </c>
      <c r="B2141" t="s">
        <v>42113</v>
      </c>
      <c r="C2141" t="s">
        <v>17</v>
      </c>
      <c r="D2141">
        <v>1602</v>
      </c>
      <c r="E2141">
        <v>2</v>
      </c>
      <c r="F2141">
        <v>25</v>
      </c>
      <c r="G2141" s="1">
        <f t="shared" si="33"/>
        <v>12.5</v>
      </c>
    </row>
    <row r="2142" spans="1:7" x14ac:dyDescent="0.35">
      <c r="A2142" t="s">
        <v>43455</v>
      </c>
      <c r="B2142" t="s">
        <v>43456</v>
      </c>
      <c r="C2142" t="s">
        <v>17</v>
      </c>
      <c r="D2142">
        <v>851</v>
      </c>
      <c r="E2142">
        <v>2</v>
      </c>
      <c r="F2142">
        <v>25</v>
      </c>
      <c r="G2142" s="1">
        <f t="shared" si="33"/>
        <v>12.5</v>
      </c>
    </row>
    <row r="2143" spans="1:7" x14ac:dyDescent="0.35">
      <c r="A2143" t="s">
        <v>44226</v>
      </c>
      <c r="B2143" t="s">
        <v>44227</v>
      </c>
      <c r="C2143" t="s">
        <v>3634</v>
      </c>
      <c r="D2143">
        <v>1125</v>
      </c>
      <c r="E2143">
        <v>2</v>
      </c>
      <c r="F2143">
        <v>25</v>
      </c>
      <c r="G2143" s="1">
        <f t="shared" si="33"/>
        <v>12.5</v>
      </c>
    </row>
    <row r="2144" spans="1:7" x14ac:dyDescent="0.35">
      <c r="A2144" t="s">
        <v>44333</v>
      </c>
      <c r="B2144" t="s">
        <v>44334</v>
      </c>
      <c r="C2144" t="s">
        <v>449</v>
      </c>
      <c r="D2144">
        <v>1694</v>
      </c>
      <c r="E2144">
        <v>2</v>
      </c>
      <c r="F2144">
        <v>25</v>
      </c>
      <c r="G2144" s="1">
        <f t="shared" si="33"/>
        <v>12.5</v>
      </c>
    </row>
    <row r="2145" spans="1:7" x14ac:dyDescent="0.35">
      <c r="A2145" t="s">
        <v>44361</v>
      </c>
      <c r="B2145" t="s">
        <v>44362</v>
      </c>
      <c r="C2145" t="s">
        <v>127</v>
      </c>
      <c r="D2145">
        <v>2425</v>
      </c>
      <c r="E2145">
        <v>8</v>
      </c>
      <c r="F2145">
        <v>100</v>
      </c>
      <c r="G2145" s="1">
        <f t="shared" si="33"/>
        <v>12.5</v>
      </c>
    </row>
    <row r="2146" spans="1:7" x14ac:dyDescent="0.35">
      <c r="A2146" t="s">
        <v>44471</v>
      </c>
      <c r="B2146" t="s">
        <v>44472</v>
      </c>
      <c r="C2146" t="s">
        <v>17</v>
      </c>
      <c r="D2146">
        <v>1032</v>
      </c>
      <c r="E2146">
        <v>2</v>
      </c>
      <c r="F2146">
        <v>25</v>
      </c>
      <c r="G2146" s="1">
        <f t="shared" si="33"/>
        <v>12.5</v>
      </c>
    </row>
    <row r="2147" spans="1:7" x14ac:dyDescent="0.35">
      <c r="A2147" t="s">
        <v>44819</v>
      </c>
      <c r="B2147" t="s">
        <v>44820</v>
      </c>
      <c r="C2147" t="s">
        <v>17</v>
      </c>
      <c r="D2147">
        <v>1324</v>
      </c>
      <c r="E2147">
        <v>2</v>
      </c>
      <c r="F2147">
        <v>25</v>
      </c>
      <c r="G2147" s="1">
        <f t="shared" si="33"/>
        <v>12.5</v>
      </c>
    </row>
    <row r="2148" spans="1:7" x14ac:dyDescent="0.35">
      <c r="A2148" t="s">
        <v>46700</v>
      </c>
      <c r="B2148" t="s">
        <v>46701</v>
      </c>
      <c r="C2148" t="s">
        <v>46702</v>
      </c>
      <c r="D2148">
        <v>715</v>
      </c>
      <c r="E2148">
        <v>2</v>
      </c>
      <c r="F2148">
        <v>25</v>
      </c>
      <c r="G2148" s="1">
        <f t="shared" si="33"/>
        <v>12.5</v>
      </c>
    </row>
    <row r="2149" spans="1:7" x14ac:dyDescent="0.35">
      <c r="A2149" t="s">
        <v>47605</v>
      </c>
      <c r="B2149" t="s">
        <v>47606</v>
      </c>
      <c r="C2149" t="s">
        <v>1325</v>
      </c>
      <c r="D2149">
        <v>1741</v>
      </c>
      <c r="E2149">
        <v>2</v>
      </c>
      <c r="F2149">
        <v>25</v>
      </c>
      <c r="G2149" s="1">
        <f t="shared" si="33"/>
        <v>12.5</v>
      </c>
    </row>
    <row r="2150" spans="1:7" x14ac:dyDescent="0.35">
      <c r="A2150" t="s">
        <v>47896</v>
      </c>
      <c r="B2150" t="s">
        <v>47897</v>
      </c>
      <c r="C2150" t="s">
        <v>33477</v>
      </c>
      <c r="D2150">
        <v>1329</v>
      </c>
      <c r="E2150">
        <v>6</v>
      </c>
      <c r="F2150">
        <v>75</v>
      </c>
      <c r="G2150" s="1">
        <f t="shared" si="33"/>
        <v>12.5</v>
      </c>
    </row>
    <row r="2151" spans="1:7" x14ac:dyDescent="0.35">
      <c r="A2151" t="s">
        <v>48930</v>
      </c>
      <c r="B2151" t="s">
        <v>48931</v>
      </c>
      <c r="C2151" t="s">
        <v>1141</v>
      </c>
      <c r="D2151">
        <v>1139</v>
      </c>
      <c r="E2151">
        <v>2</v>
      </c>
      <c r="F2151">
        <v>25</v>
      </c>
      <c r="G2151" s="1">
        <f t="shared" si="33"/>
        <v>12.5</v>
      </c>
    </row>
    <row r="2152" spans="1:7" x14ac:dyDescent="0.35">
      <c r="A2152" t="s">
        <v>49452</v>
      </c>
      <c r="B2152" t="s">
        <v>49453</v>
      </c>
      <c r="C2152" t="s">
        <v>15220</v>
      </c>
      <c r="D2152">
        <v>728</v>
      </c>
      <c r="E2152">
        <v>2</v>
      </c>
      <c r="F2152">
        <v>25</v>
      </c>
      <c r="G2152" s="1">
        <f t="shared" si="33"/>
        <v>12.5</v>
      </c>
    </row>
    <row r="2153" spans="1:7" x14ac:dyDescent="0.35">
      <c r="A2153" t="s">
        <v>50170</v>
      </c>
      <c r="B2153" t="s">
        <v>50171</v>
      </c>
      <c r="C2153" t="s">
        <v>789</v>
      </c>
      <c r="D2153">
        <v>982</v>
      </c>
      <c r="E2153">
        <v>2</v>
      </c>
      <c r="F2153">
        <v>25</v>
      </c>
      <c r="G2153" s="1">
        <f t="shared" si="33"/>
        <v>12.5</v>
      </c>
    </row>
    <row r="2154" spans="1:7" x14ac:dyDescent="0.35">
      <c r="A2154" t="s">
        <v>50889</v>
      </c>
      <c r="B2154" t="s">
        <v>50890</v>
      </c>
      <c r="C2154" t="s">
        <v>36468</v>
      </c>
      <c r="D2154">
        <v>601</v>
      </c>
      <c r="E2154">
        <v>4</v>
      </c>
      <c r="F2154">
        <v>50</v>
      </c>
      <c r="G2154" s="1">
        <f t="shared" si="33"/>
        <v>12.5</v>
      </c>
    </row>
    <row r="2155" spans="1:7" x14ac:dyDescent="0.35">
      <c r="A2155" t="s">
        <v>53053</v>
      </c>
      <c r="B2155" t="s">
        <v>53054</v>
      </c>
      <c r="C2155" t="s">
        <v>4445</v>
      </c>
      <c r="D2155">
        <v>1450</v>
      </c>
      <c r="E2155">
        <v>10</v>
      </c>
      <c r="F2155">
        <v>125</v>
      </c>
      <c r="G2155" s="1">
        <f t="shared" si="33"/>
        <v>12.5</v>
      </c>
    </row>
    <row r="2156" spans="1:7" x14ac:dyDescent="0.35">
      <c r="A2156" t="s">
        <v>53147</v>
      </c>
      <c r="B2156" t="s">
        <v>53148</v>
      </c>
      <c r="C2156" t="s">
        <v>6900</v>
      </c>
      <c r="D2156">
        <v>1357</v>
      </c>
      <c r="E2156">
        <v>2</v>
      </c>
      <c r="F2156">
        <v>25</v>
      </c>
      <c r="G2156" s="1">
        <f t="shared" si="33"/>
        <v>12.5</v>
      </c>
    </row>
    <row r="2157" spans="1:7" x14ac:dyDescent="0.35">
      <c r="A2157" t="s">
        <v>53246</v>
      </c>
      <c r="B2157" t="s">
        <v>53247</v>
      </c>
      <c r="C2157" t="s">
        <v>17</v>
      </c>
      <c r="D2157">
        <v>1805</v>
      </c>
      <c r="E2157">
        <v>4</v>
      </c>
      <c r="F2157">
        <v>50</v>
      </c>
      <c r="G2157" s="1">
        <f t="shared" si="33"/>
        <v>12.5</v>
      </c>
    </row>
    <row r="2158" spans="1:7" x14ac:dyDescent="0.35">
      <c r="A2158" t="s">
        <v>25415</v>
      </c>
      <c r="B2158" t="s">
        <v>25416</v>
      </c>
      <c r="C2158" t="s">
        <v>530</v>
      </c>
      <c r="D2158">
        <v>4019</v>
      </c>
      <c r="E2158">
        <v>19</v>
      </c>
      <c r="F2158">
        <v>237</v>
      </c>
      <c r="G2158" s="1">
        <f t="shared" si="33"/>
        <v>12.473684210526315</v>
      </c>
    </row>
    <row r="2159" spans="1:7" x14ac:dyDescent="0.35">
      <c r="A2159" t="s">
        <v>32041</v>
      </c>
      <c r="B2159" t="s">
        <v>32042</v>
      </c>
      <c r="C2159" t="s">
        <v>17</v>
      </c>
      <c r="D2159">
        <v>2985</v>
      </c>
      <c r="E2159">
        <v>15</v>
      </c>
      <c r="F2159">
        <v>187</v>
      </c>
      <c r="G2159" s="1">
        <f t="shared" si="33"/>
        <v>12.466666666666667</v>
      </c>
    </row>
    <row r="2160" spans="1:7" x14ac:dyDescent="0.35">
      <c r="A2160" t="s">
        <v>45097</v>
      </c>
      <c r="B2160" t="s">
        <v>45098</v>
      </c>
      <c r="C2160" t="s">
        <v>24996</v>
      </c>
      <c r="D2160">
        <v>8938</v>
      </c>
      <c r="E2160">
        <v>15</v>
      </c>
      <c r="F2160">
        <v>187</v>
      </c>
      <c r="G2160" s="1">
        <f t="shared" si="33"/>
        <v>12.466666666666667</v>
      </c>
    </row>
    <row r="2161" spans="1:7" x14ac:dyDescent="0.35">
      <c r="A2161" t="s">
        <v>22898</v>
      </c>
      <c r="B2161" t="s">
        <v>22899</v>
      </c>
      <c r="C2161" t="s">
        <v>17</v>
      </c>
      <c r="D2161">
        <v>8258</v>
      </c>
      <c r="E2161">
        <v>11</v>
      </c>
      <c r="F2161">
        <v>137</v>
      </c>
      <c r="G2161" s="1">
        <f t="shared" si="33"/>
        <v>12.454545454545455</v>
      </c>
    </row>
    <row r="2162" spans="1:7" x14ac:dyDescent="0.35">
      <c r="A2162" t="s">
        <v>31733</v>
      </c>
      <c r="B2162" t="s">
        <v>31734</v>
      </c>
      <c r="C2162" t="s">
        <v>17</v>
      </c>
      <c r="D2162">
        <v>2230</v>
      </c>
      <c r="E2162">
        <v>11</v>
      </c>
      <c r="F2162">
        <v>137</v>
      </c>
      <c r="G2162" s="1">
        <f t="shared" si="33"/>
        <v>12.454545454545455</v>
      </c>
    </row>
    <row r="2163" spans="1:7" x14ac:dyDescent="0.35">
      <c r="A2163" t="s">
        <v>9381</v>
      </c>
      <c r="B2163" t="s">
        <v>9382</v>
      </c>
      <c r="C2163" t="s">
        <v>4434</v>
      </c>
      <c r="D2163">
        <v>1415</v>
      </c>
      <c r="E2163">
        <v>9</v>
      </c>
      <c r="F2163">
        <v>112</v>
      </c>
      <c r="G2163" s="1">
        <f t="shared" si="33"/>
        <v>12.444444444444445</v>
      </c>
    </row>
    <row r="2164" spans="1:7" x14ac:dyDescent="0.35">
      <c r="A2164" t="s">
        <v>20178</v>
      </c>
      <c r="B2164" t="s">
        <v>20179</v>
      </c>
      <c r="C2164" t="s">
        <v>20180</v>
      </c>
      <c r="D2164">
        <v>1735</v>
      </c>
      <c r="E2164">
        <v>9</v>
      </c>
      <c r="F2164">
        <v>112</v>
      </c>
      <c r="G2164" s="1">
        <f t="shared" si="33"/>
        <v>12.444444444444445</v>
      </c>
    </row>
    <row r="2165" spans="1:7" x14ac:dyDescent="0.35">
      <c r="A2165" t="s">
        <v>20553</v>
      </c>
      <c r="B2165" t="s">
        <v>20554</v>
      </c>
      <c r="C2165" t="s">
        <v>781</v>
      </c>
      <c r="D2165">
        <v>1148</v>
      </c>
      <c r="E2165">
        <v>9</v>
      </c>
      <c r="F2165">
        <v>112</v>
      </c>
      <c r="G2165" s="1">
        <f t="shared" si="33"/>
        <v>12.444444444444445</v>
      </c>
    </row>
    <row r="2166" spans="1:7" x14ac:dyDescent="0.35">
      <c r="A2166" t="s">
        <v>25789</v>
      </c>
      <c r="B2166" t="s">
        <v>25790</v>
      </c>
      <c r="C2166" t="s">
        <v>2661</v>
      </c>
      <c r="D2166">
        <v>2118</v>
      </c>
      <c r="E2166">
        <v>9</v>
      </c>
      <c r="F2166">
        <v>112</v>
      </c>
      <c r="G2166" s="1">
        <f t="shared" si="33"/>
        <v>12.444444444444445</v>
      </c>
    </row>
    <row r="2167" spans="1:7" x14ac:dyDescent="0.35">
      <c r="A2167" t="s">
        <v>5255</v>
      </c>
      <c r="B2167" t="s">
        <v>5256</v>
      </c>
      <c r="C2167" t="s">
        <v>17</v>
      </c>
      <c r="D2167">
        <v>2075</v>
      </c>
      <c r="E2167">
        <v>7</v>
      </c>
      <c r="F2167">
        <v>87</v>
      </c>
      <c r="G2167" s="1">
        <f t="shared" si="33"/>
        <v>12.428571428571429</v>
      </c>
    </row>
    <row r="2168" spans="1:7" x14ac:dyDescent="0.35">
      <c r="A2168" t="s">
        <v>19183</v>
      </c>
      <c r="B2168" t="s">
        <v>19184</v>
      </c>
      <c r="C2168" t="s">
        <v>14</v>
      </c>
      <c r="D2168">
        <v>2678</v>
      </c>
      <c r="E2168">
        <v>7</v>
      </c>
      <c r="F2168">
        <v>87</v>
      </c>
      <c r="G2168" s="1">
        <f t="shared" si="33"/>
        <v>12.428571428571429</v>
      </c>
    </row>
    <row r="2169" spans="1:7" x14ac:dyDescent="0.35">
      <c r="A2169" t="s">
        <v>23988</v>
      </c>
      <c r="B2169" t="s">
        <v>23989</v>
      </c>
      <c r="C2169" t="s">
        <v>17</v>
      </c>
      <c r="D2169">
        <v>2285</v>
      </c>
      <c r="E2169">
        <v>7</v>
      </c>
      <c r="F2169">
        <v>87</v>
      </c>
      <c r="G2169" s="1">
        <f t="shared" si="33"/>
        <v>12.428571428571429</v>
      </c>
    </row>
    <row r="2170" spans="1:7" x14ac:dyDescent="0.35">
      <c r="A2170" t="s">
        <v>34391</v>
      </c>
      <c r="B2170" t="s">
        <v>34392</v>
      </c>
      <c r="C2170" t="s">
        <v>17</v>
      </c>
      <c r="D2170">
        <v>1033</v>
      </c>
      <c r="E2170">
        <v>7</v>
      </c>
      <c r="F2170">
        <v>87</v>
      </c>
      <c r="G2170" s="1">
        <f t="shared" si="33"/>
        <v>12.428571428571429</v>
      </c>
    </row>
    <row r="2171" spans="1:7" x14ac:dyDescent="0.35">
      <c r="A2171" t="s">
        <v>38423</v>
      </c>
      <c r="B2171" t="s">
        <v>38424</v>
      </c>
      <c r="C2171" t="s">
        <v>7162</v>
      </c>
      <c r="D2171">
        <v>3009</v>
      </c>
      <c r="E2171">
        <v>7</v>
      </c>
      <c r="F2171">
        <v>87</v>
      </c>
      <c r="G2171" s="1">
        <f t="shared" si="33"/>
        <v>12.428571428571429</v>
      </c>
    </row>
    <row r="2172" spans="1:7" x14ac:dyDescent="0.35">
      <c r="A2172" t="s">
        <v>28706</v>
      </c>
      <c r="B2172" t="s">
        <v>28707</v>
      </c>
      <c r="C2172" t="s">
        <v>17</v>
      </c>
      <c r="D2172">
        <v>2571</v>
      </c>
      <c r="E2172">
        <v>12</v>
      </c>
      <c r="F2172">
        <v>149</v>
      </c>
      <c r="G2172" s="1">
        <f t="shared" si="33"/>
        <v>12.416666666666666</v>
      </c>
    </row>
    <row r="2173" spans="1:7" x14ac:dyDescent="0.35">
      <c r="A2173" t="s">
        <v>50352</v>
      </c>
      <c r="B2173" t="s">
        <v>50353</v>
      </c>
      <c r="C2173" t="s">
        <v>3900</v>
      </c>
      <c r="D2173">
        <v>1715</v>
      </c>
      <c r="E2173">
        <v>12</v>
      </c>
      <c r="F2173">
        <v>149</v>
      </c>
      <c r="G2173" s="1">
        <f t="shared" si="33"/>
        <v>12.416666666666666</v>
      </c>
    </row>
    <row r="2174" spans="1:7" x14ac:dyDescent="0.35">
      <c r="A2174" t="s">
        <v>12772</v>
      </c>
      <c r="B2174" t="s">
        <v>12773</v>
      </c>
      <c r="C2174" t="s">
        <v>4165</v>
      </c>
      <c r="D2174">
        <v>2279</v>
      </c>
      <c r="E2174">
        <v>17</v>
      </c>
      <c r="F2174">
        <v>211</v>
      </c>
      <c r="G2174" s="1">
        <f t="shared" si="33"/>
        <v>12.411764705882353</v>
      </c>
    </row>
    <row r="2175" spans="1:7" x14ac:dyDescent="0.35">
      <c r="A2175" t="s">
        <v>9174</v>
      </c>
      <c r="B2175" t="s">
        <v>9175</v>
      </c>
      <c r="C2175" t="s">
        <v>3065</v>
      </c>
      <c r="D2175">
        <v>1945</v>
      </c>
      <c r="E2175">
        <v>5</v>
      </c>
      <c r="F2175">
        <v>62</v>
      </c>
      <c r="G2175" s="1">
        <f t="shared" si="33"/>
        <v>12.4</v>
      </c>
    </row>
    <row r="2176" spans="1:7" x14ac:dyDescent="0.35">
      <c r="A2176" t="s">
        <v>10035</v>
      </c>
      <c r="B2176" t="s">
        <v>10036</v>
      </c>
      <c r="C2176" t="s">
        <v>1141</v>
      </c>
      <c r="D2176">
        <v>1645</v>
      </c>
      <c r="E2176">
        <v>5</v>
      </c>
      <c r="F2176">
        <v>62</v>
      </c>
      <c r="G2176" s="1">
        <f t="shared" si="33"/>
        <v>12.4</v>
      </c>
    </row>
    <row r="2177" spans="1:7" x14ac:dyDescent="0.35">
      <c r="A2177" t="s">
        <v>17527</v>
      </c>
      <c r="B2177" t="s">
        <v>17528</v>
      </c>
      <c r="C2177" t="s">
        <v>2199</v>
      </c>
      <c r="D2177">
        <v>2080</v>
      </c>
      <c r="E2177">
        <v>5</v>
      </c>
      <c r="F2177">
        <v>62</v>
      </c>
      <c r="G2177" s="1">
        <f t="shared" si="33"/>
        <v>12.4</v>
      </c>
    </row>
    <row r="2178" spans="1:7" x14ac:dyDescent="0.35">
      <c r="A2178" t="s">
        <v>17591</v>
      </c>
      <c r="B2178" t="s">
        <v>17592</v>
      </c>
      <c r="C2178" t="s">
        <v>17</v>
      </c>
      <c r="D2178">
        <v>2488</v>
      </c>
      <c r="E2178">
        <v>5</v>
      </c>
      <c r="F2178">
        <v>62</v>
      </c>
      <c r="G2178" s="1">
        <f t="shared" ref="G2178:G2241" si="34">F2178/E2178</f>
        <v>12.4</v>
      </c>
    </row>
    <row r="2179" spans="1:7" x14ac:dyDescent="0.35">
      <c r="A2179" t="s">
        <v>20955</v>
      </c>
      <c r="B2179" t="s">
        <v>20956</v>
      </c>
      <c r="C2179" t="s">
        <v>6848</v>
      </c>
      <c r="D2179">
        <v>1085</v>
      </c>
      <c r="E2179">
        <v>5</v>
      </c>
      <c r="F2179">
        <v>62</v>
      </c>
      <c r="G2179" s="1">
        <f t="shared" si="34"/>
        <v>12.4</v>
      </c>
    </row>
    <row r="2180" spans="1:7" x14ac:dyDescent="0.35">
      <c r="A2180" t="s">
        <v>26661</v>
      </c>
      <c r="B2180" t="s">
        <v>26662</v>
      </c>
      <c r="C2180" t="s">
        <v>26663</v>
      </c>
      <c r="D2180">
        <v>875</v>
      </c>
      <c r="E2180">
        <v>5</v>
      </c>
      <c r="F2180">
        <v>62</v>
      </c>
      <c r="G2180" s="1">
        <f t="shared" si="34"/>
        <v>12.4</v>
      </c>
    </row>
    <row r="2181" spans="1:7" x14ac:dyDescent="0.35">
      <c r="A2181" t="s">
        <v>21908</v>
      </c>
      <c r="B2181" t="s">
        <v>21909</v>
      </c>
      <c r="C2181" t="s">
        <v>50</v>
      </c>
      <c r="D2181">
        <v>3885</v>
      </c>
      <c r="E2181">
        <v>18</v>
      </c>
      <c r="F2181">
        <v>223</v>
      </c>
      <c r="G2181" s="1">
        <f t="shared" si="34"/>
        <v>12.388888888888889</v>
      </c>
    </row>
    <row r="2182" spans="1:7" x14ac:dyDescent="0.35">
      <c r="A2182" t="s">
        <v>38228</v>
      </c>
      <c r="B2182" t="s">
        <v>38229</v>
      </c>
      <c r="C2182" t="s">
        <v>330</v>
      </c>
      <c r="D2182">
        <v>2845</v>
      </c>
      <c r="E2182">
        <v>13</v>
      </c>
      <c r="F2182">
        <v>161</v>
      </c>
      <c r="G2182" s="1">
        <f t="shared" si="34"/>
        <v>12.384615384615385</v>
      </c>
    </row>
    <row r="2183" spans="1:7" x14ac:dyDescent="0.35">
      <c r="A2183" t="s">
        <v>25133</v>
      </c>
      <c r="B2183" t="s">
        <v>25134</v>
      </c>
      <c r="C2183" t="s">
        <v>414</v>
      </c>
      <c r="D2183">
        <v>1518</v>
      </c>
      <c r="E2183">
        <v>8</v>
      </c>
      <c r="F2183">
        <v>99</v>
      </c>
      <c r="G2183" s="1">
        <f t="shared" si="34"/>
        <v>12.375</v>
      </c>
    </row>
    <row r="2184" spans="1:7" x14ac:dyDescent="0.35">
      <c r="A2184" t="s">
        <v>28296</v>
      </c>
      <c r="B2184" t="s">
        <v>28297</v>
      </c>
      <c r="C2184" t="s">
        <v>24652</v>
      </c>
      <c r="D2184">
        <v>1029</v>
      </c>
      <c r="E2184">
        <v>8</v>
      </c>
      <c r="F2184">
        <v>99</v>
      </c>
      <c r="G2184" s="1">
        <f t="shared" si="34"/>
        <v>12.375</v>
      </c>
    </row>
    <row r="2185" spans="1:7" x14ac:dyDescent="0.35">
      <c r="A2185" t="s">
        <v>36762</v>
      </c>
      <c r="B2185" t="s">
        <v>36763</v>
      </c>
      <c r="C2185" t="s">
        <v>723</v>
      </c>
      <c r="D2185">
        <v>2395</v>
      </c>
      <c r="E2185">
        <v>8</v>
      </c>
      <c r="F2185">
        <v>99</v>
      </c>
      <c r="G2185" s="1">
        <f t="shared" si="34"/>
        <v>12.375</v>
      </c>
    </row>
    <row r="2186" spans="1:7" x14ac:dyDescent="0.35">
      <c r="A2186" t="s">
        <v>14008</v>
      </c>
      <c r="B2186" t="s">
        <v>14009</v>
      </c>
      <c r="C2186" t="s">
        <v>512</v>
      </c>
      <c r="D2186">
        <v>5304</v>
      </c>
      <c r="E2186">
        <v>27</v>
      </c>
      <c r="F2186">
        <v>334</v>
      </c>
      <c r="G2186" s="1">
        <f t="shared" si="34"/>
        <v>12.37037037037037</v>
      </c>
    </row>
    <row r="2187" spans="1:7" x14ac:dyDescent="0.35">
      <c r="A2187" t="s">
        <v>14783</v>
      </c>
      <c r="B2187" t="s">
        <v>14784</v>
      </c>
      <c r="C2187" t="s">
        <v>17</v>
      </c>
      <c r="D2187">
        <v>3045</v>
      </c>
      <c r="E2187">
        <v>11</v>
      </c>
      <c r="F2187">
        <v>136</v>
      </c>
      <c r="G2187" s="1">
        <f t="shared" si="34"/>
        <v>12.363636363636363</v>
      </c>
    </row>
    <row r="2188" spans="1:7" x14ac:dyDescent="0.35">
      <c r="A2188" t="s">
        <v>7348</v>
      </c>
      <c r="B2188" t="s">
        <v>7349</v>
      </c>
      <c r="C2188" t="s">
        <v>17</v>
      </c>
      <c r="D2188">
        <v>5250</v>
      </c>
      <c r="E2188">
        <v>14</v>
      </c>
      <c r="F2188">
        <v>173</v>
      </c>
      <c r="G2188" s="1">
        <f t="shared" si="34"/>
        <v>12.357142857142858</v>
      </c>
    </row>
    <row r="2189" spans="1:7" x14ac:dyDescent="0.35">
      <c r="A2189" t="s">
        <v>3516</v>
      </c>
      <c r="B2189" t="s">
        <v>3517</v>
      </c>
      <c r="C2189" t="s">
        <v>3518</v>
      </c>
      <c r="D2189">
        <v>1015</v>
      </c>
      <c r="E2189">
        <v>6</v>
      </c>
      <c r="F2189">
        <v>74</v>
      </c>
      <c r="G2189" s="1">
        <f t="shared" si="34"/>
        <v>12.333333333333334</v>
      </c>
    </row>
    <row r="2190" spans="1:7" x14ac:dyDescent="0.35">
      <c r="A2190" t="s">
        <v>4274</v>
      </c>
      <c r="B2190" t="s">
        <v>4275</v>
      </c>
      <c r="C2190" t="s">
        <v>4276</v>
      </c>
      <c r="D2190">
        <v>1051</v>
      </c>
      <c r="E2190">
        <v>3</v>
      </c>
      <c r="F2190">
        <v>37</v>
      </c>
      <c r="G2190" s="1">
        <f t="shared" si="34"/>
        <v>12.333333333333334</v>
      </c>
    </row>
    <row r="2191" spans="1:7" x14ac:dyDescent="0.35">
      <c r="A2191" t="s">
        <v>8111</v>
      </c>
      <c r="B2191" t="s">
        <v>8112</v>
      </c>
      <c r="C2191" t="s">
        <v>8113</v>
      </c>
      <c r="D2191">
        <v>2862</v>
      </c>
      <c r="E2191">
        <v>6</v>
      </c>
      <c r="F2191">
        <v>74</v>
      </c>
      <c r="G2191" s="1">
        <f t="shared" si="34"/>
        <v>12.333333333333334</v>
      </c>
    </row>
    <row r="2192" spans="1:7" x14ac:dyDescent="0.35">
      <c r="A2192" t="s">
        <v>14290</v>
      </c>
      <c r="B2192" t="s">
        <v>14291</v>
      </c>
      <c r="C2192" t="s">
        <v>1812</v>
      </c>
      <c r="D2192">
        <v>439</v>
      </c>
      <c r="E2192">
        <v>3</v>
      </c>
      <c r="F2192">
        <v>37</v>
      </c>
      <c r="G2192" s="1">
        <f t="shared" si="34"/>
        <v>12.333333333333334</v>
      </c>
    </row>
    <row r="2193" spans="1:7" x14ac:dyDescent="0.35">
      <c r="A2193" t="s">
        <v>14625</v>
      </c>
      <c r="B2193" t="s">
        <v>14626</v>
      </c>
      <c r="C2193" t="s">
        <v>14627</v>
      </c>
      <c r="D2193">
        <v>2453</v>
      </c>
      <c r="E2193">
        <v>6</v>
      </c>
      <c r="F2193">
        <v>74</v>
      </c>
      <c r="G2193" s="1">
        <f t="shared" si="34"/>
        <v>12.333333333333334</v>
      </c>
    </row>
    <row r="2194" spans="1:7" x14ac:dyDescent="0.35">
      <c r="A2194" t="s">
        <v>16786</v>
      </c>
      <c r="B2194" t="s">
        <v>16787</v>
      </c>
      <c r="C2194" t="s">
        <v>5340</v>
      </c>
      <c r="D2194">
        <v>1558</v>
      </c>
      <c r="E2194">
        <v>3</v>
      </c>
      <c r="F2194">
        <v>37</v>
      </c>
      <c r="G2194" s="1">
        <f t="shared" si="34"/>
        <v>12.333333333333334</v>
      </c>
    </row>
    <row r="2195" spans="1:7" x14ac:dyDescent="0.35">
      <c r="A2195" t="s">
        <v>16869</v>
      </c>
      <c r="B2195" t="s">
        <v>16870</v>
      </c>
      <c r="C2195" t="s">
        <v>16871</v>
      </c>
      <c r="D2195">
        <v>1535</v>
      </c>
      <c r="E2195">
        <v>3</v>
      </c>
      <c r="F2195">
        <v>37</v>
      </c>
      <c r="G2195" s="1">
        <f t="shared" si="34"/>
        <v>12.333333333333334</v>
      </c>
    </row>
    <row r="2196" spans="1:7" x14ac:dyDescent="0.35">
      <c r="A2196" t="s">
        <v>20640</v>
      </c>
      <c r="B2196" t="s">
        <v>20641</v>
      </c>
      <c r="C2196" t="s">
        <v>17</v>
      </c>
      <c r="D2196">
        <v>1943</v>
      </c>
      <c r="E2196">
        <v>9</v>
      </c>
      <c r="F2196">
        <v>111</v>
      </c>
      <c r="G2196" s="1">
        <f t="shared" si="34"/>
        <v>12.333333333333334</v>
      </c>
    </row>
    <row r="2197" spans="1:7" x14ac:dyDescent="0.35">
      <c r="A2197" t="s">
        <v>23924</v>
      </c>
      <c r="B2197" t="s">
        <v>23925</v>
      </c>
      <c r="C2197" t="s">
        <v>23926</v>
      </c>
      <c r="D2197">
        <v>975</v>
      </c>
      <c r="E2197">
        <v>3</v>
      </c>
      <c r="F2197">
        <v>37</v>
      </c>
      <c r="G2197" s="1">
        <f t="shared" si="34"/>
        <v>12.333333333333334</v>
      </c>
    </row>
    <row r="2198" spans="1:7" x14ac:dyDescent="0.35">
      <c r="A2198" t="s">
        <v>27866</v>
      </c>
      <c r="B2198" t="s">
        <v>27867</v>
      </c>
      <c r="C2198" t="s">
        <v>13241</v>
      </c>
      <c r="D2198">
        <v>895</v>
      </c>
      <c r="E2198">
        <v>3</v>
      </c>
      <c r="F2198">
        <v>37</v>
      </c>
      <c r="G2198" s="1">
        <f t="shared" si="34"/>
        <v>12.333333333333334</v>
      </c>
    </row>
    <row r="2199" spans="1:7" x14ac:dyDescent="0.35">
      <c r="A2199" t="s">
        <v>32678</v>
      </c>
      <c r="B2199" t="s">
        <v>32679</v>
      </c>
      <c r="C2199" t="s">
        <v>10270</v>
      </c>
      <c r="D2199">
        <v>1571</v>
      </c>
      <c r="E2199">
        <v>3</v>
      </c>
      <c r="F2199">
        <v>37</v>
      </c>
      <c r="G2199" s="1">
        <f t="shared" si="34"/>
        <v>12.333333333333334</v>
      </c>
    </row>
    <row r="2200" spans="1:7" x14ac:dyDescent="0.35">
      <c r="A2200" t="s">
        <v>34527</v>
      </c>
      <c r="B2200" t="s">
        <v>34528</v>
      </c>
      <c r="C2200" t="s">
        <v>17</v>
      </c>
      <c r="D2200">
        <v>775</v>
      </c>
      <c r="E2200">
        <v>9</v>
      </c>
      <c r="F2200">
        <v>111</v>
      </c>
      <c r="G2200" s="1">
        <f t="shared" si="34"/>
        <v>12.333333333333334</v>
      </c>
    </row>
    <row r="2201" spans="1:7" x14ac:dyDescent="0.35">
      <c r="A2201" t="s">
        <v>35793</v>
      </c>
      <c r="B2201" t="s">
        <v>35794</v>
      </c>
      <c r="C2201" t="s">
        <v>16871</v>
      </c>
      <c r="D2201">
        <v>1525</v>
      </c>
      <c r="E2201">
        <v>3</v>
      </c>
      <c r="F2201">
        <v>37</v>
      </c>
      <c r="G2201" s="1">
        <f t="shared" si="34"/>
        <v>12.333333333333334</v>
      </c>
    </row>
    <row r="2202" spans="1:7" x14ac:dyDescent="0.35">
      <c r="A2202" t="s">
        <v>36311</v>
      </c>
      <c r="B2202" t="s">
        <v>36312</v>
      </c>
      <c r="C2202" t="s">
        <v>674</v>
      </c>
      <c r="D2202">
        <v>1193</v>
      </c>
      <c r="E2202">
        <v>3</v>
      </c>
      <c r="F2202">
        <v>37</v>
      </c>
      <c r="G2202" s="1">
        <f t="shared" si="34"/>
        <v>12.333333333333334</v>
      </c>
    </row>
    <row r="2203" spans="1:7" x14ac:dyDescent="0.35">
      <c r="A2203" t="s">
        <v>36731</v>
      </c>
      <c r="B2203" t="s">
        <v>36732</v>
      </c>
      <c r="C2203" t="s">
        <v>36733</v>
      </c>
      <c r="D2203">
        <v>1255</v>
      </c>
      <c r="E2203">
        <v>3</v>
      </c>
      <c r="F2203">
        <v>37</v>
      </c>
      <c r="G2203" s="1">
        <f t="shared" si="34"/>
        <v>12.333333333333334</v>
      </c>
    </row>
    <row r="2204" spans="1:7" x14ac:dyDescent="0.35">
      <c r="A2204" t="s">
        <v>37447</v>
      </c>
      <c r="B2204" t="s">
        <v>37448</v>
      </c>
      <c r="C2204" t="s">
        <v>1123</v>
      </c>
      <c r="D2204">
        <v>1072</v>
      </c>
      <c r="E2204">
        <v>3</v>
      </c>
      <c r="F2204">
        <v>37</v>
      </c>
      <c r="G2204" s="1">
        <f t="shared" si="34"/>
        <v>12.333333333333334</v>
      </c>
    </row>
    <row r="2205" spans="1:7" x14ac:dyDescent="0.35">
      <c r="A2205" t="s">
        <v>38068</v>
      </c>
      <c r="B2205" t="s">
        <v>38069</v>
      </c>
      <c r="C2205" t="s">
        <v>17</v>
      </c>
      <c r="D2205">
        <v>705</v>
      </c>
      <c r="E2205">
        <v>3</v>
      </c>
      <c r="F2205">
        <v>37</v>
      </c>
      <c r="G2205" s="1">
        <f t="shared" si="34"/>
        <v>12.333333333333334</v>
      </c>
    </row>
    <row r="2206" spans="1:7" x14ac:dyDescent="0.35">
      <c r="A2206" t="s">
        <v>41304</v>
      </c>
      <c r="B2206" t="s">
        <v>41305</v>
      </c>
      <c r="C2206" t="s">
        <v>17</v>
      </c>
      <c r="D2206">
        <v>1365</v>
      </c>
      <c r="E2206">
        <v>6</v>
      </c>
      <c r="F2206">
        <v>74</v>
      </c>
      <c r="G2206" s="1">
        <f t="shared" si="34"/>
        <v>12.333333333333334</v>
      </c>
    </row>
    <row r="2207" spans="1:7" x14ac:dyDescent="0.35">
      <c r="A2207" t="s">
        <v>41402</v>
      </c>
      <c r="B2207" t="s">
        <v>41403</v>
      </c>
      <c r="C2207" t="s">
        <v>160</v>
      </c>
      <c r="D2207">
        <v>1125</v>
      </c>
      <c r="E2207">
        <v>3</v>
      </c>
      <c r="F2207">
        <v>37</v>
      </c>
      <c r="G2207" s="1">
        <f t="shared" si="34"/>
        <v>12.333333333333334</v>
      </c>
    </row>
    <row r="2208" spans="1:7" x14ac:dyDescent="0.35">
      <c r="A2208" t="s">
        <v>42549</v>
      </c>
      <c r="B2208" t="s">
        <v>42550</v>
      </c>
      <c r="C2208" t="s">
        <v>42551</v>
      </c>
      <c r="D2208">
        <v>887</v>
      </c>
      <c r="E2208">
        <v>3</v>
      </c>
      <c r="F2208">
        <v>37</v>
      </c>
      <c r="G2208" s="1">
        <f t="shared" si="34"/>
        <v>12.333333333333334</v>
      </c>
    </row>
    <row r="2209" spans="1:7" x14ac:dyDescent="0.35">
      <c r="A2209" t="s">
        <v>42761</v>
      </c>
      <c r="B2209" t="s">
        <v>42762</v>
      </c>
      <c r="C2209" t="s">
        <v>17</v>
      </c>
      <c r="D2209">
        <v>967</v>
      </c>
      <c r="E2209">
        <v>3</v>
      </c>
      <c r="F2209">
        <v>37</v>
      </c>
      <c r="G2209" s="1">
        <f t="shared" si="34"/>
        <v>12.333333333333334</v>
      </c>
    </row>
    <row r="2210" spans="1:7" x14ac:dyDescent="0.35">
      <c r="A2210" t="s">
        <v>44302</v>
      </c>
      <c r="B2210" t="s">
        <v>44303</v>
      </c>
      <c r="C2210" t="s">
        <v>17</v>
      </c>
      <c r="D2210">
        <v>2885</v>
      </c>
      <c r="E2210">
        <v>6</v>
      </c>
      <c r="F2210">
        <v>74</v>
      </c>
      <c r="G2210" s="1">
        <f t="shared" si="34"/>
        <v>12.333333333333334</v>
      </c>
    </row>
    <row r="2211" spans="1:7" x14ac:dyDescent="0.35">
      <c r="A2211" t="s">
        <v>47565</v>
      </c>
      <c r="B2211" t="s">
        <v>47566</v>
      </c>
      <c r="C2211" t="s">
        <v>530</v>
      </c>
      <c r="D2211">
        <v>2635</v>
      </c>
      <c r="E2211">
        <v>6</v>
      </c>
      <c r="F2211">
        <v>74</v>
      </c>
      <c r="G2211" s="1">
        <f t="shared" si="34"/>
        <v>12.333333333333334</v>
      </c>
    </row>
    <row r="2212" spans="1:7" x14ac:dyDescent="0.35">
      <c r="A2212" t="s">
        <v>49194</v>
      </c>
      <c r="B2212" t="s">
        <v>49195</v>
      </c>
      <c r="C2212" t="s">
        <v>816</v>
      </c>
      <c r="D2212">
        <v>1953</v>
      </c>
      <c r="E2212">
        <v>6</v>
      </c>
      <c r="F2212">
        <v>74</v>
      </c>
      <c r="G2212" s="1">
        <f t="shared" si="34"/>
        <v>12.333333333333334</v>
      </c>
    </row>
    <row r="2213" spans="1:7" x14ac:dyDescent="0.35">
      <c r="A2213" t="s">
        <v>51065</v>
      </c>
      <c r="B2213" t="s">
        <v>51066</v>
      </c>
      <c r="C2213" t="s">
        <v>19981</v>
      </c>
      <c r="D2213">
        <v>2149</v>
      </c>
      <c r="E2213">
        <v>6</v>
      </c>
      <c r="F2213">
        <v>74</v>
      </c>
      <c r="G2213" s="1">
        <f t="shared" si="34"/>
        <v>12.333333333333334</v>
      </c>
    </row>
    <row r="2214" spans="1:7" x14ac:dyDescent="0.35">
      <c r="A2214" t="s">
        <v>51250</v>
      </c>
      <c r="B2214" t="s">
        <v>51251</v>
      </c>
      <c r="C2214" t="s">
        <v>51252</v>
      </c>
      <c r="D2214">
        <v>952</v>
      </c>
      <c r="E2214">
        <v>6</v>
      </c>
      <c r="F2214">
        <v>74</v>
      </c>
      <c r="G2214" s="1">
        <f t="shared" si="34"/>
        <v>12.333333333333334</v>
      </c>
    </row>
    <row r="2215" spans="1:7" x14ac:dyDescent="0.35">
      <c r="A2215" t="s">
        <v>52744</v>
      </c>
      <c r="B2215" t="s">
        <v>52745</v>
      </c>
      <c r="C2215" t="s">
        <v>17</v>
      </c>
      <c r="D2215">
        <v>1045</v>
      </c>
      <c r="E2215">
        <v>3</v>
      </c>
      <c r="F2215">
        <v>37</v>
      </c>
      <c r="G2215" s="1">
        <f t="shared" si="34"/>
        <v>12.333333333333334</v>
      </c>
    </row>
    <row r="2216" spans="1:7" x14ac:dyDescent="0.35">
      <c r="A2216" t="s">
        <v>53586</v>
      </c>
      <c r="B2216" t="s">
        <v>53587</v>
      </c>
      <c r="C2216" t="s">
        <v>86</v>
      </c>
      <c r="D2216">
        <v>3298</v>
      </c>
      <c r="E2216">
        <v>6</v>
      </c>
      <c r="F2216">
        <v>74</v>
      </c>
      <c r="G2216" s="1">
        <f t="shared" si="34"/>
        <v>12.333333333333334</v>
      </c>
    </row>
    <row r="2217" spans="1:7" x14ac:dyDescent="0.35">
      <c r="A2217" t="s">
        <v>25155</v>
      </c>
      <c r="B2217" t="s">
        <v>25156</v>
      </c>
      <c r="C2217" t="s">
        <v>6542</v>
      </c>
      <c r="D2217">
        <v>3634</v>
      </c>
      <c r="E2217">
        <v>37</v>
      </c>
      <c r="F2217">
        <v>456</v>
      </c>
      <c r="G2217" s="1">
        <f t="shared" si="34"/>
        <v>12.324324324324325</v>
      </c>
    </row>
    <row r="2218" spans="1:7" x14ac:dyDescent="0.35">
      <c r="A2218" t="s">
        <v>15307</v>
      </c>
      <c r="B2218" t="s">
        <v>15308</v>
      </c>
      <c r="C2218" t="s">
        <v>17</v>
      </c>
      <c r="D2218">
        <v>5697</v>
      </c>
      <c r="E2218">
        <v>10</v>
      </c>
      <c r="F2218">
        <v>123</v>
      </c>
      <c r="G2218" s="1">
        <f t="shared" si="34"/>
        <v>12.3</v>
      </c>
    </row>
    <row r="2219" spans="1:7" x14ac:dyDescent="0.35">
      <c r="A2219" t="s">
        <v>42609</v>
      </c>
      <c r="B2219" t="s">
        <v>42610</v>
      </c>
      <c r="C2219" t="s">
        <v>17</v>
      </c>
      <c r="D2219">
        <v>18135</v>
      </c>
      <c r="E2219">
        <v>27</v>
      </c>
      <c r="F2219">
        <v>332</v>
      </c>
      <c r="G2219" s="1">
        <f t="shared" si="34"/>
        <v>12.296296296296296</v>
      </c>
    </row>
    <row r="2220" spans="1:7" x14ac:dyDescent="0.35">
      <c r="A2220" t="s">
        <v>32393</v>
      </c>
      <c r="B2220" t="s">
        <v>32394</v>
      </c>
      <c r="C2220" t="s">
        <v>723</v>
      </c>
      <c r="D2220">
        <v>6865</v>
      </c>
      <c r="E2220">
        <v>31</v>
      </c>
      <c r="F2220">
        <v>381</v>
      </c>
      <c r="G2220" s="1">
        <f t="shared" si="34"/>
        <v>12.290322580645162</v>
      </c>
    </row>
    <row r="2221" spans="1:7" x14ac:dyDescent="0.35">
      <c r="A2221" t="s">
        <v>26991</v>
      </c>
      <c r="B2221" t="s">
        <v>26992</v>
      </c>
      <c r="C2221" t="s">
        <v>251</v>
      </c>
      <c r="D2221">
        <v>3405</v>
      </c>
      <c r="E2221">
        <v>14</v>
      </c>
      <c r="F2221">
        <v>172</v>
      </c>
      <c r="G2221" s="1">
        <f t="shared" si="34"/>
        <v>12.285714285714286</v>
      </c>
    </row>
    <row r="2222" spans="1:7" x14ac:dyDescent="0.35">
      <c r="A2222" t="s">
        <v>28978</v>
      </c>
      <c r="B2222" t="s">
        <v>28979</v>
      </c>
      <c r="C2222" t="s">
        <v>130</v>
      </c>
      <c r="D2222">
        <v>819</v>
      </c>
      <c r="E2222">
        <v>7</v>
      </c>
      <c r="F2222">
        <v>86</v>
      </c>
      <c r="G2222" s="1">
        <f t="shared" si="34"/>
        <v>12.285714285714286</v>
      </c>
    </row>
    <row r="2223" spans="1:7" x14ac:dyDescent="0.35">
      <c r="A2223" t="s">
        <v>31229</v>
      </c>
      <c r="B2223" t="s">
        <v>31230</v>
      </c>
      <c r="C2223" t="s">
        <v>31231</v>
      </c>
      <c r="D2223">
        <v>1605</v>
      </c>
      <c r="E2223">
        <v>7</v>
      </c>
      <c r="F2223">
        <v>86</v>
      </c>
      <c r="G2223" s="1">
        <f t="shared" si="34"/>
        <v>12.285714285714286</v>
      </c>
    </row>
    <row r="2224" spans="1:7" x14ac:dyDescent="0.35">
      <c r="A2224" t="s">
        <v>49766</v>
      </c>
      <c r="B2224" t="s">
        <v>49767</v>
      </c>
      <c r="C2224" t="s">
        <v>17</v>
      </c>
      <c r="D2224">
        <v>2125</v>
      </c>
      <c r="E2224">
        <v>7</v>
      </c>
      <c r="F2224">
        <v>86</v>
      </c>
      <c r="G2224" s="1">
        <f t="shared" si="34"/>
        <v>12.285714285714286</v>
      </c>
    </row>
    <row r="2225" spans="1:7" x14ac:dyDescent="0.35">
      <c r="A2225" t="s">
        <v>39084</v>
      </c>
      <c r="B2225" t="s">
        <v>39085</v>
      </c>
      <c r="C2225" t="s">
        <v>17</v>
      </c>
      <c r="D2225">
        <v>2435</v>
      </c>
      <c r="E2225">
        <v>15</v>
      </c>
      <c r="F2225">
        <v>184</v>
      </c>
      <c r="G2225" s="1">
        <f t="shared" si="34"/>
        <v>12.266666666666667</v>
      </c>
    </row>
    <row r="2226" spans="1:7" x14ac:dyDescent="0.35">
      <c r="A2226" t="s">
        <v>20638</v>
      </c>
      <c r="B2226" t="s">
        <v>20639</v>
      </c>
      <c r="C2226" t="s">
        <v>1910</v>
      </c>
      <c r="D2226">
        <v>2635</v>
      </c>
      <c r="E2226">
        <v>19</v>
      </c>
      <c r="F2226">
        <v>233</v>
      </c>
      <c r="G2226" s="1">
        <f t="shared" si="34"/>
        <v>12.263157894736842</v>
      </c>
    </row>
    <row r="2227" spans="1:7" x14ac:dyDescent="0.35">
      <c r="A2227" t="s">
        <v>21381</v>
      </c>
      <c r="B2227" t="s">
        <v>21382</v>
      </c>
      <c r="C2227" t="s">
        <v>219</v>
      </c>
      <c r="D2227">
        <v>2409</v>
      </c>
      <c r="E2227">
        <v>19</v>
      </c>
      <c r="F2227">
        <v>233</v>
      </c>
      <c r="G2227" s="1">
        <f t="shared" si="34"/>
        <v>12.263157894736842</v>
      </c>
    </row>
    <row r="2228" spans="1:7" x14ac:dyDescent="0.35">
      <c r="A2228" t="s">
        <v>50638</v>
      </c>
      <c r="B2228" t="s">
        <v>50639</v>
      </c>
      <c r="C2228" t="s">
        <v>8586</v>
      </c>
      <c r="D2228">
        <v>6375</v>
      </c>
      <c r="E2228">
        <v>19</v>
      </c>
      <c r="F2228">
        <v>233</v>
      </c>
      <c r="G2228" s="1">
        <f t="shared" si="34"/>
        <v>12.263157894736842</v>
      </c>
    </row>
    <row r="2229" spans="1:7" x14ac:dyDescent="0.35">
      <c r="A2229" t="s">
        <v>5676</v>
      </c>
      <c r="B2229" t="s">
        <v>5677</v>
      </c>
      <c r="C2229" t="s">
        <v>5678</v>
      </c>
      <c r="D2229">
        <v>559</v>
      </c>
      <c r="E2229">
        <v>4</v>
      </c>
      <c r="F2229">
        <v>49</v>
      </c>
      <c r="G2229" s="1">
        <f t="shared" si="34"/>
        <v>12.25</v>
      </c>
    </row>
    <row r="2230" spans="1:7" x14ac:dyDescent="0.35">
      <c r="A2230" t="s">
        <v>5707</v>
      </c>
      <c r="B2230" t="s">
        <v>5708</v>
      </c>
      <c r="C2230" t="s">
        <v>5709</v>
      </c>
      <c r="D2230">
        <v>1875</v>
      </c>
      <c r="E2230">
        <v>4</v>
      </c>
      <c r="F2230">
        <v>49</v>
      </c>
      <c r="G2230" s="1">
        <f t="shared" si="34"/>
        <v>12.25</v>
      </c>
    </row>
    <row r="2231" spans="1:7" x14ac:dyDescent="0.35">
      <c r="A2231" t="s">
        <v>9754</v>
      </c>
      <c r="B2231" t="s">
        <v>9755</v>
      </c>
      <c r="C2231" t="s">
        <v>4483</v>
      </c>
      <c r="D2231">
        <v>1500</v>
      </c>
      <c r="E2231">
        <v>4</v>
      </c>
      <c r="F2231">
        <v>49</v>
      </c>
      <c r="G2231" s="1">
        <f t="shared" si="34"/>
        <v>12.25</v>
      </c>
    </row>
    <row r="2232" spans="1:7" x14ac:dyDescent="0.35">
      <c r="A2232" t="s">
        <v>14092</v>
      </c>
      <c r="B2232" t="s">
        <v>14093</v>
      </c>
      <c r="C2232" t="s">
        <v>14094</v>
      </c>
      <c r="D2232">
        <v>2694</v>
      </c>
      <c r="E2232">
        <v>12</v>
      </c>
      <c r="F2232">
        <v>147</v>
      </c>
      <c r="G2232" s="1">
        <f t="shared" si="34"/>
        <v>12.25</v>
      </c>
    </row>
    <row r="2233" spans="1:7" x14ac:dyDescent="0.35">
      <c r="A2233" t="s">
        <v>19614</v>
      </c>
      <c r="B2233" t="s">
        <v>19615</v>
      </c>
      <c r="C2233" t="s">
        <v>227</v>
      </c>
      <c r="D2233">
        <v>828</v>
      </c>
      <c r="E2233">
        <v>4</v>
      </c>
      <c r="F2233">
        <v>49</v>
      </c>
      <c r="G2233" s="1">
        <f t="shared" si="34"/>
        <v>12.25</v>
      </c>
    </row>
    <row r="2234" spans="1:7" x14ac:dyDescent="0.35">
      <c r="A2234" t="s">
        <v>20110</v>
      </c>
      <c r="B2234" t="s">
        <v>20111</v>
      </c>
      <c r="C2234" t="s">
        <v>1403</v>
      </c>
      <c r="D2234">
        <v>1390</v>
      </c>
      <c r="E2234">
        <v>8</v>
      </c>
      <c r="F2234">
        <v>98</v>
      </c>
      <c r="G2234" s="1">
        <f t="shared" si="34"/>
        <v>12.25</v>
      </c>
    </row>
    <row r="2235" spans="1:7" x14ac:dyDescent="0.35">
      <c r="A2235" t="s">
        <v>21481</v>
      </c>
      <c r="B2235" t="s">
        <v>21482</v>
      </c>
      <c r="C2235" t="s">
        <v>14</v>
      </c>
      <c r="D2235">
        <v>2175</v>
      </c>
      <c r="E2235">
        <v>8</v>
      </c>
      <c r="F2235">
        <v>98</v>
      </c>
      <c r="G2235" s="1">
        <f t="shared" si="34"/>
        <v>12.25</v>
      </c>
    </row>
    <row r="2236" spans="1:7" x14ac:dyDescent="0.35">
      <c r="A2236" t="s">
        <v>24280</v>
      </c>
      <c r="B2236" t="s">
        <v>24281</v>
      </c>
      <c r="C2236" t="s">
        <v>12335</v>
      </c>
      <c r="D2236">
        <v>1249</v>
      </c>
      <c r="E2236">
        <v>4</v>
      </c>
      <c r="F2236">
        <v>49</v>
      </c>
      <c r="G2236" s="1">
        <f t="shared" si="34"/>
        <v>12.25</v>
      </c>
    </row>
    <row r="2237" spans="1:7" x14ac:dyDescent="0.35">
      <c r="A2237" t="s">
        <v>25676</v>
      </c>
      <c r="B2237" t="s">
        <v>25677</v>
      </c>
      <c r="C2237" t="s">
        <v>17</v>
      </c>
      <c r="D2237">
        <v>811</v>
      </c>
      <c r="E2237">
        <v>4</v>
      </c>
      <c r="F2237">
        <v>49</v>
      </c>
      <c r="G2237" s="1">
        <f t="shared" si="34"/>
        <v>12.25</v>
      </c>
    </row>
    <row r="2238" spans="1:7" x14ac:dyDescent="0.35">
      <c r="A2238" t="s">
        <v>26708</v>
      </c>
      <c r="B2238" t="s">
        <v>26709</v>
      </c>
      <c r="C2238" t="s">
        <v>17</v>
      </c>
      <c r="D2238">
        <v>2194</v>
      </c>
      <c r="E2238">
        <v>4</v>
      </c>
      <c r="F2238">
        <v>49</v>
      </c>
      <c r="G2238" s="1">
        <f t="shared" si="34"/>
        <v>12.25</v>
      </c>
    </row>
    <row r="2239" spans="1:7" x14ac:dyDescent="0.35">
      <c r="A2239" t="s">
        <v>34517</v>
      </c>
      <c r="B2239" t="s">
        <v>34518</v>
      </c>
      <c r="C2239" t="s">
        <v>2216</v>
      </c>
      <c r="D2239">
        <v>815</v>
      </c>
      <c r="E2239">
        <v>4</v>
      </c>
      <c r="F2239">
        <v>49</v>
      </c>
      <c r="G2239" s="1">
        <f t="shared" si="34"/>
        <v>12.25</v>
      </c>
    </row>
    <row r="2240" spans="1:7" x14ac:dyDescent="0.35">
      <c r="A2240" t="s">
        <v>37020</v>
      </c>
      <c r="B2240" t="s">
        <v>37021</v>
      </c>
      <c r="C2240" t="s">
        <v>22197</v>
      </c>
      <c r="D2240">
        <v>1839</v>
      </c>
      <c r="E2240">
        <v>4</v>
      </c>
      <c r="F2240">
        <v>49</v>
      </c>
      <c r="G2240" s="1">
        <f t="shared" si="34"/>
        <v>12.25</v>
      </c>
    </row>
    <row r="2241" spans="1:7" x14ac:dyDescent="0.35">
      <c r="A2241" t="s">
        <v>39190</v>
      </c>
      <c r="B2241" t="s">
        <v>39191</v>
      </c>
      <c r="C2241" t="s">
        <v>14</v>
      </c>
      <c r="D2241">
        <v>1425</v>
      </c>
      <c r="E2241">
        <v>4</v>
      </c>
      <c r="F2241">
        <v>49</v>
      </c>
      <c r="G2241" s="1">
        <f t="shared" si="34"/>
        <v>12.25</v>
      </c>
    </row>
    <row r="2242" spans="1:7" x14ac:dyDescent="0.35">
      <c r="A2242" t="s">
        <v>40292</v>
      </c>
      <c r="B2242" t="s">
        <v>40293</v>
      </c>
      <c r="C2242" t="s">
        <v>109</v>
      </c>
      <c r="D2242">
        <v>3265</v>
      </c>
      <c r="E2242">
        <v>4</v>
      </c>
      <c r="F2242">
        <v>49</v>
      </c>
      <c r="G2242" s="1">
        <f t="shared" ref="G2242:G2305" si="35">F2242/E2242</f>
        <v>12.25</v>
      </c>
    </row>
    <row r="2243" spans="1:7" x14ac:dyDescent="0.35">
      <c r="A2243" t="s">
        <v>41065</v>
      </c>
      <c r="B2243" t="s">
        <v>41066</v>
      </c>
      <c r="C2243" t="s">
        <v>41067</v>
      </c>
      <c r="D2243">
        <v>1315</v>
      </c>
      <c r="E2243">
        <v>4</v>
      </c>
      <c r="F2243">
        <v>49</v>
      </c>
      <c r="G2243" s="1">
        <f t="shared" si="35"/>
        <v>12.25</v>
      </c>
    </row>
    <row r="2244" spans="1:7" x14ac:dyDescent="0.35">
      <c r="A2244" t="s">
        <v>44777</v>
      </c>
      <c r="B2244" t="s">
        <v>44778</v>
      </c>
      <c r="C2244" t="s">
        <v>130</v>
      </c>
      <c r="D2244">
        <v>1117</v>
      </c>
      <c r="E2244">
        <v>4</v>
      </c>
      <c r="F2244">
        <v>49</v>
      </c>
      <c r="G2244" s="1">
        <f t="shared" si="35"/>
        <v>12.25</v>
      </c>
    </row>
    <row r="2245" spans="1:7" x14ac:dyDescent="0.35">
      <c r="A2245" t="s">
        <v>48072</v>
      </c>
      <c r="B2245" t="s">
        <v>48073</v>
      </c>
      <c r="C2245" t="s">
        <v>4685</v>
      </c>
      <c r="D2245">
        <v>1009</v>
      </c>
      <c r="E2245">
        <v>4</v>
      </c>
      <c r="F2245">
        <v>49</v>
      </c>
      <c r="G2245" s="1">
        <f t="shared" si="35"/>
        <v>12.25</v>
      </c>
    </row>
    <row r="2246" spans="1:7" x14ac:dyDescent="0.35">
      <c r="A2246" t="s">
        <v>52675</v>
      </c>
      <c r="B2246" t="s">
        <v>52676</v>
      </c>
      <c r="C2246" t="s">
        <v>17</v>
      </c>
      <c r="D2246">
        <v>2047</v>
      </c>
      <c r="E2246">
        <v>4</v>
      </c>
      <c r="F2246">
        <v>49</v>
      </c>
      <c r="G2246" s="1">
        <f t="shared" si="35"/>
        <v>12.25</v>
      </c>
    </row>
    <row r="2247" spans="1:7" x14ac:dyDescent="0.35">
      <c r="A2247" t="s">
        <v>20389</v>
      </c>
      <c r="B2247" t="s">
        <v>20390</v>
      </c>
      <c r="C2247" t="s">
        <v>20391</v>
      </c>
      <c r="D2247">
        <v>4819</v>
      </c>
      <c r="E2247">
        <v>33</v>
      </c>
      <c r="F2247">
        <v>404</v>
      </c>
      <c r="G2247" s="1">
        <f t="shared" si="35"/>
        <v>12.242424242424242</v>
      </c>
    </row>
    <row r="2248" spans="1:7" x14ac:dyDescent="0.35">
      <c r="A2248" t="s">
        <v>46761</v>
      </c>
      <c r="B2248" t="s">
        <v>46762</v>
      </c>
      <c r="C2248" t="s">
        <v>17</v>
      </c>
      <c r="D2248">
        <v>13447</v>
      </c>
      <c r="E2248">
        <v>29</v>
      </c>
      <c r="F2248">
        <v>355</v>
      </c>
      <c r="G2248" s="1">
        <f t="shared" si="35"/>
        <v>12.241379310344827</v>
      </c>
    </row>
    <row r="2249" spans="1:7" x14ac:dyDescent="0.35">
      <c r="A2249" t="s">
        <v>25830</v>
      </c>
      <c r="B2249" t="s">
        <v>25831</v>
      </c>
      <c r="C2249" t="s">
        <v>25832</v>
      </c>
      <c r="D2249">
        <v>3325</v>
      </c>
      <c r="E2249">
        <v>13</v>
      </c>
      <c r="F2249">
        <v>159</v>
      </c>
      <c r="G2249" s="1">
        <f t="shared" si="35"/>
        <v>12.23076923076923</v>
      </c>
    </row>
    <row r="2250" spans="1:7" x14ac:dyDescent="0.35">
      <c r="A2250" t="s">
        <v>29130</v>
      </c>
      <c r="B2250" t="s">
        <v>29131</v>
      </c>
      <c r="C2250" t="s">
        <v>17</v>
      </c>
      <c r="D2250">
        <v>2995</v>
      </c>
      <c r="E2250">
        <v>13</v>
      </c>
      <c r="F2250">
        <v>159</v>
      </c>
      <c r="G2250" s="1">
        <f t="shared" si="35"/>
        <v>12.23076923076923</v>
      </c>
    </row>
    <row r="2251" spans="1:7" x14ac:dyDescent="0.35">
      <c r="A2251" t="s">
        <v>14830</v>
      </c>
      <c r="B2251" t="s">
        <v>14831</v>
      </c>
      <c r="C2251" t="s">
        <v>674</v>
      </c>
      <c r="D2251">
        <v>1571</v>
      </c>
      <c r="E2251">
        <v>9</v>
      </c>
      <c r="F2251">
        <v>110</v>
      </c>
      <c r="G2251" s="1">
        <f t="shared" si="35"/>
        <v>12.222222222222221</v>
      </c>
    </row>
    <row r="2252" spans="1:7" x14ac:dyDescent="0.35">
      <c r="A2252" t="s">
        <v>16594</v>
      </c>
      <c r="B2252" t="s">
        <v>16595</v>
      </c>
      <c r="C2252" t="s">
        <v>2497</v>
      </c>
      <c r="D2252">
        <v>3055</v>
      </c>
      <c r="E2252">
        <v>9</v>
      </c>
      <c r="F2252">
        <v>110</v>
      </c>
      <c r="G2252" s="1">
        <f t="shared" si="35"/>
        <v>12.222222222222221</v>
      </c>
    </row>
    <row r="2253" spans="1:7" x14ac:dyDescent="0.35">
      <c r="A2253" t="s">
        <v>46608</v>
      </c>
      <c r="B2253" t="s">
        <v>46609</v>
      </c>
      <c r="C2253" t="s">
        <v>1867</v>
      </c>
      <c r="D2253">
        <v>1655</v>
      </c>
      <c r="E2253">
        <v>9</v>
      </c>
      <c r="F2253">
        <v>110</v>
      </c>
      <c r="G2253" s="1">
        <f t="shared" si="35"/>
        <v>12.222222222222221</v>
      </c>
    </row>
    <row r="2254" spans="1:7" x14ac:dyDescent="0.35">
      <c r="A2254" t="s">
        <v>51685</v>
      </c>
      <c r="B2254" t="s">
        <v>51686</v>
      </c>
      <c r="C2254" t="s">
        <v>665</v>
      </c>
      <c r="D2254">
        <v>2419</v>
      </c>
      <c r="E2254">
        <v>9</v>
      </c>
      <c r="F2254">
        <v>110</v>
      </c>
      <c r="G2254" s="1">
        <f t="shared" si="35"/>
        <v>12.222222222222221</v>
      </c>
    </row>
    <row r="2255" spans="1:7" x14ac:dyDescent="0.35">
      <c r="A2255" t="s">
        <v>17881</v>
      </c>
      <c r="B2255" t="s">
        <v>17882</v>
      </c>
      <c r="C2255" t="s">
        <v>1129</v>
      </c>
      <c r="D2255">
        <v>4505</v>
      </c>
      <c r="E2255">
        <v>14</v>
      </c>
      <c r="F2255">
        <v>171</v>
      </c>
      <c r="G2255" s="1">
        <f t="shared" si="35"/>
        <v>12.214285714285714</v>
      </c>
    </row>
    <row r="2256" spans="1:7" x14ac:dyDescent="0.35">
      <c r="A2256" t="s">
        <v>43662</v>
      </c>
      <c r="B2256" t="s">
        <v>43663</v>
      </c>
      <c r="C2256" t="s">
        <v>17</v>
      </c>
      <c r="D2256">
        <v>6555</v>
      </c>
      <c r="E2256">
        <v>14</v>
      </c>
      <c r="F2256">
        <v>171</v>
      </c>
      <c r="G2256" s="1">
        <f t="shared" si="35"/>
        <v>12.214285714285714</v>
      </c>
    </row>
    <row r="2257" spans="1:7" x14ac:dyDescent="0.35">
      <c r="A2257" t="s">
        <v>24791</v>
      </c>
      <c r="B2257" t="s">
        <v>24792</v>
      </c>
      <c r="C2257" t="s">
        <v>1291</v>
      </c>
      <c r="D2257">
        <v>3315</v>
      </c>
      <c r="E2257">
        <v>24</v>
      </c>
      <c r="F2257">
        <v>293</v>
      </c>
      <c r="G2257" s="1">
        <f t="shared" si="35"/>
        <v>12.208333333333334</v>
      </c>
    </row>
    <row r="2258" spans="1:7" x14ac:dyDescent="0.35">
      <c r="A2258" t="s">
        <v>46</v>
      </c>
      <c r="B2258" t="s">
        <v>47</v>
      </c>
      <c r="C2258" t="s">
        <v>17</v>
      </c>
      <c r="D2258">
        <v>1181</v>
      </c>
      <c r="E2258">
        <v>5</v>
      </c>
      <c r="F2258">
        <v>61</v>
      </c>
      <c r="G2258" s="1">
        <f t="shared" si="35"/>
        <v>12.2</v>
      </c>
    </row>
    <row r="2259" spans="1:7" x14ac:dyDescent="0.35">
      <c r="A2259" t="s">
        <v>5285</v>
      </c>
      <c r="B2259" t="s">
        <v>5286</v>
      </c>
      <c r="C2259" t="s">
        <v>17</v>
      </c>
      <c r="D2259">
        <v>2385</v>
      </c>
      <c r="E2259">
        <v>5</v>
      </c>
      <c r="F2259">
        <v>61</v>
      </c>
      <c r="G2259" s="1">
        <f t="shared" si="35"/>
        <v>12.2</v>
      </c>
    </row>
    <row r="2260" spans="1:7" x14ac:dyDescent="0.35">
      <c r="A2260" t="s">
        <v>7074</v>
      </c>
      <c r="B2260" t="s">
        <v>7075</v>
      </c>
      <c r="C2260" t="s">
        <v>17</v>
      </c>
      <c r="D2260">
        <v>1679</v>
      </c>
      <c r="E2260">
        <v>10</v>
      </c>
      <c r="F2260">
        <v>122</v>
      </c>
      <c r="G2260" s="1">
        <f t="shared" si="35"/>
        <v>12.2</v>
      </c>
    </row>
    <row r="2261" spans="1:7" x14ac:dyDescent="0.35">
      <c r="A2261" t="s">
        <v>13107</v>
      </c>
      <c r="B2261" t="s">
        <v>13108</v>
      </c>
      <c r="C2261" t="s">
        <v>17</v>
      </c>
      <c r="D2261">
        <v>649</v>
      </c>
      <c r="E2261">
        <v>5</v>
      </c>
      <c r="F2261">
        <v>61</v>
      </c>
      <c r="G2261" s="1">
        <f t="shared" si="35"/>
        <v>12.2</v>
      </c>
    </row>
    <row r="2262" spans="1:7" x14ac:dyDescent="0.35">
      <c r="A2262" t="s">
        <v>20870</v>
      </c>
      <c r="B2262" t="s">
        <v>20871</v>
      </c>
      <c r="C2262" t="s">
        <v>20872</v>
      </c>
      <c r="D2262">
        <v>1521</v>
      </c>
      <c r="E2262">
        <v>10</v>
      </c>
      <c r="F2262">
        <v>122</v>
      </c>
      <c r="G2262" s="1">
        <f t="shared" si="35"/>
        <v>12.2</v>
      </c>
    </row>
    <row r="2263" spans="1:7" x14ac:dyDescent="0.35">
      <c r="A2263" t="s">
        <v>22417</v>
      </c>
      <c r="B2263" t="s">
        <v>22418</v>
      </c>
      <c r="C2263" t="s">
        <v>10976</v>
      </c>
      <c r="D2263">
        <v>1055</v>
      </c>
      <c r="E2263">
        <v>5</v>
      </c>
      <c r="F2263">
        <v>61</v>
      </c>
      <c r="G2263" s="1">
        <f t="shared" si="35"/>
        <v>12.2</v>
      </c>
    </row>
    <row r="2264" spans="1:7" x14ac:dyDescent="0.35">
      <c r="A2264" t="s">
        <v>22430</v>
      </c>
      <c r="B2264" t="s">
        <v>22431</v>
      </c>
      <c r="C2264" t="s">
        <v>2435</v>
      </c>
      <c r="D2264">
        <v>1069</v>
      </c>
      <c r="E2264">
        <v>5</v>
      </c>
      <c r="F2264">
        <v>61</v>
      </c>
      <c r="G2264" s="1">
        <f t="shared" si="35"/>
        <v>12.2</v>
      </c>
    </row>
    <row r="2265" spans="1:7" x14ac:dyDescent="0.35">
      <c r="A2265" t="s">
        <v>26492</v>
      </c>
      <c r="B2265" t="s">
        <v>26493</v>
      </c>
      <c r="C2265" t="s">
        <v>6379</v>
      </c>
      <c r="D2265">
        <v>1525</v>
      </c>
      <c r="E2265">
        <v>10</v>
      </c>
      <c r="F2265">
        <v>122</v>
      </c>
      <c r="G2265" s="1">
        <f t="shared" si="35"/>
        <v>12.2</v>
      </c>
    </row>
    <row r="2266" spans="1:7" x14ac:dyDescent="0.35">
      <c r="A2266" t="s">
        <v>29971</v>
      </c>
      <c r="B2266" t="s">
        <v>29972</v>
      </c>
      <c r="C2266" t="s">
        <v>701</v>
      </c>
      <c r="D2266">
        <v>2065</v>
      </c>
      <c r="E2266">
        <v>10</v>
      </c>
      <c r="F2266">
        <v>122</v>
      </c>
      <c r="G2266" s="1">
        <f t="shared" si="35"/>
        <v>12.2</v>
      </c>
    </row>
    <row r="2267" spans="1:7" x14ac:dyDescent="0.35">
      <c r="A2267" t="s">
        <v>35537</v>
      </c>
      <c r="B2267" t="s">
        <v>35538</v>
      </c>
      <c r="C2267" t="s">
        <v>96</v>
      </c>
      <c r="D2267">
        <v>1967</v>
      </c>
      <c r="E2267">
        <v>5</v>
      </c>
      <c r="F2267">
        <v>61</v>
      </c>
      <c r="G2267" s="1">
        <f t="shared" si="35"/>
        <v>12.2</v>
      </c>
    </row>
    <row r="2268" spans="1:7" x14ac:dyDescent="0.35">
      <c r="A2268" t="s">
        <v>38834</v>
      </c>
      <c r="B2268" t="s">
        <v>38835</v>
      </c>
      <c r="C2268" t="s">
        <v>1522</v>
      </c>
      <c r="D2268">
        <v>1259</v>
      </c>
      <c r="E2268">
        <v>5</v>
      </c>
      <c r="F2268">
        <v>61</v>
      </c>
      <c r="G2268" s="1">
        <f t="shared" si="35"/>
        <v>12.2</v>
      </c>
    </row>
    <row r="2269" spans="1:7" x14ac:dyDescent="0.35">
      <c r="A2269" t="s">
        <v>39674</v>
      </c>
      <c r="B2269" t="s">
        <v>39675</v>
      </c>
      <c r="C2269" t="s">
        <v>17</v>
      </c>
      <c r="D2269">
        <v>2015</v>
      </c>
      <c r="E2269">
        <v>5</v>
      </c>
      <c r="F2269">
        <v>61</v>
      </c>
      <c r="G2269" s="1">
        <f t="shared" si="35"/>
        <v>12.2</v>
      </c>
    </row>
    <row r="2270" spans="1:7" x14ac:dyDescent="0.35">
      <c r="A2270" t="s">
        <v>42708</v>
      </c>
      <c r="B2270" t="s">
        <v>42709</v>
      </c>
      <c r="C2270" t="s">
        <v>17</v>
      </c>
      <c r="D2270">
        <v>1495</v>
      </c>
      <c r="E2270">
        <v>5</v>
      </c>
      <c r="F2270">
        <v>61</v>
      </c>
      <c r="G2270" s="1">
        <f t="shared" si="35"/>
        <v>12.2</v>
      </c>
    </row>
    <row r="2271" spans="1:7" x14ac:dyDescent="0.35">
      <c r="A2271" t="s">
        <v>47742</v>
      </c>
      <c r="B2271" t="s">
        <v>47743</v>
      </c>
      <c r="C2271" t="s">
        <v>219</v>
      </c>
      <c r="D2271">
        <v>1355</v>
      </c>
      <c r="E2271">
        <v>5</v>
      </c>
      <c r="F2271">
        <v>61</v>
      </c>
      <c r="G2271" s="1">
        <f t="shared" si="35"/>
        <v>12.2</v>
      </c>
    </row>
    <row r="2272" spans="1:7" x14ac:dyDescent="0.35">
      <c r="A2272" t="s">
        <v>18650</v>
      </c>
      <c r="B2272" t="s">
        <v>18651</v>
      </c>
      <c r="C2272" t="s">
        <v>15557</v>
      </c>
      <c r="D2272">
        <v>3165</v>
      </c>
      <c r="E2272">
        <v>16</v>
      </c>
      <c r="F2272">
        <v>195</v>
      </c>
      <c r="G2272" s="1">
        <f t="shared" si="35"/>
        <v>12.1875</v>
      </c>
    </row>
    <row r="2273" spans="1:7" x14ac:dyDescent="0.35">
      <c r="A2273" t="s">
        <v>9097</v>
      </c>
      <c r="B2273" t="s">
        <v>9098</v>
      </c>
      <c r="C2273" t="s">
        <v>17</v>
      </c>
      <c r="D2273">
        <v>2717</v>
      </c>
      <c r="E2273">
        <v>11</v>
      </c>
      <c r="F2273">
        <v>134</v>
      </c>
      <c r="G2273" s="1">
        <f t="shared" si="35"/>
        <v>12.181818181818182</v>
      </c>
    </row>
    <row r="2274" spans="1:7" x14ac:dyDescent="0.35">
      <c r="A2274" t="s">
        <v>49387</v>
      </c>
      <c r="B2274" t="s">
        <v>49388</v>
      </c>
      <c r="C2274" t="s">
        <v>11077</v>
      </c>
      <c r="D2274">
        <v>3415</v>
      </c>
      <c r="E2274">
        <v>11</v>
      </c>
      <c r="F2274">
        <v>134</v>
      </c>
      <c r="G2274" s="1">
        <f t="shared" si="35"/>
        <v>12.181818181818182</v>
      </c>
    </row>
    <row r="2275" spans="1:7" x14ac:dyDescent="0.35">
      <c r="A2275" t="s">
        <v>20298</v>
      </c>
      <c r="B2275" t="s">
        <v>20299</v>
      </c>
      <c r="C2275" t="s">
        <v>17</v>
      </c>
      <c r="D2275">
        <v>5215</v>
      </c>
      <c r="E2275">
        <v>23</v>
      </c>
      <c r="F2275">
        <v>280</v>
      </c>
      <c r="G2275" s="1">
        <f t="shared" si="35"/>
        <v>12.173913043478262</v>
      </c>
    </row>
    <row r="2276" spans="1:7" x14ac:dyDescent="0.35">
      <c r="A2276" t="s">
        <v>10111</v>
      </c>
      <c r="B2276" t="s">
        <v>10112</v>
      </c>
      <c r="C2276" t="s">
        <v>941</v>
      </c>
      <c r="D2276">
        <v>2409</v>
      </c>
      <c r="E2276">
        <v>12</v>
      </c>
      <c r="F2276">
        <v>146</v>
      </c>
      <c r="G2276" s="1">
        <f t="shared" si="35"/>
        <v>12.166666666666666</v>
      </c>
    </row>
    <row r="2277" spans="1:7" x14ac:dyDescent="0.35">
      <c r="A2277" t="s">
        <v>12596</v>
      </c>
      <c r="B2277" t="s">
        <v>12597</v>
      </c>
      <c r="C2277" t="s">
        <v>146</v>
      </c>
      <c r="D2277">
        <v>3320</v>
      </c>
      <c r="E2277">
        <v>12</v>
      </c>
      <c r="F2277">
        <v>146</v>
      </c>
      <c r="G2277" s="1">
        <f t="shared" si="35"/>
        <v>12.166666666666666</v>
      </c>
    </row>
    <row r="2278" spans="1:7" x14ac:dyDescent="0.35">
      <c r="A2278" t="s">
        <v>16623</v>
      </c>
      <c r="B2278" t="s">
        <v>16624</v>
      </c>
      <c r="C2278" t="s">
        <v>4377</v>
      </c>
      <c r="D2278">
        <v>2188</v>
      </c>
      <c r="E2278">
        <v>6</v>
      </c>
      <c r="F2278">
        <v>73</v>
      </c>
      <c r="G2278" s="1">
        <f t="shared" si="35"/>
        <v>12.166666666666666</v>
      </c>
    </row>
    <row r="2279" spans="1:7" x14ac:dyDescent="0.35">
      <c r="A2279" t="s">
        <v>23972</v>
      </c>
      <c r="B2279" t="s">
        <v>23973</v>
      </c>
      <c r="C2279" t="s">
        <v>267</v>
      </c>
      <c r="D2279">
        <v>1480</v>
      </c>
      <c r="E2279">
        <v>6</v>
      </c>
      <c r="F2279">
        <v>73</v>
      </c>
      <c r="G2279" s="1">
        <f t="shared" si="35"/>
        <v>12.166666666666666</v>
      </c>
    </row>
    <row r="2280" spans="1:7" x14ac:dyDescent="0.35">
      <c r="A2280" t="s">
        <v>34505</v>
      </c>
      <c r="B2280" t="s">
        <v>34506</v>
      </c>
      <c r="C2280" t="s">
        <v>15557</v>
      </c>
      <c r="D2280">
        <v>932</v>
      </c>
      <c r="E2280">
        <v>6</v>
      </c>
      <c r="F2280">
        <v>73</v>
      </c>
      <c r="G2280" s="1">
        <f t="shared" si="35"/>
        <v>12.166666666666666</v>
      </c>
    </row>
    <row r="2281" spans="1:7" x14ac:dyDescent="0.35">
      <c r="A2281" t="s">
        <v>35296</v>
      </c>
      <c r="B2281" t="s">
        <v>35297</v>
      </c>
      <c r="C2281" t="s">
        <v>32361</v>
      </c>
      <c r="D2281">
        <v>1134</v>
      </c>
      <c r="E2281">
        <v>6</v>
      </c>
      <c r="F2281">
        <v>73</v>
      </c>
      <c r="G2281" s="1">
        <f t="shared" si="35"/>
        <v>12.166666666666666</v>
      </c>
    </row>
    <row r="2282" spans="1:7" x14ac:dyDescent="0.35">
      <c r="A2282" t="s">
        <v>45474</v>
      </c>
      <c r="B2282" t="s">
        <v>45475</v>
      </c>
      <c r="C2282" t="s">
        <v>17</v>
      </c>
      <c r="D2282">
        <v>1086</v>
      </c>
      <c r="E2282">
        <v>6</v>
      </c>
      <c r="F2282">
        <v>73</v>
      </c>
      <c r="G2282" s="1">
        <f t="shared" si="35"/>
        <v>12.166666666666666</v>
      </c>
    </row>
    <row r="2283" spans="1:7" x14ac:dyDescent="0.35">
      <c r="A2283" t="s">
        <v>51390</v>
      </c>
      <c r="B2283" t="s">
        <v>51391</v>
      </c>
      <c r="C2283" t="s">
        <v>665</v>
      </c>
      <c r="D2283">
        <v>2959</v>
      </c>
      <c r="E2283">
        <v>6</v>
      </c>
      <c r="F2283">
        <v>73</v>
      </c>
      <c r="G2283" s="1">
        <f t="shared" si="35"/>
        <v>12.166666666666666</v>
      </c>
    </row>
    <row r="2284" spans="1:7" x14ac:dyDescent="0.35">
      <c r="A2284" t="s">
        <v>1413</v>
      </c>
      <c r="B2284" t="s">
        <v>1414</v>
      </c>
      <c r="C2284" t="s">
        <v>333</v>
      </c>
      <c r="D2284">
        <v>1227</v>
      </c>
      <c r="E2284">
        <v>7</v>
      </c>
      <c r="F2284">
        <v>85</v>
      </c>
      <c r="G2284" s="1">
        <f t="shared" si="35"/>
        <v>12.142857142857142</v>
      </c>
    </row>
    <row r="2285" spans="1:7" x14ac:dyDescent="0.35">
      <c r="A2285" t="s">
        <v>21254</v>
      </c>
      <c r="B2285" t="s">
        <v>21255</v>
      </c>
      <c r="C2285" t="s">
        <v>17</v>
      </c>
      <c r="D2285">
        <v>2373</v>
      </c>
      <c r="E2285">
        <v>14</v>
      </c>
      <c r="F2285">
        <v>170</v>
      </c>
      <c r="G2285" s="1">
        <f t="shared" si="35"/>
        <v>12.142857142857142</v>
      </c>
    </row>
    <row r="2286" spans="1:7" x14ac:dyDescent="0.35">
      <c r="A2286" t="s">
        <v>26224</v>
      </c>
      <c r="B2286" t="s">
        <v>26225</v>
      </c>
      <c r="C2286" t="s">
        <v>307</v>
      </c>
      <c r="D2286">
        <v>1925</v>
      </c>
      <c r="E2286">
        <v>7</v>
      </c>
      <c r="F2286">
        <v>85</v>
      </c>
      <c r="G2286" s="1">
        <f t="shared" si="35"/>
        <v>12.142857142857142</v>
      </c>
    </row>
    <row r="2287" spans="1:7" x14ac:dyDescent="0.35">
      <c r="A2287" t="s">
        <v>27656</v>
      </c>
      <c r="B2287" t="s">
        <v>27657</v>
      </c>
      <c r="C2287" t="s">
        <v>17</v>
      </c>
      <c r="D2287">
        <v>1679</v>
      </c>
      <c r="E2287">
        <v>7</v>
      </c>
      <c r="F2287">
        <v>85</v>
      </c>
      <c r="G2287" s="1">
        <f t="shared" si="35"/>
        <v>12.142857142857142</v>
      </c>
    </row>
    <row r="2288" spans="1:7" x14ac:dyDescent="0.35">
      <c r="A2288" t="s">
        <v>30519</v>
      </c>
      <c r="B2288" t="s">
        <v>30520</v>
      </c>
      <c r="C2288" t="s">
        <v>17</v>
      </c>
      <c r="D2288">
        <v>2938</v>
      </c>
      <c r="E2288">
        <v>14</v>
      </c>
      <c r="F2288">
        <v>170</v>
      </c>
      <c r="G2288" s="1">
        <f t="shared" si="35"/>
        <v>12.142857142857142</v>
      </c>
    </row>
    <row r="2289" spans="1:7" x14ac:dyDescent="0.35">
      <c r="A2289" t="s">
        <v>44475</v>
      </c>
      <c r="B2289" t="s">
        <v>44476</v>
      </c>
      <c r="C2289" t="s">
        <v>17</v>
      </c>
      <c r="D2289">
        <v>1795</v>
      </c>
      <c r="E2289">
        <v>7</v>
      </c>
      <c r="F2289">
        <v>85</v>
      </c>
      <c r="G2289" s="1">
        <f t="shared" si="35"/>
        <v>12.142857142857142</v>
      </c>
    </row>
    <row r="2290" spans="1:7" x14ac:dyDescent="0.35">
      <c r="A2290" t="s">
        <v>11824</v>
      </c>
      <c r="B2290" t="s">
        <v>11825</v>
      </c>
      <c r="C2290" t="s">
        <v>17</v>
      </c>
      <c r="D2290">
        <v>1415</v>
      </c>
      <c r="E2290">
        <v>8</v>
      </c>
      <c r="F2290">
        <v>97</v>
      </c>
      <c r="G2290" s="1">
        <f t="shared" si="35"/>
        <v>12.125</v>
      </c>
    </row>
    <row r="2291" spans="1:7" x14ac:dyDescent="0.35">
      <c r="A2291" t="s">
        <v>12778</v>
      </c>
      <c r="B2291" t="s">
        <v>12779</v>
      </c>
      <c r="C2291" t="s">
        <v>292</v>
      </c>
      <c r="D2291">
        <v>1938</v>
      </c>
      <c r="E2291">
        <v>8</v>
      </c>
      <c r="F2291">
        <v>97</v>
      </c>
      <c r="G2291" s="1">
        <f t="shared" si="35"/>
        <v>12.125</v>
      </c>
    </row>
    <row r="2292" spans="1:7" x14ac:dyDescent="0.35">
      <c r="A2292" t="s">
        <v>30883</v>
      </c>
      <c r="B2292" t="s">
        <v>30884</v>
      </c>
      <c r="C2292" t="s">
        <v>1252</v>
      </c>
      <c r="D2292">
        <v>2805</v>
      </c>
      <c r="E2292">
        <v>8</v>
      </c>
      <c r="F2292">
        <v>97</v>
      </c>
      <c r="G2292" s="1">
        <f t="shared" si="35"/>
        <v>12.125</v>
      </c>
    </row>
    <row r="2293" spans="1:7" x14ac:dyDescent="0.35">
      <c r="A2293" t="s">
        <v>37789</v>
      </c>
      <c r="B2293" t="s">
        <v>37790</v>
      </c>
      <c r="C2293" t="s">
        <v>17</v>
      </c>
      <c r="D2293">
        <v>2491</v>
      </c>
      <c r="E2293">
        <v>8</v>
      </c>
      <c r="F2293">
        <v>97</v>
      </c>
      <c r="G2293" s="1">
        <f t="shared" si="35"/>
        <v>12.125</v>
      </c>
    </row>
    <row r="2294" spans="1:7" x14ac:dyDescent="0.35">
      <c r="A2294" t="s">
        <v>52456</v>
      </c>
      <c r="B2294" t="s">
        <v>52457</v>
      </c>
      <c r="C2294" t="s">
        <v>7237</v>
      </c>
      <c r="D2294">
        <v>1805</v>
      </c>
      <c r="E2294">
        <v>8</v>
      </c>
      <c r="F2294">
        <v>97</v>
      </c>
      <c r="G2294" s="1">
        <f t="shared" si="35"/>
        <v>12.125</v>
      </c>
    </row>
    <row r="2295" spans="1:7" x14ac:dyDescent="0.35">
      <c r="A2295" t="s">
        <v>7019</v>
      </c>
      <c r="B2295" t="s">
        <v>7020</v>
      </c>
      <c r="C2295" t="s">
        <v>211</v>
      </c>
      <c r="D2295">
        <v>1389</v>
      </c>
      <c r="E2295">
        <v>9</v>
      </c>
      <c r="F2295">
        <v>109</v>
      </c>
      <c r="G2295" s="1">
        <f t="shared" si="35"/>
        <v>12.111111111111111</v>
      </c>
    </row>
    <row r="2296" spans="1:7" x14ac:dyDescent="0.35">
      <c r="A2296" t="s">
        <v>9807</v>
      </c>
      <c r="B2296" t="s">
        <v>9808</v>
      </c>
      <c r="C2296" t="s">
        <v>17</v>
      </c>
      <c r="D2296">
        <v>3059</v>
      </c>
      <c r="E2296">
        <v>9</v>
      </c>
      <c r="F2296">
        <v>109</v>
      </c>
      <c r="G2296" s="1">
        <f t="shared" si="35"/>
        <v>12.111111111111111</v>
      </c>
    </row>
    <row r="2297" spans="1:7" x14ac:dyDescent="0.35">
      <c r="A2297" t="s">
        <v>29275</v>
      </c>
      <c r="B2297" t="s">
        <v>29276</v>
      </c>
      <c r="C2297" t="s">
        <v>701</v>
      </c>
      <c r="D2297">
        <v>2141</v>
      </c>
      <c r="E2297">
        <v>9</v>
      </c>
      <c r="F2297">
        <v>109</v>
      </c>
      <c r="G2297" s="1">
        <f t="shared" si="35"/>
        <v>12.111111111111111</v>
      </c>
    </row>
    <row r="2298" spans="1:7" x14ac:dyDescent="0.35">
      <c r="A2298" t="s">
        <v>41461</v>
      </c>
      <c r="B2298" t="s">
        <v>41462</v>
      </c>
      <c r="C2298" t="s">
        <v>638</v>
      </c>
      <c r="D2298">
        <v>2605</v>
      </c>
      <c r="E2298">
        <v>9</v>
      </c>
      <c r="F2298">
        <v>109</v>
      </c>
      <c r="G2298" s="1">
        <f t="shared" si="35"/>
        <v>12.111111111111111</v>
      </c>
    </row>
    <row r="2299" spans="1:7" x14ac:dyDescent="0.35">
      <c r="A2299" t="s">
        <v>17266</v>
      </c>
      <c r="B2299" t="s">
        <v>17267</v>
      </c>
      <c r="C2299" t="s">
        <v>2257</v>
      </c>
      <c r="D2299">
        <v>2839</v>
      </c>
      <c r="E2299">
        <v>10</v>
      </c>
      <c r="F2299">
        <v>121</v>
      </c>
      <c r="G2299" s="1">
        <f t="shared" si="35"/>
        <v>12.1</v>
      </c>
    </row>
    <row r="2300" spans="1:7" x14ac:dyDescent="0.35">
      <c r="A2300" t="s">
        <v>29938</v>
      </c>
      <c r="B2300" t="s">
        <v>29939</v>
      </c>
      <c r="C2300" t="s">
        <v>1978</v>
      </c>
      <c r="D2300">
        <v>2809</v>
      </c>
      <c r="E2300">
        <v>10</v>
      </c>
      <c r="F2300">
        <v>121</v>
      </c>
      <c r="G2300" s="1">
        <f t="shared" si="35"/>
        <v>12.1</v>
      </c>
    </row>
    <row r="2301" spans="1:7" x14ac:dyDescent="0.35">
      <c r="A2301" t="s">
        <v>48220</v>
      </c>
      <c r="B2301" t="s">
        <v>48221</v>
      </c>
      <c r="C2301" t="s">
        <v>11</v>
      </c>
      <c r="D2301">
        <v>4459</v>
      </c>
      <c r="E2301">
        <v>10</v>
      </c>
      <c r="F2301">
        <v>121</v>
      </c>
      <c r="G2301" s="1">
        <f t="shared" si="35"/>
        <v>12.1</v>
      </c>
    </row>
    <row r="2302" spans="1:7" x14ac:dyDescent="0.35">
      <c r="A2302" t="s">
        <v>47206</v>
      </c>
      <c r="B2302" t="s">
        <v>47207</v>
      </c>
      <c r="C2302" t="s">
        <v>751</v>
      </c>
      <c r="D2302">
        <v>2774</v>
      </c>
      <c r="E2302">
        <v>11</v>
      </c>
      <c r="F2302">
        <v>133</v>
      </c>
      <c r="G2302" s="1">
        <f t="shared" si="35"/>
        <v>12.090909090909092</v>
      </c>
    </row>
    <row r="2303" spans="1:7" x14ac:dyDescent="0.35">
      <c r="A2303" t="s">
        <v>43876</v>
      </c>
      <c r="B2303" t="s">
        <v>43877</v>
      </c>
      <c r="C2303" t="s">
        <v>17</v>
      </c>
      <c r="D2303">
        <v>9795</v>
      </c>
      <c r="E2303">
        <v>23</v>
      </c>
      <c r="F2303">
        <v>278</v>
      </c>
      <c r="G2303" s="1">
        <f t="shared" si="35"/>
        <v>12.086956521739131</v>
      </c>
    </row>
    <row r="2304" spans="1:7" x14ac:dyDescent="0.35">
      <c r="A2304" t="s">
        <v>14893</v>
      </c>
      <c r="B2304" t="s">
        <v>14894</v>
      </c>
      <c r="C2304" t="s">
        <v>2606</v>
      </c>
      <c r="D2304">
        <v>2345</v>
      </c>
      <c r="E2304">
        <v>12</v>
      </c>
      <c r="F2304">
        <v>145</v>
      </c>
      <c r="G2304" s="1">
        <f t="shared" si="35"/>
        <v>12.083333333333334</v>
      </c>
    </row>
    <row r="2305" spans="1:7" x14ac:dyDescent="0.35">
      <c r="A2305" t="s">
        <v>29341</v>
      </c>
      <c r="B2305" t="s">
        <v>29342</v>
      </c>
      <c r="C2305" t="s">
        <v>27695</v>
      </c>
      <c r="D2305">
        <v>1135</v>
      </c>
      <c r="E2305">
        <v>12</v>
      </c>
      <c r="F2305">
        <v>145</v>
      </c>
      <c r="G2305" s="1">
        <f t="shared" si="35"/>
        <v>12.083333333333334</v>
      </c>
    </row>
    <row r="2306" spans="1:7" x14ac:dyDescent="0.35">
      <c r="A2306" t="s">
        <v>33536</v>
      </c>
      <c r="B2306" t="s">
        <v>33537</v>
      </c>
      <c r="C2306" t="s">
        <v>17</v>
      </c>
      <c r="D2306">
        <v>5093</v>
      </c>
      <c r="E2306">
        <v>15</v>
      </c>
      <c r="F2306">
        <v>181</v>
      </c>
      <c r="G2306" s="1">
        <f t="shared" ref="G2306:G2369" si="36">F2306/E2306</f>
        <v>12.066666666666666</v>
      </c>
    </row>
    <row r="2307" spans="1:7" x14ac:dyDescent="0.35">
      <c r="A2307" t="s">
        <v>45773</v>
      </c>
      <c r="B2307" t="s">
        <v>45774</v>
      </c>
      <c r="C2307" t="s">
        <v>11</v>
      </c>
      <c r="D2307">
        <v>4705</v>
      </c>
      <c r="E2307">
        <v>16</v>
      </c>
      <c r="F2307">
        <v>193</v>
      </c>
      <c r="G2307" s="1">
        <f t="shared" si="36"/>
        <v>12.0625</v>
      </c>
    </row>
    <row r="2308" spans="1:7" x14ac:dyDescent="0.35">
      <c r="A2308" t="s">
        <v>50613</v>
      </c>
      <c r="B2308" t="s">
        <v>50614</v>
      </c>
      <c r="C2308" t="s">
        <v>911</v>
      </c>
      <c r="D2308">
        <v>4555</v>
      </c>
      <c r="E2308">
        <v>32</v>
      </c>
      <c r="F2308">
        <v>386</v>
      </c>
      <c r="G2308" s="1">
        <f t="shared" si="36"/>
        <v>12.0625</v>
      </c>
    </row>
    <row r="2309" spans="1:7" x14ac:dyDescent="0.35">
      <c r="A2309" t="s">
        <v>35186</v>
      </c>
      <c r="B2309" t="s">
        <v>35187</v>
      </c>
      <c r="C2309" t="s">
        <v>17</v>
      </c>
      <c r="D2309">
        <v>14061</v>
      </c>
      <c r="E2309">
        <v>158</v>
      </c>
      <c r="F2309">
        <v>1905</v>
      </c>
      <c r="G2309" s="1">
        <f t="shared" si="36"/>
        <v>12.056962025316455</v>
      </c>
    </row>
    <row r="2310" spans="1:7" x14ac:dyDescent="0.35">
      <c r="A2310" t="s">
        <v>21338</v>
      </c>
      <c r="B2310" t="s">
        <v>21339</v>
      </c>
      <c r="C2310" t="s">
        <v>21340</v>
      </c>
      <c r="D2310">
        <v>2349</v>
      </c>
      <c r="E2310">
        <v>19</v>
      </c>
      <c r="F2310">
        <v>229</v>
      </c>
      <c r="G2310" s="1">
        <f t="shared" si="36"/>
        <v>12.052631578947368</v>
      </c>
    </row>
    <row r="2311" spans="1:7" x14ac:dyDescent="0.35">
      <c r="A2311" t="s">
        <v>4237</v>
      </c>
      <c r="B2311" t="s">
        <v>4238</v>
      </c>
      <c r="C2311" t="s">
        <v>17</v>
      </c>
      <c r="D2311">
        <v>1232</v>
      </c>
      <c r="E2311">
        <v>20</v>
      </c>
      <c r="F2311">
        <v>241</v>
      </c>
      <c r="G2311" s="1">
        <f t="shared" si="36"/>
        <v>12.05</v>
      </c>
    </row>
    <row r="2312" spans="1:7" x14ac:dyDescent="0.35">
      <c r="A2312" t="s">
        <v>31215</v>
      </c>
      <c r="B2312" t="s">
        <v>31216</v>
      </c>
      <c r="C2312" t="s">
        <v>292</v>
      </c>
      <c r="D2312">
        <v>1845</v>
      </c>
      <c r="E2312">
        <v>21</v>
      </c>
      <c r="F2312">
        <v>253</v>
      </c>
      <c r="G2312" s="1">
        <f t="shared" si="36"/>
        <v>12.047619047619047</v>
      </c>
    </row>
    <row r="2313" spans="1:7" x14ac:dyDescent="0.35">
      <c r="A2313" t="s">
        <v>29833</v>
      </c>
      <c r="B2313" t="s">
        <v>29834</v>
      </c>
      <c r="C2313" t="s">
        <v>17</v>
      </c>
      <c r="D2313">
        <v>1975</v>
      </c>
      <c r="E2313">
        <v>22</v>
      </c>
      <c r="F2313">
        <v>265</v>
      </c>
      <c r="G2313" s="1">
        <f t="shared" si="36"/>
        <v>12.045454545454545</v>
      </c>
    </row>
    <row r="2314" spans="1:7" x14ac:dyDescent="0.35">
      <c r="A2314" t="s">
        <v>51074</v>
      </c>
      <c r="B2314" t="s">
        <v>51075</v>
      </c>
      <c r="C2314" t="s">
        <v>4541</v>
      </c>
      <c r="D2314">
        <v>4479</v>
      </c>
      <c r="E2314">
        <v>45</v>
      </c>
      <c r="F2314">
        <v>542</v>
      </c>
      <c r="G2314" s="1">
        <f t="shared" si="36"/>
        <v>12.044444444444444</v>
      </c>
    </row>
    <row r="2315" spans="1:7" x14ac:dyDescent="0.35">
      <c r="A2315" t="s">
        <v>262</v>
      </c>
      <c r="B2315" t="s">
        <v>263</v>
      </c>
      <c r="C2315" t="s">
        <v>264</v>
      </c>
      <c r="D2315">
        <v>2170</v>
      </c>
      <c r="E2315">
        <v>8</v>
      </c>
      <c r="F2315">
        <v>96</v>
      </c>
      <c r="G2315" s="1">
        <f t="shared" si="36"/>
        <v>12</v>
      </c>
    </row>
    <row r="2316" spans="1:7" x14ac:dyDescent="0.35">
      <c r="A2316" t="s">
        <v>1193</v>
      </c>
      <c r="B2316" t="s">
        <v>1194</v>
      </c>
      <c r="C2316" t="s">
        <v>629</v>
      </c>
      <c r="D2316">
        <v>1025</v>
      </c>
      <c r="E2316">
        <v>4</v>
      </c>
      <c r="F2316">
        <v>48</v>
      </c>
      <c r="G2316" s="1">
        <f t="shared" si="36"/>
        <v>12</v>
      </c>
    </row>
    <row r="2317" spans="1:7" x14ac:dyDescent="0.35">
      <c r="A2317" t="s">
        <v>3630</v>
      </c>
      <c r="B2317" t="s">
        <v>3631</v>
      </c>
      <c r="C2317" t="s">
        <v>1328</v>
      </c>
      <c r="D2317">
        <v>753</v>
      </c>
      <c r="E2317">
        <v>2</v>
      </c>
      <c r="F2317">
        <v>24</v>
      </c>
      <c r="G2317" s="1">
        <f t="shared" si="36"/>
        <v>12</v>
      </c>
    </row>
    <row r="2318" spans="1:7" x14ac:dyDescent="0.35">
      <c r="A2318" t="s">
        <v>4155</v>
      </c>
      <c r="B2318" t="s">
        <v>4156</v>
      </c>
      <c r="C2318" t="s">
        <v>4157</v>
      </c>
      <c r="D2318">
        <v>825</v>
      </c>
      <c r="E2318">
        <v>3</v>
      </c>
      <c r="F2318">
        <v>36</v>
      </c>
      <c r="G2318" s="1">
        <f t="shared" si="36"/>
        <v>12</v>
      </c>
    </row>
    <row r="2319" spans="1:7" x14ac:dyDescent="0.35">
      <c r="A2319" t="s">
        <v>4606</v>
      </c>
      <c r="B2319" t="s">
        <v>4607</v>
      </c>
      <c r="C2319" t="s">
        <v>17</v>
      </c>
      <c r="D2319">
        <v>1189</v>
      </c>
      <c r="E2319">
        <v>2</v>
      </c>
      <c r="F2319">
        <v>24</v>
      </c>
      <c r="G2319" s="1">
        <f t="shared" si="36"/>
        <v>12</v>
      </c>
    </row>
    <row r="2320" spans="1:7" x14ac:dyDescent="0.35">
      <c r="A2320" t="s">
        <v>4770</v>
      </c>
      <c r="B2320" t="s">
        <v>4771</v>
      </c>
      <c r="C2320" t="s">
        <v>4772</v>
      </c>
      <c r="D2320">
        <v>644</v>
      </c>
      <c r="E2320">
        <v>3</v>
      </c>
      <c r="F2320">
        <v>36</v>
      </c>
      <c r="G2320" s="1">
        <f t="shared" si="36"/>
        <v>12</v>
      </c>
    </row>
    <row r="2321" spans="1:7" x14ac:dyDescent="0.35">
      <c r="A2321" t="s">
        <v>4805</v>
      </c>
      <c r="B2321" t="s">
        <v>4806</v>
      </c>
      <c r="C2321" t="s">
        <v>1403</v>
      </c>
      <c r="D2321">
        <v>2016</v>
      </c>
      <c r="E2321">
        <v>2</v>
      </c>
      <c r="F2321">
        <v>24</v>
      </c>
      <c r="G2321" s="1">
        <f t="shared" si="36"/>
        <v>12</v>
      </c>
    </row>
    <row r="2322" spans="1:7" x14ac:dyDescent="0.35">
      <c r="A2322" t="s">
        <v>5887</v>
      </c>
      <c r="B2322" t="s">
        <v>5888</v>
      </c>
      <c r="C2322" t="s">
        <v>5889</v>
      </c>
      <c r="D2322">
        <v>817</v>
      </c>
      <c r="E2322">
        <v>4</v>
      </c>
      <c r="F2322">
        <v>48</v>
      </c>
      <c r="G2322" s="1">
        <f t="shared" si="36"/>
        <v>12</v>
      </c>
    </row>
    <row r="2323" spans="1:7" x14ac:dyDescent="0.35">
      <c r="A2323" t="s">
        <v>6251</v>
      </c>
      <c r="B2323" t="s">
        <v>6252</v>
      </c>
      <c r="C2323" t="s">
        <v>1138</v>
      </c>
      <c r="D2323">
        <v>1045</v>
      </c>
      <c r="E2323">
        <v>4</v>
      </c>
      <c r="F2323">
        <v>48</v>
      </c>
      <c r="G2323" s="1">
        <f t="shared" si="36"/>
        <v>12</v>
      </c>
    </row>
    <row r="2324" spans="1:7" x14ac:dyDescent="0.35">
      <c r="A2324" t="s">
        <v>6274</v>
      </c>
      <c r="B2324" t="s">
        <v>6275</v>
      </c>
      <c r="C2324" t="s">
        <v>6276</v>
      </c>
      <c r="D2324">
        <v>1555</v>
      </c>
      <c r="E2324">
        <v>3</v>
      </c>
      <c r="F2324">
        <v>36</v>
      </c>
      <c r="G2324" s="1">
        <f t="shared" si="36"/>
        <v>12</v>
      </c>
    </row>
    <row r="2325" spans="1:7" x14ac:dyDescent="0.35">
      <c r="A2325" t="s">
        <v>6431</v>
      </c>
      <c r="B2325" t="s">
        <v>6432</v>
      </c>
      <c r="C2325" t="s">
        <v>3140</v>
      </c>
      <c r="D2325">
        <v>1385</v>
      </c>
      <c r="E2325">
        <v>8</v>
      </c>
      <c r="F2325">
        <v>96</v>
      </c>
      <c r="G2325" s="1">
        <f t="shared" si="36"/>
        <v>12</v>
      </c>
    </row>
    <row r="2326" spans="1:7" x14ac:dyDescent="0.35">
      <c r="A2326" t="s">
        <v>6730</v>
      </c>
      <c r="B2326" t="s">
        <v>6731</v>
      </c>
      <c r="C2326" t="s">
        <v>6732</v>
      </c>
      <c r="D2326">
        <v>1328</v>
      </c>
      <c r="E2326">
        <v>3</v>
      </c>
      <c r="F2326">
        <v>36</v>
      </c>
      <c r="G2326" s="1">
        <f t="shared" si="36"/>
        <v>12</v>
      </c>
    </row>
    <row r="2327" spans="1:7" x14ac:dyDescent="0.35">
      <c r="A2327" t="s">
        <v>7007</v>
      </c>
      <c r="B2327" t="s">
        <v>7008</v>
      </c>
      <c r="C2327" t="s">
        <v>31</v>
      </c>
      <c r="D2327">
        <v>1285</v>
      </c>
      <c r="E2327">
        <v>4</v>
      </c>
      <c r="F2327">
        <v>48</v>
      </c>
      <c r="G2327" s="1">
        <f t="shared" si="36"/>
        <v>12</v>
      </c>
    </row>
    <row r="2328" spans="1:7" x14ac:dyDescent="0.35">
      <c r="A2328" t="s">
        <v>7461</v>
      </c>
      <c r="B2328" t="s">
        <v>7462</v>
      </c>
      <c r="C2328" t="s">
        <v>25</v>
      </c>
      <c r="D2328">
        <v>1129</v>
      </c>
      <c r="E2328">
        <v>7</v>
      </c>
      <c r="F2328">
        <v>84</v>
      </c>
      <c r="G2328" s="1">
        <f t="shared" si="36"/>
        <v>12</v>
      </c>
    </row>
    <row r="2329" spans="1:7" x14ac:dyDescent="0.35">
      <c r="A2329" t="s">
        <v>7465</v>
      </c>
      <c r="B2329" t="s">
        <v>7466</v>
      </c>
      <c r="C2329" t="s">
        <v>1628</v>
      </c>
      <c r="D2329">
        <v>456</v>
      </c>
      <c r="E2329">
        <v>1</v>
      </c>
      <c r="F2329">
        <v>12</v>
      </c>
      <c r="G2329" s="1">
        <f t="shared" si="36"/>
        <v>12</v>
      </c>
    </row>
    <row r="2330" spans="1:7" x14ac:dyDescent="0.35">
      <c r="A2330" t="s">
        <v>7850</v>
      </c>
      <c r="B2330" t="s">
        <v>7851</v>
      </c>
      <c r="C2330" t="s">
        <v>852</v>
      </c>
      <c r="D2330">
        <v>1135</v>
      </c>
      <c r="E2330">
        <v>6</v>
      </c>
      <c r="F2330">
        <v>72</v>
      </c>
      <c r="G2330" s="1">
        <f t="shared" si="36"/>
        <v>12</v>
      </c>
    </row>
    <row r="2331" spans="1:7" x14ac:dyDescent="0.35">
      <c r="A2331" t="s">
        <v>8330</v>
      </c>
      <c r="B2331" t="s">
        <v>8331</v>
      </c>
      <c r="C2331" t="s">
        <v>8332</v>
      </c>
      <c r="D2331">
        <v>1615</v>
      </c>
      <c r="E2331">
        <v>16</v>
      </c>
      <c r="F2331">
        <v>192</v>
      </c>
      <c r="G2331" s="1">
        <f t="shared" si="36"/>
        <v>12</v>
      </c>
    </row>
    <row r="2332" spans="1:7" x14ac:dyDescent="0.35">
      <c r="A2332" t="s">
        <v>8756</v>
      </c>
      <c r="B2332" t="s">
        <v>8757</v>
      </c>
      <c r="C2332" t="s">
        <v>17</v>
      </c>
      <c r="D2332">
        <v>1368</v>
      </c>
      <c r="E2332">
        <v>5</v>
      </c>
      <c r="F2332">
        <v>60</v>
      </c>
      <c r="G2332" s="1">
        <f t="shared" si="36"/>
        <v>12</v>
      </c>
    </row>
    <row r="2333" spans="1:7" x14ac:dyDescent="0.35">
      <c r="A2333" t="s">
        <v>8851</v>
      </c>
      <c r="B2333" t="s">
        <v>8852</v>
      </c>
      <c r="C2333" t="s">
        <v>8853</v>
      </c>
      <c r="D2333">
        <v>815</v>
      </c>
      <c r="E2333">
        <v>3</v>
      </c>
      <c r="F2333">
        <v>36</v>
      </c>
      <c r="G2333" s="1">
        <f t="shared" si="36"/>
        <v>12</v>
      </c>
    </row>
    <row r="2334" spans="1:7" x14ac:dyDescent="0.35">
      <c r="A2334" t="s">
        <v>8989</v>
      </c>
      <c r="B2334" t="s">
        <v>8990</v>
      </c>
      <c r="C2334" t="s">
        <v>91</v>
      </c>
      <c r="D2334">
        <v>1245</v>
      </c>
      <c r="E2334">
        <v>4</v>
      </c>
      <c r="F2334">
        <v>48</v>
      </c>
      <c r="G2334" s="1">
        <f t="shared" si="36"/>
        <v>12</v>
      </c>
    </row>
    <row r="2335" spans="1:7" x14ac:dyDescent="0.35">
      <c r="A2335" t="s">
        <v>10700</v>
      </c>
      <c r="B2335" t="s">
        <v>10701</v>
      </c>
      <c r="C2335" t="s">
        <v>3829</v>
      </c>
      <c r="D2335">
        <v>1225</v>
      </c>
      <c r="E2335">
        <v>5</v>
      </c>
      <c r="F2335">
        <v>60</v>
      </c>
      <c r="G2335" s="1">
        <f t="shared" si="36"/>
        <v>12</v>
      </c>
    </row>
    <row r="2336" spans="1:7" x14ac:dyDescent="0.35">
      <c r="A2336" t="s">
        <v>10942</v>
      </c>
      <c r="B2336" t="s">
        <v>10943</v>
      </c>
      <c r="C2336" t="s">
        <v>2137</v>
      </c>
      <c r="D2336">
        <v>2385</v>
      </c>
      <c r="E2336">
        <v>13</v>
      </c>
      <c r="F2336">
        <v>156</v>
      </c>
      <c r="G2336" s="1">
        <f t="shared" si="36"/>
        <v>12</v>
      </c>
    </row>
    <row r="2337" spans="1:7" x14ac:dyDescent="0.35">
      <c r="A2337" t="s">
        <v>10979</v>
      </c>
      <c r="B2337" t="s">
        <v>10980</v>
      </c>
      <c r="C2337" t="s">
        <v>10981</v>
      </c>
      <c r="D2337">
        <v>837</v>
      </c>
      <c r="E2337">
        <v>1</v>
      </c>
      <c r="F2337">
        <v>12</v>
      </c>
      <c r="G2337" s="1">
        <f t="shared" si="36"/>
        <v>12</v>
      </c>
    </row>
    <row r="2338" spans="1:7" x14ac:dyDescent="0.35">
      <c r="A2338" t="s">
        <v>11343</v>
      </c>
      <c r="B2338" t="s">
        <v>11344</v>
      </c>
      <c r="C2338" t="s">
        <v>11345</v>
      </c>
      <c r="D2338">
        <v>2704</v>
      </c>
      <c r="E2338">
        <v>5</v>
      </c>
      <c r="F2338">
        <v>60</v>
      </c>
      <c r="G2338" s="1">
        <f t="shared" si="36"/>
        <v>12</v>
      </c>
    </row>
    <row r="2339" spans="1:7" x14ac:dyDescent="0.35">
      <c r="A2339" t="s">
        <v>11881</v>
      </c>
      <c r="B2339" t="s">
        <v>11882</v>
      </c>
      <c r="C2339" t="s">
        <v>9449</v>
      </c>
      <c r="D2339">
        <v>1065</v>
      </c>
      <c r="E2339">
        <v>5</v>
      </c>
      <c r="F2339">
        <v>60</v>
      </c>
      <c r="G2339" s="1">
        <f t="shared" si="36"/>
        <v>12</v>
      </c>
    </row>
    <row r="2340" spans="1:7" x14ac:dyDescent="0.35">
      <c r="A2340" t="s">
        <v>11887</v>
      </c>
      <c r="B2340" t="s">
        <v>11888</v>
      </c>
      <c r="C2340" t="s">
        <v>3157</v>
      </c>
      <c r="D2340">
        <v>472</v>
      </c>
      <c r="E2340">
        <v>1</v>
      </c>
      <c r="F2340">
        <v>12</v>
      </c>
      <c r="G2340" s="1">
        <f t="shared" si="36"/>
        <v>12</v>
      </c>
    </row>
    <row r="2341" spans="1:7" x14ac:dyDescent="0.35">
      <c r="A2341" t="s">
        <v>12916</v>
      </c>
      <c r="B2341" t="s">
        <v>12917</v>
      </c>
      <c r="C2341" t="s">
        <v>1403</v>
      </c>
      <c r="D2341">
        <v>1215</v>
      </c>
      <c r="E2341">
        <v>6</v>
      </c>
      <c r="F2341">
        <v>72</v>
      </c>
      <c r="G2341" s="1">
        <f t="shared" si="36"/>
        <v>12</v>
      </c>
    </row>
    <row r="2342" spans="1:7" x14ac:dyDescent="0.35">
      <c r="A2342" t="s">
        <v>13261</v>
      </c>
      <c r="B2342" t="s">
        <v>13262</v>
      </c>
      <c r="C2342" t="s">
        <v>1910</v>
      </c>
      <c r="D2342">
        <v>1405</v>
      </c>
      <c r="E2342">
        <v>4</v>
      </c>
      <c r="F2342">
        <v>48</v>
      </c>
      <c r="G2342" s="1">
        <f t="shared" si="36"/>
        <v>12</v>
      </c>
    </row>
    <row r="2343" spans="1:7" x14ac:dyDescent="0.35">
      <c r="A2343" t="s">
        <v>13545</v>
      </c>
      <c r="B2343" t="s">
        <v>13546</v>
      </c>
      <c r="C2343" t="s">
        <v>527</v>
      </c>
      <c r="D2343">
        <v>1815</v>
      </c>
      <c r="E2343">
        <v>6</v>
      </c>
      <c r="F2343">
        <v>72</v>
      </c>
      <c r="G2343" s="1">
        <f t="shared" si="36"/>
        <v>12</v>
      </c>
    </row>
    <row r="2344" spans="1:7" x14ac:dyDescent="0.35">
      <c r="A2344" t="s">
        <v>13766</v>
      </c>
      <c r="B2344" t="s">
        <v>13767</v>
      </c>
      <c r="C2344" t="s">
        <v>17</v>
      </c>
      <c r="D2344">
        <v>1445</v>
      </c>
      <c r="E2344">
        <v>6</v>
      </c>
      <c r="F2344">
        <v>72</v>
      </c>
      <c r="G2344" s="1">
        <f t="shared" si="36"/>
        <v>12</v>
      </c>
    </row>
    <row r="2345" spans="1:7" x14ac:dyDescent="0.35">
      <c r="A2345" t="s">
        <v>14292</v>
      </c>
      <c r="B2345" t="s">
        <v>14293</v>
      </c>
      <c r="C2345" t="s">
        <v>14294</v>
      </c>
      <c r="D2345">
        <v>2131</v>
      </c>
      <c r="E2345">
        <v>14</v>
      </c>
      <c r="F2345">
        <v>168</v>
      </c>
      <c r="G2345" s="1">
        <f t="shared" si="36"/>
        <v>12</v>
      </c>
    </row>
    <row r="2346" spans="1:7" x14ac:dyDescent="0.35">
      <c r="A2346" t="s">
        <v>14750</v>
      </c>
      <c r="B2346" t="s">
        <v>14751</v>
      </c>
      <c r="C2346" t="s">
        <v>307</v>
      </c>
      <c r="D2346">
        <v>895</v>
      </c>
      <c r="E2346">
        <v>1</v>
      </c>
      <c r="F2346">
        <v>12</v>
      </c>
      <c r="G2346" s="1">
        <f t="shared" si="36"/>
        <v>12</v>
      </c>
    </row>
    <row r="2347" spans="1:7" x14ac:dyDescent="0.35">
      <c r="A2347" t="s">
        <v>14785</v>
      </c>
      <c r="B2347" t="s">
        <v>14786</v>
      </c>
      <c r="C2347" t="s">
        <v>14787</v>
      </c>
      <c r="D2347">
        <v>1055</v>
      </c>
      <c r="E2347">
        <v>5</v>
      </c>
      <c r="F2347">
        <v>60</v>
      </c>
      <c r="G2347" s="1">
        <f t="shared" si="36"/>
        <v>12</v>
      </c>
    </row>
    <row r="2348" spans="1:7" x14ac:dyDescent="0.35">
      <c r="A2348" t="s">
        <v>15043</v>
      </c>
      <c r="B2348" t="s">
        <v>15044</v>
      </c>
      <c r="C2348" t="s">
        <v>17</v>
      </c>
      <c r="D2348">
        <v>2442</v>
      </c>
      <c r="E2348">
        <v>6</v>
      </c>
      <c r="F2348">
        <v>72</v>
      </c>
      <c r="G2348" s="1">
        <f t="shared" si="36"/>
        <v>12</v>
      </c>
    </row>
    <row r="2349" spans="1:7" x14ac:dyDescent="0.35">
      <c r="A2349" t="s">
        <v>15100</v>
      </c>
      <c r="B2349" t="s">
        <v>15101</v>
      </c>
      <c r="C2349" t="s">
        <v>219</v>
      </c>
      <c r="D2349">
        <v>2055</v>
      </c>
      <c r="E2349">
        <v>10</v>
      </c>
      <c r="F2349">
        <v>120</v>
      </c>
      <c r="G2349" s="1">
        <f t="shared" si="36"/>
        <v>12</v>
      </c>
    </row>
    <row r="2350" spans="1:7" x14ac:dyDescent="0.35">
      <c r="A2350" t="s">
        <v>16069</v>
      </c>
      <c r="B2350" t="s">
        <v>16070</v>
      </c>
      <c r="C2350" t="s">
        <v>16071</v>
      </c>
      <c r="D2350">
        <v>362</v>
      </c>
      <c r="E2350">
        <v>4</v>
      </c>
      <c r="F2350">
        <v>48</v>
      </c>
      <c r="G2350" s="1">
        <f t="shared" si="36"/>
        <v>12</v>
      </c>
    </row>
    <row r="2351" spans="1:7" x14ac:dyDescent="0.35">
      <c r="A2351" t="s">
        <v>16142</v>
      </c>
      <c r="B2351" t="s">
        <v>16143</v>
      </c>
      <c r="C2351" t="s">
        <v>1532</v>
      </c>
      <c r="D2351">
        <v>2955</v>
      </c>
      <c r="E2351">
        <v>6</v>
      </c>
      <c r="F2351">
        <v>72</v>
      </c>
      <c r="G2351" s="1">
        <f t="shared" si="36"/>
        <v>12</v>
      </c>
    </row>
    <row r="2352" spans="1:7" x14ac:dyDescent="0.35">
      <c r="A2352" t="s">
        <v>16390</v>
      </c>
      <c r="B2352" t="s">
        <v>16391</v>
      </c>
      <c r="C2352" t="s">
        <v>2836</v>
      </c>
      <c r="D2352">
        <v>615</v>
      </c>
      <c r="E2352">
        <v>1</v>
      </c>
      <c r="F2352">
        <v>12</v>
      </c>
      <c r="G2352" s="1">
        <f t="shared" si="36"/>
        <v>12</v>
      </c>
    </row>
    <row r="2353" spans="1:7" x14ac:dyDescent="0.35">
      <c r="A2353" t="s">
        <v>16417</v>
      </c>
      <c r="B2353" t="s">
        <v>16418</v>
      </c>
      <c r="C2353" t="s">
        <v>17</v>
      </c>
      <c r="D2353">
        <v>585</v>
      </c>
      <c r="E2353">
        <v>1</v>
      </c>
      <c r="F2353">
        <v>12</v>
      </c>
      <c r="G2353" s="1">
        <f t="shared" si="36"/>
        <v>12</v>
      </c>
    </row>
    <row r="2354" spans="1:7" x14ac:dyDescent="0.35">
      <c r="A2354" t="s">
        <v>16483</v>
      </c>
      <c r="B2354" t="s">
        <v>16484</v>
      </c>
      <c r="C2354" t="s">
        <v>17</v>
      </c>
      <c r="D2354">
        <v>717</v>
      </c>
      <c r="E2354">
        <v>3</v>
      </c>
      <c r="F2354">
        <v>36</v>
      </c>
      <c r="G2354" s="1">
        <f t="shared" si="36"/>
        <v>12</v>
      </c>
    </row>
    <row r="2355" spans="1:7" x14ac:dyDescent="0.35">
      <c r="A2355" t="s">
        <v>16592</v>
      </c>
      <c r="B2355" t="s">
        <v>16593</v>
      </c>
      <c r="C2355" t="s">
        <v>792</v>
      </c>
      <c r="D2355">
        <v>1545</v>
      </c>
      <c r="E2355">
        <v>4</v>
      </c>
      <c r="F2355">
        <v>48</v>
      </c>
      <c r="G2355" s="1">
        <f t="shared" si="36"/>
        <v>12</v>
      </c>
    </row>
    <row r="2356" spans="1:7" x14ac:dyDescent="0.35">
      <c r="A2356" t="s">
        <v>16643</v>
      </c>
      <c r="B2356" t="s">
        <v>16644</v>
      </c>
      <c r="C2356" t="s">
        <v>17</v>
      </c>
      <c r="D2356">
        <v>1015</v>
      </c>
      <c r="E2356">
        <v>3</v>
      </c>
      <c r="F2356">
        <v>36</v>
      </c>
      <c r="G2356" s="1">
        <f t="shared" si="36"/>
        <v>12</v>
      </c>
    </row>
    <row r="2357" spans="1:7" x14ac:dyDescent="0.35">
      <c r="A2357" t="s">
        <v>17188</v>
      </c>
      <c r="B2357" t="s">
        <v>17189</v>
      </c>
      <c r="C2357" t="s">
        <v>17</v>
      </c>
      <c r="D2357">
        <v>1525</v>
      </c>
      <c r="E2357">
        <v>6</v>
      </c>
      <c r="F2357">
        <v>72</v>
      </c>
      <c r="G2357" s="1">
        <f t="shared" si="36"/>
        <v>12</v>
      </c>
    </row>
    <row r="2358" spans="1:7" x14ac:dyDescent="0.35">
      <c r="A2358" t="s">
        <v>17341</v>
      </c>
      <c r="B2358" t="s">
        <v>17342</v>
      </c>
      <c r="C2358" t="s">
        <v>4732</v>
      </c>
      <c r="D2358">
        <v>1749</v>
      </c>
      <c r="E2358">
        <v>8</v>
      </c>
      <c r="F2358">
        <v>96</v>
      </c>
      <c r="G2358" s="1">
        <f t="shared" si="36"/>
        <v>12</v>
      </c>
    </row>
    <row r="2359" spans="1:7" x14ac:dyDescent="0.35">
      <c r="A2359" t="s">
        <v>17980</v>
      </c>
      <c r="B2359" t="s">
        <v>17981</v>
      </c>
      <c r="C2359" t="s">
        <v>17</v>
      </c>
      <c r="D2359">
        <v>309</v>
      </c>
      <c r="E2359">
        <v>3</v>
      </c>
      <c r="F2359">
        <v>36</v>
      </c>
      <c r="G2359" s="1">
        <f t="shared" si="36"/>
        <v>12</v>
      </c>
    </row>
    <row r="2360" spans="1:7" x14ac:dyDescent="0.35">
      <c r="A2360" t="s">
        <v>19102</v>
      </c>
      <c r="B2360" t="s">
        <v>19103</v>
      </c>
      <c r="C2360" t="s">
        <v>1129</v>
      </c>
      <c r="D2360">
        <v>1867</v>
      </c>
      <c r="E2360">
        <v>9</v>
      </c>
      <c r="F2360">
        <v>108</v>
      </c>
      <c r="G2360" s="1">
        <f t="shared" si="36"/>
        <v>12</v>
      </c>
    </row>
    <row r="2361" spans="1:7" x14ac:dyDescent="0.35">
      <c r="A2361" t="s">
        <v>19323</v>
      </c>
      <c r="B2361" t="s">
        <v>19324</v>
      </c>
      <c r="C2361" t="s">
        <v>2931</v>
      </c>
      <c r="D2361">
        <v>1579</v>
      </c>
      <c r="E2361">
        <v>2</v>
      </c>
      <c r="F2361">
        <v>24</v>
      </c>
      <c r="G2361" s="1">
        <f t="shared" si="36"/>
        <v>12</v>
      </c>
    </row>
    <row r="2362" spans="1:7" x14ac:dyDescent="0.35">
      <c r="A2362" t="s">
        <v>19606</v>
      </c>
      <c r="B2362" t="s">
        <v>19607</v>
      </c>
      <c r="C2362" t="s">
        <v>17</v>
      </c>
      <c r="D2362">
        <v>643</v>
      </c>
      <c r="E2362">
        <v>2</v>
      </c>
      <c r="F2362">
        <v>24</v>
      </c>
      <c r="G2362" s="1">
        <f t="shared" si="36"/>
        <v>12</v>
      </c>
    </row>
    <row r="2363" spans="1:7" x14ac:dyDescent="0.35">
      <c r="A2363" t="s">
        <v>20632</v>
      </c>
      <c r="B2363" t="s">
        <v>20633</v>
      </c>
      <c r="C2363" t="s">
        <v>17</v>
      </c>
      <c r="D2363">
        <v>975</v>
      </c>
      <c r="E2363">
        <v>6</v>
      </c>
      <c r="F2363">
        <v>72</v>
      </c>
      <c r="G2363" s="1">
        <f t="shared" si="36"/>
        <v>12</v>
      </c>
    </row>
    <row r="2364" spans="1:7" x14ac:dyDescent="0.35">
      <c r="A2364" t="s">
        <v>21630</v>
      </c>
      <c r="B2364" t="s">
        <v>21631</v>
      </c>
      <c r="C2364" t="s">
        <v>15388</v>
      </c>
      <c r="D2364">
        <v>2809</v>
      </c>
      <c r="E2364">
        <v>10</v>
      </c>
      <c r="F2364">
        <v>120</v>
      </c>
      <c r="G2364" s="1">
        <f t="shared" si="36"/>
        <v>12</v>
      </c>
    </row>
    <row r="2365" spans="1:7" x14ac:dyDescent="0.35">
      <c r="A2365" t="s">
        <v>23872</v>
      </c>
      <c r="B2365" t="s">
        <v>23873</v>
      </c>
      <c r="C2365" t="s">
        <v>23874</v>
      </c>
      <c r="D2365">
        <v>849</v>
      </c>
      <c r="E2365">
        <v>3</v>
      </c>
      <c r="F2365">
        <v>36</v>
      </c>
      <c r="G2365" s="1">
        <f t="shared" si="36"/>
        <v>12</v>
      </c>
    </row>
    <row r="2366" spans="1:7" x14ac:dyDescent="0.35">
      <c r="A2366" t="s">
        <v>23903</v>
      </c>
      <c r="B2366" t="s">
        <v>23904</v>
      </c>
      <c r="C2366" t="s">
        <v>1170</v>
      </c>
      <c r="D2366">
        <v>515</v>
      </c>
      <c r="E2366">
        <v>2</v>
      </c>
      <c r="F2366">
        <v>24</v>
      </c>
      <c r="G2366" s="1">
        <f t="shared" si="36"/>
        <v>12</v>
      </c>
    </row>
    <row r="2367" spans="1:7" x14ac:dyDescent="0.35">
      <c r="A2367" t="s">
        <v>24213</v>
      </c>
      <c r="B2367" t="s">
        <v>24214</v>
      </c>
      <c r="C2367" t="s">
        <v>17</v>
      </c>
      <c r="D2367">
        <v>1055</v>
      </c>
      <c r="E2367">
        <v>4</v>
      </c>
      <c r="F2367">
        <v>48</v>
      </c>
      <c r="G2367" s="1">
        <f t="shared" si="36"/>
        <v>12</v>
      </c>
    </row>
    <row r="2368" spans="1:7" x14ac:dyDescent="0.35">
      <c r="A2368" t="s">
        <v>24789</v>
      </c>
      <c r="B2368" t="s">
        <v>24790</v>
      </c>
      <c r="C2368" t="s">
        <v>2808</v>
      </c>
      <c r="D2368">
        <v>2084</v>
      </c>
      <c r="E2368">
        <v>13</v>
      </c>
      <c r="F2368">
        <v>156</v>
      </c>
      <c r="G2368" s="1">
        <f t="shared" si="36"/>
        <v>12</v>
      </c>
    </row>
    <row r="2369" spans="1:7" x14ac:dyDescent="0.35">
      <c r="A2369" t="s">
        <v>26024</v>
      </c>
      <c r="B2369" t="s">
        <v>26025</v>
      </c>
      <c r="C2369" t="s">
        <v>17</v>
      </c>
      <c r="D2369">
        <v>1129</v>
      </c>
      <c r="E2369">
        <v>2</v>
      </c>
      <c r="F2369">
        <v>24</v>
      </c>
      <c r="G2369" s="1">
        <f t="shared" si="36"/>
        <v>12</v>
      </c>
    </row>
    <row r="2370" spans="1:7" x14ac:dyDescent="0.35">
      <c r="A2370" t="s">
        <v>26215</v>
      </c>
      <c r="B2370" t="s">
        <v>26216</v>
      </c>
      <c r="C2370" t="s">
        <v>4425</v>
      </c>
      <c r="D2370">
        <v>1005</v>
      </c>
      <c r="E2370">
        <v>5</v>
      </c>
      <c r="F2370">
        <v>60</v>
      </c>
      <c r="G2370" s="1">
        <f t="shared" ref="G2370:G2433" si="37">F2370/E2370</f>
        <v>12</v>
      </c>
    </row>
    <row r="2371" spans="1:7" x14ac:dyDescent="0.35">
      <c r="A2371" t="s">
        <v>26257</v>
      </c>
      <c r="B2371" t="s">
        <v>26258</v>
      </c>
      <c r="C2371" t="s">
        <v>22618</v>
      </c>
      <c r="D2371">
        <v>519</v>
      </c>
      <c r="E2371">
        <v>3</v>
      </c>
      <c r="F2371">
        <v>36</v>
      </c>
      <c r="G2371" s="1">
        <f t="shared" si="37"/>
        <v>12</v>
      </c>
    </row>
    <row r="2372" spans="1:7" x14ac:dyDescent="0.35">
      <c r="A2372" t="s">
        <v>26359</v>
      </c>
      <c r="B2372" t="s">
        <v>26360</v>
      </c>
      <c r="C2372" t="s">
        <v>25</v>
      </c>
      <c r="D2372">
        <v>969</v>
      </c>
      <c r="E2372">
        <v>3</v>
      </c>
      <c r="F2372">
        <v>36</v>
      </c>
      <c r="G2372" s="1">
        <f t="shared" si="37"/>
        <v>12</v>
      </c>
    </row>
    <row r="2373" spans="1:7" x14ac:dyDescent="0.35">
      <c r="A2373" t="s">
        <v>26604</v>
      </c>
      <c r="B2373" t="s">
        <v>26605</v>
      </c>
      <c r="C2373" t="s">
        <v>17</v>
      </c>
      <c r="D2373">
        <v>549</v>
      </c>
      <c r="E2373">
        <v>10</v>
      </c>
      <c r="F2373">
        <v>120</v>
      </c>
      <c r="G2373" s="1">
        <f t="shared" si="37"/>
        <v>12</v>
      </c>
    </row>
    <row r="2374" spans="1:7" x14ac:dyDescent="0.35">
      <c r="A2374" t="s">
        <v>27783</v>
      </c>
      <c r="B2374" t="s">
        <v>27784</v>
      </c>
      <c r="C2374" t="s">
        <v>17</v>
      </c>
      <c r="D2374">
        <v>3633</v>
      </c>
      <c r="E2374">
        <v>6</v>
      </c>
      <c r="F2374">
        <v>72</v>
      </c>
      <c r="G2374" s="1">
        <f t="shared" si="37"/>
        <v>12</v>
      </c>
    </row>
    <row r="2375" spans="1:7" x14ac:dyDescent="0.35">
      <c r="A2375" t="s">
        <v>28045</v>
      </c>
      <c r="B2375" t="s">
        <v>28046</v>
      </c>
      <c r="C2375" t="s">
        <v>9094</v>
      </c>
      <c r="D2375">
        <v>745</v>
      </c>
      <c r="E2375">
        <v>3</v>
      </c>
      <c r="F2375">
        <v>36</v>
      </c>
      <c r="G2375" s="1">
        <f t="shared" si="37"/>
        <v>12</v>
      </c>
    </row>
    <row r="2376" spans="1:7" x14ac:dyDescent="0.35">
      <c r="A2376" t="s">
        <v>28308</v>
      </c>
      <c r="B2376" t="s">
        <v>28309</v>
      </c>
      <c r="C2376" t="s">
        <v>10000</v>
      </c>
      <c r="D2376">
        <v>1235</v>
      </c>
      <c r="E2376">
        <v>7</v>
      </c>
      <c r="F2376">
        <v>84</v>
      </c>
      <c r="G2376" s="1">
        <f t="shared" si="37"/>
        <v>12</v>
      </c>
    </row>
    <row r="2377" spans="1:7" x14ac:dyDescent="0.35">
      <c r="A2377" t="s">
        <v>28513</v>
      </c>
      <c r="B2377" t="s">
        <v>28514</v>
      </c>
      <c r="C2377" t="s">
        <v>17</v>
      </c>
      <c r="D2377">
        <v>1152</v>
      </c>
      <c r="E2377">
        <v>6</v>
      </c>
      <c r="F2377">
        <v>72</v>
      </c>
      <c r="G2377" s="1">
        <f t="shared" si="37"/>
        <v>12</v>
      </c>
    </row>
    <row r="2378" spans="1:7" x14ac:dyDescent="0.35">
      <c r="A2378" t="s">
        <v>29167</v>
      </c>
      <c r="B2378" t="s">
        <v>29168</v>
      </c>
      <c r="C2378" t="s">
        <v>22857</v>
      </c>
      <c r="D2378">
        <v>599</v>
      </c>
      <c r="E2378">
        <v>2</v>
      </c>
      <c r="F2378">
        <v>24</v>
      </c>
      <c r="G2378" s="1">
        <f t="shared" si="37"/>
        <v>12</v>
      </c>
    </row>
    <row r="2379" spans="1:7" x14ac:dyDescent="0.35">
      <c r="A2379" t="s">
        <v>31120</v>
      </c>
      <c r="B2379" t="s">
        <v>31121</v>
      </c>
      <c r="C2379" t="s">
        <v>3612</v>
      </c>
      <c r="D2379">
        <v>735</v>
      </c>
      <c r="E2379">
        <v>3</v>
      </c>
      <c r="F2379">
        <v>36</v>
      </c>
      <c r="G2379" s="1">
        <f t="shared" si="37"/>
        <v>12</v>
      </c>
    </row>
    <row r="2380" spans="1:7" x14ac:dyDescent="0.35">
      <c r="A2380" t="s">
        <v>31484</v>
      </c>
      <c r="B2380" t="s">
        <v>31485</v>
      </c>
      <c r="C2380" t="s">
        <v>31486</v>
      </c>
      <c r="D2380">
        <v>1516</v>
      </c>
      <c r="E2380">
        <v>14</v>
      </c>
      <c r="F2380">
        <v>168</v>
      </c>
      <c r="G2380" s="1">
        <f t="shared" si="37"/>
        <v>12</v>
      </c>
    </row>
    <row r="2381" spans="1:7" x14ac:dyDescent="0.35">
      <c r="A2381" t="s">
        <v>31595</v>
      </c>
      <c r="B2381" t="s">
        <v>31596</v>
      </c>
      <c r="C2381" t="s">
        <v>31597</v>
      </c>
      <c r="D2381">
        <v>1540</v>
      </c>
      <c r="E2381">
        <v>6</v>
      </c>
      <c r="F2381">
        <v>72</v>
      </c>
      <c r="G2381" s="1">
        <f t="shared" si="37"/>
        <v>12</v>
      </c>
    </row>
    <row r="2382" spans="1:7" x14ac:dyDescent="0.35">
      <c r="A2382" t="s">
        <v>32206</v>
      </c>
      <c r="B2382" t="s">
        <v>32207</v>
      </c>
      <c r="C2382" t="s">
        <v>4445</v>
      </c>
      <c r="D2382">
        <v>1899</v>
      </c>
      <c r="E2382">
        <v>5</v>
      </c>
      <c r="F2382">
        <v>60</v>
      </c>
      <c r="G2382" s="1">
        <f t="shared" si="37"/>
        <v>12</v>
      </c>
    </row>
    <row r="2383" spans="1:7" x14ac:dyDescent="0.35">
      <c r="A2383" t="s">
        <v>32818</v>
      </c>
      <c r="B2383" t="s">
        <v>32819</v>
      </c>
      <c r="C2383" t="s">
        <v>31795</v>
      </c>
      <c r="D2383">
        <v>791</v>
      </c>
      <c r="E2383">
        <v>2</v>
      </c>
      <c r="F2383">
        <v>24</v>
      </c>
      <c r="G2383" s="1">
        <f t="shared" si="37"/>
        <v>12</v>
      </c>
    </row>
    <row r="2384" spans="1:7" x14ac:dyDescent="0.35">
      <c r="A2384" t="s">
        <v>34736</v>
      </c>
      <c r="B2384" t="s">
        <v>34737</v>
      </c>
      <c r="C2384" t="s">
        <v>2913</v>
      </c>
      <c r="D2384">
        <v>4970</v>
      </c>
      <c r="E2384">
        <v>11</v>
      </c>
      <c r="F2384">
        <v>132</v>
      </c>
      <c r="G2384" s="1">
        <f t="shared" si="37"/>
        <v>12</v>
      </c>
    </row>
    <row r="2385" spans="1:7" x14ac:dyDescent="0.35">
      <c r="A2385" t="s">
        <v>35838</v>
      </c>
      <c r="B2385" t="s">
        <v>35839</v>
      </c>
      <c r="C2385" t="s">
        <v>127</v>
      </c>
      <c r="D2385">
        <v>1375</v>
      </c>
      <c r="E2385">
        <v>1</v>
      </c>
      <c r="F2385">
        <v>12</v>
      </c>
      <c r="G2385" s="1">
        <f t="shared" si="37"/>
        <v>12</v>
      </c>
    </row>
    <row r="2386" spans="1:7" x14ac:dyDescent="0.35">
      <c r="A2386" t="s">
        <v>35922</v>
      </c>
      <c r="B2386" t="s">
        <v>35923</v>
      </c>
      <c r="C2386" t="s">
        <v>403</v>
      </c>
      <c r="D2386">
        <v>1410</v>
      </c>
      <c r="E2386">
        <v>3</v>
      </c>
      <c r="F2386">
        <v>36</v>
      </c>
      <c r="G2386" s="1">
        <f t="shared" si="37"/>
        <v>12</v>
      </c>
    </row>
    <row r="2387" spans="1:7" x14ac:dyDescent="0.35">
      <c r="A2387" t="s">
        <v>36026</v>
      </c>
      <c r="B2387" t="s">
        <v>36027</v>
      </c>
      <c r="C2387" t="s">
        <v>8421</v>
      </c>
      <c r="D2387">
        <v>1055</v>
      </c>
      <c r="E2387">
        <v>1</v>
      </c>
      <c r="F2387">
        <v>12</v>
      </c>
      <c r="G2387" s="1">
        <f t="shared" si="37"/>
        <v>12</v>
      </c>
    </row>
    <row r="2388" spans="1:7" x14ac:dyDescent="0.35">
      <c r="A2388" t="s">
        <v>36359</v>
      </c>
      <c r="B2388" t="s">
        <v>36360</v>
      </c>
      <c r="C2388" t="s">
        <v>36361</v>
      </c>
      <c r="D2388">
        <v>673</v>
      </c>
      <c r="E2388">
        <v>2</v>
      </c>
      <c r="F2388">
        <v>24</v>
      </c>
      <c r="G2388" s="1">
        <f t="shared" si="37"/>
        <v>12</v>
      </c>
    </row>
    <row r="2389" spans="1:7" x14ac:dyDescent="0.35">
      <c r="A2389" t="s">
        <v>36651</v>
      </c>
      <c r="B2389" t="s">
        <v>36652</v>
      </c>
      <c r="C2389" t="s">
        <v>2795</v>
      </c>
      <c r="D2389">
        <v>1529</v>
      </c>
      <c r="E2389">
        <v>1</v>
      </c>
      <c r="F2389">
        <v>12</v>
      </c>
      <c r="G2389" s="1">
        <f t="shared" si="37"/>
        <v>12</v>
      </c>
    </row>
    <row r="2390" spans="1:7" x14ac:dyDescent="0.35">
      <c r="A2390" t="s">
        <v>36978</v>
      </c>
      <c r="B2390" t="s">
        <v>36979</v>
      </c>
      <c r="C2390" t="s">
        <v>36980</v>
      </c>
      <c r="D2390">
        <v>1204</v>
      </c>
      <c r="E2390">
        <v>4</v>
      </c>
      <c r="F2390">
        <v>48</v>
      </c>
      <c r="G2390" s="1">
        <f t="shared" si="37"/>
        <v>12</v>
      </c>
    </row>
    <row r="2391" spans="1:7" x14ac:dyDescent="0.35">
      <c r="A2391" t="s">
        <v>37140</v>
      </c>
      <c r="B2391" t="s">
        <v>37141</v>
      </c>
      <c r="C2391" t="s">
        <v>28940</v>
      </c>
      <c r="D2391">
        <v>979</v>
      </c>
      <c r="E2391">
        <v>4</v>
      </c>
      <c r="F2391">
        <v>48</v>
      </c>
      <c r="G2391" s="1">
        <f t="shared" si="37"/>
        <v>12</v>
      </c>
    </row>
    <row r="2392" spans="1:7" x14ac:dyDescent="0.35">
      <c r="A2392" t="s">
        <v>37317</v>
      </c>
      <c r="B2392" t="s">
        <v>37318</v>
      </c>
      <c r="C2392" t="s">
        <v>10312</v>
      </c>
      <c r="D2392">
        <v>595</v>
      </c>
      <c r="E2392">
        <v>1</v>
      </c>
      <c r="F2392">
        <v>12</v>
      </c>
      <c r="G2392" s="1">
        <f t="shared" si="37"/>
        <v>12</v>
      </c>
    </row>
    <row r="2393" spans="1:7" x14ac:dyDescent="0.35">
      <c r="A2393" t="s">
        <v>37519</v>
      </c>
      <c r="B2393" t="s">
        <v>37520</v>
      </c>
      <c r="C2393" t="s">
        <v>3219</v>
      </c>
      <c r="D2393">
        <v>1782</v>
      </c>
      <c r="E2393">
        <v>9</v>
      </c>
      <c r="F2393">
        <v>108</v>
      </c>
      <c r="G2393" s="1">
        <f t="shared" si="37"/>
        <v>12</v>
      </c>
    </row>
    <row r="2394" spans="1:7" x14ac:dyDescent="0.35">
      <c r="A2394" t="s">
        <v>37795</v>
      </c>
      <c r="B2394" t="s">
        <v>37796</v>
      </c>
      <c r="C2394" t="s">
        <v>789</v>
      </c>
      <c r="D2394">
        <v>526</v>
      </c>
      <c r="E2394">
        <v>2</v>
      </c>
      <c r="F2394">
        <v>24</v>
      </c>
      <c r="G2394" s="1">
        <f t="shared" si="37"/>
        <v>12</v>
      </c>
    </row>
    <row r="2395" spans="1:7" x14ac:dyDescent="0.35">
      <c r="A2395" t="s">
        <v>38129</v>
      </c>
      <c r="B2395" t="s">
        <v>38130</v>
      </c>
      <c r="C2395" t="s">
        <v>449</v>
      </c>
      <c r="D2395">
        <v>1745</v>
      </c>
      <c r="E2395">
        <v>1</v>
      </c>
      <c r="F2395">
        <v>12</v>
      </c>
      <c r="G2395" s="1">
        <f t="shared" si="37"/>
        <v>12</v>
      </c>
    </row>
    <row r="2396" spans="1:7" x14ac:dyDescent="0.35">
      <c r="A2396" t="s">
        <v>38141</v>
      </c>
      <c r="B2396" t="s">
        <v>38142</v>
      </c>
      <c r="C2396" t="s">
        <v>792</v>
      </c>
      <c r="D2396">
        <v>1565</v>
      </c>
      <c r="E2396">
        <v>5</v>
      </c>
      <c r="F2396">
        <v>60</v>
      </c>
      <c r="G2396" s="1">
        <f t="shared" si="37"/>
        <v>12</v>
      </c>
    </row>
    <row r="2397" spans="1:7" x14ac:dyDescent="0.35">
      <c r="A2397" t="s">
        <v>39710</v>
      </c>
      <c r="B2397" t="s">
        <v>39711</v>
      </c>
      <c r="C2397" t="s">
        <v>6528</v>
      </c>
      <c r="D2397">
        <v>1755</v>
      </c>
      <c r="E2397">
        <v>9</v>
      </c>
      <c r="F2397">
        <v>108</v>
      </c>
      <c r="G2397" s="1">
        <f t="shared" si="37"/>
        <v>12</v>
      </c>
    </row>
    <row r="2398" spans="1:7" x14ac:dyDescent="0.35">
      <c r="A2398" t="s">
        <v>40142</v>
      </c>
      <c r="B2398" t="s">
        <v>40143</v>
      </c>
      <c r="C2398" t="s">
        <v>2714</v>
      </c>
      <c r="D2398">
        <v>756</v>
      </c>
      <c r="E2398">
        <v>1</v>
      </c>
      <c r="F2398">
        <v>12</v>
      </c>
      <c r="G2398" s="1">
        <f t="shared" si="37"/>
        <v>12</v>
      </c>
    </row>
    <row r="2399" spans="1:7" x14ac:dyDescent="0.35">
      <c r="A2399" t="s">
        <v>40630</v>
      </c>
      <c r="B2399" t="s">
        <v>40631</v>
      </c>
      <c r="C2399" t="s">
        <v>40632</v>
      </c>
      <c r="D2399">
        <v>1049</v>
      </c>
      <c r="E2399">
        <v>1</v>
      </c>
      <c r="F2399">
        <v>12</v>
      </c>
      <c r="G2399" s="1">
        <f t="shared" si="37"/>
        <v>12</v>
      </c>
    </row>
    <row r="2400" spans="1:7" x14ac:dyDescent="0.35">
      <c r="A2400" t="s">
        <v>40755</v>
      </c>
      <c r="B2400" t="s">
        <v>40756</v>
      </c>
      <c r="C2400" t="s">
        <v>17</v>
      </c>
      <c r="D2400">
        <v>436</v>
      </c>
      <c r="E2400">
        <v>2</v>
      </c>
      <c r="F2400">
        <v>24</v>
      </c>
      <c r="G2400" s="1">
        <f t="shared" si="37"/>
        <v>12</v>
      </c>
    </row>
    <row r="2401" spans="1:7" x14ac:dyDescent="0.35">
      <c r="A2401" t="s">
        <v>41018</v>
      </c>
      <c r="B2401" t="s">
        <v>41019</v>
      </c>
      <c r="C2401" t="s">
        <v>17</v>
      </c>
      <c r="D2401">
        <v>1605</v>
      </c>
      <c r="E2401">
        <v>4</v>
      </c>
      <c r="F2401">
        <v>48</v>
      </c>
      <c r="G2401" s="1">
        <f t="shared" si="37"/>
        <v>12</v>
      </c>
    </row>
    <row r="2402" spans="1:7" x14ac:dyDescent="0.35">
      <c r="A2402" t="s">
        <v>41469</v>
      </c>
      <c r="B2402" t="s">
        <v>41470</v>
      </c>
      <c r="C2402" t="s">
        <v>2771</v>
      </c>
      <c r="D2402">
        <v>2955</v>
      </c>
      <c r="E2402">
        <v>16</v>
      </c>
      <c r="F2402">
        <v>192</v>
      </c>
      <c r="G2402" s="1">
        <f t="shared" si="37"/>
        <v>12</v>
      </c>
    </row>
    <row r="2403" spans="1:7" x14ac:dyDescent="0.35">
      <c r="A2403" t="s">
        <v>42259</v>
      </c>
      <c r="B2403" t="s">
        <v>42260</v>
      </c>
      <c r="C2403" t="s">
        <v>8063</v>
      </c>
      <c r="D2403">
        <v>720</v>
      </c>
      <c r="E2403">
        <v>2</v>
      </c>
      <c r="F2403">
        <v>24</v>
      </c>
      <c r="G2403" s="1">
        <f t="shared" si="37"/>
        <v>12</v>
      </c>
    </row>
    <row r="2404" spans="1:7" x14ac:dyDescent="0.35">
      <c r="A2404" t="s">
        <v>42369</v>
      </c>
      <c r="B2404" t="s">
        <v>42370</v>
      </c>
      <c r="C2404" t="s">
        <v>42371</v>
      </c>
      <c r="D2404">
        <v>872</v>
      </c>
      <c r="E2404">
        <v>1</v>
      </c>
      <c r="F2404">
        <v>12</v>
      </c>
      <c r="G2404" s="1">
        <f t="shared" si="37"/>
        <v>12</v>
      </c>
    </row>
    <row r="2405" spans="1:7" x14ac:dyDescent="0.35">
      <c r="A2405" t="s">
        <v>42779</v>
      </c>
      <c r="B2405" t="s">
        <v>42780</v>
      </c>
      <c r="C2405" t="s">
        <v>5924</v>
      </c>
      <c r="D2405">
        <v>1515</v>
      </c>
      <c r="E2405">
        <v>4</v>
      </c>
      <c r="F2405">
        <v>48</v>
      </c>
      <c r="G2405" s="1">
        <f t="shared" si="37"/>
        <v>12</v>
      </c>
    </row>
    <row r="2406" spans="1:7" x14ac:dyDescent="0.35">
      <c r="A2406" t="s">
        <v>42793</v>
      </c>
      <c r="B2406" t="s">
        <v>42794</v>
      </c>
      <c r="C2406" t="s">
        <v>17</v>
      </c>
      <c r="D2406">
        <v>1905</v>
      </c>
      <c r="E2406">
        <v>6</v>
      </c>
      <c r="F2406">
        <v>72</v>
      </c>
      <c r="G2406" s="1">
        <f t="shared" si="37"/>
        <v>12</v>
      </c>
    </row>
    <row r="2407" spans="1:7" x14ac:dyDescent="0.35">
      <c r="A2407" t="s">
        <v>44051</v>
      </c>
      <c r="B2407" t="s">
        <v>44052</v>
      </c>
      <c r="C2407" t="s">
        <v>17</v>
      </c>
      <c r="D2407">
        <v>3279</v>
      </c>
      <c r="E2407">
        <v>5</v>
      </c>
      <c r="F2407">
        <v>60</v>
      </c>
      <c r="G2407" s="1">
        <f t="shared" si="37"/>
        <v>12</v>
      </c>
    </row>
    <row r="2408" spans="1:7" x14ac:dyDescent="0.35">
      <c r="A2408" t="s">
        <v>44097</v>
      </c>
      <c r="B2408" t="s">
        <v>44098</v>
      </c>
      <c r="C2408" t="s">
        <v>14</v>
      </c>
      <c r="D2408">
        <v>3525</v>
      </c>
      <c r="E2408">
        <v>5</v>
      </c>
      <c r="F2408">
        <v>60</v>
      </c>
      <c r="G2408" s="1">
        <f t="shared" si="37"/>
        <v>12</v>
      </c>
    </row>
    <row r="2409" spans="1:7" x14ac:dyDescent="0.35">
      <c r="A2409" t="s">
        <v>44265</v>
      </c>
      <c r="B2409" t="s">
        <v>44266</v>
      </c>
      <c r="C2409" t="s">
        <v>1445</v>
      </c>
      <c r="D2409">
        <v>675</v>
      </c>
      <c r="E2409">
        <v>1</v>
      </c>
      <c r="F2409">
        <v>12</v>
      </c>
      <c r="G2409" s="1">
        <f t="shared" si="37"/>
        <v>12</v>
      </c>
    </row>
    <row r="2410" spans="1:7" x14ac:dyDescent="0.35">
      <c r="A2410" t="s">
        <v>44527</v>
      </c>
      <c r="B2410" t="s">
        <v>44528</v>
      </c>
      <c r="C2410" t="s">
        <v>1650</v>
      </c>
      <c r="D2410">
        <v>2189</v>
      </c>
      <c r="E2410">
        <v>4</v>
      </c>
      <c r="F2410">
        <v>48</v>
      </c>
      <c r="G2410" s="1">
        <f t="shared" si="37"/>
        <v>12</v>
      </c>
    </row>
    <row r="2411" spans="1:7" x14ac:dyDescent="0.35">
      <c r="A2411" t="s">
        <v>46205</v>
      </c>
      <c r="B2411" t="s">
        <v>46206</v>
      </c>
      <c r="C2411" t="s">
        <v>7686</v>
      </c>
      <c r="D2411">
        <v>1595</v>
      </c>
      <c r="E2411">
        <v>7</v>
      </c>
      <c r="F2411">
        <v>84</v>
      </c>
      <c r="G2411" s="1">
        <f t="shared" si="37"/>
        <v>12</v>
      </c>
    </row>
    <row r="2412" spans="1:7" x14ac:dyDescent="0.35">
      <c r="A2412" t="s">
        <v>46412</v>
      </c>
      <c r="B2412" t="s">
        <v>46413</v>
      </c>
      <c r="C2412" t="s">
        <v>17</v>
      </c>
      <c r="D2412">
        <v>2065</v>
      </c>
      <c r="E2412">
        <v>4</v>
      </c>
      <c r="F2412">
        <v>48</v>
      </c>
      <c r="G2412" s="1">
        <f t="shared" si="37"/>
        <v>12</v>
      </c>
    </row>
    <row r="2413" spans="1:7" x14ac:dyDescent="0.35">
      <c r="A2413" t="s">
        <v>46420</v>
      </c>
      <c r="B2413" t="s">
        <v>46421</v>
      </c>
      <c r="C2413" t="s">
        <v>2193</v>
      </c>
      <c r="D2413">
        <v>2005</v>
      </c>
      <c r="E2413">
        <v>6</v>
      </c>
      <c r="F2413">
        <v>72</v>
      </c>
      <c r="G2413" s="1">
        <f t="shared" si="37"/>
        <v>12</v>
      </c>
    </row>
    <row r="2414" spans="1:7" x14ac:dyDescent="0.35">
      <c r="A2414" t="s">
        <v>46983</v>
      </c>
      <c r="B2414" t="s">
        <v>46984</v>
      </c>
      <c r="C2414" t="s">
        <v>19483</v>
      </c>
      <c r="D2414">
        <v>825</v>
      </c>
      <c r="E2414">
        <v>1</v>
      </c>
      <c r="F2414">
        <v>12</v>
      </c>
      <c r="G2414" s="1">
        <f t="shared" si="37"/>
        <v>12</v>
      </c>
    </row>
    <row r="2415" spans="1:7" x14ac:dyDescent="0.35">
      <c r="A2415" t="s">
        <v>47103</v>
      </c>
      <c r="B2415" t="s">
        <v>47104</v>
      </c>
      <c r="C2415" t="s">
        <v>6107</v>
      </c>
      <c r="D2415">
        <v>945</v>
      </c>
      <c r="E2415">
        <v>6</v>
      </c>
      <c r="F2415">
        <v>72</v>
      </c>
      <c r="G2415" s="1">
        <f t="shared" si="37"/>
        <v>12</v>
      </c>
    </row>
    <row r="2416" spans="1:7" x14ac:dyDescent="0.35">
      <c r="A2416" t="s">
        <v>47432</v>
      </c>
      <c r="B2416" t="s">
        <v>47433</v>
      </c>
      <c r="C2416" t="s">
        <v>127</v>
      </c>
      <c r="D2416">
        <v>1872</v>
      </c>
      <c r="E2416">
        <v>3</v>
      </c>
      <c r="F2416">
        <v>36</v>
      </c>
      <c r="G2416" s="1">
        <f t="shared" si="37"/>
        <v>12</v>
      </c>
    </row>
    <row r="2417" spans="1:7" x14ac:dyDescent="0.35">
      <c r="A2417" t="s">
        <v>47444</v>
      </c>
      <c r="B2417" t="s">
        <v>47445</v>
      </c>
      <c r="C2417" t="s">
        <v>2193</v>
      </c>
      <c r="D2417">
        <v>1476</v>
      </c>
      <c r="E2417">
        <v>2</v>
      </c>
      <c r="F2417">
        <v>24</v>
      </c>
      <c r="G2417" s="1">
        <f t="shared" si="37"/>
        <v>12</v>
      </c>
    </row>
    <row r="2418" spans="1:7" x14ac:dyDescent="0.35">
      <c r="A2418" t="s">
        <v>47493</v>
      </c>
      <c r="B2418" t="s">
        <v>47494</v>
      </c>
      <c r="C2418" t="s">
        <v>254</v>
      </c>
      <c r="D2418">
        <v>1399</v>
      </c>
      <c r="E2418">
        <v>9</v>
      </c>
      <c r="F2418">
        <v>108</v>
      </c>
      <c r="G2418" s="1">
        <f t="shared" si="37"/>
        <v>12</v>
      </c>
    </row>
    <row r="2419" spans="1:7" x14ac:dyDescent="0.35">
      <c r="A2419" t="s">
        <v>48543</v>
      </c>
      <c r="B2419" t="s">
        <v>48544</v>
      </c>
      <c r="C2419" t="s">
        <v>1126</v>
      </c>
      <c r="D2419">
        <v>995</v>
      </c>
      <c r="E2419">
        <v>5</v>
      </c>
      <c r="F2419">
        <v>60</v>
      </c>
      <c r="G2419" s="1">
        <f t="shared" si="37"/>
        <v>12</v>
      </c>
    </row>
    <row r="2420" spans="1:7" x14ac:dyDescent="0.35">
      <c r="A2420" t="s">
        <v>49177</v>
      </c>
      <c r="B2420" t="s">
        <v>49178</v>
      </c>
      <c r="C2420" t="s">
        <v>37038</v>
      </c>
      <c r="D2420">
        <v>3705</v>
      </c>
      <c r="E2420">
        <v>8</v>
      </c>
      <c r="F2420">
        <v>96</v>
      </c>
      <c r="G2420" s="1">
        <f t="shared" si="37"/>
        <v>12</v>
      </c>
    </row>
    <row r="2421" spans="1:7" x14ac:dyDescent="0.35">
      <c r="A2421" t="s">
        <v>49320</v>
      </c>
      <c r="B2421" t="s">
        <v>49321</v>
      </c>
      <c r="C2421" t="s">
        <v>17</v>
      </c>
      <c r="D2421">
        <v>1595</v>
      </c>
      <c r="E2421">
        <v>3</v>
      </c>
      <c r="F2421">
        <v>36</v>
      </c>
      <c r="G2421" s="1">
        <f t="shared" si="37"/>
        <v>12</v>
      </c>
    </row>
    <row r="2422" spans="1:7" x14ac:dyDescent="0.35">
      <c r="A2422" t="s">
        <v>49445</v>
      </c>
      <c r="B2422" t="s">
        <v>49446</v>
      </c>
      <c r="C2422" t="s">
        <v>17</v>
      </c>
      <c r="D2422">
        <v>1905</v>
      </c>
      <c r="E2422">
        <v>5</v>
      </c>
      <c r="F2422">
        <v>60</v>
      </c>
      <c r="G2422" s="1">
        <f t="shared" si="37"/>
        <v>12</v>
      </c>
    </row>
    <row r="2423" spans="1:7" x14ac:dyDescent="0.35">
      <c r="A2423" t="s">
        <v>49561</v>
      </c>
      <c r="B2423" t="s">
        <v>49562</v>
      </c>
      <c r="C2423" t="s">
        <v>17128</v>
      </c>
      <c r="D2423">
        <v>965</v>
      </c>
      <c r="E2423">
        <v>3</v>
      </c>
      <c r="F2423">
        <v>36</v>
      </c>
      <c r="G2423" s="1">
        <f t="shared" si="37"/>
        <v>12</v>
      </c>
    </row>
    <row r="2424" spans="1:7" x14ac:dyDescent="0.35">
      <c r="A2424" t="s">
        <v>50285</v>
      </c>
      <c r="B2424" t="s">
        <v>50286</v>
      </c>
      <c r="C2424" t="s">
        <v>701</v>
      </c>
      <c r="D2424">
        <v>2062</v>
      </c>
      <c r="E2424">
        <v>5</v>
      </c>
      <c r="F2424">
        <v>60</v>
      </c>
      <c r="G2424" s="1">
        <f t="shared" si="37"/>
        <v>12</v>
      </c>
    </row>
    <row r="2425" spans="1:7" x14ac:dyDescent="0.35">
      <c r="A2425" t="s">
        <v>50436</v>
      </c>
      <c r="B2425" t="s">
        <v>50437</v>
      </c>
      <c r="C2425" t="s">
        <v>50438</v>
      </c>
      <c r="D2425">
        <v>710</v>
      </c>
      <c r="E2425">
        <v>1</v>
      </c>
      <c r="F2425">
        <v>12</v>
      </c>
      <c r="G2425" s="1">
        <f t="shared" si="37"/>
        <v>12</v>
      </c>
    </row>
    <row r="2426" spans="1:7" x14ac:dyDescent="0.35">
      <c r="A2426" t="s">
        <v>50542</v>
      </c>
      <c r="B2426" t="s">
        <v>50543</v>
      </c>
      <c r="C2426" t="s">
        <v>16021</v>
      </c>
      <c r="D2426">
        <v>1428</v>
      </c>
      <c r="E2426">
        <v>6</v>
      </c>
      <c r="F2426">
        <v>72</v>
      </c>
      <c r="G2426" s="1">
        <f t="shared" si="37"/>
        <v>12</v>
      </c>
    </row>
    <row r="2427" spans="1:7" x14ac:dyDescent="0.35">
      <c r="A2427" t="s">
        <v>50663</v>
      </c>
      <c r="B2427" t="s">
        <v>50664</v>
      </c>
      <c r="C2427" t="s">
        <v>50665</v>
      </c>
      <c r="D2427">
        <v>1065</v>
      </c>
      <c r="E2427">
        <v>5</v>
      </c>
      <c r="F2427">
        <v>60</v>
      </c>
      <c r="G2427" s="1">
        <f t="shared" si="37"/>
        <v>12</v>
      </c>
    </row>
    <row r="2428" spans="1:7" x14ac:dyDescent="0.35">
      <c r="A2428" t="s">
        <v>51150</v>
      </c>
      <c r="B2428" t="s">
        <v>51151</v>
      </c>
      <c r="C2428" t="s">
        <v>302</v>
      </c>
      <c r="D2428">
        <v>695</v>
      </c>
      <c r="E2428">
        <v>3</v>
      </c>
      <c r="F2428">
        <v>36</v>
      </c>
      <c r="G2428" s="1">
        <f t="shared" si="37"/>
        <v>12</v>
      </c>
    </row>
    <row r="2429" spans="1:7" x14ac:dyDescent="0.35">
      <c r="A2429" t="s">
        <v>51740</v>
      </c>
      <c r="B2429" t="s">
        <v>51741</v>
      </c>
      <c r="C2429" t="s">
        <v>51742</v>
      </c>
      <c r="D2429">
        <v>1235</v>
      </c>
      <c r="E2429">
        <v>5</v>
      </c>
      <c r="F2429">
        <v>60</v>
      </c>
      <c r="G2429" s="1">
        <f t="shared" si="37"/>
        <v>12</v>
      </c>
    </row>
    <row r="2430" spans="1:7" x14ac:dyDescent="0.35">
      <c r="A2430" t="s">
        <v>51877</v>
      </c>
      <c r="B2430" t="s">
        <v>51878</v>
      </c>
      <c r="C2430" t="s">
        <v>17</v>
      </c>
      <c r="D2430">
        <v>847</v>
      </c>
      <c r="E2430">
        <v>1</v>
      </c>
      <c r="F2430">
        <v>12</v>
      </c>
      <c r="G2430" s="1">
        <f t="shared" si="37"/>
        <v>12</v>
      </c>
    </row>
    <row r="2431" spans="1:7" x14ac:dyDescent="0.35">
      <c r="A2431" t="s">
        <v>52399</v>
      </c>
      <c r="B2431" t="s">
        <v>52400</v>
      </c>
      <c r="C2431" t="s">
        <v>781</v>
      </c>
      <c r="D2431">
        <v>2913</v>
      </c>
      <c r="E2431">
        <v>7</v>
      </c>
      <c r="F2431">
        <v>84</v>
      </c>
      <c r="G2431" s="1">
        <f t="shared" si="37"/>
        <v>12</v>
      </c>
    </row>
    <row r="2432" spans="1:7" x14ac:dyDescent="0.35">
      <c r="A2432" t="s">
        <v>45813</v>
      </c>
      <c r="B2432" t="s">
        <v>45814</v>
      </c>
      <c r="C2432" t="s">
        <v>941</v>
      </c>
      <c r="D2432">
        <v>14291</v>
      </c>
      <c r="E2432">
        <v>68</v>
      </c>
      <c r="F2432">
        <v>814</v>
      </c>
      <c r="G2432" s="1">
        <f t="shared" si="37"/>
        <v>11.970588235294118</v>
      </c>
    </row>
    <row r="2433" spans="1:7" x14ac:dyDescent="0.35">
      <c r="A2433" t="s">
        <v>11412</v>
      </c>
      <c r="B2433" t="s">
        <v>11413</v>
      </c>
      <c r="C2433" t="s">
        <v>751</v>
      </c>
      <c r="D2433">
        <v>3055</v>
      </c>
      <c r="E2433">
        <v>21</v>
      </c>
      <c r="F2433">
        <v>251</v>
      </c>
      <c r="G2433" s="1">
        <f t="shared" si="37"/>
        <v>11.952380952380953</v>
      </c>
    </row>
    <row r="2434" spans="1:7" x14ac:dyDescent="0.35">
      <c r="A2434" t="s">
        <v>37012</v>
      </c>
      <c r="B2434" t="s">
        <v>37013</v>
      </c>
      <c r="C2434" t="s">
        <v>11697</v>
      </c>
      <c r="D2434">
        <v>2458</v>
      </c>
      <c r="E2434">
        <v>21</v>
      </c>
      <c r="F2434">
        <v>251</v>
      </c>
      <c r="G2434" s="1">
        <f t="shared" ref="G2434:G2497" si="38">F2434/E2434</f>
        <v>11.952380952380953</v>
      </c>
    </row>
    <row r="2435" spans="1:7" x14ac:dyDescent="0.35">
      <c r="A2435" t="s">
        <v>42575</v>
      </c>
      <c r="B2435" t="s">
        <v>42576</v>
      </c>
      <c r="C2435" t="s">
        <v>911</v>
      </c>
      <c r="D2435">
        <v>3568</v>
      </c>
      <c r="E2435">
        <v>19</v>
      </c>
      <c r="F2435">
        <v>227</v>
      </c>
      <c r="G2435" s="1">
        <f t="shared" si="38"/>
        <v>11.947368421052632</v>
      </c>
    </row>
    <row r="2436" spans="1:7" x14ac:dyDescent="0.35">
      <c r="A2436" t="s">
        <v>28293</v>
      </c>
      <c r="B2436" t="s">
        <v>28294</v>
      </c>
      <c r="C2436" t="s">
        <v>28295</v>
      </c>
      <c r="D2436">
        <v>2389</v>
      </c>
      <c r="E2436">
        <v>17</v>
      </c>
      <c r="F2436">
        <v>203</v>
      </c>
      <c r="G2436" s="1">
        <f t="shared" si="38"/>
        <v>11.941176470588236</v>
      </c>
    </row>
    <row r="2437" spans="1:7" x14ac:dyDescent="0.35">
      <c r="A2437" t="s">
        <v>5586</v>
      </c>
      <c r="B2437" t="s">
        <v>5587</v>
      </c>
      <c r="C2437" t="s">
        <v>1400</v>
      </c>
      <c r="D2437">
        <v>3105</v>
      </c>
      <c r="E2437">
        <v>16</v>
      </c>
      <c r="F2437">
        <v>191</v>
      </c>
      <c r="G2437" s="1">
        <f t="shared" si="38"/>
        <v>11.9375</v>
      </c>
    </row>
    <row r="2438" spans="1:7" x14ac:dyDescent="0.35">
      <c r="A2438" t="s">
        <v>26134</v>
      </c>
      <c r="B2438" t="s">
        <v>26135</v>
      </c>
      <c r="C2438" t="s">
        <v>5298</v>
      </c>
      <c r="D2438">
        <v>2765</v>
      </c>
      <c r="E2438">
        <v>14</v>
      </c>
      <c r="F2438">
        <v>167</v>
      </c>
      <c r="G2438" s="1">
        <f t="shared" si="38"/>
        <v>11.928571428571429</v>
      </c>
    </row>
    <row r="2439" spans="1:7" x14ac:dyDescent="0.35">
      <c r="A2439" t="s">
        <v>40912</v>
      </c>
      <c r="B2439" t="s">
        <v>40913</v>
      </c>
      <c r="C2439" t="s">
        <v>14</v>
      </c>
      <c r="D2439">
        <v>2794</v>
      </c>
      <c r="E2439">
        <v>13</v>
      </c>
      <c r="F2439">
        <v>155</v>
      </c>
      <c r="G2439" s="1">
        <f t="shared" si="38"/>
        <v>11.923076923076923</v>
      </c>
    </row>
    <row r="2440" spans="1:7" x14ac:dyDescent="0.35">
      <c r="A2440" t="s">
        <v>204</v>
      </c>
      <c r="B2440" t="s">
        <v>205</v>
      </c>
      <c r="C2440" t="s">
        <v>206</v>
      </c>
      <c r="D2440">
        <v>2129</v>
      </c>
      <c r="E2440">
        <v>11</v>
      </c>
      <c r="F2440">
        <v>131</v>
      </c>
      <c r="G2440" s="1">
        <f t="shared" si="38"/>
        <v>11.909090909090908</v>
      </c>
    </row>
    <row r="2441" spans="1:7" x14ac:dyDescent="0.35">
      <c r="A2441" t="s">
        <v>12672</v>
      </c>
      <c r="B2441" t="s">
        <v>12673</v>
      </c>
      <c r="C2441" t="s">
        <v>9691</v>
      </c>
      <c r="D2441">
        <v>1155</v>
      </c>
      <c r="E2441">
        <v>11</v>
      </c>
      <c r="F2441">
        <v>131</v>
      </c>
      <c r="G2441" s="1">
        <f t="shared" si="38"/>
        <v>11.909090909090908</v>
      </c>
    </row>
    <row r="2442" spans="1:7" x14ac:dyDescent="0.35">
      <c r="A2442" t="s">
        <v>20864</v>
      </c>
      <c r="B2442" t="s">
        <v>20865</v>
      </c>
      <c r="C2442" t="s">
        <v>17</v>
      </c>
      <c r="D2442">
        <v>2180</v>
      </c>
      <c r="E2442">
        <v>11</v>
      </c>
      <c r="F2442">
        <v>131</v>
      </c>
      <c r="G2442" s="1">
        <f t="shared" si="38"/>
        <v>11.909090909090908</v>
      </c>
    </row>
    <row r="2443" spans="1:7" x14ac:dyDescent="0.35">
      <c r="A2443" t="s">
        <v>37408</v>
      </c>
      <c r="B2443" t="s">
        <v>37409</v>
      </c>
      <c r="C2443" t="s">
        <v>16957</v>
      </c>
      <c r="D2443">
        <v>1569</v>
      </c>
      <c r="E2443">
        <v>10</v>
      </c>
      <c r="F2443">
        <v>119</v>
      </c>
      <c r="G2443" s="1">
        <f t="shared" si="38"/>
        <v>11.9</v>
      </c>
    </row>
    <row r="2444" spans="1:7" x14ac:dyDescent="0.35">
      <c r="A2444" t="s">
        <v>51827</v>
      </c>
      <c r="B2444" t="s">
        <v>51828</v>
      </c>
      <c r="C2444" t="s">
        <v>17</v>
      </c>
      <c r="D2444">
        <v>2489</v>
      </c>
      <c r="E2444">
        <v>10</v>
      </c>
      <c r="F2444">
        <v>119</v>
      </c>
      <c r="G2444" s="1">
        <f t="shared" si="38"/>
        <v>11.9</v>
      </c>
    </row>
    <row r="2445" spans="1:7" x14ac:dyDescent="0.35">
      <c r="A2445" t="s">
        <v>42742</v>
      </c>
      <c r="B2445" t="s">
        <v>42743</v>
      </c>
      <c r="C2445" t="s">
        <v>4490</v>
      </c>
      <c r="D2445">
        <v>5435</v>
      </c>
      <c r="E2445">
        <v>37</v>
      </c>
      <c r="F2445">
        <v>440</v>
      </c>
      <c r="G2445" s="1">
        <f t="shared" si="38"/>
        <v>11.891891891891891</v>
      </c>
    </row>
    <row r="2446" spans="1:7" x14ac:dyDescent="0.35">
      <c r="A2446" t="s">
        <v>24035</v>
      </c>
      <c r="B2446" t="s">
        <v>24036</v>
      </c>
      <c r="C2446" t="s">
        <v>17</v>
      </c>
      <c r="D2446">
        <v>2684</v>
      </c>
      <c r="E2446">
        <v>9</v>
      </c>
      <c r="F2446">
        <v>107</v>
      </c>
      <c r="G2446" s="1">
        <f t="shared" si="38"/>
        <v>11.888888888888889</v>
      </c>
    </row>
    <row r="2447" spans="1:7" x14ac:dyDescent="0.35">
      <c r="A2447" t="s">
        <v>25363</v>
      </c>
      <c r="B2447" t="s">
        <v>25364</v>
      </c>
      <c r="C2447" t="s">
        <v>17</v>
      </c>
      <c r="D2447">
        <v>1615</v>
      </c>
      <c r="E2447">
        <v>9</v>
      </c>
      <c r="F2447">
        <v>107</v>
      </c>
      <c r="G2447" s="1">
        <f t="shared" si="38"/>
        <v>11.888888888888889</v>
      </c>
    </row>
    <row r="2448" spans="1:7" x14ac:dyDescent="0.35">
      <c r="A2448" t="s">
        <v>319</v>
      </c>
      <c r="B2448" t="s">
        <v>320</v>
      </c>
      <c r="C2448" t="s">
        <v>25</v>
      </c>
      <c r="D2448">
        <v>1384</v>
      </c>
      <c r="E2448">
        <v>8</v>
      </c>
      <c r="F2448">
        <v>95</v>
      </c>
      <c r="G2448" s="1">
        <f t="shared" si="38"/>
        <v>11.875</v>
      </c>
    </row>
    <row r="2449" spans="1:7" x14ac:dyDescent="0.35">
      <c r="A2449" t="s">
        <v>17658</v>
      </c>
      <c r="B2449" t="s">
        <v>17659</v>
      </c>
      <c r="C2449" t="s">
        <v>17</v>
      </c>
      <c r="D2449">
        <v>3235</v>
      </c>
      <c r="E2449">
        <v>8</v>
      </c>
      <c r="F2449">
        <v>95</v>
      </c>
      <c r="G2449" s="1">
        <f t="shared" si="38"/>
        <v>11.875</v>
      </c>
    </row>
    <row r="2450" spans="1:7" x14ac:dyDescent="0.35">
      <c r="A2450" t="s">
        <v>28086</v>
      </c>
      <c r="B2450" t="s">
        <v>28087</v>
      </c>
      <c r="C2450" t="s">
        <v>7741</v>
      </c>
      <c r="D2450">
        <v>1156</v>
      </c>
      <c r="E2450">
        <v>8</v>
      </c>
      <c r="F2450">
        <v>95</v>
      </c>
      <c r="G2450" s="1">
        <f t="shared" si="38"/>
        <v>11.875</v>
      </c>
    </row>
    <row r="2451" spans="1:7" x14ac:dyDescent="0.35">
      <c r="A2451" t="s">
        <v>51923</v>
      </c>
      <c r="B2451" t="s">
        <v>51924</v>
      </c>
      <c r="C2451" t="s">
        <v>17931</v>
      </c>
      <c r="D2451">
        <v>1005</v>
      </c>
      <c r="E2451">
        <v>8</v>
      </c>
      <c r="F2451">
        <v>95</v>
      </c>
      <c r="G2451" s="1">
        <f t="shared" si="38"/>
        <v>11.875</v>
      </c>
    </row>
    <row r="2452" spans="1:7" x14ac:dyDescent="0.35">
      <c r="A2452" t="s">
        <v>16717</v>
      </c>
      <c r="B2452" t="s">
        <v>16718</v>
      </c>
      <c r="C2452" t="s">
        <v>17</v>
      </c>
      <c r="D2452">
        <v>2915</v>
      </c>
      <c r="E2452">
        <v>23</v>
      </c>
      <c r="F2452">
        <v>273</v>
      </c>
      <c r="G2452" s="1">
        <f t="shared" si="38"/>
        <v>11.869565217391305</v>
      </c>
    </row>
    <row r="2453" spans="1:7" x14ac:dyDescent="0.35">
      <c r="A2453" t="s">
        <v>37962</v>
      </c>
      <c r="B2453" t="s">
        <v>37963</v>
      </c>
      <c r="C2453" t="s">
        <v>37964</v>
      </c>
      <c r="D2453">
        <v>3079</v>
      </c>
      <c r="E2453">
        <v>23</v>
      </c>
      <c r="F2453">
        <v>273</v>
      </c>
      <c r="G2453" s="1">
        <f t="shared" si="38"/>
        <v>11.869565217391305</v>
      </c>
    </row>
    <row r="2454" spans="1:7" x14ac:dyDescent="0.35">
      <c r="A2454" t="s">
        <v>23320</v>
      </c>
      <c r="B2454" t="s">
        <v>23321</v>
      </c>
      <c r="C2454" t="s">
        <v>23322</v>
      </c>
      <c r="D2454">
        <v>3223</v>
      </c>
      <c r="E2454">
        <v>15</v>
      </c>
      <c r="F2454">
        <v>178</v>
      </c>
      <c r="G2454" s="1">
        <f t="shared" si="38"/>
        <v>11.866666666666667</v>
      </c>
    </row>
    <row r="2455" spans="1:7" x14ac:dyDescent="0.35">
      <c r="A2455" t="s">
        <v>10919</v>
      </c>
      <c r="B2455" t="s">
        <v>10920</v>
      </c>
      <c r="C2455" t="s">
        <v>8762</v>
      </c>
      <c r="D2455">
        <v>3405</v>
      </c>
      <c r="E2455">
        <v>7</v>
      </c>
      <c r="F2455">
        <v>83</v>
      </c>
      <c r="G2455" s="1">
        <f t="shared" si="38"/>
        <v>11.857142857142858</v>
      </c>
    </row>
    <row r="2456" spans="1:7" x14ac:dyDescent="0.35">
      <c r="A2456" t="s">
        <v>14360</v>
      </c>
      <c r="B2456" t="s">
        <v>14361</v>
      </c>
      <c r="C2456" t="s">
        <v>11291</v>
      </c>
      <c r="D2456">
        <v>2165</v>
      </c>
      <c r="E2456">
        <v>7</v>
      </c>
      <c r="F2456">
        <v>83</v>
      </c>
      <c r="G2456" s="1">
        <f t="shared" si="38"/>
        <v>11.857142857142858</v>
      </c>
    </row>
    <row r="2457" spans="1:7" x14ac:dyDescent="0.35">
      <c r="A2457" t="s">
        <v>21917</v>
      </c>
      <c r="B2457" t="s">
        <v>21918</v>
      </c>
      <c r="C2457" t="s">
        <v>21919</v>
      </c>
      <c r="D2457">
        <v>1269</v>
      </c>
      <c r="E2457">
        <v>7</v>
      </c>
      <c r="F2457">
        <v>83</v>
      </c>
      <c r="G2457" s="1">
        <f t="shared" si="38"/>
        <v>11.857142857142858</v>
      </c>
    </row>
    <row r="2458" spans="1:7" x14ac:dyDescent="0.35">
      <c r="A2458" t="s">
        <v>23992</v>
      </c>
      <c r="B2458" t="s">
        <v>23993</v>
      </c>
      <c r="C2458" t="s">
        <v>14</v>
      </c>
      <c r="D2458">
        <v>1479</v>
      </c>
      <c r="E2458">
        <v>7</v>
      </c>
      <c r="F2458">
        <v>83</v>
      </c>
      <c r="G2458" s="1">
        <f t="shared" si="38"/>
        <v>11.857142857142858</v>
      </c>
    </row>
    <row r="2459" spans="1:7" x14ac:dyDescent="0.35">
      <c r="A2459" t="s">
        <v>27513</v>
      </c>
      <c r="B2459" t="s">
        <v>27514</v>
      </c>
      <c r="C2459" t="s">
        <v>17</v>
      </c>
      <c r="D2459">
        <v>1081</v>
      </c>
      <c r="E2459">
        <v>7</v>
      </c>
      <c r="F2459">
        <v>83</v>
      </c>
      <c r="G2459" s="1">
        <f t="shared" si="38"/>
        <v>11.857142857142858</v>
      </c>
    </row>
    <row r="2460" spans="1:7" x14ac:dyDescent="0.35">
      <c r="A2460" t="s">
        <v>36114</v>
      </c>
      <c r="B2460" t="s">
        <v>36115</v>
      </c>
      <c r="C2460" t="s">
        <v>53</v>
      </c>
      <c r="D2460">
        <v>1685</v>
      </c>
      <c r="E2460">
        <v>7</v>
      </c>
      <c r="F2460">
        <v>83</v>
      </c>
      <c r="G2460" s="1">
        <f t="shared" si="38"/>
        <v>11.857142857142858</v>
      </c>
    </row>
    <row r="2461" spans="1:7" x14ac:dyDescent="0.35">
      <c r="A2461" t="s">
        <v>38415</v>
      </c>
      <c r="B2461" t="s">
        <v>38416</v>
      </c>
      <c r="C2461" t="s">
        <v>3612</v>
      </c>
      <c r="D2461">
        <v>2709</v>
      </c>
      <c r="E2461">
        <v>14</v>
      </c>
      <c r="F2461">
        <v>166</v>
      </c>
      <c r="G2461" s="1">
        <f t="shared" si="38"/>
        <v>11.857142857142858</v>
      </c>
    </row>
    <row r="2462" spans="1:7" x14ac:dyDescent="0.35">
      <c r="A2462" t="s">
        <v>37515</v>
      </c>
      <c r="B2462" t="s">
        <v>37516</v>
      </c>
      <c r="C2462" t="s">
        <v>17</v>
      </c>
      <c r="D2462">
        <v>13679</v>
      </c>
      <c r="E2462">
        <v>33</v>
      </c>
      <c r="F2462">
        <v>391</v>
      </c>
      <c r="G2462" s="1">
        <f t="shared" si="38"/>
        <v>11.848484848484848</v>
      </c>
    </row>
    <row r="2463" spans="1:7" x14ac:dyDescent="0.35">
      <c r="A2463" t="s">
        <v>2814</v>
      </c>
      <c r="B2463" t="s">
        <v>2815</v>
      </c>
      <c r="C2463" t="s">
        <v>17</v>
      </c>
      <c r="D2463">
        <v>2349</v>
      </c>
      <c r="E2463">
        <v>13</v>
      </c>
      <c r="F2463">
        <v>154</v>
      </c>
      <c r="G2463" s="1">
        <f t="shared" si="38"/>
        <v>11.846153846153847</v>
      </c>
    </row>
    <row r="2464" spans="1:7" x14ac:dyDescent="0.35">
      <c r="A2464" t="s">
        <v>30035</v>
      </c>
      <c r="B2464" t="s">
        <v>30036</v>
      </c>
      <c r="C2464" t="s">
        <v>10429</v>
      </c>
      <c r="D2464">
        <v>4225</v>
      </c>
      <c r="E2464">
        <v>13</v>
      </c>
      <c r="F2464">
        <v>154</v>
      </c>
      <c r="G2464" s="1">
        <f t="shared" si="38"/>
        <v>11.846153846153847</v>
      </c>
    </row>
    <row r="2465" spans="1:7" x14ac:dyDescent="0.35">
      <c r="A2465" t="s">
        <v>32610</v>
      </c>
      <c r="B2465" t="s">
        <v>32611</v>
      </c>
      <c r="C2465" t="s">
        <v>17</v>
      </c>
      <c r="D2465">
        <v>1485</v>
      </c>
      <c r="E2465">
        <v>13</v>
      </c>
      <c r="F2465">
        <v>154</v>
      </c>
      <c r="G2465" s="1">
        <f t="shared" si="38"/>
        <v>11.846153846153847</v>
      </c>
    </row>
    <row r="2466" spans="1:7" x14ac:dyDescent="0.35">
      <c r="A2466" t="s">
        <v>39370</v>
      </c>
      <c r="B2466" t="s">
        <v>39371</v>
      </c>
      <c r="C2466" t="s">
        <v>2412</v>
      </c>
      <c r="D2466">
        <v>1735</v>
      </c>
      <c r="E2466">
        <v>6</v>
      </c>
      <c r="F2466">
        <v>71</v>
      </c>
      <c r="G2466" s="1">
        <f t="shared" si="38"/>
        <v>11.833333333333334</v>
      </c>
    </row>
    <row r="2467" spans="1:7" x14ac:dyDescent="0.35">
      <c r="A2467" t="s">
        <v>39978</v>
      </c>
      <c r="B2467" t="s">
        <v>39979</v>
      </c>
      <c r="C2467" t="s">
        <v>17187</v>
      </c>
      <c r="D2467">
        <v>759</v>
      </c>
      <c r="E2467">
        <v>6</v>
      </c>
      <c r="F2467">
        <v>71</v>
      </c>
      <c r="G2467" s="1">
        <f t="shared" si="38"/>
        <v>11.833333333333334</v>
      </c>
    </row>
    <row r="2468" spans="1:7" x14ac:dyDescent="0.35">
      <c r="A2468" t="s">
        <v>43685</v>
      </c>
      <c r="B2468" t="s">
        <v>43686</v>
      </c>
      <c r="C2468" t="s">
        <v>14</v>
      </c>
      <c r="D2468">
        <v>2699</v>
      </c>
      <c r="E2468">
        <v>6</v>
      </c>
      <c r="F2468">
        <v>71</v>
      </c>
      <c r="G2468" s="1">
        <f t="shared" si="38"/>
        <v>11.833333333333334</v>
      </c>
    </row>
    <row r="2469" spans="1:7" x14ac:dyDescent="0.35">
      <c r="A2469" t="s">
        <v>24173</v>
      </c>
      <c r="B2469" t="s">
        <v>24174</v>
      </c>
      <c r="C2469" t="s">
        <v>1008</v>
      </c>
      <c r="D2469">
        <v>2199</v>
      </c>
      <c r="E2469">
        <v>17</v>
      </c>
      <c r="F2469">
        <v>201</v>
      </c>
      <c r="G2469" s="1">
        <f t="shared" si="38"/>
        <v>11.823529411764707</v>
      </c>
    </row>
    <row r="2470" spans="1:7" x14ac:dyDescent="0.35">
      <c r="A2470" t="s">
        <v>48746</v>
      </c>
      <c r="B2470" t="s">
        <v>48747</v>
      </c>
      <c r="C2470" t="s">
        <v>17</v>
      </c>
      <c r="D2470">
        <v>8425</v>
      </c>
      <c r="E2470">
        <v>11</v>
      </c>
      <c r="F2470">
        <v>130</v>
      </c>
      <c r="G2470" s="1">
        <f t="shared" si="38"/>
        <v>11.818181818181818</v>
      </c>
    </row>
    <row r="2471" spans="1:7" x14ac:dyDescent="0.35">
      <c r="A2471" t="s">
        <v>12242</v>
      </c>
      <c r="B2471" t="s">
        <v>12243</v>
      </c>
      <c r="C2471" t="s">
        <v>12244</v>
      </c>
      <c r="D2471">
        <v>3769</v>
      </c>
      <c r="E2471">
        <v>27</v>
      </c>
      <c r="F2471">
        <v>319</v>
      </c>
      <c r="G2471" s="1">
        <f t="shared" si="38"/>
        <v>11.814814814814815</v>
      </c>
    </row>
    <row r="2472" spans="1:7" x14ac:dyDescent="0.35">
      <c r="A2472" t="s">
        <v>6852</v>
      </c>
      <c r="B2472" t="s">
        <v>6853</v>
      </c>
      <c r="C2472" t="s">
        <v>6854</v>
      </c>
      <c r="D2472">
        <v>1929</v>
      </c>
      <c r="E2472">
        <v>10</v>
      </c>
      <c r="F2472">
        <v>118</v>
      </c>
      <c r="G2472" s="1">
        <f t="shared" si="38"/>
        <v>11.8</v>
      </c>
    </row>
    <row r="2473" spans="1:7" x14ac:dyDescent="0.35">
      <c r="A2473" t="s">
        <v>18304</v>
      </c>
      <c r="B2473" t="s">
        <v>18305</v>
      </c>
      <c r="C2473" t="s">
        <v>17</v>
      </c>
      <c r="D2473">
        <v>2325</v>
      </c>
      <c r="E2473">
        <v>5</v>
      </c>
      <c r="F2473">
        <v>59</v>
      </c>
      <c r="G2473" s="1">
        <f t="shared" si="38"/>
        <v>11.8</v>
      </c>
    </row>
    <row r="2474" spans="1:7" x14ac:dyDescent="0.35">
      <c r="A2474" t="s">
        <v>23135</v>
      </c>
      <c r="B2474" t="s">
        <v>23136</v>
      </c>
      <c r="C2474" t="s">
        <v>1983</v>
      </c>
      <c r="D2474">
        <v>615</v>
      </c>
      <c r="E2474">
        <v>5</v>
      </c>
      <c r="F2474">
        <v>59</v>
      </c>
      <c r="G2474" s="1">
        <f t="shared" si="38"/>
        <v>11.8</v>
      </c>
    </row>
    <row r="2475" spans="1:7" x14ac:dyDescent="0.35">
      <c r="A2475" t="s">
        <v>23612</v>
      </c>
      <c r="B2475" t="s">
        <v>23613</v>
      </c>
      <c r="C2475" t="s">
        <v>2839</v>
      </c>
      <c r="D2475">
        <v>7855</v>
      </c>
      <c r="E2475">
        <v>45</v>
      </c>
      <c r="F2475">
        <v>531</v>
      </c>
      <c r="G2475" s="1">
        <f t="shared" si="38"/>
        <v>11.8</v>
      </c>
    </row>
    <row r="2476" spans="1:7" x14ac:dyDescent="0.35">
      <c r="A2476" t="s">
        <v>23857</v>
      </c>
      <c r="B2476" t="s">
        <v>23858</v>
      </c>
      <c r="C2476" t="s">
        <v>449</v>
      </c>
      <c r="D2476">
        <v>3273</v>
      </c>
      <c r="E2476">
        <v>15</v>
      </c>
      <c r="F2476">
        <v>177</v>
      </c>
      <c r="G2476" s="1">
        <f t="shared" si="38"/>
        <v>11.8</v>
      </c>
    </row>
    <row r="2477" spans="1:7" x14ac:dyDescent="0.35">
      <c r="A2477" t="s">
        <v>24193</v>
      </c>
      <c r="B2477" t="s">
        <v>24194</v>
      </c>
      <c r="C2477" t="s">
        <v>17</v>
      </c>
      <c r="D2477">
        <v>682</v>
      </c>
      <c r="E2477">
        <v>5</v>
      </c>
      <c r="F2477">
        <v>59</v>
      </c>
      <c r="G2477" s="1">
        <f t="shared" si="38"/>
        <v>11.8</v>
      </c>
    </row>
    <row r="2478" spans="1:7" x14ac:dyDescent="0.35">
      <c r="A2478" t="s">
        <v>39328</v>
      </c>
      <c r="B2478" t="s">
        <v>39329</v>
      </c>
      <c r="C2478" t="s">
        <v>28678</v>
      </c>
      <c r="D2478">
        <v>1130</v>
      </c>
      <c r="E2478">
        <v>5</v>
      </c>
      <c r="F2478">
        <v>59</v>
      </c>
      <c r="G2478" s="1">
        <f t="shared" si="38"/>
        <v>11.8</v>
      </c>
    </row>
    <row r="2479" spans="1:7" x14ac:dyDescent="0.35">
      <c r="A2479" t="s">
        <v>39819</v>
      </c>
      <c r="B2479" t="s">
        <v>39820</v>
      </c>
      <c r="C2479" t="s">
        <v>39821</v>
      </c>
      <c r="D2479">
        <v>3432</v>
      </c>
      <c r="E2479">
        <v>10</v>
      </c>
      <c r="F2479">
        <v>118</v>
      </c>
      <c r="G2479" s="1">
        <f t="shared" si="38"/>
        <v>11.8</v>
      </c>
    </row>
    <row r="2480" spans="1:7" x14ac:dyDescent="0.35">
      <c r="A2480" t="s">
        <v>46055</v>
      </c>
      <c r="B2480" t="s">
        <v>46056</v>
      </c>
      <c r="C2480" t="s">
        <v>11</v>
      </c>
      <c r="D2480">
        <v>2723</v>
      </c>
      <c r="E2480">
        <v>5</v>
      </c>
      <c r="F2480">
        <v>59</v>
      </c>
      <c r="G2480" s="1">
        <f t="shared" si="38"/>
        <v>11.8</v>
      </c>
    </row>
    <row r="2481" spans="1:7" x14ac:dyDescent="0.35">
      <c r="A2481" t="s">
        <v>49582</v>
      </c>
      <c r="B2481" t="s">
        <v>49583</v>
      </c>
      <c r="C2481" t="s">
        <v>49584</v>
      </c>
      <c r="D2481">
        <v>2285</v>
      </c>
      <c r="E2481">
        <v>5</v>
      </c>
      <c r="F2481">
        <v>59</v>
      </c>
      <c r="G2481" s="1">
        <f t="shared" si="38"/>
        <v>11.8</v>
      </c>
    </row>
    <row r="2482" spans="1:7" x14ac:dyDescent="0.35">
      <c r="A2482" t="s">
        <v>52795</v>
      </c>
      <c r="B2482" t="s">
        <v>52796</v>
      </c>
      <c r="C2482" t="s">
        <v>14</v>
      </c>
      <c r="D2482">
        <v>1983</v>
      </c>
      <c r="E2482">
        <v>5</v>
      </c>
      <c r="F2482">
        <v>59</v>
      </c>
      <c r="G2482" s="1">
        <f t="shared" si="38"/>
        <v>11.8</v>
      </c>
    </row>
    <row r="2483" spans="1:7" x14ac:dyDescent="0.35">
      <c r="A2483" t="s">
        <v>53094</v>
      </c>
      <c r="B2483" t="s">
        <v>53095</v>
      </c>
      <c r="C2483" t="s">
        <v>411</v>
      </c>
      <c r="D2483">
        <v>1934</v>
      </c>
      <c r="E2483">
        <v>5</v>
      </c>
      <c r="F2483">
        <v>59</v>
      </c>
      <c r="G2483" s="1">
        <f t="shared" si="38"/>
        <v>11.8</v>
      </c>
    </row>
    <row r="2484" spans="1:7" x14ac:dyDescent="0.35">
      <c r="A2484" t="s">
        <v>53576</v>
      </c>
      <c r="B2484" t="s">
        <v>53577</v>
      </c>
      <c r="C2484" t="s">
        <v>53578</v>
      </c>
      <c r="D2484">
        <v>2243</v>
      </c>
      <c r="E2484">
        <v>10</v>
      </c>
      <c r="F2484">
        <v>118</v>
      </c>
      <c r="G2484" s="1">
        <f t="shared" si="38"/>
        <v>11.8</v>
      </c>
    </row>
    <row r="2485" spans="1:7" x14ac:dyDescent="0.35">
      <c r="A2485" t="s">
        <v>9253</v>
      </c>
      <c r="B2485" t="s">
        <v>9254</v>
      </c>
      <c r="C2485" t="s">
        <v>219</v>
      </c>
      <c r="D2485">
        <v>3615</v>
      </c>
      <c r="E2485">
        <v>18</v>
      </c>
      <c r="F2485">
        <v>212</v>
      </c>
      <c r="G2485" s="1">
        <f t="shared" si="38"/>
        <v>11.777777777777779</v>
      </c>
    </row>
    <row r="2486" spans="1:7" x14ac:dyDescent="0.35">
      <c r="A2486" t="s">
        <v>36353</v>
      </c>
      <c r="B2486" t="s">
        <v>36354</v>
      </c>
      <c r="C2486" t="s">
        <v>17</v>
      </c>
      <c r="D2486">
        <v>2380</v>
      </c>
      <c r="E2486">
        <v>9</v>
      </c>
      <c r="F2486">
        <v>106</v>
      </c>
      <c r="G2486" s="1">
        <f t="shared" si="38"/>
        <v>11.777777777777779</v>
      </c>
    </row>
    <row r="2487" spans="1:7" x14ac:dyDescent="0.35">
      <c r="A2487" t="s">
        <v>45236</v>
      </c>
      <c r="B2487" t="s">
        <v>45237</v>
      </c>
      <c r="C2487" t="s">
        <v>701</v>
      </c>
      <c r="D2487">
        <v>1824</v>
      </c>
      <c r="E2487">
        <v>9</v>
      </c>
      <c r="F2487">
        <v>106</v>
      </c>
      <c r="G2487" s="1">
        <f t="shared" si="38"/>
        <v>11.777777777777779</v>
      </c>
    </row>
    <row r="2488" spans="1:7" x14ac:dyDescent="0.35">
      <c r="A2488" t="s">
        <v>30453</v>
      </c>
      <c r="B2488" t="s">
        <v>30454</v>
      </c>
      <c r="C2488" t="s">
        <v>17</v>
      </c>
      <c r="D2488">
        <v>1861</v>
      </c>
      <c r="E2488">
        <v>89</v>
      </c>
      <c r="F2488">
        <v>1048</v>
      </c>
      <c r="G2488" s="1">
        <f t="shared" si="38"/>
        <v>11.775280898876405</v>
      </c>
    </row>
    <row r="2489" spans="1:7" x14ac:dyDescent="0.35">
      <c r="A2489" t="s">
        <v>19207</v>
      </c>
      <c r="B2489" t="s">
        <v>19208</v>
      </c>
      <c r="C2489" t="s">
        <v>19209</v>
      </c>
      <c r="D2489">
        <v>2987</v>
      </c>
      <c r="E2489">
        <v>13</v>
      </c>
      <c r="F2489">
        <v>153</v>
      </c>
      <c r="G2489" s="1">
        <f t="shared" si="38"/>
        <v>11.76923076923077</v>
      </c>
    </row>
    <row r="2490" spans="1:7" x14ac:dyDescent="0.35">
      <c r="A2490" t="s">
        <v>20792</v>
      </c>
      <c r="B2490" t="s">
        <v>20793</v>
      </c>
      <c r="C2490" t="s">
        <v>13163</v>
      </c>
      <c r="D2490">
        <v>3729</v>
      </c>
      <c r="E2490">
        <v>13</v>
      </c>
      <c r="F2490">
        <v>153</v>
      </c>
      <c r="G2490" s="1">
        <f t="shared" si="38"/>
        <v>11.76923076923077</v>
      </c>
    </row>
    <row r="2491" spans="1:7" x14ac:dyDescent="0.35">
      <c r="A2491" t="s">
        <v>2848</v>
      </c>
      <c r="B2491" t="s">
        <v>2849</v>
      </c>
      <c r="C2491" t="s">
        <v>2257</v>
      </c>
      <c r="D2491">
        <v>3005</v>
      </c>
      <c r="E2491">
        <v>12</v>
      </c>
      <c r="F2491">
        <v>141</v>
      </c>
      <c r="G2491" s="1">
        <f t="shared" si="38"/>
        <v>11.75</v>
      </c>
    </row>
    <row r="2492" spans="1:7" x14ac:dyDescent="0.35">
      <c r="A2492" t="s">
        <v>2922</v>
      </c>
      <c r="B2492" t="s">
        <v>2923</v>
      </c>
      <c r="C2492" t="s">
        <v>792</v>
      </c>
      <c r="D2492">
        <v>595</v>
      </c>
      <c r="E2492">
        <v>4</v>
      </c>
      <c r="F2492">
        <v>47</v>
      </c>
      <c r="G2492" s="1">
        <f t="shared" si="38"/>
        <v>11.75</v>
      </c>
    </row>
    <row r="2493" spans="1:7" x14ac:dyDescent="0.35">
      <c r="A2493" t="s">
        <v>4969</v>
      </c>
      <c r="B2493" t="s">
        <v>4970</v>
      </c>
      <c r="C2493" t="s">
        <v>17</v>
      </c>
      <c r="D2493">
        <v>1306</v>
      </c>
      <c r="E2493">
        <v>4</v>
      </c>
      <c r="F2493">
        <v>47</v>
      </c>
      <c r="G2493" s="1">
        <f t="shared" si="38"/>
        <v>11.75</v>
      </c>
    </row>
    <row r="2494" spans="1:7" x14ac:dyDescent="0.35">
      <c r="A2494" t="s">
        <v>5896</v>
      </c>
      <c r="B2494" t="s">
        <v>5897</v>
      </c>
      <c r="C2494" t="s">
        <v>792</v>
      </c>
      <c r="D2494">
        <v>1335</v>
      </c>
      <c r="E2494">
        <v>4</v>
      </c>
      <c r="F2494">
        <v>47</v>
      </c>
      <c r="G2494" s="1">
        <f t="shared" si="38"/>
        <v>11.75</v>
      </c>
    </row>
    <row r="2495" spans="1:7" x14ac:dyDescent="0.35">
      <c r="A2495" t="s">
        <v>9588</v>
      </c>
      <c r="B2495" t="s">
        <v>9589</v>
      </c>
      <c r="C2495" t="s">
        <v>2093</v>
      </c>
      <c r="D2495">
        <v>1135</v>
      </c>
      <c r="E2495">
        <v>4</v>
      </c>
      <c r="F2495">
        <v>47</v>
      </c>
      <c r="G2495" s="1">
        <f t="shared" si="38"/>
        <v>11.75</v>
      </c>
    </row>
    <row r="2496" spans="1:7" x14ac:dyDescent="0.35">
      <c r="A2496" t="s">
        <v>10959</v>
      </c>
      <c r="B2496" t="s">
        <v>10960</v>
      </c>
      <c r="C2496" t="s">
        <v>17</v>
      </c>
      <c r="D2496">
        <v>1405</v>
      </c>
      <c r="E2496">
        <v>8</v>
      </c>
      <c r="F2496">
        <v>94</v>
      </c>
      <c r="G2496" s="1">
        <f t="shared" si="38"/>
        <v>11.75</v>
      </c>
    </row>
    <row r="2497" spans="1:7" x14ac:dyDescent="0.35">
      <c r="A2497" t="s">
        <v>13042</v>
      </c>
      <c r="B2497" t="s">
        <v>13043</v>
      </c>
      <c r="C2497" t="s">
        <v>723</v>
      </c>
      <c r="D2497">
        <v>2669</v>
      </c>
      <c r="E2497">
        <v>4</v>
      </c>
      <c r="F2497">
        <v>47</v>
      </c>
      <c r="G2497" s="1">
        <f t="shared" si="38"/>
        <v>11.75</v>
      </c>
    </row>
    <row r="2498" spans="1:7" x14ac:dyDescent="0.35">
      <c r="A2498" t="s">
        <v>22904</v>
      </c>
      <c r="B2498" t="s">
        <v>22905</v>
      </c>
      <c r="C2498" t="s">
        <v>1085</v>
      </c>
      <c r="D2498">
        <v>785</v>
      </c>
      <c r="E2498">
        <v>4</v>
      </c>
      <c r="F2498">
        <v>47</v>
      </c>
      <c r="G2498" s="1">
        <f t="shared" ref="G2498:G2561" si="39">F2498/E2498</f>
        <v>11.75</v>
      </c>
    </row>
    <row r="2499" spans="1:7" x14ac:dyDescent="0.35">
      <c r="A2499" t="s">
        <v>23154</v>
      </c>
      <c r="B2499" t="s">
        <v>23155</v>
      </c>
      <c r="C2499" t="s">
        <v>25</v>
      </c>
      <c r="D2499">
        <v>1165</v>
      </c>
      <c r="E2499">
        <v>4</v>
      </c>
      <c r="F2499">
        <v>47</v>
      </c>
      <c r="G2499" s="1">
        <f t="shared" si="39"/>
        <v>11.75</v>
      </c>
    </row>
    <row r="2500" spans="1:7" x14ac:dyDescent="0.35">
      <c r="A2500" t="s">
        <v>24836</v>
      </c>
      <c r="B2500" t="s">
        <v>24837</v>
      </c>
      <c r="C2500" t="s">
        <v>261</v>
      </c>
      <c r="D2500">
        <v>555</v>
      </c>
      <c r="E2500">
        <v>8</v>
      </c>
      <c r="F2500">
        <v>94</v>
      </c>
      <c r="G2500" s="1">
        <f t="shared" si="39"/>
        <v>11.75</v>
      </c>
    </row>
    <row r="2501" spans="1:7" x14ac:dyDescent="0.35">
      <c r="A2501" t="s">
        <v>25544</v>
      </c>
      <c r="B2501" t="s">
        <v>25545</v>
      </c>
      <c r="C2501" t="s">
        <v>287</v>
      </c>
      <c r="D2501">
        <v>809</v>
      </c>
      <c r="E2501">
        <v>4</v>
      </c>
      <c r="F2501">
        <v>47</v>
      </c>
      <c r="G2501" s="1">
        <f t="shared" si="39"/>
        <v>11.75</v>
      </c>
    </row>
    <row r="2502" spans="1:7" x14ac:dyDescent="0.35">
      <c r="A2502" t="s">
        <v>29053</v>
      </c>
      <c r="B2502" t="s">
        <v>29054</v>
      </c>
      <c r="C2502" t="s">
        <v>2213</v>
      </c>
      <c r="D2502">
        <v>805</v>
      </c>
      <c r="E2502">
        <v>4</v>
      </c>
      <c r="F2502">
        <v>47</v>
      </c>
      <c r="G2502" s="1">
        <f t="shared" si="39"/>
        <v>11.75</v>
      </c>
    </row>
    <row r="2503" spans="1:7" x14ac:dyDescent="0.35">
      <c r="A2503" t="s">
        <v>34322</v>
      </c>
      <c r="B2503" t="s">
        <v>34323</v>
      </c>
      <c r="C2503" t="s">
        <v>16228</v>
      </c>
      <c r="D2503">
        <v>1175</v>
      </c>
      <c r="E2503">
        <v>4</v>
      </c>
      <c r="F2503">
        <v>47</v>
      </c>
      <c r="G2503" s="1">
        <f t="shared" si="39"/>
        <v>11.75</v>
      </c>
    </row>
    <row r="2504" spans="1:7" x14ac:dyDescent="0.35">
      <c r="A2504" t="s">
        <v>41630</v>
      </c>
      <c r="B2504" t="s">
        <v>41631</v>
      </c>
      <c r="C2504" t="s">
        <v>17</v>
      </c>
      <c r="D2504">
        <v>1485</v>
      </c>
      <c r="E2504">
        <v>8</v>
      </c>
      <c r="F2504">
        <v>94</v>
      </c>
      <c r="G2504" s="1">
        <f t="shared" si="39"/>
        <v>11.75</v>
      </c>
    </row>
    <row r="2505" spans="1:7" x14ac:dyDescent="0.35">
      <c r="A2505" t="s">
        <v>42462</v>
      </c>
      <c r="B2505" t="s">
        <v>42463</v>
      </c>
      <c r="C2505" t="s">
        <v>1085</v>
      </c>
      <c r="D2505">
        <v>585</v>
      </c>
      <c r="E2505">
        <v>4</v>
      </c>
      <c r="F2505">
        <v>47</v>
      </c>
      <c r="G2505" s="1">
        <f t="shared" si="39"/>
        <v>11.75</v>
      </c>
    </row>
    <row r="2506" spans="1:7" x14ac:dyDescent="0.35">
      <c r="A2506" t="s">
        <v>42935</v>
      </c>
      <c r="B2506" t="s">
        <v>42936</v>
      </c>
      <c r="C2506" t="s">
        <v>6732</v>
      </c>
      <c r="D2506">
        <v>3455</v>
      </c>
      <c r="E2506">
        <v>4</v>
      </c>
      <c r="F2506">
        <v>47</v>
      </c>
      <c r="G2506" s="1">
        <f t="shared" si="39"/>
        <v>11.75</v>
      </c>
    </row>
    <row r="2507" spans="1:7" x14ac:dyDescent="0.35">
      <c r="A2507" t="s">
        <v>45153</v>
      </c>
      <c r="B2507" t="s">
        <v>45154</v>
      </c>
      <c r="C2507" t="s">
        <v>2193</v>
      </c>
      <c r="D2507">
        <v>2407</v>
      </c>
      <c r="E2507">
        <v>4</v>
      </c>
      <c r="F2507">
        <v>47</v>
      </c>
      <c r="G2507" s="1">
        <f t="shared" si="39"/>
        <v>11.75</v>
      </c>
    </row>
    <row r="2508" spans="1:7" x14ac:dyDescent="0.35">
      <c r="A2508" t="s">
        <v>45919</v>
      </c>
      <c r="B2508" t="s">
        <v>45920</v>
      </c>
      <c r="C2508" t="s">
        <v>792</v>
      </c>
      <c r="D2508">
        <v>3165</v>
      </c>
      <c r="E2508">
        <v>8</v>
      </c>
      <c r="F2508">
        <v>94</v>
      </c>
      <c r="G2508" s="1">
        <f t="shared" si="39"/>
        <v>11.75</v>
      </c>
    </row>
    <row r="2509" spans="1:7" x14ac:dyDescent="0.35">
      <c r="A2509" t="s">
        <v>46008</v>
      </c>
      <c r="B2509" t="s">
        <v>46009</v>
      </c>
      <c r="C2509" t="s">
        <v>31</v>
      </c>
      <c r="D2509">
        <v>1475</v>
      </c>
      <c r="E2509">
        <v>4</v>
      </c>
      <c r="F2509">
        <v>47</v>
      </c>
      <c r="G2509" s="1">
        <f t="shared" si="39"/>
        <v>11.75</v>
      </c>
    </row>
    <row r="2510" spans="1:7" x14ac:dyDescent="0.35">
      <c r="A2510" t="s">
        <v>48040</v>
      </c>
      <c r="B2510" t="s">
        <v>48041</v>
      </c>
      <c r="C2510" t="s">
        <v>48042</v>
      </c>
      <c r="D2510">
        <v>2240</v>
      </c>
      <c r="E2510">
        <v>12</v>
      </c>
      <c r="F2510">
        <v>141</v>
      </c>
      <c r="G2510" s="1">
        <f t="shared" si="39"/>
        <v>11.75</v>
      </c>
    </row>
    <row r="2511" spans="1:7" x14ac:dyDescent="0.35">
      <c r="A2511" t="s">
        <v>51709</v>
      </c>
      <c r="B2511" t="s">
        <v>51710</v>
      </c>
      <c r="C2511" t="s">
        <v>17</v>
      </c>
      <c r="D2511">
        <v>875</v>
      </c>
      <c r="E2511">
        <v>4</v>
      </c>
      <c r="F2511">
        <v>47</v>
      </c>
      <c r="G2511" s="1">
        <f t="shared" si="39"/>
        <v>11.75</v>
      </c>
    </row>
    <row r="2512" spans="1:7" x14ac:dyDescent="0.35">
      <c r="A2512" t="s">
        <v>12425</v>
      </c>
      <c r="B2512" t="s">
        <v>12426</v>
      </c>
      <c r="C2512" t="s">
        <v>12427</v>
      </c>
      <c r="D2512">
        <v>1475</v>
      </c>
      <c r="E2512">
        <v>19</v>
      </c>
      <c r="F2512">
        <v>223</v>
      </c>
      <c r="G2512" s="1">
        <f t="shared" si="39"/>
        <v>11.736842105263158</v>
      </c>
    </row>
    <row r="2513" spans="1:7" x14ac:dyDescent="0.35">
      <c r="A2513" t="s">
        <v>21999</v>
      </c>
      <c r="B2513" t="s">
        <v>22000</v>
      </c>
      <c r="C2513" t="s">
        <v>17</v>
      </c>
      <c r="D2513">
        <v>2625</v>
      </c>
      <c r="E2513">
        <v>11</v>
      </c>
      <c r="F2513">
        <v>129</v>
      </c>
      <c r="G2513" s="1">
        <f t="shared" si="39"/>
        <v>11.727272727272727</v>
      </c>
    </row>
    <row r="2514" spans="1:7" x14ac:dyDescent="0.35">
      <c r="A2514" t="s">
        <v>6796</v>
      </c>
      <c r="B2514" t="s">
        <v>6797</v>
      </c>
      <c r="C2514" t="s">
        <v>6798</v>
      </c>
      <c r="D2514">
        <v>1669</v>
      </c>
      <c r="E2514">
        <v>7</v>
      </c>
      <c r="F2514">
        <v>82</v>
      </c>
      <c r="G2514" s="1">
        <f t="shared" si="39"/>
        <v>11.714285714285714</v>
      </c>
    </row>
    <row r="2515" spans="1:7" x14ac:dyDescent="0.35">
      <c r="A2515" t="s">
        <v>12296</v>
      </c>
      <c r="B2515" t="s">
        <v>12297</v>
      </c>
      <c r="C2515" t="s">
        <v>12216</v>
      </c>
      <c r="D2515">
        <v>1415</v>
      </c>
      <c r="E2515">
        <v>7</v>
      </c>
      <c r="F2515">
        <v>82</v>
      </c>
      <c r="G2515" s="1">
        <f t="shared" si="39"/>
        <v>11.714285714285714</v>
      </c>
    </row>
    <row r="2516" spans="1:7" x14ac:dyDescent="0.35">
      <c r="A2516" t="s">
        <v>21240</v>
      </c>
      <c r="B2516" t="s">
        <v>21241</v>
      </c>
      <c r="C2516" t="s">
        <v>7194</v>
      </c>
      <c r="D2516">
        <v>1455</v>
      </c>
      <c r="E2516">
        <v>7</v>
      </c>
      <c r="F2516">
        <v>82</v>
      </c>
      <c r="G2516" s="1">
        <f t="shared" si="39"/>
        <v>11.714285714285714</v>
      </c>
    </row>
    <row r="2517" spans="1:7" x14ac:dyDescent="0.35">
      <c r="A2517" t="s">
        <v>35573</v>
      </c>
      <c r="B2517" t="s">
        <v>35574</v>
      </c>
      <c r="C2517" t="s">
        <v>35575</v>
      </c>
      <c r="D2517">
        <v>678</v>
      </c>
      <c r="E2517">
        <v>7</v>
      </c>
      <c r="F2517">
        <v>82</v>
      </c>
      <c r="G2517" s="1">
        <f t="shared" si="39"/>
        <v>11.714285714285714</v>
      </c>
    </row>
    <row r="2518" spans="1:7" x14ac:dyDescent="0.35">
      <c r="A2518" t="s">
        <v>37419</v>
      </c>
      <c r="B2518" t="s">
        <v>37420</v>
      </c>
      <c r="C2518" t="s">
        <v>17</v>
      </c>
      <c r="D2518">
        <v>2705</v>
      </c>
      <c r="E2518">
        <v>7</v>
      </c>
      <c r="F2518">
        <v>82</v>
      </c>
      <c r="G2518" s="1">
        <f t="shared" si="39"/>
        <v>11.714285714285714</v>
      </c>
    </row>
    <row r="2519" spans="1:7" x14ac:dyDescent="0.35">
      <c r="A2519" t="s">
        <v>39026</v>
      </c>
      <c r="B2519" t="s">
        <v>39027</v>
      </c>
      <c r="C2519" t="s">
        <v>2137</v>
      </c>
      <c r="D2519">
        <v>3669</v>
      </c>
      <c r="E2519">
        <v>24</v>
      </c>
      <c r="F2519">
        <v>281</v>
      </c>
      <c r="G2519" s="1">
        <f t="shared" si="39"/>
        <v>11.708333333333334</v>
      </c>
    </row>
    <row r="2520" spans="1:7" x14ac:dyDescent="0.35">
      <c r="A2520" t="s">
        <v>4864</v>
      </c>
      <c r="B2520" t="s">
        <v>4865</v>
      </c>
      <c r="C2520" t="s">
        <v>11</v>
      </c>
      <c r="D2520">
        <v>5913</v>
      </c>
      <c r="E2520">
        <v>17</v>
      </c>
      <c r="F2520">
        <v>199</v>
      </c>
      <c r="G2520" s="1">
        <f t="shared" si="39"/>
        <v>11.705882352941176</v>
      </c>
    </row>
    <row r="2521" spans="1:7" x14ac:dyDescent="0.35">
      <c r="A2521" t="s">
        <v>47857</v>
      </c>
      <c r="B2521" t="s">
        <v>47858</v>
      </c>
      <c r="C2521" t="s">
        <v>17</v>
      </c>
      <c r="D2521">
        <v>3486</v>
      </c>
      <c r="E2521">
        <v>17</v>
      </c>
      <c r="F2521">
        <v>199</v>
      </c>
      <c r="G2521" s="1">
        <f t="shared" si="39"/>
        <v>11.705882352941176</v>
      </c>
    </row>
    <row r="2522" spans="1:7" x14ac:dyDescent="0.35">
      <c r="A2522" t="s">
        <v>46188</v>
      </c>
      <c r="B2522" t="s">
        <v>46189</v>
      </c>
      <c r="C2522" t="s">
        <v>17</v>
      </c>
      <c r="D2522">
        <v>4442</v>
      </c>
      <c r="E2522">
        <v>27</v>
      </c>
      <c r="F2522">
        <v>316</v>
      </c>
      <c r="G2522" s="1">
        <f t="shared" si="39"/>
        <v>11.703703703703704</v>
      </c>
    </row>
    <row r="2523" spans="1:7" x14ac:dyDescent="0.35">
      <c r="A2523" t="s">
        <v>45460</v>
      </c>
      <c r="B2523" t="s">
        <v>45461</v>
      </c>
      <c r="C2523" t="s">
        <v>2137</v>
      </c>
      <c r="D2523">
        <v>4339</v>
      </c>
      <c r="E2523">
        <v>10</v>
      </c>
      <c r="F2523">
        <v>117</v>
      </c>
      <c r="G2523" s="1">
        <f t="shared" si="39"/>
        <v>11.7</v>
      </c>
    </row>
    <row r="2524" spans="1:7" x14ac:dyDescent="0.35">
      <c r="A2524" t="s">
        <v>23806</v>
      </c>
      <c r="B2524" t="s">
        <v>23807</v>
      </c>
      <c r="C2524" t="s">
        <v>3528</v>
      </c>
      <c r="D2524">
        <v>2895</v>
      </c>
      <c r="E2524">
        <v>16</v>
      </c>
      <c r="F2524">
        <v>187</v>
      </c>
      <c r="G2524" s="1">
        <f t="shared" si="39"/>
        <v>11.6875</v>
      </c>
    </row>
    <row r="2525" spans="1:7" x14ac:dyDescent="0.35">
      <c r="A2525" t="s">
        <v>1460</v>
      </c>
      <c r="B2525" t="s">
        <v>1461</v>
      </c>
      <c r="C2525" t="s">
        <v>1462</v>
      </c>
      <c r="D2525">
        <v>2469</v>
      </c>
      <c r="E2525">
        <v>22</v>
      </c>
      <c r="F2525">
        <v>257</v>
      </c>
      <c r="G2525" s="1">
        <f t="shared" si="39"/>
        <v>11.681818181818182</v>
      </c>
    </row>
    <row r="2526" spans="1:7" x14ac:dyDescent="0.35">
      <c r="A2526" t="s">
        <v>43426</v>
      </c>
      <c r="B2526" t="s">
        <v>43427</v>
      </c>
      <c r="C2526" t="s">
        <v>11</v>
      </c>
      <c r="D2526">
        <v>5404</v>
      </c>
      <c r="E2526">
        <v>31</v>
      </c>
      <c r="F2526">
        <v>362</v>
      </c>
      <c r="G2526" s="1">
        <f t="shared" si="39"/>
        <v>11.67741935483871</v>
      </c>
    </row>
    <row r="2527" spans="1:7" x14ac:dyDescent="0.35">
      <c r="A2527" t="s">
        <v>3587</v>
      </c>
      <c r="B2527" t="s">
        <v>3588</v>
      </c>
      <c r="C2527" t="s">
        <v>3589</v>
      </c>
      <c r="D2527">
        <v>605</v>
      </c>
      <c r="E2527">
        <v>3</v>
      </c>
      <c r="F2527">
        <v>35</v>
      </c>
      <c r="G2527" s="1">
        <f t="shared" si="39"/>
        <v>11.666666666666666</v>
      </c>
    </row>
    <row r="2528" spans="1:7" x14ac:dyDescent="0.35">
      <c r="A2528" t="s">
        <v>8502</v>
      </c>
      <c r="B2528" t="s">
        <v>8503</v>
      </c>
      <c r="C2528" t="s">
        <v>17</v>
      </c>
      <c r="D2528">
        <v>1085</v>
      </c>
      <c r="E2528">
        <v>3</v>
      </c>
      <c r="F2528">
        <v>35</v>
      </c>
      <c r="G2528" s="1">
        <f t="shared" si="39"/>
        <v>11.666666666666666</v>
      </c>
    </row>
    <row r="2529" spans="1:7" x14ac:dyDescent="0.35">
      <c r="A2529" t="s">
        <v>8760</v>
      </c>
      <c r="B2529" t="s">
        <v>8761</v>
      </c>
      <c r="C2529" t="s">
        <v>8762</v>
      </c>
      <c r="D2529">
        <v>3635</v>
      </c>
      <c r="E2529">
        <v>6</v>
      </c>
      <c r="F2529">
        <v>70</v>
      </c>
      <c r="G2529" s="1">
        <f t="shared" si="39"/>
        <v>11.666666666666666</v>
      </c>
    </row>
    <row r="2530" spans="1:7" x14ac:dyDescent="0.35">
      <c r="A2530" t="s">
        <v>10298</v>
      </c>
      <c r="B2530" t="s">
        <v>10299</v>
      </c>
      <c r="C2530" t="s">
        <v>25</v>
      </c>
      <c r="D2530">
        <v>1220</v>
      </c>
      <c r="E2530">
        <v>3</v>
      </c>
      <c r="F2530">
        <v>35</v>
      </c>
      <c r="G2530" s="1">
        <f t="shared" si="39"/>
        <v>11.666666666666666</v>
      </c>
    </row>
    <row r="2531" spans="1:7" x14ac:dyDescent="0.35">
      <c r="A2531" t="s">
        <v>10576</v>
      </c>
      <c r="B2531" t="s">
        <v>10577</v>
      </c>
      <c r="C2531" t="s">
        <v>17</v>
      </c>
      <c r="D2531">
        <v>1136</v>
      </c>
      <c r="E2531">
        <v>3</v>
      </c>
      <c r="F2531">
        <v>35</v>
      </c>
      <c r="G2531" s="1">
        <f t="shared" si="39"/>
        <v>11.666666666666666</v>
      </c>
    </row>
    <row r="2532" spans="1:7" x14ac:dyDescent="0.35">
      <c r="A2532" t="s">
        <v>11977</v>
      </c>
      <c r="B2532" t="s">
        <v>11978</v>
      </c>
      <c r="C2532" t="s">
        <v>17</v>
      </c>
      <c r="D2532">
        <v>915</v>
      </c>
      <c r="E2532">
        <v>3</v>
      </c>
      <c r="F2532">
        <v>35</v>
      </c>
      <c r="G2532" s="1">
        <f t="shared" si="39"/>
        <v>11.666666666666666</v>
      </c>
    </row>
    <row r="2533" spans="1:7" x14ac:dyDescent="0.35">
      <c r="A2533" t="s">
        <v>13977</v>
      </c>
      <c r="B2533" t="s">
        <v>13978</v>
      </c>
      <c r="C2533" t="s">
        <v>14</v>
      </c>
      <c r="D2533">
        <v>1835</v>
      </c>
      <c r="E2533">
        <v>3</v>
      </c>
      <c r="F2533">
        <v>35</v>
      </c>
      <c r="G2533" s="1">
        <f t="shared" si="39"/>
        <v>11.666666666666666</v>
      </c>
    </row>
    <row r="2534" spans="1:7" x14ac:dyDescent="0.35">
      <c r="A2534" t="s">
        <v>14480</v>
      </c>
      <c r="B2534" t="s">
        <v>14481</v>
      </c>
      <c r="C2534" t="s">
        <v>17</v>
      </c>
      <c r="D2534">
        <v>1266</v>
      </c>
      <c r="E2534">
        <v>3</v>
      </c>
      <c r="F2534">
        <v>35</v>
      </c>
      <c r="G2534" s="1">
        <f t="shared" si="39"/>
        <v>11.666666666666666</v>
      </c>
    </row>
    <row r="2535" spans="1:7" x14ac:dyDescent="0.35">
      <c r="A2535" t="s">
        <v>16737</v>
      </c>
      <c r="B2535" t="s">
        <v>16738</v>
      </c>
      <c r="C2535" t="s">
        <v>12390</v>
      </c>
      <c r="D2535">
        <v>1452</v>
      </c>
      <c r="E2535">
        <v>6</v>
      </c>
      <c r="F2535">
        <v>70</v>
      </c>
      <c r="G2535" s="1">
        <f t="shared" si="39"/>
        <v>11.666666666666666</v>
      </c>
    </row>
    <row r="2536" spans="1:7" x14ac:dyDescent="0.35">
      <c r="A2536" t="s">
        <v>17762</v>
      </c>
      <c r="B2536" t="s">
        <v>17763</v>
      </c>
      <c r="C2536" t="s">
        <v>17</v>
      </c>
      <c r="D2536">
        <v>540</v>
      </c>
      <c r="E2536">
        <v>3</v>
      </c>
      <c r="F2536">
        <v>35</v>
      </c>
      <c r="G2536" s="1">
        <f t="shared" si="39"/>
        <v>11.666666666666666</v>
      </c>
    </row>
    <row r="2537" spans="1:7" x14ac:dyDescent="0.35">
      <c r="A2537" t="s">
        <v>18322</v>
      </c>
      <c r="B2537" t="s">
        <v>18323</v>
      </c>
      <c r="C2537" t="s">
        <v>449</v>
      </c>
      <c r="D2537">
        <v>2715</v>
      </c>
      <c r="E2537">
        <v>6</v>
      </c>
      <c r="F2537">
        <v>70</v>
      </c>
      <c r="G2537" s="1">
        <f t="shared" si="39"/>
        <v>11.666666666666666</v>
      </c>
    </row>
    <row r="2538" spans="1:7" x14ac:dyDescent="0.35">
      <c r="A2538" t="s">
        <v>18678</v>
      </c>
      <c r="B2538" t="s">
        <v>18679</v>
      </c>
      <c r="C2538" t="s">
        <v>5068</v>
      </c>
      <c r="D2538">
        <v>2386</v>
      </c>
      <c r="E2538">
        <v>6</v>
      </c>
      <c r="F2538">
        <v>70</v>
      </c>
      <c r="G2538" s="1">
        <f t="shared" si="39"/>
        <v>11.666666666666666</v>
      </c>
    </row>
    <row r="2539" spans="1:7" x14ac:dyDescent="0.35">
      <c r="A2539" t="s">
        <v>19637</v>
      </c>
      <c r="B2539" t="s">
        <v>19638</v>
      </c>
      <c r="C2539" t="s">
        <v>512</v>
      </c>
      <c r="D2539">
        <v>3125</v>
      </c>
      <c r="E2539">
        <v>9</v>
      </c>
      <c r="F2539">
        <v>105</v>
      </c>
      <c r="G2539" s="1">
        <f t="shared" si="39"/>
        <v>11.666666666666666</v>
      </c>
    </row>
    <row r="2540" spans="1:7" x14ac:dyDescent="0.35">
      <c r="A2540" t="s">
        <v>19815</v>
      </c>
      <c r="B2540" t="s">
        <v>19816</v>
      </c>
      <c r="C2540" t="s">
        <v>19817</v>
      </c>
      <c r="D2540">
        <v>1799</v>
      </c>
      <c r="E2540">
        <v>3</v>
      </c>
      <c r="F2540">
        <v>35</v>
      </c>
      <c r="G2540" s="1">
        <f t="shared" si="39"/>
        <v>11.666666666666666</v>
      </c>
    </row>
    <row r="2541" spans="1:7" x14ac:dyDescent="0.35">
      <c r="A2541" t="s">
        <v>20890</v>
      </c>
      <c r="B2541" t="s">
        <v>20891</v>
      </c>
      <c r="C2541" t="s">
        <v>292</v>
      </c>
      <c r="D2541">
        <v>1285</v>
      </c>
      <c r="E2541">
        <v>6</v>
      </c>
      <c r="F2541">
        <v>70</v>
      </c>
      <c r="G2541" s="1">
        <f t="shared" si="39"/>
        <v>11.666666666666666</v>
      </c>
    </row>
    <row r="2542" spans="1:7" x14ac:dyDescent="0.35">
      <c r="A2542" t="s">
        <v>22293</v>
      </c>
      <c r="B2542" t="s">
        <v>22294</v>
      </c>
      <c r="C2542" t="s">
        <v>1864</v>
      </c>
      <c r="D2542">
        <v>1378</v>
      </c>
      <c r="E2542">
        <v>9</v>
      </c>
      <c r="F2542">
        <v>105</v>
      </c>
      <c r="G2542" s="1">
        <f t="shared" si="39"/>
        <v>11.666666666666666</v>
      </c>
    </row>
    <row r="2543" spans="1:7" x14ac:dyDescent="0.35">
      <c r="A2543" t="s">
        <v>25376</v>
      </c>
      <c r="B2543" t="s">
        <v>25377</v>
      </c>
      <c r="C2543" t="s">
        <v>25378</v>
      </c>
      <c r="D2543">
        <v>835</v>
      </c>
      <c r="E2543">
        <v>3</v>
      </c>
      <c r="F2543">
        <v>35</v>
      </c>
      <c r="G2543" s="1">
        <f t="shared" si="39"/>
        <v>11.666666666666666</v>
      </c>
    </row>
    <row r="2544" spans="1:7" x14ac:dyDescent="0.35">
      <c r="A2544" t="s">
        <v>27580</v>
      </c>
      <c r="B2544" t="s">
        <v>27581</v>
      </c>
      <c r="C2544" t="s">
        <v>17</v>
      </c>
      <c r="D2544">
        <v>4342</v>
      </c>
      <c r="E2544">
        <v>12</v>
      </c>
      <c r="F2544">
        <v>140</v>
      </c>
      <c r="G2544" s="1">
        <f t="shared" si="39"/>
        <v>11.666666666666666</v>
      </c>
    </row>
    <row r="2545" spans="1:7" x14ac:dyDescent="0.35">
      <c r="A2545" t="s">
        <v>28165</v>
      </c>
      <c r="B2545" t="s">
        <v>28166</v>
      </c>
      <c r="C2545" t="s">
        <v>471</v>
      </c>
      <c r="D2545">
        <v>1345</v>
      </c>
      <c r="E2545">
        <v>6</v>
      </c>
      <c r="F2545">
        <v>70</v>
      </c>
      <c r="G2545" s="1">
        <f t="shared" si="39"/>
        <v>11.666666666666666</v>
      </c>
    </row>
    <row r="2546" spans="1:7" x14ac:dyDescent="0.35">
      <c r="A2546" t="s">
        <v>34469</v>
      </c>
      <c r="B2546" t="s">
        <v>34470</v>
      </c>
      <c r="C2546" t="s">
        <v>16957</v>
      </c>
      <c r="D2546">
        <v>920</v>
      </c>
      <c r="E2546">
        <v>6</v>
      </c>
      <c r="F2546">
        <v>70</v>
      </c>
      <c r="G2546" s="1">
        <f t="shared" si="39"/>
        <v>11.666666666666666</v>
      </c>
    </row>
    <row r="2547" spans="1:7" x14ac:dyDescent="0.35">
      <c r="A2547" t="s">
        <v>36504</v>
      </c>
      <c r="B2547" t="s">
        <v>36505</v>
      </c>
      <c r="C2547" t="s">
        <v>307</v>
      </c>
      <c r="D2547">
        <v>2356</v>
      </c>
      <c r="E2547">
        <v>6</v>
      </c>
      <c r="F2547">
        <v>70</v>
      </c>
      <c r="G2547" s="1">
        <f t="shared" si="39"/>
        <v>11.666666666666666</v>
      </c>
    </row>
    <row r="2548" spans="1:7" x14ac:dyDescent="0.35">
      <c r="A2548" t="s">
        <v>36554</v>
      </c>
      <c r="B2548" t="s">
        <v>36555</v>
      </c>
      <c r="C2548" t="s">
        <v>4661</v>
      </c>
      <c r="D2548">
        <v>2006</v>
      </c>
      <c r="E2548">
        <v>3</v>
      </c>
      <c r="F2548">
        <v>35</v>
      </c>
      <c r="G2548" s="1">
        <f t="shared" si="39"/>
        <v>11.666666666666666</v>
      </c>
    </row>
    <row r="2549" spans="1:7" x14ac:dyDescent="0.35">
      <c r="A2549" t="s">
        <v>37916</v>
      </c>
      <c r="B2549" t="s">
        <v>37917</v>
      </c>
      <c r="C2549" t="s">
        <v>530</v>
      </c>
      <c r="D2549">
        <v>2255</v>
      </c>
      <c r="E2549">
        <v>9</v>
      </c>
      <c r="F2549">
        <v>105</v>
      </c>
      <c r="G2549" s="1">
        <f t="shared" si="39"/>
        <v>11.666666666666666</v>
      </c>
    </row>
    <row r="2550" spans="1:7" x14ac:dyDescent="0.35">
      <c r="A2550" t="s">
        <v>38695</v>
      </c>
      <c r="B2550" t="s">
        <v>38696</v>
      </c>
      <c r="C2550" t="s">
        <v>471</v>
      </c>
      <c r="D2550">
        <v>1989</v>
      </c>
      <c r="E2550">
        <v>18</v>
      </c>
      <c r="F2550">
        <v>210</v>
      </c>
      <c r="G2550" s="1">
        <f t="shared" si="39"/>
        <v>11.666666666666666</v>
      </c>
    </row>
    <row r="2551" spans="1:7" x14ac:dyDescent="0.35">
      <c r="A2551" t="s">
        <v>41392</v>
      </c>
      <c r="B2551" t="s">
        <v>41393</v>
      </c>
      <c r="C2551" t="s">
        <v>17</v>
      </c>
      <c r="D2551">
        <v>1249</v>
      </c>
      <c r="E2551">
        <v>3</v>
      </c>
      <c r="F2551">
        <v>35</v>
      </c>
      <c r="G2551" s="1">
        <f t="shared" si="39"/>
        <v>11.666666666666666</v>
      </c>
    </row>
    <row r="2552" spans="1:7" x14ac:dyDescent="0.35">
      <c r="A2552" t="s">
        <v>43705</v>
      </c>
      <c r="B2552" t="s">
        <v>43706</v>
      </c>
      <c r="C2552" t="s">
        <v>17</v>
      </c>
      <c r="D2552">
        <v>785</v>
      </c>
      <c r="E2552">
        <v>3</v>
      </c>
      <c r="F2552">
        <v>35</v>
      </c>
      <c r="G2552" s="1">
        <f t="shared" si="39"/>
        <v>11.666666666666666</v>
      </c>
    </row>
    <row r="2553" spans="1:7" x14ac:dyDescent="0.35">
      <c r="A2553" t="s">
        <v>43865</v>
      </c>
      <c r="B2553" t="s">
        <v>43866</v>
      </c>
      <c r="C2553" t="s">
        <v>4647</v>
      </c>
      <c r="D2553">
        <v>1416</v>
      </c>
      <c r="E2553">
        <v>3</v>
      </c>
      <c r="F2553">
        <v>35</v>
      </c>
      <c r="G2553" s="1">
        <f t="shared" si="39"/>
        <v>11.666666666666666</v>
      </c>
    </row>
    <row r="2554" spans="1:7" x14ac:dyDescent="0.35">
      <c r="A2554" t="s">
        <v>44162</v>
      </c>
      <c r="B2554" t="s">
        <v>44163</v>
      </c>
      <c r="C2554" t="s">
        <v>3105</v>
      </c>
      <c r="D2554">
        <v>1245</v>
      </c>
      <c r="E2554">
        <v>3</v>
      </c>
      <c r="F2554">
        <v>35</v>
      </c>
      <c r="G2554" s="1">
        <f t="shared" si="39"/>
        <v>11.666666666666666</v>
      </c>
    </row>
    <row r="2555" spans="1:7" x14ac:dyDescent="0.35">
      <c r="A2555" t="s">
        <v>46510</v>
      </c>
      <c r="B2555" t="s">
        <v>46511</v>
      </c>
      <c r="C2555" t="s">
        <v>7983</v>
      </c>
      <c r="D2555">
        <v>1305</v>
      </c>
      <c r="E2555">
        <v>3</v>
      </c>
      <c r="F2555">
        <v>35</v>
      </c>
      <c r="G2555" s="1">
        <f t="shared" si="39"/>
        <v>11.666666666666666</v>
      </c>
    </row>
    <row r="2556" spans="1:7" x14ac:dyDescent="0.35">
      <c r="A2556" t="s">
        <v>48832</v>
      </c>
      <c r="B2556" t="s">
        <v>48833</v>
      </c>
      <c r="C2556" t="s">
        <v>11300</v>
      </c>
      <c r="D2556">
        <v>879</v>
      </c>
      <c r="E2556">
        <v>3</v>
      </c>
      <c r="F2556">
        <v>35</v>
      </c>
      <c r="G2556" s="1">
        <f t="shared" si="39"/>
        <v>11.666666666666666</v>
      </c>
    </row>
    <row r="2557" spans="1:7" x14ac:dyDescent="0.35">
      <c r="A2557" t="s">
        <v>48901</v>
      </c>
      <c r="B2557" t="s">
        <v>48902</v>
      </c>
      <c r="C2557" t="s">
        <v>17</v>
      </c>
      <c r="D2557">
        <v>1705</v>
      </c>
      <c r="E2557">
        <v>3</v>
      </c>
      <c r="F2557">
        <v>35</v>
      </c>
      <c r="G2557" s="1">
        <f t="shared" si="39"/>
        <v>11.666666666666666</v>
      </c>
    </row>
    <row r="2558" spans="1:7" x14ac:dyDescent="0.35">
      <c r="A2558" t="s">
        <v>51010</v>
      </c>
      <c r="B2558" t="s">
        <v>51011</v>
      </c>
      <c r="C2558" t="s">
        <v>1129</v>
      </c>
      <c r="D2558">
        <v>4798</v>
      </c>
      <c r="E2558">
        <v>9</v>
      </c>
      <c r="F2558">
        <v>105</v>
      </c>
      <c r="G2558" s="1">
        <f t="shared" si="39"/>
        <v>11.666666666666666</v>
      </c>
    </row>
    <row r="2559" spans="1:7" x14ac:dyDescent="0.35">
      <c r="A2559" t="s">
        <v>52409</v>
      </c>
      <c r="B2559" t="s">
        <v>52410</v>
      </c>
      <c r="C2559" t="s">
        <v>17</v>
      </c>
      <c r="D2559">
        <v>2391</v>
      </c>
      <c r="E2559">
        <v>3</v>
      </c>
      <c r="F2559">
        <v>35</v>
      </c>
      <c r="G2559" s="1">
        <f t="shared" si="39"/>
        <v>11.666666666666666</v>
      </c>
    </row>
    <row r="2560" spans="1:7" x14ac:dyDescent="0.35">
      <c r="A2560" t="s">
        <v>53535</v>
      </c>
      <c r="B2560" t="s">
        <v>53536</v>
      </c>
      <c r="C2560" t="s">
        <v>2008</v>
      </c>
      <c r="D2560">
        <v>3145</v>
      </c>
      <c r="E2560">
        <v>6</v>
      </c>
      <c r="F2560">
        <v>70</v>
      </c>
      <c r="G2560" s="1">
        <f t="shared" si="39"/>
        <v>11.666666666666666</v>
      </c>
    </row>
    <row r="2561" spans="1:7" x14ac:dyDescent="0.35">
      <c r="A2561" t="s">
        <v>34910</v>
      </c>
      <c r="B2561" t="s">
        <v>34911</v>
      </c>
      <c r="C2561" t="s">
        <v>17</v>
      </c>
      <c r="D2561">
        <v>1224</v>
      </c>
      <c r="E2561">
        <v>88</v>
      </c>
      <c r="F2561">
        <v>1026</v>
      </c>
      <c r="G2561" s="1">
        <f t="shared" si="39"/>
        <v>11.659090909090908</v>
      </c>
    </row>
    <row r="2562" spans="1:7" x14ac:dyDescent="0.35">
      <c r="A2562" t="s">
        <v>6297</v>
      </c>
      <c r="B2562" t="s">
        <v>6298</v>
      </c>
      <c r="C2562" t="s">
        <v>86</v>
      </c>
      <c r="D2562">
        <v>5032</v>
      </c>
      <c r="E2562">
        <v>23</v>
      </c>
      <c r="F2562">
        <v>268</v>
      </c>
      <c r="G2562" s="1">
        <f t="shared" ref="G2562:G2625" si="40">F2562/E2562</f>
        <v>11.652173913043478</v>
      </c>
    </row>
    <row r="2563" spans="1:7" x14ac:dyDescent="0.35">
      <c r="A2563" t="s">
        <v>46049</v>
      </c>
      <c r="B2563" t="s">
        <v>46050</v>
      </c>
      <c r="C2563" t="s">
        <v>17</v>
      </c>
      <c r="D2563">
        <v>4370</v>
      </c>
      <c r="E2563">
        <v>23</v>
      </c>
      <c r="F2563">
        <v>268</v>
      </c>
      <c r="G2563" s="1">
        <f t="shared" si="40"/>
        <v>11.652173913043478</v>
      </c>
    </row>
    <row r="2564" spans="1:7" x14ac:dyDescent="0.35">
      <c r="A2564" t="s">
        <v>25966</v>
      </c>
      <c r="B2564" t="s">
        <v>25967</v>
      </c>
      <c r="C2564" t="s">
        <v>12194</v>
      </c>
      <c r="D2564">
        <v>4042</v>
      </c>
      <c r="E2564">
        <v>20</v>
      </c>
      <c r="F2564">
        <v>233</v>
      </c>
      <c r="G2564" s="1">
        <f t="shared" si="40"/>
        <v>11.65</v>
      </c>
    </row>
    <row r="2565" spans="1:7" x14ac:dyDescent="0.35">
      <c r="A2565" t="s">
        <v>45893</v>
      </c>
      <c r="B2565" t="s">
        <v>45894</v>
      </c>
      <c r="C2565" t="s">
        <v>33777</v>
      </c>
      <c r="D2565">
        <v>6442</v>
      </c>
      <c r="E2565">
        <v>74</v>
      </c>
      <c r="F2565">
        <v>862</v>
      </c>
      <c r="G2565" s="1">
        <f t="shared" si="40"/>
        <v>11.648648648648649</v>
      </c>
    </row>
    <row r="2566" spans="1:7" x14ac:dyDescent="0.35">
      <c r="A2566" t="s">
        <v>814</v>
      </c>
      <c r="B2566" t="s">
        <v>815</v>
      </c>
      <c r="C2566" t="s">
        <v>816</v>
      </c>
      <c r="D2566">
        <v>2405</v>
      </c>
      <c r="E2566">
        <v>17</v>
      </c>
      <c r="F2566">
        <v>198</v>
      </c>
      <c r="G2566" s="1">
        <f t="shared" si="40"/>
        <v>11.647058823529411</v>
      </c>
    </row>
    <row r="2567" spans="1:7" x14ac:dyDescent="0.35">
      <c r="A2567" t="s">
        <v>4239</v>
      </c>
      <c r="B2567" t="s">
        <v>4240</v>
      </c>
      <c r="C2567" t="s">
        <v>1183</v>
      </c>
      <c r="D2567">
        <v>3155</v>
      </c>
      <c r="E2567">
        <v>11</v>
      </c>
      <c r="F2567">
        <v>128</v>
      </c>
      <c r="G2567" s="1">
        <f t="shared" si="40"/>
        <v>11.636363636363637</v>
      </c>
    </row>
    <row r="2568" spans="1:7" x14ac:dyDescent="0.35">
      <c r="A2568" t="s">
        <v>17106</v>
      </c>
      <c r="B2568" t="s">
        <v>17107</v>
      </c>
      <c r="C2568" t="s">
        <v>17108</v>
      </c>
      <c r="D2568">
        <v>2485</v>
      </c>
      <c r="E2568">
        <v>11</v>
      </c>
      <c r="F2568">
        <v>128</v>
      </c>
      <c r="G2568" s="1">
        <f t="shared" si="40"/>
        <v>11.636363636363637</v>
      </c>
    </row>
    <row r="2569" spans="1:7" x14ac:dyDescent="0.35">
      <c r="A2569" t="s">
        <v>19557</v>
      </c>
      <c r="B2569" t="s">
        <v>19558</v>
      </c>
      <c r="C2569" t="s">
        <v>4279</v>
      </c>
      <c r="D2569">
        <v>2965</v>
      </c>
      <c r="E2569">
        <v>11</v>
      </c>
      <c r="F2569">
        <v>128</v>
      </c>
      <c r="G2569" s="1">
        <f t="shared" si="40"/>
        <v>11.636363636363637</v>
      </c>
    </row>
    <row r="2570" spans="1:7" x14ac:dyDescent="0.35">
      <c r="A2570" t="s">
        <v>36806</v>
      </c>
      <c r="B2570" t="s">
        <v>36807</v>
      </c>
      <c r="C2570" t="s">
        <v>6848</v>
      </c>
      <c r="D2570">
        <v>2075</v>
      </c>
      <c r="E2570">
        <v>11</v>
      </c>
      <c r="F2570">
        <v>128</v>
      </c>
      <c r="G2570" s="1">
        <f t="shared" si="40"/>
        <v>11.636363636363637</v>
      </c>
    </row>
    <row r="2571" spans="1:7" x14ac:dyDescent="0.35">
      <c r="A2571" t="s">
        <v>51547</v>
      </c>
      <c r="B2571" t="s">
        <v>51548</v>
      </c>
      <c r="C2571" t="s">
        <v>17</v>
      </c>
      <c r="D2571">
        <v>5536</v>
      </c>
      <c r="E2571">
        <v>30</v>
      </c>
      <c r="F2571">
        <v>349</v>
      </c>
      <c r="G2571" s="1">
        <f t="shared" si="40"/>
        <v>11.633333333333333</v>
      </c>
    </row>
    <row r="2572" spans="1:7" x14ac:dyDescent="0.35">
      <c r="A2572" t="s">
        <v>19559</v>
      </c>
      <c r="B2572" t="s">
        <v>19560</v>
      </c>
      <c r="C2572" t="s">
        <v>17</v>
      </c>
      <c r="D2572">
        <v>9409</v>
      </c>
      <c r="E2572">
        <v>19</v>
      </c>
      <c r="F2572">
        <v>221</v>
      </c>
      <c r="G2572" s="1">
        <f t="shared" si="40"/>
        <v>11.631578947368421</v>
      </c>
    </row>
    <row r="2573" spans="1:7" x14ac:dyDescent="0.35">
      <c r="A2573" t="s">
        <v>53447</v>
      </c>
      <c r="B2573" t="s">
        <v>53448</v>
      </c>
      <c r="C2573" t="s">
        <v>2621</v>
      </c>
      <c r="D2573">
        <v>3061</v>
      </c>
      <c r="E2573">
        <v>19</v>
      </c>
      <c r="F2573">
        <v>221</v>
      </c>
      <c r="G2573" s="1">
        <f t="shared" si="40"/>
        <v>11.631578947368421</v>
      </c>
    </row>
    <row r="2574" spans="1:7" x14ac:dyDescent="0.35">
      <c r="A2574" t="s">
        <v>9889</v>
      </c>
      <c r="B2574" t="s">
        <v>9890</v>
      </c>
      <c r="C2574" t="s">
        <v>17</v>
      </c>
      <c r="D2574">
        <v>3005</v>
      </c>
      <c r="E2574">
        <v>8</v>
      </c>
      <c r="F2574">
        <v>93</v>
      </c>
      <c r="G2574" s="1">
        <f t="shared" si="40"/>
        <v>11.625</v>
      </c>
    </row>
    <row r="2575" spans="1:7" x14ac:dyDescent="0.35">
      <c r="A2575" t="s">
        <v>15071</v>
      </c>
      <c r="B2575" t="s">
        <v>15072</v>
      </c>
      <c r="C2575" t="s">
        <v>14</v>
      </c>
      <c r="D2575">
        <v>1965</v>
      </c>
      <c r="E2575">
        <v>8</v>
      </c>
      <c r="F2575">
        <v>93</v>
      </c>
      <c r="G2575" s="1">
        <f t="shared" si="40"/>
        <v>11.625</v>
      </c>
    </row>
    <row r="2576" spans="1:7" x14ac:dyDescent="0.35">
      <c r="A2576" t="s">
        <v>16805</v>
      </c>
      <c r="B2576" t="s">
        <v>16806</v>
      </c>
      <c r="C2576" t="s">
        <v>17</v>
      </c>
      <c r="D2576">
        <v>2159</v>
      </c>
      <c r="E2576">
        <v>16</v>
      </c>
      <c r="F2576">
        <v>186</v>
      </c>
      <c r="G2576" s="1">
        <f t="shared" si="40"/>
        <v>11.625</v>
      </c>
    </row>
    <row r="2577" spans="1:7" x14ac:dyDescent="0.35">
      <c r="A2577" t="s">
        <v>26795</v>
      </c>
      <c r="B2577" t="s">
        <v>26796</v>
      </c>
      <c r="C2577" t="s">
        <v>26797</v>
      </c>
      <c r="D2577">
        <v>1057</v>
      </c>
      <c r="E2577">
        <v>8</v>
      </c>
      <c r="F2577">
        <v>93</v>
      </c>
      <c r="G2577" s="1">
        <f t="shared" si="40"/>
        <v>11.625</v>
      </c>
    </row>
    <row r="2578" spans="1:7" x14ac:dyDescent="0.35">
      <c r="A2578" t="s">
        <v>27353</v>
      </c>
      <c r="B2578" t="s">
        <v>27354</v>
      </c>
      <c r="C2578" t="s">
        <v>3849</v>
      </c>
      <c r="D2578">
        <v>1782</v>
      </c>
      <c r="E2578">
        <v>8</v>
      </c>
      <c r="F2578">
        <v>93</v>
      </c>
      <c r="G2578" s="1">
        <f t="shared" si="40"/>
        <v>11.625</v>
      </c>
    </row>
    <row r="2579" spans="1:7" x14ac:dyDescent="0.35">
      <c r="A2579" t="s">
        <v>42695</v>
      </c>
      <c r="B2579" t="s">
        <v>42696</v>
      </c>
      <c r="C2579" t="s">
        <v>17</v>
      </c>
      <c r="D2579">
        <v>4389</v>
      </c>
      <c r="E2579">
        <v>8</v>
      </c>
      <c r="F2579">
        <v>93</v>
      </c>
      <c r="G2579" s="1">
        <f t="shared" si="40"/>
        <v>11.625</v>
      </c>
    </row>
    <row r="2580" spans="1:7" x14ac:dyDescent="0.35">
      <c r="A2580" t="s">
        <v>53117</v>
      </c>
      <c r="B2580" t="s">
        <v>53118</v>
      </c>
      <c r="C2580" t="s">
        <v>17</v>
      </c>
      <c r="D2580">
        <v>2947</v>
      </c>
      <c r="E2580">
        <v>8</v>
      </c>
      <c r="F2580">
        <v>93</v>
      </c>
      <c r="G2580" s="1">
        <f t="shared" si="40"/>
        <v>11.625</v>
      </c>
    </row>
    <row r="2581" spans="1:7" x14ac:dyDescent="0.35">
      <c r="A2581" t="s">
        <v>14981</v>
      </c>
      <c r="B2581" t="s">
        <v>14982</v>
      </c>
      <c r="C2581" t="s">
        <v>17</v>
      </c>
      <c r="D2581">
        <v>4201</v>
      </c>
      <c r="E2581">
        <v>21</v>
      </c>
      <c r="F2581">
        <v>244</v>
      </c>
      <c r="G2581" s="1">
        <f t="shared" si="40"/>
        <v>11.619047619047619</v>
      </c>
    </row>
    <row r="2582" spans="1:7" x14ac:dyDescent="0.35">
      <c r="A2582" t="s">
        <v>303</v>
      </c>
      <c r="B2582" t="s">
        <v>304</v>
      </c>
      <c r="C2582" t="s">
        <v>17</v>
      </c>
      <c r="D2582">
        <v>5095</v>
      </c>
      <c r="E2582">
        <v>13</v>
      </c>
      <c r="F2582">
        <v>151</v>
      </c>
      <c r="G2582" s="1">
        <f t="shared" si="40"/>
        <v>11.615384615384615</v>
      </c>
    </row>
    <row r="2583" spans="1:7" x14ac:dyDescent="0.35">
      <c r="A2583" t="s">
        <v>32697</v>
      </c>
      <c r="B2583" t="s">
        <v>32698</v>
      </c>
      <c r="C2583" t="s">
        <v>11</v>
      </c>
      <c r="D2583">
        <v>8211</v>
      </c>
      <c r="E2583">
        <v>26</v>
      </c>
      <c r="F2583">
        <v>302</v>
      </c>
      <c r="G2583" s="1">
        <f t="shared" si="40"/>
        <v>11.615384615384615</v>
      </c>
    </row>
    <row r="2584" spans="1:7" x14ac:dyDescent="0.35">
      <c r="A2584" t="s">
        <v>49739</v>
      </c>
      <c r="B2584" t="s">
        <v>49740</v>
      </c>
      <c r="C2584" t="s">
        <v>17</v>
      </c>
      <c r="D2584">
        <v>4974</v>
      </c>
      <c r="E2584">
        <v>13</v>
      </c>
      <c r="F2584">
        <v>151</v>
      </c>
      <c r="G2584" s="1">
        <f t="shared" si="40"/>
        <v>11.615384615384615</v>
      </c>
    </row>
    <row r="2585" spans="1:7" x14ac:dyDescent="0.35">
      <c r="A2585" t="s">
        <v>46220</v>
      </c>
      <c r="B2585" t="s">
        <v>46221</v>
      </c>
      <c r="C2585" t="s">
        <v>1641</v>
      </c>
      <c r="D2585">
        <v>5259</v>
      </c>
      <c r="E2585">
        <v>31</v>
      </c>
      <c r="F2585">
        <v>360</v>
      </c>
      <c r="G2585" s="1">
        <f t="shared" si="40"/>
        <v>11.612903225806452</v>
      </c>
    </row>
    <row r="2586" spans="1:7" x14ac:dyDescent="0.35">
      <c r="A2586" t="s">
        <v>11435</v>
      </c>
      <c r="B2586" t="s">
        <v>11436</v>
      </c>
      <c r="C2586" t="s">
        <v>471</v>
      </c>
      <c r="D2586">
        <v>2204</v>
      </c>
      <c r="E2586">
        <v>18</v>
      </c>
      <c r="F2586">
        <v>209</v>
      </c>
      <c r="G2586" s="1">
        <f t="shared" si="40"/>
        <v>11.611111111111111</v>
      </c>
    </row>
    <row r="2587" spans="1:7" x14ac:dyDescent="0.35">
      <c r="A2587" t="s">
        <v>5119</v>
      </c>
      <c r="B2587" t="s">
        <v>5120</v>
      </c>
      <c r="C2587" t="s">
        <v>17</v>
      </c>
      <c r="D2587">
        <v>2445</v>
      </c>
      <c r="E2587">
        <v>5</v>
      </c>
      <c r="F2587">
        <v>58</v>
      </c>
      <c r="G2587" s="1">
        <f t="shared" si="40"/>
        <v>11.6</v>
      </c>
    </row>
    <row r="2588" spans="1:7" x14ac:dyDescent="0.35">
      <c r="A2588" t="s">
        <v>7534</v>
      </c>
      <c r="B2588" t="s">
        <v>7535</v>
      </c>
      <c r="C2588" t="s">
        <v>7536</v>
      </c>
      <c r="D2588">
        <v>2075</v>
      </c>
      <c r="E2588">
        <v>5</v>
      </c>
      <c r="F2588">
        <v>58</v>
      </c>
      <c r="G2588" s="1">
        <f t="shared" si="40"/>
        <v>11.6</v>
      </c>
    </row>
    <row r="2589" spans="1:7" x14ac:dyDescent="0.35">
      <c r="A2589" t="s">
        <v>17343</v>
      </c>
      <c r="B2589" t="s">
        <v>17344</v>
      </c>
      <c r="C2589" t="s">
        <v>449</v>
      </c>
      <c r="D2589">
        <v>4359</v>
      </c>
      <c r="E2589">
        <v>15</v>
      </c>
      <c r="F2589">
        <v>174</v>
      </c>
      <c r="G2589" s="1">
        <f t="shared" si="40"/>
        <v>11.6</v>
      </c>
    </row>
    <row r="2590" spans="1:7" x14ac:dyDescent="0.35">
      <c r="A2590" t="s">
        <v>19667</v>
      </c>
      <c r="B2590" t="s">
        <v>19668</v>
      </c>
      <c r="C2590" t="s">
        <v>17</v>
      </c>
      <c r="D2590">
        <v>2965</v>
      </c>
      <c r="E2590">
        <v>15</v>
      </c>
      <c r="F2590">
        <v>174</v>
      </c>
      <c r="G2590" s="1">
        <f t="shared" si="40"/>
        <v>11.6</v>
      </c>
    </row>
    <row r="2591" spans="1:7" x14ac:dyDescent="0.35">
      <c r="A2591" t="s">
        <v>19806</v>
      </c>
      <c r="B2591" t="s">
        <v>19807</v>
      </c>
      <c r="C2591" t="s">
        <v>17</v>
      </c>
      <c r="D2591">
        <v>1929</v>
      </c>
      <c r="E2591">
        <v>5</v>
      </c>
      <c r="F2591">
        <v>58</v>
      </c>
      <c r="G2591" s="1">
        <f t="shared" si="40"/>
        <v>11.6</v>
      </c>
    </row>
    <row r="2592" spans="1:7" x14ac:dyDescent="0.35">
      <c r="A2592" t="s">
        <v>27617</v>
      </c>
      <c r="B2592" t="s">
        <v>27618</v>
      </c>
      <c r="C2592" t="s">
        <v>1173</v>
      </c>
      <c r="D2592">
        <v>1435</v>
      </c>
      <c r="E2592">
        <v>5</v>
      </c>
      <c r="F2592">
        <v>58</v>
      </c>
      <c r="G2592" s="1">
        <f t="shared" si="40"/>
        <v>11.6</v>
      </c>
    </row>
    <row r="2593" spans="1:7" x14ac:dyDescent="0.35">
      <c r="A2593" t="s">
        <v>33405</v>
      </c>
      <c r="B2593" t="s">
        <v>33406</v>
      </c>
      <c r="C2593" t="s">
        <v>7144</v>
      </c>
      <c r="D2593">
        <v>1829</v>
      </c>
      <c r="E2593">
        <v>10</v>
      </c>
      <c r="F2593">
        <v>116</v>
      </c>
      <c r="G2593" s="1">
        <f t="shared" si="40"/>
        <v>11.6</v>
      </c>
    </row>
    <row r="2594" spans="1:7" x14ac:dyDescent="0.35">
      <c r="A2594" t="s">
        <v>34101</v>
      </c>
      <c r="B2594" t="s">
        <v>34102</v>
      </c>
      <c r="C2594" t="s">
        <v>10312</v>
      </c>
      <c r="D2594">
        <v>1064</v>
      </c>
      <c r="E2594">
        <v>5</v>
      </c>
      <c r="F2594">
        <v>58</v>
      </c>
      <c r="G2594" s="1">
        <f t="shared" si="40"/>
        <v>11.6</v>
      </c>
    </row>
    <row r="2595" spans="1:7" x14ac:dyDescent="0.35">
      <c r="A2595" t="s">
        <v>35354</v>
      </c>
      <c r="B2595" t="s">
        <v>35355</v>
      </c>
      <c r="C2595" t="s">
        <v>17</v>
      </c>
      <c r="D2595">
        <v>925</v>
      </c>
      <c r="E2595">
        <v>5</v>
      </c>
      <c r="F2595">
        <v>58</v>
      </c>
      <c r="G2595" s="1">
        <f t="shared" si="40"/>
        <v>11.6</v>
      </c>
    </row>
    <row r="2596" spans="1:7" x14ac:dyDescent="0.35">
      <c r="A2596" t="s">
        <v>39885</v>
      </c>
      <c r="B2596" t="s">
        <v>39886</v>
      </c>
      <c r="C2596" t="s">
        <v>7838</v>
      </c>
      <c r="D2596">
        <v>2022</v>
      </c>
      <c r="E2596">
        <v>5</v>
      </c>
      <c r="F2596">
        <v>58</v>
      </c>
      <c r="G2596" s="1">
        <f t="shared" si="40"/>
        <v>11.6</v>
      </c>
    </row>
    <row r="2597" spans="1:7" x14ac:dyDescent="0.35">
      <c r="A2597" t="s">
        <v>46692</v>
      </c>
      <c r="B2597" t="s">
        <v>46693</v>
      </c>
      <c r="C2597" t="s">
        <v>14357</v>
      </c>
      <c r="D2597">
        <v>1711</v>
      </c>
      <c r="E2597">
        <v>5</v>
      </c>
      <c r="F2597">
        <v>58</v>
      </c>
      <c r="G2597" s="1">
        <f t="shared" si="40"/>
        <v>11.6</v>
      </c>
    </row>
    <row r="2598" spans="1:7" x14ac:dyDescent="0.35">
      <c r="A2598" t="s">
        <v>48419</v>
      </c>
      <c r="B2598" t="s">
        <v>48420</v>
      </c>
      <c r="C2598" t="s">
        <v>4525</v>
      </c>
      <c r="D2598">
        <v>1055</v>
      </c>
      <c r="E2598">
        <v>5</v>
      </c>
      <c r="F2598">
        <v>58</v>
      </c>
      <c r="G2598" s="1">
        <f t="shared" si="40"/>
        <v>11.6</v>
      </c>
    </row>
    <row r="2599" spans="1:7" x14ac:dyDescent="0.35">
      <c r="A2599" t="s">
        <v>50372</v>
      </c>
      <c r="B2599" t="s">
        <v>50373</v>
      </c>
      <c r="C2599" t="s">
        <v>17</v>
      </c>
      <c r="D2599">
        <v>3085</v>
      </c>
      <c r="E2599">
        <v>5</v>
      </c>
      <c r="F2599">
        <v>58</v>
      </c>
      <c r="G2599" s="1">
        <f t="shared" si="40"/>
        <v>11.6</v>
      </c>
    </row>
    <row r="2600" spans="1:7" x14ac:dyDescent="0.35">
      <c r="A2600" t="s">
        <v>50447</v>
      </c>
      <c r="B2600" t="s">
        <v>50448</v>
      </c>
      <c r="C2600" t="s">
        <v>8335</v>
      </c>
      <c r="D2600">
        <v>2239</v>
      </c>
      <c r="E2600">
        <v>5</v>
      </c>
      <c r="F2600">
        <v>58</v>
      </c>
      <c r="G2600" s="1">
        <f t="shared" si="40"/>
        <v>11.6</v>
      </c>
    </row>
    <row r="2601" spans="1:7" x14ac:dyDescent="0.35">
      <c r="A2601" t="s">
        <v>16442</v>
      </c>
      <c r="B2601" t="s">
        <v>16443</v>
      </c>
      <c r="C2601" t="s">
        <v>17</v>
      </c>
      <c r="D2601">
        <v>3202</v>
      </c>
      <c r="E2601">
        <v>17</v>
      </c>
      <c r="F2601">
        <v>197</v>
      </c>
      <c r="G2601" s="1">
        <f t="shared" si="40"/>
        <v>11.588235294117647</v>
      </c>
    </row>
    <row r="2602" spans="1:7" x14ac:dyDescent="0.35">
      <c r="A2602" t="s">
        <v>8571</v>
      </c>
      <c r="B2602" t="s">
        <v>8572</v>
      </c>
      <c r="C2602" t="s">
        <v>8573</v>
      </c>
      <c r="D2602">
        <v>2805</v>
      </c>
      <c r="E2602">
        <v>29</v>
      </c>
      <c r="F2602">
        <v>336</v>
      </c>
      <c r="G2602" s="1">
        <f t="shared" si="40"/>
        <v>11.586206896551724</v>
      </c>
    </row>
    <row r="2603" spans="1:7" x14ac:dyDescent="0.35">
      <c r="A2603" t="s">
        <v>12803</v>
      </c>
      <c r="B2603" t="s">
        <v>12804</v>
      </c>
      <c r="C2603" t="s">
        <v>12805</v>
      </c>
      <c r="D2603">
        <v>2559</v>
      </c>
      <c r="E2603">
        <v>12</v>
      </c>
      <c r="F2603">
        <v>139</v>
      </c>
      <c r="G2603" s="1">
        <f t="shared" si="40"/>
        <v>11.583333333333334</v>
      </c>
    </row>
    <row r="2604" spans="1:7" x14ac:dyDescent="0.35">
      <c r="A2604" t="s">
        <v>22018</v>
      </c>
      <c r="B2604" t="s">
        <v>22019</v>
      </c>
      <c r="C2604" t="s">
        <v>17</v>
      </c>
      <c r="D2604">
        <v>1475</v>
      </c>
      <c r="E2604">
        <v>12</v>
      </c>
      <c r="F2604">
        <v>139</v>
      </c>
      <c r="G2604" s="1">
        <f t="shared" si="40"/>
        <v>11.583333333333334</v>
      </c>
    </row>
    <row r="2605" spans="1:7" x14ac:dyDescent="0.35">
      <c r="A2605" t="s">
        <v>1284</v>
      </c>
      <c r="B2605" t="s">
        <v>1285</v>
      </c>
      <c r="C2605" t="s">
        <v>665</v>
      </c>
      <c r="D2605">
        <v>2729</v>
      </c>
      <c r="E2605">
        <v>7</v>
      </c>
      <c r="F2605">
        <v>81</v>
      </c>
      <c r="G2605" s="1">
        <f t="shared" si="40"/>
        <v>11.571428571428571</v>
      </c>
    </row>
    <row r="2606" spans="1:7" x14ac:dyDescent="0.35">
      <c r="A2606" t="s">
        <v>6235</v>
      </c>
      <c r="B2606" t="s">
        <v>6236</v>
      </c>
      <c r="C2606" t="s">
        <v>17</v>
      </c>
      <c r="D2606">
        <v>3645</v>
      </c>
      <c r="E2606">
        <v>14</v>
      </c>
      <c r="F2606">
        <v>162</v>
      </c>
      <c r="G2606" s="1">
        <f t="shared" si="40"/>
        <v>11.571428571428571</v>
      </c>
    </row>
    <row r="2607" spans="1:7" x14ac:dyDescent="0.35">
      <c r="A2607" t="s">
        <v>15110</v>
      </c>
      <c r="B2607" t="s">
        <v>15111</v>
      </c>
      <c r="C2607" t="s">
        <v>4759</v>
      </c>
      <c r="D2607">
        <v>2545</v>
      </c>
      <c r="E2607">
        <v>7</v>
      </c>
      <c r="F2607">
        <v>81</v>
      </c>
      <c r="G2607" s="1">
        <f t="shared" si="40"/>
        <v>11.571428571428571</v>
      </c>
    </row>
    <row r="2608" spans="1:7" x14ac:dyDescent="0.35">
      <c r="A2608" t="s">
        <v>50674</v>
      </c>
      <c r="B2608" t="s">
        <v>50675</v>
      </c>
      <c r="C2608" t="s">
        <v>17772</v>
      </c>
      <c r="D2608">
        <v>2280</v>
      </c>
      <c r="E2608">
        <v>14</v>
      </c>
      <c r="F2608">
        <v>162</v>
      </c>
      <c r="G2608" s="1">
        <f t="shared" si="40"/>
        <v>11.571428571428571</v>
      </c>
    </row>
    <row r="2609" spans="1:7" x14ac:dyDescent="0.35">
      <c r="A2609" t="s">
        <v>1595</v>
      </c>
      <c r="B2609" t="s">
        <v>1596</v>
      </c>
      <c r="C2609" t="s">
        <v>182</v>
      </c>
      <c r="D2609">
        <v>3268</v>
      </c>
      <c r="E2609">
        <v>9</v>
      </c>
      <c r="F2609">
        <v>104</v>
      </c>
      <c r="G2609" s="1">
        <f t="shared" si="40"/>
        <v>11.555555555555555</v>
      </c>
    </row>
    <row r="2610" spans="1:7" x14ac:dyDescent="0.35">
      <c r="A2610" t="s">
        <v>8114</v>
      </c>
      <c r="B2610" t="s">
        <v>8115</v>
      </c>
      <c r="C2610" t="s">
        <v>665</v>
      </c>
      <c r="D2610">
        <v>3195</v>
      </c>
      <c r="E2610">
        <v>9</v>
      </c>
      <c r="F2610">
        <v>104</v>
      </c>
      <c r="G2610" s="1">
        <f t="shared" si="40"/>
        <v>11.555555555555555</v>
      </c>
    </row>
    <row r="2611" spans="1:7" x14ac:dyDescent="0.35">
      <c r="A2611" t="s">
        <v>16419</v>
      </c>
      <c r="B2611" t="s">
        <v>16420</v>
      </c>
      <c r="C2611" t="s">
        <v>1888</v>
      </c>
      <c r="D2611">
        <v>5045</v>
      </c>
      <c r="E2611">
        <v>18</v>
      </c>
      <c r="F2611">
        <v>208</v>
      </c>
      <c r="G2611" s="1">
        <f t="shared" si="40"/>
        <v>11.555555555555555</v>
      </c>
    </row>
    <row r="2612" spans="1:7" x14ac:dyDescent="0.35">
      <c r="A2612" t="s">
        <v>23908</v>
      </c>
      <c r="B2612" t="s">
        <v>23909</v>
      </c>
      <c r="C2612" t="s">
        <v>2555</v>
      </c>
      <c r="D2612">
        <v>1015</v>
      </c>
      <c r="E2612">
        <v>9</v>
      </c>
      <c r="F2612">
        <v>104</v>
      </c>
      <c r="G2612" s="1">
        <f t="shared" si="40"/>
        <v>11.555555555555555</v>
      </c>
    </row>
    <row r="2613" spans="1:7" x14ac:dyDescent="0.35">
      <c r="A2613" t="s">
        <v>24411</v>
      </c>
      <c r="B2613" t="s">
        <v>24412</v>
      </c>
      <c r="C2613" t="s">
        <v>206</v>
      </c>
      <c r="D2613">
        <v>2085</v>
      </c>
      <c r="E2613">
        <v>9</v>
      </c>
      <c r="F2613">
        <v>104</v>
      </c>
      <c r="G2613" s="1">
        <f t="shared" si="40"/>
        <v>11.555555555555555</v>
      </c>
    </row>
    <row r="2614" spans="1:7" x14ac:dyDescent="0.35">
      <c r="A2614" t="s">
        <v>27097</v>
      </c>
      <c r="B2614" t="s">
        <v>27098</v>
      </c>
      <c r="C2614" t="s">
        <v>17</v>
      </c>
      <c r="D2614">
        <v>2655</v>
      </c>
      <c r="E2614">
        <v>18</v>
      </c>
      <c r="F2614">
        <v>208</v>
      </c>
      <c r="G2614" s="1">
        <f t="shared" si="40"/>
        <v>11.555555555555555</v>
      </c>
    </row>
    <row r="2615" spans="1:7" x14ac:dyDescent="0.35">
      <c r="A2615" t="s">
        <v>29969</v>
      </c>
      <c r="B2615" t="s">
        <v>29970</v>
      </c>
      <c r="C2615" t="s">
        <v>701</v>
      </c>
      <c r="D2615">
        <v>1495</v>
      </c>
      <c r="E2615">
        <v>9</v>
      </c>
      <c r="F2615">
        <v>104</v>
      </c>
      <c r="G2615" s="1">
        <f t="shared" si="40"/>
        <v>11.555555555555555</v>
      </c>
    </row>
    <row r="2616" spans="1:7" x14ac:dyDescent="0.35">
      <c r="A2616" t="s">
        <v>37345</v>
      </c>
      <c r="B2616" t="s">
        <v>37346</v>
      </c>
      <c r="C2616" t="s">
        <v>4197</v>
      </c>
      <c r="D2616">
        <v>1415</v>
      </c>
      <c r="E2616">
        <v>9</v>
      </c>
      <c r="F2616">
        <v>104</v>
      </c>
      <c r="G2616" s="1">
        <f t="shared" si="40"/>
        <v>11.555555555555555</v>
      </c>
    </row>
    <row r="2617" spans="1:7" x14ac:dyDescent="0.35">
      <c r="A2617" t="s">
        <v>7718</v>
      </c>
      <c r="B2617" t="s">
        <v>7719</v>
      </c>
      <c r="C2617" t="s">
        <v>17</v>
      </c>
      <c r="D2617">
        <v>1751</v>
      </c>
      <c r="E2617">
        <v>11</v>
      </c>
      <c r="F2617">
        <v>127</v>
      </c>
      <c r="G2617" s="1">
        <f t="shared" si="40"/>
        <v>11.545454545454545</v>
      </c>
    </row>
    <row r="2618" spans="1:7" x14ac:dyDescent="0.35">
      <c r="A2618" t="s">
        <v>10482</v>
      </c>
      <c r="B2618" t="s">
        <v>10483</v>
      </c>
      <c r="C2618" t="s">
        <v>17</v>
      </c>
      <c r="D2618">
        <v>2489</v>
      </c>
      <c r="E2618">
        <v>11</v>
      </c>
      <c r="F2618">
        <v>127</v>
      </c>
      <c r="G2618" s="1">
        <f t="shared" si="40"/>
        <v>11.545454545454545</v>
      </c>
    </row>
    <row r="2619" spans="1:7" x14ac:dyDescent="0.35">
      <c r="A2619" t="s">
        <v>49727</v>
      </c>
      <c r="B2619" t="s">
        <v>49728</v>
      </c>
      <c r="C2619" t="s">
        <v>17</v>
      </c>
      <c r="D2619">
        <v>3435</v>
      </c>
      <c r="E2619">
        <v>22</v>
      </c>
      <c r="F2619">
        <v>254</v>
      </c>
      <c r="G2619" s="1">
        <f t="shared" si="40"/>
        <v>11.545454545454545</v>
      </c>
    </row>
    <row r="2620" spans="1:7" x14ac:dyDescent="0.35">
      <c r="A2620" t="s">
        <v>51707</v>
      </c>
      <c r="B2620" t="s">
        <v>51708</v>
      </c>
      <c r="C2620" t="s">
        <v>2114</v>
      </c>
      <c r="D2620">
        <v>2885</v>
      </c>
      <c r="E2620">
        <v>13</v>
      </c>
      <c r="F2620">
        <v>150</v>
      </c>
      <c r="G2620" s="1">
        <f t="shared" si="40"/>
        <v>11.538461538461538</v>
      </c>
    </row>
    <row r="2621" spans="1:7" x14ac:dyDescent="0.35">
      <c r="A2621" t="s">
        <v>16555</v>
      </c>
      <c r="B2621" t="s">
        <v>16556</v>
      </c>
      <c r="C2621" t="s">
        <v>2451</v>
      </c>
      <c r="D2621">
        <v>2695</v>
      </c>
      <c r="E2621">
        <v>15</v>
      </c>
      <c r="F2621">
        <v>173</v>
      </c>
      <c r="G2621" s="1">
        <f t="shared" si="40"/>
        <v>11.533333333333333</v>
      </c>
    </row>
    <row r="2622" spans="1:7" x14ac:dyDescent="0.35">
      <c r="A2622" t="s">
        <v>20496</v>
      </c>
      <c r="B2622" t="s">
        <v>20497</v>
      </c>
      <c r="C2622" t="s">
        <v>665</v>
      </c>
      <c r="D2622">
        <v>4494</v>
      </c>
      <c r="E2622">
        <v>25</v>
      </c>
      <c r="F2622">
        <v>288</v>
      </c>
      <c r="G2622" s="1">
        <f t="shared" si="40"/>
        <v>11.52</v>
      </c>
    </row>
    <row r="2623" spans="1:7" x14ac:dyDescent="0.35">
      <c r="A2623" t="s">
        <v>29</v>
      </c>
      <c r="B2623" t="s">
        <v>30</v>
      </c>
      <c r="C2623" t="s">
        <v>31</v>
      </c>
      <c r="D2623">
        <v>1181</v>
      </c>
      <c r="E2623">
        <v>2</v>
      </c>
      <c r="F2623">
        <v>23</v>
      </c>
      <c r="G2623" s="1">
        <f t="shared" si="40"/>
        <v>11.5</v>
      </c>
    </row>
    <row r="2624" spans="1:7" x14ac:dyDescent="0.35">
      <c r="A2624" t="s">
        <v>1556</v>
      </c>
      <c r="B2624" t="s">
        <v>1557</v>
      </c>
      <c r="C2624" t="s">
        <v>507</v>
      </c>
      <c r="D2624">
        <v>859</v>
      </c>
      <c r="E2624">
        <v>4</v>
      </c>
      <c r="F2624">
        <v>46</v>
      </c>
      <c r="G2624" s="1">
        <f t="shared" si="40"/>
        <v>11.5</v>
      </c>
    </row>
    <row r="2625" spans="1:7" x14ac:dyDescent="0.35">
      <c r="A2625" t="s">
        <v>3194</v>
      </c>
      <c r="B2625" t="s">
        <v>3195</v>
      </c>
      <c r="C2625" t="s">
        <v>17</v>
      </c>
      <c r="D2625">
        <v>319</v>
      </c>
      <c r="E2625">
        <v>4</v>
      </c>
      <c r="F2625">
        <v>46</v>
      </c>
      <c r="G2625" s="1">
        <f t="shared" si="40"/>
        <v>11.5</v>
      </c>
    </row>
    <row r="2626" spans="1:7" x14ac:dyDescent="0.35">
      <c r="A2626" t="s">
        <v>3763</v>
      </c>
      <c r="B2626" t="s">
        <v>3764</v>
      </c>
      <c r="C2626" t="s">
        <v>17</v>
      </c>
      <c r="D2626">
        <v>1549</v>
      </c>
      <c r="E2626">
        <v>2</v>
      </c>
      <c r="F2626">
        <v>23</v>
      </c>
      <c r="G2626" s="1">
        <f t="shared" ref="G2626:G2689" si="41">F2626/E2626</f>
        <v>11.5</v>
      </c>
    </row>
    <row r="2627" spans="1:7" x14ac:dyDescent="0.35">
      <c r="A2627" t="s">
        <v>3765</v>
      </c>
      <c r="B2627" t="s">
        <v>3766</v>
      </c>
      <c r="C2627" t="s">
        <v>17</v>
      </c>
      <c r="D2627">
        <v>665</v>
      </c>
      <c r="E2627">
        <v>2</v>
      </c>
      <c r="F2627">
        <v>23</v>
      </c>
      <c r="G2627" s="1">
        <f t="shared" si="41"/>
        <v>11.5</v>
      </c>
    </row>
    <row r="2628" spans="1:7" x14ac:dyDescent="0.35">
      <c r="A2628" t="s">
        <v>4092</v>
      </c>
      <c r="B2628" t="s">
        <v>4093</v>
      </c>
      <c r="C2628" t="s">
        <v>1391</v>
      </c>
      <c r="D2628">
        <v>4830</v>
      </c>
      <c r="E2628">
        <v>12</v>
      </c>
      <c r="F2628">
        <v>138</v>
      </c>
      <c r="G2628" s="1">
        <f t="shared" si="41"/>
        <v>11.5</v>
      </c>
    </row>
    <row r="2629" spans="1:7" x14ac:dyDescent="0.35">
      <c r="A2629" t="s">
        <v>4287</v>
      </c>
      <c r="B2629" t="s">
        <v>4288</v>
      </c>
      <c r="C2629" t="s">
        <v>17</v>
      </c>
      <c r="D2629">
        <v>1005</v>
      </c>
      <c r="E2629">
        <v>2</v>
      </c>
      <c r="F2629">
        <v>23</v>
      </c>
      <c r="G2629" s="1">
        <f t="shared" si="41"/>
        <v>11.5</v>
      </c>
    </row>
    <row r="2630" spans="1:7" x14ac:dyDescent="0.35">
      <c r="A2630" t="s">
        <v>6788</v>
      </c>
      <c r="B2630" t="s">
        <v>6789</v>
      </c>
      <c r="C2630" t="s">
        <v>17</v>
      </c>
      <c r="D2630">
        <v>1455</v>
      </c>
      <c r="E2630">
        <v>6</v>
      </c>
      <c r="F2630">
        <v>69</v>
      </c>
      <c r="G2630" s="1">
        <f t="shared" si="41"/>
        <v>11.5</v>
      </c>
    </row>
    <row r="2631" spans="1:7" x14ac:dyDescent="0.35">
      <c r="A2631" t="s">
        <v>6803</v>
      </c>
      <c r="B2631" t="s">
        <v>6804</v>
      </c>
      <c r="C2631" t="s">
        <v>2666</v>
      </c>
      <c r="D2631">
        <v>983</v>
      </c>
      <c r="E2631">
        <v>2</v>
      </c>
      <c r="F2631">
        <v>23</v>
      </c>
      <c r="G2631" s="1">
        <f t="shared" si="41"/>
        <v>11.5</v>
      </c>
    </row>
    <row r="2632" spans="1:7" x14ac:dyDescent="0.35">
      <c r="A2632" t="s">
        <v>7854</v>
      </c>
      <c r="B2632" t="s">
        <v>7855</v>
      </c>
      <c r="C2632" t="s">
        <v>4989</v>
      </c>
      <c r="D2632">
        <v>1083</v>
      </c>
      <c r="E2632">
        <v>2</v>
      </c>
      <c r="F2632">
        <v>23</v>
      </c>
      <c r="G2632" s="1">
        <f t="shared" si="41"/>
        <v>11.5</v>
      </c>
    </row>
    <row r="2633" spans="1:7" x14ac:dyDescent="0.35">
      <c r="A2633" t="s">
        <v>7889</v>
      </c>
      <c r="B2633" t="s">
        <v>7890</v>
      </c>
      <c r="C2633" t="s">
        <v>14</v>
      </c>
      <c r="D2633">
        <v>1781</v>
      </c>
      <c r="E2633">
        <v>8</v>
      </c>
      <c r="F2633">
        <v>92</v>
      </c>
      <c r="G2633" s="1">
        <f t="shared" si="41"/>
        <v>11.5</v>
      </c>
    </row>
    <row r="2634" spans="1:7" x14ac:dyDescent="0.35">
      <c r="A2634" t="s">
        <v>8338</v>
      </c>
      <c r="B2634" t="s">
        <v>8339</v>
      </c>
      <c r="C2634" t="s">
        <v>8340</v>
      </c>
      <c r="D2634">
        <v>1309</v>
      </c>
      <c r="E2634">
        <v>4</v>
      </c>
      <c r="F2634">
        <v>46</v>
      </c>
      <c r="G2634" s="1">
        <f t="shared" si="41"/>
        <v>11.5</v>
      </c>
    </row>
    <row r="2635" spans="1:7" x14ac:dyDescent="0.35">
      <c r="A2635" t="s">
        <v>8472</v>
      </c>
      <c r="B2635" t="s">
        <v>8473</v>
      </c>
      <c r="C2635" t="s">
        <v>8474</v>
      </c>
      <c r="D2635">
        <v>1355</v>
      </c>
      <c r="E2635">
        <v>6</v>
      </c>
      <c r="F2635">
        <v>69</v>
      </c>
      <c r="G2635" s="1">
        <f t="shared" si="41"/>
        <v>11.5</v>
      </c>
    </row>
    <row r="2636" spans="1:7" x14ac:dyDescent="0.35">
      <c r="A2636" t="s">
        <v>9671</v>
      </c>
      <c r="B2636" t="s">
        <v>9672</v>
      </c>
      <c r="C2636" t="s">
        <v>7681</v>
      </c>
      <c r="D2636">
        <v>2235</v>
      </c>
      <c r="E2636">
        <v>10</v>
      </c>
      <c r="F2636">
        <v>115</v>
      </c>
      <c r="G2636" s="1">
        <f t="shared" si="41"/>
        <v>11.5</v>
      </c>
    </row>
    <row r="2637" spans="1:7" x14ac:dyDescent="0.35">
      <c r="A2637" t="s">
        <v>9845</v>
      </c>
      <c r="B2637" t="s">
        <v>9846</v>
      </c>
      <c r="C2637" t="s">
        <v>9847</v>
      </c>
      <c r="D2637">
        <v>624</v>
      </c>
      <c r="E2637">
        <v>2</v>
      </c>
      <c r="F2637">
        <v>23</v>
      </c>
      <c r="G2637" s="1">
        <f t="shared" si="41"/>
        <v>11.5</v>
      </c>
    </row>
    <row r="2638" spans="1:7" x14ac:dyDescent="0.35">
      <c r="A2638" t="s">
        <v>11129</v>
      </c>
      <c r="B2638" t="s">
        <v>11130</v>
      </c>
      <c r="C2638" t="s">
        <v>1325</v>
      </c>
      <c r="D2638">
        <v>1695</v>
      </c>
      <c r="E2638">
        <v>2</v>
      </c>
      <c r="F2638">
        <v>23</v>
      </c>
      <c r="G2638" s="1">
        <f t="shared" si="41"/>
        <v>11.5</v>
      </c>
    </row>
    <row r="2639" spans="1:7" x14ac:dyDescent="0.35">
      <c r="A2639" t="s">
        <v>11761</v>
      </c>
      <c r="B2639" t="s">
        <v>11762</v>
      </c>
      <c r="C2639" t="s">
        <v>701</v>
      </c>
      <c r="D2639">
        <v>1477</v>
      </c>
      <c r="E2639">
        <v>6</v>
      </c>
      <c r="F2639">
        <v>69</v>
      </c>
      <c r="G2639" s="1">
        <f t="shared" si="41"/>
        <v>11.5</v>
      </c>
    </row>
    <row r="2640" spans="1:7" x14ac:dyDescent="0.35">
      <c r="A2640" t="s">
        <v>12085</v>
      </c>
      <c r="B2640" t="s">
        <v>12086</v>
      </c>
      <c r="C2640" t="s">
        <v>12087</v>
      </c>
      <c r="D2640">
        <v>1205</v>
      </c>
      <c r="E2640">
        <v>4</v>
      </c>
      <c r="F2640">
        <v>46</v>
      </c>
      <c r="G2640" s="1">
        <f t="shared" si="41"/>
        <v>11.5</v>
      </c>
    </row>
    <row r="2641" spans="1:7" x14ac:dyDescent="0.35">
      <c r="A2641" t="s">
        <v>13184</v>
      </c>
      <c r="B2641" t="s">
        <v>13185</v>
      </c>
      <c r="C2641" t="s">
        <v>13186</v>
      </c>
      <c r="D2641">
        <v>1165</v>
      </c>
      <c r="E2641">
        <v>4</v>
      </c>
      <c r="F2641">
        <v>46</v>
      </c>
      <c r="G2641" s="1">
        <f t="shared" si="41"/>
        <v>11.5</v>
      </c>
    </row>
    <row r="2642" spans="1:7" x14ac:dyDescent="0.35">
      <c r="A2642" t="s">
        <v>18410</v>
      </c>
      <c r="B2642" t="s">
        <v>18411</v>
      </c>
      <c r="C2642" t="s">
        <v>1348</v>
      </c>
      <c r="D2642">
        <v>1522</v>
      </c>
      <c r="E2642">
        <v>4</v>
      </c>
      <c r="F2642">
        <v>46</v>
      </c>
      <c r="G2642" s="1">
        <f t="shared" si="41"/>
        <v>11.5</v>
      </c>
    </row>
    <row r="2643" spans="1:7" x14ac:dyDescent="0.35">
      <c r="A2643" t="s">
        <v>18942</v>
      </c>
      <c r="B2643" t="s">
        <v>18943</v>
      </c>
      <c r="C2643" t="s">
        <v>17</v>
      </c>
      <c r="D2643">
        <v>2839</v>
      </c>
      <c r="E2643">
        <v>10</v>
      </c>
      <c r="F2643">
        <v>115</v>
      </c>
      <c r="G2643" s="1">
        <f t="shared" si="41"/>
        <v>11.5</v>
      </c>
    </row>
    <row r="2644" spans="1:7" x14ac:dyDescent="0.35">
      <c r="A2644" t="s">
        <v>19468</v>
      </c>
      <c r="B2644" t="s">
        <v>19469</v>
      </c>
      <c r="C2644" t="s">
        <v>1789</v>
      </c>
      <c r="D2644">
        <v>1062</v>
      </c>
      <c r="E2644">
        <v>2</v>
      </c>
      <c r="F2644">
        <v>23</v>
      </c>
      <c r="G2644" s="1">
        <f t="shared" si="41"/>
        <v>11.5</v>
      </c>
    </row>
    <row r="2645" spans="1:7" x14ac:dyDescent="0.35">
      <c r="A2645" t="s">
        <v>19608</v>
      </c>
      <c r="B2645" t="s">
        <v>19609</v>
      </c>
      <c r="C2645" t="s">
        <v>548</v>
      </c>
      <c r="D2645">
        <v>2711</v>
      </c>
      <c r="E2645">
        <v>6</v>
      </c>
      <c r="F2645">
        <v>69</v>
      </c>
      <c r="G2645" s="1">
        <f t="shared" si="41"/>
        <v>11.5</v>
      </c>
    </row>
    <row r="2646" spans="1:7" x14ac:dyDescent="0.35">
      <c r="A2646" t="s">
        <v>19863</v>
      </c>
      <c r="B2646" t="s">
        <v>19864</v>
      </c>
      <c r="C2646" t="s">
        <v>17</v>
      </c>
      <c r="D2646">
        <v>3064</v>
      </c>
      <c r="E2646">
        <v>10</v>
      </c>
      <c r="F2646">
        <v>115</v>
      </c>
      <c r="G2646" s="1">
        <f t="shared" si="41"/>
        <v>11.5</v>
      </c>
    </row>
    <row r="2647" spans="1:7" x14ac:dyDescent="0.35">
      <c r="A2647" t="s">
        <v>20103</v>
      </c>
      <c r="B2647" t="s">
        <v>20104</v>
      </c>
      <c r="C2647" t="s">
        <v>748</v>
      </c>
      <c r="D2647">
        <v>1085</v>
      </c>
      <c r="E2647">
        <v>6</v>
      </c>
      <c r="F2647">
        <v>69</v>
      </c>
      <c r="G2647" s="1">
        <f t="shared" si="41"/>
        <v>11.5</v>
      </c>
    </row>
    <row r="2648" spans="1:7" x14ac:dyDescent="0.35">
      <c r="A2648" t="s">
        <v>20489</v>
      </c>
      <c r="B2648" t="s">
        <v>20490</v>
      </c>
      <c r="C2648" t="s">
        <v>20491</v>
      </c>
      <c r="D2648">
        <v>655</v>
      </c>
      <c r="E2648">
        <v>4</v>
      </c>
      <c r="F2648">
        <v>46</v>
      </c>
      <c r="G2648" s="1">
        <f t="shared" si="41"/>
        <v>11.5</v>
      </c>
    </row>
    <row r="2649" spans="1:7" x14ac:dyDescent="0.35">
      <c r="A2649" t="s">
        <v>21483</v>
      </c>
      <c r="B2649" t="s">
        <v>21484</v>
      </c>
      <c r="C2649" t="s">
        <v>17</v>
      </c>
      <c r="D2649">
        <v>1469</v>
      </c>
      <c r="E2649">
        <v>10</v>
      </c>
      <c r="F2649">
        <v>115</v>
      </c>
      <c r="G2649" s="1">
        <f t="shared" si="41"/>
        <v>11.5</v>
      </c>
    </row>
    <row r="2650" spans="1:7" x14ac:dyDescent="0.35">
      <c r="A2650" t="s">
        <v>23079</v>
      </c>
      <c r="B2650" t="s">
        <v>23080</v>
      </c>
      <c r="C2650" t="s">
        <v>23081</v>
      </c>
      <c r="D2650">
        <v>1138</v>
      </c>
      <c r="E2650">
        <v>4</v>
      </c>
      <c r="F2650">
        <v>46</v>
      </c>
      <c r="G2650" s="1">
        <f t="shared" si="41"/>
        <v>11.5</v>
      </c>
    </row>
    <row r="2651" spans="1:7" x14ac:dyDescent="0.35">
      <c r="A2651" t="s">
        <v>23879</v>
      </c>
      <c r="B2651" t="s">
        <v>23880</v>
      </c>
      <c r="C2651" t="s">
        <v>8001</v>
      </c>
      <c r="D2651">
        <v>978</v>
      </c>
      <c r="E2651">
        <v>4</v>
      </c>
      <c r="F2651">
        <v>46</v>
      </c>
      <c r="G2651" s="1">
        <f t="shared" si="41"/>
        <v>11.5</v>
      </c>
    </row>
    <row r="2652" spans="1:7" x14ac:dyDescent="0.35">
      <c r="A2652" t="s">
        <v>25303</v>
      </c>
      <c r="B2652" t="s">
        <v>25304</v>
      </c>
      <c r="C2652" t="s">
        <v>17</v>
      </c>
      <c r="D2652">
        <v>1065</v>
      </c>
      <c r="E2652">
        <v>4</v>
      </c>
      <c r="F2652">
        <v>46</v>
      </c>
      <c r="G2652" s="1">
        <f t="shared" si="41"/>
        <v>11.5</v>
      </c>
    </row>
    <row r="2653" spans="1:7" x14ac:dyDescent="0.35">
      <c r="A2653" t="s">
        <v>27601</v>
      </c>
      <c r="B2653" t="s">
        <v>27602</v>
      </c>
      <c r="C2653" t="s">
        <v>17</v>
      </c>
      <c r="D2653">
        <v>775</v>
      </c>
      <c r="E2653">
        <v>2</v>
      </c>
      <c r="F2653">
        <v>23</v>
      </c>
      <c r="G2653" s="1">
        <f t="shared" si="41"/>
        <v>11.5</v>
      </c>
    </row>
    <row r="2654" spans="1:7" x14ac:dyDescent="0.35">
      <c r="A2654" t="s">
        <v>28932</v>
      </c>
      <c r="B2654" t="s">
        <v>28933</v>
      </c>
      <c r="C2654" t="s">
        <v>1403</v>
      </c>
      <c r="D2654">
        <v>1635</v>
      </c>
      <c r="E2654">
        <v>4</v>
      </c>
      <c r="F2654">
        <v>46</v>
      </c>
      <c r="G2654" s="1">
        <f t="shared" si="41"/>
        <v>11.5</v>
      </c>
    </row>
    <row r="2655" spans="1:7" x14ac:dyDescent="0.35">
      <c r="A2655" t="s">
        <v>28947</v>
      </c>
      <c r="B2655" t="s">
        <v>28948</v>
      </c>
      <c r="C2655" t="s">
        <v>12614</v>
      </c>
      <c r="D2655">
        <v>1833</v>
      </c>
      <c r="E2655">
        <v>4</v>
      </c>
      <c r="F2655">
        <v>46</v>
      </c>
      <c r="G2655" s="1">
        <f t="shared" si="41"/>
        <v>11.5</v>
      </c>
    </row>
    <row r="2656" spans="1:7" x14ac:dyDescent="0.35">
      <c r="A2656" t="s">
        <v>32045</v>
      </c>
      <c r="B2656" t="s">
        <v>32046</v>
      </c>
      <c r="C2656" t="s">
        <v>3334</v>
      </c>
      <c r="D2656">
        <v>1108</v>
      </c>
      <c r="E2656">
        <v>2</v>
      </c>
      <c r="F2656">
        <v>23</v>
      </c>
      <c r="G2656" s="1">
        <f t="shared" si="41"/>
        <v>11.5</v>
      </c>
    </row>
    <row r="2657" spans="1:7" x14ac:dyDescent="0.35">
      <c r="A2657" t="s">
        <v>32636</v>
      </c>
      <c r="B2657" t="s">
        <v>32637</v>
      </c>
      <c r="C2657" t="s">
        <v>29645</v>
      </c>
      <c r="D2657">
        <v>825</v>
      </c>
      <c r="E2657">
        <v>2</v>
      </c>
      <c r="F2657">
        <v>23</v>
      </c>
      <c r="G2657" s="1">
        <f t="shared" si="41"/>
        <v>11.5</v>
      </c>
    </row>
    <row r="2658" spans="1:7" x14ac:dyDescent="0.35">
      <c r="A2658" t="s">
        <v>33340</v>
      </c>
      <c r="B2658" t="s">
        <v>33341</v>
      </c>
      <c r="C2658" t="s">
        <v>5626</v>
      </c>
      <c r="D2658">
        <v>535</v>
      </c>
      <c r="E2658">
        <v>2</v>
      </c>
      <c r="F2658">
        <v>23</v>
      </c>
      <c r="G2658" s="1">
        <f t="shared" si="41"/>
        <v>11.5</v>
      </c>
    </row>
    <row r="2659" spans="1:7" x14ac:dyDescent="0.35">
      <c r="A2659" t="s">
        <v>35716</v>
      </c>
      <c r="B2659" t="s">
        <v>35717</v>
      </c>
      <c r="C2659" t="s">
        <v>17</v>
      </c>
      <c r="D2659">
        <v>1850</v>
      </c>
      <c r="E2659">
        <v>6</v>
      </c>
      <c r="F2659">
        <v>69</v>
      </c>
      <c r="G2659" s="1">
        <f t="shared" si="41"/>
        <v>11.5</v>
      </c>
    </row>
    <row r="2660" spans="1:7" x14ac:dyDescent="0.35">
      <c r="A2660" t="s">
        <v>36239</v>
      </c>
      <c r="B2660" t="s">
        <v>36240</v>
      </c>
      <c r="C2660" t="s">
        <v>17</v>
      </c>
      <c r="D2660">
        <v>2339</v>
      </c>
      <c r="E2660">
        <v>4</v>
      </c>
      <c r="F2660">
        <v>46</v>
      </c>
      <c r="G2660" s="1">
        <f t="shared" si="41"/>
        <v>11.5</v>
      </c>
    </row>
    <row r="2661" spans="1:7" x14ac:dyDescent="0.35">
      <c r="A2661" t="s">
        <v>37978</v>
      </c>
      <c r="B2661" t="s">
        <v>37979</v>
      </c>
      <c r="C2661" t="s">
        <v>17</v>
      </c>
      <c r="D2661">
        <v>1695</v>
      </c>
      <c r="E2661">
        <v>6</v>
      </c>
      <c r="F2661">
        <v>69</v>
      </c>
      <c r="G2661" s="1">
        <f t="shared" si="41"/>
        <v>11.5</v>
      </c>
    </row>
    <row r="2662" spans="1:7" x14ac:dyDescent="0.35">
      <c r="A2662" t="s">
        <v>38942</v>
      </c>
      <c r="B2662" t="s">
        <v>38943</v>
      </c>
      <c r="C2662" t="s">
        <v>38944</v>
      </c>
      <c r="D2662">
        <v>1151</v>
      </c>
      <c r="E2662">
        <v>4</v>
      </c>
      <c r="F2662">
        <v>46</v>
      </c>
      <c r="G2662" s="1">
        <f t="shared" si="41"/>
        <v>11.5</v>
      </c>
    </row>
    <row r="2663" spans="1:7" x14ac:dyDescent="0.35">
      <c r="A2663" t="s">
        <v>40018</v>
      </c>
      <c r="B2663" t="s">
        <v>40019</v>
      </c>
      <c r="C2663" t="s">
        <v>701</v>
      </c>
      <c r="D2663">
        <v>589</v>
      </c>
      <c r="E2663">
        <v>2</v>
      </c>
      <c r="F2663">
        <v>23</v>
      </c>
      <c r="G2663" s="1">
        <f t="shared" si="41"/>
        <v>11.5</v>
      </c>
    </row>
    <row r="2664" spans="1:7" x14ac:dyDescent="0.35">
      <c r="A2664" t="s">
        <v>40227</v>
      </c>
      <c r="B2664" t="s">
        <v>40228</v>
      </c>
      <c r="C2664" t="s">
        <v>4901</v>
      </c>
      <c r="D2664">
        <v>1275</v>
      </c>
      <c r="E2664">
        <v>2</v>
      </c>
      <c r="F2664">
        <v>23</v>
      </c>
      <c r="G2664" s="1">
        <f t="shared" si="41"/>
        <v>11.5</v>
      </c>
    </row>
    <row r="2665" spans="1:7" x14ac:dyDescent="0.35">
      <c r="A2665" t="s">
        <v>41185</v>
      </c>
      <c r="B2665" t="s">
        <v>41186</v>
      </c>
      <c r="C2665" t="s">
        <v>13163</v>
      </c>
      <c r="D2665">
        <v>4529</v>
      </c>
      <c r="E2665">
        <v>8</v>
      </c>
      <c r="F2665">
        <v>92</v>
      </c>
      <c r="G2665" s="1">
        <f t="shared" si="41"/>
        <v>11.5</v>
      </c>
    </row>
    <row r="2666" spans="1:7" x14ac:dyDescent="0.35">
      <c r="A2666" t="s">
        <v>41221</v>
      </c>
      <c r="B2666" t="s">
        <v>41222</v>
      </c>
      <c r="C2666" t="s">
        <v>31</v>
      </c>
      <c r="D2666">
        <v>815</v>
      </c>
      <c r="E2666">
        <v>2</v>
      </c>
      <c r="F2666">
        <v>23</v>
      </c>
      <c r="G2666" s="1">
        <f t="shared" si="41"/>
        <v>11.5</v>
      </c>
    </row>
    <row r="2667" spans="1:7" x14ac:dyDescent="0.35">
      <c r="A2667" t="s">
        <v>41935</v>
      </c>
      <c r="B2667" t="s">
        <v>41936</v>
      </c>
      <c r="C2667" t="s">
        <v>17</v>
      </c>
      <c r="D2667">
        <v>1075</v>
      </c>
      <c r="E2667">
        <v>2</v>
      </c>
      <c r="F2667">
        <v>23</v>
      </c>
      <c r="G2667" s="1">
        <f t="shared" si="41"/>
        <v>11.5</v>
      </c>
    </row>
    <row r="2668" spans="1:7" x14ac:dyDescent="0.35">
      <c r="A2668" t="s">
        <v>42710</v>
      </c>
      <c r="B2668" t="s">
        <v>42711</v>
      </c>
      <c r="C2668" t="s">
        <v>2722</v>
      </c>
      <c r="D2668">
        <v>573</v>
      </c>
      <c r="E2668">
        <v>2</v>
      </c>
      <c r="F2668">
        <v>23</v>
      </c>
      <c r="G2668" s="1">
        <f t="shared" si="41"/>
        <v>11.5</v>
      </c>
    </row>
    <row r="2669" spans="1:7" x14ac:dyDescent="0.35">
      <c r="A2669" t="s">
        <v>43333</v>
      </c>
      <c r="B2669" t="s">
        <v>43334</v>
      </c>
      <c r="C2669" t="s">
        <v>151</v>
      </c>
      <c r="D2669">
        <v>7231</v>
      </c>
      <c r="E2669">
        <v>12</v>
      </c>
      <c r="F2669">
        <v>138</v>
      </c>
      <c r="G2669" s="1">
        <f t="shared" si="41"/>
        <v>11.5</v>
      </c>
    </row>
    <row r="2670" spans="1:7" x14ac:dyDescent="0.35">
      <c r="A2670" t="s">
        <v>43544</v>
      </c>
      <c r="B2670" t="s">
        <v>43545</v>
      </c>
      <c r="C2670" t="s">
        <v>40767</v>
      </c>
      <c r="D2670">
        <v>1635</v>
      </c>
      <c r="E2670">
        <v>4</v>
      </c>
      <c r="F2670">
        <v>46</v>
      </c>
      <c r="G2670" s="1">
        <f t="shared" si="41"/>
        <v>11.5</v>
      </c>
    </row>
    <row r="2671" spans="1:7" x14ac:dyDescent="0.35">
      <c r="A2671" t="s">
        <v>44250</v>
      </c>
      <c r="B2671" t="s">
        <v>44251</v>
      </c>
      <c r="C2671" t="s">
        <v>44252</v>
      </c>
      <c r="D2671">
        <v>1080</v>
      </c>
      <c r="E2671">
        <v>4</v>
      </c>
      <c r="F2671">
        <v>46</v>
      </c>
      <c r="G2671" s="1">
        <f t="shared" si="41"/>
        <v>11.5</v>
      </c>
    </row>
    <row r="2672" spans="1:7" x14ac:dyDescent="0.35">
      <c r="A2672" t="s">
        <v>45907</v>
      </c>
      <c r="B2672" t="s">
        <v>45908</v>
      </c>
      <c r="C2672" t="s">
        <v>471</v>
      </c>
      <c r="D2672">
        <v>1325</v>
      </c>
      <c r="E2672">
        <v>2</v>
      </c>
      <c r="F2672">
        <v>23</v>
      </c>
      <c r="G2672" s="1">
        <f t="shared" si="41"/>
        <v>11.5</v>
      </c>
    </row>
    <row r="2673" spans="1:7" x14ac:dyDescent="0.35">
      <c r="A2673" t="s">
        <v>46719</v>
      </c>
      <c r="B2673" t="s">
        <v>46720</v>
      </c>
      <c r="C2673" t="s">
        <v>127</v>
      </c>
      <c r="D2673">
        <v>872</v>
      </c>
      <c r="E2673">
        <v>4</v>
      </c>
      <c r="F2673">
        <v>46</v>
      </c>
      <c r="G2673" s="1">
        <f t="shared" si="41"/>
        <v>11.5</v>
      </c>
    </row>
    <row r="2674" spans="1:7" x14ac:dyDescent="0.35">
      <c r="A2674" t="s">
        <v>47354</v>
      </c>
      <c r="B2674" t="s">
        <v>47355</v>
      </c>
      <c r="C2674" t="s">
        <v>2666</v>
      </c>
      <c r="D2674">
        <v>988</v>
      </c>
      <c r="E2674">
        <v>2</v>
      </c>
      <c r="F2674">
        <v>23</v>
      </c>
      <c r="G2674" s="1">
        <f t="shared" si="41"/>
        <v>11.5</v>
      </c>
    </row>
    <row r="2675" spans="1:7" x14ac:dyDescent="0.35">
      <c r="A2675" t="s">
        <v>48866</v>
      </c>
      <c r="B2675" t="s">
        <v>48867</v>
      </c>
      <c r="C2675" t="s">
        <v>17</v>
      </c>
      <c r="D2675">
        <v>379</v>
      </c>
      <c r="E2675">
        <v>2</v>
      </c>
      <c r="F2675">
        <v>23</v>
      </c>
      <c r="G2675" s="1">
        <f t="shared" si="41"/>
        <v>11.5</v>
      </c>
    </row>
    <row r="2676" spans="1:7" x14ac:dyDescent="0.35">
      <c r="A2676" t="s">
        <v>49350</v>
      </c>
      <c r="B2676" t="s">
        <v>49351</v>
      </c>
      <c r="C2676" t="s">
        <v>1320</v>
      </c>
      <c r="D2676">
        <v>1285</v>
      </c>
      <c r="E2676">
        <v>4</v>
      </c>
      <c r="F2676">
        <v>46</v>
      </c>
      <c r="G2676" s="1">
        <f t="shared" si="41"/>
        <v>11.5</v>
      </c>
    </row>
    <row r="2677" spans="1:7" x14ac:dyDescent="0.35">
      <c r="A2677" t="s">
        <v>49567</v>
      </c>
      <c r="B2677" t="s">
        <v>49568</v>
      </c>
      <c r="C2677" t="s">
        <v>17</v>
      </c>
      <c r="D2677">
        <v>725</v>
      </c>
      <c r="E2677">
        <v>2</v>
      </c>
      <c r="F2677">
        <v>23</v>
      </c>
      <c r="G2677" s="1">
        <f t="shared" si="41"/>
        <v>11.5</v>
      </c>
    </row>
    <row r="2678" spans="1:7" x14ac:dyDescent="0.35">
      <c r="A2678" t="s">
        <v>50176</v>
      </c>
      <c r="B2678" t="s">
        <v>50177</v>
      </c>
      <c r="C2678" t="s">
        <v>127</v>
      </c>
      <c r="D2678">
        <v>1945</v>
      </c>
      <c r="E2678">
        <v>10</v>
      </c>
      <c r="F2678">
        <v>115</v>
      </c>
      <c r="G2678" s="1">
        <f t="shared" si="41"/>
        <v>11.5</v>
      </c>
    </row>
    <row r="2679" spans="1:7" x14ac:dyDescent="0.35">
      <c r="A2679" t="s">
        <v>51628</v>
      </c>
      <c r="B2679" t="s">
        <v>51629</v>
      </c>
      <c r="C2679" t="s">
        <v>14</v>
      </c>
      <c r="D2679">
        <v>2649</v>
      </c>
      <c r="E2679">
        <v>10</v>
      </c>
      <c r="F2679">
        <v>115</v>
      </c>
      <c r="G2679" s="1">
        <f t="shared" si="41"/>
        <v>11.5</v>
      </c>
    </row>
    <row r="2680" spans="1:7" x14ac:dyDescent="0.35">
      <c r="A2680" t="s">
        <v>51995</v>
      </c>
      <c r="B2680" t="s">
        <v>51996</v>
      </c>
      <c r="C2680" t="s">
        <v>307</v>
      </c>
      <c r="D2680">
        <v>2565</v>
      </c>
      <c r="E2680">
        <v>6</v>
      </c>
      <c r="F2680">
        <v>69</v>
      </c>
      <c r="G2680" s="1">
        <f t="shared" si="41"/>
        <v>11.5</v>
      </c>
    </row>
    <row r="2681" spans="1:7" x14ac:dyDescent="0.35">
      <c r="A2681" t="s">
        <v>52579</v>
      </c>
      <c r="B2681" t="s">
        <v>52580</v>
      </c>
      <c r="C2681" t="s">
        <v>26553</v>
      </c>
      <c r="D2681">
        <v>905</v>
      </c>
      <c r="E2681">
        <v>2</v>
      </c>
      <c r="F2681">
        <v>23</v>
      </c>
      <c r="G2681" s="1">
        <f t="shared" si="41"/>
        <v>11.5</v>
      </c>
    </row>
    <row r="2682" spans="1:7" x14ac:dyDescent="0.35">
      <c r="A2682" t="s">
        <v>52975</v>
      </c>
      <c r="B2682" t="s">
        <v>52976</v>
      </c>
      <c r="C2682" t="s">
        <v>17</v>
      </c>
      <c r="D2682">
        <v>1685</v>
      </c>
      <c r="E2682">
        <v>2</v>
      </c>
      <c r="F2682">
        <v>23</v>
      </c>
      <c r="G2682" s="1">
        <f t="shared" si="41"/>
        <v>11.5</v>
      </c>
    </row>
    <row r="2683" spans="1:7" x14ac:dyDescent="0.35">
      <c r="A2683" t="s">
        <v>53394</v>
      </c>
      <c r="B2683" t="s">
        <v>53395</v>
      </c>
      <c r="C2683" t="s">
        <v>53396</v>
      </c>
      <c r="D2683">
        <v>501</v>
      </c>
      <c r="E2683">
        <v>2</v>
      </c>
      <c r="F2683">
        <v>23</v>
      </c>
      <c r="G2683" s="1">
        <f t="shared" si="41"/>
        <v>11.5</v>
      </c>
    </row>
    <row r="2684" spans="1:7" x14ac:dyDescent="0.35">
      <c r="A2684" t="s">
        <v>10874</v>
      </c>
      <c r="B2684" t="s">
        <v>10875</v>
      </c>
      <c r="C2684" t="s">
        <v>1255</v>
      </c>
      <c r="D2684">
        <v>2536</v>
      </c>
      <c r="E2684">
        <v>15</v>
      </c>
      <c r="F2684">
        <v>172</v>
      </c>
      <c r="G2684" s="1">
        <f t="shared" si="41"/>
        <v>11.466666666666667</v>
      </c>
    </row>
    <row r="2685" spans="1:7" x14ac:dyDescent="0.35">
      <c r="A2685" t="s">
        <v>7372</v>
      </c>
      <c r="B2685" t="s">
        <v>7373</v>
      </c>
      <c r="C2685" t="s">
        <v>701</v>
      </c>
      <c r="D2685">
        <v>1605</v>
      </c>
      <c r="E2685">
        <v>11</v>
      </c>
      <c r="F2685">
        <v>126</v>
      </c>
      <c r="G2685" s="1">
        <f t="shared" si="41"/>
        <v>11.454545454545455</v>
      </c>
    </row>
    <row r="2686" spans="1:7" x14ac:dyDescent="0.35">
      <c r="A2686" t="s">
        <v>7572</v>
      </c>
      <c r="B2686" t="s">
        <v>7573</v>
      </c>
      <c r="C2686" t="s">
        <v>6792</v>
      </c>
      <c r="D2686">
        <v>1805</v>
      </c>
      <c r="E2686">
        <v>11</v>
      </c>
      <c r="F2686">
        <v>126</v>
      </c>
      <c r="G2686" s="1">
        <f t="shared" si="41"/>
        <v>11.454545454545455</v>
      </c>
    </row>
    <row r="2687" spans="1:7" x14ac:dyDescent="0.35">
      <c r="A2687" t="s">
        <v>36371</v>
      </c>
      <c r="B2687" t="s">
        <v>36372</v>
      </c>
      <c r="C2687" t="s">
        <v>17</v>
      </c>
      <c r="D2687">
        <v>3421</v>
      </c>
      <c r="E2687">
        <v>20</v>
      </c>
      <c r="F2687">
        <v>229</v>
      </c>
      <c r="G2687" s="1">
        <f t="shared" si="41"/>
        <v>11.45</v>
      </c>
    </row>
    <row r="2688" spans="1:7" x14ac:dyDescent="0.35">
      <c r="A2688" t="s">
        <v>48459</v>
      </c>
      <c r="B2688" t="s">
        <v>48460</v>
      </c>
      <c r="C2688" t="s">
        <v>33777</v>
      </c>
      <c r="D2688">
        <v>6766</v>
      </c>
      <c r="E2688">
        <v>47</v>
      </c>
      <c r="F2688">
        <v>538</v>
      </c>
      <c r="G2688" s="1">
        <f t="shared" si="41"/>
        <v>11.446808510638299</v>
      </c>
    </row>
    <row r="2689" spans="1:7" x14ac:dyDescent="0.35">
      <c r="A2689" t="s">
        <v>4973</v>
      </c>
      <c r="B2689" t="s">
        <v>4974</v>
      </c>
      <c r="C2689" t="s">
        <v>1932</v>
      </c>
      <c r="D2689">
        <v>1448</v>
      </c>
      <c r="E2689">
        <v>9</v>
      </c>
      <c r="F2689">
        <v>103</v>
      </c>
      <c r="G2689" s="1">
        <f t="shared" si="41"/>
        <v>11.444444444444445</v>
      </c>
    </row>
    <row r="2690" spans="1:7" x14ac:dyDescent="0.35">
      <c r="A2690" t="s">
        <v>32586</v>
      </c>
      <c r="B2690" t="s">
        <v>32587</v>
      </c>
      <c r="C2690" t="s">
        <v>17</v>
      </c>
      <c r="D2690">
        <v>3469</v>
      </c>
      <c r="E2690">
        <v>9</v>
      </c>
      <c r="F2690">
        <v>103</v>
      </c>
      <c r="G2690" s="1">
        <f t="shared" ref="G2690:G2753" si="42">F2690/E2690</f>
        <v>11.444444444444445</v>
      </c>
    </row>
    <row r="2691" spans="1:7" x14ac:dyDescent="0.35">
      <c r="A2691" t="s">
        <v>37564</v>
      </c>
      <c r="B2691" t="s">
        <v>37565</v>
      </c>
      <c r="C2691" t="s">
        <v>17</v>
      </c>
      <c r="D2691">
        <v>2785</v>
      </c>
      <c r="E2691">
        <v>18</v>
      </c>
      <c r="F2691">
        <v>206</v>
      </c>
      <c r="G2691" s="1">
        <f t="shared" si="42"/>
        <v>11.444444444444445</v>
      </c>
    </row>
    <row r="2692" spans="1:7" x14ac:dyDescent="0.35">
      <c r="A2692" t="s">
        <v>46305</v>
      </c>
      <c r="B2692" t="s">
        <v>46306</v>
      </c>
      <c r="C2692" t="s">
        <v>21987</v>
      </c>
      <c r="D2692">
        <v>1996</v>
      </c>
      <c r="E2692">
        <v>9</v>
      </c>
      <c r="F2692">
        <v>103</v>
      </c>
      <c r="G2692" s="1">
        <f t="shared" si="42"/>
        <v>11.444444444444445</v>
      </c>
    </row>
    <row r="2693" spans="1:7" x14ac:dyDescent="0.35">
      <c r="A2693" t="s">
        <v>50778</v>
      </c>
      <c r="B2693" t="s">
        <v>50779</v>
      </c>
      <c r="C2693" t="s">
        <v>31</v>
      </c>
      <c r="D2693">
        <v>1834</v>
      </c>
      <c r="E2693">
        <v>9</v>
      </c>
      <c r="F2693">
        <v>103</v>
      </c>
      <c r="G2693" s="1">
        <f t="shared" si="42"/>
        <v>11.444444444444445</v>
      </c>
    </row>
    <row r="2694" spans="1:7" x14ac:dyDescent="0.35">
      <c r="A2694" t="s">
        <v>52436</v>
      </c>
      <c r="B2694" t="s">
        <v>52437</v>
      </c>
      <c r="C2694" t="s">
        <v>751</v>
      </c>
      <c r="D2694">
        <v>2340</v>
      </c>
      <c r="E2694">
        <v>9</v>
      </c>
      <c r="F2694">
        <v>103</v>
      </c>
      <c r="G2694" s="1">
        <f t="shared" si="42"/>
        <v>11.444444444444445</v>
      </c>
    </row>
    <row r="2695" spans="1:7" x14ac:dyDescent="0.35">
      <c r="A2695" t="s">
        <v>50705</v>
      </c>
      <c r="B2695" t="s">
        <v>50706</v>
      </c>
      <c r="C2695" t="s">
        <v>7248</v>
      </c>
      <c r="D2695">
        <v>2385</v>
      </c>
      <c r="E2695">
        <v>16</v>
      </c>
      <c r="F2695">
        <v>183</v>
      </c>
      <c r="G2695" s="1">
        <f t="shared" si="42"/>
        <v>11.4375</v>
      </c>
    </row>
    <row r="2696" spans="1:7" x14ac:dyDescent="0.35">
      <c r="A2696" t="s">
        <v>4052</v>
      </c>
      <c r="B2696" t="s">
        <v>4053</v>
      </c>
      <c r="C2696" t="s">
        <v>14</v>
      </c>
      <c r="D2696">
        <v>1395</v>
      </c>
      <c r="E2696">
        <v>7</v>
      </c>
      <c r="F2696">
        <v>80</v>
      </c>
      <c r="G2696" s="1">
        <f t="shared" si="42"/>
        <v>11.428571428571429</v>
      </c>
    </row>
    <row r="2697" spans="1:7" x14ac:dyDescent="0.35">
      <c r="A2697" t="s">
        <v>16505</v>
      </c>
      <c r="B2697" t="s">
        <v>16506</v>
      </c>
      <c r="C2697" t="s">
        <v>330</v>
      </c>
      <c r="D2697">
        <v>1795</v>
      </c>
      <c r="E2697">
        <v>7</v>
      </c>
      <c r="F2697">
        <v>80</v>
      </c>
      <c r="G2697" s="1">
        <f t="shared" si="42"/>
        <v>11.428571428571429</v>
      </c>
    </row>
    <row r="2698" spans="1:7" x14ac:dyDescent="0.35">
      <c r="A2698" t="s">
        <v>23884</v>
      </c>
      <c r="B2698" t="s">
        <v>23885</v>
      </c>
      <c r="C2698" t="s">
        <v>1631</v>
      </c>
      <c r="D2698">
        <v>2233</v>
      </c>
      <c r="E2698">
        <v>14</v>
      </c>
      <c r="F2698">
        <v>160</v>
      </c>
      <c r="G2698" s="1">
        <f t="shared" si="42"/>
        <v>11.428571428571429</v>
      </c>
    </row>
    <row r="2699" spans="1:7" x14ac:dyDescent="0.35">
      <c r="A2699" t="s">
        <v>25349</v>
      </c>
      <c r="B2699" t="s">
        <v>25350</v>
      </c>
      <c r="C2699" t="s">
        <v>17</v>
      </c>
      <c r="D2699">
        <v>1516</v>
      </c>
      <c r="E2699">
        <v>7</v>
      </c>
      <c r="F2699">
        <v>80</v>
      </c>
      <c r="G2699" s="1">
        <f t="shared" si="42"/>
        <v>11.428571428571429</v>
      </c>
    </row>
    <row r="2700" spans="1:7" x14ac:dyDescent="0.35">
      <c r="A2700" t="s">
        <v>27975</v>
      </c>
      <c r="B2700" t="s">
        <v>27976</v>
      </c>
      <c r="C2700" t="s">
        <v>1910</v>
      </c>
      <c r="D2700">
        <v>714</v>
      </c>
      <c r="E2700">
        <v>7</v>
      </c>
      <c r="F2700">
        <v>80</v>
      </c>
      <c r="G2700" s="1">
        <f t="shared" si="42"/>
        <v>11.428571428571429</v>
      </c>
    </row>
    <row r="2701" spans="1:7" x14ac:dyDescent="0.35">
      <c r="A2701" t="s">
        <v>31524</v>
      </c>
      <c r="B2701" t="s">
        <v>31525</v>
      </c>
      <c r="C2701" t="s">
        <v>15388</v>
      </c>
      <c r="D2701">
        <v>3128</v>
      </c>
      <c r="E2701">
        <v>14</v>
      </c>
      <c r="F2701">
        <v>160</v>
      </c>
      <c r="G2701" s="1">
        <f t="shared" si="42"/>
        <v>11.428571428571429</v>
      </c>
    </row>
    <row r="2702" spans="1:7" x14ac:dyDescent="0.35">
      <c r="A2702" t="s">
        <v>45988</v>
      </c>
      <c r="B2702" t="s">
        <v>45989</v>
      </c>
      <c r="C2702" t="s">
        <v>781</v>
      </c>
      <c r="D2702">
        <v>1019</v>
      </c>
      <c r="E2702">
        <v>7</v>
      </c>
      <c r="F2702">
        <v>80</v>
      </c>
      <c r="G2702" s="1">
        <f t="shared" si="42"/>
        <v>11.428571428571429</v>
      </c>
    </row>
    <row r="2703" spans="1:7" x14ac:dyDescent="0.35">
      <c r="A2703" t="s">
        <v>29427</v>
      </c>
      <c r="B2703" t="s">
        <v>29428</v>
      </c>
      <c r="C2703" t="s">
        <v>17</v>
      </c>
      <c r="D2703">
        <v>5065</v>
      </c>
      <c r="E2703">
        <v>31</v>
      </c>
      <c r="F2703">
        <v>354</v>
      </c>
      <c r="G2703" s="1">
        <f t="shared" si="42"/>
        <v>11.419354838709678</v>
      </c>
    </row>
    <row r="2704" spans="1:7" x14ac:dyDescent="0.35">
      <c r="A2704" t="s">
        <v>18865</v>
      </c>
      <c r="B2704" t="s">
        <v>18866</v>
      </c>
      <c r="C2704" t="s">
        <v>1011</v>
      </c>
      <c r="D2704">
        <v>5638</v>
      </c>
      <c r="E2704">
        <v>43</v>
      </c>
      <c r="F2704">
        <v>491</v>
      </c>
      <c r="G2704" s="1">
        <f t="shared" si="42"/>
        <v>11.418604651162791</v>
      </c>
    </row>
    <row r="2705" spans="1:7" x14ac:dyDescent="0.35">
      <c r="A2705" t="s">
        <v>27063</v>
      </c>
      <c r="B2705" t="s">
        <v>27064</v>
      </c>
      <c r="C2705" t="s">
        <v>151</v>
      </c>
      <c r="D2705">
        <v>4085</v>
      </c>
      <c r="E2705">
        <v>43</v>
      </c>
      <c r="F2705">
        <v>491</v>
      </c>
      <c r="G2705" s="1">
        <f t="shared" si="42"/>
        <v>11.418604651162791</v>
      </c>
    </row>
    <row r="2706" spans="1:7" x14ac:dyDescent="0.35">
      <c r="A2706" t="s">
        <v>4231</v>
      </c>
      <c r="B2706" t="s">
        <v>4232</v>
      </c>
      <c r="C2706" t="s">
        <v>723</v>
      </c>
      <c r="D2706">
        <v>1915</v>
      </c>
      <c r="E2706">
        <v>12</v>
      </c>
      <c r="F2706">
        <v>137</v>
      </c>
      <c r="G2706" s="1">
        <f t="shared" si="42"/>
        <v>11.416666666666666</v>
      </c>
    </row>
    <row r="2707" spans="1:7" x14ac:dyDescent="0.35">
      <c r="A2707" t="s">
        <v>11401</v>
      </c>
      <c r="B2707" t="s">
        <v>11402</v>
      </c>
      <c r="C2707" t="s">
        <v>17</v>
      </c>
      <c r="D2707">
        <v>4325</v>
      </c>
      <c r="E2707">
        <v>24</v>
      </c>
      <c r="F2707">
        <v>274</v>
      </c>
      <c r="G2707" s="1">
        <f t="shared" si="42"/>
        <v>11.416666666666666</v>
      </c>
    </row>
    <row r="2708" spans="1:7" x14ac:dyDescent="0.35">
      <c r="A2708" t="s">
        <v>30319</v>
      </c>
      <c r="B2708" t="s">
        <v>30320</v>
      </c>
      <c r="C2708" t="s">
        <v>17</v>
      </c>
      <c r="D2708">
        <v>1745</v>
      </c>
      <c r="E2708">
        <v>24</v>
      </c>
      <c r="F2708">
        <v>274</v>
      </c>
      <c r="G2708" s="1">
        <f t="shared" si="42"/>
        <v>11.416666666666666</v>
      </c>
    </row>
    <row r="2709" spans="1:7" x14ac:dyDescent="0.35">
      <c r="A2709" t="s">
        <v>11629</v>
      </c>
      <c r="B2709" t="s">
        <v>11630</v>
      </c>
      <c r="C2709" t="s">
        <v>1978</v>
      </c>
      <c r="D2709">
        <v>669</v>
      </c>
      <c r="E2709">
        <v>32</v>
      </c>
      <c r="F2709">
        <v>365</v>
      </c>
      <c r="G2709" s="1">
        <f t="shared" si="42"/>
        <v>11.40625</v>
      </c>
    </row>
    <row r="2710" spans="1:7" x14ac:dyDescent="0.35">
      <c r="A2710" t="s">
        <v>7955</v>
      </c>
      <c r="B2710" t="s">
        <v>7956</v>
      </c>
      <c r="C2710" t="s">
        <v>441</v>
      </c>
      <c r="D2710">
        <v>1269</v>
      </c>
      <c r="E2710">
        <v>5</v>
      </c>
      <c r="F2710">
        <v>57</v>
      </c>
      <c r="G2710" s="1">
        <f t="shared" si="42"/>
        <v>11.4</v>
      </c>
    </row>
    <row r="2711" spans="1:7" x14ac:dyDescent="0.35">
      <c r="A2711" t="s">
        <v>9992</v>
      </c>
      <c r="B2711" t="s">
        <v>9993</v>
      </c>
      <c r="C2711" t="s">
        <v>14</v>
      </c>
      <c r="D2711">
        <v>1265</v>
      </c>
      <c r="E2711">
        <v>5</v>
      </c>
      <c r="F2711">
        <v>57</v>
      </c>
      <c r="G2711" s="1">
        <f t="shared" si="42"/>
        <v>11.4</v>
      </c>
    </row>
    <row r="2712" spans="1:7" x14ac:dyDescent="0.35">
      <c r="A2712" t="s">
        <v>16194</v>
      </c>
      <c r="B2712" t="s">
        <v>16195</v>
      </c>
      <c r="C2712" t="s">
        <v>449</v>
      </c>
      <c r="D2712">
        <v>1855</v>
      </c>
      <c r="E2712">
        <v>5</v>
      </c>
      <c r="F2712">
        <v>57</v>
      </c>
      <c r="G2712" s="1">
        <f t="shared" si="42"/>
        <v>11.4</v>
      </c>
    </row>
    <row r="2713" spans="1:7" x14ac:dyDescent="0.35">
      <c r="A2713" t="s">
        <v>16837</v>
      </c>
      <c r="B2713" t="s">
        <v>16838</v>
      </c>
      <c r="C2713" t="s">
        <v>1016</v>
      </c>
      <c r="D2713">
        <v>1169</v>
      </c>
      <c r="E2713">
        <v>5</v>
      </c>
      <c r="F2713">
        <v>57</v>
      </c>
      <c r="G2713" s="1">
        <f t="shared" si="42"/>
        <v>11.4</v>
      </c>
    </row>
    <row r="2714" spans="1:7" x14ac:dyDescent="0.35">
      <c r="A2714" t="s">
        <v>18921</v>
      </c>
      <c r="B2714" t="s">
        <v>18922</v>
      </c>
      <c r="C2714" t="s">
        <v>17</v>
      </c>
      <c r="D2714">
        <v>3645</v>
      </c>
      <c r="E2714">
        <v>10</v>
      </c>
      <c r="F2714">
        <v>114</v>
      </c>
      <c r="G2714" s="1">
        <f t="shared" si="42"/>
        <v>11.4</v>
      </c>
    </row>
    <row r="2715" spans="1:7" x14ac:dyDescent="0.35">
      <c r="A2715" t="s">
        <v>23483</v>
      </c>
      <c r="B2715" t="s">
        <v>23484</v>
      </c>
      <c r="C2715" t="s">
        <v>8335</v>
      </c>
      <c r="D2715">
        <v>1775</v>
      </c>
      <c r="E2715">
        <v>10</v>
      </c>
      <c r="F2715">
        <v>114</v>
      </c>
      <c r="G2715" s="1">
        <f t="shared" si="42"/>
        <v>11.4</v>
      </c>
    </row>
    <row r="2716" spans="1:7" x14ac:dyDescent="0.35">
      <c r="A2716" t="s">
        <v>34363</v>
      </c>
      <c r="B2716" t="s">
        <v>34364</v>
      </c>
      <c r="C2716" t="s">
        <v>2655</v>
      </c>
      <c r="D2716">
        <v>1235</v>
      </c>
      <c r="E2716">
        <v>10</v>
      </c>
      <c r="F2716">
        <v>114</v>
      </c>
      <c r="G2716" s="1">
        <f t="shared" si="42"/>
        <v>11.4</v>
      </c>
    </row>
    <row r="2717" spans="1:7" x14ac:dyDescent="0.35">
      <c r="A2717" t="s">
        <v>35590</v>
      </c>
      <c r="B2717" t="s">
        <v>35591</v>
      </c>
      <c r="C2717" t="s">
        <v>6525</v>
      </c>
      <c r="D2717">
        <v>1528</v>
      </c>
      <c r="E2717">
        <v>5</v>
      </c>
      <c r="F2717">
        <v>57</v>
      </c>
      <c r="G2717" s="1">
        <f t="shared" si="42"/>
        <v>11.4</v>
      </c>
    </row>
    <row r="2718" spans="1:7" x14ac:dyDescent="0.35">
      <c r="A2718" t="s">
        <v>44555</v>
      </c>
      <c r="B2718" t="s">
        <v>44556</v>
      </c>
      <c r="C2718" t="s">
        <v>17</v>
      </c>
      <c r="D2718">
        <v>1596</v>
      </c>
      <c r="E2718">
        <v>5</v>
      </c>
      <c r="F2718">
        <v>57</v>
      </c>
      <c r="G2718" s="1">
        <f t="shared" si="42"/>
        <v>11.4</v>
      </c>
    </row>
    <row r="2719" spans="1:7" x14ac:dyDescent="0.35">
      <c r="A2719" t="s">
        <v>44602</v>
      </c>
      <c r="B2719" t="s">
        <v>44603</v>
      </c>
      <c r="C2719" t="s">
        <v>44604</v>
      </c>
      <c r="D2719">
        <v>1425</v>
      </c>
      <c r="E2719">
        <v>5</v>
      </c>
      <c r="F2719">
        <v>57</v>
      </c>
      <c r="G2719" s="1">
        <f t="shared" si="42"/>
        <v>11.4</v>
      </c>
    </row>
    <row r="2720" spans="1:7" x14ac:dyDescent="0.35">
      <c r="A2720" t="s">
        <v>46177</v>
      </c>
      <c r="B2720" t="s">
        <v>46178</v>
      </c>
      <c r="C2720" t="s">
        <v>46179</v>
      </c>
      <c r="D2720">
        <v>729</v>
      </c>
      <c r="E2720">
        <v>5</v>
      </c>
      <c r="F2720">
        <v>57</v>
      </c>
      <c r="G2720" s="1">
        <f t="shared" si="42"/>
        <v>11.4</v>
      </c>
    </row>
    <row r="2721" spans="1:7" x14ac:dyDescent="0.35">
      <c r="A2721" t="s">
        <v>49809</v>
      </c>
      <c r="B2721" t="s">
        <v>49810</v>
      </c>
      <c r="C2721" t="s">
        <v>17</v>
      </c>
      <c r="D2721">
        <v>1499</v>
      </c>
      <c r="E2721">
        <v>5</v>
      </c>
      <c r="F2721">
        <v>57</v>
      </c>
      <c r="G2721" s="1">
        <f t="shared" si="42"/>
        <v>11.4</v>
      </c>
    </row>
    <row r="2722" spans="1:7" x14ac:dyDescent="0.35">
      <c r="A2722" t="s">
        <v>53224</v>
      </c>
      <c r="B2722" t="s">
        <v>53225</v>
      </c>
      <c r="C2722" t="s">
        <v>14</v>
      </c>
      <c r="D2722">
        <v>3555</v>
      </c>
      <c r="E2722">
        <v>10</v>
      </c>
      <c r="F2722">
        <v>114</v>
      </c>
      <c r="G2722" s="1">
        <f t="shared" si="42"/>
        <v>11.4</v>
      </c>
    </row>
    <row r="2723" spans="1:7" x14ac:dyDescent="0.35">
      <c r="A2723" t="s">
        <v>30123</v>
      </c>
      <c r="B2723" t="s">
        <v>30124</v>
      </c>
      <c r="C2723" t="s">
        <v>512</v>
      </c>
      <c r="D2723">
        <v>2575</v>
      </c>
      <c r="E2723">
        <v>13</v>
      </c>
      <c r="F2723">
        <v>148</v>
      </c>
      <c r="G2723" s="1">
        <f t="shared" si="42"/>
        <v>11.384615384615385</v>
      </c>
    </row>
    <row r="2724" spans="1:7" x14ac:dyDescent="0.35">
      <c r="A2724" t="s">
        <v>41628</v>
      </c>
      <c r="B2724" t="s">
        <v>41629</v>
      </c>
      <c r="C2724" t="s">
        <v>941</v>
      </c>
      <c r="D2724">
        <v>15515</v>
      </c>
      <c r="E2724">
        <v>138</v>
      </c>
      <c r="F2724">
        <v>1570</v>
      </c>
      <c r="G2724" s="1">
        <f t="shared" si="42"/>
        <v>11.376811594202898</v>
      </c>
    </row>
    <row r="2725" spans="1:7" x14ac:dyDescent="0.35">
      <c r="A2725" t="s">
        <v>2068</v>
      </c>
      <c r="B2725" t="s">
        <v>2069</v>
      </c>
      <c r="C2725" t="s">
        <v>2070</v>
      </c>
      <c r="D2725">
        <v>1345</v>
      </c>
      <c r="E2725">
        <v>8</v>
      </c>
      <c r="F2725">
        <v>91</v>
      </c>
      <c r="G2725" s="1">
        <f t="shared" si="42"/>
        <v>11.375</v>
      </c>
    </row>
    <row r="2726" spans="1:7" x14ac:dyDescent="0.35">
      <c r="A2726" t="s">
        <v>4474</v>
      </c>
      <c r="B2726" t="s">
        <v>4475</v>
      </c>
      <c r="C2726" t="s">
        <v>4476</v>
      </c>
      <c r="D2726">
        <v>2585</v>
      </c>
      <c r="E2726">
        <v>16</v>
      </c>
      <c r="F2726">
        <v>182</v>
      </c>
      <c r="G2726" s="1">
        <f t="shared" si="42"/>
        <v>11.375</v>
      </c>
    </row>
    <row r="2727" spans="1:7" x14ac:dyDescent="0.35">
      <c r="A2727" t="s">
        <v>20065</v>
      </c>
      <c r="B2727" t="s">
        <v>20066</v>
      </c>
      <c r="C2727" t="s">
        <v>17</v>
      </c>
      <c r="D2727">
        <v>2125</v>
      </c>
      <c r="E2727">
        <v>8</v>
      </c>
      <c r="F2727">
        <v>91</v>
      </c>
      <c r="G2727" s="1">
        <f t="shared" si="42"/>
        <v>11.375</v>
      </c>
    </row>
    <row r="2728" spans="1:7" x14ac:dyDescent="0.35">
      <c r="A2728" t="s">
        <v>22520</v>
      </c>
      <c r="B2728" t="s">
        <v>22521</v>
      </c>
      <c r="C2728" t="s">
        <v>4324</v>
      </c>
      <c r="D2728">
        <v>1535</v>
      </c>
      <c r="E2728">
        <v>8</v>
      </c>
      <c r="F2728">
        <v>91</v>
      </c>
      <c r="G2728" s="1">
        <f t="shared" si="42"/>
        <v>11.375</v>
      </c>
    </row>
    <row r="2729" spans="1:7" x14ac:dyDescent="0.35">
      <c r="A2729" t="s">
        <v>31326</v>
      </c>
      <c r="B2729" t="s">
        <v>31327</v>
      </c>
      <c r="C2729" t="s">
        <v>17</v>
      </c>
      <c r="D2729">
        <v>2215</v>
      </c>
      <c r="E2729">
        <v>8</v>
      </c>
      <c r="F2729">
        <v>91</v>
      </c>
      <c r="G2729" s="1">
        <f t="shared" si="42"/>
        <v>11.375</v>
      </c>
    </row>
    <row r="2730" spans="1:7" x14ac:dyDescent="0.35">
      <c r="A2730" t="s">
        <v>36499</v>
      </c>
      <c r="B2730" t="s">
        <v>36500</v>
      </c>
      <c r="C2730" t="s">
        <v>36501</v>
      </c>
      <c r="D2730">
        <v>2809</v>
      </c>
      <c r="E2730">
        <v>8</v>
      </c>
      <c r="F2730">
        <v>91</v>
      </c>
      <c r="G2730" s="1">
        <f t="shared" si="42"/>
        <v>11.375</v>
      </c>
    </row>
    <row r="2731" spans="1:7" x14ac:dyDescent="0.35">
      <c r="A2731" t="s">
        <v>38846</v>
      </c>
      <c r="B2731" t="s">
        <v>38847</v>
      </c>
      <c r="C2731" t="s">
        <v>4661</v>
      </c>
      <c r="D2731">
        <v>2745</v>
      </c>
      <c r="E2731">
        <v>8</v>
      </c>
      <c r="F2731">
        <v>91</v>
      </c>
      <c r="G2731" s="1">
        <f t="shared" si="42"/>
        <v>11.375</v>
      </c>
    </row>
    <row r="2732" spans="1:7" x14ac:dyDescent="0.35">
      <c r="A2732" t="s">
        <v>43485</v>
      </c>
      <c r="B2732" t="s">
        <v>43486</v>
      </c>
      <c r="C2732" t="s">
        <v>781</v>
      </c>
      <c r="D2732">
        <v>1797</v>
      </c>
      <c r="E2732">
        <v>8</v>
      </c>
      <c r="F2732">
        <v>91</v>
      </c>
      <c r="G2732" s="1">
        <f t="shared" si="42"/>
        <v>11.375</v>
      </c>
    </row>
    <row r="2733" spans="1:7" x14ac:dyDescent="0.35">
      <c r="A2733" t="s">
        <v>43748</v>
      </c>
      <c r="B2733" t="s">
        <v>43749</v>
      </c>
      <c r="C2733" t="s">
        <v>17</v>
      </c>
      <c r="D2733">
        <v>3492</v>
      </c>
      <c r="E2733">
        <v>8</v>
      </c>
      <c r="F2733">
        <v>91</v>
      </c>
      <c r="G2733" s="1">
        <f t="shared" si="42"/>
        <v>11.375</v>
      </c>
    </row>
    <row r="2734" spans="1:7" x14ac:dyDescent="0.35">
      <c r="A2734" t="s">
        <v>51354</v>
      </c>
      <c r="B2734" t="s">
        <v>51355</v>
      </c>
      <c r="C2734" t="s">
        <v>2435</v>
      </c>
      <c r="D2734">
        <v>1215</v>
      </c>
      <c r="E2734">
        <v>16</v>
      </c>
      <c r="F2734">
        <v>182</v>
      </c>
      <c r="G2734" s="1">
        <f t="shared" si="42"/>
        <v>11.375</v>
      </c>
    </row>
    <row r="2735" spans="1:7" x14ac:dyDescent="0.35">
      <c r="A2735" t="s">
        <v>21727</v>
      </c>
      <c r="B2735" t="s">
        <v>21728</v>
      </c>
      <c r="C2735" t="s">
        <v>17</v>
      </c>
      <c r="D2735">
        <v>1635</v>
      </c>
      <c r="E2735">
        <v>11</v>
      </c>
      <c r="F2735">
        <v>125</v>
      </c>
      <c r="G2735" s="1">
        <f t="shared" si="42"/>
        <v>11.363636363636363</v>
      </c>
    </row>
    <row r="2736" spans="1:7" x14ac:dyDescent="0.35">
      <c r="A2736" t="s">
        <v>22321</v>
      </c>
      <c r="B2736" t="s">
        <v>22322</v>
      </c>
      <c r="C2736" t="s">
        <v>22323</v>
      </c>
      <c r="D2736">
        <v>1425</v>
      </c>
      <c r="E2736">
        <v>11</v>
      </c>
      <c r="F2736">
        <v>125</v>
      </c>
      <c r="G2736" s="1">
        <f t="shared" si="42"/>
        <v>11.363636363636363</v>
      </c>
    </row>
    <row r="2737" spans="1:7" x14ac:dyDescent="0.35">
      <c r="A2737" t="s">
        <v>46757</v>
      </c>
      <c r="B2737" t="s">
        <v>46758</v>
      </c>
      <c r="C2737" t="s">
        <v>31</v>
      </c>
      <c r="D2737">
        <v>2826</v>
      </c>
      <c r="E2737">
        <v>11</v>
      </c>
      <c r="F2737">
        <v>125</v>
      </c>
      <c r="G2737" s="1">
        <f t="shared" si="42"/>
        <v>11.363636363636363</v>
      </c>
    </row>
    <row r="2738" spans="1:7" x14ac:dyDescent="0.35">
      <c r="A2738" t="s">
        <v>13843</v>
      </c>
      <c r="B2738" t="s">
        <v>13844</v>
      </c>
      <c r="C2738" t="s">
        <v>17</v>
      </c>
      <c r="D2738">
        <v>4188</v>
      </c>
      <c r="E2738">
        <v>17</v>
      </c>
      <c r="F2738">
        <v>193</v>
      </c>
      <c r="G2738" s="1">
        <f t="shared" si="42"/>
        <v>11.352941176470589</v>
      </c>
    </row>
    <row r="2739" spans="1:7" x14ac:dyDescent="0.35">
      <c r="A2739" t="s">
        <v>17789</v>
      </c>
      <c r="B2739" t="s">
        <v>17790</v>
      </c>
      <c r="C2739" t="s">
        <v>17</v>
      </c>
      <c r="D2739">
        <v>625</v>
      </c>
      <c r="E2739">
        <v>32</v>
      </c>
      <c r="F2739">
        <v>363</v>
      </c>
      <c r="G2739" s="1">
        <f t="shared" si="42"/>
        <v>11.34375</v>
      </c>
    </row>
    <row r="2740" spans="1:7" x14ac:dyDescent="0.35">
      <c r="A2740" t="s">
        <v>914</v>
      </c>
      <c r="B2740" t="s">
        <v>915</v>
      </c>
      <c r="C2740" t="s">
        <v>916</v>
      </c>
      <c r="D2740">
        <v>1325</v>
      </c>
      <c r="E2740">
        <v>3</v>
      </c>
      <c r="F2740">
        <v>34</v>
      </c>
      <c r="G2740" s="1">
        <f t="shared" si="42"/>
        <v>11.333333333333334</v>
      </c>
    </row>
    <row r="2741" spans="1:7" x14ac:dyDescent="0.35">
      <c r="A2741" t="s">
        <v>1969</v>
      </c>
      <c r="B2741" t="s">
        <v>1970</v>
      </c>
      <c r="C2741" t="s">
        <v>130</v>
      </c>
      <c r="D2741">
        <v>1799</v>
      </c>
      <c r="E2741">
        <v>3</v>
      </c>
      <c r="F2741">
        <v>34</v>
      </c>
      <c r="G2741" s="1">
        <f t="shared" si="42"/>
        <v>11.333333333333334</v>
      </c>
    </row>
    <row r="2742" spans="1:7" x14ac:dyDescent="0.35">
      <c r="A2742" t="s">
        <v>2096</v>
      </c>
      <c r="B2742" t="s">
        <v>2097</v>
      </c>
      <c r="C2742" t="s">
        <v>17</v>
      </c>
      <c r="D2742">
        <v>649</v>
      </c>
      <c r="E2742">
        <v>3</v>
      </c>
      <c r="F2742">
        <v>34</v>
      </c>
      <c r="G2742" s="1">
        <f t="shared" si="42"/>
        <v>11.333333333333334</v>
      </c>
    </row>
    <row r="2743" spans="1:7" x14ac:dyDescent="0.35">
      <c r="A2743" t="s">
        <v>4002</v>
      </c>
      <c r="B2743" t="s">
        <v>4003</v>
      </c>
      <c r="C2743" t="s">
        <v>4004</v>
      </c>
      <c r="D2743">
        <v>795</v>
      </c>
      <c r="E2743">
        <v>3</v>
      </c>
      <c r="F2743">
        <v>34</v>
      </c>
      <c r="G2743" s="1">
        <f t="shared" si="42"/>
        <v>11.333333333333334</v>
      </c>
    </row>
    <row r="2744" spans="1:7" x14ac:dyDescent="0.35">
      <c r="A2744" t="s">
        <v>7875</v>
      </c>
      <c r="B2744" t="s">
        <v>7876</v>
      </c>
      <c r="C2744" t="s">
        <v>292</v>
      </c>
      <c r="D2744">
        <v>1223</v>
      </c>
      <c r="E2744">
        <v>3</v>
      </c>
      <c r="F2744">
        <v>34</v>
      </c>
      <c r="G2744" s="1">
        <f t="shared" si="42"/>
        <v>11.333333333333334</v>
      </c>
    </row>
    <row r="2745" spans="1:7" x14ac:dyDescent="0.35">
      <c r="A2745" t="s">
        <v>9856</v>
      </c>
      <c r="B2745" t="s">
        <v>9857</v>
      </c>
      <c r="C2745" t="s">
        <v>1348</v>
      </c>
      <c r="D2745">
        <v>1475</v>
      </c>
      <c r="E2745">
        <v>3</v>
      </c>
      <c r="F2745">
        <v>34</v>
      </c>
      <c r="G2745" s="1">
        <f t="shared" si="42"/>
        <v>11.333333333333334</v>
      </c>
    </row>
    <row r="2746" spans="1:7" x14ac:dyDescent="0.35">
      <c r="A2746" t="s">
        <v>12014</v>
      </c>
      <c r="B2746" t="s">
        <v>12015</v>
      </c>
      <c r="C2746" t="s">
        <v>17</v>
      </c>
      <c r="D2746">
        <v>4315</v>
      </c>
      <c r="E2746">
        <v>9</v>
      </c>
      <c r="F2746">
        <v>102</v>
      </c>
      <c r="G2746" s="1">
        <f t="shared" si="42"/>
        <v>11.333333333333334</v>
      </c>
    </row>
    <row r="2747" spans="1:7" x14ac:dyDescent="0.35">
      <c r="A2747" t="s">
        <v>12722</v>
      </c>
      <c r="B2747" t="s">
        <v>12723</v>
      </c>
      <c r="C2747" t="s">
        <v>12571</v>
      </c>
      <c r="D2747">
        <v>1475</v>
      </c>
      <c r="E2747">
        <v>3</v>
      </c>
      <c r="F2747">
        <v>34</v>
      </c>
      <c r="G2747" s="1">
        <f t="shared" si="42"/>
        <v>11.333333333333334</v>
      </c>
    </row>
    <row r="2748" spans="1:7" x14ac:dyDescent="0.35">
      <c r="A2748" t="s">
        <v>13764</v>
      </c>
      <c r="B2748" t="s">
        <v>13765</v>
      </c>
      <c r="C2748" t="s">
        <v>12550</v>
      </c>
      <c r="D2748">
        <v>664</v>
      </c>
      <c r="E2748">
        <v>3</v>
      </c>
      <c r="F2748">
        <v>34</v>
      </c>
      <c r="G2748" s="1">
        <f t="shared" si="42"/>
        <v>11.333333333333334</v>
      </c>
    </row>
    <row r="2749" spans="1:7" x14ac:dyDescent="0.35">
      <c r="A2749" t="s">
        <v>14729</v>
      </c>
      <c r="B2749" t="s">
        <v>14730</v>
      </c>
      <c r="C2749" t="s">
        <v>568</v>
      </c>
      <c r="D2749">
        <v>865</v>
      </c>
      <c r="E2749">
        <v>6</v>
      </c>
      <c r="F2749">
        <v>68</v>
      </c>
      <c r="G2749" s="1">
        <f t="shared" si="42"/>
        <v>11.333333333333334</v>
      </c>
    </row>
    <row r="2750" spans="1:7" x14ac:dyDescent="0.35">
      <c r="A2750" t="s">
        <v>15369</v>
      </c>
      <c r="B2750" t="s">
        <v>15370</v>
      </c>
      <c r="C2750" t="s">
        <v>31</v>
      </c>
      <c r="D2750">
        <v>1305</v>
      </c>
      <c r="E2750">
        <v>3</v>
      </c>
      <c r="F2750">
        <v>34</v>
      </c>
      <c r="G2750" s="1">
        <f t="shared" si="42"/>
        <v>11.333333333333334</v>
      </c>
    </row>
    <row r="2751" spans="1:7" x14ac:dyDescent="0.35">
      <c r="A2751" t="s">
        <v>16599</v>
      </c>
      <c r="B2751" t="s">
        <v>16600</v>
      </c>
      <c r="C2751" t="s">
        <v>3071</v>
      </c>
      <c r="D2751">
        <v>685</v>
      </c>
      <c r="E2751">
        <v>3</v>
      </c>
      <c r="F2751">
        <v>34</v>
      </c>
      <c r="G2751" s="1">
        <f t="shared" si="42"/>
        <v>11.333333333333334</v>
      </c>
    </row>
    <row r="2752" spans="1:7" x14ac:dyDescent="0.35">
      <c r="A2752" t="s">
        <v>22691</v>
      </c>
      <c r="B2752" t="s">
        <v>22692</v>
      </c>
      <c r="C2752" t="s">
        <v>22693</v>
      </c>
      <c r="D2752">
        <v>2245</v>
      </c>
      <c r="E2752">
        <v>9</v>
      </c>
      <c r="F2752">
        <v>102</v>
      </c>
      <c r="G2752" s="1">
        <f t="shared" si="42"/>
        <v>11.333333333333334</v>
      </c>
    </row>
    <row r="2753" spans="1:7" x14ac:dyDescent="0.35">
      <c r="A2753" t="s">
        <v>29365</v>
      </c>
      <c r="B2753" t="s">
        <v>29366</v>
      </c>
      <c r="C2753" t="s">
        <v>254</v>
      </c>
      <c r="D2753">
        <v>1375</v>
      </c>
      <c r="E2753">
        <v>9</v>
      </c>
      <c r="F2753">
        <v>102</v>
      </c>
      <c r="G2753" s="1">
        <f t="shared" si="42"/>
        <v>11.333333333333334</v>
      </c>
    </row>
    <row r="2754" spans="1:7" x14ac:dyDescent="0.35">
      <c r="A2754" t="s">
        <v>30584</v>
      </c>
      <c r="B2754" t="s">
        <v>30585</v>
      </c>
      <c r="C2754" t="s">
        <v>1183</v>
      </c>
      <c r="D2754">
        <v>815</v>
      </c>
      <c r="E2754">
        <v>3</v>
      </c>
      <c r="F2754">
        <v>34</v>
      </c>
      <c r="G2754" s="1">
        <f t="shared" ref="G2754:G2817" si="43">F2754/E2754</f>
        <v>11.333333333333334</v>
      </c>
    </row>
    <row r="2755" spans="1:7" x14ac:dyDescent="0.35">
      <c r="A2755" t="s">
        <v>31846</v>
      </c>
      <c r="B2755" t="s">
        <v>31847</v>
      </c>
      <c r="C2755" t="s">
        <v>1088</v>
      </c>
      <c r="D2755">
        <v>1015</v>
      </c>
      <c r="E2755">
        <v>3</v>
      </c>
      <c r="F2755">
        <v>34</v>
      </c>
      <c r="G2755" s="1">
        <f t="shared" si="43"/>
        <v>11.333333333333334</v>
      </c>
    </row>
    <row r="2756" spans="1:7" x14ac:dyDescent="0.35">
      <c r="A2756" t="s">
        <v>33266</v>
      </c>
      <c r="B2756" t="s">
        <v>33267</v>
      </c>
      <c r="C2756" t="s">
        <v>18321</v>
      </c>
      <c r="D2756">
        <v>1196</v>
      </c>
      <c r="E2756">
        <v>3</v>
      </c>
      <c r="F2756">
        <v>34</v>
      </c>
      <c r="G2756" s="1">
        <f t="shared" si="43"/>
        <v>11.333333333333334</v>
      </c>
    </row>
    <row r="2757" spans="1:7" x14ac:dyDescent="0.35">
      <c r="A2757" t="s">
        <v>34670</v>
      </c>
      <c r="B2757" t="s">
        <v>34671</v>
      </c>
      <c r="C2757" t="s">
        <v>638</v>
      </c>
      <c r="D2757">
        <v>895</v>
      </c>
      <c r="E2757">
        <v>3</v>
      </c>
      <c r="F2757">
        <v>34</v>
      </c>
      <c r="G2757" s="1">
        <f t="shared" si="43"/>
        <v>11.333333333333334</v>
      </c>
    </row>
    <row r="2758" spans="1:7" x14ac:dyDescent="0.35">
      <c r="A2758" t="s">
        <v>37819</v>
      </c>
      <c r="B2758" t="s">
        <v>37820</v>
      </c>
      <c r="C2758" t="s">
        <v>118</v>
      </c>
      <c r="D2758">
        <v>1695</v>
      </c>
      <c r="E2758">
        <v>3</v>
      </c>
      <c r="F2758">
        <v>34</v>
      </c>
      <c r="G2758" s="1">
        <f t="shared" si="43"/>
        <v>11.333333333333334</v>
      </c>
    </row>
    <row r="2759" spans="1:7" x14ac:dyDescent="0.35">
      <c r="A2759" t="s">
        <v>38242</v>
      </c>
      <c r="B2759" t="s">
        <v>38243</v>
      </c>
      <c r="C2759" t="s">
        <v>17</v>
      </c>
      <c r="D2759">
        <v>1485</v>
      </c>
      <c r="E2759">
        <v>3</v>
      </c>
      <c r="F2759">
        <v>34</v>
      </c>
      <c r="G2759" s="1">
        <f t="shared" si="43"/>
        <v>11.333333333333334</v>
      </c>
    </row>
    <row r="2760" spans="1:7" x14ac:dyDescent="0.35">
      <c r="A2760" t="s">
        <v>40879</v>
      </c>
      <c r="B2760" t="s">
        <v>40880</v>
      </c>
      <c r="C2760" t="s">
        <v>571</v>
      </c>
      <c r="D2760">
        <v>596</v>
      </c>
      <c r="E2760">
        <v>3</v>
      </c>
      <c r="F2760">
        <v>34</v>
      </c>
      <c r="G2760" s="1">
        <f t="shared" si="43"/>
        <v>11.333333333333334</v>
      </c>
    </row>
    <row r="2761" spans="1:7" x14ac:dyDescent="0.35">
      <c r="A2761" t="s">
        <v>41427</v>
      </c>
      <c r="B2761" t="s">
        <v>41428</v>
      </c>
      <c r="C2761" t="s">
        <v>17</v>
      </c>
      <c r="D2761">
        <v>1184</v>
      </c>
      <c r="E2761">
        <v>3</v>
      </c>
      <c r="F2761">
        <v>34</v>
      </c>
      <c r="G2761" s="1">
        <f t="shared" si="43"/>
        <v>11.333333333333334</v>
      </c>
    </row>
    <row r="2762" spans="1:7" x14ac:dyDescent="0.35">
      <c r="A2762" t="s">
        <v>43567</v>
      </c>
      <c r="B2762" t="s">
        <v>43568</v>
      </c>
      <c r="C2762" t="s">
        <v>182</v>
      </c>
      <c r="D2762">
        <v>2965</v>
      </c>
      <c r="E2762">
        <v>15</v>
      </c>
      <c r="F2762">
        <v>170</v>
      </c>
      <c r="G2762" s="1">
        <f t="shared" si="43"/>
        <v>11.333333333333334</v>
      </c>
    </row>
    <row r="2763" spans="1:7" x14ac:dyDescent="0.35">
      <c r="A2763" t="s">
        <v>44657</v>
      </c>
      <c r="B2763" t="s">
        <v>44658</v>
      </c>
      <c r="C2763" t="s">
        <v>44659</v>
      </c>
      <c r="D2763">
        <v>1735</v>
      </c>
      <c r="E2763">
        <v>3</v>
      </c>
      <c r="F2763">
        <v>34</v>
      </c>
      <c r="G2763" s="1">
        <f t="shared" si="43"/>
        <v>11.333333333333334</v>
      </c>
    </row>
    <row r="2764" spans="1:7" x14ac:dyDescent="0.35">
      <c r="A2764" t="s">
        <v>44662</v>
      </c>
      <c r="B2764" t="s">
        <v>44663</v>
      </c>
      <c r="C2764" t="s">
        <v>4525</v>
      </c>
      <c r="D2764">
        <v>849</v>
      </c>
      <c r="E2764">
        <v>3</v>
      </c>
      <c r="F2764">
        <v>34</v>
      </c>
      <c r="G2764" s="1">
        <f t="shared" si="43"/>
        <v>11.333333333333334</v>
      </c>
    </row>
    <row r="2765" spans="1:7" x14ac:dyDescent="0.35">
      <c r="A2765" t="s">
        <v>45275</v>
      </c>
      <c r="B2765" t="s">
        <v>45276</v>
      </c>
      <c r="C2765" t="s">
        <v>17</v>
      </c>
      <c r="D2765">
        <v>745</v>
      </c>
      <c r="E2765">
        <v>3</v>
      </c>
      <c r="F2765">
        <v>34</v>
      </c>
      <c r="G2765" s="1">
        <f t="shared" si="43"/>
        <v>11.333333333333334</v>
      </c>
    </row>
    <row r="2766" spans="1:7" x14ac:dyDescent="0.35">
      <c r="A2766" t="s">
        <v>45858</v>
      </c>
      <c r="B2766" t="s">
        <v>45859</v>
      </c>
      <c r="C2766" t="s">
        <v>17</v>
      </c>
      <c r="D2766">
        <v>1185</v>
      </c>
      <c r="E2766">
        <v>3</v>
      </c>
      <c r="F2766">
        <v>34</v>
      </c>
      <c r="G2766" s="1">
        <f t="shared" si="43"/>
        <v>11.333333333333334</v>
      </c>
    </row>
    <row r="2767" spans="1:7" x14ac:dyDescent="0.35">
      <c r="A2767" t="s">
        <v>47448</v>
      </c>
      <c r="B2767" t="s">
        <v>47449</v>
      </c>
      <c r="C2767" t="s">
        <v>1335</v>
      </c>
      <c r="D2767">
        <v>1764</v>
      </c>
      <c r="E2767">
        <v>3</v>
      </c>
      <c r="F2767">
        <v>34</v>
      </c>
      <c r="G2767" s="1">
        <f t="shared" si="43"/>
        <v>11.333333333333334</v>
      </c>
    </row>
    <row r="2768" spans="1:7" x14ac:dyDescent="0.35">
      <c r="A2768" t="s">
        <v>48976</v>
      </c>
      <c r="B2768" t="s">
        <v>48977</v>
      </c>
      <c r="C2768" t="s">
        <v>852</v>
      </c>
      <c r="D2768">
        <v>645</v>
      </c>
      <c r="E2768">
        <v>3</v>
      </c>
      <c r="F2768">
        <v>34</v>
      </c>
      <c r="G2768" s="1">
        <f t="shared" si="43"/>
        <v>11.333333333333334</v>
      </c>
    </row>
    <row r="2769" spans="1:7" x14ac:dyDescent="0.35">
      <c r="A2769" t="s">
        <v>50243</v>
      </c>
      <c r="B2769" t="s">
        <v>50244</v>
      </c>
      <c r="C2769" t="s">
        <v>12026</v>
      </c>
      <c r="D2769">
        <v>1045</v>
      </c>
      <c r="E2769">
        <v>3</v>
      </c>
      <c r="F2769">
        <v>34</v>
      </c>
      <c r="G2769" s="1">
        <f t="shared" si="43"/>
        <v>11.333333333333334</v>
      </c>
    </row>
    <row r="2770" spans="1:7" x14ac:dyDescent="0.35">
      <c r="A2770" t="s">
        <v>51342</v>
      </c>
      <c r="B2770" t="s">
        <v>51343</v>
      </c>
      <c r="C2770" t="s">
        <v>17</v>
      </c>
      <c r="D2770">
        <v>969</v>
      </c>
      <c r="E2770">
        <v>3</v>
      </c>
      <c r="F2770">
        <v>34</v>
      </c>
      <c r="G2770" s="1">
        <f t="shared" si="43"/>
        <v>11.333333333333334</v>
      </c>
    </row>
    <row r="2771" spans="1:7" x14ac:dyDescent="0.35">
      <c r="A2771" t="s">
        <v>9289</v>
      </c>
      <c r="B2771" t="s">
        <v>9290</v>
      </c>
      <c r="C2771" t="s">
        <v>17</v>
      </c>
      <c r="D2771">
        <v>3730</v>
      </c>
      <c r="E2771">
        <v>22</v>
      </c>
      <c r="F2771">
        <v>249</v>
      </c>
      <c r="G2771" s="1">
        <f t="shared" si="43"/>
        <v>11.318181818181818</v>
      </c>
    </row>
    <row r="2772" spans="1:7" x14ac:dyDescent="0.35">
      <c r="A2772" t="s">
        <v>24462</v>
      </c>
      <c r="B2772" t="s">
        <v>24463</v>
      </c>
      <c r="C2772" t="s">
        <v>7824</v>
      </c>
      <c r="D2772">
        <v>1775</v>
      </c>
      <c r="E2772">
        <v>16</v>
      </c>
      <c r="F2772">
        <v>181</v>
      </c>
      <c r="G2772" s="1">
        <f t="shared" si="43"/>
        <v>11.3125</v>
      </c>
    </row>
    <row r="2773" spans="1:7" x14ac:dyDescent="0.35">
      <c r="A2773" t="s">
        <v>40495</v>
      </c>
      <c r="B2773" t="s">
        <v>40496</v>
      </c>
      <c r="C2773" t="s">
        <v>20263</v>
      </c>
      <c r="D2773">
        <v>3469</v>
      </c>
      <c r="E2773">
        <v>23</v>
      </c>
      <c r="F2773">
        <v>260</v>
      </c>
      <c r="G2773" s="1">
        <f t="shared" si="43"/>
        <v>11.304347826086957</v>
      </c>
    </row>
    <row r="2774" spans="1:7" x14ac:dyDescent="0.35">
      <c r="A2774" t="s">
        <v>20837</v>
      </c>
      <c r="B2774" t="s">
        <v>20838</v>
      </c>
      <c r="C2774" t="s">
        <v>1515</v>
      </c>
      <c r="D2774">
        <v>2644</v>
      </c>
      <c r="E2774">
        <v>10</v>
      </c>
      <c r="F2774">
        <v>113</v>
      </c>
      <c r="G2774" s="1">
        <f t="shared" si="43"/>
        <v>11.3</v>
      </c>
    </row>
    <row r="2775" spans="1:7" x14ac:dyDescent="0.35">
      <c r="A2775" t="s">
        <v>22643</v>
      </c>
      <c r="B2775" t="s">
        <v>22644</v>
      </c>
      <c r="C2775" t="s">
        <v>5965</v>
      </c>
      <c r="D2775">
        <v>2109</v>
      </c>
      <c r="E2775">
        <v>10</v>
      </c>
      <c r="F2775">
        <v>113</v>
      </c>
      <c r="G2775" s="1">
        <f t="shared" si="43"/>
        <v>11.3</v>
      </c>
    </row>
    <row r="2776" spans="1:7" x14ac:dyDescent="0.35">
      <c r="A2776" t="s">
        <v>22908</v>
      </c>
      <c r="B2776" t="s">
        <v>22909</v>
      </c>
      <c r="C2776" t="s">
        <v>157</v>
      </c>
      <c r="D2776">
        <v>3715</v>
      </c>
      <c r="E2776">
        <v>30</v>
      </c>
      <c r="F2776">
        <v>339</v>
      </c>
      <c r="G2776" s="1">
        <f t="shared" si="43"/>
        <v>11.3</v>
      </c>
    </row>
    <row r="2777" spans="1:7" x14ac:dyDescent="0.35">
      <c r="A2777" t="s">
        <v>26100</v>
      </c>
      <c r="B2777" t="s">
        <v>26101</v>
      </c>
      <c r="C2777" t="s">
        <v>1641</v>
      </c>
      <c r="D2777">
        <v>1635</v>
      </c>
      <c r="E2777">
        <v>10</v>
      </c>
      <c r="F2777">
        <v>113</v>
      </c>
      <c r="G2777" s="1">
        <f t="shared" si="43"/>
        <v>11.3</v>
      </c>
    </row>
    <row r="2778" spans="1:7" x14ac:dyDescent="0.35">
      <c r="A2778" t="s">
        <v>38526</v>
      </c>
      <c r="B2778" t="s">
        <v>38527</v>
      </c>
      <c r="C2778" t="s">
        <v>1804</v>
      </c>
      <c r="D2778">
        <v>2234</v>
      </c>
      <c r="E2778">
        <v>10</v>
      </c>
      <c r="F2778">
        <v>113</v>
      </c>
      <c r="G2778" s="1">
        <f t="shared" si="43"/>
        <v>11.3</v>
      </c>
    </row>
    <row r="2779" spans="1:7" x14ac:dyDescent="0.35">
      <c r="A2779" t="s">
        <v>44423</v>
      </c>
      <c r="B2779" t="s">
        <v>44424</v>
      </c>
      <c r="C2779" t="s">
        <v>665</v>
      </c>
      <c r="D2779">
        <v>1805</v>
      </c>
      <c r="E2779">
        <v>10</v>
      </c>
      <c r="F2779">
        <v>113</v>
      </c>
      <c r="G2779" s="1">
        <f t="shared" si="43"/>
        <v>11.3</v>
      </c>
    </row>
    <row r="2780" spans="1:7" x14ac:dyDescent="0.35">
      <c r="A2780" t="s">
        <v>10172</v>
      </c>
      <c r="B2780" t="s">
        <v>10173</v>
      </c>
      <c r="C2780" t="s">
        <v>17</v>
      </c>
      <c r="D2780">
        <v>16735</v>
      </c>
      <c r="E2780">
        <v>24</v>
      </c>
      <c r="F2780">
        <v>271</v>
      </c>
      <c r="G2780" s="1">
        <f t="shared" si="43"/>
        <v>11.291666666666666</v>
      </c>
    </row>
    <row r="2781" spans="1:7" x14ac:dyDescent="0.35">
      <c r="A2781" t="s">
        <v>10853</v>
      </c>
      <c r="B2781" t="s">
        <v>10854</v>
      </c>
      <c r="C2781" t="s">
        <v>2397</v>
      </c>
      <c r="D2781">
        <v>4213</v>
      </c>
      <c r="E2781">
        <v>48</v>
      </c>
      <c r="F2781">
        <v>542</v>
      </c>
      <c r="G2781" s="1">
        <f t="shared" si="43"/>
        <v>11.291666666666666</v>
      </c>
    </row>
    <row r="2782" spans="1:7" x14ac:dyDescent="0.35">
      <c r="A2782" t="s">
        <v>5399</v>
      </c>
      <c r="B2782" t="s">
        <v>5400</v>
      </c>
      <c r="C2782" t="s">
        <v>17</v>
      </c>
      <c r="D2782">
        <v>855</v>
      </c>
      <c r="E2782">
        <v>7</v>
      </c>
      <c r="F2782">
        <v>79</v>
      </c>
      <c r="G2782" s="1">
        <f t="shared" si="43"/>
        <v>11.285714285714286</v>
      </c>
    </row>
    <row r="2783" spans="1:7" x14ac:dyDescent="0.35">
      <c r="A2783" t="s">
        <v>7512</v>
      </c>
      <c r="B2783" t="s">
        <v>7513</v>
      </c>
      <c r="C2783" t="s">
        <v>7514</v>
      </c>
      <c r="D2783">
        <v>2859</v>
      </c>
      <c r="E2783">
        <v>7</v>
      </c>
      <c r="F2783">
        <v>79</v>
      </c>
      <c r="G2783" s="1">
        <f t="shared" si="43"/>
        <v>11.285714285714286</v>
      </c>
    </row>
    <row r="2784" spans="1:7" x14ac:dyDescent="0.35">
      <c r="A2784" t="s">
        <v>13800</v>
      </c>
      <c r="B2784" t="s">
        <v>13801</v>
      </c>
      <c r="C2784" t="s">
        <v>1335</v>
      </c>
      <c r="D2784">
        <v>2165</v>
      </c>
      <c r="E2784">
        <v>14</v>
      </c>
      <c r="F2784">
        <v>158</v>
      </c>
      <c r="G2784" s="1">
        <f t="shared" si="43"/>
        <v>11.285714285714286</v>
      </c>
    </row>
    <row r="2785" spans="1:7" x14ac:dyDescent="0.35">
      <c r="A2785" t="s">
        <v>15988</v>
      </c>
      <c r="B2785" t="s">
        <v>15989</v>
      </c>
      <c r="C2785" t="s">
        <v>7341</v>
      </c>
      <c r="D2785">
        <v>1152</v>
      </c>
      <c r="E2785">
        <v>14</v>
      </c>
      <c r="F2785">
        <v>158</v>
      </c>
      <c r="G2785" s="1">
        <f t="shared" si="43"/>
        <v>11.285714285714286</v>
      </c>
    </row>
    <row r="2786" spans="1:7" x14ac:dyDescent="0.35">
      <c r="A2786" t="s">
        <v>22726</v>
      </c>
      <c r="B2786" t="s">
        <v>22727</v>
      </c>
      <c r="C2786" t="s">
        <v>6107</v>
      </c>
      <c r="D2786">
        <v>960</v>
      </c>
      <c r="E2786">
        <v>7</v>
      </c>
      <c r="F2786">
        <v>79</v>
      </c>
      <c r="G2786" s="1">
        <f t="shared" si="43"/>
        <v>11.285714285714286</v>
      </c>
    </row>
    <row r="2787" spans="1:7" x14ac:dyDescent="0.35">
      <c r="A2787" t="s">
        <v>24114</v>
      </c>
      <c r="B2787" t="s">
        <v>24115</v>
      </c>
      <c r="C2787" t="s">
        <v>16100</v>
      </c>
      <c r="D2787">
        <v>989</v>
      </c>
      <c r="E2787">
        <v>7</v>
      </c>
      <c r="F2787">
        <v>79</v>
      </c>
      <c r="G2787" s="1">
        <f t="shared" si="43"/>
        <v>11.285714285714286</v>
      </c>
    </row>
    <row r="2788" spans="1:7" x14ac:dyDescent="0.35">
      <c r="A2788" t="s">
        <v>27235</v>
      </c>
      <c r="B2788" t="s">
        <v>27236</v>
      </c>
      <c r="C2788" t="s">
        <v>16754</v>
      </c>
      <c r="D2788">
        <v>2375</v>
      </c>
      <c r="E2788">
        <v>7</v>
      </c>
      <c r="F2788">
        <v>79</v>
      </c>
      <c r="G2788" s="1">
        <f t="shared" si="43"/>
        <v>11.285714285714286</v>
      </c>
    </row>
    <row r="2789" spans="1:7" x14ac:dyDescent="0.35">
      <c r="A2789" t="s">
        <v>37028</v>
      </c>
      <c r="B2789" t="s">
        <v>37029</v>
      </c>
      <c r="C2789" t="s">
        <v>17</v>
      </c>
      <c r="D2789">
        <v>3039</v>
      </c>
      <c r="E2789">
        <v>14</v>
      </c>
      <c r="F2789">
        <v>158</v>
      </c>
      <c r="G2789" s="1">
        <f t="shared" si="43"/>
        <v>11.285714285714286</v>
      </c>
    </row>
    <row r="2790" spans="1:7" x14ac:dyDescent="0.35">
      <c r="A2790" t="s">
        <v>4412</v>
      </c>
      <c r="B2790" t="s">
        <v>4413</v>
      </c>
      <c r="C2790" t="s">
        <v>530</v>
      </c>
      <c r="D2790">
        <v>3651</v>
      </c>
      <c r="E2790">
        <v>11</v>
      </c>
      <c r="F2790">
        <v>124</v>
      </c>
      <c r="G2790" s="1">
        <f t="shared" si="43"/>
        <v>11.272727272727273</v>
      </c>
    </row>
    <row r="2791" spans="1:7" x14ac:dyDescent="0.35">
      <c r="A2791" t="s">
        <v>52430</v>
      </c>
      <c r="B2791" t="s">
        <v>52431</v>
      </c>
      <c r="C2791" t="s">
        <v>1359</v>
      </c>
      <c r="D2791">
        <v>15476</v>
      </c>
      <c r="E2791">
        <v>203</v>
      </c>
      <c r="F2791">
        <v>2288</v>
      </c>
      <c r="G2791" s="1">
        <f t="shared" si="43"/>
        <v>11.270935960591133</v>
      </c>
    </row>
    <row r="2792" spans="1:7" x14ac:dyDescent="0.35">
      <c r="A2792" t="s">
        <v>10068</v>
      </c>
      <c r="B2792" t="s">
        <v>10069</v>
      </c>
      <c r="C2792" t="s">
        <v>17</v>
      </c>
      <c r="D2792">
        <v>7555</v>
      </c>
      <c r="E2792">
        <v>15</v>
      </c>
      <c r="F2792">
        <v>169</v>
      </c>
      <c r="G2792" s="1">
        <f t="shared" si="43"/>
        <v>11.266666666666667</v>
      </c>
    </row>
    <row r="2793" spans="1:7" x14ac:dyDescent="0.35">
      <c r="A2793" t="s">
        <v>33741</v>
      </c>
      <c r="B2793" t="s">
        <v>33742</v>
      </c>
      <c r="C2793" t="s">
        <v>14</v>
      </c>
      <c r="D2793">
        <v>1633</v>
      </c>
      <c r="E2793">
        <v>15</v>
      </c>
      <c r="F2793">
        <v>169</v>
      </c>
      <c r="G2793" s="1">
        <f t="shared" si="43"/>
        <v>11.266666666666667</v>
      </c>
    </row>
    <row r="2794" spans="1:7" x14ac:dyDescent="0.35">
      <c r="A2794" t="s">
        <v>1401</v>
      </c>
      <c r="B2794" t="s">
        <v>1402</v>
      </c>
      <c r="C2794" t="s">
        <v>1403</v>
      </c>
      <c r="D2794">
        <v>1745</v>
      </c>
      <c r="E2794">
        <v>4</v>
      </c>
      <c r="F2794">
        <v>45</v>
      </c>
      <c r="G2794" s="1">
        <f t="shared" si="43"/>
        <v>11.25</v>
      </c>
    </row>
    <row r="2795" spans="1:7" x14ac:dyDescent="0.35">
      <c r="A2795" t="s">
        <v>1683</v>
      </c>
      <c r="B2795" t="s">
        <v>1684</v>
      </c>
      <c r="C2795" t="s">
        <v>17</v>
      </c>
      <c r="D2795">
        <v>1278</v>
      </c>
      <c r="E2795">
        <v>4</v>
      </c>
      <c r="F2795">
        <v>45</v>
      </c>
      <c r="G2795" s="1">
        <f t="shared" si="43"/>
        <v>11.25</v>
      </c>
    </row>
    <row r="2796" spans="1:7" x14ac:dyDescent="0.35">
      <c r="A2796" t="s">
        <v>2237</v>
      </c>
      <c r="B2796" t="s">
        <v>2238</v>
      </c>
      <c r="C2796" t="s">
        <v>1141</v>
      </c>
      <c r="D2796">
        <v>2405</v>
      </c>
      <c r="E2796">
        <v>12</v>
      </c>
      <c r="F2796">
        <v>135</v>
      </c>
      <c r="G2796" s="1">
        <f t="shared" si="43"/>
        <v>11.25</v>
      </c>
    </row>
    <row r="2797" spans="1:7" x14ac:dyDescent="0.35">
      <c r="A2797" t="s">
        <v>2843</v>
      </c>
      <c r="B2797" t="s">
        <v>2844</v>
      </c>
      <c r="C2797" t="s">
        <v>2845</v>
      </c>
      <c r="D2797">
        <v>1435</v>
      </c>
      <c r="E2797">
        <v>8</v>
      </c>
      <c r="F2797">
        <v>90</v>
      </c>
      <c r="G2797" s="1">
        <f t="shared" si="43"/>
        <v>11.25</v>
      </c>
    </row>
    <row r="2798" spans="1:7" x14ac:dyDescent="0.35">
      <c r="A2798" t="s">
        <v>3514</v>
      </c>
      <c r="B2798" t="s">
        <v>3515</v>
      </c>
      <c r="C2798" t="s">
        <v>17</v>
      </c>
      <c r="D2798">
        <v>1626</v>
      </c>
      <c r="E2798">
        <v>4</v>
      </c>
      <c r="F2798">
        <v>45</v>
      </c>
      <c r="G2798" s="1">
        <f t="shared" si="43"/>
        <v>11.25</v>
      </c>
    </row>
    <row r="2799" spans="1:7" x14ac:dyDescent="0.35">
      <c r="A2799" t="s">
        <v>6906</v>
      </c>
      <c r="B2799" t="s">
        <v>6907</v>
      </c>
      <c r="C2799" t="s">
        <v>6908</v>
      </c>
      <c r="D2799">
        <v>1305</v>
      </c>
      <c r="E2799">
        <v>4</v>
      </c>
      <c r="F2799">
        <v>45</v>
      </c>
      <c r="G2799" s="1">
        <f t="shared" si="43"/>
        <v>11.25</v>
      </c>
    </row>
    <row r="2800" spans="1:7" x14ac:dyDescent="0.35">
      <c r="A2800" t="s">
        <v>11409</v>
      </c>
      <c r="B2800" t="s">
        <v>11410</v>
      </c>
      <c r="C2800" t="s">
        <v>11411</v>
      </c>
      <c r="D2800">
        <v>1015</v>
      </c>
      <c r="E2800">
        <v>4</v>
      </c>
      <c r="F2800">
        <v>45</v>
      </c>
      <c r="G2800" s="1">
        <f t="shared" si="43"/>
        <v>11.25</v>
      </c>
    </row>
    <row r="2801" spans="1:7" x14ac:dyDescent="0.35">
      <c r="A2801" t="s">
        <v>11802</v>
      </c>
      <c r="B2801" t="s">
        <v>11803</v>
      </c>
      <c r="C2801" t="s">
        <v>45</v>
      </c>
      <c r="D2801">
        <v>1205</v>
      </c>
      <c r="E2801">
        <v>4</v>
      </c>
      <c r="F2801">
        <v>45</v>
      </c>
      <c r="G2801" s="1">
        <f t="shared" si="43"/>
        <v>11.25</v>
      </c>
    </row>
    <row r="2802" spans="1:7" x14ac:dyDescent="0.35">
      <c r="A2802" t="s">
        <v>15207</v>
      </c>
      <c r="B2802" t="s">
        <v>15208</v>
      </c>
      <c r="C2802" t="s">
        <v>751</v>
      </c>
      <c r="D2802">
        <v>1785</v>
      </c>
      <c r="E2802">
        <v>12</v>
      </c>
      <c r="F2802">
        <v>135</v>
      </c>
      <c r="G2802" s="1">
        <f t="shared" si="43"/>
        <v>11.25</v>
      </c>
    </row>
    <row r="2803" spans="1:7" x14ac:dyDescent="0.35">
      <c r="A2803" t="s">
        <v>16415</v>
      </c>
      <c r="B2803" t="s">
        <v>16416</v>
      </c>
      <c r="C2803" t="s">
        <v>17</v>
      </c>
      <c r="D2803">
        <v>1795</v>
      </c>
      <c r="E2803">
        <v>4</v>
      </c>
      <c r="F2803">
        <v>45</v>
      </c>
      <c r="G2803" s="1">
        <f t="shared" si="43"/>
        <v>11.25</v>
      </c>
    </row>
    <row r="2804" spans="1:7" x14ac:dyDescent="0.35">
      <c r="A2804" t="s">
        <v>18834</v>
      </c>
      <c r="B2804" t="s">
        <v>18835</v>
      </c>
      <c r="C2804" t="s">
        <v>665</v>
      </c>
      <c r="D2804">
        <v>2222</v>
      </c>
      <c r="E2804">
        <v>4</v>
      </c>
      <c r="F2804">
        <v>45</v>
      </c>
      <c r="G2804" s="1">
        <f t="shared" si="43"/>
        <v>11.25</v>
      </c>
    </row>
    <row r="2805" spans="1:7" x14ac:dyDescent="0.35">
      <c r="A2805" t="s">
        <v>21096</v>
      </c>
      <c r="B2805" t="s">
        <v>21097</v>
      </c>
      <c r="C2805" t="s">
        <v>50</v>
      </c>
      <c r="D2805">
        <v>696</v>
      </c>
      <c r="E2805">
        <v>4</v>
      </c>
      <c r="F2805">
        <v>45</v>
      </c>
      <c r="G2805" s="1">
        <f t="shared" si="43"/>
        <v>11.25</v>
      </c>
    </row>
    <row r="2806" spans="1:7" x14ac:dyDescent="0.35">
      <c r="A2806" t="s">
        <v>22360</v>
      </c>
      <c r="B2806" t="s">
        <v>22361</v>
      </c>
      <c r="C2806" t="s">
        <v>17</v>
      </c>
      <c r="D2806">
        <v>559</v>
      </c>
      <c r="E2806">
        <v>4</v>
      </c>
      <c r="F2806">
        <v>45</v>
      </c>
      <c r="G2806" s="1">
        <f t="shared" si="43"/>
        <v>11.25</v>
      </c>
    </row>
    <row r="2807" spans="1:7" x14ac:dyDescent="0.35">
      <c r="A2807" t="s">
        <v>36047</v>
      </c>
      <c r="B2807" t="s">
        <v>36048</v>
      </c>
      <c r="C2807" t="s">
        <v>17</v>
      </c>
      <c r="D2807">
        <v>729</v>
      </c>
      <c r="E2807">
        <v>4</v>
      </c>
      <c r="F2807">
        <v>45</v>
      </c>
      <c r="G2807" s="1">
        <f t="shared" si="43"/>
        <v>11.25</v>
      </c>
    </row>
    <row r="2808" spans="1:7" x14ac:dyDescent="0.35">
      <c r="A2808" t="s">
        <v>42656</v>
      </c>
      <c r="B2808" t="s">
        <v>42657</v>
      </c>
      <c r="C2808" t="s">
        <v>17</v>
      </c>
      <c r="D2808">
        <v>1271</v>
      </c>
      <c r="E2808">
        <v>4</v>
      </c>
      <c r="F2808">
        <v>45</v>
      </c>
      <c r="G2808" s="1">
        <f t="shared" si="43"/>
        <v>11.25</v>
      </c>
    </row>
    <row r="2809" spans="1:7" x14ac:dyDescent="0.35">
      <c r="A2809" t="s">
        <v>44618</v>
      </c>
      <c r="B2809" t="s">
        <v>44619</v>
      </c>
      <c r="C2809" t="s">
        <v>816</v>
      </c>
      <c r="D2809">
        <v>2645</v>
      </c>
      <c r="E2809">
        <v>12</v>
      </c>
      <c r="F2809">
        <v>135</v>
      </c>
      <c r="G2809" s="1">
        <f t="shared" si="43"/>
        <v>11.25</v>
      </c>
    </row>
    <row r="2810" spans="1:7" x14ac:dyDescent="0.35">
      <c r="A2810" t="s">
        <v>45921</v>
      </c>
      <c r="B2810" t="s">
        <v>45922</v>
      </c>
      <c r="C2810" t="s">
        <v>5000</v>
      </c>
      <c r="D2810">
        <v>1505</v>
      </c>
      <c r="E2810">
        <v>8</v>
      </c>
      <c r="F2810">
        <v>90</v>
      </c>
      <c r="G2810" s="1">
        <f t="shared" si="43"/>
        <v>11.25</v>
      </c>
    </row>
    <row r="2811" spans="1:7" x14ac:dyDescent="0.35">
      <c r="A2811" t="s">
        <v>1398</v>
      </c>
      <c r="B2811" t="s">
        <v>1399</v>
      </c>
      <c r="C2811" t="s">
        <v>1400</v>
      </c>
      <c r="D2811">
        <v>7908</v>
      </c>
      <c r="E2811">
        <v>42</v>
      </c>
      <c r="F2811">
        <v>472</v>
      </c>
      <c r="G2811" s="1">
        <f t="shared" si="43"/>
        <v>11.238095238095237</v>
      </c>
    </row>
    <row r="2812" spans="1:7" x14ac:dyDescent="0.35">
      <c r="A2812" t="s">
        <v>48189</v>
      </c>
      <c r="B2812" t="s">
        <v>48190</v>
      </c>
      <c r="C2812" t="s">
        <v>17</v>
      </c>
      <c r="D2812">
        <v>3508</v>
      </c>
      <c r="E2812">
        <v>21</v>
      </c>
      <c r="F2812">
        <v>236</v>
      </c>
      <c r="G2812" s="1">
        <f t="shared" si="43"/>
        <v>11.238095238095237</v>
      </c>
    </row>
    <row r="2813" spans="1:7" x14ac:dyDescent="0.35">
      <c r="A2813" t="s">
        <v>6127</v>
      </c>
      <c r="B2813" t="s">
        <v>6128</v>
      </c>
      <c r="C2813" t="s">
        <v>14</v>
      </c>
      <c r="D2813">
        <v>2915</v>
      </c>
      <c r="E2813">
        <v>13</v>
      </c>
      <c r="F2813">
        <v>146</v>
      </c>
      <c r="G2813" s="1">
        <f t="shared" si="43"/>
        <v>11.23076923076923</v>
      </c>
    </row>
    <row r="2814" spans="1:7" x14ac:dyDescent="0.35">
      <c r="A2814" t="s">
        <v>46475</v>
      </c>
      <c r="B2814" t="s">
        <v>46476</v>
      </c>
      <c r="C2814" t="s">
        <v>941</v>
      </c>
      <c r="D2814">
        <v>5165</v>
      </c>
      <c r="E2814">
        <v>13</v>
      </c>
      <c r="F2814">
        <v>146</v>
      </c>
      <c r="G2814" s="1">
        <f t="shared" si="43"/>
        <v>11.23076923076923</v>
      </c>
    </row>
    <row r="2815" spans="1:7" x14ac:dyDescent="0.35">
      <c r="A2815" t="s">
        <v>11103</v>
      </c>
      <c r="B2815" t="s">
        <v>11104</v>
      </c>
      <c r="C2815" t="s">
        <v>7248</v>
      </c>
      <c r="D2815">
        <v>3485</v>
      </c>
      <c r="E2815">
        <v>22</v>
      </c>
      <c r="F2815">
        <v>247</v>
      </c>
      <c r="G2815" s="1">
        <f t="shared" si="43"/>
        <v>11.227272727272727</v>
      </c>
    </row>
    <row r="2816" spans="1:7" x14ac:dyDescent="0.35">
      <c r="A2816" t="s">
        <v>2465</v>
      </c>
      <c r="B2816" t="s">
        <v>2466</v>
      </c>
      <c r="C2816" t="s">
        <v>2467</v>
      </c>
      <c r="D2816">
        <v>2465</v>
      </c>
      <c r="E2816">
        <v>9</v>
      </c>
      <c r="F2816">
        <v>101</v>
      </c>
      <c r="G2816" s="1">
        <f t="shared" si="43"/>
        <v>11.222222222222221</v>
      </c>
    </row>
    <row r="2817" spans="1:7" x14ac:dyDescent="0.35">
      <c r="A2817" t="s">
        <v>10334</v>
      </c>
      <c r="B2817" t="s">
        <v>10335</v>
      </c>
      <c r="C2817" t="s">
        <v>10336</v>
      </c>
      <c r="D2817">
        <v>2595</v>
      </c>
      <c r="E2817">
        <v>9</v>
      </c>
      <c r="F2817">
        <v>101</v>
      </c>
      <c r="G2817" s="1">
        <f t="shared" si="43"/>
        <v>11.222222222222221</v>
      </c>
    </row>
    <row r="2818" spans="1:7" x14ac:dyDescent="0.35">
      <c r="A2818" t="s">
        <v>22656</v>
      </c>
      <c r="B2818" t="s">
        <v>22657</v>
      </c>
      <c r="C2818" t="s">
        <v>25</v>
      </c>
      <c r="D2818">
        <v>1505</v>
      </c>
      <c r="E2818">
        <v>9</v>
      </c>
      <c r="F2818">
        <v>101</v>
      </c>
      <c r="G2818" s="1">
        <f t="shared" ref="G2818:G2881" si="44">F2818/E2818</f>
        <v>11.222222222222221</v>
      </c>
    </row>
    <row r="2819" spans="1:7" x14ac:dyDescent="0.35">
      <c r="A2819" t="s">
        <v>2222</v>
      </c>
      <c r="B2819" t="s">
        <v>2223</v>
      </c>
      <c r="C2819" t="s">
        <v>292</v>
      </c>
      <c r="D2819">
        <v>1133</v>
      </c>
      <c r="E2819">
        <v>5</v>
      </c>
      <c r="F2819">
        <v>56</v>
      </c>
      <c r="G2819" s="1">
        <f t="shared" si="44"/>
        <v>11.2</v>
      </c>
    </row>
    <row r="2820" spans="1:7" x14ac:dyDescent="0.35">
      <c r="A2820" t="s">
        <v>3847</v>
      </c>
      <c r="B2820" t="s">
        <v>3848</v>
      </c>
      <c r="C2820" t="s">
        <v>3849</v>
      </c>
      <c r="D2820">
        <v>1405</v>
      </c>
      <c r="E2820">
        <v>5</v>
      </c>
      <c r="F2820">
        <v>56</v>
      </c>
      <c r="G2820" s="1">
        <f t="shared" si="44"/>
        <v>11.2</v>
      </c>
    </row>
    <row r="2821" spans="1:7" x14ac:dyDescent="0.35">
      <c r="A2821" t="s">
        <v>3925</v>
      </c>
      <c r="B2821" t="s">
        <v>3926</v>
      </c>
      <c r="C2821" t="s">
        <v>14</v>
      </c>
      <c r="D2821">
        <v>1545</v>
      </c>
      <c r="E2821">
        <v>10</v>
      </c>
      <c r="F2821">
        <v>112</v>
      </c>
      <c r="G2821" s="1">
        <f t="shared" si="44"/>
        <v>11.2</v>
      </c>
    </row>
    <row r="2822" spans="1:7" x14ac:dyDescent="0.35">
      <c r="A2822" t="s">
        <v>7147</v>
      </c>
      <c r="B2822" t="s">
        <v>7148</v>
      </c>
      <c r="C2822" t="s">
        <v>5745</v>
      </c>
      <c r="D2822">
        <v>895</v>
      </c>
      <c r="E2822">
        <v>5</v>
      </c>
      <c r="F2822">
        <v>56</v>
      </c>
      <c r="G2822" s="1">
        <f t="shared" si="44"/>
        <v>11.2</v>
      </c>
    </row>
    <row r="2823" spans="1:7" x14ac:dyDescent="0.35">
      <c r="A2823" t="s">
        <v>8504</v>
      </c>
      <c r="B2823" t="s">
        <v>8505</v>
      </c>
      <c r="C2823" t="s">
        <v>53</v>
      </c>
      <c r="D2823">
        <v>1075</v>
      </c>
      <c r="E2823">
        <v>5</v>
      </c>
      <c r="F2823">
        <v>56</v>
      </c>
      <c r="G2823" s="1">
        <f t="shared" si="44"/>
        <v>11.2</v>
      </c>
    </row>
    <row r="2824" spans="1:7" x14ac:dyDescent="0.35">
      <c r="A2824" t="s">
        <v>14072</v>
      </c>
      <c r="B2824" t="s">
        <v>14073</v>
      </c>
      <c r="C2824" t="s">
        <v>17</v>
      </c>
      <c r="D2824">
        <v>4855</v>
      </c>
      <c r="E2824">
        <v>10</v>
      </c>
      <c r="F2824">
        <v>112</v>
      </c>
      <c r="G2824" s="1">
        <f t="shared" si="44"/>
        <v>11.2</v>
      </c>
    </row>
    <row r="2825" spans="1:7" x14ac:dyDescent="0.35">
      <c r="A2825" t="s">
        <v>16014</v>
      </c>
      <c r="B2825" t="s">
        <v>16015</v>
      </c>
      <c r="C2825" t="s">
        <v>16016</v>
      </c>
      <c r="D2825">
        <v>4351</v>
      </c>
      <c r="E2825">
        <v>15</v>
      </c>
      <c r="F2825">
        <v>168</v>
      </c>
      <c r="G2825" s="1">
        <f t="shared" si="44"/>
        <v>11.2</v>
      </c>
    </row>
    <row r="2826" spans="1:7" x14ac:dyDescent="0.35">
      <c r="A2826" t="s">
        <v>16898</v>
      </c>
      <c r="B2826" t="s">
        <v>16899</v>
      </c>
      <c r="C2826" t="s">
        <v>17</v>
      </c>
      <c r="D2826">
        <v>1935</v>
      </c>
      <c r="E2826">
        <v>5</v>
      </c>
      <c r="F2826">
        <v>56</v>
      </c>
      <c r="G2826" s="1">
        <f t="shared" si="44"/>
        <v>11.2</v>
      </c>
    </row>
    <row r="2827" spans="1:7" x14ac:dyDescent="0.35">
      <c r="A2827" t="s">
        <v>20549</v>
      </c>
      <c r="B2827" t="s">
        <v>20550</v>
      </c>
      <c r="C2827" t="s">
        <v>50</v>
      </c>
      <c r="D2827">
        <v>996</v>
      </c>
      <c r="E2827">
        <v>5</v>
      </c>
      <c r="F2827">
        <v>56</v>
      </c>
      <c r="G2827" s="1">
        <f t="shared" si="44"/>
        <v>11.2</v>
      </c>
    </row>
    <row r="2828" spans="1:7" x14ac:dyDescent="0.35">
      <c r="A2828" t="s">
        <v>25737</v>
      </c>
      <c r="B2828" t="s">
        <v>25738</v>
      </c>
      <c r="C2828" t="s">
        <v>25739</v>
      </c>
      <c r="D2828">
        <v>695</v>
      </c>
      <c r="E2828">
        <v>5</v>
      </c>
      <c r="F2828">
        <v>56</v>
      </c>
      <c r="G2828" s="1">
        <f t="shared" si="44"/>
        <v>11.2</v>
      </c>
    </row>
    <row r="2829" spans="1:7" x14ac:dyDescent="0.35">
      <c r="A2829" t="s">
        <v>36373</v>
      </c>
      <c r="B2829" t="s">
        <v>36374</v>
      </c>
      <c r="C2829" t="s">
        <v>1451</v>
      </c>
      <c r="D2829">
        <v>3885</v>
      </c>
      <c r="E2829">
        <v>25</v>
      </c>
      <c r="F2829">
        <v>280</v>
      </c>
      <c r="G2829" s="1">
        <f t="shared" si="44"/>
        <v>11.2</v>
      </c>
    </row>
    <row r="2830" spans="1:7" x14ac:dyDescent="0.35">
      <c r="A2830" t="s">
        <v>37521</v>
      </c>
      <c r="B2830" t="s">
        <v>37522</v>
      </c>
      <c r="C2830" t="s">
        <v>37523</v>
      </c>
      <c r="D2830">
        <v>845</v>
      </c>
      <c r="E2830">
        <v>5</v>
      </c>
      <c r="F2830">
        <v>56</v>
      </c>
      <c r="G2830" s="1">
        <f t="shared" si="44"/>
        <v>11.2</v>
      </c>
    </row>
    <row r="2831" spans="1:7" x14ac:dyDescent="0.35">
      <c r="A2831" t="s">
        <v>38978</v>
      </c>
      <c r="B2831" t="s">
        <v>38979</v>
      </c>
      <c r="C2831" t="s">
        <v>17</v>
      </c>
      <c r="D2831">
        <v>1575</v>
      </c>
      <c r="E2831">
        <v>5</v>
      </c>
      <c r="F2831">
        <v>56</v>
      </c>
      <c r="G2831" s="1">
        <f t="shared" si="44"/>
        <v>11.2</v>
      </c>
    </row>
    <row r="2832" spans="1:7" x14ac:dyDescent="0.35">
      <c r="A2832" t="s">
        <v>45897</v>
      </c>
      <c r="B2832" t="s">
        <v>45898</v>
      </c>
      <c r="C2832" t="s">
        <v>17</v>
      </c>
      <c r="D2832">
        <v>1015</v>
      </c>
      <c r="E2832">
        <v>5</v>
      </c>
      <c r="F2832">
        <v>56</v>
      </c>
      <c r="G2832" s="1">
        <f t="shared" si="44"/>
        <v>11.2</v>
      </c>
    </row>
    <row r="2833" spans="1:7" x14ac:dyDescent="0.35">
      <c r="A2833" t="s">
        <v>47194</v>
      </c>
      <c r="B2833" t="s">
        <v>47195</v>
      </c>
      <c r="C2833" t="s">
        <v>53</v>
      </c>
      <c r="D2833">
        <v>2385</v>
      </c>
      <c r="E2833">
        <v>10</v>
      </c>
      <c r="F2833">
        <v>112</v>
      </c>
      <c r="G2833" s="1">
        <f t="shared" si="44"/>
        <v>11.2</v>
      </c>
    </row>
    <row r="2834" spans="1:7" x14ac:dyDescent="0.35">
      <c r="A2834" t="s">
        <v>48005</v>
      </c>
      <c r="B2834" t="s">
        <v>48006</v>
      </c>
      <c r="C2834" t="s">
        <v>17</v>
      </c>
      <c r="D2834">
        <v>1370</v>
      </c>
      <c r="E2834">
        <v>5</v>
      </c>
      <c r="F2834">
        <v>56</v>
      </c>
      <c r="G2834" s="1">
        <f t="shared" si="44"/>
        <v>11.2</v>
      </c>
    </row>
    <row r="2835" spans="1:7" x14ac:dyDescent="0.35">
      <c r="A2835" t="s">
        <v>52415</v>
      </c>
      <c r="B2835" t="s">
        <v>52416</v>
      </c>
      <c r="C2835" t="s">
        <v>42002</v>
      </c>
      <c r="D2835">
        <v>2349</v>
      </c>
      <c r="E2835">
        <v>5</v>
      </c>
      <c r="F2835">
        <v>56</v>
      </c>
      <c r="G2835" s="1">
        <f t="shared" si="44"/>
        <v>11.2</v>
      </c>
    </row>
    <row r="2836" spans="1:7" x14ac:dyDescent="0.35">
      <c r="A2836" t="s">
        <v>24229</v>
      </c>
      <c r="B2836" t="s">
        <v>24230</v>
      </c>
      <c r="C2836" t="s">
        <v>9247</v>
      </c>
      <c r="D2836">
        <v>1955</v>
      </c>
      <c r="E2836">
        <v>16</v>
      </c>
      <c r="F2836">
        <v>179</v>
      </c>
      <c r="G2836" s="1">
        <f t="shared" si="44"/>
        <v>11.1875</v>
      </c>
    </row>
    <row r="2837" spans="1:7" x14ac:dyDescent="0.35">
      <c r="A2837" t="s">
        <v>24857</v>
      </c>
      <c r="B2837" t="s">
        <v>24858</v>
      </c>
      <c r="C2837" t="s">
        <v>16021</v>
      </c>
      <c r="D2837">
        <v>1739</v>
      </c>
      <c r="E2837">
        <v>16</v>
      </c>
      <c r="F2837">
        <v>179</v>
      </c>
      <c r="G2837" s="1">
        <f t="shared" si="44"/>
        <v>11.1875</v>
      </c>
    </row>
    <row r="2838" spans="1:7" x14ac:dyDescent="0.35">
      <c r="A2838" t="s">
        <v>22267</v>
      </c>
      <c r="B2838" t="s">
        <v>22268</v>
      </c>
      <c r="C2838" t="s">
        <v>22269</v>
      </c>
      <c r="D2838">
        <v>1496</v>
      </c>
      <c r="E2838">
        <v>11</v>
      </c>
      <c r="F2838">
        <v>123</v>
      </c>
      <c r="G2838" s="1">
        <f t="shared" si="44"/>
        <v>11.181818181818182</v>
      </c>
    </row>
    <row r="2839" spans="1:7" x14ac:dyDescent="0.35">
      <c r="A2839" t="s">
        <v>41684</v>
      </c>
      <c r="B2839" t="s">
        <v>41685</v>
      </c>
      <c r="C2839" t="s">
        <v>7681</v>
      </c>
      <c r="D2839">
        <v>2366</v>
      </c>
      <c r="E2839">
        <v>11</v>
      </c>
      <c r="F2839">
        <v>123</v>
      </c>
      <c r="G2839" s="1">
        <f t="shared" si="44"/>
        <v>11.181818181818182</v>
      </c>
    </row>
    <row r="2840" spans="1:7" x14ac:dyDescent="0.35">
      <c r="A2840" t="s">
        <v>46606</v>
      </c>
      <c r="B2840" t="s">
        <v>46607</v>
      </c>
      <c r="C2840" t="s">
        <v>254</v>
      </c>
      <c r="D2840">
        <v>2889</v>
      </c>
      <c r="E2840">
        <v>22</v>
      </c>
      <c r="F2840">
        <v>246</v>
      </c>
      <c r="G2840" s="1">
        <f t="shared" si="44"/>
        <v>11.181818181818182</v>
      </c>
    </row>
    <row r="2841" spans="1:7" x14ac:dyDescent="0.35">
      <c r="A2841" t="s">
        <v>4554</v>
      </c>
      <c r="B2841" t="s">
        <v>4555</v>
      </c>
      <c r="C2841" t="s">
        <v>3389</v>
      </c>
      <c r="D2841">
        <v>4525</v>
      </c>
      <c r="E2841">
        <v>28</v>
      </c>
      <c r="F2841">
        <v>313</v>
      </c>
      <c r="G2841" s="1">
        <f t="shared" si="44"/>
        <v>11.178571428571429</v>
      </c>
    </row>
    <row r="2842" spans="1:7" x14ac:dyDescent="0.35">
      <c r="A2842" t="s">
        <v>1215</v>
      </c>
      <c r="B2842" t="s">
        <v>1216</v>
      </c>
      <c r="C2842" t="s">
        <v>17</v>
      </c>
      <c r="D2842">
        <v>6511</v>
      </c>
      <c r="E2842">
        <v>35</v>
      </c>
      <c r="F2842">
        <v>391</v>
      </c>
      <c r="G2842" s="1">
        <f t="shared" si="44"/>
        <v>11.171428571428571</v>
      </c>
    </row>
    <row r="2843" spans="1:7" x14ac:dyDescent="0.35">
      <c r="A2843" t="s">
        <v>15176</v>
      </c>
      <c r="B2843" t="s">
        <v>15177</v>
      </c>
      <c r="C2843" t="s">
        <v>13710</v>
      </c>
      <c r="D2843">
        <v>1255</v>
      </c>
      <c r="E2843">
        <v>6</v>
      </c>
      <c r="F2843">
        <v>67</v>
      </c>
      <c r="G2843" s="1">
        <f t="shared" si="44"/>
        <v>11.166666666666666</v>
      </c>
    </row>
    <row r="2844" spans="1:7" x14ac:dyDescent="0.35">
      <c r="A2844" t="s">
        <v>20741</v>
      </c>
      <c r="B2844" t="s">
        <v>20742</v>
      </c>
      <c r="C2844" t="s">
        <v>6624</v>
      </c>
      <c r="D2844">
        <v>1865</v>
      </c>
      <c r="E2844">
        <v>6</v>
      </c>
      <c r="F2844">
        <v>67</v>
      </c>
      <c r="G2844" s="1">
        <f t="shared" si="44"/>
        <v>11.166666666666666</v>
      </c>
    </row>
    <row r="2845" spans="1:7" x14ac:dyDescent="0.35">
      <c r="A2845" t="s">
        <v>21574</v>
      </c>
      <c r="B2845" t="s">
        <v>21575</v>
      </c>
      <c r="C2845" t="s">
        <v>8912</v>
      </c>
      <c r="D2845">
        <v>1015</v>
      </c>
      <c r="E2845">
        <v>6</v>
      </c>
      <c r="F2845">
        <v>67</v>
      </c>
      <c r="G2845" s="1">
        <f t="shared" si="44"/>
        <v>11.166666666666666</v>
      </c>
    </row>
    <row r="2846" spans="1:7" x14ac:dyDescent="0.35">
      <c r="A2846" t="s">
        <v>25110</v>
      </c>
      <c r="B2846" t="s">
        <v>25111</v>
      </c>
      <c r="C2846" t="s">
        <v>25112</v>
      </c>
      <c r="D2846">
        <v>2829</v>
      </c>
      <c r="E2846">
        <v>12</v>
      </c>
      <c r="F2846">
        <v>134</v>
      </c>
      <c r="G2846" s="1">
        <f t="shared" si="44"/>
        <v>11.166666666666666</v>
      </c>
    </row>
    <row r="2847" spans="1:7" x14ac:dyDescent="0.35">
      <c r="A2847" t="s">
        <v>31029</v>
      </c>
      <c r="B2847" t="s">
        <v>31030</v>
      </c>
      <c r="C2847" t="s">
        <v>31031</v>
      </c>
      <c r="D2847">
        <v>1655</v>
      </c>
      <c r="E2847">
        <v>6</v>
      </c>
      <c r="F2847">
        <v>67</v>
      </c>
      <c r="G2847" s="1">
        <f t="shared" si="44"/>
        <v>11.166666666666666</v>
      </c>
    </row>
    <row r="2848" spans="1:7" x14ac:dyDescent="0.35">
      <c r="A2848" t="s">
        <v>38599</v>
      </c>
      <c r="B2848" t="s">
        <v>38600</v>
      </c>
      <c r="C2848" t="s">
        <v>17</v>
      </c>
      <c r="D2848">
        <v>2435</v>
      </c>
      <c r="E2848">
        <v>6</v>
      </c>
      <c r="F2848">
        <v>67</v>
      </c>
      <c r="G2848" s="1">
        <f t="shared" si="44"/>
        <v>11.166666666666666</v>
      </c>
    </row>
    <row r="2849" spans="1:7" x14ac:dyDescent="0.35">
      <c r="A2849" t="s">
        <v>41477</v>
      </c>
      <c r="B2849" t="s">
        <v>41478</v>
      </c>
      <c r="C2849" t="s">
        <v>31</v>
      </c>
      <c r="D2849">
        <v>1877</v>
      </c>
      <c r="E2849">
        <v>6</v>
      </c>
      <c r="F2849">
        <v>67</v>
      </c>
      <c r="G2849" s="1">
        <f t="shared" si="44"/>
        <v>11.166666666666666</v>
      </c>
    </row>
    <row r="2850" spans="1:7" x14ac:dyDescent="0.35">
      <c r="A2850" t="s">
        <v>46664</v>
      </c>
      <c r="B2850" t="s">
        <v>46665</v>
      </c>
      <c r="C2850" t="s">
        <v>17</v>
      </c>
      <c r="D2850">
        <v>1999</v>
      </c>
      <c r="E2850">
        <v>12</v>
      </c>
      <c r="F2850">
        <v>134</v>
      </c>
      <c r="G2850" s="1">
        <f t="shared" si="44"/>
        <v>11.166666666666666</v>
      </c>
    </row>
    <row r="2851" spans="1:7" x14ac:dyDescent="0.35">
      <c r="A2851" t="s">
        <v>48059</v>
      </c>
      <c r="B2851" t="s">
        <v>48060</v>
      </c>
      <c r="C2851" t="s">
        <v>48061</v>
      </c>
      <c r="D2851">
        <v>969</v>
      </c>
      <c r="E2851">
        <v>6</v>
      </c>
      <c r="F2851">
        <v>67</v>
      </c>
      <c r="G2851" s="1">
        <f t="shared" si="44"/>
        <v>11.166666666666666</v>
      </c>
    </row>
    <row r="2852" spans="1:7" x14ac:dyDescent="0.35">
      <c r="A2852" t="s">
        <v>52500</v>
      </c>
      <c r="B2852" t="s">
        <v>52501</v>
      </c>
      <c r="C2852" t="s">
        <v>17</v>
      </c>
      <c r="D2852">
        <v>1935</v>
      </c>
      <c r="E2852">
        <v>6</v>
      </c>
      <c r="F2852">
        <v>67</v>
      </c>
      <c r="G2852" s="1">
        <f t="shared" si="44"/>
        <v>11.166666666666666</v>
      </c>
    </row>
    <row r="2853" spans="1:7" x14ac:dyDescent="0.35">
      <c r="A2853" t="s">
        <v>32075</v>
      </c>
      <c r="B2853" t="s">
        <v>32076</v>
      </c>
      <c r="C2853" t="s">
        <v>17</v>
      </c>
      <c r="D2853">
        <v>5709</v>
      </c>
      <c r="E2853">
        <v>38</v>
      </c>
      <c r="F2853">
        <v>424</v>
      </c>
      <c r="G2853" s="1">
        <f t="shared" si="44"/>
        <v>11.157894736842104</v>
      </c>
    </row>
    <row r="2854" spans="1:7" x14ac:dyDescent="0.35">
      <c r="A2854" t="s">
        <v>20156</v>
      </c>
      <c r="B2854" t="s">
        <v>20157</v>
      </c>
      <c r="C2854" t="s">
        <v>372</v>
      </c>
      <c r="D2854">
        <v>3306</v>
      </c>
      <c r="E2854">
        <v>32</v>
      </c>
      <c r="F2854">
        <v>357</v>
      </c>
      <c r="G2854" s="1">
        <f t="shared" si="44"/>
        <v>11.15625</v>
      </c>
    </row>
    <row r="2855" spans="1:7" x14ac:dyDescent="0.35">
      <c r="A2855" t="s">
        <v>50274</v>
      </c>
      <c r="B2855" t="s">
        <v>50275</v>
      </c>
      <c r="C2855" t="s">
        <v>687</v>
      </c>
      <c r="D2855">
        <v>2365</v>
      </c>
      <c r="E2855">
        <v>13</v>
      </c>
      <c r="F2855">
        <v>145</v>
      </c>
      <c r="G2855" s="1">
        <f t="shared" si="44"/>
        <v>11.153846153846153</v>
      </c>
    </row>
    <row r="2856" spans="1:7" x14ac:dyDescent="0.35">
      <c r="A2856" t="s">
        <v>7858</v>
      </c>
      <c r="B2856" t="s">
        <v>7859</v>
      </c>
      <c r="C2856" t="s">
        <v>512</v>
      </c>
      <c r="D2856">
        <v>2235</v>
      </c>
      <c r="E2856">
        <v>20</v>
      </c>
      <c r="F2856">
        <v>223</v>
      </c>
      <c r="G2856" s="1">
        <f t="shared" si="44"/>
        <v>11.15</v>
      </c>
    </row>
    <row r="2857" spans="1:7" x14ac:dyDescent="0.35">
      <c r="A2857" t="s">
        <v>23752</v>
      </c>
      <c r="B2857" t="s">
        <v>23753</v>
      </c>
      <c r="C2857" t="s">
        <v>816</v>
      </c>
      <c r="D2857">
        <v>1870</v>
      </c>
      <c r="E2857">
        <v>27</v>
      </c>
      <c r="F2857">
        <v>301</v>
      </c>
      <c r="G2857" s="1">
        <f t="shared" si="44"/>
        <v>11.148148148148149</v>
      </c>
    </row>
    <row r="2858" spans="1:7" x14ac:dyDescent="0.35">
      <c r="A2858" t="s">
        <v>6237</v>
      </c>
      <c r="B2858" t="s">
        <v>6238</v>
      </c>
      <c r="C2858" t="s">
        <v>6239</v>
      </c>
      <c r="D2858">
        <v>2175</v>
      </c>
      <c r="E2858">
        <v>14</v>
      </c>
      <c r="F2858">
        <v>156</v>
      </c>
      <c r="G2858" s="1">
        <f t="shared" si="44"/>
        <v>11.142857142857142</v>
      </c>
    </row>
    <row r="2859" spans="1:7" x14ac:dyDescent="0.35">
      <c r="A2859" t="s">
        <v>6433</v>
      </c>
      <c r="B2859" t="s">
        <v>6434</v>
      </c>
      <c r="C2859" t="s">
        <v>3094</v>
      </c>
      <c r="D2859">
        <v>4645</v>
      </c>
      <c r="E2859">
        <v>21</v>
      </c>
      <c r="F2859">
        <v>234</v>
      </c>
      <c r="G2859" s="1">
        <f t="shared" si="44"/>
        <v>11.142857142857142</v>
      </c>
    </row>
    <row r="2860" spans="1:7" x14ac:dyDescent="0.35">
      <c r="A2860" t="s">
        <v>13563</v>
      </c>
      <c r="B2860" t="s">
        <v>13564</v>
      </c>
      <c r="C2860" t="s">
        <v>1291</v>
      </c>
      <c r="D2860">
        <v>1442</v>
      </c>
      <c r="E2860">
        <v>14</v>
      </c>
      <c r="F2860">
        <v>156</v>
      </c>
      <c r="G2860" s="1">
        <f t="shared" si="44"/>
        <v>11.142857142857142</v>
      </c>
    </row>
    <row r="2861" spans="1:7" x14ac:dyDescent="0.35">
      <c r="A2861" t="s">
        <v>15323</v>
      </c>
      <c r="B2861" t="s">
        <v>15324</v>
      </c>
      <c r="C2861" t="s">
        <v>15325</v>
      </c>
      <c r="D2861">
        <v>1004</v>
      </c>
      <c r="E2861">
        <v>7</v>
      </c>
      <c r="F2861">
        <v>78</v>
      </c>
      <c r="G2861" s="1">
        <f t="shared" si="44"/>
        <v>11.142857142857142</v>
      </c>
    </row>
    <row r="2862" spans="1:7" x14ac:dyDescent="0.35">
      <c r="A2862" t="s">
        <v>19089</v>
      </c>
      <c r="B2862" t="s">
        <v>19090</v>
      </c>
      <c r="C2862" t="s">
        <v>17</v>
      </c>
      <c r="D2862">
        <v>1685</v>
      </c>
      <c r="E2862">
        <v>7</v>
      </c>
      <c r="F2862">
        <v>78</v>
      </c>
      <c r="G2862" s="1">
        <f t="shared" si="44"/>
        <v>11.142857142857142</v>
      </c>
    </row>
    <row r="2863" spans="1:7" x14ac:dyDescent="0.35">
      <c r="A2863" t="s">
        <v>22788</v>
      </c>
      <c r="B2863" t="s">
        <v>22789</v>
      </c>
      <c r="C2863" t="s">
        <v>17</v>
      </c>
      <c r="D2863">
        <v>1848</v>
      </c>
      <c r="E2863">
        <v>14</v>
      </c>
      <c r="F2863">
        <v>156</v>
      </c>
      <c r="G2863" s="1">
        <f t="shared" si="44"/>
        <v>11.142857142857142</v>
      </c>
    </row>
    <row r="2864" spans="1:7" x14ac:dyDescent="0.35">
      <c r="A2864" t="s">
        <v>31803</v>
      </c>
      <c r="B2864" t="s">
        <v>31804</v>
      </c>
      <c r="C2864" t="s">
        <v>1123</v>
      </c>
      <c r="D2864">
        <v>995</v>
      </c>
      <c r="E2864">
        <v>7</v>
      </c>
      <c r="F2864">
        <v>78</v>
      </c>
      <c r="G2864" s="1">
        <f t="shared" si="44"/>
        <v>11.142857142857142</v>
      </c>
    </row>
    <row r="2865" spans="1:7" x14ac:dyDescent="0.35">
      <c r="A2865" t="s">
        <v>39202</v>
      </c>
      <c r="B2865" t="s">
        <v>39203</v>
      </c>
      <c r="C2865" t="s">
        <v>109</v>
      </c>
      <c r="D2865">
        <v>1904</v>
      </c>
      <c r="E2865">
        <v>7</v>
      </c>
      <c r="F2865">
        <v>78</v>
      </c>
      <c r="G2865" s="1">
        <f t="shared" si="44"/>
        <v>11.142857142857142</v>
      </c>
    </row>
    <row r="2866" spans="1:7" x14ac:dyDescent="0.35">
      <c r="A2866" t="s">
        <v>39776</v>
      </c>
      <c r="B2866" t="s">
        <v>39777</v>
      </c>
      <c r="C2866" t="s">
        <v>39778</v>
      </c>
      <c r="D2866">
        <v>1745</v>
      </c>
      <c r="E2866">
        <v>7</v>
      </c>
      <c r="F2866">
        <v>78</v>
      </c>
      <c r="G2866" s="1">
        <f t="shared" si="44"/>
        <v>11.142857142857142</v>
      </c>
    </row>
    <row r="2867" spans="1:7" x14ac:dyDescent="0.35">
      <c r="A2867" t="s">
        <v>52446</v>
      </c>
      <c r="B2867" t="s">
        <v>52447</v>
      </c>
      <c r="C2867" t="s">
        <v>17</v>
      </c>
      <c r="D2867">
        <v>2879</v>
      </c>
      <c r="E2867">
        <v>7</v>
      </c>
      <c r="F2867">
        <v>78</v>
      </c>
      <c r="G2867" s="1">
        <f t="shared" si="44"/>
        <v>11.142857142857142</v>
      </c>
    </row>
    <row r="2868" spans="1:7" x14ac:dyDescent="0.35">
      <c r="A2868" t="s">
        <v>9563</v>
      </c>
      <c r="B2868" t="s">
        <v>9564</v>
      </c>
      <c r="C2868" t="s">
        <v>17</v>
      </c>
      <c r="D2868">
        <v>2835</v>
      </c>
      <c r="E2868">
        <v>15</v>
      </c>
      <c r="F2868">
        <v>167</v>
      </c>
      <c r="G2868" s="1">
        <f t="shared" si="44"/>
        <v>11.133333333333333</v>
      </c>
    </row>
    <row r="2869" spans="1:7" x14ac:dyDescent="0.35">
      <c r="A2869" t="s">
        <v>31103</v>
      </c>
      <c r="B2869" t="s">
        <v>31104</v>
      </c>
      <c r="C2869" t="s">
        <v>449</v>
      </c>
      <c r="D2869">
        <v>7875</v>
      </c>
      <c r="E2869">
        <v>15</v>
      </c>
      <c r="F2869">
        <v>167</v>
      </c>
      <c r="G2869" s="1">
        <f t="shared" si="44"/>
        <v>11.133333333333333</v>
      </c>
    </row>
    <row r="2870" spans="1:7" x14ac:dyDescent="0.35">
      <c r="A2870" t="s">
        <v>4439</v>
      </c>
      <c r="B2870" t="s">
        <v>4440</v>
      </c>
      <c r="C2870" t="s">
        <v>14</v>
      </c>
      <c r="D2870">
        <v>4056</v>
      </c>
      <c r="E2870">
        <v>24</v>
      </c>
      <c r="F2870">
        <v>267</v>
      </c>
      <c r="G2870" s="1">
        <f t="shared" si="44"/>
        <v>11.125</v>
      </c>
    </row>
    <row r="2871" spans="1:7" x14ac:dyDescent="0.35">
      <c r="A2871" t="s">
        <v>24436</v>
      </c>
      <c r="B2871" t="s">
        <v>24437</v>
      </c>
      <c r="C2871" t="s">
        <v>53</v>
      </c>
      <c r="D2871">
        <v>1105</v>
      </c>
      <c r="E2871">
        <v>8</v>
      </c>
      <c r="F2871">
        <v>89</v>
      </c>
      <c r="G2871" s="1">
        <f t="shared" si="44"/>
        <v>11.125</v>
      </c>
    </row>
    <row r="2872" spans="1:7" x14ac:dyDescent="0.35">
      <c r="A2872" t="s">
        <v>25325</v>
      </c>
      <c r="B2872" t="s">
        <v>25326</v>
      </c>
      <c r="C2872" t="s">
        <v>3707</v>
      </c>
      <c r="D2872">
        <v>1375</v>
      </c>
      <c r="E2872">
        <v>8</v>
      </c>
      <c r="F2872">
        <v>89</v>
      </c>
      <c r="G2872" s="1">
        <f t="shared" si="44"/>
        <v>11.125</v>
      </c>
    </row>
    <row r="2873" spans="1:7" x14ac:dyDescent="0.35">
      <c r="A2873" t="s">
        <v>29238</v>
      </c>
      <c r="B2873" t="s">
        <v>29239</v>
      </c>
      <c r="C2873" t="s">
        <v>29240</v>
      </c>
      <c r="D2873">
        <v>2390</v>
      </c>
      <c r="E2873">
        <v>8</v>
      </c>
      <c r="F2873">
        <v>89</v>
      </c>
      <c r="G2873" s="1">
        <f t="shared" si="44"/>
        <v>11.125</v>
      </c>
    </row>
    <row r="2874" spans="1:7" x14ac:dyDescent="0.35">
      <c r="A2874" t="s">
        <v>36094</v>
      </c>
      <c r="B2874" t="s">
        <v>36095</v>
      </c>
      <c r="C2874" t="s">
        <v>13934</v>
      </c>
      <c r="D2874">
        <v>1345</v>
      </c>
      <c r="E2874">
        <v>8</v>
      </c>
      <c r="F2874">
        <v>89</v>
      </c>
      <c r="G2874" s="1">
        <f t="shared" si="44"/>
        <v>11.125</v>
      </c>
    </row>
    <row r="2875" spans="1:7" x14ac:dyDescent="0.35">
      <c r="A2875" t="s">
        <v>41825</v>
      </c>
      <c r="B2875" t="s">
        <v>41826</v>
      </c>
      <c r="C2875" t="s">
        <v>1320</v>
      </c>
      <c r="D2875">
        <v>1425</v>
      </c>
      <c r="E2875">
        <v>8</v>
      </c>
      <c r="F2875">
        <v>89</v>
      </c>
      <c r="G2875" s="1">
        <f t="shared" si="44"/>
        <v>11.125</v>
      </c>
    </row>
    <row r="2876" spans="1:7" x14ac:dyDescent="0.35">
      <c r="A2876" t="s">
        <v>48167</v>
      </c>
      <c r="B2876" t="s">
        <v>48168</v>
      </c>
      <c r="C2876" t="s">
        <v>789</v>
      </c>
      <c r="D2876">
        <v>745</v>
      </c>
      <c r="E2876">
        <v>8</v>
      </c>
      <c r="F2876">
        <v>89</v>
      </c>
      <c r="G2876" s="1">
        <f t="shared" si="44"/>
        <v>11.125</v>
      </c>
    </row>
    <row r="2877" spans="1:7" x14ac:dyDescent="0.35">
      <c r="A2877" t="s">
        <v>10518</v>
      </c>
      <c r="B2877" t="s">
        <v>10519</v>
      </c>
      <c r="C2877" t="s">
        <v>816</v>
      </c>
      <c r="D2877">
        <v>2086</v>
      </c>
      <c r="E2877">
        <v>27</v>
      </c>
      <c r="F2877">
        <v>300</v>
      </c>
      <c r="G2877" s="1">
        <f t="shared" si="44"/>
        <v>11.111111111111111</v>
      </c>
    </row>
    <row r="2878" spans="1:7" x14ac:dyDescent="0.35">
      <c r="A2878" t="s">
        <v>23124</v>
      </c>
      <c r="B2878" t="s">
        <v>23125</v>
      </c>
      <c r="C2878" t="s">
        <v>17</v>
      </c>
      <c r="D2878">
        <v>1497</v>
      </c>
      <c r="E2878">
        <v>9</v>
      </c>
      <c r="F2878">
        <v>100</v>
      </c>
      <c r="G2878" s="1">
        <f t="shared" si="44"/>
        <v>11.111111111111111</v>
      </c>
    </row>
    <row r="2879" spans="1:7" x14ac:dyDescent="0.35">
      <c r="A2879" t="s">
        <v>32623</v>
      </c>
      <c r="B2879" t="s">
        <v>32624</v>
      </c>
      <c r="C2879" t="s">
        <v>277</v>
      </c>
      <c r="D2879">
        <v>1649</v>
      </c>
      <c r="E2879">
        <v>9</v>
      </c>
      <c r="F2879">
        <v>100</v>
      </c>
      <c r="G2879" s="1">
        <f t="shared" si="44"/>
        <v>11.111111111111111</v>
      </c>
    </row>
    <row r="2880" spans="1:7" x14ac:dyDescent="0.35">
      <c r="A2880" t="s">
        <v>37041</v>
      </c>
      <c r="B2880" t="s">
        <v>37042</v>
      </c>
      <c r="C2880" t="s">
        <v>17</v>
      </c>
      <c r="D2880">
        <v>2997</v>
      </c>
      <c r="E2880">
        <v>18</v>
      </c>
      <c r="F2880">
        <v>200</v>
      </c>
      <c r="G2880" s="1">
        <f t="shared" si="44"/>
        <v>11.111111111111111</v>
      </c>
    </row>
    <row r="2881" spans="1:7" x14ac:dyDescent="0.35">
      <c r="A2881" t="s">
        <v>41657</v>
      </c>
      <c r="B2881" t="s">
        <v>41658</v>
      </c>
      <c r="C2881" t="s">
        <v>35026</v>
      </c>
      <c r="D2881">
        <v>1629</v>
      </c>
      <c r="E2881">
        <v>9</v>
      </c>
      <c r="F2881">
        <v>100</v>
      </c>
      <c r="G2881" s="1">
        <f t="shared" si="44"/>
        <v>11.111111111111111</v>
      </c>
    </row>
    <row r="2882" spans="1:7" x14ac:dyDescent="0.35">
      <c r="A2882" t="s">
        <v>42566</v>
      </c>
      <c r="B2882" t="s">
        <v>42567</v>
      </c>
      <c r="C2882" t="s">
        <v>40188</v>
      </c>
      <c r="D2882">
        <v>2885</v>
      </c>
      <c r="E2882">
        <v>9</v>
      </c>
      <c r="F2882">
        <v>100</v>
      </c>
      <c r="G2882" s="1">
        <f t="shared" ref="G2882:G2945" si="45">F2882/E2882</f>
        <v>11.111111111111111</v>
      </c>
    </row>
    <row r="2883" spans="1:7" x14ac:dyDescent="0.35">
      <c r="A2883" t="s">
        <v>42892</v>
      </c>
      <c r="B2883" t="s">
        <v>42893</v>
      </c>
      <c r="C2883" t="s">
        <v>11</v>
      </c>
      <c r="D2883">
        <v>4585</v>
      </c>
      <c r="E2883">
        <v>9</v>
      </c>
      <c r="F2883">
        <v>100</v>
      </c>
      <c r="G2883" s="1">
        <f t="shared" si="45"/>
        <v>11.111111111111111</v>
      </c>
    </row>
    <row r="2884" spans="1:7" x14ac:dyDescent="0.35">
      <c r="A2884" t="s">
        <v>53049</v>
      </c>
      <c r="B2884" t="s">
        <v>53050</v>
      </c>
      <c r="C2884" t="s">
        <v>17</v>
      </c>
      <c r="D2884">
        <v>2475</v>
      </c>
      <c r="E2884">
        <v>9</v>
      </c>
      <c r="F2884">
        <v>100</v>
      </c>
      <c r="G2884" s="1">
        <f t="shared" si="45"/>
        <v>11.111111111111111</v>
      </c>
    </row>
    <row r="2885" spans="1:7" x14ac:dyDescent="0.35">
      <c r="A2885" t="s">
        <v>1121</v>
      </c>
      <c r="B2885" t="s">
        <v>1122</v>
      </c>
      <c r="C2885" t="s">
        <v>1123</v>
      </c>
      <c r="D2885">
        <v>4245</v>
      </c>
      <c r="E2885">
        <v>19</v>
      </c>
      <c r="F2885">
        <v>211</v>
      </c>
      <c r="G2885" s="1">
        <f t="shared" si="45"/>
        <v>11.105263157894736</v>
      </c>
    </row>
    <row r="2886" spans="1:7" x14ac:dyDescent="0.35">
      <c r="A2886" t="s">
        <v>2587</v>
      </c>
      <c r="B2886" t="s">
        <v>2588</v>
      </c>
      <c r="C2886" t="s">
        <v>17</v>
      </c>
      <c r="D2886">
        <v>1805</v>
      </c>
      <c r="E2886">
        <v>10</v>
      </c>
      <c r="F2886">
        <v>111</v>
      </c>
      <c r="G2886" s="1">
        <f t="shared" si="45"/>
        <v>11.1</v>
      </c>
    </row>
    <row r="2887" spans="1:7" x14ac:dyDescent="0.35">
      <c r="A2887" t="s">
        <v>14358</v>
      </c>
      <c r="B2887" t="s">
        <v>14359</v>
      </c>
      <c r="C2887" t="s">
        <v>17</v>
      </c>
      <c r="D2887">
        <v>2145</v>
      </c>
      <c r="E2887">
        <v>10</v>
      </c>
      <c r="F2887">
        <v>111</v>
      </c>
      <c r="G2887" s="1">
        <f t="shared" si="45"/>
        <v>11.1</v>
      </c>
    </row>
    <row r="2888" spans="1:7" x14ac:dyDescent="0.35">
      <c r="A2888" t="s">
        <v>17393</v>
      </c>
      <c r="B2888" t="s">
        <v>17394</v>
      </c>
      <c r="C2888" t="s">
        <v>17</v>
      </c>
      <c r="D2888">
        <v>3750</v>
      </c>
      <c r="E2888">
        <v>11</v>
      </c>
      <c r="F2888">
        <v>122</v>
      </c>
      <c r="G2888" s="1">
        <f t="shared" si="45"/>
        <v>11.090909090909092</v>
      </c>
    </row>
    <row r="2889" spans="1:7" x14ac:dyDescent="0.35">
      <c r="A2889" t="s">
        <v>24914</v>
      </c>
      <c r="B2889" t="s">
        <v>24915</v>
      </c>
      <c r="C2889" t="s">
        <v>127</v>
      </c>
      <c r="D2889">
        <v>1139</v>
      </c>
      <c r="E2889">
        <v>11</v>
      </c>
      <c r="F2889">
        <v>122</v>
      </c>
      <c r="G2889" s="1">
        <f t="shared" si="45"/>
        <v>11.090909090909092</v>
      </c>
    </row>
    <row r="2890" spans="1:7" x14ac:dyDescent="0.35">
      <c r="A2890" t="s">
        <v>4188</v>
      </c>
      <c r="B2890" t="s">
        <v>4189</v>
      </c>
      <c r="C2890" t="s">
        <v>4190</v>
      </c>
      <c r="D2890">
        <v>1452</v>
      </c>
      <c r="E2890">
        <v>12</v>
      </c>
      <c r="F2890">
        <v>133</v>
      </c>
      <c r="G2890" s="1">
        <f t="shared" si="45"/>
        <v>11.083333333333334</v>
      </c>
    </row>
    <row r="2891" spans="1:7" x14ac:dyDescent="0.35">
      <c r="A2891" t="s">
        <v>5734</v>
      </c>
      <c r="B2891" t="s">
        <v>5735</v>
      </c>
      <c r="C2891" t="s">
        <v>17</v>
      </c>
      <c r="D2891">
        <v>2602</v>
      </c>
      <c r="E2891">
        <v>12</v>
      </c>
      <c r="F2891">
        <v>133</v>
      </c>
      <c r="G2891" s="1">
        <f t="shared" si="45"/>
        <v>11.083333333333334</v>
      </c>
    </row>
    <row r="2892" spans="1:7" x14ac:dyDescent="0.35">
      <c r="A2892" t="s">
        <v>19589</v>
      </c>
      <c r="B2892" t="s">
        <v>19590</v>
      </c>
      <c r="C2892" t="s">
        <v>17</v>
      </c>
      <c r="D2892">
        <v>9033</v>
      </c>
      <c r="E2892">
        <v>12</v>
      </c>
      <c r="F2892">
        <v>133</v>
      </c>
      <c r="G2892" s="1">
        <f t="shared" si="45"/>
        <v>11.083333333333334</v>
      </c>
    </row>
    <row r="2893" spans="1:7" x14ac:dyDescent="0.35">
      <c r="A2893" t="s">
        <v>30768</v>
      </c>
      <c r="B2893" t="s">
        <v>30769</v>
      </c>
      <c r="C2893" t="s">
        <v>17</v>
      </c>
      <c r="D2893">
        <v>1695</v>
      </c>
      <c r="E2893">
        <v>12</v>
      </c>
      <c r="F2893">
        <v>133</v>
      </c>
      <c r="G2893" s="1">
        <f t="shared" si="45"/>
        <v>11.083333333333334</v>
      </c>
    </row>
    <row r="2894" spans="1:7" x14ac:dyDescent="0.35">
      <c r="A2894" t="s">
        <v>3220</v>
      </c>
      <c r="B2894" t="s">
        <v>3221</v>
      </c>
      <c r="C2894" t="s">
        <v>17</v>
      </c>
      <c r="D2894">
        <v>2049</v>
      </c>
      <c r="E2894">
        <v>13</v>
      </c>
      <c r="F2894">
        <v>144</v>
      </c>
      <c r="G2894" s="1">
        <f t="shared" si="45"/>
        <v>11.076923076923077</v>
      </c>
    </row>
    <row r="2895" spans="1:7" x14ac:dyDescent="0.35">
      <c r="A2895" t="s">
        <v>16526</v>
      </c>
      <c r="B2895" t="s">
        <v>16527</v>
      </c>
      <c r="C2895" t="s">
        <v>17</v>
      </c>
      <c r="D2895">
        <v>3525</v>
      </c>
      <c r="E2895">
        <v>13</v>
      </c>
      <c r="F2895">
        <v>144</v>
      </c>
      <c r="G2895" s="1">
        <f t="shared" si="45"/>
        <v>11.076923076923077</v>
      </c>
    </row>
    <row r="2896" spans="1:7" x14ac:dyDescent="0.35">
      <c r="A2896" t="s">
        <v>27696</v>
      </c>
      <c r="B2896" t="s">
        <v>27697</v>
      </c>
      <c r="C2896" t="s">
        <v>530</v>
      </c>
      <c r="D2896">
        <v>6111</v>
      </c>
      <c r="E2896">
        <v>26</v>
      </c>
      <c r="F2896">
        <v>288</v>
      </c>
      <c r="G2896" s="1">
        <f t="shared" si="45"/>
        <v>11.076923076923077</v>
      </c>
    </row>
    <row r="2897" spans="1:7" x14ac:dyDescent="0.35">
      <c r="A2897" t="s">
        <v>51128</v>
      </c>
      <c r="B2897" t="s">
        <v>51129</v>
      </c>
      <c r="C2897" t="s">
        <v>3725</v>
      </c>
      <c r="D2897">
        <v>11392</v>
      </c>
      <c r="E2897">
        <v>13</v>
      </c>
      <c r="F2897">
        <v>144</v>
      </c>
      <c r="G2897" s="1">
        <f t="shared" si="45"/>
        <v>11.076923076923077</v>
      </c>
    </row>
    <row r="2898" spans="1:7" x14ac:dyDescent="0.35">
      <c r="A2898" t="s">
        <v>48204</v>
      </c>
      <c r="B2898" t="s">
        <v>48205</v>
      </c>
      <c r="C2898" t="s">
        <v>723</v>
      </c>
      <c r="D2898">
        <v>14245</v>
      </c>
      <c r="E2898">
        <v>165</v>
      </c>
      <c r="F2898">
        <v>1827</v>
      </c>
      <c r="G2898" s="1">
        <f t="shared" si="45"/>
        <v>11.072727272727272</v>
      </c>
    </row>
    <row r="2899" spans="1:7" x14ac:dyDescent="0.35">
      <c r="A2899" t="s">
        <v>5953</v>
      </c>
      <c r="B2899" t="s">
        <v>5954</v>
      </c>
      <c r="C2899" t="s">
        <v>1403</v>
      </c>
      <c r="D2899">
        <v>2705</v>
      </c>
      <c r="E2899">
        <v>14</v>
      </c>
      <c r="F2899">
        <v>155</v>
      </c>
      <c r="G2899" s="1">
        <f t="shared" si="45"/>
        <v>11.071428571428571</v>
      </c>
    </row>
    <row r="2900" spans="1:7" x14ac:dyDescent="0.35">
      <c r="A2900" t="s">
        <v>23049</v>
      </c>
      <c r="B2900" t="s">
        <v>23050</v>
      </c>
      <c r="C2900" t="s">
        <v>5665</v>
      </c>
      <c r="D2900">
        <v>2395</v>
      </c>
      <c r="E2900">
        <v>14</v>
      </c>
      <c r="F2900">
        <v>155</v>
      </c>
      <c r="G2900" s="1">
        <f t="shared" si="45"/>
        <v>11.071428571428571</v>
      </c>
    </row>
    <row r="2901" spans="1:7" x14ac:dyDescent="0.35">
      <c r="A2901" t="s">
        <v>25469</v>
      </c>
      <c r="B2901" t="s">
        <v>25470</v>
      </c>
      <c r="C2901" t="s">
        <v>2497</v>
      </c>
      <c r="D2901">
        <v>1605</v>
      </c>
      <c r="E2901">
        <v>14</v>
      </c>
      <c r="F2901">
        <v>155</v>
      </c>
      <c r="G2901" s="1">
        <f t="shared" si="45"/>
        <v>11.071428571428571</v>
      </c>
    </row>
    <row r="2902" spans="1:7" x14ac:dyDescent="0.35">
      <c r="A2902" t="s">
        <v>48566</v>
      </c>
      <c r="B2902" t="s">
        <v>48567</v>
      </c>
      <c r="C2902" t="s">
        <v>17</v>
      </c>
      <c r="D2902">
        <v>2785</v>
      </c>
      <c r="E2902">
        <v>14</v>
      </c>
      <c r="F2902">
        <v>155</v>
      </c>
      <c r="G2902" s="1">
        <f t="shared" si="45"/>
        <v>11.071428571428571</v>
      </c>
    </row>
    <row r="2903" spans="1:7" x14ac:dyDescent="0.35">
      <c r="A2903" t="s">
        <v>7848</v>
      </c>
      <c r="B2903" t="s">
        <v>7849</v>
      </c>
      <c r="C2903" t="s">
        <v>665</v>
      </c>
      <c r="D2903">
        <v>3835</v>
      </c>
      <c r="E2903">
        <v>15</v>
      </c>
      <c r="F2903">
        <v>166</v>
      </c>
      <c r="G2903" s="1">
        <f t="shared" si="45"/>
        <v>11.066666666666666</v>
      </c>
    </row>
    <row r="2904" spans="1:7" x14ac:dyDescent="0.35">
      <c r="A2904" t="s">
        <v>14793</v>
      </c>
      <c r="B2904" t="s">
        <v>14794</v>
      </c>
      <c r="C2904" t="s">
        <v>17</v>
      </c>
      <c r="D2904">
        <v>3206</v>
      </c>
      <c r="E2904">
        <v>15</v>
      </c>
      <c r="F2904">
        <v>166</v>
      </c>
      <c r="G2904" s="1">
        <f t="shared" si="45"/>
        <v>11.066666666666666</v>
      </c>
    </row>
    <row r="2905" spans="1:7" x14ac:dyDescent="0.35">
      <c r="A2905" t="s">
        <v>22376</v>
      </c>
      <c r="B2905" t="s">
        <v>22377</v>
      </c>
      <c r="C2905" t="s">
        <v>14</v>
      </c>
      <c r="D2905">
        <v>2345</v>
      </c>
      <c r="E2905">
        <v>15</v>
      </c>
      <c r="F2905">
        <v>166</v>
      </c>
      <c r="G2905" s="1">
        <f t="shared" si="45"/>
        <v>11.066666666666666</v>
      </c>
    </row>
    <row r="2906" spans="1:7" x14ac:dyDescent="0.35">
      <c r="A2906" t="s">
        <v>38167</v>
      </c>
      <c r="B2906" t="s">
        <v>38168</v>
      </c>
      <c r="C2906" t="s">
        <v>17</v>
      </c>
      <c r="D2906">
        <v>2655</v>
      </c>
      <c r="E2906">
        <v>16</v>
      </c>
      <c r="F2906">
        <v>177</v>
      </c>
      <c r="G2906" s="1">
        <f t="shared" si="45"/>
        <v>11.0625</v>
      </c>
    </row>
    <row r="2907" spans="1:7" x14ac:dyDescent="0.35">
      <c r="A2907" t="s">
        <v>52801</v>
      </c>
      <c r="B2907" t="s">
        <v>52802</v>
      </c>
      <c r="C2907" t="s">
        <v>3707</v>
      </c>
      <c r="D2907">
        <v>2435</v>
      </c>
      <c r="E2907">
        <v>16</v>
      </c>
      <c r="F2907">
        <v>177</v>
      </c>
      <c r="G2907" s="1">
        <f t="shared" si="45"/>
        <v>11.0625</v>
      </c>
    </row>
    <row r="2908" spans="1:7" x14ac:dyDescent="0.35">
      <c r="A2908" t="s">
        <v>49983</v>
      </c>
      <c r="B2908" t="s">
        <v>49984</v>
      </c>
      <c r="C2908" t="s">
        <v>17</v>
      </c>
      <c r="D2908">
        <v>2115</v>
      </c>
      <c r="E2908">
        <v>18</v>
      </c>
      <c r="F2908">
        <v>199</v>
      </c>
      <c r="G2908" s="1">
        <f t="shared" si="45"/>
        <v>11.055555555555555</v>
      </c>
    </row>
    <row r="2909" spans="1:7" x14ac:dyDescent="0.35">
      <c r="A2909" t="s">
        <v>18964</v>
      </c>
      <c r="B2909" t="s">
        <v>18965</v>
      </c>
      <c r="C2909" t="s">
        <v>3695</v>
      </c>
      <c r="D2909">
        <v>2723</v>
      </c>
      <c r="E2909">
        <v>21</v>
      </c>
      <c r="F2909">
        <v>232</v>
      </c>
      <c r="G2909" s="1">
        <f t="shared" si="45"/>
        <v>11.047619047619047</v>
      </c>
    </row>
    <row r="2910" spans="1:7" x14ac:dyDescent="0.35">
      <c r="A2910" t="s">
        <v>24008</v>
      </c>
      <c r="B2910" t="s">
        <v>24009</v>
      </c>
      <c r="C2910" t="s">
        <v>17</v>
      </c>
      <c r="D2910">
        <v>4832</v>
      </c>
      <c r="E2910">
        <v>26</v>
      </c>
      <c r="F2910">
        <v>287</v>
      </c>
      <c r="G2910" s="1">
        <f t="shared" si="45"/>
        <v>11.038461538461538</v>
      </c>
    </row>
    <row r="2911" spans="1:7" x14ac:dyDescent="0.35">
      <c r="A2911" t="s">
        <v>30010</v>
      </c>
      <c r="B2911" t="s">
        <v>30011</v>
      </c>
      <c r="C2911" t="s">
        <v>17</v>
      </c>
      <c r="D2911">
        <v>1805</v>
      </c>
      <c r="E2911">
        <v>119</v>
      </c>
      <c r="F2911">
        <v>1311</v>
      </c>
      <c r="G2911" s="1">
        <f t="shared" si="45"/>
        <v>11.016806722689076</v>
      </c>
    </row>
    <row r="2912" spans="1:7" x14ac:dyDescent="0.35">
      <c r="A2912" t="s">
        <v>1800</v>
      </c>
      <c r="B2912" t="s">
        <v>1801</v>
      </c>
      <c r="C2912" t="s">
        <v>127</v>
      </c>
      <c r="D2912">
        <v>1042</v>
      </c>
      <c r="E2912">
        <v>1</v>
      </c>
      <c r="F2912">
        <v>11</v>
      </c>
      <c r="G2912" s="1">
        <f t="shared" si="45"/>
        <v>11</v>
      </c>
    </row>
    <row r="2913" spans="1:7" x14ac:dyDescent="0.35">
      <c r="A2913" t="s">
        <v>2058</v>
      </c>
      <c r="B2913" t="s">
        <v>2059</v>
      </c>
      <c r="C2913" t="s">
        <v>2060</v>
      </c>
      <c r="D2913">
        <v>2139</v>
      </c>
      <c r="E2913">
        <v>7</v>
      </c>
      <c r="F2913">
        <v>77</v>
      </c>
      <c r="G2913" s="1">
        <f t="shared" si="45"/>
        <v>11</v>
      </c>
    </row>
    <row r="2914" spans="1:7" x14ac:dyDescent="0.35">
      <c r="A2914" t="s">
        <v>2420</v>
      </c>
      <c r="B2914" t="s">
        <v>2421</v>
      </c>
      <c r="C2914" t="s">
        <v>2422</v>
      </c>
      <c r="D2914">
        <v>768</v>
      </c>
      <c r="E2914">
        <v>1</v>
      </c>
      <c r="F2914">
        <v>11</v>
      </c>
      <c r="G2914" s="1">
        <f t="shared" si="45"/>
        <v>11</v>
      </c>
    </row>
    <row r="2915" spans="1:7" x14ac:dyDescent="0.35">
      <c r="A2915" t="s">
        <v>2595</v>
      </c>
      <c r="B2915" t="s">
        <v>2596</v>
      </c>
      <c r="C2915" t="s">
        <v>17</v>
      </c>
      <c r="D2915">
        <v>585</v>
      </c>
      <c r="E2915">
        <v>1</v>
      </c>
      <c r="F2915">
        <v>11</v>
      </c>
      <c r="G2915" s="1">
        <f t="shared" si="45"/>
        <v>11</v>
      </c>
    </row>
    <row r="2916" spans="1:7" x14ac:dyDescent="0.35">
      <c r="A2916" t="s">
        <v>3876</v>
      </c>
      <c r="B2916" t="s">
        <v>3877</v>
      </c>
      <c r="C2916" t="s">
        <v>3878</v>
      </c>
      <c r="D2916">
        <v>1338</v>
      </c>
      <c r="E2916">
        <v>7</v>
      </c>
      <c r="F2916">
        <v>77</v>
      </c>
      <c r="G2916" s="1">
        <f t="shared" si="45"/>
        <v>11</v>
      </c>
    </row>
    <row r="2917" spans="1:7" x14ac:dyDescent="0.35">
      <c r="A2917" t="s">
        <v>4114</v>
      </c>
      <c r="B2917" t="s">
        <v>4115</v>
      </c>
      <c r="C2917" t="s">
        <v>14</v>
      </c>
      <c r="D2917">
        <v>2045</v>
      </c>
      <c r="E2917">
        <v>3</v>
      </c>
      <c r="F2917">
        <v>33</v>
      </c>
      <c r="G2917" s="1">
        <f t="shared" si="45"/>
        <v>11</v>
      </c>
    </row>
    <row r="2918" spans="1:7" x14ac:dyDescent="0.35">
      <c r="A2918" t="s">
        <v>6253</v>
      </c>
      <c r="B2918" t="s">
        <v>6254</v>
      </c>
      <c r="C2918" t="s">
        <v>530</v>
      </c>
      <c r="D2918">
        <v>3685</v>
      </c>
      <c r="E2918">
        <v>20</v>
      </c>
      <c r="F2918">
        <v>220</v>
      </c>
      <c r="G2918" s="1">
        <f t="shared" si="45"/>
        <v>11</v>
      </c>
    </row>
    <row r="2919" spans="1:7" x14ac:dyDescent="0.35">
      <c r="A2919" t="s">
        <v>6675</v>
      </c>
      <c r="B2919" t="s">
        <v>6676</v>
      </c>
      <c r="C2919" t="s">
        <v>6677</v>
      </c>
      <c r="D2919">
        <v>1425</v>
      </c>
      <c r="E2919">
        <v>5</v>
      </c>
      <c r="F2919">
        <v>55</v>
      </c>
      <c r="G2919" s="1">
        <f t="shared" si="45"/>
        <v>11</v>
      </c>
    </row>
    <row r="2920" spans="1:7" x14ac:dyDescent="0.35">
      <c r="A2920" t="s">
        <v>6727</v>
      </c>
      <c r="B2920" t="s">
        <v>6728</v>
      </c>
      <c r="C2920" t="s">
        <v>6729</v>
      </c>
      <c r="D2920">
        <v>2285</v>
      </c>
      <c r="E2920">
        <v>10</v>
      </c>
      <c r="F2920">
        <v>110</v>
      </c>
      <c r="G2920" s="1">
        <f t="shared" si="45"/>
        <v>11</v>
      </c>
    </row>
    <row r="2921" spans="1:7" x14ac:dyDescent="0.35">
      <c r="A2921" t="s">
        <v>7266</v>
      </c>
      <c r="B2921" t="s">
        <v>7267</v>
      </c>
      <c r="C2921" t="s">
        <v>17</v>
      </c>
      <c r="D2921">
        <v>1602</v>
      </c>
      <c r="E2921">
        <v>3</v>
      </c>
      <c r="F2921">
        <v>33</v>
      </c>
      <c r="G2921" s="1">
        <f t="shared" si="45"/>
        <v>11</v>
      </c>
    </row>
    <row r="2922" spans="1:7" x14ac:dyDescent="0.35">
      <c r="A2922" t="s">
        <v>7360</v>
      </c>
      <c r="B2922" t="s">
        <v>7361</v>
      </c>
      <c r="C2922" t="s">
        <v>17</v>
      </c>
      <c r="D2922">
        <v>335</v>
      </c>
      <c r="E2922">
        <v>1</v>
      </c>
      <c r="F2922">
        <v>11</v>
      </c>
      <c r="G2922" s="1">
        <f t="shared" si="45"/>
        <v>11</v>
      </c>
    </row>
    <row r="2923" spans="1:7" x14ac:dyDescent="0.35">
      <c r="A2923" t="s">
        <v>8180</v>
      </c>
      <c r="B2923" t="s">
        <v>8181</v>
      </c>
      <c r="C2923" t="s">
        <v>1210</v>
      </c>
      <c r="D2923">
        <v>4415</v>
      </c>
      <c r="E2923">
        <v>9</v>
      </c>
      <c r="F2923">
        <v>99</v>
      </c>
      <c r="G2923" s="1">
        <f t="shared" si="45"/>
        <v>11</v>
      </c>
    </row>
    <row r="2924" spans="1:7" x14ac:dyDescent="0.35">
      <c r="A2924" t="s">
        <v>8725</v>
      </c>
      <c r="B2924" t="s">
        <v>8726</v>
      </c>
      <c r="C2924" t="s">
        <v>8727</v>
      </c>
      <c r="D2924">
        <v>763</v>
      </c>
      <c r="E2924">
        <v>2</v>
      </c>
      <c r="F2924">
        <v>22</v>
      </c>
      <c r="G2924" s="1">
        <f t="shared" si="45"/>
        <v>11</v>
      </c>
    </row>
    <row r="2925" spans="1:7" x14ac:dyDescent="0.35">
      <c r="A2925" t="s">
        <v>8887</v>
      </c>
      <c r="B2925" t="s">
        <v>8888</v>
      </c>
      <c r="C2925" t="s">
        <v>25</v>
      </c>
      <c r="D2925">
        <v>665</v>
      </c>
      <c r="E2925">
        <v>1</v>
      </c>
      <c r="F2925">
        <v>11</v>
      </c>
      <c r="G2925" s="1">
        <f t="shared" si="45"/>
        <v>11</v>
      </c>
    </row>
    <row r="2926" spans="1:7" x14ac:dyDescent="0.35">
      <c r="A2926" t="s">
        <v>9477</v>
      </c>
      <c r="B2926" t="s">
        <v>9478</v>
      </c>
      <c r="C2926" t="s">
        <v>17</v>
      </c>
      <c r="D2926">
        <v>995</v>
      </c>
      <c r="E2926">
        <v>3</v>
      </c>
      <c r="F2926">
        <v>33</v>
      </c>
      <c r="G2926" s="1">
        <f t="shared" si="45"/>
        <v>11</v>
      </c>
    </row>
    <row r="2927" spans="1:7" x14ac:dyDescent="0.35">
      <c r="A2927" t="s">
        <v>9655</v>
      </c>
      <c r="B2927" t="s">
        <v>9656</v>
      </c>
      <c r="C2927" t="s">
        <v>9657</v>
      </c>
      <c r="D2927">
        <v>975</v>
      </c>
      <c r="E2927">
        <v>5</v>
      </c>
      <c r="F2927">
        <v>55</v>
      </c>
      <c r="G2927" s="1">
        <f t="shared" si="45"/>
        <v>11</v>
      </c>
    </row>
    <row r="2928" spans="1:7" x14ac:dyDescent="0.35">
      <c r="A2928" t="s">
        <v>9843</v>
      </c>
      <c r="B2928" t="s">
        <v>9844</v>
      </c>
      <c r="C2928" t="s">
        <v>7965</v>
      </c>
      <c r="D2928">
        <v>1229</v>
      </c>
      <c r="E2928">
        <v>4</v>
      </c>
      <c r="F2928">
        <v>44</v>
      </c>
      <c r="G2928" s="1">
        <f t="shared" si="45"/>
        <v>11</v>
      </c>
    </row>
    <row r="2929" spans="1:7" x14ac:dyDescent="0.35">
      <c r="A2929" t="s">
        <v>10033</v>
      </c>
      <c r="B2929" t="s">
        <v>10034</v>
      </c>
      <c r="C2929" t="s">
        <v>17</v>
      </c>
      <c r="D2929">
        <v>1489</v>
      </c>
      <c r="E2929">
        <v>5</v>
      </c>
      <c r="F2929">
        <v>55</v>
      </c>
      <c r="G2929" s="1">
        <f t="shared" si="45"/>
        <v>11</v>
      </c>
    </row>
    <row r="2930" spans="1:7" x14ac:dyDescent="0.35">
      <c r="A2930" t="s">
        <v>10434</v>
      </c>
      <c r="B2930" t="s">
        <v>10435</v>
      </c>
      <c r="C2930" t="s">
        <v>760</v>
      </c>
      <c r="D2930">
        <v>1249</v>
      </c>
      <c r="E2930">
        <v>2</v>
      </c>
      <c r="F2930">
        <v>22</v>
      </c>
      <c r="G2930" s="1">
        <f t="shared" si="45"/>
        <v>11</v>
      </c>
    </row>
    <row r="2931" spans="1:7" x14ac:dyDescent="0.35">
      <c r="A2931" t="s">
        <v>10499</v>
      </c>
      <c r="B2931" t="s">
        <v>10500</v>
      </c>
      <c r="C2931" t="s">
        <v>568</v>
      </c>
      <c r="D2931">
        <v>827</v>
      </c>
      <c r="E2931">
        <v>2</v>
      </c>
      <c r="F2931">
        <v>22</v>
      </c>
      <c r="G2931" s="1">
        <f t="shared" si="45"/>
        <v>11</v>
      </c>
    </row>
    <row r="2932" spans="1:7" x14ac:dyDescent="0.35">
      <c r="A2932" t="s">
        <v>11523</v>
      </c>
      <c r="B2932" t="s">
        <v>11524</v>
      </c>
      <c r="C2932" t="s">
        <v>17</v>
      </c>
      <c r="D2932">
        <v>1245</v>
      </c>
      <c r="E2932">
        <v>3</v>
      </c>
      <c r="F2932">
        <v>33</v>
      </c>
      <c r="G2932" s="1">
        <f t="shared" si="45"/>
        <v>11</v>
      </c>
    </row>
    <row r="2933" spans="1:7" x14ac:dyDescent="0.35">
      <c r="A2933" t="s">
        <v>11679</v>
      </c>
      <c r="B2933" t="s">
        <v>11680</v>
      </c>
      <c r="C2933" t="s">
        <v>17</v>
      </c>
      <c r="D2933">
        <v>535</v>
      </c>
      <c r="E2933">
        <v>3</v>
      </c>
      <c r="F2933">
        <v>33</v>
      </c>
      <c r="G2933" s="1">
        <f t="shared" si="45"/>
        <v>11</v>
      </c>
    </row>
    <row r="2934" spans="1:7" x14ac:dyDescent="0.35">
      <c r="A2934" t="s">
        <v>11883</v>
      </c>
      <c r="B2934" t="s">
        <v>11884</v>
      </c>
      <c r="C2934" t="s">
        <v>3938</v>
      </c>
      <c r="D2934">
        <v>948</v>
      </c>
      <c r="E2934">
        <v>3</v>
      </c>
      <c r="F2934">
        <v>33</v>
      </c>
      <c r="G2934" s="1">
        <f t="shared" si="45"/>
        <v>11</v>
      </c>
    </row>
    <row r="2935" spans="1:7" x14ac:dyDescent="0.35">
      <c r="A2935" t="s">
        <v>12699</v>
      </c>
      <c r="B2935" t="s">
        <v>12700</v>
      </c>
      <c r="C2935" t="s">
        <v>12701</v>
      </c>
      <c r="D2935">
        <v>614</v>
      </c>
      <c r="E2935">
        <v>1</v>
      </c>
      <c r="F2935">
        <v>11</v>
      </c>
      <c r="G2935" s="1">
        <f t="shared" si="45"/>
        <v>11</v>
      </c>
    </row>
    <row r="2936" spans="1:7" x14ac:dyDescent="0.35">
      <c r="A2936" t="s">
        <v>13471</v>
      </c>
      <c r="B2936" t="s">
        <v>13472</v>
      </c>
      <c r="C2936" t="s">
        <v>7227</v>
      </c>
      <c r="D2936">
        <v>2415</v>
      </c>
      <c r="E2936">
        <v>16</v>
      </c>
      <c r="F2936">
        <v>176</v>
      </c>
      <c r="G2936" s="1">
        <f t="shared" si="45"/>
        <v>11</v>
      </c>
    </row>
    <row r="2937" spans="1:7" x14ac:dyDescent="0.35">
      <c r="A2937" t="s">
        <v>13696</v>
      </c>
      <c r="B2937" t="s">
        <v>13697</v>
      </c>
      <c r="C2937" t="s">
        <v>17</v>
      </c>
      <c r="D2937">
        <v>1235</v>
      </c>
      <c r="E2937">
        <v>3</v>
      </c>
      <c r="F2937">
        <v>33</v>
      </c>
      <c r="G2937" s="1">
        <f t="shared" si="45"/>
        <v>11</v>
      </c>
    </row>
    <row r="2938" spans="1:7" x14ac:dyDescent="0.35">
      <c r="A2938" t="s">
        <v>13944</v>
      </c>
      <c r="B2938" t="s">
        <v>13945</v>
      </c>
      <c r="C2938" t="s">
        <v>1226</v>
      </c>
      <c r="D2938">
        <v>905</v>
      </c>
      <c r="E2938">
        <v>2</v>
      </c>
      <c r="F2938">
        <v>22</v>
      </c>
      <c r="G2938" s="1">
        <f t="shared" si="45"/>
        <v>11</v>
      </c>
    </row>
    <row r="2939" spans="1:7" x14ac:dyDescent="0.35">
      <c r="A2939" t="s">
        <v>13969</v>
      </c>
      <c r="B2939" t="s">
        <v>13970</v>
      </c>
      <c r="C2939" t="s">
        <v>219</v>
      </c>
      <c r="D2939">
        <v>1089</v>
      </c>
      <c r="E2939">
        <v>4</v>
      </c>
      <c r="F2939">
        <v>44</v>
      </c>
      <c r="G2939" s="1">
        <f t="shared" si="45"/>
        <v>11</v>
      </c>
    </row>
    <row r="2940" spans="1:7" x14ac:dyDescent="0.35">
      <c r="A2940" t="s">
        <v>14688</v>
      </c>
      <c r="B2940" t="s">
        <v>14689</v>
      </c>
      <c r="C2940" t="s">
        <v>17</v>
      </c>
      <c r="D2940">
        <v>775</v>
      </c>
      <c r="E2940">
        <v>3</v>
      </c>
      <c r="F2940">
        <v>33</v>
      </c>
      <c r="G2940" s="1">
        <f t="shared" si="45"/>
        <v>11</v>
      </c>
    </row>
    <row r="2941" spans="1:7" x14ac:dyDescent="0.35">
      <c r="A2941" t="s">
        <v>15270</v>
      </c>
      <c r="B2941" t="s">
        <v>15271</v>
      </c>
      <c r="C2941" t="s">
        <v>17</v>
      </c>
      <c r="D2941">
        <v>1221</v>
      </c>
      <c r="E2941">
        <v>1</v>
      </c>
      <c r="F2941">
        <v>11</v>
      </c>
      <c r="G2941" s="1">
        <f t="shared" si="45"/>
        <v>11</v>
      </c>
    </row>
    <row r="2942" spans="1:7" x14ac:dyDescent="0.35">
      <c r="A2942" t="s">
        <v>15389</v>
      </c>
      <c r="B2942" t="s">
        <v>15390</v>
      </c>
      <c r="C2942" t="s">
        <v>732</v>
      </c>
      <c r="D2942">
        <v>1285</v>
      </c>
      <c r="E2942">
        <v>4</v>
      </c>
      <c r="F2942">
        <v>44</v>
      </c>
      <c r="G2942" s="1">
        <f t="shared" si="45"/>
        <v>11</v>
      </c>
    </row>
    <row r="2943" spans="1:7" x14ac:dyDescent="0.35">
      <c r="A2943" t="s">
        <v>15817</v>
      </c>
      <c r="B2943" t="s">
        <v>15818</v>
      </c>
      <c r="C2943" t="s">
        <v>732</v>
      </c>
      <c r="D2943">
        <v>2075</v>
      </c>
      <c r="E2943">
        <v>6</v>
      </c>
      <c r="F2943">
        <v>66</v>
      </c>
      <c r="G2943" s="1">
        <f t="shared" si="45"/>
        <v>11</v>
      </c>
    </row>
    <row r="2944" spans="1:7" x14ac:dyDescent="0.35">
      <c r="A2944" t="s">
        <v>16175</v>
      </c>
      <c r="B2944" t="s">
        <v>16176</v>
      </c>
      <c r="C2944" t="s">
        <v>16177</v>
      </c>
      <c r="D2944">
        <v>722</v>
      </c>
      <c r="E2944">
        <v>5</v>
      </c>
      <c r="F2944">
        <v>55</v>
      </c>
      <c r="G2944" s="1">
        <f t="shared" si="45"/>
        <v>11</v>
      </c>
    </row>
    <row r="2945" spans="1:7" x14ac:dyDescent="0.35">
      <c r="A2945" t="s">
        <v>16519</v>
      </c>
      <c r="B2945" t="s">
        <v>16520</v>
      </c>
      <c r="C2945" t="s">
        <v>17</v>
      </c>
      <c r="D2945">
        <v>2112</v>
      </c>
      <c r="E2945">
        <v>4</v>
      </c>
      <c r="F2945">
        <v>44</v>
      </c>
      <c r="G2945" s="1">
        <f t="shared" si="45"/>
        <v>11</v>
      </c>
    </row>
    <row r="2946" spans="1:7" x14ac:dyDescent="0.35">
      <c r="A2946" t="s">
        <v>16839</v>
      </c>
      <c r="B2946" t="s">
        <v>16840</v>
      </c>
      <c r="C2946" t="s">
        <v>449</v>
      </c>
      <c r="D2946">
        <v>5375</v>
      </c>
      <c r="E2946">
        <v>15</v>
      </c>
      <c r="F2946">
        <v>165</v>
      </c>
      <c r="G2946" s="1">
        <f t="shared" ref="G2946:G3009" si="46">F2946/E2946</f>
        <v>11</v>
      </c>
    </row>
    <row r="2947" spans="1:7" x14ac:dyDescent="0.35">
      <c r="A2947" t="s">
        <v>17135</v>
      </c>
      <c r="B2947" t="s">
        <v>17136</v>
      </c>
      <c r="C2947" t="s">
        <v>17</v>
      </c>
      <c r="D2947">
        <v>905</v>
      </c>
      <c r="E2947">
        <v>1</v>
      </c>
      <c r="F2947">
        <v>11</v>
      </c>
      <c r="G2947" s="1">
        <f t="shared" si="46"/>
        <v>11</v>
      </c>
    </row>
    <row r="2948" spans="1:7" x14ac:dyDescent="0.35">
      <c r="A2948" t="s">
        <v>17389</v>
      </c>
      <c r="B2948" t="s">
        <v>17390</v>
      </c>
      <c r="C2948" t="s">
        <v>10568</v>
      </c>
      <c r="D2948">
        <v>1529</v>
      </c>
      <c r="E2948">
        <v>4</v>
      </c>
      <c r="F2948">
        <v>44</v>
      </c>
      <c r="G2948" s="1">
        <f t="shared" si="46"/>
        <v>11</v>
      </c>
    </row>
    <row r="2949" spans="1:7" x14ac:dyDescent="0.35">
      <c r="A2949" t="s">
        <v>17438</v>
      </c>
      <c r="B2949" t="s">
        <v>17439</v>
      </c>
      <c r="C2949" t="s">
        <v>17435</v>
      </c>
      <c r="D2949">
        <v>1223</v>
      </c>
      <c r="E2949">
        <v>6</v>
      </c>
      <c r="F2949">
        <v>66</v>
      </c>
      <c r="G2949" s="1">
        <f t="shared" si="46"/>
        <v>11</v>
      </c>
    </row>
    <row r="2950" spans="1:7" x14ac:dyDescent="0.35">
      <c r="A2950" t="s">
        <v>17589</v>
      </c>
      <c r="B2950" t="s">
        <v>17590</v>
      </c>
      <c r="C2950" t="s">
        <v>14</v>
      </c>
      <c r="D2950">
        <v>1985</v>
      </c>
      <c r="E2950">
        <v>8</v>
      </c>
      <c r="F2950">
        <v>88</v>
      </c>
      <c r="G2950" s="1">
        <f t="shared" si="46"/>
        <v>11</v>
      </c>
    </row>
    <row r="2951" spans="1:7" x14ac:dyDescent="0.35">
      <c r="A2951" t="s">
        <v>18440</v>
      </c>
      <c r="B2951" t="s">
        <v>18441</v>
      </c>
      <c r="C2951" t="s">
        <v>1210</v>
      </c>
      <c r="D2951">
        <v>1345</v>
      </c>
      <c r="E2951">
        <v>7</v>
      </c>
      <c r="F2951">
        <v>77</v>
      </c>
      <c r="G2951" s="1">
        <f t="shared" si="46"/>
        <v>11</v>
      </c>
    </row>
    <row r="2952" spans="1:7" x14ac:dyDescent="0.35">
      <c r="A2952" t="s">
        <v>18452</v>
      </c>
      <c r="B2952" t="s">
        <v>18453</v>
      </c>
      <c r="C2952" t="s">
        <v>4190</v>
      </c>
      <c r="D2952">
        <v>825</v>
      </c>
      <c r="E2952">
        <v>3</v>
      </c>
      <c r="F2952">
        <v>33</v>
      </c>
      <c r="G2952" s="1">
        <f t="shared" si="46"/>
        <v>11</v>
      </c>
    </row>
    <row r="2953" spans="1:7" x14ac:dyDescent="0.35">
      <c r="A2953" t="s">
        <v>19081</v>
      </c>
      <c r="B2953" t="s">
        <v>19082</v>
      </c>
      <c r="C2953" t="s">
        <v>17</v>
      </c>
      <c r="D2953">
        <v>2035</v>
      </c>
      <c r="E2953">
        <v>8</v>
      </c>
      <c r="F2953">
        <v>88</v>
      </c>
      <c r="G2953" s="1">
        <f t="shared" si="46"/>
        <v>11</v>
      </c>
    </row>
    <row r="2954" spans="1:7" x14ac:dyDescent="0.35">
      <c r="A2954" t="s">
        <v>19417</v>
      </c>
      <c r="B2954" t="s">
        <v>19418</v>
      </c>
      <c r="C2954" t="s">
        <v>2216</v>
      </c>
      <c r="D2954">
        <v>1174</v>
      </c>
      <c r="E2954">
        <v>6</v>
      </c>
      <c r="F2954">
        <v>66</v>
      </c>
      <c r="G2954" s="1">
        <f t="shared" si="46"/>
        <v>11</v>
      </c>
    </row>
    <row r="2955" spans="1:7" x14ac:dyDescent="0.35">
      <c r="A2955" t="s">
        <v>19561</v>
      </c>
      <c r="B2955" t="s">
        <v>19562</v>
      </c>
      <c r="C2955" t="s">
        <v>17</v>
      </c>
      <c r="D2955">
        <v>1325</v>
      </c>
      <c r="E2955">
        <v>2</v>
      </c>
      <c r="F2955">
        <v>22</v>
      </c>
      <c r="G2955" s="1">
        <f t="shared" si="46"/>
        <v>11</v>
      </c>
    </row>
    <row r="2956" spans="1:7" x14ac:dyDescent="0.35">
      <c r="A2956" t="s">
        <v>21816</v>
      </c>
      <c r="B2956" t="s">
        <v>21817</v>
      </c>
      <c r="C2956" t="s">
        <v>17</v>
      </c>
      <c r="D2956">
        <v>1643</v>
      </c>
      <c r="E2956">
        <v>8</v>
      </c>
      <c r="F2956">
        <v>88</v>
      </c>
      <c r="G2956" s="1">
        <f t="shared" si="46"/>
        <v>11</v>
      </c>
    </row>
    <row r="2957" spans="1:7" x14ac:dyDescent="0.35">
      <c r="A2957" t="s">
        <v>22032</v>
      </c>
      <c r="B2957" t="s">
        <v>22033</v>
      </c>
      <c r="C2957" t="s">
        <v>816</v>
      </c>
      <c r="D2957">
        <v>3565</v>
      </c>
      <c r="E2957">
        <v>26</v>
      </c>
      <c r="F2957">
        <v>286</v>
      </c>
      <c r="G2957" s="1">
        <f t="shared" si="46"/>
        <v>11</v>
      </c>
    </row>
    <row r="2958" spans="1:7" x14ac:dyDescent="0.35">
      <c r="A2958" t="s">
        <v>22481</v>
      </c>
      <c r="B2958" t="s">
        <v>22482</v>
      </c>
      <c r="C2958" t="s">
        <v>17</v>
      </c>
      <c r="D2958">
        <v>4605</v>
      </c>
      <c r="E2958">
        <v>28</v>
      </c>
      <c r="F2958">
        <v>308</v>
      </c>
      <c r="G2958" s="1">
        <f t="shared" si="46"/>
        <v>11</v>
      </c>
    </row>
    <row r="2959" spans="1:7" x14ac:dyDescent="0.35">
      <c r="A2959" t="s">
        <v>22757</v>
      </c>
      <c r="B2959" t="s">
        <v>22758</v>
      </c>
      <c r="C2959" t="s">
        <v>4532</v>
      </c>
      <c r="D2959">
        <v>1645</v>
      </c>
      <c r="E2959">
        <v>11</v>
      </c>
      <c r="F2959">
        <v>121</v>
      </c>
      <c r="G2959" s="1">
        <f t="shared" si="46"/>
        <v>11</v>
      </c>
    </row>
    <row r="2960" spans="1:7" x14ac:dyDescent="0.35">
      <c r="A2960" t="s">
        <v>22922</v>
      </c>
      <c r="B2960" t="s">
        <v>22923</v>
      </c>
      <c r="C2960" t="s">
        <v>22924</v>
      </c>
      <c r="D2960">
        <v>1135</v>
      </c>
      <c r="E2960">
        <v>4</v>
      </c>
      <c r="F2960">
        <v>44</v>
      </c>
      <c r="G2960" s="1">
        <f t="shared" si="46"/>
        <v>11</v>
      </c>
    </row>
    <row r="2961" spans="1:7" x14ac:dyDescent="0.35">
      <c r="A2961" t="s">
        <v>22959</v>
      </c>
      <c r="B2961" t="s">
        <v>22960</v>
      </c>
      <c r="C2961" t="s">
        <v>17</v>
      </c>
      <c r="D2961">
        <v>4828</v>
      </c>
      <c r="E2961">
        <v>33</v>
      </c>
      <c r="F2961">
        <v>363</v>
      </c>
      <c r="G2961" s="1">
        <f t="shared" si="46"/>
        <v>11</v>
      </c>
    </row>
    <row r="2962" spans="1:7" x14ac:dyDescent="0.35">
      <c r="A2962" t="s">
        <v>24276</v>
      </c>
      <c r="B2962" t="s">
        <v>24277</v>
      </c>
      <c r="C2962" t="s">
        <v>17</v>
      </c>
      <c r="D2962">
        <v>889</v>
      </c>
      <c r="E2962">
        <v>4</v>
      </c>
      <c r="F2962">
        <v>44</v>
      </c>
      <c r="G2962" s="1">
        <f t="shared" si="46"/>
        <v>11</v>
      </c>
    </row>
    <row r="2963" spans="1:7" x14ac:dyDescent="0.35">
      <c r="A2963" t="s">
        <v>24431</v>
      </c>
      <c r="B2963" t="s">
        <v>24432</v>
      </c>
      <c r="C2963" t="s">
        <v>24433</v>
      </c>
      <c r="D2963">
        <v>1095</v>
      </c>
      <c r="E2963">
        <v>6</v>
      </c>
      <c r="F2963">
        <v>66</v>
      </c>
      <c r="G2963" s="1">
        <f t="shared" si="46"/>
        <v>11</v>
      </c>
    </row>
    <row r="2964" spans="1:7" x14ac:dyDescent="0.35">
      <c r="A2964" t="s">
        <v>24799</v>
      </c>
      <c r="B2964" t="s">
        <v>24800</v>
      </c>
      <c r="C2964" t="s">
        <v>17</v>
      </c>
      <c r="D2964">
        <v>1605</v>
      </c>
      <c r="E2964">
        <v>8</v>
      </c>
      <c r="F2964">
        <v>88</v>
      </c>
      <c r="G2964" s="1">
        <f t="shared" si="46"/>
        <v>11</v>
      </c>
    </row>
    <row r="2965" spans="1:7" x14ac:dyDescent="0.35">
      <c r="A2965" t="s">
        <v>24879</v>
      </c>
      <c r="B2965" t="s">
        <v>24880</v>
      </c>
      <c r="C2965" t="s">
        <v>154</v>
      </c>
      <c r="D2965">
        <v>424</v>
      </c>
      <c r="E2965">
        <v>4</v>
      </c>
      <c r="F2965">
        <v>44</v>
      </c>
      <c r="G2965" s="1">
        <f t="shared" si="46"/>
        <v>11</v>
      </c>
    </row>
    <row r="2966" spans="1:7" x14ac:dyDescent="0.35">
      <c r="A2966" t="s">
        <v>25002</v>
      </c>
      <c r="B2966" t="s">
        <v>25003</v>
      </c>
      <c r="C2966" t="s">
        <v>17</v>
      </c>
      <c r="D2966">
        <v>2565</v>
      </c>
      <c r="E2966">
        <v>5</v>
      </c>
      <c r="F2966">
        <v>55</v>
      </c>
      <c r="G2966" s="1">
        <f t="shared" si="46"/>
        <v>11</v>
      </c>
    </row>
    <row r="2967" spans="1:7" x14ac:dyDescent="0.35">
      <c r="A2967" t="s">
        <v>25750</v>
      </c>
      <c r="B2967" t="s">
        <v>25751</v>
      </c>
      <c r="C2967" t="s">
        <v>31</v>
      </c>
      <c r="D2967">
        <v>1255</v>
      </c>
      <c r="E2967">
        <v>2</v>
      </c>
      <c r="F2967">
        <v>22</v>
      </c>
      <c r="G2967" s="1">
        <f t="shared" si="46"/>
        <v>11</v>
      </c>
    </row>
    <row r="2968" spans="1:7" x14ac:dyDescent="0.35">
      <c r="A2968" t="s">
        <v>27275</v>
      </c>
      <c r="B2968" t="s">
        <v>27276</v>
      </c>
      <c r="C2968" t="s">
        <v>18392</v>
      </c>
      <c r="D2968">
        <v>898</v>
      </c>
      <c r="E2968">
        <v>4</v>
      </c>
      <c r="F2968">
        <v>44</v>
      </c>
      <c r="G2968" s="1">
        <f t="shared" si="46"/>
        <v>11</v>
      </c>
    </row>
    <row r="2969" spans="1:7" x14ac:dyDescent="0.35">
      <c r="A2969" t="s">
        <v>28499</v>
      </c>
      <c r="B2969" t="s">
        <v>28500</v>
      </c>
      <c r="C2969" t="s">
        <v>441</v>
      </c>
      <c r="D2969">
        <v>2504</v>
      </c>
      <c r="E2969">
        <v>19</v>
      </c>
      <c r="F2969">
        <v>209</v>
      </c>
      <c r="G2969" s="1">
        <f t="shared" si="46"/>
        <v>11</v>
      </c>
    </row>
    <row r="2970" spans="1:7" x14ac:dyDescent="0.35">
      <c r="A2970" t="s">
        <v>28905</v>
      </c>
      <c r="B2970" t="s">
        <v>28906</v>
      </c>
      <c r="C2970" t="s">
        <v>17</v>
      </c>
      <c r="D2970">
        <v>575</v>
      </c>
      <c r="E2970">
        <v>2</v>
      </c>
      <c r="F2970">
        <v>22</v>
      </c>
      <c r="G2970" s="1">
        <f t="shared" si="46"/>
        <v>11</v>
      </c>
    </row>
    <row r="2971" spans="1:7" x14ac:dyDescent="0.35">
      <c r="A2971" t="s">
        <v>29093</v>
      </c>
      <c r="B2971" t="s">
        <v>29094</v>
      </c>
      <c r="C2971" t="s">
        <v>2216</v>
      </c>
      <c r="D2971">
        <v>955</v>
      </c>
      <c r="E2971">
        <v>4</v>
      </c>
      <c r="F2971">
        <v>44</v>
      </c>
      <c r="G2971" s="1">
        <f t="shared" si="46"/>
        <v>11</v>
      </c>
    </row>
    <row r="2972" spans="1:7" x14ac:dyDescent="0.35">
      <c r="A2972" t="s">
        <v>29243</v>
      </c>
      <c r="B2972" t="s">
        <v>29244</v>
      </c>
      <c r="C2972" t="s">
        <v>29245</v>
      </c>
      <c r="D2972">
        <v>815</v>
      </c>
      <c r="E2972">
        <v>6</v>
      </c>
      <c r="F2972">
        <v>66</v>
      </c>
      <c r="G2972" s="1">
        <f t="shared" si="46"/>
        <v>11</v>
      </c>
    </row>
    <row r="2973" spans="1:7" x14ac:dyDescent="0.35">
      <c r="A2973" t="s">
        <v>30219</v>
      </c>
      <c r="B2973" t="s">
        <v>30220</v>
      </c>
      <c r="C2973" t="s">
        <v>852</v>
      </c>
      <c r="D2973">
        <v>1085</v>
      </c>
      <c r="E2973">
        <v>4</v>
      </c>
      <c r="F2973">
        <v>44</v>
      </c>
      <c r="G2973" s="1">
        <f t="shared" si="46"/>
        <v>11</v>
      </c>
    </row>
    <row r="2974" spans="1:7" x14ac:dyDescent="0.35">
      <c r="A2974" t="s">
        <v>30830</v>
      </c>
      <c r="B2974" t="s">
        <v>30831</v>
      </c>
      <c r="C2974" t="s">
        <v>17</v>
      </c>
      <c r="D2974">
        <v>1476</v>
      </c>
      <c r="E2974">
        <v>9</v>
      </c>
      <c r="F2974">
        <v>99</v>
      </c>
      <c r="G2974" s="1">
        <f t="shared" si="46"/>
        <v>11</v>
      </c>
    </row>
    <row r="2975" spans="1:7" x14ac:dyDescent="0.35">
      <c r="A2975" t="s">
        <v>31370</v>
      </c>
      <c r="B2975" t="s">
        <v>31371</v>
      </c>
      <c r="C2975" t="s">
        <v>17</v>
      </c>
      <c r="D2975">
        <v>1149</v>
      </c>
      <c r="E2975">
        <v>3</v>
      </c>
      <c r="F2975">
        <v>33</v>
      </c>
      <c r="G2975" s="1">
        <f t="shared" si="46"/>
        <v>11</v>
      </c>
    </row>
    <row r="2976" spans="1:7" x14ac:dyDescent="0.35">
      <c r="A2976" t="s">
        <v>31588</v>
      </c>
      <c r="B2976" t="s">
        <v>31589</v>
      </c>
      <c r="C2976" t="s">
        <v>31590</v>
      </c>
      <c r="D2976">
        <v>1661</v>
      </c>
      <c r="E2976">
        <v>4</v>
      </c>
      <c r="F2976">
        <v>44</v>
      </c>
      <c r="G2976" s="1">
        <f t="shared" si="46"/>
        <v>11</v>
      </c>
    </row>
    <row r="2977" spans="1:7" x14ac:dyDescent="0.35">
      <c r="A2977" t="s">
        <v>31992</v>
      </c>
      <c r="B2977" t="s">
        <v>31993</v>
      </c>
      <c r="C2977" t="s">
        <v>31994</v>
      </c>
      <c r="D2977">
        <v>1165</v>
      </c>
      <c r="E2977">
        <v>7</v>
      </c>
      <c r="F2977">
        <v>77</v>
      </c>
      <c r="G2977" s="1">
        <f t="shared" si="46"/>
        <v>11</v>
      </c>
    </row>
    <row r="2978" spans="1:7" x14ac:dyDescent="0.35">
      <c r="A2978" t="s">
        <v>32523</v>
      </c>
      <c r="B2978" t="s">
        <v>32524</v>
      </c>
      <c r="C2978" t="s">
        <v>32525</v>
      </c>
      <c r="D2978">
        <v>1055</v>
      </c>
      <c r="E2978">
        <v>6</v>
      </c>
      <c r="F2978">
        <v>66</v>
      </c>
      <c r="G2978" s="1">
        <f t="shared" si="46"/>
        <v>11</v>
      </c>
    </row>
    <row r="2979" spans="1:7" x14ac:dyDescent="0.35">
      <c r="A2979" t="s">
        <v>32829</v>
      </c>
      <c r="B2979" t="s">
        <v>32830</v>
      </c>
      <c r="C2979" t="s">
        <v>17</v>
      </c>
      <c r="D2979">
        <v>1534</v>
      </c>
      <c r="E2979">
        <v>6</v>
      </c>
      <c r="F2979">
        <v>66</v>
      </c>
      <c r="G2979" s="1">
        <f t="shared" si="46"/>
        <v>11</v>
      </c>
    </row>
    <row r="2980" spans="1:7" x14ac:dyDescent="0.35">
      <c r="A2980" t="s">
        <v>33865</v>
      </c>
      <c r="B2980" t="s">
        <v>33866</v>
      </c>
      <c r="C2980" t="s">
        <v>9723</v>
      </c>
      <c r="D2980">
        <v>1719</v>
      </c>
      <c r="E2980">
        <v>5</v>
      </c>
      <c r="F2980">
        <v>55</v>
      </c>
      <c r="G2980" s="1">
        <f t="shared" si="46"/>
        <v>11</v>
      </c>
    </row>
    <row r="2981" spans="1:7" x14ac:dyDescent="0.35">
      <c r="A2981" t="s">
        <v>33975</v>
      </c>
      <c r="B2981" t="s">
        <v>33976</v>
      </c>
      <c r="C2981" t="s">
        <v>25931</v>
      </c>
      <c r="D2981">
        <v>1450</v>
      </c>
      <c r="E2981">
        <v>2</v>
      </c>
      <c r="F2981">
        <v>22</v>
      </c>
      <c r="G2981" s="1">
        <f t="shared" si="46"/>
        <v>11</v>
      </c>
    </row>
    <row r="2982" spans="1:7" x14ac:dyDescent="0.35">
      <c r="A2982" t="s">
        <v>34097</v>
      </c>
      <c r="B2982" t="s">
        <v>34098</v>
      </c>
      <c r="C2982" t="s">
        <v>20916</v>
      </c>
      <c r="D2982">
        <v>1685</v>
      </c>
      <c r="E2982">
        <v>10</v>
      </c>
      <c r="F2982">
        <v>110</v>
      </c>
      <c r="G2982" s="1">
        <f t="shared" si="46"/>
        <v>11</v>
      </c>
    </row>
    <row r="2983" spans="1:7" x14ac:dyDescent="0.35">
      <c r="A2983" t="s">
        <v>35245</v>
      </c>
      <c r="B2983" t="s">
        <v>35246</v>
      </c>
      <c r="C2983" t="s">
        <v>17</v>
      </c>
      <c r="D2983">
        <v>609</v>
      </c>
      <c r="E2983">
        <v>1</v>
      </c>
      <c r="F2983">
        <v>11</v>
      </c>
      <c r="G2983" s="1">
        <f t="shared" si="46"/>
        <v>11</v>
      </c>
    </row>
    <row r="2984" spans="1:7" x14ac:dyDescent="0.35">
      <c r="A2984" t="s">
        <v>35741</v>
      </c>
      <c r="B2984" t="s">
        <v>35742</v>
      </c>
      <c r="C2984" t="s">
        <v>17</v>
      </c>
      <c r="D2984">
        <v>623</v>
      </c>
      <c r="E2984">
        <v>1</v>
      </c>
      <c r="F2984">
        <v>11</v>
      </c>
      <c r="G2984" s="1">
        <f t="shared" si="46"/>
        <v>11</v>
      </c>
    </row>
    <row r="2985" spans="1:7" x14ac:dyDescent="0.35">
      <c r="A2985" t="s">
        <v>35776</v>
      </c>
      <c r="B2985" t="s">
        <v>35777</v>
      </c>
      <c r="C2985" t="s">
        <v>17</v>
      </c>
      <c r="D2985">
        <v>665</v>
      </c>
      <c r="E2985">
        <v>9</v>
      </c>
      <c r="F2985">
        <v>99</v>
      </c>
      <c r="G2985" s="1">
        <f t="shared" si="46"/>
        <v>11</v>
      </c>
    </row>
    <row r="2986" spans="1:7" x14ac:dyDescent="0.35">
      <c r="A2986" t="s">
        <v>36213</v>
      </c>
      <c r="B2986" t="s">
        <v>36214</v>
      </c>
      <c r="C2986" t="s">
        <v>17</v>
      </c>
      <c r="D2986">
        <v>555</v>
      </c>
      <c r="E2986">
        <v>2</v>
      </c>
      <c r="F2986">
        <v>22</v>
      </c>
      <c r="G2986" s="1">
        <f t="shared" si="46"/>
        <v>11</v>
      </c>
    </row>
    <row r="2987" spans="1:7" x14ac:dyDescent="0.35">
      <c r="A2987" t="s">
        <v>36315</v>
      </c>
      <c r="B2987" t="s">
        <v>36316</v>
      </c>
      <c r="C2987" t="s">
        <v>4724</v>
      </c>
      <c r="D2987">
        <v>2315</v>
      </c>
      <c r="E2987">
        <v>6</v>
      </c>
      <c r="F2987">
        <v>66</v>
      </c>
      <c r="G2987" s="1">
        <f t="shared" si="46"/>
        <v>11</v>
      </c>
    </row>
    <row r="2988" spans="1:7" x14ac:dyDescent="0.35">
      <c r="A2988" t="s">
        <v>36983</v>
      </c>
      <c r="B2988" t="s">
        <v>36984</v>
      </c>
      <c r="C2988" t="s">
        <v>364</v>
      </c>
      <c r="D2988">
        <v>903</v>
      </c>
      <c r="E2988">
        <v>2</v>
      </c>
      <c r="F2988">
        <v>22</v>
      </c>
      <c r="G2988" s="1">
        <f t="shared" si="46"/>
        <v>11</v>
      </c>
    </row>
    <row r="2989" spans="1:7" x14ac:dyDescent="0.35">
      <c r="A2989" t="s">
        <v>37602</v>
      </c>
      <c r="B2989" t="s">
        <v>37603</v>
      </c>
      <c r="C2989" t="s">
        <v>17</v>
      </c>
      <c r="D2989">
        <v>755</v>
      </c>
      <c r="E2989">
        <v>1</v>
      </c>
      <c r="F2989">
        <v>11</v>
      </c>
      <c r="G2989" s="1">
        <f t="shared" si="46"/>
        <v>11</v>
      </c>
    </row>
    <row r="2990" spans="1:7" x14ac:dyDescent="0.35">
      <c r="A2990" t="s">
        <v>37608</v>
      </c>
      <c r="B2990" t="s">
        <v>37609</v>
      </c>
      <c r="C2990" t="s">
        <v>17</v>
      </c>
      <c r="D2990">
        <v>1485</v>
      </c>
      <c r="E2990">
        <v>6</v>
      </c>
      <c r="F2990">
        <v>66</v>
      </c>
      <c r="G2990" s="1">
        <f t="shared" si="46"/>
        <v>11</v>
      </c>
    </row>
    <row r="2991" spans="1:7" x14ac:dyDescent="0.35">
      <c r="A2991" t="s">
        <v>37644</v>
      </c>
      <c r="B2991" t="s">
        <v>37645</v>
      </c>
      <c r="C2991" t="s">
        <v>1815</v>
      </c>
      <c r="D2991">
        <v>1505</v>
      </c>
      <c r="E2991">
        <v>5</v>
      </c>
      <c r="F2991">
        <v>55</v>
      </c>
      <c r="G2991" s="1">
        <f t="shared" si="46"/>
        <v>11</v>
      </c>
    </row>
    <row r="2992" spans="1:7" x14ac:dyDescent="0.35">
      <c r="A2992" t="s">
        <v>37787</v>
      </c>
      <c r="B2992" t="s">
        <v>37788</v>
      </c>
      <c r="C2992" t="s">
        <v>11484</v>
      </c>
      <c r="D2992">
        <v>2022</v>
      </c>
      <c r="E2992">
        <v>5</v>
      </c>
      <c r="F2992">
        <v>55</v>
      </c>
      <c r="G2992" s="1">
        <f t="shared" si="46"/>
        <v>11</v>
      </c>
    </row>
    <row r="2993" spans="1:7" x14ac:dyDescent="0.35">
      <c r="A2993" t="s">
        <v>37955</v>
      </c>
      <c r="B2993" t="s">
        <v>37956</v>
      </c>
      <c r="C2993" t="s">
        <v>4744</v>
      </c>
      <c r="D2993">
        <v>822</v>
      </c>
      <c r="E2993">
        <v>1</v>
      </c>
      <c r="F2993">
        <v>11</v>
      </c>
      <c r="G2993" s="1">
        <f t="shared" si="46"/>
        <v>11</v>
      </c>
    </row>
    <row r="2994" spans="1:7" x14ac:dyDescent="0.35">
      <c r="A2994" t="s">
        <v>38194</v>
      </c>
      <c r="B2994" t="s">
        <v>38195</v>
      </c>
      <c r="C2994" t="s">
        <v>17</v>
      </c>
      <c r="D2994">
        <v>1499</v>
      </c>
      <c r="E2994">
        <v>4</v>
      </c>
      <c r="F2994">
        <v>44</v>
      </c>
      <c r="G2994" s="1">
        <f t="shared" si="46"/>
        <v>11</v>
      </c>
    </row>
    <row r="2995" spans="1:7" x14ac:dyDescent="0.35">
      <c r="A2995" t="s">
        <v>38681</v>
      </c>
      <c r="B2995" t="s">
        <v>38682</v>
      </c>
      <c r="C2995" t="s">
        <v>17</v>
      </c>
      <c r="D2995">
        <v>1105</v>
      </c>
      <c r="E2995">
        <v>3</v>
      </c>
      <c r="F2995">
        <v>33</v>
      </c>
      <c r="G2995" s="1">
        <f t="shared" si="46"/>
        <v>11</v>
      </c>
    </row>
    <row r="2996" spans="1:7" x14ac:dyDescent="0.35">
      <c r="A2996" t="s">
        <v>38766</v>
      </c>
      <c r="B2996" t="s">
        <v>38767</v>
      </c>
      <c r="C2996" t="s">
        <v>17</v>
      </c>
      <c r="D2996">
        <v>965</v>
      </c>
      <c r="E2996">
        <v>4</v>
      </c>
      <c r="F2996">
        <v>44</v>
      </c>
      <c r="G2996" s="1">
        <f t="shared" si="46"/>
        <v>11</v>
      </c>
    </row>
    <row r="2997" spans="1:7" x14ac:dyDescent="0.35">
      <c r="A2997" t="s">
        <v>38788</v>
      </c>
      <c r="B2997" t="s">
        <v>38789</v>
      </c>
      <c r="C2997" t="s">
        <v>17</v>
      </c>
      <c r="D2997">
        <v>1355</v>
      </c>
      <c r="E2997">
        <v>7</v>
      </c>
      <c r="F2997">
        <v>77</v>
      </c>
      <c r="G2997" s="1">
        <f t="shared" si="46"/>
        <v>11</v>
      </c>
    </row>
    <row r="2998" spans="1:7" x14ac:dyDescent="0.35">
      <c r="A2998" t="s">
        <v>38904</v>
      </c>
      <c r="B2998" t="s">
        <v>38905</v>
      </c>
      <c r="C2998" t="s">
        <v>17</v>
      </c>
      <c r="D2998">
        <v>2369</v>
      </c>
      <c r="E2998">
        <v>7</v>
      </c>
      <c r="F2998">
        <v>77</v>
      </c>
      <c r="G2998" s="1">
        <f t="shared" si="46"/>
        <v>11</v>
      </c>
    </row>
    <row r="2999" spans="1:7" x14ac:dyDescent="0.35">
      <c r="A2999" t="s">
        <v>39286</v>
      </c>
      <c r="B2999" t="s">
        <v>39287</v>
      </c>
      <c r="C2999" t="s">
        <v>1173</v>
      </c>
      <c r="D2999">
        <v>522</v>
      </c>
      <c r="E2999">
        <v>1</v>
      </c>
      <c r="F2999">
        <v>11</v>
      </c>
      <c r="G2999" s="1">
        <f t="shared" si="46"/>
        <v>11</v>
      </c>
    </row>
    <row r="3000" spans="1:7" x14ac:dyDescent="0.35">
      <c r="A3000" t="s">
        <v>39442</v>
      </c>
      <c r="B3000" t="s">
        <v>39443</v>
      </c>
      <c r="C3000" t="s">
        <v>1515</v>
      </c>
      <c r="D3000">
        <v>378</v>
      </c>
      <c r="E3000">
        <v>1</v>
      </c>
      <c r="F3000">
        <v>11</v>
      </c>
      <c r="G3000" s="1">
        <f t="shared" si="46"/>
        <v>11</v>
      </c>
    </row>
    <row r="3001" spans="1:7" x14ac:dyDescent="0.35">
      <c r="A3001" t="s">
        <v>39724</v>
      </c>
      <c r="B3001" t="s">
        <v>39725</v>
      </c>
      <c r="C3001" t="s">
        <v>701</v>
      </c>
      <c r="D3001">
        <v>2675</v>
      </c>
      <c r="E3001">
        <v>10</v>
      </c>
      <c r="F3001">
        <v>110</v>
      </c>
      <c r="G3001" s="1">
        <f t="shared" si="46"/>
        <v>11</v>
      </c>
    </row>
    <row r="3002" spans="1:7" x14ac:dyDescent="0.35">
      <c r="A3002" t="s">
        <v>39730</v>
      </c>
      <c r="B3002" t="s">
        <v>39731</v>
      </c>
      <c r="C3002" t="s">
        <v>781</v>
      </c>
      <c r="D3002">
        <v>2228</v>
      </c>
      <c r="E3002">
        <v>11</v>
      </c>
      <c r="F3002">
        <v>121</v>
      </c>
      <c r="G3002" s="1">
        <f t="shared" si="46"/>
        <v>11</v>
      </c>
    </row>
    <row r="3003" spans="1:7" x14ac:dyDescent="0.35">
      <c r="A3003" t="s">
        <v>40222</v>
      </c>
      <c r="B3003" t="s">
        <v>40223</v>
      </c>
      <c r="C3003" t="s">
        <v>792</v>
      </c>
      <c r="D3003">
        <v>2885</v>
      </c>
      <c r="E3003">
        <v>7</v>
      </c>
      <c r="F3003">
        <v>77</v>
      </c>
      <c r="G3003" s="1">
        <f t="shared" si="46"/>
        <v>11</v>
      </c>
    </row>
    <row r="3004" spans="1:7" x14ac:dyDescent="0.35">
      <c r="A3004" t="s">
        <v>41145</v>
      </c>
      <c r="B3004" t="s">
        <v>41146</v>
      </c>
      <c r="C3004" t="s">
        <v>1978</v>
      </c>
      <c r="D3004">
        <v>3129</v>
      </c>
      <c r="E3004">
        <v>13</v>
      </c>
      <c r="F3004">
        <v>143</v>
      </c>
      <c r="G3004" s="1">
        <f t="shared" si="46"/>
        <v>11</v>
      </c>
    </row>
    <row r="3005" spans="1:7" x14ac:dyDescent="0.35">
      <c r="A3005" t="s">
        <v>41400</v>
      </c>
      <c r="B3005" t="s">
        <v>41401</v>
      </c>
      <c r="C3005" t="s">
        <v>4341</v>
      </c>
      <c r="D3005">
        <v>419</v>
      </c>
      <c r="E3005">
        <v>1</v>
      </c>
      <c r="F3005">
        <v>11</v>
      </c>
      <c r="G3005" s="1">
        <f t="shared" si="46"/>
        <v>11</v>
      </c>
    </row>
    <row r="3006" spans="1:7" x14ac:dyDescent="0.35">
      <c r="A3006" t="s">
        <v>42227</v>
      </c>
      <c r="B3006" t="s">
        <v>42228</v>
      </c>
      <c r="C3006" t="s">
        <v>17</v>
      </c>
      <c r="D3006">
        <v>979</v>
      </c>
      <c r="E3006">
        <v>3</v>
      </c>
      <c r="F3006">
        <v>33</v>
      </c>
      <c r="G3006" s="1">
        <f t="shared" si="46"/>
        <v>11</v>
      </c>
    </row>
    <row r="3007" spans="1:7" x14ac:dyDescent="0.35">
      <c r="A3007" t="s">
        <v>42876</v>
      </c>
      <c r="B3007" t="s">
        <v>42877</v>
      </c>
      <c r="C3007" t="s">
        <v>17</v>
      </c>
      <c r="D3007">
        <v>1623</v>
      </c>
      <c r="E3007">
        <v>2</v>
      </c>
      <c r="F3007">
        <v>22</v>
      </c>
      <c r="G3007" s="1">
        <f t="shared" si="46"/>
        <v>11</v>
      </c>
    </row>
    <row r="3008" spans="1:7" x14ac:dyDescent="0.35">
      <c r="A3008" t="s">
        <v>42983</v>
      </c>
      <c r="B3008" t="s">
        <v>42984</v>
      </c>
      <c r="C3008" t="s">
        <v>2497</v>
      </c>
      <c r="D3008">
        <v>1269</v>
      </c>
      <c r="E3008">
        <v>6</v>
      </c>
      <c r="F3008">
        <v>66</v>
      </c>
      <c r="G3008" s="1">
        <f t="shared" si="46"/>
        <v>11</v>
      </c>
    </row>
    <row r="3009" spans="1:7" x14ac:dyDescent="0.35">
      <c r="A3009" t="s">
        <v>43269</v>
      </c>
      <c r="B3009" t="s">
        <v>43270</v>
      </c>
      <c r="C3009" t="s">
        <v>11983</v>
      </c>
      <c r="D3009">
        <v>939</v>
      </c>
      <c r="E3009">
        <v>2</v>
      </c>
      <c r="F3009">
        <v>22</v>
      </c>
      <c r="G3009" s="1">
        <f t="shared" si="46"/>
        <v>11</v>
      </c>
    </row>
    <row r="3010" spans="1:7" x14ac:dyDescent="0.35">
      <c r="A3010" t="s">
        <v>43370</v>
      </c>
      <c r="B3010" t="s">
        <v>43371</v>
      </c>
      <c r="C3010" t="s">
        <v>14</v>
      </c>
      <c r="D3010">
        <v>1310</v>
      </c>
      <c r="E3010">
        <v>2</v>
      </c>
      <c r="F3010">
        <v>22</v>
      </c>
      <c r="G3010" s="1">
        <f t="shared" ref="G3010:G3073" si="47">F3010/E3010</f>
        <v>11</v>
      </c>
    </row>
    <row r="3011" spans="1:7" x14ac:dyDescent="0.35">
      <c r="A3011" t="s">
        <v>44046</v>
      </c>
      <c r="B3011" t="s">
        <v>44047</v>
      </c>
      <c r="C3011" t="s">
        <v>34703</v>
      </c>
      <c r="D3011">
        <v>795</v>
      </c>
      <c r="E3011">
        <v>2</v>
      </c>
      <c r="F3011">
        <v>22</v>
      </c>
      <c r="G3011" s="1">
        <f t="shared" si="47"/>
        <v>11</v>
      </c>
    </row>
    <row r="3012" spans="1:7" x14ac:dyDescent="0.35">
      <c r="A3012" t="s">
        <v>44170</v>
      </c>
      <c r="B3012" t="s">
        <v>44171</v>
      </c>
      <c r="C3012" t="s">
        <v>17</v>
      </c>
      <c r="D3012">
        <v>943</v>
      </c>
      <c r="E3012">
        <v>3</v>
      </c>
      <c r="F3012">
        <v>33</v>
      </c>
      <c r="G3012" s="1">
        <f t="shared" si="47"/>
        <v>11</v>
      </c>
    </row>
    <row r="3013" spans="1:7" x14ac:dyDescent="0.35">
      <c r="A3013" t="s">
        <v>44363</v>
      </c>
      <c r="B3013" t="s">
        <v>44364</v>
      </c>
      <c r="C3013" t="s">
        <v>17</v>
      </c>
      <c r="D3013">
        <v>731</v>
      </c>
      <c r="E3013">
        <v>2</v>
      </c>
      <c r="F3013">
        <v>22</v>
      </c>
      <c r="G3013" s="1">
        <f t="shared" si="47"/>
        <v>11</v>
      </c>
    </row>
    <row r="3014" spans="1:7" x14ac:dyDescent="0.35">
      <c r="A3014" t="s">
        <v>44419</v>
      </c>
      <c r="B3014" t="s">
        <v>44420</v>
      </c>
      <c r="C3014" t="s">
        <v>17</v>
      </c>
      <c r="D3014">
        <v>2341</v>
      </c>
      <c r="E3014">
        <v>13</v>
      </c>
      <c r="F3014">
        <v>143</v>
      </c>
      <c r="G3014" s="1">
        <f t="shared" si="47"/>
        <v>11</v>
      </c>
    </row>
    <row r="3015" spans="1:7" x14ac:dyDescent="0.35">
      <c r="A3015" t="s">
        <v>44924</v>
      </c>
      <c r="B3015" t="s">
        <v>44925</v>
      </c>
      <c r="C3015" t="s">
        <v>17</v>
      </c>
      <c r="D3015">
        <v>565</v>
      </c>
      <c r="E3015">
        <v>2</v>
      </c>
      <c r="F3015">
        <v>22</v>
      </c>
      <c r="G3015" s="1">
        <f t="shared" si="47"/>
        <v>11</v>
      </c>
    </row>
    <row r="3016" spans="1:7" x14ac:dyDescent="0.35">
      <c r="A3016" t="s">
        <v>46002</v>
      </c>
      <c r="B3016" t="s">
        <v>46003</v>
      </c>
      <c r="C3016" t="s">
        <v>17</v>
      </c>
      <c r="D3016">
        <v>1689</v>
      </c>
      <c r="E3016">
        <v>3</v>
      </c>
      <c r="F3016">
        <v>33</v>
      </c>
      <c r="G3016" s="1">
        <f t="shared" si="47"/>
        <v>11</v>
      </c>
    </row>
    <row r="3017" spans="1:7" x14ac:dyDescent="0.35">
      <c r="A3017" t="s">
        <v>46064</v>
      </c>
      <c r="B3017" t="s">
        <v>46065</v>
      </c>
      <c r="C3017" t="s">
        <v>4821</v>
      </c>
      <c r="D3017">
        <v>743</v>
      </c>
      <c r="E3017">
        <v>1</v>
      </c>
      <c r="F3017">
        <v>11</v>
      </c>
      <c r="G3017" s="1">
        <f t="shared" si="47"/>
        <v>11</v>
      </c>
    </row>
    <row r="3018" spans="1:7" x14ac:dyDescent="0.35">
      <c r="A3018" t="s">
        <v>46133</v>
      </c>
      <c r="B3018" t="s">
        <v>46134</v>
      </c>
      <c r="C3018" t="s">
        <v>14</v>
      </c>
      <c r="D3018">
        <v>1875</v>
      </c>
      <c r="E3018">
        <v>2</v>
      </c>
      <c r="F3018">
        <v>22</v>
      </c>
      <c r="G3018" s="1">
        <f t="shared" si="47"/>
        <v>11</v>
      </c>
    </row>
    <row r="3019" spans="1:7" x14ac:dyDescent="0.35">
      <c r="A3019" t="s">
        <v>46849</v>
      </c>
      <c r="B3019" t="s">
        <v>46850</v>
      </c>
      <c r="C3019" t="s">
        <v>46851</v>
      </c>
      <c r="D3019">
        <v>982</v>
      </c>
      <c r="E3019">
        <v>1</v>
      </c>
      <c r="F3019">
        <v>11</v>
      </c>
      <c r="G3019" s="1">
        <f t="shared" si="47"/>
        <v>11</v>
      </c>
    </row>
    <row r="3020" spans="1:7" x14ac:dyDescent="0.35">
      <c r="A3020" t="s">
        <v>47362</v>
      </c>
      <c r="B3020" t="s">
        <v>47363</v>
      </c>
      <c r="C3020" t="s">
        <v>4744</v>
      </c>
      <c r="D3020">
        <v>896</v>
      </c>
      <c r="E3020">
        <v>1</v>
      </c>
      <c r="F3020">
        <v>11</v>
      </c>
      <c r="G3020" s="1">
        <f t="shared" si="47"/>
        <v>11</v>
      </c>
    </row>
    <row r="3021" spans="1:7" x14ac:dyDescent="0.35">
      <c r="A3021" t="s">
        <v>47956</v>
      </c>
      <c r="B3021" t="s">
        <v>47957</v>
      </c>
      <c r="C3021" t="s">
        <v>17</v>
      </c>
      <c r="D3021">
        <v>765</v>
      </c>
      <c r="E3021">
        <v>3</v>
      </c>
      <c r="F3021">
        <v>33</v>
      </c>
      <c r="G3021" s="1">
        <f t="shared" si="47"/>
        <v>11</v>
      </c>
    </row>
    <row r="3022" spans="1:7" x14ac:dyDescent="0.35">
      <c r="A3022" t="s">
        <v>48068</v>
      </c>
      <c r="B3022" t="s">
        <v>48069</v>
      </c>
      <c r="C3022" t="s">
        <v>17</v>
      </c>
      <c r="D3022">
        <v>4279</v>
      </c>
      <c r="E3022">
        <v>9</v>
      </c>
      <c r="F3022">
        <v>99</v>
      </c>
      <c r="G3022" s="1">
        <f t="shared" si="47"/>
        <v>11</v>
      </c>
    </row>
    <row r="3023" spans="1:7" x14ac:dyDescent="0.35">
      <c r="A3023" t="s">
        <v>48080</v>
      </c>
      <c r="B3023" t="s">
        <v>48081</v>
      </c>
      <c r="C3023" t="s">
        <v>17</v>
      </c>
      <c r="D3023">
        <v>2159</v>
      </c>
      <c r="E3023">
        <v>6</v>
      </c>
      <c r="F3023">
        <v>66</v>
      </c>
      <c r="G3023" s="1">
        <f t="shared" si="47"/>
        <v>11</v>
      </c>
    </row>
    <row r="3024" spans="1:7" x14ac:dyDescent="0.35">
      <c r="A3024" t="s">
        <v>48136</v>
      </c>
      <c r="B3024" t="s">
        <v>48137</v>
      </c>
      <c r="C3024" t="s">
        <v>6187</v>
      </c>
      <c r="D3024">
        <v>965</v>
      </c>
      <c r="E3024">
        <v>2</v>
      </c>
      <c r="F3024">
        <v>22</v>
      </c>
      <c r="G3024" s="1">
        <f t="shared" si="47"/>
        <v>11</v>
      </c>
    </row>
    <row r="3025" spans="1:7" x14ac:dyDescent="0.35">
      <c r="A3025" t="s">
        <v>48704</v>
      </c>
      <c r="B3025" t="s">
        <v>48705</v>
      </c>
      <c r="C3025" t="s">
        <v>17</v>
      </c>
      <c r="D3025">
        <v>1825</v>
      </c>
      <c r="E3025">
        <v>3</v>
      </c>
      <c r="F3025">
        <v>33</v>
      </c>
      <c r="G3025" s="1">
        <f t="shared" si="47"/>
        <v>11</v>
      </c>
    </row>
    <row r="3026" spans="1:7" x14ac:dyDescent="0.35">
      <c r="A3026" t="s">
        <v>48766</v>
      </c>
      <c r="B3026" t="s">
        <v>48767</v>
      </c>
      <c r="C3026" t="s">
        <v>1129</v>
      </c>
      <c r="D3026">
        <v>452</v>
      </c>
      <c r="E3026">
        <v>1</v>
      </c>
      <c r="F3026">
        <v>11</v>
      </c>
      <c r="G3026" s="1">
        <f t="shared" si="47"/>
        <v>11</v>
      </c>
    </row>
    <row r="3027" spans="1:7" x14ac:dyDescent="0.35">
      <c r="A3027" t="s">
        <v>49214</v>
      </c>
      <c r="B3027" t="s">
        <v>49215</v>
      </c>
      <c r="C3027" t="s">
        <v>4661</v>
      </c>
      <c r="D3027">
        <v>545</v>
      </c>
      <c r="E3027">
        <v>2</v>
      </c>
      <c r="F3027">
        <v>22</v>
      </c>
      <c r="G3027" s="1">
        <f t="shared" si="47"/>
        <v>11</v>
      </c>
    </row>
    <row r="3028" spans="1:7" x14ac:dyDescent="0.35">
      <c r="A3028" t="s">
        <v>49265</v>
      </c>
      <c r="B3028" t="s">
        <v>49266</v>
      </c>
      <c r="C3028" t="s">
        <v>4597</v>
      </c>
      <c r="D3028">
        <v>396</v>
      </c>
      <c r="E3028">
        <v>1</v>
      </c>
      <c r="F3028">
        <v>11</v>
      </c>
      <c r="G3028" s="1">
        <f t="shared" si="47"/>
        <v>11</v>
      </c>
    </row>
    <row r="3029" spans="1:7" x14ac:dyDescent="0.35">
      <c r="A3029" t="s">
        <v>49284</v>
      </c>
      <c r="B3029" t="s">
        <v>49285</v>
      </c>
      <c r="C3029" t="s">
        <v>32350</v>
      </c>
      <c r="D3029">
        <v>1195</v>
      </c>
      <c r="E3029">
        <v>3</v>
      </c>
      <c r="F3029">
        <v>33</v>
      </c>
      <c r="G3029" s="1">
        <f t="shared" si="47"/>
        <v>11</v>
      </c>
    </row>
    <row r="3030" spans="1:7" x14ac:dyDescent="0.35">
      <c r="A3030" t="s">
        <v>49619</v>
      </c>
      <c r="B3030" t="s">
        <v>49620</v>
      </c>
      <c r="C3030" t="s">
        <v>277</v>
      </c>
      <c r="D3030">
        <v>1215</v>
      </c>
      <c r="E3030">
        <v>2</v>
      </c>
      <c r="F3030">
        <v>22</v>
      </c>
      <c r="G3030" s="1">
        <f t="shared" si="47"/>
        <v>11</v>
      </c>
    </row>
    <row r="3031" spans="1:7" x14ac:dyDescent="0.35">
      <c r="A3031" t="s">
        <v>50301</v>
      </c>
      <c r="B3031" t="s">
        <v>50302</v>
      </c>
      <c r="C3031" t="s">
        <v>14</v>
      </c>
      <c r="D3031">
        <v>2079</v>
      </c>
      <c r="E3031">
        <v>4</v>
      </c>
      <c r="F3031">
        <v>44</v>
      </c>
      <c r="G3031" s="1">
        <f t="shared" si="47"/>
        <v>11</v>
      </c>
    </row>
    <row r="3032" spans="1:7" x14ac:dyDescent="0.35">
      <c r="A3032" t="s">
        <v>50816</v>
      </c>
      <c r="B3032" t="s">
        <v>50817</v>
      </c>
      <c r="C3032" t="s">
        <v>17841</v>
      </c>
      <c r="D3032">
        <v>1105</v>
      </c>
      <c r="E3032">
        <v>5</v>
      </c>
      <c r="F3032">
        <v>55</v>
      </c>
      <c r="G3032" s="1">
        <f t="shared" si="47"/>
        <v>11</v>
      </c>
    </row>
    <row r="3033" spans="1:7" x14ac:dyDescent="0.35">
      <c r="A3033" t="s">
        <v>50866</v>
      </c>
      <c r="B3033" t="s">
        <v>50867</v>
      </c>
      <c r="C3033" t="s">
        <v>50868</v>
      </c>
      <c r="D3033">
        <v>1255</v>
      </c>
      <c r="E3033">
        <v>12</v>
      </c>
      <c r="F3033">
        <v>132</v>
      </c>
      <c r="G3033" s="1">
        <f t="shared" si="47"/>
        <v>11</v>
      </c>
    </row>
    <row r="3034" spans="1:7" x14ac:dyDescent="0.35">
      <c r="A3034" t="s">
        <v>51306</v>
      </c>
      <c r="B3034" t="s">
        <v>51307</v>
      </c>
      <c r="C3034" t="s">
        <v>2008</v>
      </c>
      <c r="D3034">
        <v>3067</v>
      </c>
      <c r="E3034">
        <v>8</v>
      </c>
      <c r="F3034">
        <v>88</v>
      </c>
      <c r="G3034" s="1">
        <f t="shared" si="47"/>
        <v>11</v>
      </c>
    </row>
    <row r="3035" spans="1:7" x14ac:dyDescent="0.35">
      <c r="A3035" t="s">
        <v>51348</v>
      </c>
      <c r="B3035" t="s">
        <v>51349</v>
      </c>
      <c r="C3035" t="s">
        <v>25983</v>
      </c>
      <c r="D3035">
        <v>791</v>
      </c>
      <c r="E3035">
        <v>3</v>
      </c>
      <c r="F3035">
        <v>33</v>
      </c>
      <c r="G3035" s="1">
        <f t="shared" si="47"/>
        <v>11</v>
      </c>
    </row>
    <row r="3036" spans="1:7" x14ac:dyDescent="0.35">
      <c r="A3036" t="s">
        <v>51840</v>
      </c>
      <c r="B3036" t="s">
        <v>51841</v>
      </c>
      <c r="C3036" t="s">
        <v>219</v>
      </c>
      <c r="D3036">
        <v>3045</v>
      </c>
      <c r="E3036">
        <v>15</v>
      </c>
      <c r="F3036">
        <v>165</v>
      </c>
      <c r="G3036" s="1">
        <f t="shared" si="47"/>
        <v>11</v>
      </c>
    </row>
    <row r="3037" spans="1:7" x14ac:dyDescent="0.35">
      <c r="A3037" t="s">
        <v>53067</v>
      </c>
      <c r="B3037" t="s">
        <v>53068</v>
      </c>
      <c r="C3037" t="s">
        <v>7237</v>
      </c>
      <c r="D3037">
        <v>1809</v>
      </c>
      <c r="E3037">
        <v>10</v>
      </c>
      <c r="F3037">
        <v>110</v>
      </c>
      <c r="G3037" s="1">
        <f t="shared" si="47"/>
        <v>11</v>
      </c>
    </row>
    <row r="3038" spans="1:7" x14ac:dyDescent="0.35">
      <c r="A3038" t="s">
        <v>53145</v>
      </c>
      <c r="B3038" t="s">
        <v>53146</v>
      </c>
      <c r="C3038" t="s">
        <v>17380</v>
      </c>
      <c r="D3038">
        <v>985</v>
      </c>
      <c r="E3038">
        <v>4</v>
      </c>
      <c r="F3038">
        <v>44</v>
      </c>
      <c r="G3038" s="1">
        <f t="shared" si="47"/>
        <v>11</v>
      </c>
    </row>
    <row r="3039" spans="1:7" x14ac:dyDescent="0.35">
      <c r="A3039" t="s">
        <v>28202</v>
      </c>
      <c r="B3039" t="s">
        <v>28203</v>
      </c>
      <c r="C3039" t="s">
        <v>17</v>
      </c>
      <c r="D3039">
        <v>1147</v>
      </c>
      <c r="E3039">
        <v>35</v>
      </c>
      <c r="F3039">
        <v>384</v>
      </c>
      <c r="G3039" s="1">
        <f t="shared" si="47"/>
        <v>10.971428571428572</v>
      </c>
    </row>
    <row r="3040" spans="1:7" x14ac:dyDescent="0.35">
      <c r="A3040" t="s">
        <v>34108</v>
      </c>
      <c r="B3040" t="s">
        <v>34109</v>
      </c>
      <c r="C3040" t="s">
        <v>34110</v>
      </c>
      <c r="D3040">
        <v>2570</v>
      </c>
      <c r="E3040">
        <v>26</v>
      </c>
      <c r="F3040">
        <v>285</v>
      </c>
      <c r="G3040" s="1">
        <f t="shared" si="47"/>
        <v>10.961538461538462</v>
      </c>
    </row>
    <row r="3041" spans="1:7" x14ac:dyDescent="0.35">
      <c r="A3041" t="s">
        <v>23274</v>
      </c>
      <c r="B3041" t="s">
        <v>23275</v>
      </c>
      <c r="C3041" t="s">
        <v>23276</v>
      </c>
      <c r="D3041">
        <v>3115</v>
      </c>
      <c r="E3041">
        <v>24</v>
      </c>
      <c r="F3041">
        <v>263</v>
      </c>
      <c r="G3041" s="1">
        <f t="shared" si="47"/>
        <v>10.958333333333334</v>
      </c>
    </row>
    <row r="3042" spans="1:7" x14ac:dyDescent="0.35">
      <c r="A3042" t="s">
        <v>5431</v>
      </c>
      <c r="B3042" t="s">
        <v>5432</v>
      </c>
      <c r="C3042" t="s">
        <v>449</v>
      </c>
      <c r="D3042">
        <v>7945</v>
      </c>
      <c r="E3042">
        <v>19</v>
      </c>
      <c r="F3042">
        <v>208</v>
      </c>
      <c r="G3042" s="1">
        <f t="shared" si="47"/>
        <v>10.947368421052632</v>
      </c>
    </row>
    <row r="3043" spans="1:7" x14ac:dyDescent="0.35">
      <c r="A3043" t="s">
        <v>21776</v>
      </c>
      <c r="B3043" t="s">
        <v>21777</v>
      </c>
      <c r="C3043" t="s">
        <v>701</v>
      </c>
      <c r="D3043">
        <v>2009</v>
      </c>
      <c r="E3043">
        <v>19</v>
      </c>
      <c r="F3043">
        <v>208</v>
      </c>
      <c r="G3043" s="1">
        <f t="shared" si="47"/>
        <v>10.947368421052632</v>
      </c>
    </row>
    <row r="3044" spans="1:7" x14ac:dyDescent="0.35">
      <c r="A3044" t="s">
        <v>23783</v>
      </c>
      <c r="B3044" t="s">
        <v>23784</v>
      </c>
      <c r="C3044" t="s">
        <v>23785</v>
      </c>
      <c r="D3044">
        <v>3166</v>
      </c>
      <c r="E3044">
        <v>18</v>
      </c>
      <c r="F3044">
        <v>197</v>
      </c>
      <c r="G3044" s="1">
        <f t="shared" si="47"/>
        <v>10.944444444444445</v>
      </c>
    </row>
    <row r="3045" spans="1:7" x14ac:dyDescent="0.35">
      <c r="A3045" t="s">
        <v>37682</v>
      </c>
      <c r="B3045" t="s">
        <v>37683</v>
      </c>
      <c r="C3045" t="s">
        <v>1515</v>
      </c>
      <c r="D3045">
        <v>2769</v>
      </c>
      <c r="E3045">
        <v>18</v>
      </c>
      <c r="F3045">
        <v>197</v>
      </c>
      <c r="G3045" s="1">
        <f t="shared" si="47"/>
        <v>10.944444444444445</v>
      </c>
    </row>
    <row r="3046" spans="1:7" x14ac:dyDescent="0.35">
      <c r="A3046" t="s">
        <v>51314</v>
      </c>
      <c r="B3046" t="s">
        <v>51315</v>
      </c>
      <c r="C3046" t="s">
        <v>2005</v>
      </c>
      <c r="D3046">
        <v>2631</v>
      </c>
      <c r="E3046">
        <v>17</v>
      </c>
      <c r="F3046">
        <v>186</v>
      </c>
      <c r="G3046" s="1">
        <f t="shared" si="47"/>
        <v>10.941176470588236</v>
      </c>
    </row>
    <row r="3047" spans="1:7" x14ac:dyDescent="0.35">
      <c r="A3047" t="s">
        <v>3369</v>
      </c>
      <c r="B3047" t="s">
        <v>3370</v>
      </c>
      <c r="C3047" t="s">
        <v>17</v>
      </c>
      <c r="D3047">
        <v>2795</v>
      </c>
      <c r="E3047">
        <v>16</v>
      </c>
      <c r="F3047">
        <v>175</v>
      </c>
      <c r="G3047" s="1">
        <f t="shared" si="47"/>
        <v>10.9375</v>
      </c>
    </row>
    <row r="3048" spans="1:7" x14ac:dyDescent="0.35">
      <c r="A3048" t="s">
        <v>40109</v>
      </c>
      <c r="B3048" t="s">
        <v>40110</v>
      </c>
      <c r="C3048" t="s">
        <v>11</v>
      </c>
      <c r="D3048">
        <v>4745</v>
      </c>
      <c r="E3048">
        <v>15</v>
      </c>
      <c r="F3048">
        <v>164</v>
      </c>
      <c r="G3048" s="1">
        <f t="shared" si="47"/>
        <v>10.933333333333334</v>
      </c>
    </row>
    <row r="3049" spans="1:7" x14ac:dyDescent="0.35">
      <c r="A3049" t="s">
        <v>14059</v>
      </c>
      <c r="B3049" t="s">
        <v>14060</v>
      </c>
      <c r="C3049" t="s">
        <v>17</v>
      </c>
      <c r="D3049">
        <v>4653</v>
      </c>
      <c r="E3049">
        <v>29</v>
      </c>
      <c r="F3049">
        <v>317</v>
      </c>
      <c r="G3049" s="1">
        <f t="shared" si="47"/>
        <v>10.931034482758621</v>
      </c>
    </row>
    <row r="3050" spans="1:7" x14ac:dyDescent="0.35">
      <c r="A3050" t="s">
        <v>3425</v>
      </c>
      <c r="B3050" t="s">
        <v>3426</v>
      </c>
      <c r="C3050" t="s">
        <v>3427</v>
      </c>
      <c r="D3050">
        <v>2395</v>
      </c>
      <c r="E3050">
        <v>28</v>
      </c>
      <c r="F3050">
        <v>306</v>
      </c>
      <c r="G3050" s="1">
        <f t="shared" si="47"/>
        <v>10.928571428571429</v>
      </c>
    </row>
    <row r="3051" spans="1:7" x14ac:dyDescent="0.35">
      <c r="A3051" t="s">
        <v>26185</v>
      </c>
      <c r="B3051" t="s">
        <v>26186</v>
      </c>
      <c r="C3051" t="s">
        <v>701</v>
      </c>
      <c r="D3051">
        <v>2199</v>
      </c>
      <c r="E3051">
        <v>14</v>
      </c>
      <c r="F3051">
        <v>153</v>
      </c>
      <c r="G3051" s="1">
        <f t="shared" si="47"/>
        <v>10.928571428571429</v>
      </c>
    </row>
    <row r="3052" spans="1:7" x14ac:dyDescent="0.35">
      <c r="A3052" t="s">
        <v>37736</v>
      </c>
      <c r="B3052" t="s">
        <v>37737</v>
      </c>
      <c r="C3052" t="s">
        <v>17</v>
      </c>
      <c r="D3052">
        <v>3555</v>
      </c>
      <c r="E3052">
        <v>28</v>
      </c>
      <c r="F3052">
        <v>306</v>
      </c>
      <c r="G3052" s="1">
        <f t="shared" si="47"/>
        <v>10.928571428571429</v>
      </c>
    </row>
    <row r="3053" spans="1:7" x14ac:dyDescent="0.35">
      <c r="A3053" t="s">
        <v>13379</v>
      </c>
      <c r="B3053" t="s">
        <v>13380</v>
      </c>
      <c r="C3053" t="s">
        <v>2257</v>
      </c>
      <c r="D3053">
        <v>2945</v>
      </c>
      <c r="E3053">
        <v>13</v>
      </c>
      <c r="F3053">
        <v>142</v>
      </c>
      <c r="G3053" s="1">
        <f t="shared" si="47"/>
        <v>10.923076923076923</v>
      </c>
    </row>
    <row r="3054" spans="1:7" x14ac:dyDescent="0.35">
      <c r="A3054" t="s">
        <v>30943</v>
      </c>
      <c r="B3054" t="s">
        <v>30944</v>
      </c>
      <c r="C3054" t="s">
        <v>17</v>
      </c>
      <c r="D3054">
        <v>2505</v>
      </c>
      <c r="E3054">
        <v>13</v>
      </c>
      <c r="F3054">
        <v>142</v>
      </c>
      <c r="G3054" s="1">
        <f t="shared" si="47"/>
        <v>10.923076923076923</v>
      </c>
    </row>
    <row r="3055" spans="1:7" x14ac:dyDescent="0.35">
      <c r="A3055" t="s">
        <v>6112</v>
      </c>
      <c r="B3055" t="s">
        <v>6113</v>
      </c>
      <c r="C3055" t="s">
        <v>17</v>
      </c>
      <c r="D3055">
        <v>2211</v>
      </c>
      <c r="E3055">
        <v>12</v>
      </c>
      <c r="F3055">
        <v>131</v>
      </c>
      <c r="G3055" s="1">
        <f t="shared" si="47"/>
        <v>10.916666666666666</v>
      </c>
    </row>
    <row r="3056" spans="1:7" x14ac:dyDescent="0.35">
      <c r="A3056" t="s">
        <v>22696</v>
      </c>
      <c r="B3056" t="s">
        <v>22697</v>
      </c>
      <c r="C3056" t="s">
        <v>17</v>
      </c>
      <c r="D3056">
        <v>2193</v>
      </c>
      <c r="E3056">
        <v>12</v>
      </c>
      <c r="F3056">
        <v>131</v>
      </c>
      <c r="G3056" s="1">
        <f t="shared" si="47"/>
        <v>10.916666666666666</v>
      </c>
    </row>
    <row r="3057" spans="1:7" x14ac:dyDescent="0.35">
      <c r="A3057" t="s">
        <v>23174</v>
      </c>
      <c r="B3057" t="s">
        <v>23175</v>
      </c>
      <c r="C3057" t="s">
        <v>16774</v>
      </c>
      <c r="D3057">
        <v>1651</v>
      </c>
      <c r="E3057">
        <v>12</v>
      </c>
      <c r="F3057">
        <v>131</v>
      </c>
      <c r="G3057" s="1">
        <f t="shared" si="47"/>
        <v>10.916666666666666</v>
      </c>
    </row>
    <row r="3058" spans="1:7" x14ac:dyDescent="0.35">
      <c r="A3058" t="s">
        <v>48651</v>
      </c>
      <c r="B3058" t="s">
        <v>48652</v>
      </c>
      <c r="C3058" t="s">
        <v>14</v>
      </c>
      <c r="D3058">
        <v>1584</v>
      </c>
      <c r="E3058">
        <v>12</v>
      </c>
      <c r="F3058">
        <v>131</v>
      </c>
      <c r="G3058" s="1">
        <f t="shared" si="47"/>
        <v>10.916666666666666</v>
      </c>
    </row>
    <row r="3059" spans="1:7" x14ac:dyDescent="0.35">
      <c r="A3059" t="s">
        <v>53771</v>
      </c>
      <c r="B3059" t="s">
        <v>53772</v>
      </c>
      <c r="C3059" t="s">
        <v>17</v>
      </c>
      <c r="D3059">
        <v>2955</v>
      </c>
      <c r="E3059">
        <v>12</v>
      </c>
      <c r="F3059">
        <v>131</v>
      </c>
      <c r="G3059" s="1">
        <f t="shared" si="47"/>
        <v>10.916666666666666</v>
      </c>
    </row>
    <row r="3060" spans="1:7" x14ac:dyDescent="0.35">
      <c r="A3060" t="s">
        <v>28287</v>
      </c>
      <c r="B3060" t="s">
        <v>28288</v>
      </c>
      <c r="C3060" t="s">
        <v>530</v>
      </c>
      <c r="D3060">
        <v>3900</v>
      </c>
      <c r="E3060">
        <v>23</v>
      </c>
      <c r="F3060">
        <v>251</v>
      </c>
      <c r="G3060" s="1">
        <f t="shared" si="47"/>
        <v>10.913043478260869</v>
      </c>
    </row>
    <row r="3061" spans="1:7" x14ac:dyDescent="0.35">
      <c r="A3061" t="s">
        <v>9009</v>
      </c>
      <c r="B3061" t="s">
        <v>9010</v>
      </c>
      <c r="C3061" t="s">
        <v>3612</v>
      </c>
      <c r="D3061">
        <v>1905</v>
      </c>
      <c r="E3061">
        <v>11</v>
      </c>
      <c r="F3061">
        <v>120</v>
      </c>
      <c r="G3061" s="1">
        <f t="shared" si="47"/>
        <v>10.909090909090908</v>
      </c>
    </row>
    <row r="3062" spans="1:7" x14ac:dyDescent="0.35">
      <c r="A3062" t="s">
        <v>27128</v>
      </c>
      <c r="B3062" t="s">
        <v>27129</v>
      </c>
      <c r="C3062" t="s">
        <v>11117</v>
      </c>
      <c r="D3062">
        <v>1215</v>
      </c>
      <c r="E3062">
        <v>11</v>
      </c>
      <c r="F3062">
        <v>120</v>
      </c>
      <c r="G3062" s="1">
        <f t="shared" si="47"/>
        <v>10.909090909090908</v>
      </c>
    </row>
    <row r="3063" spans="1:7" x14ac:dyDescent="0.35">
      <c r="A3063" t="s">
        <v>46209</v>
      </c>
      <c r="B3063" t="s">
        <v>46210</v>
      </c>
      <c r="C3063" t="s">
        <v>3389</v>
      </c>
      <c r="D3063">
        <v>3205</v>
      </c>
      <c r="E3063">
        <v>11</v>
      </c>
      <c r="F3063">
        <v>120</v>
      </c>
      <c r="G3063" s="1">
        <f t="shared" si="47"/>
        <v>10.909090909090908</v>
      </c>
    </row>
    <row r="3064" spans="1:7" x14ac:dyDescent="0.35">
      <c r="A3064" t="s">
        <v>51107</v>
      </c>
      <c r="B3064" t="s">
        <v>51108</v>
      </c>
      <c r="C3064" t="s">
        <v>17</v>
      </c>
      <c r="D3064">
        <v>3001</v>
      </c>
      <c r="E3064">
        <v>22</v>
      </c>
      <c r="F3064">
        <v>240</v>
      </c>
      <c r="G3064" s="1">
        <f t="shared" si="47"/>
        <v>10.909090909090908</v>
      </c>
    </row>
    <row r="3065" spans="1:7" x14ac:dyDescent="0.35">
      <c r="A3065" t="s">
        <v>49822</v>
      </c>
      <c r="B3065" t="s">
        <v>49823</v>
      </c>
      <c r="C3065" t="s">
        <v>911</v>
      </c>
      <c r="D3065">
        <v>3991</v>
      </c>
      <c r="E3065">
        <v>31</v>
      </c>
      <c r="F3065">
        <v>338</v>
      </c>
      <c r="G3065" s="1">
        <f t="shared" si="47"/>
        <v>10.903225806451612</v>
      </c>
    </row>
    <row r="3066" spans="1:7" x14ac:dyDescent="0.35">
      <c r="A3066" t="s">
        <v>22759</v>
      </c>
      <c r="B3066" t="s">
        <v>22760</v>
      </c>
      <c r="C3066" t="s">
        <v>6577</v>
      </c>
      <c r="D3066">
        <v>3315</v>
      </c>
      <c r="E3066">
        <v>20</v>
      </c>
      <c r="F3066">
        <v>218</v>
      </c>
      <c r="G3066" s="1">
        <f t="shared" si="47"/>
        <v>10.9</v>
      </c>
    </row>
    <row r="3067" spans="1:7" x14ac:dyDescent="0.35">
      <c r="A3067" t="s">
        <v>34199</v>
      </c>
      <c r="B3067" t="s">
        <v>34200</v>
      </c>
      <c r="C3067" t="s">
        <v>34201</v>
      </c>
      <c r="D3067">
        <v>1496</v>
      </c>
      <c r="E3067">
        <v>10</v>
      </c>
      <c r="F3067">
        <v>109</v>
      </c>
      <c r="G3067" s="1">
        <f t="shared" si="47"/>
        <v>10.9</v>
      </c>
    </row>
    <row r="3068" spans="1:7" x14ac:dyDescent="0.35">
      <c r="A3068" t="s">
        <v>37984</v>
      </c>
      <c r="B3068" t="s">
        <v>37985</v>
      </c>
      <c r="C3068" t="s">
        <v>723</v>
      </c>
      <c r="D3068">
        <v>4720</v>
      </c>
      <c r="E3068">
        <v>30</v>
      </c>
      <c r="F3068">
        <v>327</v>
      </c>
      <c r="G3068" s="1">
        <f t="shared" si="47"/>
        <v>10.9</v>
      </c>
    </row>
    <row r="3069" spans="1:7" x14ac:dyDescent="0.35">
      <c r="A3069" t="s">
        <v>21428</v>
      </c>
      <c r="B3069" t="s">
        <v>21429</v>
      </c>
      <c r="C3069" t="s">
        <v>109</v>
      </c>
      <c r="D3069">
        <v>3639</v>
      </c>
      <c r="E3069">
        <v>19</v>
      </c>
      <c r="F3069">
        <v>207</v>
      </c>
      <c r="G3069" s="1">
        <f t="shared" si="47"/>
        <v>10.894736842105264</v>
      </c>
    </row>
    <row r="3070" spans="1:7" x14ac:dyDescent="0.35">
      <c r="A3070" t="s">
        <v>17097</v>
      </c>
      <c r="B3070" t="s">
        <v>17098</v>
      </c>
      <c r="C3070" t="s">
        <v>17</v>
      </c>
      <c r="D3070">
        <v>1329</v>
      </c>
      <c r="E3070">
        <v>9</v>
      </c>
      <c r="F3070">
        <v>98</v>
      </c>
      <c r="G3070" s="1">
        <f t="shared" si="47"/>
        <v>10.888888888888889</v>
      </c>
    </row>
    <row r="3071" spans="1:7" x14ac:dyDescent="0.35">
      <c r="A3071" t="s">
        <v>25556</v>
      </c>
      <c r="B3071" t="s">
        <v>25557</v>
      </c>
      <c r="C3071" t="s">
        <v>1951</v>
      </c>
      <c r="D3071">
        <v>1365</v>
      </c>
      <c r="E3071">
        <v>9</v>
      </c>
      <c r="F3071">
        <v>98</v>
      </c>
      <c r="G3071" s="1">
        <f t="shared" si="47"/>
        <v>10.888888888888889</v>
      </c>
    </row>
    <row r="3072" spans="1:7" x14ac:dyDescent="0.35">
      <c r="A3072" t="s">
        <v>42128</v>
      </c>
      <c r="B3072" t="s">
        <v>42129</v>
      </c>
      <c r="C3072" t="s">
        <v>292</v>
      </c>
      <c r="D3072">
        <v>3735</v>
      </c>
      <c r="E3072">
        <v>18</v>
      </c>
      <c r="F3072">
        <v>196</v>
      </c>
      <c r="G3072" s="1">
        <f t="shared" si="47"/>
        <v>10.888888888888889</v>
      </c>
    </row>
    <row r="3073" spans="1:7" x14ac:dyDescent="0.35">
      <c r="A3073" t="s">
        <v>53300</v>
      </c>
      <c r="B3073" t="s">
        <v>53301</v>
      </c>
      <c r="C3073" t="s">
        <v>53302</v>
      </c>
      <c r="D3073">
        <v>2478</v>
      </c>
      <c r="E3073">
        <v>9</v>
      </c>
      <c r="F3073">
        <v>98</v>
      </c>
      <c r="G3073" s="1">
        <f t="shared" si="47"/>
        <v>10.888888888888889</v>
      </c>
    </row>
    <row r="3074" spans="1:7" x14ac:dyDescent="0.35">
      <c r="A3074" t="s">
        <v>53321</v>
      </c>
      <c r="B3074" t="s">
        <v>53322</v>
      </c>
      <c r="C3074" t="s">
        <v>17</v>
      </c>
      <c r="D3074">
        <v>1405</v>
      </c>
      <c r="E3074">
        <v>9</v>
      </c>
      <c r="F3074">
        <v>98</v>
      </c>
      <c r="G3074" s="1">
        <f t="shared" ref="G3074:G3137" si="48">F3074/E3074</f>
        <v>10.888888888888889</v>
      </c>
    </row>
    <row r="3075" spans="1:7" x14ac:dyDescent="0.35">
      <c r="A3075" t="s">
        <v>52819</v>
      </c>
      <c r="B3075" t="s">
        <v>52820</v>
      </c>
      <c r="C3075" t="s">
        <v>14698</v>
      </c>
      <c r="D3075">
        <v>3235</v>
      </c>
      <c r="E3075">
        <v>26</v>
      </c>
      <c r="F3075">
        <v>283</v>
      </c>
      <c r="G3075" s="1">
        <f t="shared" si="48"/>
        <v>10.884615384615385</v>
      </c>
    </row>
    <row r="3076" spans="1:7" x14ac:dyDescent="0.35">
      <c r="A3076" t="s">
        <v>11807</v>
      </c>
      <c r="B3076" t="s">
        <v>11808</v>
      </c>
      <c r="C3076" t="s">
        <v>14</v>
      </c>
      <c r="D3076">
        <v>3139</v>
      </c>
      <c r="E3076">
        <v>17</v>
      </c>
      <c r="F3076">
        <v>185</v>
      </c>
      <c r="G3076" s="1">
        <f t="shared" si="48"/>
        <v>10.882352941176471</v>
      </c>
    </row>
    <row r="3077" spans="1:7" x14ac:dyDescent="0.35">
      <c r="A3077" t="s">
        <v>1665</v>
      </c>
      <c r="B3077" t="s">
        <v>1666</v>
      </c>
      <c r="C3077" t="s">
        <v>50</v>
      </c>
      <c r="D3077">
        <v>4379</v>
      </c>
      <c r="E3077">
        <v>32</v>
      </c>
      <c r="F3077">
        <v>348</v>
      </c>
      <c r="G3077" s="1">
        <f t="shared" si="48"/>
        <v>10.875</v>
      </c>
    </row>
    <row r="3078" spans="1:7" x14ac:dyDescent="0.35">
      <c r="A3078" t="s">
        <v>7009</v>
      </c>
      <c r="B3078" t="s">
        <v>7010</v>
      </c>
      <c r="C3078" t="s">
        <v>17</v>
      </c>
      <c r="D3078">
        <v>2329</v>
      </c>
      <c r="E3078">
        <v>8</v>
      </c>
      <c r="F3078">
        <v>87</v>
      </c>
      <c r="G3078" s="1">
        <f t="shared" si="48"/>
        <v>10.875</v>
      </c>
    </row>
    <row r="3079" spans="1:7" x14ac:dyDescent="0.35">
      <c r="A3079" t="s">
        <v>23018</v>
      </c>
      <c r="B3079" t="s">
        <v>23019</v>
      </c>
      <c r="C3079" t="s">
        <v>1400</v>
      </c>
      <c r="D3079">
        <v>3015</v>
      </c>
      <c r="E3079">
        <v>16</v>
      </c>
      <c r="F3079">
        <v>174</v>
      </c>
      <c r="G3079" s="1">
        <f t="shared" si="48"/>
        <v>10.875</v>
      </c>
    </row>
    <row r="3080" spans="1:7" x14ac:dyDescent="0.35">
      <c r="A3080" t="s">
        <v>24904</v>
      </c>
      <c r="B3080" t="s">
        <v>24905</v>
      </c>
      <c r="C3080" t="s">
        <v>530</v>
      </c>
      <c r="D3080">
        <v>4671</v>
      </c>
      <c r="E3080">
        <v>24</v>
      </c>
      <c r="F3080">
        <v>261</v>
      </c>
      <c r="G3080" s="1">
        <f t="shared" si="48"/>
        <v>10.875</v>
      </c>
    </row>
    <row r="3081" spans="1:7" x14ac:dyDescent="0.35">
      <c r="A3081" t="s">
        <v>26228</v>
      </c>
      <c r="B3081" t="s">
        <v>26229</v>
      </c>
      <c r="C3081" t="s">
        <v>17</v>
      </c>
      <c r="D3081">
        <v>1495</v>
      </c>
      <c r="E3081">
        <v>8</v>
      </c>
      <c r="F3081">
        <v>87</v>
      </c>
      <c r="G3081" s="1">
        <f t="shared" si="48"/>
        <v>10.875</v>
      </c>
    </row>
    <row r="3082" spans="1:7" x14ac:dyDescent="0.35">
      <c r="A3082" t="s">
        <v>39093</v>
      </c>
      <c r="B3082" t="s">
        <v>39094</v>
      </c>
      <c r="C3082" t="s">
        <v>31</v>
      </c>
      <c r="D3082">
        <v>1688</v>
      </c>
      <c r="E3082">
        <v>8</v>
      </c>
      <c r="F3082">
        <v>87</v>
      </c>
      <c r="G3082" s="1">
        <f t="shared" si="48"/>
        <v>10.875</v>
      </c>
    </row>
    <row r="3083" spans="1:7" x14ac:dyDescent="0.35">
      <c r="A3083" t="s">
        <v>39482</v>
      </c>
      <c r="B3083" t="s">
        <v>39483</v>
      </c>
      <c r="C3083" t="s">
        <v>17</v>
      </c>
      <c r="D3083">
        <v>1688</v>
      </c>
      <c r="E3083">
        <v>8</v>
      </c>
      <c r="F3083">
        <v>87</v>
      </c>
      <c r="G3083" s="1">
        <f t="shared" si="48"/>
        <v>10.875</v>
      </c>
    </row>
    <row r="3084" spans="1:7" x14ac:dyDescent="0.35">
      <c r="A3084" t="s">
        <v>46173</v>
      </c>
      <c r="B3084" t="s">
        <v>46174</v>
      </c>
      <c r="C3084" t="s">
        <v>20122</v>
      </c>
      <c r="D3084">
        <v>725</v>
      </c>
      <c r="E3084">
        <v>8</v>
      </c>
      <c r="F3084">
        <v>87</v>
      </c>
      <c r="G3084" s="1">
        <f t="shared" si="48"/>
        <v>10.875</v>
      </c>
    </row>
    <row r="3085" spans="1:7" x14ac:dyDescent="0.35">
      <c r="A3085" t="s">
        <v>47306</v>
      </c>
      <c r="B3085" t="s">
        <v>47307</v>
      </c>
      <c r="C3085" t="s">
        <v>17</v>
      </c>
      <c r="D3085">
        <v>1469</v>
      </c>
      <c r="E3085">
        <v>8</v>
      </c>
      <c r="F3085">
        <v>87</v>
      </c>
      <c r="G3085" s="1">
        <f t="shared" si="48"/>
        <v>10.875</v>
      </c>
    </row>
    <row r="3086" spans="1:7" x14ac:dyDescent="0.35">
      <c r="A3086" t="s">
        <v>3066</v>
      </c>
      <c r="B3086" t="s">
        <v>3067</v>
      </c>
      <c r="C3086" t="s">
        <v>3068</v>
      </c>
      <c r="D3086">
        <v>3975</v>
      </c>
      <c r="E3086">
        <v>22</v>
      </c>
      <c r="F3086">
        <v>239</v>
      </c>
      <c r="G3086" s="1">
        <f t="shared" si="48"/>
        <v>10.863636363636363</v>
      </c>
    </row>
    <row r="3087" spans="1:7" x14ac:dyDescent="0.35">
      <c r="A3087" t="s">
        <v>11003</v>
      </c>
      <c r="B3087" t="s">
        <v>11004</v>
      </c>
      <c r="C3087" t="s">
        <v>17</v>
      </c>
      <c r="D3087">
        <v>1905</v>
      </c>
      <c r="E3087">
        <v>7</v>
      </c>
      <c r="F3087">
        <v>76</v>
      </c>
      <c r="G3087" s="1">
        <f t="shared" si="48"/>
        <v>10.857142857142858</v>
      </c>
    </row>
    <row r="3088" spans="1:7" x14ac:dyDescent="0.35">
      <c r="A3088" t="s">
        <v>13994</v>
      </c>
      <c r="B3088" t="s">
        <v>13995</v>
      </c>
      <c r="C3088" t="s">
        <v>8993</v>
      </c>
      <c r="D3088">
        <v>2055</v>
      </c>
      <c r="E3088">
        <v>7</v>
      </c>
      <c r="F3088">
        <v>76</v>
      </c>
      <c r="G3088" s="1">
        <f t="shared" si="48"/>
        <v>10.857142857142858</v>
      </c>
    </row>
    <row r="3089" spans="1:7" x14ac:dyDescent="0.35">
      <c r="A3089" t="s">
        <v>22698</v>
      </c>
      <c r="B3089" t="s">
        <v>22699</v>
      </c>
      <c r="C3089" t="s">
        <v>2093</v>
      </c>
      <c r="D3089">
        <v>1300</v>
      </c>
      <c r="E3089">
        <v>7</v>
      </c>
      <c r="F3089">
        <v>76</v>
      </c>
      <c r="G3089" s="1">
        <f t="shared" si="48"/>
        <v>10.857142857142858</v>
      </c>
    </row>
    <row r="3090" spans="1:7" x14ac:dyDescent="0.35">
      <c r="A3090" t="s">
        <v>23262</v>
      </c>
      <c r="B3090" t="s">
        <v>23263</v>
      </c>
      <c r="C3090" t="s">
        <v>17</v>
      </c>
      <c r="D3090">
        <v>1325</v>
      </c>
      <c r="E3090">
        <v>7</v>
      </c>
      <c r="F3090">
        <v>76</v>
      </c>
      <c r="G3090" s="1">
        <f t="shared" si="48"/>
        <v>10.857142857142858</v>
      </c>
    </row>
    <row r="3091" spans="1:7" x14ac:dyDescent="0.35">
      <c r="A3091" t="s">
        <v>24089</v>
      </c>
      <c r="B3091" t="s">
        <v>24090</v>
      </c>
      <c r="C3091" t="s">
        <v>792</v>
      </c>
      <c r="D3091">
        <v>1089</v>
      </c>
      <c r="E3091">
        <v>7</v>
      </c>
      <c r="F3091">
        <v>76</v>
      </c>
      <c r="G3091" s="1">
        <f t="shared" si="48"/>
        <v>10.857142857142858</v>
      </c>
    </row>
    <row r="3092" spans="1:7" x14ac:dyDescent="0.35">
      <c r="A3092" t="s">
        <v>48827</v>
      </c>
      <c r="B3092" t="s">
        <v>48828</v>
      </c>
      <c r="C3092" t="s">
        <v>219</v>
      </c>
      <c r="D3092">
        <v>1475</v>
      </c>
      <c r="E3092">
        <v>7</v>
      </c>
      <c r="F3092">
        <v>76</v>
      </c>
      <c r="G3092" s="1">
        <f t="shared" si="48"/>
        <v>10.857142857142858</v>
      </c>
    </row>
    <row r="3093" spans="1:7" x14ac:dyDescent="0.35">
      <c r="A3093" t="s">
        <v>51612</v>
      </c>
      <c r="B3093" t="s">
        <v>51613</v>
      </c>
      <c r="C3093" t="s">
        <v>16547</v>
      </c>
      <c r="D3093">
        <v>2415</v>
      </c>
      <c r="E3093">
        <v>14</v>
      </c>
      <c r="F3093">
        <v>152</v>
      </c>
      <c r="G3093" s="1">
        <f t="shared" si="48"/>
        <v>10.857142857142858</v>
      </c>
    </row>
    <row r="3094" spans="1:7" x14ac:dyDescent="0.35">
      <c r="A3094" t="s">
        <v>31648</v>
      </c>
      <c r="B3094" t="s">
        <v>31649</v>
      </c>
      <c r="C3094" t="s">
        <v>17</v>
      </c>
      <c r="D3094">
        <v>3429</v>
      </c>
      <c r="E3094">
        <v>20</v>
      </c>
      <c r="F3094">
        <v>217</v>
      </c>
      <c r="G3094" s="1">
        <f t="shared" si="48"/>
        <v>10.85</v>
      </c>
    </row>
    <row r="3095" spans="1:7" x14ac:dyDescent="0.35">
      <c r="A3095" t="s">
        <v>43391</v>
      </c>
      <c r="B3095" t="s">
        <v>43392</v>
      </c>
      <c r="C3095" t="s">
        <v>5252</v>
      </c>
      <c r="D3095">
        <v>3331</v>
      </c>
      <c r="E3095">
        <v>19</v>
      </c>
      <c r="F3095">
        <v>206</v>
      </c>
      <c r="G3095" s="1">
        <f t="shared" si="48"/>
        <v>10.842105263157896</v>
      </c>
    </row>
    <row r="3096" spans="1:7" x14ac:dyDescent="0.35">
      <c r="A3096" t="s">
        <v>53453</v>
      </c>
      <c r="B3096" t="s">
        <v>53454</v>
      </c>
      <c r="C3096" t="s">
        <v>17</v>
      </c>
      <c r="D3096">
        <v>5228</v>
      </c>
      <c r="E3096">
        <v>19</v>
      </c>
      <c r="F3096">
        <v>206</v>
      </c>
      <c r="G3096" s="1">
        <f t="shared" si="48"/>
        <v>10.842105263157896</v>
      </c>
    </row>
    <row r="3097" spans="1:7" x14ac:dyDescent="0.35">
      <c r="A3097" t="s">
        <v>51823</v>
      </c>
      <c r="B3097" t="s">
        <v>51824</v>
      </c>
      <c r="C3097" t="s">
        <v>1723</v>
      </c>
      <c r="D3097">
        <v>4059</v>
      </c>
      <c r="E3097">
        <v>25</v>
      </c>
      <c r="F3097">
        <v>271</v>
      </c>
      <c r="G3097" s="1">
        <f t="shared" si="48"/>
        <v>10.84</v>
      </c>
    </row>
    <row r="3098" spans="1:7" x14ac:dyDescent="0.35">
      <c r="A3098" t="s">
        <v>5238</v>
      </c>
      <c r="B3098" t="s">
        <v>5239</v>
      </c>
      <c r="C3098" t="s">
        <v>17</v>
      </c>
      <c r="D3098">
        <v>1665</v>
      </c>
      <c r="E3098">
        <v>6</v>
      </c>
      <c r="F3098">
        <v>65</v>
      </c>
      <c r="G3098" s="1">
        <f t="shared" si="48"/>
        <v>10.833333333333334</v>
      </c>
    </row>
    <row r="3099" spans="1:7" x14ac:dyDescent="0.35">
      <c r="A3099" t="s">
        <v>6826</v>
      </c>
      <c r="B3099" t="s">
        <v>6827</v>
      </c>
      <c r="C3099" t="s">
        <v>17</v>
      </c>
      <c r="D3099">
        <v>1769</v>
      </c>
      <c r="E3099">
        <v>6</v>
      </c>
      <c r="F3099">
        <v>65</v>
      </c>
      <c r="G3099" s="1">
        <f t="shared" si="48"/>
        <v>10.833333333333334</v>
      </c>
    </row>
    <row r="3100" spans="1:7" x14ac:dyDescent="0.35">
      <c r="A3100" t="s">
        <v>10640</v>
      </c>
      <c r="B3100" t="s">
        <v>10641</v>
      </c>
      <c r="C3100" t="s">
        <v>307</v>
      </c>
      <c r="D3100">
        <v>2375</v>
      </c>
      <c r="E3100">
        <v>6</v>
      </c>
      <c r="F3100">
        <v>65</v>
      </c>
      <c r="G3100" s="1">
        <f t="shared" si="48"/>
        <v>10.833333333333334</v>
      </c>
    </row>
    <row r="3101" spans="1:7" x14ac:dyDescent="0.35">
      <c r="A3101" t="s">
        <v>14963</v>
      </c>
      <c r="B3101" t="s">
        <v>14964</v>
      </c>
      <c r="C3101" t="s">
        <v>17</v>
      </c>
      <c r="D3101">
        <v>2145</v>
      </c>
      <c r="E3101">
        <v>6</v>
      </c>
      <c r="F3101">
        <v>65</v>
      </c>
      <c r="G3101" s="1">
        <f t="shared" si="48"/>
        <v>10.833333333333334</v>
      </c>
    </row>
    <row r="3102" spans="1:7" x14ac:dyDescent="0.35">
      <c r="A3102" t="s">
        <v>17490</v>
      </c>
      <c r="B3102" t="s">
        <v>17491</v>
      </c>
      <c r="C3102" t="s">
        <v>17</v>
      </c>
      <c r="D3102">
        <v>1780</v>
      </c>
      <c r="E3102">
        <v>6</v>
      </c>
      <c r="F3102">
        <v>65</v>
      </c>
      <c r="G3102" s="1">
        <f t="shared" si="48"/>
        <v>10.833333333333334</v>
      </c>
    </row>
    <row r="3103" spans="1:7" x14ac:dyDescent="0.35">
      <c r="A3103" t="s">
        <v>21942</v>
      </c>
      <c r="B3103" t="s">
        <v>21943</v>
      </c>
      <c r="C3103" t="s">
        <v>17</v>
      </c>
      <c r="D3103">
        <v>1770</v>
      </c>
      <c r="E3103">
        <v>6</v>
      </c>
      <c r="F3103">
        <v>65</v>
      </c>
      <c r="G3103" s="1">
        <f t="shared" si="48"/>
        <v>10.833333333333334</v>
      </c>
    </row>
    <row r="3104" spans="1:7" x14ac:dyDescent="0.35">
      <c r="A3104" t="s">
        <v>39316</v>
      </c>
      <c r="B3104" t="s">
        <v>39317</v>
      </c>
      <c r="C3104" t="s">
        <v>12712</v>
      </c>
      <c r="D3104">
        <v>2465</v>
      </c>
      <c r="E3104">
        <v>6</v>
      </c>
      <c r="F3104">
        <v>65</v>
      </c>
      <c r="G3104" s="1">
        <f t="shared" si="48"/>
        <v>10.833333333333334</v>
      </c>
    </row>
    <row r="3105" spans="1:7" x14ac:dyDescent="0.35">
      <c r="A3105" t="s">
        <v>40263</v>
      </c>
      <c r="B3105" t="s">
        <v>40264</v>
      </c>
      <c r="C3105" t="s">
        <v>118</v>
      </c>
      <c r="D3105">
        <v>1650</v>
      </c>
      <c r="E3105">
        <v>6</v>
      </c>
      <c r="F3105">
        <v>65</v>
      </c>
      <c r="G3105" s="1">
        <f t="shared" si="48"/>
        <v>10.833333333333334</v>
      </c>
    </row>
    <row r="3106" spans="1:7" x14ac:dyDescent="0.35">
      <c r="A3106" t="s">
        <v>41124</v>
      </c>
      <c r="B3106" t="s">
        <v>41125</v>
      </c>
      <c r="C3106" t="s">
        <v>17</v>
      </c>
      <c r="D3106">
        <v>2729</v>
      </c>
      <c r="E3106">
        <v>6</v>
      </c>
      <c r="F3106">
        <v>65</v>
      </c>
      <c r="G3106" s="1">
        <f t="shared" si="48"/>
        <v>10.833333333333334</v>
      </c>
    </row>
    <row r="3107" spans="1:7" x14ac:dyDescent="0.35">
      <c r="A3107" t="s">
        <v>42320</v>
      </c>
      <c r="B3107" t="s">
        <v>42321</v>
      </c>
      <c r="C3107" t="s">
        <v>17</v>
      </c>
      <c r="D3107">
        <v>1823</v>
      </c>
      <c r="E3107">
        <v>6</v>
      </c>
      <c r="F3107">
        <v>65</v>
      </c>
      <c r="G3107" s="1">
        <f t="shared" si="48"/>
        <v>10.833333333333334</v>
      </c>
    </row>
    <row r="3108" spans="1:7" x14ac:dyDescent="0.35">
      <c r="A3108" t="s">
        <v>42882</v>
      </c>
      <c r="B3108" t="s">
        <v>42883</v>
      </c>
      <c r="C3108" t="s">
        <v>17</v>
      </c>
      <c r="D3108">
        <v>2466</v>
      </c>
      <c r="E3108">
        <v>12</v>
      </c>
      <c r="F3108">
        <v>130</v>
      </c>
      <c r="G3108" s="1">
        <f t="shared" si="48"/>
        <v>10.833333333333334</v>
      </c>
    </row>
    <row r="3109" spans="1:7" x14ac:dyDescent="0.35">
      <c r="A3109" t="s">
        <v>43810</v>
      </c>
      <c r="B3109" t="s">
        <v>43811</v>
      </c>
      <c r="C3109" t="s">
        <v>17</v>
      </c>
      <c r="D3109">
        <v>1755</v>
      </c>
      <c r="E3109">
        <v>12</v>
      </c>
      <c r="F3109">
        <v>130</v>
      </c>
      <c r="G3109" s="1">
        <f t="shared" si="48"/>
        <v>10.833333333333334</v>
      </c>
    </row>
    <row r="3110" spans="1:7" x14ac:dyDescent="0.35">
      <c r="A3110" t="s">
        <v>47042</v>
      </c>
      <c r="B3110" t="s">
        <v>47043</v>
      </c>
      <c r="C3110" t="s">
        <v>2193</v>
      </c>
      <c r="D3110">
        <v>1165</v>
      </c>
      <c r="E3110">
        <v>6</v>
      </c>
      <c r="F3110">
        <v>65</v>
      </c>
      <c r="G3110" s="1">
        <f t="shared" si="48"/>
        <v>10.833333333333334</v>
      </c>
    </row>
    <row r="3111" spans="1:7" x14ac:dyDescent="0.35">
      <c r="A3111" t="s">
        <v>50911</v>
      </c>
      <c r="B3111" t="s">
        <v>50912</v>
      </c>
      <c r="C3111" t="s">
        <v>14</v>
      </c>
      <c r="D3111">
        <v>1398</v>
      </c>
      <c r="E3111">
        <v>6</v>
      </c>
      <c r="F3111">
        <v>65</v>
      </c>
      <c r="G3111" s="1">
        <f t="shared" si="48"/>
        <v>10.833333333333334</v>
      </c>
    </row>
    <row r="3112" spans="1:7" x14ac:dyDescent="0.35">
      <c r="A3112" t="s">
        <v>14530</v>
      </c>
      <c r="B3112" t="s">
        <v>14531</v>
      </c>
      <c r="C3112" t="s">
        <v>512</v>
      </c>
      <c r="D3112">
        <v>2965</v>
      </c>
      <c r="E3112">
        <v>22</v>
      </c>
      <c r="F3112">
        <v>238</v>
      </c>
      <c r="G3112" s="1">
        <f t="shared" si="48"/>
        <v>10.818181818181818</v>
      </c>
    </row>
    <row r="3113" spans="1:7" x14ac:dyDescent="0.35">
      <c r="A3113" t="s">
        <v>20537</v>
      </c>
      <c r="B3113" t="s">
        <v>20538</v>
      </c>
      <c r="C3113" t="s">
        <v>1400</v>
      </c>
      <c r="D3113">
        <v>1875</v>
      </c>
      <c r="E3113">
        <v>11</v>
      </c>
      <c r="F3113">
        <v>119</v>
      </c>
      <c r="G3113" s="1">
        <f t="shared" si="48"/>
        <v>10.818181818181818</v>
      </c>
    </row>
    <row r="3114" spans="1:7" x14ac:dyDescent="0.35">
      <c r="A3114" t="s">
        <v>37073</v>
      </c>
      <c r="B3114" t="s">
        <v>37074</v>
      </c>
      <c r="C3114" t="s">
        <v>37075</v>
      </c>
      <c r="D3114">
        <v>3415</v>
      </c>
      <c r="E3114">
        <v>22</v>
      </c>
      <c r="F3114">
        <v>238</v>
      </c>
      <c r="G3114" s="1">
        <f t="shared" si="48"/>
        <v>10.818181818181818</v>
      </c>
    </row>
    <row r="3115" spans="1:7" x14ac:dyDescent="0.35">
      <c r="A3115" t="s">
        <v>41291</v>
      </c>
      <c r="B3115" t="s">
        <v>41292</v>
      </c>
      <c r="C3115" t="s">
        <v>17</v>
      </c>
      <c r="D3115">
        <v>3619</v>
      </c>
      <c r="E3115">
        <v>22</v>
      </c>
      <c r="F3115">
        <v>238</v>
      </c>
      <c r="G3115" s="1">
        <f t="shared" si="48"/>
        <v>10.818181818181818</v>
      </c>
    </row>
    <row r="3116" spans="1:7" x14ac:dyDescent="0.35">
      <c r="A3116" t="s">
        <v>21145</v>
      </c>
      <c r="B3116" t="s">
        <v>21146</v>
      </c>
      <c r="C3116" t="s">
        <v>17</v>
      </c>
      <c r="D3116">
        <v>18165</v>
      </c>
      <c r="E3116">
        <v>27</v>
      </c>
      <c r="F3116">
        <v>292</v>
      </c>
      <c r="G3116" s="1">
        <f t="shared" si="48"/>
        <v>10.814814814814815</v>
      </c>
    </row>
    <row r="3117" spans="1:7" x14ac:dyDescent="0.35">
      <c r="A3117" t="s">
        <v>30804</v>
      </c>
      <c r="B3117" t="s">
        <v>30805</v>
      </c>
      <c r="C3117" t="s">
        <v>17</v>
      </c>
      <c r="D3117">
        <v>13929</v>
      </c>
      <c r="E3117">
        <v>21</v>
      </c>
      <c r="F3117">
        <v>227</v>
      </c>
      <c r="G3117" s="1">
        <f t="shared" si="48"/>
        <v>10.80952380952381</v>
      </c>
    </row>
    <row r="3118" spans="1:7" x14ac:dyDescent="0.35">
      <c r="A3118" t="s">
        <v>43421</v>
      </c>
      <c r="B3118" t="s">
        <v>43422</v>
      </c>
      <c r="C3118" t="s">
        <v>17</v>
      </c>
      <c r="D3118">
        <v>12119</v>
      </c>
      <c r="E3118">
        <v>21</v>
      </c>
      <c r="F3118">
        <v>227</v>
      </c>
      <c r="G3118" s="1">
        <f t="shared" si="48"/>
        <v>10.80952380952381</v>
      </c>
    </row>
    <row r="3119" spans="1:7" x14ac:dyDescent="0.35">
      <c r="A3119" t="s">
        <v>3601</v>
      </c>
      <c r="B3119" t="s">
        <v>3602</v>
      </c>
      <c r="C3119" t="s">
        <v>31</v>
      </c>
      <c r="D3119">
        <v>2658</v>
      </c>
      <c r="E3119">
        <v>5</v>
      </c>
      <c r="F3119">
        <v>54</v>
      </c>
      <c r="G3119" s="1">
        <f t="shared" si="48"/>
        <v>10.8</v>
      </c>
    </row>
    <row r="3120" spans="1:7" x14ac:dyDescent="0.35">
      <c r="A3120" t="s">
        <v>6359</v>
      </c>
      <c r="B3120" t="s">
        <v>6360</v>
      </c>
      <c r="C3120" t="s">
        <v>3117</v>
      </c>
      <c r="D3120">
        <v>799</v>
      </c>
      <c r="E3120">
        <v>5</v>
      </c>
      <c r="F3120">
        <v>54</v>
      </c>
      <c r="G3120" s="1">
        <f t="shared" si="48"/>
        <v>10.8</v>
      </c>
    </row>
    <row r="3121" spans="1:7" x14ac:dyDescent="0.35">
      <c r="A3121" t="s">
        <v>7038</v>
      </c>
      <c r="B3121" t="s">
        <v>7039</v>
      </c>
      <c r="C3121" t="s">
        <v>333</v>
      </c>
      <c r="D3121">
        <v>1140</v>
      </c>
      <c r="E3121">
        <v>5</v>
      </c>
      <c r="F3121">
        <v>54</v>
      </c>
      <c r="G3121" s="1">
        <f t="shared" si="48"/>
        <v>10.8</v>
      </c>
    </row>
    <row r="3122" spans="1:7" x14ac:dyDescent="0.35">
      <c r="A3122" t="s">
        <v>8378</v>
      </c>
      <c r="B3122" t="s">
        <v>8379</v>
      </c>
      <c r="C3122" t="s">
        <v>8380</v>
      </c>
      <c r="D3122">
        <v>1645</v>
      </c>
      <c r="E3122">
        <v>10</v>
      </c>
      <c r="F3122">
        <v>108</v>
      </c>
      <c r="G3122" s="1">
        <f t="shared" si="48"/>
        <v>10.8</v>
      </c>
    </row>
    <row r="3123" spans="1:7" x14ac:dyDescent="0.35">
      <c r="A3123" t="s">
        <v>13770</v>
      </c>
      <c r="B3123" t="s">
        <v>13771</v>
      </c>
      <c r="C3123" t="s">
        <v>292</v>
      </c>
      <c r="D3123">
        <v>1415</v>
      </c>
      <c r="E3123">
        <v>5</v>
      </c>
      <c r="F3123">
        <v>54</v>
      </c>
      <c r="G3123" s="1">
        <f t="shared" si="48"/>
        <v>10.8</v>
      </c>
    </row>
    <row r="3124" spans="1:7" x14ac:dyDescent="0.35">
      <c r="A3124" t="s">
        <v>19575</v>
      </c>
      <c r="B3124" t="s">
        <v>19576</v>
      </c>
      <c r="C3124" t="s">
        <v>17</v>
      </c>
      <c r="D3124">
        <v>2755</v>
      </c>
      <c r="E3124">
        <v>10</v>
      </c>
      <c r="F3124">
        <v>108</v>
      </c>
      <c r="G3124" s="1">
        <f t="shared" si="48"/>
        <v>10.8</v>
      </c>
    </row>
    <row r="3125" spans="1:7" x14ac:dyDescent="0.35">
      <c r="A3125" t="s">
        <v>26868</v>
      </c>
      <c r="B3125" t="s">
        <v>26869</v>
      </c>
      <c r="C3125" t="s">
        <v>760</v>
      </c>
      <c r="D3125">
        <v>1255</v>
      </c>
      <c r="E3125">
        <v>5</v>
      </c>
      <c r="F3125">
        <v>54</v>
      </c>
      <c r="G3125" s="1">
        <f t="shared" si="48"/>
        <v>10.8</v>
      </c>
    </row>
    <row r="3126" spans="1:7" x14ac:dyDescent="0.35">
      <c r="A3126" t="s">
        <v>27201</v>
      </c>
      <c r="B3126" t="s">
        <v>27202</v>
      </c>
      <c r="C3126" t="s">
        <v>2735</v>
      </c>
      <c r="D3126">
        <v>1392</v>
      </c>
      <c r="E3126">
        <v>5</v>
      </c>
      <c r="F3126">
        <v>54</v>
      </c>
      <c r="G3126" s="1">
        <f t="shared" si="48"/>
        <v>10.8</v>
      </c>
    </row>
    <row r="3127" spans="1:7" x14ac:dyDescent="0.35">
      <c r="A3127" t="s">
        <v>38040</v>
      </c>
      <c r="B3127" t="s">
        <v>38041</v>
      </c>
      <c r="C3127" t="s">
        <v>38042</v>
      </c>
      <c r="D3127">
        <v>535</v>
      </c>
      <c r="E3127">
        <v>5</v>
      </c>
      <c r="F3127">
        <v>54</v>
      </c>
      <c r="G3127" s="1">
        <f t="shared" si="48"/>
        <v>10.8</v>
      </c>
    </row>
    <row r="3128" spans="1:7" x14ac:dyDescent="0.35">
      <c r="A3128" t="s">
        <v>39006</v>
      </c>
      <c r="B3128" t="s">
        <v>39007</v>
      </c>
      <c r="C3128" t="s">
        <v>39008</v>
      </c>
      <c r="D3128">
        <v>2366</v>
      </c>
      <c r="E3128">
        <v>5</v>
      </c>
      <c r="F3128">
        <v>54</v>
      </c>
      <c r="G3128" s="1">
        <f t="shared" si="48"/>
        <v>10.8</v>
      </c>
    </row>
    <row r="3129" spans="1:7" x14ac:dyDescent="0.35">
      <c r="A3129" t="s">
        <v>43187</v>
      </c>
      <c r="B3129" t="s">
        <v>43188</v>
      </c>
      <c r="C3129" t="s">
        <v>17</v>
      </c>
      <c r="D3129">
        <v>629</v>
      </c>
      <c r="E3129">
        <v>5</v>
      </c>
      <c r="F3129">
        <v>54</v>
      </c>
      <c r="G3129" s="1">
        <f t="shared" si="48"/>
        <v>10.8</v>
      </c>
    </row>
    <row r="3130" spans="1:7" x14ac:dyDescent="0.35">
      <c r="A3130" t="s">
        <v>50812</v>
      </c>
      <c r="B3130" t="s">
        <v>50813</v>
      </c>
      <c r="C3130" t="s">
        <v>4321</v>
      </c>
      <c r="D3130">
        <v>1755</v>
      </c>
      <c r="E3130">
        <v>15</v>
      </c>
      <c r="F3130">
        <v>162</v>
      </c>
      <c r="G3130" s="1">
        <f t="shared" si="48"/>
        <v>10.8</v>
      </c>
    </row>
    <row r="3131" spans="1:7" x14ac:dyDescent="0.35">
      <c r="A3131" t="s">
        <v>51987</v>
      </c>
      <c r="B3131" t="s">
        <v>51988</v>
      </c>
      <c r="C3131" t="s">
        <v>3389</v>
      </c>
      <c r="D3131">
        <v>1251</v>
      </c>
      <c r="E3131">
        <v>5</v>
      </c>
      <c r="F3131">
        <v>54</v>
      </c>
      <c r="G3131" s="1">
        <f t="shared" si="48"/>
        <v>10.8</v>
      </c>
    </row>
    <row r="3132" spans="1:7" x14ac:dyDescent="0.35">
      <c r="A3132" t="s">
        <v>52545</v>
      </c>
      <c r="B3132" t="s">
        <v>52546</v>
      </c>
      <c r="C3132" t="s">
        <v>52547</v>
      </c>
      <c r="D3132">
        <v>1995</v>
      </c>
      <c r="E3132">
        <v>10</v>
      </c>
      <c r="F3132">
        <v>108</v>
      </c>
      <c r="G3132" s="1">
        <f t="shared" si="48"/>
        <v>10.8</v>
      </c>
    </row>
    <row r="3133" spans="1:7" x14ac:dyDescent="0.35">
      <c r="A3133" t="s">
        <v>5442</v>
      </c>
      <c r="B3133" t="s">
        <v>5443</v>
      </c>
      <c r="C3133" t="s">
        <v>17</v>
      </c>
      <c r="D3133">
        <v>3105</v>
      </c>
      <c r="E3133">
        <v>19</v>
      </c>
      <c r="F3133">
        <v>205</v>
      </c>
      <c r="G3133" s="1">
        <f t="shared" si="48"/>
        <v>10.789473684210526</v>
      </c>
    </row>
    <row r="3134" spans="1:7" x14ac:dyDescent="0.35">
      <c r="A3134" t="s">
        <v>24801</v>
      </c>
      <c r="B3134" t="s">
        <v>24802</v>
      </c>
      <c r="C3134" t="s">
        <v>751</v>
      </c>
      <c r="D3134">
        <v>3045</v>
      </c>
      <c r="E3134">
        <v>19</v>
      </c>
      <c r="F3134">
        <v>205</v>
      </c>
      <c r="G3134" s="1">
        <f t="shared" si="48"/>
        <v>10.789473684210526</v>
      </c>
    </row>
    <row r="3135" spans="1:7" x14ac:dyDescent="0.35">
      <c r="A3135" t="s">
        <v>16707</v>
      </c>
      <c r="B3135" t="s">
        <v>16708</v>
      </c>
      <c r="C3135" t="s">
        <v>3605</v>
      </c>
      <c r="D3135">
        <v>2272</v>
      </c>
      <c r="E3135">
        <v>14</v>
      </c>
      <c r="F3135">
        <v>151</v>
      </c>
      <c r="G3135" s="1">
        <f t="shared" si="48"/>
        <v>10.785714285714286</v>
      </c>
    </row>
    <row r="3136" spans="1:7" x14ac:dyDescent="0.35">
      <c r="A3136" t="s">
        <v>25440</v>
      </c>
      <c r="B3136" t="s">
        <v>25441</v>
      </c>
      <c r="C3136" t="s">
        <v>7996</v>
      </c>
      <c r="D3136">
        <v>935</v>
      </c>
      <c r="E3136">
        <v>14</v>
      </c>
      <c r="F3136">
        <v>151</v>
      </c>
      <c r="G3136" s="1">
        <f t="shared" si="48"/>
        <v>10.785714285714286</v>
      </c>
    </row>
    <row r="3137" spans="1:7" x14ac:dyDescent="0.35">
      <c r="A3137" t="s">
        <v>34406</v>
      </c>
      <c r="B3137" t="s">
        <v>34407</v>
      </c>
      <c r="C3137" t="s">
        <v>10204</v>
      </c>
      <c r="D3137">
        <v>1314</v>
      </c>
      <c r="E3137">
        <v>28</v>
      </c>
      <c r="F3137">
        <v>302</v>
      </c>
      <c r="G3137" s="1">
        <f t="shared" si="48"/>
        <v>10.785714285714286</v>
      </c>
    </row>
    <row r="3138" spans="1:7" x14ac:dyDescent="0.35">
      <c r="A3138" t="s">
        <v>35615</v>
      </c>
      <c r="B3138" t="s">
        <v>35616</v>
      </c>
      <c r="C3138" t="s">
        <v>449</v>
      </c>
      <c r="D3138">
        <v>5228</v>
      </c>
      <c r="E3138">
        <v>14</v>
      </c>
      <c r="F3138">
        <v>151</v>
      </c>
      <c r="G3138" s="1">
        <f t="shared" ref="G3138:G3201" si="49">F3138/E3138</f>
        <v>10.785714285714286</v>
      </c>
    </row>
    <row r="3139" spans="1:7" x14ac:dyDescent="0.35">
      <c r="A3139" t="s">
        <v>44823</v>
      </c>
      <c r="B3139" t="s">
        <v>44824</v>
      </c>
      <c r="C3139" t="s">
        <v>17</v>
      </c>
      <c r="D3139">
        <v>2815</v>
      </c>
      <c r="E3139">
        <v>14</v>
      </c>
      <c r="F3139">
        <v>151</v>
      </c>
      <c r="G3139" s="1">
        <f t="shared" si="49"/>
        <v>10.785714285714286</v>
      </c>
    </row>
    <row r="3140" spans="1:7" x14ac:dyDescent="0.35">
      <c r="A3140" t="s">
        <v>31248</v>
      </c>
      <c r="B3140" t="s">
        <v>31249</v>
      </c>
      <c r="C3140" t="s">
        <v>6485</v>
      </c>
      <c r="D3140">
        <v>3405</v>
      </c>
      <c r="E3140">
        <v>23</v>
      </c>
      <c r="F3140">
        <v>248</v>
      </c>
      <c r="G3140" s="1">
        <f t="shared" si="49"/>
        <v>10.782608695652174</v>
      </c>
    </row>
    <row r="3141" spans="1:7" x14ac:dyDescent="0.35">
      <c r="A3141" t="s">
        <v>572</v>
      </c>
      <c r="B3141" t="s">
        <v>573</v>
      </c>
      <c r="C3141" t="s">
        <v>17</v>
      </c>
      <c r="D3141">
        <v>4345</v>
      </c>
      <c r="E3141">
        <v>18</v>
      </c>
      <c r="F3141">
        <v>194</v>
      </c>
      <c r="G3141" s="1">
        <f t="shared" si="49"/>
        <v>10.777777777777779</v>
      </c>
    </row>
    <row r="3142" spans="1:7" x14ac:dyDescent="0.35">
      <c r="A3142" t="s">
        <v>5836</v>
      </c>
      <c r="B3142" t="s">
        <v>5837</v>
      </c>
      <c r="C3142" t="s">
        <v>17</v>
      </c>
      <c r="D3142">
        <v>1835</v>
      </c>
      <c r="E3142">
        <v>9</v>
      </c>
      <c r="F3142">
        <v>97</v>
      </c>
      <c r="G3142" s="1">
        <f t="shared" si="49"/>
        <v>10.777777777777779</v>
      </c>
    </row>
    <row r="3143" spans="1:7" x14ac:dyDescent="0.35">
      <c r="A3143" t="s">
        <v>9101</v>
      </c>
      <c r="B3143" t="s">
        <v>9102</v>
      </c>
      <c r="C3143" t="s">
        <v>17</v>
      </c>
      <c r="D3143">
        <v>739</v>
      </c>
      <c r="E3143">
        <v>9</v>
      </c>
      <c r="F3143">
        <v>97</v>
      </c>
      <c r="G3143" s="1">
        <f t="shared" si="49"/>
        <v>10.777777777777779</v>
      </c>
    </row>
    <row r="3144" spans="1:7" x14ac:dyDescent="0.35">
      <c r="A3144" t="s">
        <v>16557</v>
      </c>
      <c r="B3144" t="s">
        <v>16558</v>
      </c>
      <c r="C3144" t="s">
        <v>6792</v>
      </c>
      <c r="D3144">
        <v>1896</v>
      </c>
      <c r="E3144">
        <v>18</v>
      </c>
      <c r="F3144">
        <v>194</v>
      </c>
      <c r="G3144" s="1">
        <f t="shared" si="49"/>
        <v>10.777777777777779</v>
      </c>
    </row>
    <row r="3145" spans="1:7" x14ac:dyDescent="0.35">
      <c r="A3145" t="s">
        <v>19151</v>
      </c>
      <c r="B3145" t="s">
        <v>19152</v>
      </c>
      <c r="C3145" t="s">
        <v>449</v>
      </c>
      <c r="D3145">
        <v>7905</v>
      </c>
      <c r="E3145">
        <v>18</v>
      </c>
      <c r="F3145">
        <v>194</v>
      </c>
      <c r="G3145" s="1">
        <f t="shared" si="49"/>
        <v>10.777777777777779</v>
      </c>
    </row>
    <row r="3146" spans="1:7" x14ac:dyDescent="0.35">
      <c r="A3146" t="s">
        <v>22945</v>
      </c>
      <c r="B3146" t="s">
        <v>22946</v>
      </c>
      <c r="C3146" t="s">
        <v>17</v>
      </c>
      <c r="D3146">
        <v>1549</v>
      </c>
      <c r="E3146">
        <v>18</v>
      </c>
      <c r="F3146">
        <v>194</v>
      </c>
      <c r="G3146" s="1">
        <f t="shared" si="49"/>
        <v>10.777777777777779</v>
      </c>
    </row>
    <row r="3147" spans="1:7" x14ac:dyDescent="0.35">
      <c r="A3147" t="s">
        <v>27147</v>
      </c>
      <c r="B3147" t="s">
        <v>27148</v>
      </c>
      <c r="C3147" t="s">
        <v>17</v>
      </c>
      <c r="D3147">
        <v>3439</v>
      </c>
      <c r="E3147">
        <v>18</v>
      </c>
      <c r="F3147">
        <v>194</v>
      </c>
      <c r="G3147" s="1">
        <f t="shared" si="49"/>
        <v>10.777777777777779</v>
      </c>
    </row>
    <row r="3148" spans="1:7" x14ac:dyDescent="0.35">
      <c r="A3148" t="s">
        <v>49206</v>
      </c>
      <c r="B3148" t="s">
        <v>49207</v>
      </c>
      <c r="C3148" t="s">
        <v>17</v>
      </c>
      <c r="D3148">
        <v>3689</v>
      </c>
      <c r="E3148">
        <v>9</v>
      </c>
      <c r="F3148">
        <v>97</v>
      </c>
      <c r="G3148" s="1">
        <f t="shared" si="49"/>
        <v>10.777777777777779</v>
      </c>
    </row>
    <row r="3149" spans="1:7" x14ac:dyDescent="0.35">
      <c r="A3149" t="s">
        <v>17649</v>
      </c>
      <c r="B3149" t="s">
        <v>17650</v>
      </c>
      <c r="C3149" t="s">
        <v>17</v>
      </c>
      <c r="D3149">
        <v>4135</v>
      </c>
      <c r="E3149">
        <v>22</v>
      </c>
      <c r="F3149">
        <v>237</v>
      </c>
      <c r="G3149" s="1">
        <f t="shared" si="49"/>
        <v>10.772727272727273</v>
      </c>
    </row>
    <row r="3150" spans="1:7" x14ac:dyDescent="0.35">
      <c r="A3150" t="s">
        <v>52652</v>
      </c>
      <c r="B3150" t="s">
        <v>52653</v>
      </c>
      <c r="C3150" t="s">
        <v>530</v>
      </c>
      <c r="D3150">
        <v>3729</v>
      </c>
      <c r="E3150">
        <v>22</v>
      </c>
      <c r="F3150">
        <v>237</v>
      </c>
      <c r="G3150" s="1">
        <f t="shared" si="49"/>
        <v>10.772727272727273</v>
      </c>
    </row>
    <row r="3151" spans="1:7" x14ac:dyDescent="0.35">
      <c r="A3151" t="s">
        <v>13020</v>
      </c>
      <c r="B3151" t="s">
        <v>13021</v>
      </c>
      <c r="C3151" t="s">
        <v>13022</v>
      </c>
      <c r="D3151">
        <v>1885</v>
      </c>
      <c r="E3151">
        <v>13</v>
      </c>
      <c r="F3151">
        <v>140</v>
      </c>
      <c r="G3151" s="1">
        <f t="shared" si="49"/>
        <v>10.76923076923077</v>
      </c>
    </row>
    <row r="3152" spans="1:7" x14ac:dyDescent="0.35">
      <c r="A3152" t="s">
        <v>17036</v>
      </c>
      <c r="B3152" t="s">
        <v>17037</v>
      </c>
      <c r="C3152" t="s">
        <v>86</v>
      </c>
      <c r="D3152">
        <v>5487</v>
      </c>
      <c r="E3152">
        <v>26</v>
      </c>
      <c r="F3152">
        <v>280</v>
      </c>
      <c r="G3152" s="1">
        <f t="shared" si="49"/>
        <v>10.76923076923077</v>
      </c>
    </row>
    <row r="3153" spans="1:7" x14ac:dyDescent="0.35">
      <c r="A3153" t="s">
        <v>53550</v>
      </c>
      <c r="B3153" t="s">
        <v>53551</v>
      </c>
      <c r="C3153" t="s">
        <v>10008</v>
      </c>
      <c r="D3153">
        <v>3525</v>
      </c>
      <c r="E3153">
        <v>26</v>
      </c>
      <c r="F3153">
        <v>280</v>
      </c>
      <c r="G3153" s="1">
        <f t="shared" si="49"/>
        <v>10.76923076923077</v>
      </c>
    </row>
    <row r="3154" spans="1:7" x14ac:dyDescent="0.35">
      <c r="A3154" t="s">
        <v>9019</v>
      </c>
      <c r="B3154" t="s">
        <v>9020</v>
      </c>
      <c r="C3154" t="s">
        <v>8389</v>
      </c>
      <c r="D3154">
        <v>3167</v>
      </c>
      <c r="E3154">
        <v>17</v>
      </c>
      <c r="F3154">
        <v>183</v>
      </c>
      <c r="G3154" s="1">
        <f t="shared" si="49"/>
        <v>10.764705882352942</v>
      </c>
    </row>
    <row r="3155" spans="1:7" x14ac:dyDescent="0.35">
      <c r="A3155" t="s">
        <v>52413</v>
      </c>
      <c r="B3155" t="s">
        <v>52414</v>
      </c>
      <c r="C3155" t="s">
        <v>1391</v>
      </c>
      <c r="D3155">
        <v>10565</v>
      </c>
      <c r="E3155">
        <v>37</v>
      </c>
      <c r="F3155">
        <v>398</v>
      </c>
      <c r="G3155" s="1">
        <f t="shared" si="49"/>
        <v>10.756756756756756</v>
      </c>
    </row>
    <row r="3156" spans="1:7" x14ac:dyDescent="0.35">
      <c r="A3156" t="s">
        <v>824</v>
      </c>
      <c r="B3156" t="s">
        <v>825</v>
      </c>
      <c r="C3156" t="s">
        <v>826</v>
      </c>
      <c r="D3156">
        <v>1455</v>
      </c>
      <c r="E3156">
        <v>4</v>
      </c>
      <c r="F3156">
        <v>43</v>
      </c>
      <c r="G3156" s="1">
        <f t="shared" si="49"/>
        <v>10.75</v>
      </c>
    </row>
    <row r="3157" spans="1:7" x14ac:dyDescent="0.35">
      <c r="A3157" t="s">
        <v>1700</v>
      </c>
      <c r="B3157" t="s">
        <v>1701</v>
      </c>
      <c r="C3157" t="s">
        <v>25</v>
      </c>
      <c r="D3157">
        <v>1269</v>
      </c>
      <c r="E3157">
        <v>4</v>
      </c>
      <c r="F3157">
        <v>43</v>
      </c>
      <c r="G3157" s="1">
        <f t="shared" si="49"/>
        <v>10.75</v>
      </c>
    </row>
    <row r="3158" spans="1:7" x14ac:dyDescent="0.35">
      <c r="A3158" t="s">
        <v>7431</v>
      </c>
      <c r="B3158" t="s">
        <v>7432</v>
      </c>
      <c r="C3158" t="s">
        <v>307</v>
      </c>
      <c r="D3158">
        <v>1812</v>
      </c>
      <c r="E3158">
        <v>4</v>
      </c>
      <c r="F3158">
        <v>43</v>
      </c>
      <c r="G3158" s="1">
        <f t="shared" si="49"/>
        <v>10.75</v>
      </c>
    </row>
    <row r="3159" spans="1:7" x14ac:dyDescent="0.35">
      <c r="A3159" t="s">
        <v>9281</v>
      </c>
      <c r="B3159" t="s">
        <v>9282</v>
      </c>
      <c r="C3159" t="s">
        <v>17</v>
      </c>
      <c r="D3159">
        <v>565</v>
      </c>
      <c r="E3159">
        <v>4</v>
      </c>
      <c r="F3159">
        <v>43</v>
      </c>
      <c r="G3159" s="1">
        <f t="shared" si="49"/>
        <v>10.75</v>
      </c>
    </row>
    <row r="3160" spans="1:7" x14ac:dyDescent="0.35">
      <c r="A3160" t="s">
        <v>9385</v>
      </c>
      <c r="B3160" t="s">
        <v>9386</v>
      </c>
      <c r="C3160" t="s">
        <v>1024</v>
      </c>
      <c r="D3160">
        <v>1209</v>
      </c>
      <c r="E3160">
        <v>4</v>
      </c>
      <c r="F3160">
        <v>43</v>
      </c>
      <c r="G3160" s="1">
        <f t="shared" si="49"/>
        <v>10.75</v>
      </c>
    </row>
    <row r="3161" spans="1:7" x14ac:dyDescent="0.35">
      <c r="A3161" t="s">
        <v>11674</v>
      </c>
      <c r="B3161" t="s">
        <v>11675</v>
      </c>
      <c r="C3161" t="s">
        <v>31</v>
      </c>
      <c r="D3161">
        <v>2139</v>
      </c>
      <c r="E3161">
        <v>8</v>
      </c>
      <c r="F3161">
        <v>86</v>
      </c>
      <c r="G3161" s="1">
        <f t="shared" si="49"/>
        <v>10.75</v>
      </c>
    </row>
    <row r="3162" spans="1:7" x14ac:dyDescent="0.35">
      <c r="A3162" t="s">
        <v>16940</v>
      </c>
      <c r="B3162" t="s">
        <v>16941</v>
      </c>
      <c r="C3162" t="s">
        <v>17</v>
      </c>
      <c r="D3162">
        <v>1945</v>
      </c>
      <c r="E3162">
        <v>4</v>
      </c>
      <c r="F3162">
        <v>43</v>
      </c>
      <c r="G3162" s="1">
        <f t="shared" si="49"/>
        <v>10.75</v>
      </c>
    </row>
    <row r="3163" spans="1:7" x14ac:dyDescent="0.35">
      <c r="A3163" t="s">
        <v>18045</v>
      </c>
      <c r="B3163" t="s">
        <v>18046</v>
      </c>
      <c r="C3163" t="s">
        <v>53</v>
      </c>
      <c r="D3163">
        <v>1785</v>
      </c>
      <c r="E3163">
        <v>12</v>
      </c>
      <c r="F3163">
        <v>129</v>
      </c>
      <c r="G3163" s="1">
        <f t="shared" si="49"/>
        <v>10.75</v>
      </c>
    </row>
    <row r="3164" spans="1:7" x14ac:dyDescent="0.35">
      <c r="A3164" t="s">
        <v>24409</v>
      </c>
      <c r="B3164" t="s">
        <v>24410</v>
      </c>
      <c r="C3164" t="s">
        <v>3065</v>
      </c>
      <c r="D3164">
        <v>922</v>
      </c>
      <c r="E3164">
        <v>4</v>
      </c>
      <c r="F3164">
        <v>43</v>
      </c>
      <c r="G3164" s="1">
        <f t="shared" si="49"/>
        <v>10.75</v>
      </c>
    </row>
    <row r="3165" spans="1:7" x14ac:dyDescent="0.35">
      <c r="A3165" t="s">
        <v>25329</v>
      </c>
      <c r="B3165" t="s">
        <v>25330</v>
      </c>
      <c r="C3165" t="s">
        <v>1400</v>
      </c>
      <c r="D3165">
        <v>2075</v>
      </c>
      <c r="E3165">
        <v>12</v>
      </c>
      <c r="F3165">
        <v>129</v>
      </c>
      <c r="G3165" s="1">
        <f t="shared" si="49"/>
        <v>10.75</v>
      </c>
    </row>
    <row r="3166" spans="1:7" x14ac:dyDescent="0.35">
      <c r="A3166" t="s">
        <v>25480</v>
      </c>
      <c r="B3166" t="s">
        <v>25481</v>
      </c>
      <c r="C3166" t="s">
        <v>25482</v>
      </c>
      <c r="D3166">
        <v>1135</v>
      </c>
      <c r="E3166">
        <v>4</v>
      </c>
      <c r="F3166">
        <v>43</v>
      </c>
      <c r="G3166" s="1">
        <f t="shared" si="49"/>
        <v>10.75</v>
      </c>
    </row>
    <row r="3167" spans="1:7" x14ac:dyDescent="0.35">
      <c r="A3167" t="s">
        <v>25804</v>
      </c>
      <c r="B3167" t="s">
        <v>25805</v>
      </c>
      <c r="C3167" t="s">
        <v>2063</v>
      </c>
      <c r="D3167">
        <v>1759</v>
      </c>
      <c r="E3167">
        <v>4</v>
      </c>
      <c r="F3167">
        <v>43</v>
      </c>
      <c r="G3167" s="1">
        <f t="shared" si="49"/>
        <v>10.75</v>
      </c>
    </row>
    <row r="3168" spans="1:7" x14ac:dyDescent="0.35">
      <c r="A3168" t="s">
        <v>27221</v>
      </c>
      <c r="B3168" t="s">
        <v>27222</v>
      </c>
      <c r="C3168" t="s">
        <v>14</v>
      </c>
      <c r="D3168">
        <v>1276</v>
      </c>
      <c r="E3168">
        <v>4</v>
      </c>
      <c r="F3168">
        <v>43</v>
      </c>
      <c r="G3168" s="1">
        <f t="shared" si="49"/>
        <v>10.75</v>
      </c>
    </row>
    <row r="3169" spans="1:7" x14ac:dyDescent="0.35">
      <c r="A3169" t="s">
        <v>28001</v>
      </c>
      <c r="B3169" t="s">
        <v>28002</v>
      </c>
      <c r="C3169" t="s">
        <v>17</v>
      </c>
      <c r="D3169">
        <v>1475</v>
      </c>
      <c r="E3169">
        <v>4</v>
      </c>
      <c r="F3169">
        <v>43</v>
      </c>
      <c r="G3169" s="1">
        <f t="shared" si="49"/>
        <v>10.75</v>
      </c>
    </row>
    <row r="3170" spans="1:7" x14ac:dyDescent="0.35">
      <c r="A3170" t="s">
        <v>28305</v>
      </c>
      <c r="B3170" t="s">
        <v>28306</v>
      </c>
      <c r="C3170" t="s">
        <v>28307</v>
      </c>
      <c r="D3170">
        <v>1595</v>
      </c>
      <c r="E3170">
        <v>8</v>
      </c>
      <c r="F3170">
        <v>86</v>
      </c>
      <c r="G3170" s="1">
        <f t="shared" si="49"/>
        <v>10.75</v>
      </c>
    </row>
    <row r="3171" spans="1:7" x14ac:dyDescent="0.35">
      <c r="A3171" t="s">
        <v>34125</v>
      </c>
      <c r="B3171" t="s">
        <v>34126</v>
      </c>
      <c r="C3171" t="s">
        <v>1426</v>
      </c>
      <c r="D3171">
        <v>1695</v>
      </c>
      <c r="E3171">
        <v>8</v>
      </c>
      <c r="F3171">
        <v>86</v>
      </c>
      <c r="G3171" s="1">
        <f t="shared" si="49"/>
        <v>10.75</v>
      </c>
    </row>
    <row r="3172" spans="1:7" x14ac:dyDescent="0.35">
      <c r="A3172" t="s">
        <v>35791</v>
      </c>
      <c r="B3172" t="s">
        <v>35792</v>
      </c>
      <c r="C3172" t="s">
        <v>4007</v>
      </c>
      <c r="D3172">
        <v>1613</v>
      </c>
      <c r="E3172">
        <v>4</v>
      </c>
      <c r="F3172">
        <v>43</v>
      </c>
      <c r="G3172" s="1">
        <f t="shared" si="49"/>
        <v>10.75</v>
      </c>
    </row>
    <row r="3173" spans="1:7" x14ac:dyDescent="0.35">
      <c r="A3173" t="s">
        <v>36616</v>
      </c>
      <c r="B3173" t="s">
        <v>36617</v>
      </c>
      <c r="C3173" t="s">
        <v>6276</v>
      </c>
      <c r="D3173">
        <v>1600</v>
      </c>
      <c r="E3173">
        <v>8</v>
      </c>
      <c r="F3173">
        <v>86</v>
      </c>
      <c r="G3173" s="1">
        <f t="shared" si="49"/>
        <v>10.75</v>
      </c>
    </row>
    <row r="3174" spans="1:7" x14ac:dyDescent="0.35">
      <c r="A3174" t="s">
        <v>41251</v>
      </c>
      <c r="B3174" t="s">
        <v>41252</v>
      </c>
      <c r="C3174" t="s">
        <v>6848</v>
      </c>
      <c r="D3174">
        <v>1121</v>
      </c>
      <c r="E3174">
        <v>8</v>
      </c>
      <c r="F3174">
        <v>86</v>
      </c>
      <c r="G3174" s="1">
        <f t="shared" si="49"/>
        <v>10.75</v>
      </c>
    </row>
    <row r="3175" spans="1:7" x14ac:dyDescent="0.35">
      <c r="A3175" t="s">
        <v>42193</v>
      </c>
      <c r="B3175" t="s">
        <v>42194</v>
      </c>
      <c r="C3175" t="s">
        <v>17</v>
      </c>
      <c r="D3175">
        <v>2263</v>
      </c>
      <c r="E3175">
        <v>4</v>
      </c>
      <c r="F3175">
        <v>43</v>
      </c>
      <c r="G3175" s="1">
        <f t="shared" si="49"/>
        <v>10.75</v>
      </c>
    </row>
    <row r="3176" spans="1:7" x14ac:dyDescent="0.35">
      <c r="A3176" t="s">
        <v>44337</v>
      </c>
      <c r="B3176" t="s">
        <v>44338</v>
      </c>
      <c r="C3176" t="s">
        <v>41797</v>
      </c>
      <c r="D3176">
        <v>1173</v>
      </c>
      <c r="E3176">
        <v>4</v>
      </c>
      <c r="F3176">
        <v>43</v>
      </c>
      <c r="G3176" s="1">
        <f t="shared" si="49"/>
        <v>10.75</v>
      </c>
    </row>
    <row r="3177" spans="1:7" x14ac:dyDescent="0.35">
      <c r="A3177" t="s">
        <v>46738</v>
      </c>
      <c r="B3177" t="s">
        <v>46739</v>
      </c>
      <c r="C3177" t="s">
        <v>598</v>
      </c>
      <c r="D3177">
        <v>1131</v>
      </c>
      <c r="E3177">
        <v>4</v>
      </c>
      <c r="F3177">
        <v>43</v>
      </c>
      <c r="G3177" s="1">
        <f t="shared" si="49"/>
        <v>10.75</v>
      </c>
    </row>
    <row r="3178" spans="1:7" x14ac:dyDescent="0.35">
      <c r="A3178" t="s">
        <v>51636</v>
      </c>
      <c r="B3178" t="s">
        <v>51637</v>
      </c>
      <c r="C3178" t="s">
        <v>219</v>
      </c>
      <c r="D3178">
        <v>5645</v>
      </c>
      <c r="E3178">
        <v>44</v>
      </c>
      <c r="F3178">
        <v>473</v>
      </c>
      <c r="G3178" s="1">
        <f t="shared" si="49"/>
        <v>10.75</v>
      </c>
    </row>
    <row r="3179" spans="1:7" x14ac:dyDescent="0.35">
      <c r="A3179" t="s">
        <v>16056</v>
      </c>
      <c r="B3179" t="s">
        <v>16057</v>
      </c>
      <c r="C3179" t="s">
        <v>109</v>
      </c>
      <c r="D3179">
        <v>4021</v>
      </c>
      <c r="E3179">
        <v>23</v>
      </c>
      <c r="F3179">
        <v>247</v>
      </c>
      <c r="G3179" s="1">
        <f t="shared" si="49"/>
        <v>10.739130434782609</v>
      </c>
    </row>
    <row r="3180" spans="1:7" x14ac:dyDescent="0.35">
      <c r="A3180" t="s">
        <v>20583</v>
      </c>
      <c r="B3180" t="s">
        <v>20584</v>
      </c>
      <c r="C3180" t="s">
        <v>17</v>
      </c>
      <c r="D3180">
        <v>4119</v>
      </c>
      <c r="E3180">
        <v>30</v>
      </c>
      <c r="F3180">
        <v>322</v>
      </c>
      <c r="G3180" s="1">
        <f t="shared" si="49"/>
        <v>10.733333333333333</v>
      </c>
    </row>
    <row r="3181" spans="1:7" x14ac:dyDescent="0.35">
      <c r="A3181" t="s">
        <v>4737</v>
      </c>
      <c r="B3181" t="s">
        <v>4738</v>
      </c>
      <c r="C3181" t="s">
        <v>4739</v>
      </c>
      <c r="D3181">
        <v>1678</v>
      </c>
      <c r="E3181">
        <v>11</v>
      </c>
      <c r="F3181">
        <v>118</v>
      </c>
      <c r="G3181" s="1">
        <f t="shared" si="49"/>
        <v>10.727272727272727</v>
      </c>
    </row>
    <row r="3182" spans="1:7" x14ac:dyDescent="0.35">
      <c r="A3182" t="s">
        <v>32129</v>
      </c>
      <c r="B3182" t="s">
        <v>32130</v>
      </c>
      <c r="C3182" t="s">
        <v>32131</v>
      </c>
      <c r="D3182">
        <v>957</v>
      </c>
      <c r="E3182">
        <v>11</v>
      </c>
      <c r="F3182">
        <v>118</v>
      </c>
      <c r="G3182" s="1">
        <f t="shared" si="49"/>
        <v>10.727272727272727</v>
      </c>
    </row>
    <row r="3183" spans="1:7" x14ac:dyDescent="0.35">
      <c r="A3183" t="s">
        <v>48032</v>
      </c>
      <c r="B3183" t="s">
        <v>48033</v>
      </c>
      <c r="C3183" t="s">
        <v>4197</v>
      </c>
      <c r="D3183">
        <v>1765</v>
      </c>
      <c r="E3183">
        <v>11</v>
      </c>
      <c r="F3183">
        <v>118</v>
      </c>
      <c r="G3183" s="1">
        <f t="shared" si="49"/>
        <v>10.727272727272727</v>
      </c>
    </row>
    <row r="3184" spans="1:7" x14ac:dyDescent="0.35">
      <c r="A3184" t="s">
        <v>53388</v>
      </c>
      <c r="B3184" t="s">
        <v>53389</v>
      </c>
      <c r="C3184" t="s">
        <v>29771</v>
      </c>
      <c r="D3184">
        <v>1875</v>
      </c>
      <c r="E3184">
        <v>11</v>
      </c>
      <c r="F3184">
        <v>118</v>
      </c>
      <c r="G3184" s="1">
        <f t="shared" si="49"/>
        <v>10.727272727272727</v>
      </c>
    </row>
    <row r="3185" spans="1:7" x14ac:dyDescent="0.35">
      <c r="A3185" t="s">
        <v>8365</v>
      </c>
      <c r="B3185" t="s">
        <v>8366</v>
      </c>
      <c r="C3185" t="s">
        <v>8367</v>
      </c>
      <c r="D3185">
        <v>2101</v>
      </c>
      <c r="E3185">
        <v>7</v>
      </c>
      <c r="F3185">
        <v>75</v>
      </c>
      <c r="G3185" s="1">
        <f t="shared" si="49"/>
        <v>10.714285714285714</v>
      </c>
    </row>
    <row r="3186" spans="1:7" x14ac:dyDescent="0.35">
      <c r="A3186" t="s">
        <v>44712</v>
      </c>
      <c r="B3186" t="s">
        <v>44713</v>
      </c>
      <c r="C3186" t="s">
        <v>388</v>
      </c>
      <c r="D3186">
        <v>1645</v>
      </c>
      <c r="E3186">
        <v>7</v>
      </c>
      <c r="F3186">
        <v>75</v>
      </c>
      <c r="G3186" s="1">
        <f t="shared" si="49"/>
        <v>10.714285714285714</v>
      </c>
    </row>
    <row r="3187" spans="1:7" x14ac:dyDescent="0.35">
      <c r="A3187" t="s">
        <v>40470</v>
      </c>
      <c r="B3187" t="s">
        <v>40471</v>
      </c>
      <c r="C3187" t="s">
        <v>14</v>
      </c>
      <c r="D3187">
        <v>2719</v>
      </c>
      <c r="E3187">
        <v>17</v>
      </c>
      <c r="F3187">
        <v>182</v>
      </c>
      <c r="G3187" s="1">
        <f t="shared" si="49"/>
        <v>10.705882352941176</v>
      </c>
    </row>
    <row r="3188" spans="1:7" x14ac:dyDescent="0.35">
      <c r="A3188" t="s">
        <v>23503</v>
      </c>
      <c r="B3188" t="s">
        <v>23504</v>
      </c>
      <c r="C3188" t="s">
        <v>1149</v>
      </c>
      <c r="D3188">
        <v>2445</v>
      </c>
      <c r="E3188">
        <v>20</v>
      </c>
      <c r="F3188">
        <v>214</v>
      </c>
      <c r="G3188" s="1">
        <f t="shared" si="49"/>
        <v>10.7</v>
      </c>
    </row>
    <row r="3189" spans="1:7" x14ac:dyDescent="0.35">
      <c r="A3189" t="s">
        <v>32261</v>
      </c>
      <c r="B3189" t="s">
        <v>32262</v>
      </c>
      <c r="C3189" t="s">
        <v>1400</v>
      </c>
      <c r="D3189">
        <v>2095</v>
      </c>
      <c r="E3189">
        <v>10</v>
      </c>
      <c r="F3189">
        <v>107</v>
      </c>
      <c r="G3189" s="1">
        <f t="shared" si="49"/>
        <v>10.7</v>
      </c>
    </row>
    <row r="3190" spans="1:7" x14ac:dyDescent="0.35">
      <c r="A3190" t="s">
        <v>34063</v>
      </c>
      <c r="B3190" t="s">
        <v>34064</v>
      </c>
      <c r="C3190" t="s">
        <v>2555</v>
      </c>
      <c r="D3190">
        <v>1709</v>
      </c>
      <c r="E3190">
        <v>10</v>
      </c>
      <c r="F3190">
        <v>107</v>
      </c>
      <c r="G3190" s="1">
        <f t="shared" si="49"/>
        <v>10.7</v>
      </c>
    </row>
    <row r="3191" spans="1:7" x14ac:dyDescent="0.35">
      <c r="A3191" t="s">
        <v>42374</v>
      </c>
      <c r="B3191" t="s">
        <v>42375</v>
      </c>
      <c r="C3191" t="s">
        <v>751</v>
      </c>
      <c r="D3191">
        <v>2995</v>
      </c>
      <c r="E3191">
        <v>10</v>
      </c>
      <c r="F3191">
        <v>107</v>
      </c>
      <c r="G3191" s="1">
        <f t="shared" si="49"/>
        <v>10.7</v>
      </c>
    </row>
    <row r="3192" spans="1:7" x14ac:dyDescent="0.35">
      <c r="A3192" t="s">
        <v>44103</v>
      </c>
      <c r="B3192" t="s">
        <v>44104</v>
      </c>
      <c r="C3192" t="s">
        <v>17</v>
      </c>
      <c r="D3192">
        <v>3335</v>
      </c>
      <c r="E3192">
        <v>10</v>
      </c>
      <c r="F3192">
        <v>107</v>
      </c>
      <c r="G3192" s="1">
        <f t="shared" si="49"/>
        <v>10.7</v>
      </c>
    </row>
    <row r="3193" spans="1:7" x14ac:dyDescent="0.35">
      <c r="A3193" t="s">
        <v>47060</v>
      </c>
      <c r="B3193" t="s">
        <v>47061</v>
      </c>
      <c r="C3193" t="s">
        <v>2729</v>
      </c>
      <c r="D3193">
        <v>1735</v>
      </c>
      <c r="E3193">
        <v>10</v>
      </c>
      <c r="F3193">
        <v>107</v>
      </c>
      <c r="G3193" s="1">
        <f t="shared" si="49"/>
        <v>10.7</v>
      </c>
    </row>
    <row r="3194" spans="1:7" x14ac:dyDescent="0.35">
      <c r="A3194" t="s">
        <v>24631</v>
      </c>
      <c r="B3194" t="s">
        <v>24632</v>
      </c>
      <c r="C3194" t="s">
        <v>687</v>
      </c>
      <c r="D3194">
        <v>2506</v>
      </c>
      <c r="E3194">
        <v>13</v>
      </c>
      <c r="F3194">
        <v>139</v>
      </c>
      <c r="G3194" s="1">
        <f t="shared" si="49"/>
        <v>10.692307692307692</v>
      </c>
    </row>
    <row r="3195" spans="1:7" x14ac:dyDescent="0.35">
      <c r="A3195" t="s">
        <v>25776</v>
      </c>
      <c r="B3195" t="s">
        <v>25777</v>
      </c>
      <c r="C3195" t="s">
        <v>4490</v>
      </c>
      <c r="D3195">
        <v>1939</v>
      </c>
      <c r="E3195">
        <v>13</v>
      </c>
      <c r="F3195">
        <v>139</v>
      </c>
      <c r="G3195" s="1">
        <f t="shared" si="49"/>
        <v>10.692307692307692</v>
      </c>
    </row>
    <row r="3196" spans="1:7" x14ac:dyDescent="0.35">
      <c r="A3196" t="s">
        <v>43609</v>
      </c>
      <c r="B3196" t="s">
        <v>43610</v>
      </c>
      <c r="C3196" t="s">
        <v>14</v>
      </c>
      <c r="D3196">
        <v>2795</v>
      </c>
      <c r="E3196">
        <v>13</v>
      </c>
      <c r="F3196">
        <v>139</v>
      </c>
      <c r="G3196" s="1">
        <f t="shared" si="49"/>
        <v>10.692307692307692</v>
      </c>
    </row>
    <row r="3197" spans="1:7" x14ac:dyDescent="0.35">
      <c r="A3197" t="s">
        <v>46740</v>
      </c>
      <c r="B3197" t="s">
        <v>46741</v>
      </c>
      <c r="C3197" t="s">
        <v>14</v>
      </c>
      <c r="D3197">
        <v>2135</v>
      </c>
      <c r="E3197">
        <v>13</v>
      </c>
      <c r="F3197">
        <v>139</v>
      </c>
      <c r="G3197" s="1">
        <f t="shared" si="49"/>
        <v>10.692307692307692</v>
      </c>
    </row>
    <row r="3198" spans="1:7" x14ac:dyDescent="0.35">
      <c r="A3198" t="s">
        <v>9007</v>
      </c>
      <c r="B3198" t="s">
        <v>9008</v>
      </c>
      <c r="C3198" t="s">
        <v>395</v>
      </c>
      <c r="D3198">
        <v>2329</v>
      </c>
      <c r="E3198">
        <v>16</v>
      </c>
      <c r="F3198">
        <v>171</v>
      </c>
      <c r="G3198" s="1">
        <f t="shared" si="49"/>
        <v>10.6875</v>
      </c>
    </row>
    <row r="3199" spans="1:7" x14ac:dyDescent="0.35">
      <c r="A3199" t="s">
        <v>52993</v>
      </c>
      <c r="B3199" t="s">
        <v>52994</v>
      </c>
      <c r="C3199" t="s">
        <v>17</v>
      </c>
      <c r="D3199">
        <v>4169</v>
      </c>
      <c r="E3199">
        <v>22</v>
      </c>
      <c r="F3199">
        <v>235</v>
      </c>
      <c r="G3199" s="1">
        <f t="shared" si="49"/>
        <v>10.681818181818182</v>
      </c>
    </row>
    <row r="3200" spans="1:7" x14ac:dyDescent="0.35">
      <c r="A3200" t="s">
        <v>1038</v>
      </c>
      <c r="B3200" t="s">
        <v>1039</v>
      </c>
      <c r="C3200" t="s">
        <v>1040</v>
      </c>
      <c r="D3200">
        <v>1526</v>
      </c>
      <c r="E3200">
        <v>6</v>
      </c>
      <c r="F3200">
        <v>64</v>
      </c>
      <c r="G3200" s="1">
        <f t="shared" si="49"/>
        <v>10.666666666666666</v>
      </c>
    </row>
    <row r="3201" spans="1:7" x14ac:dyDescent="0.35">
      <c r="A3201" t="s">
        <v>1363</v>
      </c>
      <c r="B3201" t="s">
        <v>1364</v>
      </c>
      <c r="C3201" t="s">
        <v>17</v>
      </c>
      <c r="D3201">
        <v>877</v>
      </c>
      <c r="E3201">
        <v>3</v>
      </c>
      <c r="F3201">
        <v>32</v>
      </c>
      <c r="G3201" s="1">
        <f t="shared" si="49"/>
        <v>10.666666666666666</v>
      </c>
    </row>
    <row r="3202" spans="1:7" x14ac:dyDescent="0.35">
      <c r="A3202" t="s">
        <v>3150</v>
      </c>
      <c r="B3202" t="s">
        <v>3151</v>
      </c>
      <c r="C3202" t="s">
        <v>64</v>
      </c>
      <c r="D3202">
        <v>909</v>
      </c>
      <c r="E3202">
        <v>3</v>
      </c>
      <c r="F3202">
        <v>32</v>
      </c>
      <c r="G3202" s="1">
        <f t="shared" ref="G3202:G3265" si="50">F3202/E3202</f>
        <v>10.666666666666666</v>
      </c>
    </row>
    <row r="3203" spans="1:7" x14ac:dyDescent="0.35">
      <c r="A3203" t="s">
        <v>6520</v>
      </c>
      <c r="B3203" t="s">
        <v>6521</v>
      </c>
      <c r="C3203" t="s">
        <v>6522</v>
      </c>
      <c r="D3203">
        <v>1278</v>
      </c>
      <c r="E3203">
        <v>3</v>
      </c>
      <c r="F3203">
        <v>32</v>
      </c>
      <c r="G3203" s="1">
        <f t="shared" si="50"/>
        <v>10.666666666666666</v>
      </c>
    </row>
    <row r="3204" spans="1:7" x14ac:dyDescent="0.35">
      <c r="A3204" t="s">
        <v>7927</v>
      </c>
      <c r="B3204" t="s">
        <v>7928</v>
      </c>
      <c r="C3204" t="s">
        <v>4661</v>
      </c>
      <c r="D3204">
        <v>787</v>
      </c>
      <c r="E3204">
        <v>3</v>
      </c>
      <c r="F3204">
        <v>32</v>
      </c>
      <c r="G3204" s="1">
        <f t="shared" si="50"/>
        <v>10.666666666666666</v>
      </c>
    </row>
    <row r="3205" spans="1:7" x14ac:dyDescent="0.35">
      <c r="A3205" t="s">
        <v>11275</v>
      </c>
      <c r="B3205" t="s">
        <v>11276</v>
      </c>
      <c r="C3205" t="s">
        <v>5972</v>
      </c>
      <c r="D3205">
        <v>661</v>
      </c>
      <c r="E3205">
        <v>3</v>
      </c>
      <c r="F3205">
        <v>32</v>
      </c>
      <c r="G3205" s="1">
        <f t="shared" si="50"/>
        <v>10.666666666666666</v>
      </c>
    </row>
    <row r="3206" spans="1:7" x14ac:dyDescent="0.35">
      <c r="A3206" t="s">
        <v>11783</v>
      </c>
      <c r="B3206" t="s">
        <v>11784</v>
      </c>
      <c r="C3206" t="s">
        <v>6093</v>
      </c>
      <c r="D3206">
        <v>902</v>
      </c>
      <c r="E3206">
        <v>6</v>
      </c>
      <c r="F3206">
        <v>64</v>
      </c>
      <c r="G3206" s="1">
        <f t="shared" si="50"/>
        <v>10.666666666666666</v>
      </c>
    </row>
    <row r="3207" spans="1:7" x14ac:dyDescent="0.35">
      <c r="A3207" t="s">
        <v>15108</v>
      </c>
      <c r="B3207" t="s">
        <v>15109</v>
      </c>
      <c r="C3207" t="s">
        <v>2008</v>
      </c>
      <c r="D3207">
        <v>2599</v>
      </c>
      <c r="E3207">
        <v>6</v>
      </c>
      <c r="F3207">
        <v>64</v>
      </c>
      <c r="G3207" s="1">
        <f t="shared" si="50"/>
        <v>10.666666666666666</v>
      </c>
    </row>
    <row r="3208" spans="1:7" x14ac:dyDescent="0.35">
      <c r="A3208" t="s">
        <v>15321</v>
      </c>
      <c r="B3208" t="s">
        <v>15322</v>
      </c>
      <c r="C3208" t="s">
        <v>6900</v>
      </c>
      <c r="D3208">
        <v>1279</v>
      </c>
      <c r="E3208">
        <v>3</v>
      </c>
      <c r="F3208">
        <v>32</v>
      </c>
      <c r="G3208" s="1">
        <f t="shared" si="50"/>
        <v>10.666666666666666</v>
      </c>
    </row>
    <row r="3209" spans="1:7" x14ac:dyDescent="0.35">
      <c r="A3209" t="s">
        <v>15613</v>
      </c>
      <c r="B3209" t="s">
        <v>15614</v>
      </c>
      <c r="C3209" t="s">
        <v>17</v>
      </c>
      <c r="D3209">
        <v>2445</v>
      </c>
      <c r="E3209">
        <v>18</v>
      </c>
      <c r="F3209">
        <v>192</v>
      </c>
      <c r="G3209" s="1">
        <f t="shared" si="50"/>
        <v>10.666666666666666</v>
      </c>
    </row>
    <row r="3210" spans="1:7" x14ac:dyDescent="0.35">
      <c r="A3210" t="s">
        <v>16509</v>
      </c>
      <c r="B3210" t="s">
        <v>16510</v>
      </c>
      <c r="C3210" t="s">
        <v>17</v>
      </c>
      <c r="D3210">
        <v>1365</v>
      </c>
      <c r="E3210">
        <v>6</v>
      </c>
      <c r="F3210">
        <v>64</v>
      </c>
      <c r="G3210" s="1">
        <f t="shared" si="50"/>
        <v>10.666666666666666</v>
      </c>
    </row>
    <row r="3211" spans="1:7" x14ac:dyDescent="0.35">
      <c r="A3211" t="s">
        <v>17051</v>
      </c>
      <c r="B3211" t="s">
        <v>17052</v>
      </c>
      <c r="C3211" t="s">
        <v>665</v>
      </c>
      <c r="D3211">
        <v>1655</v>
      </c>
      <c r="E3211">
        <v>3</v>
      </c>
      <c r="F3211">
        <v>32</v>
      </c>
      <c r="G3211" s="1">
        <f t="shared" si="50"/>
        <v>10.666666666666666</v>
      </c>
    </row>
    <row r="3212" spans="1:7" x14ac:dyDescent="0.35">
      <c r="A3212" t="s">
        <v>17444</v>
      </c>
      <c r="B3212" t="s">
        <v>17445</v>
      </c>
      <c r="C3212" t="s">
        <v>17</v>
      </c>
      <c r="D3212">
        <v>1436</v>
      </c>
      <c r="E3212">
        <v>3</v>
      </c>
      <c r="F3212">
        <v>32</v>
      </c>
      <c r="G3212" s="1">
        <f t="shared" si="50"/>
        <v>10.666666666666666</v>
      </c>
    </row>
    <row r="3213" spans="1:7" x14ac:dyDescent="0.35">
      <c r="A3213" t="s">
        <v>19892</v>
      </c>
      <c r="B3213" t="s">
        <v>19893</v>
      </c>
      <c r="C3213" t="s">
        <v>1988</v>
      </c>
      <c r="D3213">
        <v>955</v>
      </c>
      <c r="E3213">
        <v>3</v>
      </c>
      <c r="F3213">
        <v>32</v>
      </c>
      <c r="G3213" s="1">
        <f t="shared" si="50"/>
        <v>10.666666666666666</v>
      </c>
    </row>
    <row r="3214" spans="1:7" x14ac:dyDescent="0.35">
      <c r="A3214" t="s">
        <v>19915</v>
      </c>
      <c r="B3214" t="s">
        <v>19916</v>
      </c>
      <c r="C3214" t="s">
        <v>1098</v>
      </c>
      <c r="D3214">
        <v>4495</v>
      </c>
      <c r="E3214">
        <v>21</v>
      </c>
      <c r="F3214">
        <v>224</v>
      </c>
      <c r="G3214" s="1">
        <f t="shared" si="50"/>
        <v>10.666666666666666</v>
      </c>
    </row>
    <row r="3215" spans="1:7" x14ac:dyDescent="0.35">
      <c r="A3215" t="s">
        <v>20857</v>
      </c>
      <c r="B3215" t="s">
        <v>20858</v>
      </c>
      <c r="C3215" t="s">
        <v>20859</v>
      </c>
      <c r="D3215">
        <v>1050</v>
      </c>
      <c r="E3215">
        <v>6</v>
      </c>
      <c r="F3215">
        <v>64</v>
      </c>
      <c r="G3215" s="1">
        <f t="shared" si="50"/>
        <v>10.666666666666666</v>
      </c>
    </row>
    <row r="3216" spans="1:7" x14ac:dyDescent="0.35">
      <c r="A3216" t="s">
        <v>21772</v>
      </c>
      <c r="B3216" t="s">
        <v>21773</v>
      </c>
      <c r="C3216" t="s">
        <v>3849</v>
      </c>
      <c r="D3216">
        <v>1013</v>
      </c>
      <c r="E3216">
        <v>6</v>
      </c>
      <c r="F3216">
        <v>64</v>
      </c>
      <c r="G3216" s="1">
        <f t="shared" si="50"/>
        <v>10.666666666666666</v>
      </c>
    </row>
    <row r="3217" spans="1:7" x14ac:dyDescent="0.35">
      <c r="A3217" t="s">
        <v>24303</v>
      </c>
      <c r="B3217" t="s">
        <v>24304</v>
      </c>
      <c r="C3217" t="s">
        <v>17</v>
      </c>
      <c r="D3217">
        <v>2005</v>
      </c>
      <c r="E3217">
        <v>9</v>
      </c>
      <c r="F3217">
        <v>96</v>
      </c>
      <c r="G3217" s="1">
        <f t="shared" si="50"/>
        <v>10.666666666666666</v>
      </c>
    </row>
    <row r="3218" spans="1:7" x14ac:dyDescent="0.35">
      <c r="A3218" t="s">
        <v>25000</v>
      </c>
      <c r="B3218" t="s">
        <v>25001</v>
      </c>
      <c r="C3218" t="s">
        <v>471</v>
      </c>
      <c r="D3218">
        <v>1369</v>
      </c>
      <c r="E3218">
        <v>9</v>
      </c>
      <c r="F3218">
        <v>96</v>
      </c>
      <c r="G3218" s="1">
        <f t="shared" si="50"/>
        <v>10.666666666666666</v>
      </c>
    </row>
    <row r="3219" spans="1:7" x14ac:dyDescent="0.35">
      <c r="A3219" t="s">
        <v>26456</v>
      </c>
      <c r="B3219" t="s">
        <v>26457</v>
      </c>
      <c r="C3219" t="s">
        <v>3219</v>
      </c>
      <c r="D3219">
        <v>4755</v>
      </c>
      <c r="E3219">
        <v>27</v>
      </c>
      <c r="F3219">
        <v>288</v>
      </c>
      <c r="G3219" s="1">
        <f t="shared" si="50"/>
        <v>10.666666666666666</v>
      </c>
    </row>
    <row r="3220" spans="1:7" x14ac:dyDescent="0.35">
      <c r="A3220" t="s">
        <v>26676</v>
      </c>
      <c r="B3220" t="s">
        <v>26677</v>
      </c>
      <c r="C3220" t="s">
        <v>3938</v>
      </c>
      <c r="D3220">
        <v>925</v>
      </c>
      <c r="E3220">
        <v>3</v>
      </c>
      <c r="F3220">
        <v>32</v>
      </c>
      <c r="G3220" s="1">
        <f t="shared" si="50"/>
        <v>10.666666666666666</v>
      </c>
    </row>
    <row r="3221" spans="1:7" x14ac:dyDescent="0.35">
      <c r="A3221" t="s">
        <v>28377</v>
      </c>
      <c r="B3221" t="s">
        <v>28378</v>
      </c>
      <c r="C3221" t="s">
        <v>17</v>
      </c>
      <c r="D3221">
        <v>1855</v>
      </c>
      <c r="E3221">
        <v>9</v>
      </c>
      <c r="F3221">
        <v>96</v>
      </c>
      <c r="G3221" s="1">
        <f t="shared" si="50"/>
        <v>10.666666666666666</v>
      </c>
    </row>
    <row r="3222" spans="1:7" x14ac:dyDescent="0.35">
      <c r="A3222" t="s">
        <v>29250</v>
      </c>
      <c r="B3222" t="s">
        <v>29251</v>
      </c>
      <c r="C3222" t="s">
        <v>4938</v>
      </c>
      <c r="D3222">
        <v>1499</v>
      </c>
      <c r="E3222">
        <v>3</v>
      </c>
      <c r="F3222">
        <v>32</v>
      </c>
      <c r="G3222" s="1">
        <f t="shared" si="50"/>
        <v>10.666666666666666</v>
      </c>
    </row>
    <row r="3223" spans="1:7" x14ac:dyDescent="0.35">
      <c r="A3223" t="s">
        <v>31038</v>
      </c>
      <c r="B3223" t="s">
        <v>31039</v>
      </c>
      <c r="C3223" t="s">
        <v>11459</v>
      </c>
      <c r="D3223">
        <v>1317</v>
      </c>
      <c r="E3223">
        <v>3</v>
      </c>
      <c r="F3223">
        <v>32</v>
      </c>
      <c r="G3223" s="1">
        <f t="shared" si="50"/>
        <v>10.666666666666666</v>
      </c>
    </row>
    <row r="3224" spans="1:7" x14ac:dyDescent="0.35">
      <c r="A3224" t="s">
        <v>35498</v>
      </c>
      <c r="B3224" t="s">
        <v>35499</v>
      </c>
      <c r="C3224" t="s">
        <v>35500</v>
      </c>
      <c r="D3224">
        <v>694</v>
      </c>
      <c r="E3224">
        <v>3</v>
      </c>
      <c r="F3224">
        <v>32</v>
      </c>
      <c r="G3224" s="1">
        <f t="shared" si="50"/>
        <v>10.666666666666666</v>
      </c>
    </row>
    <row r="3225" spans="1:7" x14ac:dyDescent="0.35">
      <c r="A3225" t="s">
        <v>36425</v>
      </c>
      <c r="B3225" t="s">
        <v>36426</v>
      </c>
      <c r="C3225" t="s">
        <v>17</v>
      </c>
      <c r="D3225">
        <v>1586</v>
      </c>
      <c r="E3225">
        <v>6</v>
      </c>
      <c r="F3225">
        <v>64</v>
      </c>
      <c r="G3225" s="1">
        <f t="shared" si="50"/>
        <v>10.666666666666666</v>
      </c>
    </row>
    <row r="3226" spans="1:7" x14ac:dyDescent="0.35">
      <c r="A3226" t="s">
        <v>39812</v>
      </c>
      <c r="B3226" t="s">
        <v>39813</v>
      </c>
      <c r="C3226" t="s">
        <v>39814</v>
      </c>
      <c r="D3226">
        <v>825</v>
      </c>
      <c r="E3226">
        <v>3</v>
      </c>
      <c r="F3226">
        <v>32</v>
      </c>
      <c r="G3226" s="1">
        <f t="shared" si="50"/>
        <v>10.666666666666666</v>
      </c>
    </row>
    <row r="3227" spans="1:7" x14ac:dyDescent="0.35">
      <c r="A3227" t="s">
        <v>40676</v>
      </c>
      <c r="B3227" t="s">
        <v>40677</v>
      </c>
      <c r="C3227" t="s">
        <v>674</v>
      </c>
      <c r="D3227">
        <v>1325</v>
      </c>
      <c r="E3227">
        <v>6</v>
      </c>
      <c r="F3227">
        <v>64</v>
      </c>
      <c r="G3227" s="1">
        <f t="shared" si="50"/>
        <v>10.666666666666666</v>
      </c>
    </row>
    <row r="3228" spans="1:7" x14ac:dyDescent="0.35">
      <c r="A3228" t="s">
        <v>41862</v>
      </c>
      <c r="B3228" t="s">
        <v>41863</v>
      </c>
      <c r="C3228" t="s">
        <v>1718</v>
      </c>
      <c r="D3228">
        <v>994</v>
      </c>
      <c r="E3228">
        <v>3</v>
      </c>
      <c r="F3228">
        <v>32</v>
      </c>
      <c r="G3228" s="1">
        <f t="shared" si="50"/>
        <v>10.666666666666666</v>
      </c>
    </row>
    <row r="3229" spans="1:7" x14ac:dyDescent="0.35">
      <c r="A3229" t="s">
        <v>42884</v>
      </c>
      <c r="B3229" t="s">
        <v>42885</v>
      </c>
      <c r="C3229" t="s">
        <v>17</v>
      </c>
      <c r="D3229">
        <v>2933</v>
      </c>
      <c r="E3229">
        <v>12</v>
      </c>
      <c r="F3229">
        <v>128</v>
      </c>
      <c r="G3229" s="1">
        <f t="shared" si="50"/>
        <v>10.666666666666666</v>
      </c>
    </row>
    <row r="3230" spans="1:7" x14ac:dyDescent="0.35">
      <c r="A3230" t="s">
        <v>43298</v>
      </c>
      <c r="B3230" t="s">
        <v>43299</v>
      </c>
      <c r="C3230" t="s">
        <v>919</v>
      </c>
      <c r="D3230">
        <v>1303</v>
      </c>
      <c r="E3230">
        <v>3</v>
      </c>
      <c r="F3230">
        <v>32</v>
      </c>
      <c r="G3230" s="1">
        <f t="shared" si="50"/>
        <v>10.666666666666666</v>
      </c>
    </row>
    <row r="3231" spans="1:7" x14ac:dyDescent="0.35">
      <c r="A3231" t="s">
        <v>43707</v>
      </c>
      <c r="B3231" t="s">
        <v>43708</v>
      </c>
      <c r="C3231" t="s">
        <v>40909</v>
      </c>
      <c r="D3231">
        <v>2524</v>
      </c>
      <c r="E3231">
        <v>3</v>
      </c>
      <c r="F3231">
        <v>32</v>
      </c>
      <c r="G3231" s="1">
        <f t="shared" si="50"/>
        <v>10.666666666666666</v>
      </c>
    </row>
    <row r="3232" spans="1:7" x14ac:dyDescent="0.35">
      <c r="A3232" t="s">
        <v>46901</v>
      </c>
      <c r="B3232" t="s">
        <v>46902</v>
      </c>
      <c r="C3232" t="s">
        <v>781</v>
      </c>
      <c r="D3232">
        <v>1035</v>
      </c>
      <c r="E3232">
        <v>3</v>
      </c>
      <c r="F3232">
        <v>32</v>
      </c>
      <c r="G3232" s="1">
        <f t="shared" si="50"/>
        <v>10.666666666666666</v>
      </c>
    </row>
    <row r="3233" spans="1:7" x14ac:dyDescent="0.35">
      <c r="A3233" t="s">
        <v>47908</v>
      </c>
      <c r="B3233" t="s">
        <v>47909</v>
      </c>
      <c r="C3233" t="s">
        <v>17</v>
      </c>
      <c r="D3233">
        <v>3965</v>
      </c>
      <c r="E3233">
        <v>12</v>
      </c>
      <c r="F3233">
        <v>128</v>
      </c>
      <c r="G3233" s="1">
        <f t="shared" si="50"/>
        <v>10.666666666666666</v>
      </c>
    </row>
    <row r="3234" spans="1:7" x14ac:dyDescent="0.35">
      <c r="A3234" t="s">
        <v>48698</v>
      </c>
      <c r="B3234" t="s">
        <v>48699</v>
      </c>
      <c r="C3234" t="s">
        <v>40121</v>
      </c>
      <c r="D3234">
        <v>1335</v>
      </c>
      <c r="E3234">
        <v>3</v>
      </c>
      <c r="F3234">
        <v>32</v>
      </c>
      <c r="G3234" s="1">
        <f t="shared" si="50"/>
        <v>10.666666666666666</v>
      </c>
    </row>
    <row r="3235" spans="1:7" x14ac:dyDescent="0.35">
      <c r="A3235" t="s">
        <v>51498</v>
      </c>
      <c r="B3235" t="s">
        <v>51499</v>
      </c>
      <c r="C3235" t="s">
        <v>22813</v>
      </c>
      <c r="D3235">
        <v>1215</v>
      </c>
      <c r="E3235">
        <v>3</v>
      </c>
      <c r="F3235">
        <v>32</v>
      </c>
      <c r="G3235" s="1">
        <f t="shared" si="50"/>
        <v>10.666666666666666</v>
      </c>
    </row>
    <row r="3236" spans="1:7" x14ac:dyDescent="0.35">
      <c r="A3236" t="s">
        <v>52144</v>
      </c>
      <c r="B3236" t="s">
        <v>52145</v>
      </c>
      <c r="C3236" t="s">
        <v>789</v>
      </c>
      <c r="D3236">
        <v>1085</v>
      </c>
      <c r="E3236">
        <v>3</v>
      </c>
      <c r="F3236">
        <v>32</v>
      </c>
      <c r="G3236" s="1">
        <f t="shared" si="50"/>
        <v>10.666666666666666</v>
      </c>
    </row>
    <row r="3237" spans="1:7" x14ac:dyDescent="0.35">
      <c r="A3237" t="s">
        <v>53222</v>
      </c>
      <c r="B3237" t="s">
        <v>53223</v>
      </c>
      <c r="C3237" t="s">
        <v>17</v>
      </c>
      <c r="D3237">
        <v>1545</v>
      </c>
      <c r="E3237">
        <v>6</v>
      </c>
      <c r="F3237">
        <v>64</v>
      </c>
      <c r="G3237" s="1">
        <f t="shared" si="50"/>
        <v>10.666666666666666</v>
      </c>
    </row>
    <row r="3238" spans="1:7" x14ac:dyDescent="0.35">
      <c r="A3238" t="s">
        <v>53483</v>
      </c>
      <c r="B3238" t="s">
        <v>53484</v>
      </c>
      <c r="C3238" t="s">
        <v>3117</v>
      </c>
      <c r="D3238">
        <v>872</v>
      </c>
      <c r="E3238">
        <v>3</v>
      </c>
      <c r="F3238">
        <v>32</v>
      </c>
      <c r="G3238" s="1">
        <f t="shared" si="50"/>
        <v>10.666666666666666</v>
      </c>
    </row>
    <row r="3239" spans="1:7" x14ac:dyDescent="0.35">
      <c r="A3239" t="s">
        <v>53906</v>
      </c>
      <c r="B3239" t="s">
        <v>53907</v>
      </c>
      <c r="C3239" t="s">
        <v>17</v>
      </c>
      <c r="D3239">
        <v>3255</v>
      </c>
      <c r="E3239">
        <v>12</v>
      </c>
      <c r="F3239">
        <v>128</v>
      </c>
      <c r="G3239" s="1">
        <f t="shared" si="50"/>
        <v>10.666666666666666</v>
      </c>
    </row>
    <row r="3240" spans="1:7" x14ac:dyDescent="0.35">
      <c r="A3240" t="s">
        <v>20694</v>
      </c>
      <c r="B3240" t="s">
        <v>20695</v>
      </c>
      <c r="C3240" t="s">
        <v>941</v>
      </c>
      <c r="D3240">
        <v>9126</v>
      </c>
      <c r="E3240">
        <v>118</v>
      </c>
      <c r="F3240">
        <v>1257</v>
      </c>
      <c r="G3240" s="1">
        <f t="shared" si="50"/>
        <v>10.652542372881356</v>
      </c>
    </row>
    <row r="3241" spans="1:7" x14ac:dyDescent="0.35">
      <c r="A3241" t="s">
        <v>24891</v>
      </c>
      <c r="B3241" t="s">
        <v>24892</v>
      </c>
      <c r="C3241" t="s">
        <v>50</v>
      </c>
      <c r="D3241">
        <v>3785</v>
      </c>
      <c r="E3241">
        <v>23</v>
      </c>
      <c r="F3241">
        <v>245</v>
      </c>
      <c r="G3241" s="1">
        <f t="shared" si="50"/>
        <v>10.652173913043478</v>
      </c>
    </row>
    <row r="3242" spans="1:7" x14ac:dyDescent="0.35">
      <c r="A3242" t="s">
        <v>32368</v>
      </c>
      <c r="B3242" t="s">
        <v>32369</v>
      </c>
      <c r="C3242" t="s">
        <v>17</v>
      </c>
      <c r="D3242">
        <v>16785</v>
      </c>
      <c r="E3242">
        <v>23</v>
      </c>
      <c r="F3242">
        <v>245</v>
      </c>
      <c r="G3242" s="1">
        <f t="shared" si="50"/>
        <v>10.652173913043478</v>
      </c>
    </row>
    <row r="3243" spans="1:7" x14ac:dyDescent="0.35">
      <c r="A3243" t="s">
        <v>5467</v>
      </c>
      <c r="B3243" t="s">
        <v>5468</v>
      </c>
      <c r="C3243" t="s">
        <v>2291</v>
      </c>
      <c r="D3243">
        <v>2296</v>
      </c>
      <c r="E3243">
        <v>20</v>
      </c>
      <c r="F3243">
        <v>213</v>
      </c>
      <c r="G3243" s="1">
        <f t="shared" si="50"/>
        <v>10.65</v>
      </c>
    </row>
    <row r="3244" spans="1:7" x14ac:dyDescent="0.35">
      <c r="A3244" t="s">
        <v>3632</v>
      </c>
      <c r="B3244" t="s">
        <v>3633</v>
      </c>
      <c r="C3244" t="s">
        <v>3634</v>
      </c>
      <c r="D3244">
        <v>2936</v>
      </c>
      <c r="E3244">
        <v>17</v>
      </c>
      <c r="F3244">
        <v>181</v>
      </c>
      <c r="G3244" s="1">
        <f t="shared" si="50"/>
        <v>10.647058823529411</v>
      </c>
    </row>
    <row r="3245" spans="1:7" x14ac:dyDescent="0.35">
      <c r="A3245" t="s">
        <v>3010</v>
      </c>
      <c r="B3245" t="s">
        <v>3011</v>
      </c>
      <c r="C3245" t="s">
        <v>17</v>
      </c>
      <c r="D3245">
        <v>3154</v>
      </c>
      <c r="E3245">
        <v>14</v>
      </c>
      <c r="F3245">
        <v>149</v>
      </c>
      <c r="G3245" s="1">
        <f t="shared" si="50"/>
        <v>10.642857142857142</v>
      </c>
    </row>
    <row r="3246" spans="1:7" x14ac:dyDescent="0.35">
      <c r="A3246" t="s">
        <v>17217</v>
      </c>
      <c r="B3246" t="s">
        <v>17218</v>
      </c>
      <c r="C3246" t="s">
        <v>17</v>
      </c>
      <c r="D3246">
        <v>4560</v>
      </c>
      <c r="E3246">
        <v>14</v>
      </c>
      <c r="F3246">
        <v>149</v>
      </c>
      <c r="G3246" s="1">
        <f t="shared" si="50"/>
        <v>10.642857142857142</v>
      </c>
    </row>
    <row r="3247" spans="1:7" x14ac:dyDescent="0.35">
      <c r="A3247" t="s">
        <v>23790</v>
      </c>
      <c r="B3247" t="s">
        <v>23791</v>
      </c>
      <c r="C3247" t="s">
        <v>449</v>
      </c>
      <c r="D3247">
        <v>4675</v>
      </c>
      <c r="E3247">
        <v>28</v>
      </c>
      <c r="F3247">
        <v>298</v>
      </c>
      <c r="G3247" s="1">
        <f t="shared" si="50"/>
        <v>10.642857142857142</v>
      </c>
    </row>
    <row r="3248" spans="1:7" x14ac:dyDescent="0.35">
      <c r="A3248" t="s">
        <v>28853</v>
      </c>
      <c r="B3248" t="s">
        <v>28854</v>
      </c>
      <c r="C3248" t="s">
        <v>17</v>
      </c>
      <c r="D3248">
        <v>2245</v>
      </c>
      <c r="E3248">
        <v>14</v>
      </c>
      <c r="F3248">
        <v>149</v>
      </c>
      <c r="G3248" s="1">
        <f t="shared" si="50"/>
        <v>10.642857142857142</v>
      </c>
    </row>
    <row r="3249" spans="1:7" x14ac:dyDescent="0.35">
      <c r="A3249" t="s">
        <v>9852</v>
      </c>
      <c r="B3249" t="s">
        <v>9853</v>
      </c>
      <c r="C3249" t="s">
        <v>9297</v>
      </c>
      <c r="D3249">
        <v>2495</v>
      </c>
      <c r="E3249">
        <v>25</v>
      </c>
      <c r="F3249">
        <v>266</v>
      </c>
      <c r="G3249" s="1">
        <f t="shared" si="50"/>
        <v>10.64</v>
      </c>
    </row>
    <row r="3250" spans="1:7" x14ac:dyDescent="0.35">
      <c r="A3250" t="s">
        <v>44030</v>
      </c>
      <c r="B3250" t="s">
        <v>44031</v>
      </c>
      <c r="C3250" t="s">
        <v>12858</v>
      </c>
      <c r="D3250">
        <v>1585</v>
      </c>
      <c r="E3250">
        <v>25</v>
      </c>
      <c r="F3250">
        <v>266</v>
      </c>
      <c r="G3250" s="1">
        <f t="shared" si="50"/>
        <v>10.64</v>
      </c>
    </row>
    <row r="3251" spans="1:7" x14ac:dyDescent="0.35">
      <c r="A3251" t="s">
        <v>47654</v>
      </c>
      <c r="B3251" t="s">
        <v>47655</v>
      </c>
      <c r="C3251" t="s">
        <v>512</v>
      </c>
      <c r="D3251">
        <v>4879</v>
      </c>
      <c r="E3251">
        <v>25</v>
      </c>
      <c r="F3251">
        <v>266</v>
      </c>
      <c r="G3251" s="1">
        <f t="shared" si="50"/>
        <v>10.64</v>
      </c>
    </row>
    <row r="3252" spans="1:7" x14ac:dyDescent="0.35">
      <c r="A3252" t="s">
        <v>5779</v>
      </c>
      <c r="B3252" t="s">
        <v>5780</v>
      </c>
      <c r="C3252" t="s">
        <v>4445</v>
      </c>
      <c r="D3252">
        <v>1807</v>
      </c>
      <c r="E3252">
        <v>11</v>
      </c>
      <c r="F3252">
        <v>117</v>
      </c>
      <c r="G3252" s="1">
        <f t="shared" si="50"/>
        <v>10.636363636363637</v>
      </c>
    </row>
    <row r="3253" spans="1:7" x14ac:dyDescent="0.35">
      <c r="A3253" t="s">
        <v>23170</v>
      </c>
      <c r="B3253" t="s">
        <v>23171</v>
      </c>
      <c r="C3253" t="s">
        <v>17</v>
      </c>
      <c r="D3253">
        <v>3505</v>
      </c>
      <c r="E3253">
        <v>19</v>
      </c>
      <c r="F3253">
        <v>202</v>
      </c>
      <c r="G3253" s="1">
        <f t="shared" si="50"/>
        <v>10.631578947368421</v>
      </c>
    </row>
    <row r="3254" spans="1:7" x14ac:dyDescent="0.35">
      <c r="A3254" t="s">
        <v>4580</v>
      </c>
      <c r="B3254" t="s">
        <v>4581</v>
      </c>
      <c r="C3254" t="s">
        <v>4582</v>
      </c>
      <c r="D3254">
        <v>908</v>
      </c>
      <c r="E3254">
        <v>8</v>
      </c>
      <c r="F3254">
        <v>85</v>
      </c>
      <c r="G3254" s="1">
        <f t="shared" si="50"/>
        <v>10.625</v>
      </c>
    </row>
    <row r="3255" spans="1:7" x14ac:dyDescent="0.35">
      <c r="A3255" t="s">
        <v>11570</v>
      </c>
      <c r="B3255" t="s">
        <v>11571</v>
      </c>
      <c r="C3255" t="s">
        <v>2347</v>
      </c>
      <c r="D3255">
        <v>1095</v>
      </c>
      <c r="E3255">
        <v>8</v>
      </c>
      <c r="F3255">
        <v>85</v>
      </c>
      <c r="G3255" s="1">
        <f t="shared" si="50"/>
        <v>10.625</v>
      </c>
    </row>
    <row r="3256" spans="1:7" x14ac:dyDescent="0.35">
      <c r="A3256" t="s">
        <v>14274</v>
      </c>
      <c r="B3256" t="s">
        <v>14275</v>
      </c>
      <c r="C3256" t="s">
        <v>17</v>
      </c>
      <c r="D3256">
        <v>2659</v>
      </c>
      <c r="E3256">
        <v>8</v>
      </c>
      <c r="F3256">
        <v>85</v>
      </c>
      <c r="G3256" s="1">
        <f t="shared" si="50"/>
        <v>10.625</v>
      </c>
    </row>
    <row r="3257" spans="1:7" x14ac:dyDescent="0.35">
      <c r="A3257" t="s">
        <v>26853</v>
      </c>
      <c r="B3257" t="s">
        <v>26854</v>
      </c>
      <c r="C3257" t="s">
        <v>17</v>
      </c>
      <c r="D3257">
        <v>1625</v>
      </c>
      <c r="E3257">
        <v>8</v>
      </c>
      <c r="F3257">
        <v>85</v>
      </c>
      <c r="G3257" s="1">
        <f t="shared" si="50"/>
        <v>10.625</v>
      </c>
    </row>
    <row r="3258" spans="1:7" x14ac:dyDescent="0.35">
      <c r="A3258" t="s">
        <v>28732</v>
      </c>
      <c r="B3258" t="s">
        <v>28733</v>
      </c>
      <c r="C3258" t="s">
        <v>751</v>
      </c>
      <c r="D3258">
        <v>3985</v>
      </c>
      <c r="E3258">
        <v>24</v>
      </c>
      <c r="F3258">
        <v>255</v>
      </c>
      <c r="G3258" s="1">
        <f t="shared" si="50"/>
        <v>10.625</v>
      </c>
    </row>
    <row r="3259" spans="1:7" x14ac:dyDescent="0.35">
      <c r="A3259" t="s">
        <v>31879</v>
      </c>
      <c r="B3259" t="s">
        <v>31880</v>
      </c>
      <c r="C3259" t="s">
        <v>12113</v>
      </c>
      <c r="D3259">
        <v>1396</v>
      </c>
      <c r="E3259">
        <v>8</v>
      </c>
      <c r="F3259">
        <v>85</v>
      </c>
      <c r="G3259" s="1">
        <f t="shared" si="50"/>
        <v>10.625</v>
      </c>
    </row>
    <row r="3260" spans="1:7" x14ac:dyDescent="0.35">
      <c r="A3260" t="s">
        <v>38266</v>
      </c>
      <c r="B3260" t="s">
        <v>38267</v>
      </c>
      <c r="C3260" t="s">
        <v>17</v>
      </c>
      <c r="D3260">
        <v>2655</v>
      </c>
      <c r="E3260">
        <v>8</v>
      </c>
      <c r="F3260">
        <v>85</v>
      </c>
      <c r="G3260" s="1">
        <f t="shared" si="50"/>
        <v>10.625</v>
      </c>
    </row>
    <row r="3261" spans="1:7" x14ac:dyDescent="0.35">
      <c r="A3261" t="s">
        <v>45408</v>
      </c>
      <c r="B3261" t="s">
        <v>45409</v>
      </c>
      <c r="C3261" t="s">
        <v>4445</v>
      </c>
      <c r="D3261">
        <v>1495</v>
      </c>
      <c r="E3261">
        <v>8</v>
      </c>
      <c r="F3261">
        <v>85</v>
      </c>
      <c r="G3261" s="1">
        <f t="shared" si="50"/>
        <v>10.625</v>
      </c>
    </row>
    <row r="3262" spans="1:7" x14ac:dyDescent="0.35">
      <c r="A3262" t="s">
        <v>49961</v>
      </c>
      <c r="B3262" t="s">
        <v>49962</v>
      </c>
      <c r="C3262" t="s">
        <v>45</v>
      </c>
      <c r="D3262">
        <v>1676</v>
      </c>
      <c r="E3262">
        <v>16</v>
      </c>
      <c r="F3262">
        <v>170</v>
      </c>
      <c r="G3262" s="1">
        <f t="shared" si="50"/>
        <v>10.625</v>
      </c>
    </row>
    <row r="3263" spans="1:7" x14ac:dyDescent="0.35">
      <c r="A3263" t="s">
        <v>23468</v>
      </c>
      <c r="B3263" t="s">
        <v>23469</v>
      </c>
      <c r="C3263" t="s">
        <v>23470</v>
      </c>
      <c r="D3263">
        <v>5599</v>
      </c>
      <c r="E3263">
        <v>37</v>
      </c>
      <c r="F3263">
        <v>393</v>
      </c>
      <c r="G3263" s="1">
        <f t="shared" si="50"/>
        <v>10.621621621621621</v>
      </c>
    </row>
    <row r="3264" spans="1:7" x14ac:dyDescent="0.35">
      <c r="A3264" t="s">
        <v>48945</v>
      </c>
      <c r="B3264" t="s">
        <v>48946</v>
      </c>
      <c r="C3264" t="s">
        <v>48944</v>
      </c>
      <c r="D3264">
        <v>2789</v>
      </c>
      <c r="E3264">
        <v>21</v>
      </c>
      <c r="F3264">
        <v>223</v>
      </c>
      <c r="G3264" s="1">
        <f t="shared" si="50"/>
        <v>10.619047619047619</v>
      </c>
    </row>
    <row r="3265" spans="1:7" x14ac:dyDescent="0.35">
      <c r="A3265" t="s">
        <v>339</v>
      </c>
      <c r="B3265" t="s">
        <v>340</v>
      </c>
      <c r="C3265" t="s">
        <v>17</v>
      </c>
      <c r="D3265">
        <v>1375</v>
      </c>
      <c r="E3265">
        <v>13</v>
      </c>
      <c r="F3265">
        <v>138</v>
      </c>
      <c r="G3265" s="1">
        <f t="shared" si="50"/>
        <v>10.615384615384615</v>
      </c>
    </row>
    <row r="3266" spans="1:7" x14ac:dyDescent="0.35">
      <c r="A3266" t="s">
        <v>26842</v>
      </c>
      <c r="B3266" t="s">
        <v>26843</v>
      </c>
      <c r="C3266" t="s">
        <v>127</v>
      </c>
      <c r="D3266">
        <v>2545</v>
      </c>
      <c r="E3266">
        <v>13</v>
      </c>
      <c r="F3266">
        <v>138</v>
      </c>
      <c r="G3266" s="1">
        <f t="shared" ref="G3266:G3329" si="51">F3266/E3266</f>
        <v>10.615384615384615</v>
      </c>
    </row>
    <row r="3267" spans="1:7" x14ac:dyDescent="0.35">
      <c r="A3267" t="s">
        <v>38687</v>
      </c>
      <c r="B3267" t="s">
        <v>38688</v>
      </c>
      <c r="C3267" t="s">
        <v>4445</v>
      </c>
      <c r="D3267">
        <v>1955</v>
      </c>
      <c r="E3267">
        <v>13</v>
      </c>
      <c r="F3267">
        <v>138</v>
      </c>
      <c r="G3267" s="1">
        <f t="shared" si="51"/>
        <v>10.615384615384615</v>
      </c>
    </row>
    <row r="3268" spans="1:7" x14ac:dyDescent="0.35">
      <c r="A3268" t="s">
        <v>2217</v>
      </c>
      <c r="B3268" t="s">
        <v>2218</v>
      </c>
      <c r="C3268" t="s">
        <v>2219</v>
      </c>
      <c r="D3268">
        <v>1895</v>
      </c>
      <c r="E3268">
        <v>18</v>
      </c>
      <c r="F3268">
        <v>191</v>
      </c>
      <c r="G3268" s="1">
        <f t="shared" si="51"/>
        <v>10.611111111111111</v>
      </c>
    </row>
    <row r="3269" spans="1:7" x14ac:dyDescent="0.35">
      <c r="A3269" t="s">
        <v>6778</v>
      </c>
      <c r="B3269" t="s">
        <v>6779</v>
      </c>
      <c r="C3269" t="s">
        <v>17</v>
      </c>
      <c r="D3269">
        <v>997</v>
      </c>
      <c r="E3269">
        <v>5</v>
      </c>
      <c r="F3269">
        <v>53</v>
      </c>
      <c r="G3269" s="1">
        <f t="shared" si="51"/>
        <v>10.6</v>
      </c>
    </row>
    <row r="3270" spans="1:7" x14ac:dyDescent="0.35">
      <c r="A3270" t="s">
        <v>12118</v>
      </c>
      <c r="B3270" t="s">
        <v>12119</v>
      </c>
      <c r="C3270" t="s">
        <v>17</v>
      </c>
      <c r="D3270">
        <v>2187</v>
      </c>
      <c r="E3270">
        <v>10</v>
      </c>
      <c r="F3270">
        <v>106</v>
      </c>
      <c r="G3270" s="1">
        <f t="shared" si="51"/>
        <v>10.6</v>
      </c>
    </row>
    <row r="3271" spans="1:7" x14ac:dyDescent="0.35">
      <c r="A3271" t="s">
        <v>19492</v>
      </c>
      <c r="B3271" t="s">
        <v>19493</v>
      </c>
      <c r="C3271" t="s">
        <v>449</v>
      </c>
      <c r="D3271">
        <v>3215</v>
      </c>
      <c r="E3271">
        <v>20</v>
      </c>
      <c r="F3271">
        <v>212</v>
      </c>
      <c r="G3271" s="1">
        <f t="shared" si="51"/>
        <v>10.6</v>
      </c>
    </row>
    <row r="3272" spans="1:7" x14ac:dyDescent="0.35">
      <c r="A3272" t="s">
        <v>23746</v>
      </c>
      <c r="B3272" t="s">
        <v>23747</v>
      </c>
      <c r="C3272" t="s">
        <v>20809</v>
      </c>
      <c r="D3272">
        <v>979</v>
      </c>
      <c r="E3272">
        <v>5</v>
      </c>
      <c r="F3272">
        <v>53</v>
      </c>
      <c r="G3272" s="1">
        <f t="shared" si="51"/>
        <v>10.6</v>
      </c>
    </row>
    <row r="3273" spans="1:7" x14ac:dyDescent="0.35">
      <c r="A3273" t="s">
        <v>25426</v>
      </c>
      <c r="B3273" t="s">
        <v>25427</v>
      </c>
      <c r="C3273" t="s">
        <v>17</v>
      </c>
      <c r="D3273">
        <v>1947</v>
      </c>
      <c r="E3273">
        <v>10</v>
      </c>
      <c r="F3273">
        <v>106</v>
      </c>
      <c r="G3273" s="1">
        <f t="shared" si="51"/>
        <v>10.6</v>
      </c>
    </row>
    <row r="3274" spans="1:7" x14ac:dyDescent="0.35">
      <c r="A3274" t="s">
        <v>26138</v>
      </c>
      <c r="B3274" t="s">
        <v>26139</v>
      </c>
      <c r="C3274" t="s">
        <v>3265</v>
      </c>
      <c r="D3274">
        <v>1805</v>
      </c>
      <c r="E3274">
        <v>10</v>
      </c>
      <c r="F3274">
        <v>106</v>
      </c>
      <c r="G3274" s="1">
        <f t="shared" si="51"/>
        <v>10.6</v>
      </c>
    </row>
    <row r="3275" spans="1:7" x14ac:dyDescent="0.35">
      <c r="A3275" t="s">
        <v>26979</v>
      </c>
      <c r="B3275" t="s">
        <v>26980</v>
      </c>
      <c r="C3275" t="s">
        <v>847</v>
      </c>
      <c r="D3275">
        <v>1155</v>
      </c>
      <c r="E3275">
        <v>5</v>
      </c>
      <c r="F3275">
        <v>53</v>
      </c>
      <c r="G3275" s="1">
        <f t="shared" si="51"/>
        <v>10.6</v>
      </c>
    </row>
    <row r="3276" spans="1:7" x14ac:dyDescent="0.35">
      <c r="A3276" t="s">
        <v>27807</v>
      </c>
      <c r="B3276" t="s">
        <v>27808</v>
      </c>
      <c r="C3276" t="s">
        <v>1123</v>
      </c>
      <c r="D3276">
        <v>1830</v>
      </c>
      <c r="E3276">
        <v>5</v>
      </c>
      <c r="F3276">
        <v>53</v>
      </c>
      <c r="G3276" s="1">
        <f t="shared" si="51"/>
        <v>10.6</v>
      </c>
    </row>
    <row r="3277" spans="1:7" x14ac:dyDescent="0.35">
      <c r="A3277" t="s">
        <v>31646</v>
      </c>
      <c r="B3277" t="s">
        <v>31647</v>
      </c>
      <c r="C3277" t="s">
        <v>1888</v>
      </c>
      <c r="D3277">
        <v>4995</v>
      </c>
      <c r="E3277">
        <v>20</v>
      </c>
      <c r="F3277">
        <v>212</v>
      </c>
      <c r="G3277" s="1">
        <f t="shared" si="51"/>
        <v>10.6</v>
      </c>
    </row>
    <row r="3278" spans="1:7" x14ac:dyDescent="0.35">
      <c r="A3278" t="s">
        <v>32661</v>
      </c>
      <c r="B3278" t="s">
        <v>32662</v>
      </c>
      <c r="C3278" t="s">
        <v>32663</v>
      </c>
      <c r="D3278">
        <v>1275</v>
      </c>
      <c r="E3278">
        <v>10</v>
      </c>
      <c r="F3278">
        <v>106</v>
      </c>
      <c r="G3278" s="1">
        <f t="shared" si="51"/>
        <v>10.6</v>
      </c>
    </row>
    <row r="3279" spans="1:7" x14ac:dyDescent="0.35">
      <c r="A3279" t="s">
        <v>36205</v>
      </c>
      <c r="B3279" t="s">
        <v>36206</v>
      </c>
      <c r="C3279" t="s">
        <v>9250</v>
      </c>
      <c r="D3279">
        <v>3865</v>
      </c>
      <c r="E3279">
        <v>30</v>
      </c>
      <c r="F3279">
        <v>318</v>
      </c>
      <c r="G3279" s="1">
        <f t="shared" si="51"/>
        <v>10.6</v>
      </c>
    </row>
    <row r="3280" spans="1:7" x14ac:dyDescent="0.35">
      <c r="A3280" t="s">
        <v>45635</v>
      </c>
      <c r="B3280" t="s">
        <v>45636</v>
      </c>
      <c r="C3280" t="s">
        <v>17</v>
      </c>
      <c r="D3280">
        <v>565</v>
      </c>
      <c r="E3280">
        <v>10</v>
      </c>
      <c r="F3280">
        <v>106</v>
      </c>
      <c r="G3280" s="1">
        <f t="shared" si="51"/>
        <v>10.6</v>
      </c>
    </row>
    <row r="3281" spans="1:7" x14ac:dyDescent="0.35">
      <c r="A3281" t="s">
        <v>45862</v>
      </c>
      <c r="B3281" t="s">
        <v>45863</v>
      </c>
      <c r="C3281" t="s">
        <v>45864</v>
      </c>
      <c r="D3281">
        <v>1712</v>
      </c>
      <c r="E3281">
        <v>5</v>
      </c>
      <c r="F3281">
        <v>53</v>
      </c>
      <c r="G3281" s="1">
        <f t="shared" si="51"/>
        <v>10.6</v>
      </c>
    </row>
    <row r="3282" spans="1:7" x14ac:dyDescent="0.35">
      <c r="A3282" t="s">
        <v>48218</v>
      </c>
      <c r="B3282" t="s">
        <v>48219</v>
      </c>
      <c r="C3282" t="s">
        <v>17435</v>
      </c>
      <c r="D3282">
        <v>1373</v>
      </c>
      <c r="E3282">
        <v>5</v>
      </c>
      <c r="F3282">
        <v>53</v>
      </c>
      <c r="G3282" s="1">
        <f t="shared" si="51"/>
        <v>10.6</v>
      </c>
    </row>
    <row r="3283" spans="1:7" x14ac:dyDescent="0.35">
      <c r="A3283" t="s">
        <v>49922</v>
      </c>
      <c r="B3283" t="s">
        <v>49923</v>
      </c>
      <c r="C3283" t="s">
        <v>38162</v>
      </c>
      <c r="D3283">
        <v>1775</v>
      </c>
      <c r="E3283">
        <v>5</v>
      </c>
      <c r="F3283">
        <v>53</v>
      </c>
      <c r="G3283" s="1">
        <f t="shared" si="51"/>
        <v>10.6</v>
      </c>
    </row>
    <row r="3284" spans="1:7" x14ac:dyDescent="0.35">
      <c r="A3284" t="s">
        <v>50855</v>
      </c>
      <c r="B3284" t="s">
        <v>50856</v>
      </c>
      <c r="C3284" t="s">
        <v>30983</v>
      </c>
      <c r="D3284">
        <v>589</v>
      </c>
      <c r="E3284">
        <v>5</v>
      </c>
      <c r="F3284">
        <v>53</v>
      </c>
      <c r="G3284" s="1">
        <f t="shared" si="51"/>
        <v>10.6</v>
      </c>
    </row>
    <row r="3285" spans="1:7" x14ac:dyDescent="0.35">
      <c r="A3285" t="s">
        <v>52079</v>
      </c>
      <c r="B3285" t="s">
        <v>52080</v>
      </c>
      <c r="C3285" t="s">
        <v>14</v>
      </c>
      <c r="D3285">
        <v>1925</v>
      </c>
      <c r="E3285">
        <v>5</v>
      </c>
      <c r="F3285">
        <v>53</v>
      </c>
      <c r="G3285" s="1">
        <f t="shared" si="51"/>
        <v>10.6</v>
      </c>
    </row>
    <row r="3286" spans="1:7" x14ac:dyDescent="0.35">
      <c r="A3286" t="s">
        <v>15518</v>
      </c>
      <c r="B3286" t="s">
        <v>15519</v>
      </c>
      <c r="C3286" t="s">
        <v>751</v>
      </c>
      <c r="D3286">
        <v>3235</v>
      </c>
      <c r="E3286">
        <v>22</v>
      </c>
      <c r="F3286">
        <v>233</v>
      </c>
      <c r="G3286" s="1">
        <f t="shared" si="51"/>
        <v>10.590909090909092</v>
      </c>
    </row>
    <row r="3287" spans="1:7" x14ac:dyDescent="0.35">
      <c r="A3287" t="s">
        <v>34545</v>
      </c>
      <c r="B3287" t="s">
        <v>34546</v>
      </c>
      <c r="C3287" t="s">
        <v>1011</v>
      </c>
      <c r="D3287">
        <v>5451</v>
      </c>
      <c r="E3287">
        <v>56</v>
      </c>
      <c r="F3287">
        <v>593</v>
      </c>
      <c r="G3287" s="1">
        <f t="shared" si="51"/>
        <v>10.589285714285714</v>
      </c>
    </row>
    <row r="3288" spans="1:7" x14ac:dyDescent="0.35">
      <c r="A3288" t="s">
        <v>2482</v>
      </c>
      <c r="B3288" t="s">
        <v>2483</v>
      </c>
      <c r="C3288" t="s">
        <v>50</v>
      </c>
      <c r="D3288">
        <v>3175</v>
      </c>
      <c r="E3288">
        <v>17</v>
      </c>
      <c r="F3288">
        <v>180</v>
      </c>
      <c r="G3288" s="1">
        <f t="shared" si="51"/>
        <v>10.588235294117647</v>
      </c>
    </row>
    <row r="3289" spans="1:7" x14ac:dyDescent="0.35">
      <c r="A3289" t="s">
        <v>13775</v>
      </c>
      <c r="B3289" t="s">
        <v>13776</v>
      </c>
      <c r="C3289" t="s">
        <v>45</v>
      </c>
      <c r="D3289">
        <v>1939</v>
      </c>
      <c r="E3289">
        <v>17</v>
      </c>
      <c r="F3289">
        <v>180</v>
      </c>
      <c r="G3289" s="1">
        <f t="shared" si="51"/>
        <v>10.588235294117647</v>
      </c>
    </row>
    <row r="3290" spans="1:7" x14ac:dyDescent="0.35">
      <c r="A3290" t="s">
        <v>19003</v>
      </c>
      <c r="B3290" t="s">
        <v>19004</v>
      </c>
      <c r="C3290" t="s">
        <v>701</v>
      </c>
      <c r="D3290">
        <v>1910</v>
      </c>
      <c r="E3290">
        <v>12</v>
      </c>
      <c r="F3290">
        <v>127</v>
      </c>
      <c r="G3290" s="1">
        <f t="shared" si="51"/>
        <v>10.583333333333334</v>
      </c>
    </row>
    <row r="3291" spans="1:7" x14ac:dyDescent="0.35">
      <c r="A3291" t="s">
        <v>28941</v>
      </c>
      <c r="B3291" t="s">
        <v>28942</v>
      </c>
      <c r="C3291" t="s">
        <v>11</v>
      </c>
      <c r="D3291">
        <v>1993</v>
      </c>
      <c r="E3291">
        <v>12</v>
      </c>
      <c r="F3291">
        <v>127</v>
      </c>
      <c r="G3291" s="1">
        <f t="shared" si="51"/>
        <v>10.583333333333334</v>
      </c>
    </row>
    <row r="3292" spans="1:7" x14ac:dyDescent="0.35">
      <c r="A3292" t="s">
        <v>30981</v>
      </c>
      <c r="B3292" t="s">
        <v>30982</v>
      </c>
      <c r="C3292" t="s">
        <v>30983</v>
      </c>
      <c r="D3292">
        <v>2465</v>
      </c>
      <c r="E3292">
        <v>12</v>
      </c>
      <c r="F3292">
        <v>127</v>
      </c>
      <c r="G3292" s="1">
        <f t="shared" si="51"/>
        <v>10.583333333333334</v>
      </c>
    </row>
    <row r="3293" spans="1:7" x14ac:dyDescent="0.35">
      <c r="A3293" t="s">
        <v>48681</v>
      </c>
      <c r="B3293" t="s">
        <v>48682</v>
      </c>
      <c r="C3293" t="s">
        <v>14</v>
      </c>
      <c r="D3293">
        <v>1702</v>
      </c>
      <c r="E3293">
        <v>12</v>
      </c>
      <c r="F3293">
        <v>127</v>
      </c>
      <c r="G3293" s="1">
        <f t="shared" si="51"/>
        <v>10.583333333333334</v>
      </c>
    </row>
    <row r="3294" spans="1:7" x14ac:dyDescent="0.35">
      <c r="A3294" t="s">
        <v>37427</v>
      </c>
      <c r="B3294" t="s">
        <v>37428</v>
      </c>
      <c r="C3294" t="s">
        <v>17</v>
      </c>
      <c r="D3294">
        <v>2125</v>
      </c>
      <c r="E3294">
        <v>19</v>
      </c>
      <c r="F3294">
        <v>201</v>
      </c>
      <c r="G3294" s="1">
        <f t="shared" si="51"/>
        <v>10.578947368421053</v>
      </c>
    </row>
    <row r="3295" spans="1:7" x14ac:dyDescent="0.35">
      <c r="A3295" t="s">
        <v>5559</v>
      </c>
      <c r="B3295" t="s">
        <v>5560</v>
      </c>
      <c r="C3295" t="s">
        <v>1129</v>
      </c>
      <c r="D3295">
        <v>6135</v>
      </c>
      <c r="E3295">
        <v>33</v>
      </c>
      <c r="F3295">
        <v>349</v>
      </c>
      <c r="G3295" s="1">
        <f t="shared" si="51"/>
        <v>10.575757575757576</v>
      </c>
    </row>
    <row r="3296" spans="1:7" x14ac:dyDescent="0.35">
      <c r="A3296" t="s">
        <v>1785</v>
      </c>
      <c r="B3296" t="s">
        <v>1786</v>
      </c>
      <c r="C3296" t="s">
        <v>17</v>
      </c>
      <c r="D3296">
        <v>1120</v>
      </c>
      <c r="E3296">
        <v>7</v>
      </c>
      <c r="F3296">
        <v>74</v>
      </c>
      <c r="G3296" s="1">
        <f t="shared" si="51"/>
        <v>10.571428571428571</v>
      </c>
    </row>
    <row r="3297" spans="1:7" x14ac:dyDescent="0.35">
      <c r="A3297" t="s">
        <v>15488</v>
      </c>
      <c r="B3297" t="s">
        <v>15489</v>
      </c>
      <c r="C3297" t="s">
        <v>17</v>
      </c>
      <c r="D3297">
        <v>2175</v>
      </c>
      <c r="E3297">
        <v>7</v>
      </c>
      <c r="F3297">
        <v>74</v>
      </c>
      <c r="G3297" s="1">
        <f t="shared" si="51"/>
        <v>10.571428571428571</v>
      </c>
    </row>
    <row r="3298" spans="1:7" x14ac:dyDescent="0.35">
      <c r="A3298" t="s">
        <v>21310</v>
      </c>
      <c r="B3298" t="s">
        <v>21311</v>
      </c>
      <c r="C3298" t="s">
        <v>6642</v>
      </c>
      <c r="D3298">
        <v>805</v>
      </c>
      <c r="E3298">
        <v>7</v>
      </c>
      <c r="F3298">
        <v>74</v>
      </c>
      <c r="G3298" s="1">
        <f t="shared" si="51"/>
        <v>10.571428571428571</v>
      </c>
    </row>
    <row r="3299" spans="1:7" x14ac:dyDescent="0.35">
      <c r="A3299" t="s">
        <v>26413</v>
      </c>
      <c r="B3299" t="s">
        <v>26414</v>
      </c>
      <c r="C3299" t="s">
        <v>17</v>
      </c>
      <c r="D3299">
        <v>2563</v>
      </c>
      <c r="E3299">
        <v>14</v>
      </c>
      <c r="F3299">
        <v>148</v>
      </c>
      <c r="G3299" s="1">
        <f t="shared" si="51"/>
        <v>10.571428571428571</v>
      </c>
    </row>
    <row r="3300" spans="1:7" x14ac:dyDescent="0.35">
      <c r="A3300" t="s">
        <v>27343</v>
      </c>
      <c r="B3300" t="s">
        <v>27344</v>
      </c>
      <c r="C3300" t="s">
        <v>1170</v>
      </c>
      <c r="D3300">
        <v>4301</v>
      </c>
      <c r="E3300">
        <v>21</v>
      </c>
      <c r="F3300">
        <v>222</v>
      </c>
      <c r="G3300" s="1">
        <f t="shared" si="51"/>
        <v>10.571428571428571</v>
      </c>
    </row>
    <row r="3301" spans="1:7" x14ac:dyDescent="0.35">
      <c r="A3301" t="s">
        <v>31051</v>
      </c>
      <c r="B3301" t="s">
        <v>31052</v>
      </c>
      <c r="C3301" t="s">
        <v>2941</v>
      </c>
      <c r="D3301">
        <v>1265</v>
      </c>
      <c r="E3301">
        <v>7</v>
      </c>
      <c r="F3301">
        <v>74</v>
      </c>
      <c r="G3301" s="1">
        <f t="shared" si="51"/>
        <v>10.571428571428571</v>
      </c>
    </row>
    <row r="3302" spans="1:7" x14ac:dyDescent="0.35">
      <c r="A3302" t="s">
        <v>33105</v>
      </c>
      <c r="B3302" t="s">
        <v>33106</v>
      </c>
      <c r="C3302" t="s">
        <v>20469</v>
      </c>
      <c r="D3302">
        <v>1001</v>
      </c>
      <c r="E3302">
        <v>7</v>
      </c>
      <c r="F3302">
        <v>74</v>
      </c>
      <c r="G3302" s="1">
        <f t="shared" si="51"/>
        <v>10.571428571428571</v>
      </c>
    </row>
    <row r="3303" spans="1:7" x14ac:dyDescent="0.35">
      <c r="A3303" t="s">
        <v>37486</v>
      </c>
      <c r="B3303" t="s">
        <v>37487</v>
      </c>
      <c r="C3303" t="s">
        <v>2199</v>
      </c>
      <c r="D3303">
        <v>2039</v>
      </c>
      <c r="E3303">
        <v>14</v>
      </c>
      <c r="F3303">
        <v>148</v>
      </c>
      <c r="G3303" s="1">
        <f t="shared" si="51"/>
        <v>10.571428571428571</v>
      </c>
    </row>
    <row r="3304" spans="1:7" x14ac:dyDescent="0.35">
      <c r="A3304" t="s">
        <v>41316</v>
      </c>
      <c r="B3304" t="s">
        <v>41317</v>
      </c>
      <c r="C3304" t="s">
        <v>17</v>
      </c>
      <c r="D3304">
        <v>2690</v>
      </c>
      <c r="E3304">
        <v>21</v>
      </c>
      <c r="F3304">
        <v>222</v>
      </c>
      <c r="G3304" s="1">
        <f t="shared" si="51"/>
        <v>10.571428571428571</v>
      </c>
    </row>
    <row r="3305" spans="1:7" x14ac:dyDescent="0.35">
      <c r="A3305" t="s">
        <v>42380</v>
      </c>
      <c r="B3305" t="s">
        <v>42381</v>
      </c>
      <c r="C3305" t="s">
        <v>2008</v>
      </c>
      <c r="D3305">
        <v>1812</v>
      </c>
      <c r="E3305">
        <v>7</v>
      </c>
      <c r="F3305">
        <v>74</v>
      </c>
      <c r="G3305" s="1">
        <f t="shared" si="51"/>
        <v>10.571428571428571</v>
      </c>
    </row>
    <row r="3306" spans="1:7" x14ac:dyDescent="0.35">
      <c r="A3306" t="s">
        <v>43765</v>
      </c>
      <c r="B3306" t="s">
        <v>43766</v>
      </c>
      <c r="C3306" t="s">
        <v>43767</v>
      </c>
      <c r="D3306">
        <v>1314</v>
      </c>
      <c r="E3306">
        <v>7</v>
      </c>
      <c r="F3306">
        <v>74</v>
      </c>
      <c r="G3306" s="1">
        <f t="shared" si="51"/>
        <v>10.571428571428571</v>
      </c>
    </row>
    <row r="3307" spans="1:7" x14ac:dyDescent="0.35">
      <c r="A3307" t="s">
        <v>46590</v>
      </c>
      <c r="B3307" t="s">
        <v>46591</v>
      </c>
      <c r="C3307" t="s">
        <v>17</v>
      </c>
      <c r="D3307">
        <v>3103</v>
      </c>
      <c r="E3307">
        <v>7</v>
      </c>
      <c r="F3307">
        <v>74</v>
      </c>
      <c r="G3307" s="1">
        <f t="shared" si="51"/>
        <v>10.571428571428571</v>
      </c>
    </row>
    <row r="3308" spans="1:7" x14ac:dyDescent="0.35">
      <c r="A3308" t="s">
        <v>37285</v>
      </c>
      <c r="B3308" t="s">
        <v>37286</v>
      </c>
      <c r="C3308" t="s">
        <v>17</v>
      </c>
      <c r="D3308">
        <v>8805</v>
      </c>
      <c r="E3308">
        <v>44</v>
      </c>
      <c r="F3308">
        <v>465</v>
      </c>
      <c r="G3308" s="1">
        <f t="shared" si="51"/>
        <v>10.568181818181818</v>
      </c>
    </row>
    <row r="3309" spans="1:7" x14ac:dyDescent="0.35">
      <c r="A3309" t="s">
        <v>5198</v>
      </c>
      <c r="B3309" t="s">
        <v>5199</v>
      </c>
      <c r="C3309" t="s">
        <v>17</v>
      </c>
      <c r="D3309">
        <v>4579</v>
      </c>
      <c r="E3309">
        <v>16</v>
      </c>
      <c r="F3309">
        <v>169</v>
      </c>
      <c r="G3309" s="1">
        <f t="shared" si="51"/>
        <v>10.5625</v>
      </c>
    </row>
    <row r="3310" spans="1:7" x14ac:dyDescent="0.35">
      <c r="A3310" t="s">
        <v>27157</v>
      </c>
      <c r="B3310" t="s">
        <v>27158</v>
      </c>
      <c r="C3310" t="s">
        <v>26656</v>
      </c>
      <c r="D3310">
        <v>2600</v>
      </c>
      <c r="E3310">
        <v>32</v>
      </c>
      <c r="F3310">
        <v>338</v>
      </c>
      <c r="G3310" s="1">
        <f t="shared" si="51"/>
        <v>10.5625</v>
      </c>
    </row>
    <row r="3311" spans="1:7" x14ac:dyDescent="0.35">
      <c r="A3311" t="s">
        <v>41072</v>
      </c>
      <c r="B3311" t="s">
        <v>41073</v>
      </c>
      <c r="C3311" t="s">
        <v>471</v>
      </c>
      <c r="D3311">
        <v>2905</v>
      </c>
      <c r="E3311">
        <v>25</v>
      </c>
      <c r="F3311">
        <v>264</v>
      </c>
      <c r="G3311" s="1">
        <f t="shared" si="51"/>
        <v>10.56</v>
      </c>
    </row>
    <row r="3312" spans="1:7" x14ac:dyDescent="0.35">
      <c r="A3312" t="s">
        <v>26874</v>
      </c>
      <c r="B3312" t="s">
        <v>26875</v>
      </c>
      <c r="C3312" t="s">
        <v>26876</v>
      </c>
      <c r="D3312">
        <v>1511</v>
      </c>
      <c r="E3312">
        <v>9</v>
      </c>
      <c r="F3312">
        <v>95</v>
      </c>
      <c r="G3312" s="1">
        <f t="shared" si="51"/>
        <v>10.555555555555555</v>
      </c>
    </row>
    <row r="3313" spans="1:7" x14ac:dyDescent="0.35">
      <c r="A3313" t="s">
        <v>26934</v>
      </c>
      <c r="B3313" t="s">
        <v>26935</v>
      </c>
      <c r="C3313" t="s">
        <v>2839</v>
      </c>
      <c r="D3313">
        <v>2715</v>
      </c>
      <c r="E3313">
        <v>18</v>
      </c>
      <c r="F3313">
        <v>190</v>
      </c>
      <c r="G3313" s="1">
        <f t="shared" si="51"/>
        <v>10.555555555555555</v>
      </c>
    </row>
    <row r="3314" spans="1:7" x14ac:dyDescent="0.35">
      <c r="A3314" t="s">
        <v>38277</v>
      </c>
      <c r="B3314" t="s">
        <v>38278</v>
      </c>
      <c r="C3314" t="s">
        <v>38279</v>
      </c>
      <c r="D3314">
        <v>1223</v>
      </c>
      <c r="E3314">
        <v>9</v>
      </c>
      <c r="F3314">
        <v>95</v>
      </c>
      <c r="G3314" s="1">
        <f t="shared" si="51"/>
        <v>10.555555555555555</v>
      </c>
    </row>
    <row r="3315" spans="1:7" x14ac:dyDescent="0.35">
      <c r="A3315" t="s">
        <v>46707</v>
      </c>
      <c r="B3315" t="s">
        <v>46708</v>
      </c>
      <c r="C3315" t="s">
        <v>17</v>
      </c>
      <c r="D3315">
        <v>1647</v>
      </c>
      <c r="E3315">
        <v>9</v>
      </c>
      <c r="F3315">
        <v>95</v>
      </c>
      <c r="G3315" s="1">
        <f t="shared" si="51"/>
        <v>10.555555555555555</v>
      </c>
    </row>
    <row r="3316" spans="1:7" x14ac:dyDescent="0.35">
      <c r="A3316" t="s">
        <v>6103</v>
      </c>
      <c r="B3316" t="s">
        <v>6104</v>
      </c>
      <c r="C3316" t="s">
        <v>2291</v>
      </c>
      <c r="D3316">
        <v>5352</v>
      </c>
      <c r="E3316">
        <v>84</v>
      </c>
      <c r="F3316">
        <v>886</v>
      </c>
      <c r="G3316" s="1">
        <f t="shared" si="51"/>
        <v>10.547619047619047</v>
      </c>
    </row>
    <row r="3317" spans="1:7" x14ac:dyDescent="0.35">
      <c r="A3317" t="s">
        <v>3404</v>
      </c>
      <c r="B3317" t="s">
        <v>3405</v>
      </c>
      <c r="C3317" t="s">
        <v>17</v>
      </c>
      <c r="D3317">
        <v>2747</v>
      </c>
      <c r="E3317">
        <v>22</v>
      </c>
      <c r="F3317">
        <v>232</v>
      </c>
      <c r="G3317" s="1">
        <f t="shared" si="51"/>
        <v>10.545454545454545</v>
      </c>
    </row>
    <row r="3318" spans="1:7" x14ac:dyDescent="0.35">
      <c r="A3318" t="s">
        <v>22607</v>
      </c>
      <c r="B3318" t="s">
        <v>22608</v>
      </c>
      <c r="C3318" t="s">
        <v>732</v>
      </c>
      <c r="D3318">
        <v>1675</v>
      </c>
      <c r="E3318">
        <v>11</v>
      </c>
      <c r="F3318">
        <v>116</v>
      </c>
      <c r="G3318" s="1">
        <f t="shared" si="51"/>
        <v>10.545454545454545</v>
      </c>
    </row>
    <row r="3319" spans="1:7" x14ac:dyDescent="0.35">
      <c r="A3319" t="s">
        <v>32891</v>
      </c>
      <c r="B3319" t="s">
        <v>32892</v>
      </c>
      <c r="C3319" t="s">
        <v>17</v>
      </c>
      <c r="D3319">
        <v>3839</v>
      </c>
      <c r="E3319">
        <v>11</v>
      </c>
      <c r="F3319">
        <v>116</v>
      </c>
      <c r="G3319" s="1">
        <f t="shared" si="51"/>
        <v>10.545454545454545</v>
      </c>
    </row>
    <row r="3320" spans="1:7" x14ac:dyDescent="0.35">
      <c r="A3320" t="s">
        <v>23554</v>
      </c>
      <c r="B3320" t="s">
        <v>23555</v>
      </c>
      <c r="C3320" t="s">
        <v>14</v>
      </c>
      <c r="D3320">
        <v>1759</v>
      </c>
      <c r="E3320">
        <v>24</v>
      </c>
      <c r="F3320">
        <v>253</v>
      </c>
      <c r="G3320" s="1">
        <f t="shared" si="51"/>
        <v>10.541666666666666</v>
      </c>
    </row>
    <row r="3321" spans="1:7" x14ac:dyDescent="0.35">
      <c r="A3321" t="s">
        <v>1626</v>
      </c>
      <c r="B3321" t="s">
        <v>1627</v>
      </c>
      <c r="C3321" t="s">
        <v>1628</v>
      </c>
      <c r="D3321">
        <v>2449</v>
      </c>
      <c r="E3321">
        <v>13</v>
      </c>
      <c r="F3321">
        <v>137</v>
      </c>
      <c r="G3321" s="1">
        <f t="shared" si="51"/>
        <v>10.538461538461538</v>
      </c>
    </row>
    <row r="3322" spans="1:7" x14ac:dyDescent="0.35">
      <c r="A3322" t="s">
        <v>31501</v>
      </c>
      <c r="B3322" t="s">
        <v>31502</v>
      </c>
      <c r="C3322" t="s">
        <v>1320</v>
      </c>
      <c r="D3322">
        <v>1503</v>
      </c>
      <c r="E3322">
        <v>13</v>
      </c>
      <c r="F3322">
        <v>137</v>
      </c>
      <c r="G3322" s="1">
        <f t="shared" si="51"/>
        <v>10.538461538461538</v>
      </c>
    </row>
    <row r="3323" spans="1:7" x14ac:dyDescent="0.35">
      <c r="A3323" t="s">
        <v>43489</v>
      </c>
      <c r="B3323" t="s">
        <v>43490</v>
      </c>
      <c r="C3323" t="s">
        <v>9250</v>
      </c>
      <c r="D3323">
        <v>2675</v>
      </c>
      <c r="E3323">
        <v>13</v>
      </c>
      <c r="F3323">
        <v>137</v>
      </c>
      <c r="G3323" s="1">
        <f t="shared" si="51"/>
        <v>10.538461538461538</v>
      </c>
    </row>
    <row r="3324" spans="1:7" x14ac:dyDescent="0.35">
      <c r="A3324" t="s">
        <v>27894</v>
      </c>
      <c r="B3324" t="s">
        <v>27895</v>
      </c>
      <c r="C3324" t="s">
        <v>1475</v>
      </c>
      <c r="D3324">
        <v>3115</v>
      </c>
      <c r="E3324">
        <v>15</v>
      </c>
      <c r="F3324">
        <v>158</v>
      </c>
      <c r="G3324" s="1">
        <f t="shared" si="51"/>
        <v>10.533333333333333</v>
      </c>
    </row>
    <row r="3325" spans="1:7" x14ac:dyDescent="0.35">
      <c r="A3325" t="s">
        <v>6136</v>
      </c>
      <c r="B3325" t="s">
        <v>6137</v>
      </c>
      <c r="C3325" t="s">
        <v>701</v>
      </c>
      <c r="D3325">
        <v>2055</v>
      </c>
      <c r="E3325">
        <v>17</v>
      </c>
      <c r="F3325">
        <v>179</v>
      </c>
      <c r="G3325" s="1">
        <f t="shared" si="51"/>
        <v>10.529411764705882</v>
      </c>
    </row>
    <row r="3326" spans="1:7" x14ac:dyDescent="0.35">
      <c r="A3326" t="s">
        <v>26928</v>
      </c>
      <c r="B3326" t="s">
        <v>26929</v>
      </c>
      <c r="C3326" t="s">
        <v>17</v>
      </c>
      <c r="D3326">
        <v>5606</v>
      </c>
      <c r="E3326">
        <v>34</v>
      </c>
      <c r="F3326">
        <v>358</v>
      </c>
      <c r="G3326" s="1">
        <f t="shared" si="51"/>
        <v>10.529411764705882</v>
      </c>
    </row>
    <row r="3327" spans="1:7" x14ac:dyDescent="0.35">
      <c r="A3327" t="s">
        <v>41103</v>
      </c>
      <c r="B3327" t="s">
        <v>41104</v>
      </c>
      <c r="C3327" t="s">
        <v>17335</v>
      </c>
      <c r="D3327">
        <v>3550</v>
      </c>
      <c r="E3327">
        <v>38</v>
      </c>
      <c r="F3327">
        <v>400</v>
      </c>
      <c r="G3327" s="1">
        <f t="shared" si="51"/>
        <v>10.526315789473685</v>
      </c>
    </row>
    <row r="3328" spans="1:7" x14ac:dyDescent="0.35">
      <c r="A3328" t="s">
        <v>24311</v>
      </c>
      <c r="B3328" t="s">
        <v>24312</v>
      </c>
      <c r="C3328" t="s">
        <v>14</v>
      </c>
      <c r="D3328">
        <v>2578</v>
      </c>
      <c r="E3328">
        <v>23</v>
      </c>
      <c r="F3328">
        <v>242</v>
      </c>
      <c r="G3328" s="1">
        <f t="shared" si="51"/>
        <v>10.521739130434783</v>
      </c>
    </row>
    <row r="3329" spans="1:7" x14ac:dyDescent="0.35">
      <c r="A3329" t="s">
        <v>22112</v>
      </c>
      <c r="B3329" t="s">
        <v>22113</v>
      </c>
      <c r="C3329" t="s">
        <v>3389</v>
      </c>
      <c r="D3329">
        <v>3552</v>
      </c>
      <c r="E3329">
        <v>31</v>
      </c>
      <c r="F3329">
        <v>326</v>
      </c>
      <c r="G3329" s="1">
        <f t="shared" si="51"/>
        <v>10.516129032258064</v>
      </c>
    </row>
    <row r="3330" spans="1:7" x14ac:dyDescent="0.35">
      <c r="A3330" t="s">
        <v>1119</v>
      </c>
      <c r="B3330" t="s">
        <v>1120</v>
      </c>
      <c r="C3330" t="s">
        <v>25</v>
      </c>
      <c r="D3330">
        <v>1095</v>
      </c>
      <c r="E3330">
        <v>4</v>
      </c>
      <c r="F3330">
        <v>42</v>
      </c>
      <c r="G3330" s="1">
        <f t="shared" ref="G3330:G3393" si="52">F3330/E3330</f>
        <v>10.5</v>
      </c>
    </row>
    <row r="3331" spans="1:7" x14ac:dyDescent="0.35">
      <c r="A3331" t="s">
        <v>1714</v>
      </c>
      <c r="B3331" t="s">
        <v>1715</v>
      </c>
      <c r="C3331" t="s">
        <v>781</v>
      </c>
      <c r="D3331">
        <v>1475</v>
      </c>
      <c r="E3331">
        <v>8</v>
      </c>
      <c r="F3331">
        <v>84</v>
      </c>
      <c r="G3331" s="1">
        <f t="shared" si="52"/>
        <v>10.5</v>
      </c>
    </row>
    <row r="3332" spans="1:7" x14ac:dyDescent="0.35">
      <c r="A3332" t="s">
        <v>3974</v>
      </c>
      <c r="B3332" t="s">
        <v>3975</v>
      </c>
      <c r="C3332" t="s">
        <v>3976</v>
      </c>
      <c r="D3332">
        <v>895</v>
      </c>
      <c r="E3332">
        <v>2</v>
      </c>
      <c r="F3332">
        <v>21</v>
      </c>
      <c r="G3332" s="1">
        <f t="shared" si="52"/>
        <v>10.5</v>
      </c>
    </row>
    <row r="3333" spans="1:7" x14ac:dyDescent="0.35">
      <c r="A3333" t="s">
        <v>4652</v>
      </c>
      <c r="B3333" t="s">
        <v>4653</v>
      </c>
      <c r="C3333" t="s">
        <v>50</v>
      </c>
      <c r="D3333">
        <v>615</v>
      </c>
      <c r="E3333">
        <v>4</v>
      </c>
      <c r="F3333">
        <v>42</v>
      </c>
      <c r="G3333" s="1">
        <f t="shared" si="52"/>
        <v>10.5</v>
      </c>
    </row>
    <row r="3334" spans="1:7" x14ac:dyDescent="0.35">
      <c r="A3334" t="s">
        <v>4862</v>
      </c>
      <c r="B3334" t="s">
        <v>4863</v>
      </c>
      <c r="C3334" t="s">
        <v>1126</v>
      </c>
      <c r="D3334">
        <v>1035</v>
      </c>
      <c r="E3334">
        <v>2</v>
      </c>
      <c r="F3334">
        <v>21</v>
      </c>
      <c r="G3334" s="1">
        <f t="shared" si="52"/>
        <v>10.5</v>
      </c>
    </row>
    <row r="3335" spans="1:7" x14ac:dyDescent="0.35">
      <c r="A3335" t="s">
        <v>6479</v>
      </c>
      <c r="B3335" t="s">
        <v>6480</v>
      </c>
      <c r="C3335" t="s">
        <v>4821</v>
      </c>
      <c r="D3335">
        <v>725</v>
      </c>
      <c r="E3335">
        <v>2</v>
      </c>
      <c r="F3335">
        <v>21</v>
      </c>
      <c r="G3335" s="1">
        <f t="shared" si="52"/>
        <v>10.5</v>
      </c>
    </row>
    <row r="3336" spans="1:7" x14ac:dyDescent="0.35">
      <c r="A3336" t="s">
        <v>7457</v>
      </c>
      <c r="B3336" t="s">
        <v>7458</v>
      </c>
      <c r="C3336" t="s">
        <v>17</v>
      </c>
      <c r="D3336">
        <v>4490</v>
      </c>
      <c r="E3336">
        <v>20</v>
      </c>
      <c r="F3336">
        <v>210</v>
      </c>
      <c r="G3336" s="1">
        <f t="shared" si="52"/>
        <v>10.5</v>
      </c>
    </row>
    <row r="3337" spans="1:7" x14ac:dyDescent="0.35">
      <c r="A3337" t="s">
        <v>8295</v>
      </c>
      <c r="B3337" t="s">
        <v>8296</v>
      </c>
      <c r="C3337" t="s">
        <v>8297</v>
      </c>
      <c r="D3337">
        <v>983</v>
      </c>
      <c r="E3337">
        <v>2</v>
      </c>
      <c r="F3337">
        <v>21</v>
      </c>
      <c r="G3337" s="1">
        <f t="shared" si="52"/>
        <v>10.5</v>
      </c>
    </row>
    <row r="3338" spans="1:7" x14ac:dyDescent="0.35">
      <c r="A3338" t="s">
        <v>8884</v>
      </c>
      <c r="B3338" t="s">
        <v>8885</v>
      </c>
      <c r="C3338" t="s">
        <v>8886</v>
      </c>
      <c r="D3338">
        <v>765</v>
      </c>
      <c r="E3338">
        <v>4</v>
      </c>
      <c r="F3338">
        <v>42</v>
      </c>
      <c r="G3338" s="1">
        <f t="shared" si="52"/>
        <v>10.5</v>
      </c>
    </row>
    <row r="3339" spans="1:7" x14ac:dyDescent="0.35">
      <c r="A3339" t="s">
        <v>9346</v>
      </c>
      <c r="B3339" t="s">
        <v>9347</v>
      </c>
      <c r="C3339" t="s">
        <v>530</v>
      </c>
      <c r="D3339">
        <v>4095</v>
      </c>
      <c r="E3339">
        <v>22</v>
      </c>
      <c r="F3339">
        <v>231</v>
      </c>
      <c r="G3339" s="1">
        <f t="shared" si="52"/>
        <v>10.5</v>
      </c>
    </row>
    <row r="3340" spans="1:7" x14ac:dyDescent="0.35">
      <c r="A3340" t="s">
        <v>10801</v>
      </c>
      <c r="B3340" t="s">
        <v>10802</v>
      </c>
      <c r="C3340" t="s">
        <v>14</v>
      </c>
      <c r="D3340">
        <v>1595</v>
      </c>
      <c r="E3340">
        <v>10</v>
      </c>
      <c r="F3340">
        <v>105</v>
      </c>
      <c r="G3340" s="1">
        <f t="shared" si="52"/>
        <v>10.5</v>
      </c>
    </row>
    <row r="3341" spans="1:7" x14ac:dyDescent="0.35">
      <c r="A3341" t="s">
        <v>11052</v>
      </c>
      <c r="B3341" t="s">
        <v>11053</v>
      </c>
      <c r="C3341" t="s">
        <v>17</v>
      </c>
      <c r="D3341">
        <v>3522</v>
      </c>
      <c r="E3341">
        <v>18</v>
      </c>
      <c r="F3341">
        <v>189</v>
      </c>
      <c r="G3341" s="1">
        <f t="shared" si="52"/>
        <v>10.5</v>
      </c>
    </row>
    <row r="3342" spans="1:7" x14ac:dyDescent="0.35">
      <c r="A3342" t="s">
        <v>11374</v>
      </c>
      <c r="B3342" t="s">
        <v>11375</v>
      </c>
      <c r="C3342" t="s">
        <v>17</v>
      </c>
      <c r="D3342">
        <v>2362</v>
      </c>
      <c r="E3342">
        <v>8</v>
      </c>
      <c r="F3342">
        <v>84</v>
      </c>
      <c r="G3342" s="1">
        <f t="shared" si="52"/>
        <v>10.5</v>
      </c>
    </row>
    <row r="3343" spans="1:7" x14ac:dyDescent="0.35">
      <c r="A3343" t="s">
        <v>12791</v>
      </c>
      <c r="B3343" t="s">
        <v>12792</v>
      </c>
      <c r="C3343" t="s">
        <v>3389</v>
      </c>
      <c r="D3343">
        <v>3095</v>
      </c>
      <c r="E3343">
        <v>12</v>
      </c>
      <c r="F3343">
        <v>126</v>
      </c>
      <c r="G3343" s="1">
        <f t="shared" si="52"/>
        <v>10.5</v>
      </c>
    </row>
    <row r="3344" spans="1:7" x14ac:dyDescent="0.35">
      <c r="A3344" t="s">
        <v>13199</v>
      </c>
      <c r="B3344" t="s">
        <v>13200</v>
      </c>
      <c r="C3344" t="s">
        <v>1675</v>
      </c>
      <c r="D3344">
        <v>2029</v>
      </c>
      <c r="E3344">
        <v>12</v>
      </c>
      <c r="F3344">
        <v>126</v>
      </c>
      <c r="G3344" s="1">
        <f t="shared" si="52"/>
        <v>10.5</v>
      </c>
    </row>
    <row r="3345" spans="1:7" x14ac:dyDescent="0.35">
      <c r="A3345" t="s">
        <v>14090</v>
      </c>
      <c r="B3345" t="s">
        <v>14091</v>
      </c>
      <c r="C3345" t="s">
        <v>665</v>
      </c>
      <c r="D3345">
        <v>1819</v>
      </c>
      <c r="E3345">
        <v>4</v>
      </c>
      <c r="F3345">
        <v>42</v>
      </c>
      <c r="G3345" s="1">
        <f t="shared" si="52"/>
        <v>10.5</v>
      </c>
    </row>
    <row r="3346" spans="1:7" x14ac:dyDescent="0.35">
      <c r="A3346" t="s">
        <v>14585</v>
      </c>
      <c r="B3346" t="s">
        <v>14586</v>
      </c>
      <c r="C3346" t="s">
        <v>17</v>
      </c>
      <c r="D3346">
        <v>675</v>
      </c>
      <c r="E3346">
        <v>2</v>
      </c>
      <c r="F3346">
        <v>21</v>
      </c>
      <c r="G3346" s="1">
        <f t="shared" si="52"/>
        <v>10.5</v>
      </c>
    </row>
    <row r="3347" spans="1:7" x14ac:dyDescent="0.35">
      <c r="A3347" t="s">
        <v>15512</v>
      </c>
      <c r="B3347" t="s">
        <v>15513</v>
      </c>
      <c r="C3347" t="s">
        <v>127</v>
      </c>
      <c r="D3347">
        <v>406</v>
      </c>
      <c r="E3347">
        <v>2</v>
      </c>
      <c r="F3347">
        <v>21</v>
      </c>
      <c r="G3347" s="1">
        <f t="shared" si="52"/>
        <v>10.5</v>
      </c>
    </row>
    <row r="3348" spans="1:7" x14ac:dyDescent="0.35">
      <c r="A3348" t="s">
        <v>16084</v>
      </c>
      <c r="B3348" t="s">
        <v>16085</v>
      </c>
      <c r="C3348" t="s">
        <v>17</v>
      </c>
      <c r="D3348">
        <v>1955</v>
      </c>
      <c r="E3348">
        <v>8</v>
      </c>
      <c r="F3348">
        <v>84</v>
      </c>
      <c r="G3348" s="1">
        <f t="shared" si="52"/>
        <v>10.5</v>
      </c>
    </row>
    <row r="3349" spans="1:7" x14ac:dyDescent="0.35">
      <c r="A3349" t="s">
        <v>16274</v>
      </c>
      <c r="B3349" t="s">
        <v>16275</v>
      </c>
      <c r="C3349" t="s">
        <v>5105</v>
      </c>
      <c r="D3349">
        <v>1189</v>
      </c>
      <c r="E3349">
        <v>4</v>
      </c>
      <c r="F3349">
        <v>42</v>
      </c>
      <c r="G3349" s="1">
        <f t="shared" si="52"/>
        <v>10.5</v>
      </c>
    </row>
    <row r="3350" spans="1:7" x14ac:dyDescent="0.35">
      <c r="A3350" t="s">
        <v>16827</v>
      </c>
      <c r="B3350" t="s">
        <v>16828</v>
      </c>
      <c r="C3350" t="s">
        <v>1345</v>
      </c>
      <c r="D3350">
        <v>955</v>
      </c>
      <c r="E3350">
        <v>2</v>
      </c>
      <c r="F3350">
        <v>21</v>
      </c>
      <c r="G3350" s="1">
        <f t="shared" si="52"/>
        <v>10.5</v>
      </c>
    </row>
    <row r="3351" spans="1:7" x14ac:dyDescent="0.35">
      <c r="A3351" t="s">
        <v>18503</v>
      </c>
      <c r="B3351" t="s">
        <v>18504</v>
      </c>
      <c r="C3351" t="s">
        <v>5293</v>
      </c>
      <c r="D3351">
        <v>1078</v>
      </c>
      <c r="E3351">
        <v>4</v>
      </c>
      <c r="F3351">
        <v>42</v>
      </c>
      <c r="G3351" s="1">
        <f t="shared" si="52"/>
        <v>10.5</v>
      </c>
    </row>
    <row r="3352" spans="1:7" x14ac:dyDescent="0.35">
      <c r="A3352" t="s">
        <v>21090</v>
      </c>
      <c r="B3352" t="s">
        <v>21091</v>
      </c>
      <c r="C3352" t="s">
        <v>307</v>
      </c>
      <c r="D3352">
        <v>863</v>
      </c>
      <c r="E3352">
        <v>4</v>
      </c>
      <c r="F3352">
        <v>42</v>
      </c>
      <c r="G3352" s="1">
        <f t="shared" si="52"/>
        <v>10.5</v>
      </c>
    </row>
    <row r="3353" spans="1:7" x14ac:dyDescent="0.35">
      <c r="A3353" t="s">
        <v>22374</v>
      </c>
      <c r="B3353" t="s">
        <v>22375</v>
      </c>
      <c r="C3353" t="s">
        <v>1003</v>
      </c>
      <c r="D3353">
        <v>1154</v>
      </c>
      <c r="E3353">
        <v>4</v>
      </c>
      <c r="F3353">
        <v>42</v>
      </c>
      <c r="G3353" s="1">
        <f t="shared" si="52"/>
        <v>10.5</v>
      </c>
    </row>
    <row r="3354" spans="1:7" x14ac:dyDescent="0.35">
      <c r="A3354" t="s">
        <v>23339</v>
      </c>
      <c r="B3354" t="s">
        <v>23340</v>
      </c>
      <c r="C3354" t="s">
        <v>3834</v>
      </c>
      <c r="D3354">
        <v>1345</v>
      </c>
      <c r="E3354">
        <v>8</v>
      </c>
      <c r="F3354">
        <v>84</v>
      </c>
      <c r="G3354" s="1">
        <f t="shared" si="52"/>
        <v>10.5</v>
      </c>
    </row>
    <row r="3355" spans="1:7" x14ac:dyDescent="0.35">
      <c r="A3355" t="s">
        <v>24469</v>
      </c>
      <c r="B3355" t="s">
        <v>24470</v>
      </c>
      <c r="C3355" t="s">
        <v>219</v>
      </c>
      <c r="D3355">
        <v>5917</v>
      </c>
      <c r="E3355">
        <v>44</v>
      </c>
      <c r="F3355">
        <v>462</v>
      </c>
      <c r="G3355" s="1">
        <f t="shared" si="52"/>
        <v>10.5</v>
      </c>
    </row>
    <row r="3356" spans="1:7" x14ac:dyDescent="0.35">
      <c r="A3356" t="s">
        <v>25203</v>
      </c>
      <c r="B3356" t="s">
        <v>25204</v>
      </c>
      <c r="C3356" t="s">
        <v>11384</v>
      </c>
      <c r="D3356">
        <v>538</v>
      </c>
      <c r="E3356">
        <v>2</v>
      </c>
      <c r="F3356">
        <v>21</v>
      </c>
      <c r="G3356" s="1">
        <f t="shared" si="52"/>
        <v>10.5</v>
      </c>
    </row>
    <row r="3357" spans="1:7" x14ac:dyDescent="0.35">
      <c r="A3357" t="s">
        <v>27430</v>
      </c>
      <c r="B3357" t="s">
        <v>27431</v>
      </c>
      <c r="C3357" t="s">
        <v>9660</v>
      </c>
      <c r="D3357">
        <v>1375</v>
      </c>
      <c r="E3357">
        <v>8</v>
      </c>
      <c r="F3357">
        <v>84</v>
      </c>
      <c r="G3357" s="1">
        <f t="shared" si="52"/>
        <v>10.5</v>
      </c>
    </row>
    <row r="3358" spans="1:7" x14ac:dyDescent="0.35">
      <c r="A3358" t="s">
        <v>28534</v>
      </c>
      <c r="B3358" t="s">
        <v>28535</v>
      </c>
      <c r="C3358" t="s">
        <v>17</v>
      </c>
      <c r="D3358">
        <v>1137</v>
      </c>
      <c r="E3358">
        <v>6</v>
      </c>
      <c r="F3358">
        <v>63</v>
      </c>
      <c r="G3358" s="1">
        <f t="shared" si="52"/>
        <v>10.5</v>
      </c>
    </row>
    <row r="3359" spans="1:7" x14ac:dyDescent="0.35">
      <c r="A3359" t="s">
        <v>29512</v>
      </c>
      <c r="B3359" t="s">
        <v>29513</v>
      </c>
      <c r="C3359" t="s">
        <v>2717</v>
      </c>
      <c r="D3359">
        <v>645</v>
      </c>
      <c r="E3359">
        <v>2</v>
      </c>
      <c r="F3359">
        <v>21</v>
      </c>
      <c r="G3359" s="1">
        <f t="shared" si="52"/>
        <v>10.5</v>
      </c>
    </row>
    <row r="3360" spans="1:7" x14ac:dyDescent="0.35">
      <c r="A3360" t="s">
        <v>31563</v>
      </c>
      <c r="B3360" t="s">
        <v>31564</v>
      </c>
      <c r="C3360" t="s">
        <v>17</v>
      </c>
      <c r="D3360">
        <v>1261</v>
      </c>
      <c r="E3360">
        <v>8</v>
      </c>
      <c r="F3360">
        <v>84</v>
      </c>
      <c r="G3360" s="1">
        <f t="shared" si="52"/>
        <v>10.5</v>
      </c>
    </row>
    <row r="3361" spans="1:7" x14ac:dyDescent="0.35">
      <c r="A3361" t="s">
        <v>31830</v>
      </c>
      <c r="B3361" t="s">
        <v>31831</v>
      </c>
      <c r="C3361" t="s">
        <v>17</v>
      </c>
      <c r="D3361">
        <v>365</v>
      </c>
      <c r="E3361">
        <v>2</v>
      </c>
      <c r="F3361">
        <v>21</v>
      </c>
      <c r="G3361" s="1">
        <f t="shared" si="52"/>
        <v>10.5</v>
      </c>
    </row>
    <row r="3362" spans="1:7" x14ac:dyDescent="0.35">
      <c r="A3362" t="s">
        <v>33766</v>
      </c>
      <c r="B3362" t="s">
        <v>33767</v>
      </c>
      <c r="C3362" t="s">
        <v>8209</v>
      </c>
      <c r="D3362">
        <v>907</v>
      </c>
      <c r="E3362">
        <v>2</v>
      </c>
      <c r="F3362">
        <v>21</v>
      </c>
      <c r="G3362" s="1">
        <f t="shared" si="52"/>
        <v>10.5</v>
      </c>
    </row>
    <row r="3363" spans="1:7" x14ac:dyDescent="0.35">
      <c r="A3363" t="s">
        <v>34614</v>
      </c>
      <c r="B3363" t="s">
        <v>34615</v>
      </c>
      <c r="C3363" t="s">
        <v>91</v>
      </c>
      <c r="D3363">
        <v>1619</v>
      </c>
      <c r="E3363">
        <v>4</v>
      </c>
      <c r="F3363">
        <v>42</v>
      </c>
      <c r="G3363" s="1">
        <f t="shared" si="52"/>
        <v>10.5</v>
      </c>
    </row>
    <row r="3364" spans="1:7" x14ac:dyDescent="0.35">
      <c r="A3364" t="s">
        <v>35567</v>
      </c>
      <c r="B3364" t="s">
        <v>35568</v>
      </c>
      <c r="C3364" t="s">
        <v>1291</v>
      </c>
      <c r="D3364">
        <v>1445</v>
      </c>
      <c r="E3364">
        <v>6</v>
      </c>
      <c r="F3364">
        <v>63</v>
      </c>
      <c r="G3364" s="1">
        <f t="shared" si="52"/>
        <v>10.5</v>
      </c>
    </row>
    <row r="3365" spans="1:7" x14ac:dyDescent="0.35">
      <c r="A3365" t="s">
        <v>35606</v>
      </c>
      <c r="B3365" t="s">
        <v>35607</v>
      </c>
      <c r="C3365" t="s">
        <v>17</v>
      </c>
      <c r="D3365">
        <v>309</v>
      </c>
      <c r="E3365">
        <v>2</v>
      </c>
      <c r="F3365">
        <v>21</v>
      </c>
      <c r="G3365" s="1">
        <f t="shared" si="52"/>
        <v>10.5</v>
      </c>
    </row>
    <row r="3366" spans="1:7" x14ac:dyDescent="0.35">
      <c r="A3366" t="s">
        <v>37016</v>
      </c>
      <c r="B3366" t="s">
        <v>37017</v>
      </c>
      <c r="C3366" t="s">
        <v>858</v>
      </c>
      <c r="D3366">
        <v>765</v>
      </c>
      <c r="E3366">
        <v>2</v>
      </c>
      <c r="F3366">
        <v>21</v>
      </c>
      <c r="G3366" s="1">
        <f t="shared" si="52"/>
        <v>10.5</v>
      </c>
    </row>
    <row r="3367" spans="1:7" x14ac:dyDescent="0.35">
      <c r="A3367" t="s">
        <v>37387</v>
      </c>
      <c r="B3367" t="s">
        <v>37388</v>
      </c>
      <c r="C3367" t="s">
        <v>37389</v>
      </c>
      <c r="D3367">
        <v>417</v>
      </c>
      <c r="E3367">
        <v>2</v>
      </c>
      <c r="F3367">
        <v>21</v>
      </c>
      <c r="G3367" s="1">
        <f t="shared" si="52"/>
        <v>10.5</v>
      </c>
    </row>
    <row r="3368" spans="1:7" x14ac:dyDescent="0.35">
      <c r="A3368" t="s">
        <v>38210</v>
      </c>
      <c r="B3368" t="s">
        <v>38211</v>
      </c>
      <c r="C3368" t="s">
        <v>38212</v>
      </c>
      <c r="D3368">
        <v>1550</v>
      </c>
      <c r="E3368">
        <v>6</v>
      </c>
      <c r="F3368">
        <v>63</v>
      </c>
      <c r="G3368" s="1">
        <f t="shared" si="52"/>
        <v>10.5</v>
      </c>
    </row>
    <row r="3369" spans="1:7" x14ac:dyDescent="0.35">
      <c r="A3369" t="s">
        <v>39587</v>
      </c>
      <c r="B3369" t="s">
        <v>39588</v>
      </c>
      <c r="C3369" t="s">
        <v>4661</v>
      </c>
      <c r="D3369">
        <v>3791</v>
      </c>
      <c r="E3369">
        <v>6</v>
      </c>
      <c r="F3369">
        <v>63</v>
      </c>
      <c r="G3369" s="1">
        <f t="shared" si="52"/>
        <v>10.5</v>
      </c>
    </row>
    <row r="3370" spans="1:7" x14ac:dyDescent="0.35">
      <c r="A3370" t="s">
        <v>40016</v>
      </c>
      <c r="B3370" t="s">
        <v>40017</v>
      </c>
      <c r="C3370" t="s">
        <v>8327</v>
      </c>
      <c r="D3370">
        <v>1365</v>
      </c>
      <c r="E3370">
        <v>2</v>
      </c>
      <c r="F3370">
        <v>21</v>
      </c>
      <c r="G3370" s="1">
        <f t="shared" si="52"/>
        <v>10.5</v>
      </c>
    </row>
    <row r="3371" spans="1:7" x14ac:dyDescent="0.35">
      <c r="A3371" t="s">
        <v>40050</v>
      </c>
      <c r="B3371" t="s">
        <v>40051</v>
      </c>
      <c r="C3371" t="s">
        <v>2639</v>
      </c>
      <c r="D3371">
        <v>840</v>
      </c>
      <c r="E3371">
        <v>2</v>
      </c>
      <c r="F3371">
        <v>21</v>
      </c>
      <c r="G3371" s="1">
        <f t="shared" si="52"/>
        <v>10.5</v>
      </c>
    </row>
    <row r="3372" spans="1:7" x14ac:dyDescent="0.35">
      <c r="A3372" t="s">
        <v>40298</v>
      </c>
      <c r="B3372" t="s">
        <v>40299</v>
      </c>
      <c r="C3372" t="s">
        <v>11255</v>
      </c>
      <c r="D3372">
        <v>714</v>
      </c>
      <c r="E3372">
        <v>2</v>
      </c>
      <c r="F3372">
        <v>21</v>
      </c>
      <c r="G3372" s="1">
        <f t="shared" si="52"/>
        <v>10.5</v>
      </c>
    </row>
    <row r="3373" spans="1:7" x14ac:dyDescent="0.35">
      <c r="A3373" t="s">
        <v>40593</v>
      </c>
      <c r="B3373" t="s">
        <v>40594</v>
      </c>
      <c r="C3373" t="s">
        <v>17</v>
      </c>
      <c r="D3373">
        <v>925</v>
      </c>
      <c r="E3373">
        <v>2</v>
      </c>
      <c r="F3373">
        <v>21</v>
      </c>
      <c r="G3373" s="1">
        <f t="shared" si="52"/>
        <v>10.5</v>
      </c>
    </row>
    <row r="3374" spans="1:7" x14ac:dyDescent="0.35">
      <c r="A3374" t="s">
        <v>40899</v>
      </c>
      <c r="B3374" t="s">
        <v>40900</v>
      </c>
      <c r="C3374" t="s">
        <v>31</v>
      </c>
      <c r="D3374">
        <v>1255</v>
      </c>
      <c r="E3374">
        <v>2</v>
      </c>
      <c r="F3374">
        <v>21</v>
      </c>
      <c r="G3374" s="1">
        <f t="shared" si="52"/>
        <v>10.5</v>
      </c>
    </row>
    <row r="3375" spans="1:7" x14ac:dyDescent="0.35">
      <c r="A3375" t="s">
        <v>41268</v>
      </c>
      <c r="B3375" t="s">
        <v>41269</v>
      </c>
      <c r="C3375" t="s">
        <v>17</v>
      </c>
      <c r="D3375">
        <v>2141</v>
      </c>
      <c r="E3375">
        <v>4</v>
      </c>
      <c r="F3375">
        <v>42</v>
      </c>
      <c r="G3375" s="1">
        <f t="shared" si="52"/>
        <v>10.5</v>
      </c>
    </row>
    <row r="3376" spans="1:7" x14ac:dyDescent="0.35">
      <c r="A3376" t="s">
        <v>41854</v>
      </c>
      <c r="B3376" t="s">
        <v>41855</v>
      </c>
      <c r="C3376" t="s">
        <v>7102</v>
      </c>
      <c r="D3376">
        <v>2404</v>
      </c>
      <c r="E3376">
        <v>4</v>
      </c>
      <c r="F3376">
        <v>42</v>
      </c>
      <c r="G3376" s="1">
        <f t="shared" si="52"/>
        <v>10.5</v>
      </c>
    </row>
    <row r="3377" spans="1:7" x14ac:dyDescent="0.35">
      <c r="A3377" t="s">
        <v>42636</v>
      </c>
      <c r="B3377" t="s">
        <v>42637</v>
      </c>
      <c r="C3377" t="s">
        <v>4661</v>
      </c>
      <c r="D3377">
        <v>725</v>
      </c>
      <c r="E3377">
        <v>2</v>
      </c>
      <c r="F3377">
        <v>21</v>
      </c>
      <c r="G3377" s="1">
        <f t="shared" si="52"/>
        <v>10.5</v>
      </c>
    </row>
    <row r="3378" spans="1:7" x14ac:dyDescent="0.35">
      <c r="A3378" t="s">
        <v>42905</v>
      </c>
      <c r="B3378" t="s">
        <v>42906</v>
      </c>
      <c r="C3378" t="s">
        <v>8586</v>
      </c>
      <c r="D3378">
        <v>1055</v>
      </c>
      <c r="E3378">
        <v>2</v>
      </c>
      <c r="F3378">
        <v>21</v>
      </c>
      <c r="G3378" s="1">
        <f t="shared" si="52"/>
        <v>10.5</v>
      </c>
    </row>
    <row r="3379" spans="1:7" x14ac:dyDescent="0.35">
      <c r="A3379" t="s">
        <v>43309</v>
      </c>
      <c r="B3379" t="s">
        <v>43310</v>
      </c>
      <c r="C3379" t="s">
        <v>17</v>
      </c>
      <c r="D3379">
        <v>641</v>
      </c>
      <c r="E3379">
        <v>2</v>
      </c>
      <c r="F3379">
        <v>21</v>
      </c>
      <c r="G3379" s="1">
        <f t="shared" si="52"/>
        <v>10.5</v>
      </c>
    </row>
    <row r="3380" spans="1:7" x14ac:dyDescent="0.35">
      <c r="A3380" t="s">
        <v>43699</v>
      </c>
      <c r="B3380" t="s">
        <v>43700</v>
      </c>
      <c r="C3380" t="s">
        <v>17</v>
      </c>
      <c r="D3380">
        <v>1045</v>
      </c>
      <c r="E3380">
        <v>6</v>
      </c>
      <c r="F3380">
        <v>63</v>
      </c>
      <c r="G3380" s="1">
        <f t="shared" si="52"/>
        <v>10.5</v>
      </c>
    </row>
    <row r="3381" spans="1:7" x14ac:dyDescent="0.35">
      <c r="A3381" t="s">
        <v>43940</v>
      </c>
      <c r="B3381" t="s">
        <v>43941</v>
      </c>
      <c r="C3381" t="s">
        <v>9208</v>
      </c>
      <c r="D3381">
        <v>835</v>
      </c>
      <c r="E3381">
        <v>8</v>
      </c>
      <c r="F3381">
        <v>84</v>
      </c>
      <c r="G3381" s="1">
        <f t="shared" si="52"/>
        <v>10.5</v>
      </c>
    </row>
    <row r="3382" spans="1:7" x14ac:dyDescent="0.35">
      <c r="A3382" t="s">
        <v>44437</v>
      </c>
      <c r="B3382" t="s">
        <v>44438</v>
      </c>
      <c r="C3382" t="s">
        <v>4445</v>
      </c>
      <c r="D3382">
        <v>777</v>
      </c>
      <c r="E3382">
        <v>2</v>
      </c>
      <c r="F3382">
        <v>21</v>
      </c>
      <c r="G3382" s="1">
        <f t="shared" si="52"/>
        <v>10.5</v>
      </c>
    </row>
    <row r="3383" spans="1:7" x14ac:dyDescent="0.35">
      <c r="A3383" t="s">
        <v>44439</v>
      </c>
      <c r="B3383" t="s">
        <v>44440</v>
      </c>
      <c r="C3383" t="s">
        <v>330</v>
      </c>
      <c r="D3383">
        <v>967</v>
      </c>
      <c r="E3383">
        <v>4</v>
      </c>
      <c r="F3383">
        <v>42</v>
      </c>
      <c r="G3383" s="1">
        <f t="shared" si="52"/>
        <v>10.5</v>
      </c>
    </row>
    <row r="3384" spans="1:7" x14ac:dyDescent="0.35">
      <c r="A3384" t="s">
        <v>44507</v>
      </c>
      <c r="B3384" t="s">
        <v>44508</v>
      </c>
      <c r="C3384" t="s">
        <v>17</v>
      </c>
      <c r="D3384">
        <v>467</v>
      </c>
      <c r="E3384">
        <v>2</v>
      </c>
      <c r="F3384">
        <v>21</v>
      </c>
      <c r="G3384" s="1">
        <f t="shared" si="52"/>
        <v>10.5</v>
      </c>
    </row>
    <row r="3385" spans="1:7" x14ac:dyDescent="0.35">
      <c r="A3385" t="s">
        <v>44821</v>
      </c>
      <c r="B3385" t="s">
        <v>44822</v>
      </c>
      <c r="C3385" t="s">
        <v>307</v>
      </c>
      <c r="D3385">
        <v>835</v>
      </c>
      <c r="E3385">
        <v>2</v>
      </c>
      <c r="F3385">
        <v>21</v>
      </c>
      <c r="G3385" s="1">
        <f t="shared" si="52"/>
        <v>10.5</v>
      </c>
    </row>
    <row r="3386" spans="1:7" x14ac:dyDescent="0.35">
      <c r="A3386" t="s">
        <v>45518</v>
      </c>
      <c r="B3386" t="s">
        <v>45519</v>
      </c>
      <c r="C3386" t="s">
        <v>26356</v>
      </c>
      <c r="D3386">
        <v>743</v>
      </c>
      <c r="E3386">
        <v>4</v>
      </c>
      <c r="F3386">
        <v>42</v>
      </c>
      <c r="G3386" s="1">
        <f t="shared" si="52"/>
        <v>10.5</v>
      </c>
    </row>
    <row r="3387" spans="1:7" x14ac:dyDescent="0.35">
      <c r="A3387" t="s">
        <v>45955</v>
      </c>
      <c r="B3387" t="s">
        <v>45956</v>
      </c>
      <c r="C3387" t="s">
        <v>17</v>
      </c>
      <c r="D3387">
        <v>667</v>
      </c>
      <c r="E3387">
        <v>2</v>
      </c>
      <c r="F3387">
        <v>21</v>
      </c>
      <c r="G3387" s="1">
        <f t="shared" si="52"/>
        <v>10.5</v>
      </c>
    </row>
    <row r="3388" spans="1:7" x14ac:dyDescent="0.35">
      <c r="A3388" t="s">
        <v>46368</v>
      </c>
      <c r="B3388" t="s">
        <v>46369</v>
      </c>
      <c r="C3388" t="s">
        <v>17</v>
      </c>
      <c r="D3388">
        <v>5132</v>
      </c>
      <c r="E3388">
        <v>16</v>
      </c>
      <c r="F3388">
        <v>168</v>
      </c>
      <c r="G3388" s="1">
        <f t="shared" si="52"/>
        <v>10.5</v>
      </c>
    </row>
    <row r="3389" spans="1:7" x14ac:dyDescent="0.35">
      <c r="A3389" t="s">
        <v>46639</v>
      </c>
      <c r="B3389" t="s">
        <v>46640</v>
      </c>
      <c r="C3389" t="s">
        <v>8967</v>
      </c>
      <c r="D3389">
        <v>1135</v>
      </c>
      <c r="E3389">
        <v>4</v>
      </c>
      <c r="F3389">
        <v>42</v>
      </c>
      <c r="G3389" s="1">
        <f t="shared" si="52"/>
        <v>10.5</v>
      </c>
    </row>
    <row r="3390" spans="1:7" x14ac:dyDescent="0.35">
      <c r="A3390" t="s">
        <v>47030</v>
      </c>
      <c r="B3390" t="s">
        <v>47031</v>
      </c>
      <c r="C3390" t="s">
        <v>17</v>
      </c>
      <c r="D3390">
        <v>2435</v>
      </c>
      <c r="E3390">
        <v>8</v>
      </c>
      <c r="F3390">
        <v>84</v>
      </c>
      <c r="G3390" s="1">
        <f t="shared" si="52"/>
        <v>10.5</v>
      </c>
    </row>
    <row r="3391" spans="1:7" x14ac:dyDescent="0.35">
      <c r="A3391" t="s">
        <v>47497</v>
      </c>
      <c r="B3391" t="s">
        <v>47498</v>
      </c>
      <c r="C3391" t="s">
        <v>47499</v>
      </c>
      <c r="D3391">
        <v>1219</v>
      </c>
      <c r="E3391">
        <v>8</v>
      </c>
      <c r="F3391">
        <v>84</v>
      </c>
      <c r="G3391" s="1">
        <f t="shared" si="52"/>
        <v>10.5</v>
      </c>
    </row>
    <row r="3392" spans="1:7" x14ac:dyDescent="0.35">
      <c r="A3392" t="s">
        <v>49760</v>
      </c>
      <c r="B3392" t="s">
        <v>49761</v>
      </c>
      <c r="C3392" t="s">
        <v>665</v>
      </c>
      <c r="D3392">
        <v>1003</v>
      </c>
      <c r="E3392">
        <v>2</v>
      </c>
      <c r="F3392">
        <v>21</v>
      </c>
      <c r="G3392" s="1">
        <f t="shared" si="52"/>
        <v>10.5</v>
      </c>
    </row>
    <row r="3393" spans="1:7" x14ac:dyDescent="0.35">
      <c r="A3393" t="s">
        <v>51043</v>
      </c>
      <c r="B3393" t="s">
        <v>51044</v>
      </c>
      <c r="C3393" t="s">
        <v>127</v>
      </c>
      <c r="D3393">
        <v>715</v>
      </c>
      <c r="E3393">
        <v>6</v>
      </c>
      <c r="F3393">
        <v>63</v>
      </c>
      <c r="G3393" s="1">
        <f t="shared" si="52"/>
        <v>10.5</v>
      </c>
    </row>
    <row r="3394" spans="1:7" x14ac:dyDescent="0.35">
      <c r="A3394" t="s">
        <v>51240</v>
      </c>
      <c r="B3394" t="s">
        <v>51241</v>
      </c>
      <c r="C3394" t="s">
        <v>17</v>
      </c>
      <c r="D3394">
        <v>1985</v>
      </c>
      <c r="E3394">
        <v>12</v>
      </c>
      <c r="F3394">
        <v>126</v>
      </c>
      <c r="G3394" s="1">
        <f t="shared" ref="G3394:G3457" si="53">F3394/E3394</f>
        <v>10.5</v>
      </c>
    </row>
    <row r="3395" spans="1:7" x14ac:dyDescent="0.35">
      <c r="A3395" t="s">
        <v>51318</v>
      </c>
      <c r="B3395" t="s">
        <v>51319</v>
      </c>
      <c r="C3395" t="s">
        <v>17</v>
      </c>
      <c r="D3395">
        <v>1419</v>
      </c>
      <c r="E3395">
        <v>6</v>
      </c>
      <c r="F3395">
        <v>63</v>
      </c>
      <c r="G3395" s="1">
        <f t="shared" si="53"/>
        <v>10.5</v>
      </c>
    </row>
    <row r="3396" spans="1:7" x14ac:dyDescent="0.35">
      <c r="A3396" t="s">
        <v>52282</v>
      </c>
      <c r="B3396" t="s">
        <v>52283</v>
      </c>
      <c r="C3396" t="s">
        <v>17</v>
      </c>
      <c r="D3396">
        <v>616</v>
      </c>
      <c r="E3396">
        <v>2</v>
      </c>
      <c r="F3396">
        <v>21</v>
      </c>
      <c r="G3396" s="1">
        <f t="shared" si="53"/>
        <v>10.5</v>
      </c>
    </row>
    <row r="3397" spans="1:7" x14ac:dyDescent="0.35">
      <c r="A3397" t="s">
        <v>53303</v>
      </c>
      <c r="B3397" t="s">
        <v>53304</v>
      </c>
      <c r="C3397" t="s">
        <v>2216</v>
      </c>
      <c r="D3397">
        <v>895</v>
      </c>
      <c r="E3397">
        <v>4</v>
      </c>
      <c r="F3397">
        <v>42</v>
      </c>
      <c r="G3397" s="1">
        <f t="shared" si="53"/>
        <v>10.5</v>
      </c>
    </row>
    <row r="3398" spans="1:7" x14ac:dyDescent="0.35">
      <c r="A3398" t="s">
        <v>53493</v>
      </c>
      <c r="B3398" t="s">
        <v>53494</v>
      </c>
      <c r="C3398" t="s">
        <v>261</v>
      </c>
      <c r="D3398">
        <v>655</v>
      </c>
      <c r="E3398">
        <v>4</v>
      </c>
      <c r="F3398">
        <v>42</v>
      </c>
      <c r="G3398" s="1">
        <f t="shared" si="53"/>
        <v>10.5</v>
      </c>
    </row>
    <row r="3399" spans="1:7" x14ac:dyDescent="0.35">
      <c r="A3399" t="s">
        <v>53876</v>
      </c>
      <c r="B3399" t="s">
        <v>53877</v>
      </c>
      <c r="C3399" t="s">
        <v>42093</v>
      </c>
      <c r="D3399">
        <v>1582</v>
      </c>
      <c r="E3399">
        <v>8</v>
      </c>
      <c r="F3399">
        <v>84</v>
      </c>
      <c r="G3399" s="1">
        <f t="shared" si="53"/>
        <v>10.5</v>
      </c>
    </row>
    <row r="3400" spans="1:7" x14ac:dyDescent="0.35">
      <c r="A3400" t="s">
        <v>17695</v>
      </c>
      <c r="B3400" t="s">
        <v>17696</v>
      </c>
      <c r="C3400" t="s">
        <v>219</v>
      </c>
      <c r="D3400">
        <v>4795</v>
      </c>
      <c r="E3400">
        <v>29</v>
      </c>
      <c r="F3400">
        <v>304</v>
      </c>
      <c r="G3400" s="1">
        <f t="shared" si="53"/>
        <v>10.482758620689655</v>
      </c>
    </row>
    <row r="3401" spans="1:7" x14ac:dyDescent="0.35">
      <c r="A3401" t="s">
        <v>20322</v>
      </c>
      <c r="B3401" t="s">
        <v>20323</v>
      </c>
      <c r="C3401" t="s">
        <v>17</v>
      </c>
      <c r="D3401">
        <v>4345</v>
      </c>
      <c r="E3401">
        <v>29</v>
      </c>
      <c r="F3401">
        <v>304</v>
      </c>
      <c r="G3401" s="1">
        <f t="shared" si="53"/>
        <v>10.482758620689655</v>
      </c>
    </row>
    <row r="3402" spans="1:7" x14ac:dyDescent="0.35">
      <c r="A3402" t="s">
        <v>6152</v>
      </c>
      <c r="B3402" t="s">
        <v>6153</v>
      </c>
      <c r="C3402" t="s">
        <v>17</v>
      </c>
      <c r="D3402">
        <v>3789</v>
      </c>
      <c r="E3402">
        <v>21</v>
      </c>
      <c r="F3402">
        <v>220</v>
      </c>
      <c r="G3402" s="1">
        <f t="shared" si="53"/>
        <v>10.476190476190476</v>
      </c>
    </row>
    <row r="3403" spans="1:7" x14ac:dyDescent="0.35">
      <c r="A3403" t="s">
        <v>13153</v>
      </c>
      <c r="B3403" t="s">
        <v>13154</v>
      </c>
      <c r="C3403" t="s">
        <v>17</v>
      </c>
      <c r="D3403">
        <v>3273</v>
      </c>
      <c r="E3403">
        <v>19</v>
      </c>
      <c r="F3403">
        <v>199</v>
      </c>
      <c r="G3403" s="1">
        <f t="shared" si="53"/>
        <v>10.473684210526315</v>
      </c>
    </row>
    <row r="3404" spans="1:7" x14ac:dyDescent="0.35">
      <c r="A3404" t="s">
        <v>46767</v>
      </c>
      <c r="B3404" t="s">
        <v>46768</v>
      </c>
      <c r="C3404" t="s">
        <v>5000</v>
      </c>
      <c r="D3404">
        <v>3520</v>
      </c>
      <c r="E3404">
        <v>19</v>
      </c>
      <c r="F3404">
        <v>199</v>
      </c>
      <c r="G3404" s="1">
        <f t="shared" si="53"/>
        <v>10.473684210526315</v>
      </c>
    </row>
    <row r="3405" spans="1:7" x14ac:dyDescent="0.35">
      <c r="A3405" t="s">
        <v>13419</v>
      </c>
      <c r="B3405" t="s">
        <v>13420</v>
      </c>
      <c r="C3405" t="s">
        <v>17</v>
      </c>
      <c r="D3405">
        <v>2385</v>
      </c>
      <c r="E3405">
        <v>17</v>
      </c>
      <c r="F3405">
        <v>178</v>
      </c>
      <c r="G3405" s="1">
        <f t="shared" si="53"/>
        <v>10.470588235294118</v>
      </c>
    </row>
    <row r="3406" spans="1:7" x14ac:dyDescent="0.35">
      <c r="A3406" t="s">
        <v>48696</v>
      </c>
      <c r="B3406" t="s">
        <v>48697</v>
      </c>
      <c r="C3406" t="s">
        <v>157</v>
      </c>
      <c r="D3406">
        <v>5924</v>
      </c>
      <c r="E3406">
        <v>17</v>
      </c>
      <c r="F3406">
        <v>178</v>
      </c>
      <c r="G3406" s="1">
        <f t="shared" si="53"/>
        <v>10.470588235294118</v>
      </c>
    </row>
    <row r="3407" spans="1:7" x14ac:dyDescent="0.35">
      <c r="A3407" t="s">
        <v>49141</v>
      </c>
      <c r="B3407" t="s">
        <v>49142</v>
      </c>
      <c r="C3407" t="s">
        <v>31212</v>
      </c>
      <c r="D3407">
        <v>3945</v>
      </c>
      <c r="E3407">
        <v>17</v>
      </c>
      <c r="F3407">
        <v>178</v>
      </c>
      <c r="G3407" s="1">
        <f t="shared" si="53"/>
        <v>10.470588235294118</v>
      </c>
    </row>
    <row r="3408" spans="1:7" x14ac:dyDescent="0.35">
      <c r="A3408" t="s">
        <v>25247</v>
      </c>
      <c r="B3408" t="s">
        <v>25248</v>
      </c>
      <c r="C3408" t="s">
        <v>941</v>
      </c>
      <c r="D3408">
        <v>3525</v>
      </c>
      <c r="E3408">
        <v>32</v>
      </c>
      <c r="F3408">
        <v>335</v>
      </c>
      <c r="G3408" s="1">
        <f t="shared" si="53"/>
        <v>10.46875</v>
      </c>
    </row>
    <row r="3409" spans="1:7" x14ac:dyDescent="0.35">
      <c r="A3409" t="s">
        <v>23156</v>
      </c>
      <c r="B3409" t="s">
        <v>23157</v>
      </c>
      <c r="C3409" t="s">
        <v>17</v>
      </c>
      <c r="D3409">
        <v>1494</v>
      </c>
      <c r="E3409">
        <v>15</v>
      </c>
      <c r="F3409">
        <v>157</v>
      </c>
      <c r="G3409" s="1">
        <f t="shared" si="53"/>
        <v>10.466666666666667</v>
      </c>
    </row>
    <row r="3410" spans="1:7" x14ac:dyDescent="0.35">
      <c r="A3410" t="s">
        <v>28974</v>
      </c>
      <c r="B3410" t="s">
        <v>28975</v>
      </c>
      <c r="C3410" t="s">
        <v>17</v>
      </c>
      <c r="D3410">
        <v>9092</v>
      </c>
      <c r="E3410">
        <v>13</v>
      </c>
      <c r="F3410">
        <v>136</v>
      </c>
      <c r="G3410" s="1">
        <f t="shared" si="53"/>
        <v>10.461538461538462</v>
      </c>
    </row>
    <row r="3411" spans="1:7" x14ac:dyDescent="0.35">
      <c r="A3411" t="s">
        <v>46086</v>
      </c>
      <c r="B3411" t="s">
        <v>46087</v>
      </c>
      <c r="C3411" t="s">
        <v>4170</v>
      </c>
      <c r="D3411">
        <v>909</v>
      </c>
      <c r="E3411">
        <v>13</v>
      </c>
      <c r="F3411">
        <v>136</v>
      </c>
      <c r="G3411" s="1">
        <f t="shared" si="53"/>
        <v>10.461538461538462</v>
      </c>
    </row>
    <row r="3412" spans="1:7" x14ac:dyDescent="0.35">
      <c r="A3412" t="s">
        <v>51253</v>
      </c>
      <c r="B3412" t="s">
        <v>51254</v>
      </c>
      <c r="C3412" t="s">
        <v>11</v>
      </c>
      <c r="D3412">
        <v>5935</v>
      </c>
      <c r="E3412">
        <v>13</v>
      </c>
      <c r="F3412">
        <v>136</v>
      </c>
      <c r="G3412" s="1">
        <f t="shared" si="53"/>
        <v>10.461538461538462</v>
      </c>
    </row>
    <row r="3413" spans="1:7" x14ac:dyDescent="0.35">
      <c r="A3413" t="s">
        <v>17945</v>
      </c>
      <c r="B3413" t="s">
        <v>17946</v>
      </c>
      <c r="C3413" t="s">
        <v>17</v>
      </c>
      <c r="D3413">
        <v>3525</v>
      </c>
      <c r="E3413">
        <v>22</v>
      </c>
      <c r="F3413">
        <v>230</v>
      </c>
      <c r="G3413" s="1">
        <f t="shared" si="53"/>
        <v>10.454545454545455</v>
      </c>
    </row>
    <row r="3414" spans="1:7" x14ac:dyDescent="0.35">
      <c r="A3414" t="s">
        <v>38972</v>
      </c>
      <c r="B3414" t="s">
        <v>38973</v>
      </c>
      <c r="C3414" t="s">
        <v>17</v>
      </c>
      <c r="D3414">
        <v>4548</v>
      </c>
      <c r="E3414">
        <v>11</v>
      </c>
      <c r="F3414">
        <v>115</v>
      </c>
      <c r="G3414" s="1">
        <f t="shared" si="53"/>
        <v>10.454545454545455</v>
      </c>
    </row>
    <row r="3415" spans="1:7" x14ac:dyDescent="0.35">
      <c r="A3415" t="s">
        <v>40733</v>
      </c>
      <c r="B3415" t="s">
        <v>40734</v>
      </c>
      <c r="C3415" t="s">
        <v>17</v>
      </c>
      <c r="D3415">
        <v>4601</v>
      </c>
      <c r="E3415">
        <v>11</v>
      </c>
      <c r="F3415">
        <v>115</v>
      </c>
      <c r="G3415" s="1">
        <f t="shared" si="53"/>
        <v>10.454545454545455</v>
      </c>
    </row>
    <row r="3416" spans="1:7" x14ac:dyDescent="0.35">
      <c r="A3416" t="s">
        <v>46884</v>
      </c>
      <c r="B3416" t="s">
        <v>46885</v>
      </c>
      <c r="C3416" t="s">
        <v>9247</v>
      </c>
      <c r="D3416">
        <v>2509</v>
      </c>
      <c r="E3416">
        <v>11</v>
      </c>
      <c r="F3416">
        <v>115</v>
      </c>
      <c r="G3416" s="1">
        <f t="shared" si="53"/>
        <v>10.454545454545455</v>
      </c>
    </row>
    <row r="3417" spans="1:7" x14ac:dyDescent="0.35">
      <c r="A3417" t="s">
        <v>47880</v>
      </c>
      <c r="B3417" t="s">
        <v>47881</v>
      </c>
      <c r="C3417" t="s">
        <v>1255</v>
      </c>
      <c r="D3417">
        <v>2655</v>
      </c>
      <c r="E3417">
        <v>11</v>
      </c>
      <c r="F3417">
        <v>115</v>
      </c>
      <c r="G3417" s="1">
        <f t="shared" si="53"/>
        <v>10.454545454545455</v>
      </c>
    </row>
    <row r="3418" spans="1:7" x14ac:dyDescent="0.35">
      <c r="A3418" t="s">
        <v>49762</v>
      </c>
      <c r="B3418" t="s">
        <v>49763</v>
      </c>
      <c r="C3418" t="s">
        <v>941</v>
      </c>
      <c r="D3418">
        <v>6925</v>
      </c>
      <c r="E3418">
        <v>22</v>
      </c>
      <c r="F3418">
        <v>230</v>
      </c>
      <c r="G3418" s="1">
        <f t="shared" si="53"/>
        <v>10.454545454545455</v>
      </c>
    </row>
    <row r="3419" spans="1:7" x14ac:dyDescent="0.35">
      <c r="A3419" t="s">
        <v>11001</v>
      </c>
      <c r="B3419" t="s">
        <v>11002</v>
      </c>
      <c r="C3419" t="s">
        <v>1359</v>
      </c>
      <c r="D3419">
        <v>14295</v>
      </c>
      <c r="E3419">
        <v>262</v>
      </c>
      <c r="F3419">
        <v>2738</v>
      </c>
      <c r="G3419" s="1">
        <f t="shared" si="53"/>
        <v>10.450381679389313</v>
      </c>
    </row>
    <row r="3420" spans="1:7" x14ac:dyDescent="0.35">
      <c r="A3420" t="s">
        <v>20228</v>
      </c>
      <c r="B3420" t="s">
        <v>20229</v>
      </c>
      <c r="C3420" t="s">
        <v>20230</v>
      </c>
      <c r="D3420">
        <v>1315</v>
      </c>
      <c r="E3420">
        <v>9</v>
      </c>
      <c r="F3420">
        <v>94</v>
      </c>
      <c r="G3420" s="1">
        <f t="shared" si="53"/>
        <v>10.444444444444445</v>
      </c>
    </row>
    <row r="3421" spans="1:7" x14ac:dyDescent="0.35">
      <c r="A3421" t="s">
        <v>35661</v>
      </c>
      <c r="B3421" t="s">
        <v>35662</v>
      </c>
      <c r="C3421" t="s">
        <v>2137</v>
      </c>
      <c r="D3421">
        <v>1275</v>
      </c>
      <c r="E3421">
        <v>9</v>
      </c>
      <c r="F3421">
        <v>94</v>
      </c>
      <c r="G3421" s="1">
        <f t="shared" si="53"/>
        <v>10.444444444444445</v>
      </c>
    </row>
    <row r="3422" spans="1:7" x14ac:dyDescent="0.35">
      <c r="A3422" t="s">
        <v>37568</v>
      </c>
      <c r="B3422" t="s">
        <v>37569</v>
      </c>
      <c r="C3422" t="s">
        <v>17</v>
      </c>
      <c r="D3422">
        <v>1657</v>
      </c>
      <c r="E3422">
        <v>9</v>
      </c>
      <c r="F3422">
        <v>94</v>
      </c>
      <c r="G3422" s="1">
        <f t="shared" si="53"/>
        <v>10.444444444444445</v>
      </c>
    </row>
    <row r="3423" spans="1:7" x14ac:dyDescent="0.35">
      <c r="A3423" t="s">
        <v>44817</v>
      </c>
      <c r="B3423" t="s">
        <v>44818</v>
      </c>
      <c r="C3423" t="s">
        <v>17</v>
      </c>
      <c r="D3423">
        <v>5779</v>
      </c>
      <c r="E3423">
        <v>9</v>
      </c>
      <c r="F3423">
        <v>94</v>
      </c>
      <c r="G3423" s="1">
        <f t="shared" si="53"/>
        <v>10.444444444444445</v>
      </c>
    </row>
    <row r="3424" spans="1:7" x14ac:dyDescent="0.35">
      <c r="A3424" t="s">
        <v>51380</v>
      </c>
      <c r="B3424" t="s">
        <v>51381</v>
      </c>
      <c r="C3424" t="s">
        <v>216</v>
      </c>
      <c r="D3424">
        <v>2365</v>
      </c>
      <c r="E3424">
        <v>9</v>
      </c>
      <c r="F3424">
        <v>94</v>
      </c>
      <c r="G3424" s="1">
        <f t="shared" si="53"/>
        <v>10.444444444444445</v>
      </c>
    </row>
    <row r="3425" spans="1:7" x14ac:dyDescent="0.35">
      <c r="A3425" t="s">
        <v>53475</v>
      </c>
      <c r="B3425" t="s">
        <v>53476</v>
      </c>
      <c r="C3425" t="s">
        <v>17</v>
      </c>
      <c r="D3425">
        <v>1042</v>
      </c>
      <c r="E3425">
        <v>9</v>
      </c>
      <c r="F3425">
        <v>94</v>
      </c>
      <c r="G3425" s="1">
        <f t="shared" si="53"/>
        <v>10.444444444444445</v>
      </c>
    </row>
    <row r="3426" spans="1:7" x14ac:dyDescent="0.35">
      <c r="A3426" t="s">
        <v>50309</v>
      </c>
      <c r="B3426" t="s">
        <v>50310</v>
      </c>
      <c r="C3426" t="s">
        <v>50</v>
      </c>
      <c r="D3426">
        <v>8864</v>
      </c>
      <c r="E3426">
        <v>121</v>
      </c>
      <c r="F3426">
        <v>1262</v>
      </c>
      <c r="G3426" s="1">
        <f t="shared" si="53"/>
        <v>10.429752066115702</v>
      </c>
    </row>
    <row r="3427" spans="1:7" x14ac:dyDescent="0.35">
      <c r="A3427" t="s">
        <v>5651</v>
      </c>
      <c r="B3427" t="s">
        <v>5652</v>
      </c>
      <c r="C3427" t="s">
        <v>1978</v>
      </c>
      <c r="D3427">
        <v>1149</v>
      </c>
      <c r="E3427">
        <v>7</v>
      </c>
      <c r="F3427">
        <v>73</v>
      </c>
      <c r="G3427" s="1">
        <f t="shared" si="53"/>
        <v>10.428571428571429</v>
      </c>
    </row>
    <row r="3428" spans="1:7" x14ac:dyDescent="0.35">
      <c r="A3428" t="s">
        <v>7598</v>
      </c>
      <c r="B3428" t="s">
        <v>7599</v>
      </c>
      <c r="C3428" t="s">
        <v>2008</v>
      </c>
      <c r="D3428">
        <v>2985</v>
      </c>
      <c r="E3428">
        <v>7</v>
      </c>
      <c r="F3428">
        <v>73</v>
      </c>
      <c r="G3428" s="1">
        <f t="shared" si="53"/>
        <v>10.428571428571429</v>
      </c>
    </row>
    <row r="3429" spans="1:7" x14ac:dyDescent="0.35">
      <c r="A3429" t="s">
        <v>8451</v>
      </c>
      <c r="B3429" t="s">
        <v>8452</v>
      </c>
      <c r="C3429" t="s">
        <v>8453</v>
      </c>
      <c r="D3429">
        <v>1858</v>
      </c>
      <c r="E3429">
        <v>7</v>
      </c>
      <c r="F3429">
        <v>73</v>
      </c>
      <c r="G3429" s="1">
        <f t="shared" si="53"/>
        <v>10.428571428571429</v>
      </c>
    </row>
    <row r="3430" spans="1:7" x14ac:dyDescent="0.35">
      <c r="A3430" t="s">
        <v>22014</v>
      </c>
      <c r="B3430" t="s">
        <v>22015</v>
      </c>
      <c r="C3430" t="s">
        <v>2039</v>
      </c>
      <c r="D3430">
        <v>1079</v>
      </c>
      <c r="E3430">
        <v>7</v>
      </c>
      <c r="F3430">
        <v>73</v>
      </c>
      <c r="G3430" s="1">
        <f t="shared" si="53"/>
        <v>10.428571428571429</v>
      </c>
    </row>
    <row r="3431" spans="1:7" x14ac:dyDescent="0.35">
      <c r="A3431" t="s">
        <v>22630</v>
      </c>
      <c r="B3431" t="s">
        <v>22631</v>
      </c>
      <c r="C3431" t="s">
        <v>219</v>
      </c>
      <c r="D3431">
        <v>1545</v>
      </c>
      <c r="E3431">
        <v>7</v>
      </c>
      <c r="F3431">
        <v>73</v>
      </c>
      <c r="G3431" s="1">
        <f t="shared" si="53"/>
        <v>10.428571428571429</v>
      </c>
    </row>
    <row r="3432" spans="1:7" x14ac:dyDescent="0.35">
      <c r="A3432" t="s">
        <v>26120</v>
      </c>
      <c r="B3432" t="s">
        <v>26121</v>
      </c>
      <c r="C3432" t="s">
        <v>56</v>
      </c>
      <c r="D3432">
        <v>835</v>
      </c>
      <c r="E3432">
        <v>7</v>
      </c>
      <c r="F3432">
        <v>73</v>
      </c>
      <c r="G3432" s="1">
        <f t="shared" si="53"/>
        <v>10.428571428571429</v>
      </c>
    </row>
    <row r="3433" spans="1:7" x14ac:dyDescent="0.35">
      <c r="A3433" t="s">
        <v>28423</v>
      </c>
      <c r="B3433" t="s">
        <v>28424</v>
      </c>
      <c r="C3433" t="s">
        <v>17</v>
      </c>
      <c r="D3433">
        <v>950</v>
      </c>
      <c r="E3433">
        <v>7</v>
      </c>
      <c r="F3433">
        <v>73</v>
      </c>
      <c r="G3433" s="1">
        <f t="shared" si="53"/>
        <v>10.428571428571429</v>
      </c>
    </row>
    <row r="3434" spans="1:7" x14ac:dyDescent="0.35">
      <c r="A3434" t="s">
        <v>33183</v>
      </c>
      <c r="B3434" t="s">
        <v>33184</v>
      </c>
      <c r="C3434" t="s">
        <v>307</v>
      </c>
      <c r="D3434">
        <v>1984</v>
      </c>
      <c r="E3434">
        <v>14</v>
      </c>
      <c r="F3434">
        <v>146</v>
      </c>
      <c r="G3434" s="1">
        <f t="shared" si="53"/>
        <v>10.428571428571429</v>
      </c>
    </row>
    <row r="3435" spans="1:7" x14ac:dyDescent="0.35">
      <c r="A3435" t="s">
        <v>43859</v>
      </c>
      <c r="B3435" t="s">
        <v>43860</v>
      </c>
      <c r="C3435" t="s">
        <v>292</v>
      </c>
      <c r="D3435">
        <v>2481</v>
      </c>
      <c r="E3435">
        <v>14</v>
      </c>
      <c r="F3435">
        <v>146</v>
      </c>
      <c r="G3435" s="1">
        <f t="shared" si="53"/>
        <v>10.428571428571429</v>
      </c>
    </row>
    <row r="3436" spans="1:7" x14ac:dyDescent="0.35">
      <c r="A3436" t="s">
        <v>45224</v>
      </c>
      <c r="B3436" t="s">
        <v>45225</v>
      </c>
      <c r="C3436" t="s">
        <v>17</v>
      </c>
      <c r="D3436">
        <v>3025</v>
      </c>
      <c r="E3436">
        <v>21</v>
      </c>
      <c r="F3436">
        <v>219</v>
      </c>
      <c r="G3436" s="1">
        <f t="shared" si="53"/>
        <v>10.428571428571429</v>
      </c>
    </row>
    <row r="3437" spans="1:7" x14ac:dyDescent="0.35">
      <c r="A3437" t="s">
        <v>45363</v>
      </c>
      <c r="B3437" t="s">
        <v>45364</v>
      </c>
      <c r="C3437" t="s">
        <v>31</v>
      </c>
      <c r="D3437">
        <v>1939</v>
      </c>
      <c r="E3437">
        <v>7</v>
      </c>
      <c r="F3437">
        <v>73</v>
      </c>
      <c r="G3437" s="1">
        <f t="shared" si="53"/>
        <v>10.428571428571429</v>
      </c>
    </row>
    <row r="3438" spans="1:7" x14ac:dyDescent="0.35">
      <c r="A3438" t="s">
        <v>47750</v>
      </c>
      <c r="B3438" t="s">
        <v>47751</v>
      </c>
      <c r="C3438" t="s">
        <v>441</v>
      </c>
      <c r="D3438">
        <v>3068</v>
      </c>
      <c r="E3438">
        <v>14</v>
      </c>
      <c r="F3438">
        <v>146</v>
      </c>
      <c r="G3438" s="1">
        <f t="shared" si="53"/>
        <v>10.428571428571429</v>
      </c>
    </row>
    <row r="3439" spans="1:7" x14ac:dyDescent="0.35">
      <c r="A3439" t="s">
        <v>48248</v>
      </c>
      <c r="B3439" t="s">
        <v>48249</v>
      </c>
      <c r="C3439" t="s">
        <v>17</v>
      </c>
      <c r="D3439">
        <v>4546</v>
      </c>
      <c r="E3439">
        <v>14</v>
      </c>
      <c r="F3439">
        <v>146</v>
      </c>
      <c r="G3439" s="1">
        <f t="shared" si="53"/>
        <v>10.428571428571429</v>
      </c>
    </row>
    <row r="3440" spans="1:7" x14ac:dyDescent="0.35">
      <c r="A3440" t="s">
        <v>49704</v>
      </c>
      <c r="B3440" t="s">
        <v>49705</v>
      </c>
      <c r="C3440" t="s">
        <v>49706</v>
      </c>
      <c r="D3440">
        <v>1899</v>
      </c>
      <c r="E3440">
        <v>7</v>
      </c>
      <c r="F3440">
        <v>73</v>
      </c>
      <c r="G3440" s="1">
        <f t="shared" si="53"/>
        <v>10.428571428571429</v>
      </c>
    </row>
    <row r="3441" spans="1:7" x14ac:dyDescent="0.35">
      <c r="A3441" t="s">
        <v>50088</v>
      </c>
      <c r="B3441" t="s">
        <v>50089</v>
      </c>
      <c r="C3441" t="s">
        <v>7824</v>
      </c>
      <c r="D3441">
        <v>805</v>
      </c>
      <c r="E3441">
        <v>7</v>
      </c>
      <c r="F3441">
        <v>73</v>
      </c>
      <c r="G3441" s="1">
        <f t="shared" si="53"/>
        <v>10.428571428571429</v>
      </c>
    </row>
    <row r="3442" spans="1:7" x14ac:dyDescent="0.35">
      <c r="A3442" t="s">
        <v>52252</v>
      </c>
      <c r="B3442" t="s">
        <v>52253</v>
      </c>
      <c r="C3442" t="s">
        <v>14</v>
      </c>
      <c r="D3442">
        <v>3355</v>
      </c>
      <c r="E3442">
        <v>7</v>
      </c>
      <c r="F3442">
        <v>73</v>
      </c>
      <c r="G3442" s="1">
        <f t="shared" si="53"/>
        <v>10.428571428571429</v>
      </c>
    </row>
    <row r="3443" spans="1:7" x14ac:dyDescent="0.35">
      <c r="A3443" t="s">
        <v>7759</v>
      </c>
      <c r="B3443" t="s">
        <v>7760</v>
      </c>
      <c r="C3443" t="s">
        <v>17</v>
      </c>
      <c r="D3443">
        <v>1535</v>
      </c>
      <c r="E3443">
        <v>26</v>
      </c>
      <c r="F3443">
        <v>271</v>
      </c>
      <c r="G3443" s="1">
        <f t="shared" si="53"/>
        <v>10.423076923076923</v>
      </c>
    </row>
    <row r="3444" spans="1:7" x14ac:dyDescent="0.35">
      <c r="A3444" t="s">
        <v>12055</v>
      </c>
      <c r="B3444" t="s">
        <v>12056</v>
      </c>
      <c r="C3444" t="s">
        <v>4927</v>
      </c>
      <c r="D3444">
        <v>2845</v>
      </c>
      <c r="E3444">
        <v>19</v>
      </c>
      <c r="F3444">
        <v>198</v>
      </c>
      <c r="G3444" s="1">
        <f t="shared" si="53"/>
        <v>10.421052631578947</v>
      </c>
    </row>
    <row r="3445" spans="1:7" x14ac:dyDescent="0.35">
      <c r="A3445" t="s">
        <v>14991</v>
      </c>
      <c r="B3445" t="s">
        <v>14992</v>
      </c>
      <c r="C3445" t="s">
        <v>751</v>
      </c>
      <c r="D3445">
        <v>2885</v>
      </c>
      <c r="E3445">
        <v>19</v>
      </c>
      <c r="F3445">
        <v>198</v>
      </c>
      <c r="G3445" s="1">
        <f t="shared" si="53"/>
        <v>10.421052631578947</v>
      </c>
    </row>
    <row r="3446" spans="1:7" x14ac:dyDescent="0.35">
      <c r="A3446" t="s">
        <v>3610</v>
      </c>
      <c r="B3446" t="s">
        <v>3611</v>
      </c>
      <c r="C3446" t="s">
        <v>3612</v>
      </c>
      <c r="D3446">
        <v>2225</v>
      </c>
      <c r="E3446">
        <v>12</v>
      </c>
      <c r="F3446">
        <v>125</v>
      </c>
      <c r="G3446" s="1">
        <f t="shared" si="53"/>
        <v>10.416666666666666</v>
      </c>
    </row>
    <row r="3447" spans="1:7" x14ac:dyDescent="0.35">
      <c r="A3447" t="s">
        <v>13565</v>
      </c>
      <c r="B3447" t="s">
        <v>13566</v>
      </c>
      <c r="C3447" t="s">
        <v>1141</v>
      </c>
      <c r="D3447">
        <v>2505</v>
      </c>
      <c r="E3447">
        <v>12</v>
      </c>
      <c r="F3447">
        <v>125</v>
      </c>
      <c r="G3447" s="1">
        <f t="shared" si="53"/>
        <v>10.416666666666666</v>
      </c>
    </row>
    <row r="3448" spans="1:7" x14ac:dyDescent="0.35">
      <c r="A3448" t="s">
        <v>27977</v>
      </c>
      <c r="B3448" t="s">
        <v>27978</v>
      </c>
      <c r="C3448" t="s">
        <v>17</v>
      </c>
      <c r="D3448">
        <v>2270</v>
      </c>
      <c r="E3448">
        <v>12</v>
      </c>
      <c r="F3448">
        <v>125</v>
      </c>
      <c r="G3448" s="1">
        <f t="shared" si="53"/>
        <v>10.416666666666666</v>
      </c>
    </row>
    <row r="3449" spans="1:7" x14ac:dyDescent="0.35">
      <c r="A3449" t="s">
        <v>43245</v>
      </c>
      <c r="B3449" t="s">
        <v>43246</v>
      </c>
      <c r="C3449" t="s">
        <v>17</v>
      </c>
      <c r="D3449">
        <v>3669</v>
      </c>
      <c r="E3449">
        <v>12</v>
      </c>
      <c r="F3449">
        <v>125</v>
      </c>
      <c r="G3449" s="1">
        <f t="shared" si="53"/>
        <v>10.416666666666666</v>
      </c>
    </row>
    <row r="3450" spans="1:7" x14ac:dyDescent="0.35">
      <c r="A3450" t="s">
        <v>1639</v>
      </c>
      <c r="B3450" t="s">
        <v>1640</v>
      </c>
      <c r="C3450" t="s">
        <v>1641</v>
      </c>
      <c r="D3450">
        <v>2635</v>
      </c>
      <c r="E3450">
        <v>17</v>
      </c>
      <c r="F3450">
        <v>177</v>
      </c>
      <c r="G3450" s="1">
        <f t="shared" si="53"/>
        <v>10.411764705882353</v>
      </c>
    </row>
    <row r="3451" spans="1:7" x14ac:dyDescent="0.35">
      <c r="A3451" t="s">
        <v>6455</v>
      </c>
      <c r="B3451" t="s">
        <v>6456</v>
      </c>
      <c r="C3451" t="s">
        <v>1008</v>
      </c>
      <c r="D3451">
        <v>2916</v>
      </c>
      <c r="E3451">
        <v>17</v>
      </c>
      <c r="F3451">
        <v>177</v>
      </c>
      <c r="G3451" s="1">
        <f t="shared" si="53"/>
        <v>10.411764705882353</v>
      </c>
    </row>
    <row r="3452" spans="1:7" x14ac:dyDescent="0.35">
      <c r="A3452" t="s">
        <v>17510</v>
      </c>
      <c r="B3452" t="s">
        <v>17511</v>
      </c>
      <c r="C3452" t="s">
        <v>17512</v>
      </c>
      <c r="D3452">
        <v>1825</v>
      </c>
      <c r="E3452">
        <v>17</v>
      </c>
      <c r="F3452">
        <v>177</v>
      </c>
      <c r="G3452" s="1">
        <f t="shared" si="53"/>
        <v>10.411764705882353</v>
      </c>
    </row>
    <row r="3453" spans="1:7" x14ac:dyDescent="0.35">
      <c r="A3453" t="s">
        <v>31718</v>
      </c>
      <c r="B3453" t="s">
        <v>31719</v>
      </c>
      <c r="C3453" t="s">
        <v>17</v>
      </c>
      <c r="D3453">
        <v>2395</v>
      </c>
      <c r="E3453">
        <v>22</v>
      </c>
      <c r="F3453">
        <v>229</v>
      </c>
      <c r="G3453" s="1">
        <f t="shared" si="53"/>
        <v>10.409090909090908</v>
      </c>
    </row>
    <row r="3454" spans="1:7" x14ac:dyDescent="0.35">
      <c r="A3454" t="s">
        <v>2473</v>
      </c>
      <c r="B3454" t="s">
        <v>2474</v>
      </c>
      <c r="C3454" t="s">
        <v>17</v>
      </c>
      <c r="D3454">
        <v>1318</v>
      </c>
      <c r="E3454">
        <v>5</v>
      </c>
      <c r="F3454">
        <v>52</v>
      </c>
      <c r="G3454" s="1">
        <f t="shared" si="53"/>
        <v>10.4</v>
      </c>
    </row>
    <row r="3455" spans="1:7" x14ac:dyDescent="0.35">
      <c r="A3455" t="s">
        <v>3434</v>
      </c>
      <c r="B3455" t="s">
        <v>3435</v>
      </c>
      <c r="C3455" t="s">
        <v>17</v>
      </c>
      <c r="D3455">
        <v>2735</v>
      </c>
      <c r="E3455">
        <v>10</v>
      </c>
      <c r="F3455">
        <v>104</v>
      </c>
      <c r="G3455" s="1">
        <f t="shared" si="53"/>
        <v>10.4</v>
      </c>
    </row>
    <row r="3456" spans="1:7" x14ac:dyDescent="0.35">
      <c r="A3456" t="s">
        <v>6799</v>
      </c>
      <c r="B3456" t="s">
        <v>6800</v>
      </c>
      <c r="C3456" t="s">
        <v>4445</v>
      </c>
      <c r="D3456">
        <v>1912</v>
      </c>
      <c r="E3456">
        <v>5</v>
      </c>
      <c r="F3456">
        <v>52</v>
      </c>
      <c r="G3456" s="1">
        <f t="shared" si="53"/>
        <v>10.4</v>
      </c>
    </row>
    <row r="3457" spans="1:7" x14ac:dyDescent="0.35">
      <c r="A3457" t="s">
        <v>10514</v>
      </c>
      <c r="B3457" t="s">
        <v>10515</v>
      </c>
      <c r="C3457" t="s">
        <v>17</v>
      </c>
      <c r="D3457">
        <v>2247</v>
      </c>
      <c r="E3457">
        <v>10</v>
      </c>
      <c r="F3457">
        <v>104</v>
      </c>
      <c r="G3457" s="1">
        <f t="shared" si="53"/>
        <v>10.4</v>
      </c>
    </row>
    <row r="3458" spans="1:7" x14ac:dyDescent="0.35">
      <c r="A3458" t="s">
        <v>11655</v>
      </c>
      <c r="B3458" t="s">
        <v>11656</v>
      </c>
      <c r="C3458" t="s">
        <v>17</v>
      </c>
      <c r="D3458">
        <v>1465</v>
      </c>
      <c r="E3458">
        <v>20</v>
      </c>
      <c r="F3458">
        <v>208</v>
      </c>
      <c r="G3458" s="1">
        <f t="shared" ref="G3458:G3521" si="54">F3458/E3458</f>
        <v>10.4</v>
      </c>
    </row>
    <row r="3459" spans="1:7" x14ac:dyDescent="0.35">
      <c r="A3459" t="s">
        <v>12534</v>
      </c>
      <c r="B3459" t="s">
        <v>12535</v>
      </c>
      <c r="C3459" t="s">
        <v>12536</v>
      </c>
      <c r="D3459">
        <v>1488</v>
      </c>
      <c r="E3459">
        <v>15</v>
      </c>
      <c r="F3459">
        <v>156</v>
      </c>
      <c r="G3459" s="1">
        <f t="shared" si="54"/>
        <v>10.4</v>
      </c>
    </row>
    <row r="3460" spans="1:7" x14ac:dyDescent="0.35">
      <c r="A3460" t="s">
        <v>12888</v>
      </c>
      <c r="B3460" t="s">
        <v>12889</v>
      </c>
      <c r="C3460" t="s">
        <v>17</v>
      </c>
      <c r="D3460">
        <v>515</v>
      </c>
      <c r="E3460">
        <v>5</v>
      </c>
      <c r="F3460">
        <v>52</v>
      </c>
      <c r="G3460" s="1">
        <f t="shared" si="54"/>
        <v>10.4</v>
      </c>
    </row>
    <row r="3461" spans="1:7" x14ac:dyDescent="0.35">
      <c r="A3461" t="s">
        <v>17303</v>
      </c>
      <c r="B3461" t="s">
        <v>17304</v>
      </c>
      <c r="C3461" t="s">
        <v>792</v>
      </c>
      <c r="D3461">
        <v>1719</v>
      </c>
      <c r="E3461">
        <v>10</v>
      </c>
      <c r="F3461">
        <v>104</v>
      </c>
      <c r="G3461" s="1">
        <f t="shared" si="54"/>
        <v>10.4</v>
      </c>
    </row>
    <row r="3462" spans="1:7" x14ac:dyDescent="0.35">
      <c r="A3462" t="s">
        <v>22848</v>
      </c>
      <c r="B3462" t="s">
        <v>22849</v>
      </c>
      <c r="C3462" t="s">
        <v>8699</v>
      </c>
      <c r="D3462">
        <v>1438</v>
      </c>
      <c r="E3462">
        <v>5</v>
      </c>
      <c r="F3462">
        <v>52</v>
      </c>
      <c r="G3462" s="1">
        <f t="shared" si="54"/>
        <v>10.4</v>
      </c>
    </row>
    <row r="3463" spans="1:7" x14ac:dyDescent="0.35">
      <c r="A3463" t="s">
        <v>26962</v>
      </c>
      <c r="B3463" t="s">
        <v>26963</v>
      </c>
      <c r="C3463" t="s">
        <v>17</v>
      </c>
      <c r="D3463">
        <v>2424</v>
      </c>
      <c r="E3463">
        <v>10</v>
      </c>
      <c r="F3463">
        <v>104</v>
      </c>
      <c r="G3463" s="1">
        <f t="shared" si="54"/>
        <v>10.4</v>
      </c>
    </row>
    <row r="3464" spans="1:7" x14ac:dyDescent="0.35">
      <c r="A3464" t="s">
        <v>28200</v>
      </c>
      <c r="B3464" t="s">
        <v>28201</v>
      </c>
      <c r="C3464" t="s">
        <v>11</v>
      </c>
      <c r="D3464">
        <v>6925</v>
      </c>
      <c r="E3464">
        <v>20</v>
      </c>
      <c r="F3464">
        <v>208</v>
      </c>
      <c r="G3464" s="1">
        <f t="shared" si="54"/>
        <v>10.4</v>
      </c>
    </row>
    <row r="3465" spans="1:7" x14ac:dyDescent="0.35">
      <c r="A3465" t="s">
        <v>35895</v>
      </c>
      <c r="B3465" t="s">
        <v>35896</v>
      </c>
      <c r="C3465" t="s">
        <v>792</v>
      </c>
      <c r="D3465">
        <v>697</v>
      </c>
      <c r="E3465">
        <v>5</v>
      </c>
      <c r="F3465">
        <v>52</v>
      </c>
      <c r="G3465" s="1">
        <f t="shared" si="54"/>
        <v>10.4</v>
      </c>
    </row>
    <row r="3466" spans="1:7" x14ac:dyDescent="0.35">
      <c r="A3466" t="s">
        <v>36487</v>
      </c>
      <c r="B3466" t="s">
        <v>36488</v>
      </c>
      <c r="C3466" t="s">
        <v>2894</v>
      </c>
      <c r="D3466">
        <v>1399</v>
      </c>
      <c r="E3466">
        <v>5</v>
      </c>
      <c r="F3466">
        <v>52</v>
      </c>
      <c r="G3466" s="1">
        <f t="shared" si="54"/>
        <v>10.4</v>
      </c>
    </row>
    <row r="3467" spans="1:7" x14ac:dyDescent="0.35">
      <c r="A3467" t="s">
        <v>37175</v>
      </c>
      <c r="B3467" t="s">
        <v>37176</v>
      </c>
      <c r="C3467" t="s">
        <v>17</v>
      </c>
      <c r="D3467">
        <v>1353</v>
      </c>
      <c r="E3467">
        <v>10</v>
      </c>
      <c r="F3467">
        <v>104</v>
      </c>
      <c r="G3467" s="1">
        <f t="shared" si="54"/>
        <v>10.4</v>
      </c>
    </row>
    <row r="3468" spans="1:7" x14ac:dyDescent="0.35">
      <c r="A3468" t="s">
        <v>37566</v>
      </c>
      <c r="B3468" t="s">
        <v>37567</v>
      </c>
      <c r="C3468" t="s">
        <v>17</v>
      </c>
      <c r="D3468">
        <v>4048</v>
      </c>
      <c r="E3468">
        <v>10</v>
      </c>
      <c r="F3468">
        <v>104</v>
      </c>
      <c r="G3468" s="1">
        <f t="shared" si="54"/>
        <v>10.4</v>
      </c>
    </row>
    <row r="3469" spans="1:7" x14ac:dyDescent="0.35">
      <c r="A3469" t="s">
        <v>39965</v>
      </c>
      <c r="B3469" t="s">
        <v>39966</v>
      </c>
      <c r="C3469" t="s">
        <v>39967</v>
      </c>
      <c r="D3469">
        <v>2075</v>
      </c>
      <c r="E3469">
        <v>5</v>
      </c>
      <c r="F3469">
        <v>52</v>
      </c>
      <c r="G3469" s="1">
        <f t="shared" si="54"/>
        <v>10.4</v>
      </c>
    </row>
    <row r="3470" spans="1:7" x14ac:dyDescent="0.35">
      <c r="A3470" t="s">
        <v>40542</v>
      </c>
      <c r="B3470" t="s">
        <v>40543</v>
      </c>
      <c r="C3470" t="s">
        <v>4490</v>
      </c>
      <c r="D3470">
        <v>2355</v>
      </c>
      <c r="E3470">
        <v>15</v>
      </c>
      <c r="F3470">
        <v>156</v>
      </c>
      <c r="G3470" s="1">
        <f t="shared" si="54"/>
        <v>10.4</v>
      </c>
    </row>
    <row r="3471" spans="1:7" x14ac:dyDescent="0.35">
      <c r="A3471" t="s">
        <v>43380</v>
      </c>
      <c r="B3471" t="s">
        <v>43381</v>
      </c>
      <c r="C3471" t="s">
        <v>17</v>
      </c>
      <c r="D3471">
        <v>1914</v>
      </c>
      <c r="E3471">
        <v>5</v>
      </c>
      <c r="F3471">
        <v>52</v>
      </c>
      <c r="G3471" s="1">
        <f t="shared" si="54"/>
        <v>10.4</v>
      </c>
    </row>
    <row r="3472" spans="1:7" x14ac:dyDescent="0.35">
      <c r="A3472" t="s">
        <v>45080</v>
      </c>
      <c r="B3472" t="s">
        <v>45081</v>
      </c>
      <c r="C3472" t="s">
        <v>1510</v>
      </c>
      <c r="D3472">
        <v>949</v>
      </c>
      <c r="E3472">
        <v>5</v>
      </c>
      <c r="F3472">
        <v>52</v>
      </c>
      <c r="G3472" s="1">
        <f t="shared" si="54"/>
        <v>10.4</v>
      </c>
    </row>
    <row r="3473" spans="1:7" x14ac:dyDescent="0.35">
      <c r="A3473" t="s">
        <v>45371</v>
      </c>
      <c r="B3473" t="s">
        <v>45372</v>
      </c>
      <c r="C3473" t="s">
        <v>17</v>
      </c>
      <c r="D3473">
        <v>1455</v>
      </c>
      <c r="E3473">
        <v>5</v>
      </c>
      <c r="F3473">
        <v>52</v>
      </c>
      <c r="G3473" s="1">
        <f t="shared" si="54"/>
        <v>10.4</v>
      </c>
    </row>
    <row r="3474" spans="1:7" x14ac:dyDescent="0.35">
      <c r="A3474" t="s">
        <v>46269</v>
      </c>
      <c r="B3474" t="s">
        <v>46270</v>
      </c>
      <c r="C3474" t="s">
        <v>3231</v>
      </c>
      <c r="D3474">
        <v>775</v>
      </c>
      <c r="E3474">
        <v>5</v>
      </c>
      <c r="F3474">
        <v>52</v>
      </c>
      <c r="G3474" s="1">
        <f t="shared" si="54"/>
        <v>10.4</v>
      </c>
    </row>
    <row r="3475" spans="1:7" x14ac:dyDescent="0.35">
      <c r="A3475" t="s">
        <v>46755</v>
      </c>
      <c r="B3475" t="s">
        <v>46756</v>
      </c>
      <c r="C3475" t="s">
        <v>17</v>
      </c>
      <c r="D3475">
        <v>1309</v>
      </c>
      <c r="E3475">
        <v>5</v>
      </c>
      <c r="F3475">
        <v>52</v>
      </c>
      <c r="G3475" s="1">
        <f t="shared" si="54"/>
        <v>10.4</v>
      </c>
    </row>
    <row r="3476" spans="1:7" x14ac:dyDescent="0.35">
      <c r="A3476" t="s">
        <v>47682</v>
      </c>
      <c r="B3476" t="s">
        <v>47683</v>
      </c>
      <c r="C3476" t="s">
        <v>14</v>
      </c>
      <c r="D3476">
        <v>1925</v>
      </c>
      <c r="E3476">
        <v>5</v>
      </c>
      <c r="F3476">
        <v>52</v>
      </c>
      <c r="G3476" s="1">
        <f t="shared" si="54"/>
        <v>10.4</v>
      </c>
    </row>
    <row r="3477" spans="1:7" x14ac:dyDescent="0.35">
      <c r="A3477" t="s">
        <v>51495</v>
      </c>
      <c r="B3477" t="s">
        <v>51496</v>
      </c>
      <c r="C3477" t="s">
        <v>51497</v>
      </c>
      <c r="D3477">
        <v>500</v>
      </c>
      <c r="E3477">
        <v>5</v>
      </c>
      <c r="F3477">
        <v>52</v>
      </c>
      <c r="G3477" s="1">
        <f t="shared" si="54"/>
        <v>10.4</v>
      </c>
    </row>
    <row r="3478" spans="1:7" x14ac:dyDescent="0.35">
      <c r="A3478" t="s">
        <v>51940</v>
      </c>
      <c r="B3478" t="s">
        <v>51941</v>
      </c>
      <c r="C3478" t="s">
        <v>17</v>
      </c>
      <c r="D3478">
        <v>5424</v>
      </c>
      <c r="E3478">
        <v>25</v>
      </c>
      <c r="F3478">
        <v>260</v>
      </c>
      <c r="G3478" s="1">
        <f t="shared" si="54"/>
        <v>10.4</v>
      </c>
    </row>
    <row r="3479" spans="1:7" x14ac:dyDescent="0.35">
      <c r="A3479" t="s">
        <v>34581</v>
      </c>
      <c r="B3479" t="s">
        <v>34582</v>
      </c>
      <c r="C3479" t="s">
        <v>157</v>
      </c>
      <c r="D3479">
        <v>9561</v>
      </c>
      <c r="E3479">
        <v>63</v>
      </c>
      <c r="F3479">
        <v>655</v>
      </c>
      <c r="G3479" s="1">
        <f t="shared" si="54"/>
        <v>10.396825396825397</v>
      </c>
    </row>
    <row r="3480" spans="1:7" x14ac:dyDescent="0.35">
      <c r="A3480" t="s">
        <v>20929</v>
      </c>
      <c r="B3480" t="s">
        <v>20930</v>
      </c>
      <c r="C3480" t="s">
        <v>3094</v>
      </c>
      <c r="D3480">
        <v>4315</v>
      </c>
      <c r="E3480">
        <v>28</v>
      </c>
      <c r="F3480">
        <v>291</v>
      </c>
      <c r="G3480" s="1">
        <f t="shared" si="54"/>
        <v>10.392857142857142</v>
      </c>
    </row>
    <row r="3481" spans="1:7" x14ac:dyDescent="0.35">
      <c r="A3481" t="s">
        <v>29502</v>
      </c>
      <c r="B3481" t="s">
        <v>29503</v>
      </c>
      <c r="C3481" t="s">
        <v>24996</v>
      </c>
      <c r="D3481">
        <v>4305</v>
      </c>
      <c r="E3481">
        <v>23</v>
      </c>
      <c r="F3481">
        <v>239</v>
      </c>
      <c r="G3481" s="1">
        <f t="shared" si="54"/>
        <v>10.391304347826088</v>
      </c>
    </row>
    <row r="3482" spans="1:7" x14ac:dyDescent="0.35">
      <c r="A3482" t="s">
        <v>10585</v>
      </c>
      <c r="B3482" t="s">
        <v>10586</v>
      </c>
      <c r="C3482" t="s">
        <v>10587</v>
      </c>
      <c r="D3482">
        <v>4676</v>
      </c>
      <c r="E3482">
        <v>49</v>
      </c>
      <c r="F3482">
        <v>509</v>
      </c>
      <c r="G3482" s="1">
        <f t="shared" si="54"/>
        <v>10.387755102040817</v>
      </c>
    </row>
    <row r="3483" spans="1:7" x14ac:dyDescent="0.35">
      <c r="A3483" t="s">
        <v>16934</v>
      </c>
      <c r="B3483" t="s">
        <v>16935</v>
      </c>
      <c r="C3483" t="s">
        <v>17</v>
      </c>
      <c r="D3483">
        <v>3175</v>
      </c>
      <c r="E3483">
        <v>13</v>
      </c>
      <c r="F3483">
        <v>135</v>
      </c>
      <c r="G3483" s="1">
        <f t="shared" si="54"/>
        <v>10.384615384615385</v>
      </c>
    </row>
    <row r="3484" spans="1:7" x14ac:dyDescent="0.35">
      <c r="A3484" t="s">
        <v>21625</v>
      </c>
      <c r="B3484" t="s">
        <v>21626</v>
      </c>
      <c r="C3484" t="s">
        <v>21627</v>
      </c>
      <c r="D3484">
        <v>1345</v>
      </c>
      <c r="E3484">
        <v>13</v>
      </c>
      <c r="F3484">
        <v>135</v>
      </c>
      <c r="G3484" s="1">
        <f t="shared" si="54"/>
        <v>10.384615384615385</v>
      </c>
    </row>
    <row r="3485" spans="1:7" x14ac:dyDescent="0.35">
      <c r="A3485" t="s">
        <v>23161</v>
      </c>
      <c r="B3485" t="s">
        <v>23162</v>
      </c>
      <c r="C3485" t="s">
        <v>723</v>
      </c>
      <c r="D3485">
        <v>2575</v>
      </c>
      <c r="E3485">
        <v>13</v>
      </c>
      <c r="F3485">
        <v>135</v>
      </c>
      <c r="G3485" s="1">
        <f t="shared" si="54"/>
        <v>10.384615384615385</v>
      </c>
    </row>
    <row r="3486" spans="1:7" x14ac:dyDescent="0.35">
      <c r="A3486" t="s">
        <v>31767</v>
      </c>
      <c r="B3486" t="s">
        <v>31768</v>
      </c>
      <c r="C3486" t="s">
        <v>14</v>
      </c>
      <c r="D3486">
        <v>3935</v>
      </c>
      <c r="E3486">
        <v>13</v>
      </c>
      <c r="F3486">
        <v>135</v>
      </c>
      <c r="G3486" s="1">
        <f t="shared" si="54"/>
        <v>10.384615384615385</v>
      </c>
    </row>
    <row r="3487" spans="1:7" x14ac:dyDescent="0.35">
      <c r="A3487" t="s">
        <v>33264</v>
      </c>
      <c r="B3487" t="s">
        <v>33265</v>
      </c>
      <c r="C3487" t="s">
        <v>17</v>
      </c>
      <c r="D3487">
        <v>3452</v>
      </c>
      <c r="E3487">
        <v>13</v>
      </c>
      <c r="F3487">
        <v>135</v>
      </c>
      <c r="G3487" s="1">
        <f t="shared" si="54"/>
        <v>10.384615384615385</v>
      </c>
    </row>
    <row r="3488" spans="1:7" x14ac:dyDescent="0.35">
      <c r="A3488" t="s">
        <v>7704</v>
      </c>
      <c r="B3488" t="s">
        <v>7705</v>
      </c>
      <c r="C3488" t="s">
        <v>781</v>
      </c>
      <c r="D3488">
        <v>1485</v>
      </c>
      <c r="E3488">
        <v>8</v>
      </c>
      <c r="F3488">
        <v>83</v>
      </c>
      <c r="G3488" s="1">
        <f t="shared" si="54"/>
        <v>10.375</v>
      </c>
    </row>
    <row r="3489" spans="1:7" x14ac:dyDescent="0.35">
      <c r="A3489" t="s">
        <v>8611</v>
      </c>
      <c r="B3489" t="s">
        <v>8612</v>
      </c>
      <c r="C3489" t="s">
        <v>7401</v>
      </c>
      <c r="D3489">
        <v>1335</v>
      </c>
      <c r="E3489">
        <v>8</v>
      </c>
      <c r="F3489">
        <v>83</v>
      </c>
      <c r="G3489" s="1">
        <f t="shared" si="54"/>
        <v>10.375</v>
      </c>
    </row>
    <row r="3490" spans="1:7" x14ac:dyDescent="0.35">
      <c r="A3490" t="s">
        <v>14603</v>
      </c>
      <c r="B3490" t="s">
        <v>14604</v>
      </c>
      <c r="C3490" t="s">
        <v>1210</v>
      </c>
      <c r="D3490">
        <v>1885</v>
      </c>
      <c r="E3490">
        <v>8</v>
      </c>
      <c r="F3490">
        <v>83</v>
      </c>
      <c r="G3490" s="1">
        <f t="shared" si="54"/>
        <v>10.375</v>
      </c>
    </row>
    <row r="3491" spans="1:7" x14ac:dyDescent="0.35">
      <c r="A3491" t="s">
        <v>18196</v>
      </c>
      <c r="B3491" t="s">
        <v>18197</v>
      </c>
      <c r="C3491" t="s">
        <v>8586</v>
      </c>
      <c r="D3491">
        <v>3929</v>
      </c>
      <c r="E3491">
        <v>8</v>
      </c>
      <c r="F3491">
        <v>83</v>
      </c>
      <c r="G3491" s="1">
        <f t="shared" si="54"/>
        <v>10.375</v>
      </c>
    </row>
    <row r="3492" spans="1:7" x14ac:dyDescent="0.35">
      <c r="A3492" t="s">
        <v>24763</v>
      </c>
      <c r="B3492" t="s">
        <v>24764</v>
      </c>
      <c r="C3492" t="s">
        <v>17</v>
      </c>
      <c r="D3492">
        <v>760</v>
      </c>
      <c r="E3492">
        <v>8</v>
      </c>
      <c r="F3492">
        <v>83</v>
      </c>
      <c r="G3492" s="1">
        <f t="shared" si="54"/>
        <v>10.375</v>
      </c>
    </row>
    <row r="3493" spans="1:7" x14ac:dyDescent="0.35">
      <c r="A3493" t="s">
        <v>37616</v>
      </c>
      <c r="B3493" t="s">
        <v>37617</v>
      </c>
      <c r="C3493" t="s">
        <v>12981</v>
      </c>
      <c r="D3493">
        <v>4899</v>
      </c>
      <c r="E3493">
        <v>16</v>
      </c>
      <c r="F3493">
        <v>166</v>
      </c>
      <c r="G3493" s="1">
        <f t="shared" si="54"/>
        <v>10.375</v>
      </c>
    </row>
    <row r="3494" spans="1:7" x14ac:dyDescent="0.35">
      <c r="A3494" t="s">
        <v>37898</v>
      </c>
      <c r="B3494" t="s">
        <v>37899</v>
      </c>
      <c r="C3494" t="s">
        <v>17</v>
      </c>
      <c r="D3494">
        <v>1693</v>
      </c>
      <c r="E3494">
        <v>8</v>
      </c>
      <c r="F3494">
        <v>83</v>
      </c>
      <c r="G3494" s="1">
        <f t="shared" si="54"/>
        <v>10.375</v>
      </c>
    </row>
    <row r="3495" spans="1:7" x14ac:dyDescent="0.35">
      <c r="A3495" t="s">
        <v>39318</v>
      </c>
      <c r="B3495" t="s">
        <v>39319</v>
      </c>
      <c r="C3495" t="s">
        <v>17</v>
      </c>
      <c r="D3495">
        <v>1309</v>
      </c>
      <c r="E3495">
        <v>8</v>
      </c>
      <c r="F3495">
        <v>83</v>
      </c>
      <c r="G3495" s="1">
        <f t="shared" si="54"/>
        <v>10.375</v>
      </c>
    </row>
    <row r="3496" spans="1:7" x14ac:dyDescent="0.35">
      <c r="A3496" t="s">
        <v>41874</v>
      </c>
      <c r="B3496" t="s">
        <v>41875</v>
      </c>
      <c r="C3496" t="s">
        <v>3466</v>
      </c>
      <c r="D3496">
        <v>3011</v>
      </c>
      <c r="E3496">
        <v>16</v>
      </c>
      <c r="F3496">
        <v>166</v>
      </c>
      <c r="G3496" s="1">
        <f t="shared" si="54"/>
        <v>10.375</v>
      </c>
    </row>
    <row r="3497" spans="1:7" x14ac:dyDescent="0.35">
      <c r="A3497" t="s">
        <v>44628</v>
      </c>
      <c r="B3497" t="s">
        <v>44629</v>
      </c>
      <c r="C3497" t="s">
        <v>17</v>
      </c>
      <c r="D3497">
        <v>3865</v>
      </c>
      <c r="E3497">
        <v>8</v>
      </c>
      <c r="F3497">
        <v>83</v>
      </c>
      <c r="G3497" s="1">
        <f t="shared" si="54"/>
        <v>10.375</v>
      </c>
    </row>
    <row r="3498" spans="1:7" x14ac:dyDescent="0.35">
      <c r="A3498" t="s">
        <v>47783</v>
      </c>
      <c r="B3498" t="s">
        <v>47784</v>
      </c>
      <c r="C3498" t="s">
        <v>2606</v>
      </c>
      <c r="D3498">
        <v>1139</v>
      </c>
      <c r="E3498">
        <v>8</v>
      </c>
      <c r="F3498">
        <v>83</v>
      </c>
      <c r="G3498" s="1">
        <f t="shared" si="54"/>
        <v>10.375</v>
      </c>
    </row>
    <row r="3499" spans="1:7" x14ac:dyDescent="0.35">
      <c r="A3499" t="s">
        <v>49805</v>
      </c>
      <c r="B3499" t="s">
        <v>49806</v>
      </c>
      <c r="C3499" t="s">
        <v>24131</v>
      </c>
      <c r="D3499">
        <v>1085</v>
      </c>
      <c r="E3499">
        <v>8</v>
      </c>
      <c r="F3499">
        <v>83</v>
      </c>
      <c r="G3499" s="1">
        <f t="shared" si="54"/>
        <v>10.375</v>
      </c>
    </row>
    <row r="3500" spans="1:7" x14ac:dyDescent="0.35">
      <c r="A3500" t="s">
        <v>50116</v>
      </c>
      <c r="B3500" t="s">
        <v>50117</v>
      </c>
      <c r="C3500" t="s">
        <v>1052</v>
      </c>
      <c r="D3500">
        <v>3065</v>
      </c>
      <c r="E3500">
        <v>8</v>
      </c>
      <c r="F3500">
        <v>83</v>
      </c>
      <c r="G3500" s="1">
        <f t="shared" si="54"/>
        <v>10.375</v>
      </c>
    </row>
    <row r="3501" spans="1:7" x14ac:dyDescent="0.35">
      <c r="A3501" t="s">
        <v>52644</v>
      </c>
      <c r="B3501" t="s">
        <v>52645</v>
      </c>
      <c r="C3501" t="s">
        <v>17</v>
      </c>
      <c r="D3501">
        <v>1581</v>
      </c>
      <c r="E3501">
        <v>8</v>
      </c>
      <c r="F3501">
        <v>83</v>
      </c>
      <c r="G3501" s="1">
        <f t="shared" si="54"/>
        <v>10.375</v>
      </c>
    </row>
    <row r="3502" spans="1:7" x14ac:dyDescent="0.35">
      <c r="A3502" t="s">
        <v>17978</v>
      </c>
      <c r="B3502" t="s">
        <v>17979</v>
      </c>
      <c r="C3502" t="s">
        <v>17</v>
      </c>
      <c r="D3502">
        <v>2546</v>
      </c>
      <c r="E3502">
        <v>19</v>
      </c>
      <c r="F3502">
        <v>197</v>
      </c>
      <c r="G3502" s="1">
        <f t="shared" si="54"/>
        <v>10.368421052631579</v>
      </c>
    </row>
    <row r="3503" spans="1:7" x14ac:dyDescent="0.35">
      <c r="A3503" t="s">
        <v>27753</v>
      </c>
      <c r="B3503" t="s">
        <v>27754</v>
      </c>
      <c r="C3503" t="s">
        <v>1410</v>
      </c>
      <c r="D3503">
        <v>2675</v>
      </c>
      <c r="E3503">
        <v>19</v>
      </c>
      <c r="F3503">
        <v>197</v>
      </c>
      <c r="G3503" s="1">
        <f t="shared" si="54"/>
        <v>10.368421052631579</v>
      </c>
    </row>
    <row r="3504" spans="1:7" x14ac:dyDescent="0.35">
      <c r="A3504" t="s">
        <v>30363</v>
      </c>
      <c r="B3504" t="s">
        <v>30364</v>
      </c>
      <c r="C3504" t="s">
        <v>2137</v>
      </c>
      <c r="D3504">
        <v>3125</v>
      </c>
      <c r="E3504">
        <v>19</v>
      </c>
      <c r="F3504">
        <v>197</v>
      </c>
      <c r="G3504" s="1">
        <f t="shared" si="54"/>
        <v>10.368421052631579</v>
      </c>
    </row>
    <row r="3505" spans="1:7" x14ac:dyDescent="0.35">
      <c r="A3505" t="s">
        <v>36933</v>
      </c>
      <c r="B3505" t="s">
        <v>36934</v>
      </c>
      <c r="C3505" t="s">
        <v>8886</v>
      </c>
      <c r="D3505">
        <v>2619</v>
      </c>
      <c r="E3505">
        <v>19</v>
      </c>
      <c r="F3505">
        <v>197</v>
      </c>
      <c r="G3505" s="1">
        <f t="shared" si="54"/>
        <v>10.368421052631579</v>
      </c>
    </row>
    <row r="3506" spans="1:7" x14ac:dyDescent="0.35">
      <c r="A3506" t="s">
        <v>22870</v>
      </c>
      <c r="B3506" t="s">
        <v>22871</v>
      </c>
      <c r="C3506" t="s">
        <v>11300</v>
      </c>
      <c r="D3506">
        <v>1017</v>
      </c>
      <c r="E3506">
        <v>11</v>
      </c>
      <c r="F3506">
        <v>114</v>
      </c>
      <c r="G3506" s="1">
        <f t="shared" si="54"/>
        <v>10.363636363636363</v>
      </c>
    </row>
    <row r="3507" spans="1:7" x14ac:dyDescent="0.35">
      <c r="A3507" t="s">
        <v>50763</v>
      </c>
      <c r="B3507" t="s">
        <v>50764</v>
      </c>
      <c r="C3507" t="s">
        <v>17</v>
      </c>
      <c r="D3507">
        <v>1875</v>
      </c>
      <c r="E3507">
        <v>11</v>
      </c>
      <c r="F3507">
        <v>114</v>
      </c>
      <c r="G3507" s="1">
        <f t="shared" si="54"/>
        <v>10.363636363636363</v>
      </c>
    </row>
    <row r="3508" spans="1:7" x14ac:dyDescent="0.35">
      <c r="A3508" t="s">
        <v>8323</v>
      </c>
      <c r="B3508" t="s">
        <v>8324</v>
      </c>
      <c r="C3508" t="s">
        <v>17</v>
      </c>
      <c r="D3508">
        <v>3896</v>
      </c>
      <c r="E3508">
        <v>36</v>
      </c>
      <c r="F3508">
        <v>373</v>
      </c>
      <c r="G3508" s="1">
        <f t="shared" si="54"/>
        <v>10.361111111111111</v>
      </c>
    </row>
    <row r="3509" spans="1:7" x14ac:dyDescent="0.35">
      <c r="A3509" t="s">
        <v>51846</v>
      </c>
      <c r="B3509" t="s">
        <v>51847</v>
      </c>
      <c r="C3509" t="s">
        <v>17</v>
      </c>
      <c r="D3509">
        <v>8152</v>
      </c>
      <c r="E3509">
        <v>39</v>
      </c>
      <c r="F3509">
        <v>404</v>
      </c>
      <c r="G3509" s="1">
        <f t="shared" si="54"/>
        <v>10.358974358974359</v>
      </c>
    </row>
    <row r="3510" spans="1:7" x14ac:dyDescent="0.35">
      <c r="A3510" t="s">
        <v>5834</v>
      </c>
      <c r="B3510" t="s">
        <v>5835</v>
      </c>
      <c r="C3510" t="s">
        <v>14</v>
      </c>
      <c r="D3510">
        <v>2988</v>
      </c>
      <c r="E3510">
        <v>14</v>
      </c>
      <c r="F3510">
        <v>145</v>
      </c>
      <c r="G3510" s="1">
        <f t="shared" si="54"/>
        <v>10.357142857142858</v>
      </c>
    </row>
    <row r="3511" spans="1:7" x14ac:dyDescent="0.35">
      <c r="A3511" t="s">
        <v>7908</v>
      </c>
      <c r="B3511" t="s">
        <v>7909</v>
      </c>
      <c r="C3511" t="s">
        <v>64</v>
      </c>
      <c r="D3511">
        <v>1665</v>
      </c>
      <c r="E3511">
        <v>14</v>
      </c>
      <c r="F3511">
        <v>145</v>
      </c>
      <c r="G3511" s="1">
        <f t="shared" si="54"/>
        <v>10.357142857142858</v>
      </c>
    </row>
    <row r="3512" spans="1:7" x14ac:dyDescent="0.35">
      <c r="A3512" t="s">
        <v>27538</v>
      </c>
      <c r="B3512" t="s">
        <v>27539</v>
      </c>
      <c r="C3512" t="s">
        <v>1815</v>
      </c>
      <c r="D3512">
        <v>1885</v>
      </c>
      <c r="E3512">
        <v>14</v>
      </c>
      <c r="F3512">
        <v>145</v>
      </c>
      <c r="G3512" s="1">
        <f t="shared" si="54"/>
        <v>10.357142857142858</v>
      </c>
    </row>
    <row r="3513" spans="1:7" x14ac:dyDescent="0.35">
      <c r="A3513" t="s">
        <v>48185</v>
      </c>
      <c r="B3513" t="s">
        <v>48186</v>
      </c>
      <c r="C3513" t="s">
        <v>17</v>
      </c>
      <c r="D3513">
        <v>3151</v>
      </c>
      <c r="E3513">
        <v>14</v>
      </c>
      <c r="F3513">
        <v>145</v>
      </c>
      <c r="G3513" s="1">
        <f t="shared" si="54"/>
        <v>10.357142857142858</v>
      </c>
    </row>
    <row r="3514" spans="1:7" x14ac:dyDescent="0.35">
      <c r="A3514" t="s">
        <v>31539</v>
      </c>
      <c r="B3514" t="s">
        <v>31540</v>
      </c>
      <c r="C3514" t="s">
        <v>11</v>
      </c>
      <c r="D3514">
        <v>5868</v>
      </c>
      <c r="E3514">
        <v>20</v>
      </c>
      <c r="F3514">
        <v>207</v>
      </c>
      <c r="G3514" s="1">
        <f t="shared" si="54"/>
        <v>10.35</v>
      </c>
    </row>
    <row r="3515" spans="1:7" x14ac:dyDescent="0.35">
      <c r="A3515" t="s">
        <v>27491</v>
      </c>
      <c r="B3515" t="s">
        <v>27492</v>
      </c>
      <c r="C3515" t="s">
        <v>1008</v>
      </c>
      <c r="D3515">
        <v>2472</v>
      </c>
      <c r="E3515">
        <v>62</v>
      </c>
      <c r="F3515">
        <v>641</v>
      </c>
      <c r="G3515" s="1">
        <f t="shared" si="54"/>
        <v>10.338709677419354</v>
      </c>
    </row>
    <row r="3516" spans="1:7" x14ac:dyDescent="0.35">
      <c r="A3516" t="s">
        <v>1479</v>
      </c>
      <c r="B3516" t="s">
        <v>1480</v>
      </c>
      <c r="C3516" t="s">
        <v>17</v>
      </c>
      <c r="D3516">
        <v>1360</v>
      </c>
      <c r="E3516">
        <v>3</v>
      </c>
      <c r="F3516">
        <v>31</v>
      </c>
      <c r="G3516" s="1">
        <f t="shared" si="54"/>
        <v>10.333333333333334</v>
      </c>
    </row>
    <row r="3517" spans="1:7" x14ac:dyDescent="0.35">
      <c r="A3517" t="s">
        <v>2098</v>
      </c>
      <c r="B3517" t="s">
        <v>2099</v>
      </c>
      <c r="C3517" t="s">
        <v>2100</v>
      </c>
      <c r="D3517">
        <v>2025</v>
      </c>
      <c r="E3517">
        <v>3</v>
      </c>
      <c r="F3517">
        <v>31</v>
      </c>
      <c r="G3517" s="1">
        <f t="shared" si="54"/>
        <v>10.333333333333334</v>
      </c>
    </row>
    <row r="3518" spans="1:7" x14ac:dyDescent="0.35">
      <c r="A3518" t="s">
        <v>2720</v>
      </c>
      <c r="B3518" t="s">
        <v>2721</v>
      </c>
      <c r="C3518" t="s">
        <v>2722</v>
      </c>
      <c r="D3518">
        <v>925</v>
      </c>
      <c r="E3518">
        <v>3</v>
      </c>
      <c r="F3518">
        <v>31</v>
      </c>
      <c r="G3518" s="1">
        <f t="shared" si="54"/>
        <v>10.333333333333334</v>
      </c>
    </row>
    <row r="3519" spans="1:7" x14ac:dyDescent="0.35">
      <c r="A3519" t="s">
        <v>3103</v>
      </c>
      <c r="B3519" t="s">
        <v>3104</v>
      </c>
      <c r="C3519" t="s">
        <v>3105</v>
      </c>
      <c r="D3519">
        <v>1469</v>
      </c>
      <c r="E3519">
        <v>12</v>
      </c>
      <c r="F3519">
        <v>124</v>
      </c>
      <c r="G3519" s="1">
        <f t="shared" si="54"/>
        <v>10.333333333333334</v>
      </c>
    </row>
    <row r="3520" spans="1:7" x14ac:dyDescent="0.35">
      <c r="A3520" t="s">
        <v>5323</v>
      </c>
      <c r="B3520" t="s">
        <v>5324</v>
      </c>
      <c r="C3520" t="s">
        <v>674</v>
      </c>
      <c r="D3520">
        <v>2245</v>
      </c>
      <c r="E3520">
        <v>12</v>
      </c>
      <c r="F3520">
        <v>124</v>
      </c>
      <c r="G3520" s="1">
        <f t="shared" si="54"/>
        <v>10.333333333333334</v>
      </c>
    </row>
    <row r="3521" spans="1:7" x14ac:dyDescent="0.35">
      <c r="A3521" t="s">
        <v>7176</v>
      </c>
      <c r="B3521" t="s">
        <v>7177</v>
      </c>
      <c r="C3521" t="s">
        <v>17</v>
      </c>
      <c r="D3521">
        <v>1924</v>
      </c>
      <c r="E3521">
        <v>12</v>
      </c>
      <c r="F3521">
        <v>124</v>
      </c>
      <c r="G3521" s="1">
        <f t="shared" si="54"/>
        <v>10.333333333333334</v>
      </c>
    </row>
    <row r="3522" spans="1:7" x14ac:dyDescent="0.35">
      <c r="A3522" t="s">
        <v>9597</v>
      </c>
      <c r="B3522" t="s">
        <v>9598</v>
      </c>
      <c r="C3522" t="s">
        <v>17</v>
      </c>
      <c r="D3522">
        <v>1037</v>
      </c>
      <c r="E3522">
        <v>3</v>
      </c>
      <c r="F3522">
        <v>31</v>
      </c>
      <c r="G3522" s="1">
        <f t="shared" ref="G3522:G3585" si="55">F3522/E3522</f>
        <v>10.333333333333334</v>
      </c>
    </row>
    <row r="3523" spans="1:7" x14ac:dyDescent="0.35">
      <c r="A3523" t="s">
        <v>9979</v>
      </c>
      <c r="B3523" t="s">
        <v>9980</v>
      </c>
      <c r="C3523" t="s">
        <v>9981</v>
      </c>
      <c r="D3523">
        <v>1135</v>
      </c>
      <c r="E3523">
        <v>6</v>
      </c>
      <c r="F3523">
        <v>62</v>
      </c>
      <c r="G3523" s="1">
        <f t="shared" si="55"/>
        <v>10.333333333333334</v>
      </c>
    </row>
    <row r="3524" spans="1:7" x14ac:dyDescent="0.35">
      <c r="A3524" t="s">
        <v>10098</v>
      </c>
      <c r="B3524" t="s">
        <v>10099</v>
      </c>
      <c r="C3524" t="s">
        <v>17</v>
      </c>
      <c r="D3524">
        <v>1975</v>
      </c>
      <c r="E3524">
        <v>6</v>
      </c>
      <c r="F3524">
        <v>62</v>
      </c>
      <c r="G3524" s="1">
        <f t="shared" si="55"/>
        <v>10.333333333333334</v>
      </c>
    </row>
    <row r="3525" spans="1:7" x14ac:dyDescent="0.35">
      <c r="A3525" t="s">
        <v>13395</v>
      </c>
      <c r="B3525" t="s">
        <v>13396</v>
      </c>
      <c r="C3525" t="s">
        <v>5481</v>
      </c>
      <c r="D3525">
        <v>1585</v>
      </c>
      <c r="E3525">
        <v>9</v>
      </c>
      <c r="F3525">
        <v>93</v>
      </c>
      <c r="G3525" s="1">
        <f t="shared" si="55"/>
        <v>10.333333333333334</v>
      </c>
    </row>
    <row r="3526" spans="1:7" x14ac:dyDescent="0.35">
      <c r="A3526" t="s">
        <v>13582</v>
      </c>
      <c r="B3526" t="s">
        <v>13583</v>
      </c>
      <c r="C3526" t="s">
        <v>2008</v>
      </c>
      <c r="D3526">
        <v>4995</v>
      </c>
      <c r="E3526">
        <v>15</v>
      </c>
      <c r="F3526">
        <v>155</v>
      </c>
      <c r="G3526" s="1">
        <f t="shared" si="55"/>
        <v>10.333333333333334</v>
      </c>
    </row>
    <row r="3527" spans="1:7" x14ac:dyDescent="0.35">
      <c r="A3527" t="s">
        <v>14578</v>
      </c>
      <c r="B3527" t="s">
        <v>14579</v>
      </c>
      <c r="C3527" t="s">
        <v>14580</v>
      </c>
      <c r="D3527">
        <v>569</v>
      </c>
      <c r="E3527">
        <v>3</v>
      </c>
      <c r="F3527">
        <v>31</v>
      </c>
      <c r="G3527" s="1">
        <f t="shared" si="55"/>
        <v>10.333333333333334</v>
      </c>
    </row>
    <row r="3528" spans="1:7" x14ac:dyDescent="0.35">
      <c r="A3528" t="s">
        <v>15015</v>
      </c>
      <c r="B3528" t="s">
        <v>15016</v>
      </c>
      <c r="C3528" t="s">
        <v>15017</v>
      </c>
      <c r="D3528">
        <v>919</v>
      </c>
      <c r="E3528">
        <v>3</v>
      </c>
      <c r="F3528">
        <v>31</v>
      </c>
      <c r="G3528" s="1">
        <f t="shared" si="55"/>
        <v>10.333333333333334</v>
      </c>
    </row>
    <row r="3529" spans="1:7" x14ac:dyDescent="0.35">
      <c r="A3529" t="s">
        <v>18709</v>
      </c>
      <c r="B3529" t="s">
        <v>18710</v>
      </c>
      <c r="C3529" t="s">
        <v>1910</v>
      </c>
      <c r="D3529">
        <v>1127</v>
      </c>
      <c r="E3529">
        <v>3</v>
      </c>
      <c r="F3529">
        <v>31</v>
      </c>
      <c r="G3529" s="1">
        <f t="shared" si="55"/>
        <v>10.333333333333334</v>
      </c>
    </row>
    <row r="3530" spans="1:7" x14ac:dyDescent="0.35">
      <c r="A3530" t="s">
        <v>22889</v>
      </c>
      <c r="B3530" t="s">
        <v>22890</v>
      </c>
      <c r="C3530" t="s">
        <v>22891</v>
      </c>
      <c r="D3530">
        <v>954</v>
      </c>
      <c r="E3530">
        <v>6</v>
      </c>
      <c r="F3530">
        <v>62</v>
      </c>
      <c r="G3530" s="1">
        <f t="shared" si="55"/>
        <v>10.333333333333334</v>
      </c>
    </row>
    <row r="3531" spans="1:7" x14ac:dyDescent="0.35">
      <c r="A3531" t="s">
        <v>24071</v>
      </c>
      <c r="B3531" t="s">
        <v>24072</v>
      </c>
      <c r="C3531" t="s">
        <v>17</v>
      </c>
      <c r="D3531">
        <v>894</v>
      </c>
      <c r="E3531">
        <v>6</v>
      </c>
      <c r="F3531">
        <v>62</v>
      </c>
      <c r="G3531" s="1">
        <f t="shared" si="55"/>
        <v>10.333333333333334</v>
      </c>
    </row>
    <row r="3532" spans="1:7" x14ac:dyDescent="0.35">
      <c r="A3532" t="s">
        <v>26040</v>
      </c>
      <c r="B3532" t="s">
        <v>26041</v>
      </c>
      <c r="C3532" t="s">
        <v>14</v>
      </c>
      <c r="D3532">
        <v>1465</v>
      </c>
      <c r="E3532">
        <v>9</v>
      </c>
      <c r="F3532">
        <v>93</v>
      </c>
      <c r="G3532" s="1">
        <f t="shared" si="55"/>
        <v>10.333333333333334</v>
      </c>
    </row>
    <row r="3533" spans="1:7" x14ac:dyDescent="0.35">
      <c r="A3533" t="s">
        <v>28477</v>
      </c>
      <c r="B3533" t="s">
        <v>28478</v>
      </c>
      <c r="C3533" t="s">
        <v>31</v>
      </c>
      <c r="D3533">
        <v>1675</v>
      </c>
      <c r="E3533">
        <v>3</v>
      </c>
      <c r="F3533">
        <v>31</v>
      </c>
      <c r="G3533" s="1">
        <f t="shared" si="55"/>
        <v>10.333333333333334</v>
      </c>
    </row>
    <row r="3534" spans="1:7" x14ac:dyDescent="0.35">
      <c r="A3534" t="s">
        <v>31904</v>
      </c>
      <c r="B3534" t="s">
        <v>31905</v>
      </c>
      <c r="C3534" t="s">
        <v>17</v>
      </c>
      <c r="D3534">
        <v>1109</v>
      </c>
      <c r="E3534">
        <v>3</v>
      </c>
      <c r="F3534">
        <v>31</v>
      </c>
      <c r="G3534" s="1">
        <f t="shared" si="55"/>
        <v>10.333333333333334</v>
      </c>
    </row>
    <row r="3535" spans="1:7" x14ac:dyDescent="0.35">
      <c r="A3535" t="s">
        <v>32465</v>
      </c>
      <c r="B3535" t="s">
        <v>32466</v>
      </c>
      <c r="C3535" t="s">
        <v>330</v>
      </c>
      <c r="D3535">
        <v>1185</v>
      </c>
      <c r="E3535">
        <v>3</v>
      </c>
      <c r="F3535">
        <v>31</v>
      </c>
      <c r="G3535" s="1">
        <f t="shared" si="55"/>
        <v>10.333333333333334</v>
      </c>
    </row>
    <row r="3536" spans="1:7" x14ac:dyDescent="0.35">
      <c r="A3536" t="s">
        <v>32745</v>
      </c>
      <c r="B3536" t="s">
        <v>32746</v>
      </c>
      <c r="C3536" t="s">
        <v>17</v>
      </c>
      <c r="D3536">
        <v>1125</v>
      </c>
      <c r="E3536">
        <v>6</v>
      </c>
      <c r="F3536">
        <v>62</v>
      </c>
      <c r="G3536" s="1">
        <f t="shared" si="55"/>
        <v>10.333333333333334</v>
      </c>
    </row>
    <row r="3537" spans="1:7" x14ac:dyDescent="0.35">
      <c r="A3537" t="s">
        <v>36290</v>
      </c>
      <c r="B3537" t="s">
        <v>36291</v>
      </c>
      <c r="C3537" t="s">
        <v>17</v>
      </c>
      <c r="D3537">
        <v>2339</v>
      </c>
      <c r="E3537">
        <v>6</v>
      </c>
      <c r="F3537">
        <v>62</v>
      </c>
      <c r="G3537" s="1">
        <f t="shared" si="55"/>
        <v>10.333333333333334</v>
      </c>
    </row>
    <row r="3538" spans="1:7" x14ac:dyDescent="0.35">
      <c r="A3538" t="s">
        <v>36764</v>
      </c>
      <c r="B3538" t="s">
        <v>36765</v>
      </c>
      <c r="C3538" t="s">
        <v>14</v>
      </c>
      <c r="D3538">
        <v>2015</v>
      </c>
      <c r="E3538">
        <v>3</v>
      </c>
      <c r="F3538">
        <v>31</v>
      </c>
      <c r="G3538" s="1">
        <f t="shared" si="55"/>
        <v>10.333333333333334</v>
      </c>
    </row>
    <row r="3539" spans="1:7" x14ac:dyDescent="0.35">
      <c r="A3539" t="s">
        <v>37195</v>
      </c>
      <c r="B3539" t="s">
        <v>37196</v>
      </c>
      <c r="C3539" t="s">
        <v>14</v>
      </c>
      <c r="D3539">
        <v>3535</v>
      </c>
      <c r="E3539">
        <v>12</v>
      </c>
      <c r="F3539">
        <v>124</v>
      </c>
      <c r="G3539" s="1">
        <f t="shared" si="55"/>
        <v>10.333333333333334</v>
      </c>
    </row>
    <row r="3540" spans="1:7" x14ac:dyDescent="0.35">
      <c r="A3540" t="s">
        <v>37279</v>
      </c>
      <c r="B3540" t="s">
        <v>37280</v>
      </c>
      <c r="C3540" t="s">
        <v>27974</v>
      </c>
      <c r="D3540">
        <v>795</v>
      </c>
      <c r="E3540">
        <v>3</v>
      </c>
      <c r="F3540">
        <v>31</v>
      </c>
      <c r="G3540" s="1">
        <f t="shared" si="55"/>
        <v>10.333333333333334</v>
      </c>
    </row>
    <row r="3541" spans="1:7" x14ac:dyDescent="0.35">
      <c r="A3541" t="s">
        <v>37513</v>
      </c>
      <c r="B3541" t="s">
        <v>37514</v>
      </c>
      <c r="C3541" t="s">
        <v>17</v>
      </c>
      <c r="D3541">
        <v>515</v>
      </c>
      <c r="E3541">
        <v>3</v>
      </c>
      <c r="F3541">
        <v>31</v>
      </c>
      <c r="G3541" s="1">
        <f t="shared" si="55"/>
        <v>10.333333333333334</v>
      </c>
    </row>
    <row r="3542" spans="1:7" x14ac:dyDescent="0.35">
      <c r="A3542" t="s">
        <v>38476</v>
      </c>
      <c r="B3542" t="s">
        <v>38477</v>
      </c>
      <c r="C3542" t="s">
        <v>2669</v>
      </c>
      <c r="D3542">
        <v>765</v>
      </c>
      <c r="E3542">
        <v>6</v>
      </c>
      <c r="F3542">
        <v>62</v>
      </c>
      <c r="G3542" s="1">
        <f t="shared" si="55"/>
        <v>10.333333333333334</v>
      </c>
    </row>
    <row r="3543" spans="1:7" x14ac:dyDescent="0.35">
      <c r="A3543" t="s">
        <v>40633</v>
      </c>
      <c r="B3543" t="s">
        <v>40634</v>
      </c>
      <c r="C3543" t="s">
        <v>11</v>
      </c>
      <c r="D3543">
        <v>2242</v>
      </c>
      <c r="E3543">
        <v>3</v>
      </c>
      <c r="F3543">
        <v>31</v>
      </c>
      <c r="G3543" s="1">
        <f t="shared" si="55"/>
        <v>10.333333333333334</v>
      </c>
    </row>
    <row r="3544" spans="1:7" x14ac:dyDescent="0.35">
      <c r="A3544" t="s">
        <v>41737</v>
      </c>
      <c r="B3544" t="s">
        <v>41738</v>
      </c>
      <c r="C3544" t="s">
        <v>17</v>
      </c>
      <c r="D3544">
        <v>965</v>
      </c>
      <c r="E3544">
        <v>3</v>
      </c>
      <c r="F3544">
        <v>31</v>
      </c>
      <c r="G3544" s="1">
        <f t="shared" si="55"/>
        <v>10.333333333333334</v>
      </c>
    </row>
    <row r="3545" spans="1:7" x14ac:dyDescent="0.35">
      <c r="A3545" t="s">
        <v>42615</v>
      </c>
      <c r="B3545" t="s">
        <v>42616</v>
      </c>
      <c r="C3545" t="s">
        <v>42617</v>
      </c>
      <c r="D3545">
        <v>515</v>
      </c>
      <c r="E3545">
        <v>3</v>
      </c>
      <c r="F3545">
        <v>31</v>
      </c>
      <c r="G3545" s="1">
        <f t="shared" si="55"/>
        <v>10.333333333333334</v>
      </c>
    </row>
    <row r="3546" spans="1:7" x14ac:dyDescent="0.35">
      <c r="A3546" t="s">
        <v>42701</v>
      </c>
      <c r="B3546" t="s">
        <v>42702</v>
      </c>
      <c r="C3546" t="s">
        <v>17</v>
      </c>
      <c r="D3546">
        <v>1495</v>
      </c>
      <c r="E3546">
        <v>6</v>
      </c>
      <c r="F3546">
        <v>62</v>
      </c>
      <c r="G3546" s="1">
        <f t="shared" si="55"/>
        <v>10.333333333333334</v>
      </c>
    </row>
    <row r="3547" spans="1:7" x14ac:dyDescent="0.35">
      <c r="A3547" t="s">
        <v>43341</v>
      </c>
      <c r="B3547" t="s">
        <v>43342</v>
      </c>
      <c r="C3547" t="s">
        <v>43343</v>
      </c>
      <c r="D3547">
        <v>305</v>
      </c>
      <c r="E3547">
        <v>3</v>
      </c>
      <c r="F3547">
        <v>31</v>
      </c>
      <c r="G3547" s="1">
        <f t="shared" si="55"/>
        <v>10.333333333333334</v>
      </c>
    </row>
    <row r="3548" spans="1:7" x14ac:dyDescent="0.35">
      <c r="A3548" t="s">
        <v>45797</v>
      </c>
      <c r="B3548" t="s">
        <v>45798</v>
      </c>
      <c r="C3548" t="s">
        <v>17</v>
      </c>
      <c r="D3548">
        <v>2269</v>
      </c>
      <c r="E3548">
        <v>3</v>
      </c>
      <c r="F3548">
        <v>31</v>
      </c>
      <c r="G3548" s="1">
        <f t="shared" si="55"/>
        <v>10.333333333333334</v>
      </c>
    </row>
    <row r="3549" spans="1:7" x14ac:dyDescent="0.35">
      <c r="A3549" t="s">
        <v>45819</v>
      </c>
      <c r="B3549" t="s">
        <v>45820</v>
      </c>
      <c r="C3549" t="s">
        <v>1123</v>
      </c>
      <c r="D3549">
        <v>1031</v>
      </c>
      <c r="E3549">
        <v>3</v>
      </c>
      <c r="F3549">
        <v>31</v>
      </c>
      <c r="G3549" s="1">
        <f t="shared" si="55"/>
        <v>10.333333333333334</v>
      </c>
    </row>
    <row r="3550" spans="1:7" x14ac:dyDescent="0.35">
      <c r="A3550" t="s">
        <v>47495</v>
      </c>
      <c r="B3550" t="s">
        <v>47496</v>
      </c>
      <c r="C3550" t="s">
        <v>127</v>
      </c>
      <c r="D3550">
        <v>605</v>
      </c>
      <c r="E3550">
        <v>3</v>
      </c>
      <c r="F3550">
        <v>31</v>
      </c>
      <c r="G3550" s="1">
        <f t="shared" si="55"/>
        <v>10.333333333333334</v>
      </c>
    </row>
    <row r="3551" spans="1:7" x14ac:dyDescent="0.35">
      <c r="A3551" t="s">
        <v>50559</v>
      </c>
      <c r="B3551" t="s">
        <v>50560</v>
      </c>
      <c r="C3551" t="s">
        <v>816</v>
      </c>
      <c r="D3551">
        <v>1235</v>
      </c>
      <c r="E3551">
        <v>9</v>
      </c>
      <c r="F3551">
        <v>93</v>
      </c>
      <c r="G3551" s="1">
        <f t="shared" si="55"/>
        <v>10.333333333333334</v>
      </c>
    </row>
    <row r="3552" spans="1:7" x14ac:dyDescent="0.35">
      <c r="A3552" t="s">
        <v>50646</v>
      </c>
      <c r="B3552" t="s">
        <v>50647</v>
      </c>
      <c r="C3552" t="s">
        <v>50648</v>
      </c>
      <c r="D3552">
        <v>771</v>
      </c>
      <c r="E3552">
        <v>3</v>
      </c>
      <c r="F3552">
        <v>31</v>
      </c>
      <c r="G3552" s="1">
        <f t="shared" si="55"/>
        <v>10.333333333333334</v>
      </c>
    </row>
    <row r="3553" spans="1:7" x14ac:dyDescent="0.35">
      <c r="A3553" t="s">
        <v>51238</v>
      </c>
      <c r="B3553" t="s">
        <v>51239</v>
      </c>
      <c r="C3553" t="s">
        <v>519</v>
      </c>
      <c r="D3553">
        <v>1355</v>
      </c>
      <c r="E3553">
        <v>12</v>
      </c>
      <c r="F3553">
        <v>124</v>
      </c>
      <c r="G3553" s="1">
        <f t="shared" si="55"/>
        <v>10.333333333333334</v>
      </c>
    </row>
    <row r="3554" spans="1:7" x14ac:dyDescent="0.35">
      <c r="A3554" t="s">
        <v>52238</v>
      </c>
      <c r="B3554" t="s">
        <v>52239</v>
      </c>
      <c r="C3554" t="s">
        <v>9356</v>
      </c>
      <c r="D3554">
        <v>815</v>
      </c>
      <c r="E3554">
        <v>6</v>
      </c>
      <c r="F3554">
        <v>62</v>
      </c>
      <c r="G3554" s="1">
        <f t="shared" si="55"/>
        <v>10.333333333333334</v>
      </c>
    </row>
    <row r="3555" spans="1:7" x14ac:dyDescent="0.35">
      <c r="A3555" t="s">
        <v>52686</v>
      </c>
      <c r="B3555" t="s">
        <v>52687</v>
      </c>
      <c r="C3555" t="s">
        <v>52688</v>
      </c>
      <c r="D3555">
        <v>1425</v>
      </c>
      <c r="E3555">
        <v>6</v>
      </c>
      <c r="F3555">
        <v>62</v>
      </c>
      <c r="G3555" s="1">
        <f t="shared" si="55"/>
        <v>10.333333333333334</v>
      </c>
    </row>
    <row r="3556" spans="1:7" x14ac:dyDescent="0.35">
      <c r="A3556" t="s">
        <v>53678</v>
      </c>
      <c r="B3556" t="s">
        <v>53679</v>
      </c>
      <c r="C3556" t="s">
        <v>14509</v>
      </c>
      <c r="D3556">
        <v>1529</v>
      </c>
      <c r="E3556">
        <v>9</v>
      </c>
      <c r="F3556">
        <v>93</v>
      </c>
      <c r="G3556" s="1">
        <f t="shared" si="55"/>
        <v>10.333333333333334</v>
      </c>
    </row>
    <row r="3557" spans="1:7" x14ac:dyDescent="0.35">
      <c r="A3557" t="s">
        <v>53912</v>
      </c>
      <c r="B3557" t="s">
        <v>53913</v>
      </c>
      <c r="C3557" t="s">
        <v>37928</v>
      </c>
      <c r="D3557">
        <v>2341</v>
      </c>
      <c r="E3557">
        <v>12</v>
      </c>
      <c r="F3557">
        <v>124</v>
      </c>
      <c r="G3557" s="1">
        <f t="shared" si="55"/>
        <v>10.333333333333334</v>
      </c>
    </row>
    <row r="3558" spans="1:7" x14ac:dyDescent="0.35">
      <c r="A3558" t="s">
        <v>22715</v>
      </c>
      <c r="B3558" t="s">
        <v>22716</v>
      </c>
      <c r="C3558" t="s">
        <v>17</v>
      </c>
      <c r="D3558">
        <v>3545</v>
      </c>
      <c r="E3558">
        <v>22</v>
      </c>
      <c r="F3558">
        <v>227</v>
      </c>
      <c r="G3558" s="1">
        <f t="shared" si="55"/>
        <v>10.318181818181818</v>
      </c>
    </row>
    <row r="3559" spans="1:7" x14ac:dyDescent="0.35">
      <c r="A3559" t="s">
        <v>29554</v>
      </c>
      <c r="B3559" t="s">
        <v>29555</v>
      </c>
      <c r="C3559" t="s">
        <v>17</v>
      </c>
      <c r="D3559">
        <v>5505</v>
      </c>
      <c r="E3559">
        <v>35</v>
      </c>
      <c r="F3559">
        <v>361</v>
      </c>
      <c r="G3559" s="1">
        <f t="shared" si="55"/>
        <v>10.314285714285715</v>
      </c>
    </row>
    <row r="3560" spans="1:7" x14ac:dyDescent="0.35">
      <c r="A3560" t="s">
        <v>10603</v>
      </c>
      <c r="B3560" t="s">
        <v>10604</v>
      </c>
      <c r="C3560" t="s">
        <v>701</v>
      </c>
      <c r="D3560">
        <v>1703</v>
      </c>
      <c r="E3560">
        <v>16</v>
      </c>
      <c r="F3560">
        <v>165</v>
      </c>
      <c r="G3560" s="1">
        <f t="shared" si="55"/>
        <v>10.3125</v>
      </c>
    </row>
    <row r="3561" spans="1:7" x14ac:dyDescent="0.35">
      <c r="A3561" t="s">
        <v>21950</v>
      </c>
      <c r="B3561" t="s">
        <v>21951</v>
      </c>
      <c r="C3561" t="s">
        <v>3612</v>
      </c>
      <c r="D3561">
        <v>2454</v>
      </c>
      <c r="E3561">
        <v>16</v>
      </c>
      <c r="F3561">
        <v>165</v>
      </c>
      <c r="G3561" s="1">
        <f t="shared" si="55"/>
        <v>10.3125</v>
      </c>
    </row>
    <row r="3562" spans="1:7" x14ac:dyDescent="0.35">
      <c r="A3562" t="s">
        <v>23291</v>
      </c>
      <c r="B3562" t="s">
        <v>23292</v>
      </c>
      <c r="C3562" t="s">
        <v>127</v>
      </c>
      <c r="D3562">
        <v>1815</v>
      </c>
      <c r="E3562">
        <v>16</v>
      </c>
      <c r="F3562">
        <v>165</v>
      </c>
      <c r="G3562" s="1">
        <f t="shared" si="55"/>
        <v>10.3125</v>
      </c>
    </row>
    <row r="3563" spans="1:7" x14ac:dyDescent="0.35">
      <c r="A3563" t="s">
        <v>34742</v>
      </c>
      <c r="B3563" t="s">
        <v>34743</v>
      </c>
      <c r="C3563" t="s">
        <v>17</v>
      </c>
      <c r="D3563">
        <v>1682</v>
      </c>
      <c r="E3563">
        <v>16</v>
      </c>
      <c r="F3563">
        <v>165</v>
      </c>
      <c r="G3563" s="1">
        <f t="shared" si="55"/>
        <v>10.3125</v>
      </c>
    </row>
    <row r="3564" spans="1:7" x14ac:dyDescent="0.35">
      <c r="A3564" t="s">
        <v>44300</v>
      </c>
      <c r="B3564" t="s">
        <v>44301</v>
      </c>
      <c r="C3564" t="s">
        <v>1888</v>
      </c>
      <c r="D3564">
        <v>3195</v>
      </c>
      <c r="E3564">
        <v>16</v>
      </c>
      <c r="F3564">
        <v>165</v>
      </c>
      <c r="G3564" s="1">
        <f t="shared" si="55"/>
        <v>10.3125</v>
      </c>
    </row>
    <row r="3565" spans="1:7" x14ac:dyDescent="0.35">
      <c r="A3565" t="s">
        <v>49282</v>
      </c>
      <c r="B3565" t="s">
        <v>49283</v>
      </c>
      <c r="C3565" t="s">
        <v>1993</v>
      </c>
      <c r="D3565">
        <v>1665</v>
      </c>
      <c r="E3565">
        <v>16</v>
      </c>
      <c r="F3565">
        <v>165</v>
      </c>
      <c r="G3565" s="1">
        <f t="shared" si="55"/>
        <v>10.3125</v>
      </c>
    </row>
    <row r="3566" spans="1:7" x14ac:dyDescent="0.35">
      <c r="A3566" t="s">
        <v>20764</v>
      </c>
      <c r="B3566" t="s">
        <v>20765</v>
      </c>
      <c r="C3566" t="s">
        <v>20766</v>
      </c>
      <c r="D3566">
        <v>1245</v>
      </c>
      <c r="E3566">
        <v>13</v>
      </c>
      <c r="F3566">
        <v>134</v>
      </c>
      <c r="G3566" s="1">
        <f t="shared" si="55"/>
        <v>10.307692307692308</v>
      </c>
    </row>
    <row r="3567" spans="1:7" x14ac:dyDescent="0.35">
      <c r="A3567" t="s">
        <v>43249</v>
      </c>
      <c r="B3567" t="s">
        <v>43250</v>
      </c>
      <c r="C3567" t="s">
        <v>1391</v>
      </c>
      <c r="D3567">
        <v>13542</v>
      </c>
      <c r="E3567">
        <v>13</v>
      </c>
      <c r="F3567">
        <v>134</v>
      </c>
      <c r="G3567" s="1">
        <f t="shared" si="55"/>
        <v>10.307692307692308</v>
      </c>
    </row>
    <row r="3568" spans="1:7" x14ac:dyDescent="0.35">
      <c r="A3568" t="s">
        <v>21792</v>
      </c>
      <c r="B3568" t="s">
        <v>21793</v>
      </c>
      <c r="C3568" t="s">
        <v>372</v>
      </c>
      <c r="D3568">
        <v>3335</v>
      </c>
      <c r="E3568">
        <v>43</v>
      </c>
      <c r="F3568">
        <v>443</v>
      </c>
      <c r="G3568" s="1">
        <f t="shared" si="55"/>
        <v>10.302325581395349</v>
      </c>
    </row>
    <row r="3569" spans="1:7" x14ac:dyDescent="0.35">
      <c r="A3569" t="s">
        <v>18367</v>
      </c>
      <c r="B3569" t="s">
        <v>18368</v>
      </c>
      <c r="C3569" t="s">
        <v>17</v>
      </c>
      <c r="D3569">
        <v>5673</v>
      </c>
      <c r="E3569">
        <v>10</v>
      </c>
      <c r="F3569">
        <v>103</v>
      </c>
      <c r="G3569" s="1">
        <f t="shared" si="55"/>
        <v>10.3</v>
      </c>
    </row>
    <row r="3570" spans="1:7" x14ac:dyDescent="0.35">
      <c r="A3570" t="s">
        <v>48507</v>
      </c>
      <c r="B3570" t="s">
        <v>48508</v>
      </c>
      <c r="C3570" t="s">
        <v>17</v>
      </c>
      <c r="D3570">
        <v>4585</v>
      </c>
      <c r="E3570">
        <v>10</v>
      </c>
      <c r="F3570">
        <v>103</v>
      </c>
      <c r="G3570" s="1">
        <f t="shared" si="55"/>
        <v>10.3</v>
      </c>
    </row>
    <row r="3571" spans="1:7" x14ac:dyDescent="0.35">
      <c r="A3571" t="s">
        <v>2503</v>
      </c>
      <c r="B3571" t="s">
        <v>2504</v>
      </c>
      <c r="C3571" t="s">
        <v>2505</v>
      </c>
      <c r="D3571">
        <v>6946</v>
      </c>
      <c r="E3571">
        <v>57</v>
      </c>
      <c r="F3571">
        <v>587</v>
      </c>
      <c r="G3571" s="1">
        <f t="shared" si="55"/>
        <v>10.298245614035087</v>
      </c>
    </row>
    <row r="3572" spans="1:7" x14ac:dyDescent="0.35">
      <c r="A3572" t="s">
        <v>24191</v>
      </c>
      <c r="B3572" t="s">
        <v>24192</v>
      </c>
      <c r="C3572" t="s">
        <v>17</v>
      </c>
      <c r="D3572">
        <v>2185</v>
      </c>
      <c r="E3572">
        <v>17</v>
      </c>
      <c r="F3572">
        <v>175</v>
      </c>
      <c r="G3572" s="1">
        <f t="shared" si="55"/>
        <v>10.294117647058824</v>
      </c>
    </row>
    <row r="3573" spans="1:7" x14ac:dyDescent="0.35">
      <c r="A3573" t="s">
        <v>12</v>
      </c>
      <c r="B3573" t="s">
        <v>13</v>
      </c>
      <c r="C3573" t="s">
        <v>14</v>
      </c>
      <c r="D3573">
        <v>4289</v>
      </c>
      <c r="E3573">
        <v>21</v>
      </c>
      <c r="F3573">
        <v>216</v>
      </c>
      <c r="G3573" s="1">
        <f t="shared" si="55"/>
        <v>10.285714285714286</v>
      </c>
    </row>
    <row r="3574" spans="1:7" x14ac:dyDescent="0.35">
      <c r="A3574" t="s">
        <v>2475</v>
      </c>
      <c r="B3574" t="s">
        <v>2476</v>
      </c>
      <c r="C3574" t="s">
        <v>2291</v>
      </c>
      <c r="D3574">
        <v>1575</v>
      </c>
      <c r="E3574">
        <v>7</v>
      </c>
      <c r="F3574">
        <v>72</v>
      </c>
      <c r="G3574" s="1">
        <f t="shared" si="55"/>
        <v>10.285714285714286</v>
      </c>
    </row>
    <row r="3575" spans="1:7" x14ac:dyDescent="0.35">
      <c r="A3575" t="s">
        <v>3603</v>
      </c>
      <c r="B3575" t="s">
        <v>3604</v>
      </c>
      <c r="C3575" t="s">
        <v>3605</v>
      </c>
      <c r="D3575">
        <v>2605</v>
      </c>
      <c r="E3575">
        <v>7</v>
      </c>
      <c r="F3575">
        <v>72</v>
      </c>
      <c r="G3575" s="1">
        <f t="shared" si="55"/>
        <v>10.285714285714286</v>
      </c>
    </row>
    <row r="3576" spans="1:7" x14ac:dyDescent="0.35">
      <c r="A3576" t="s">
        <v>3953</v>
      </c>
      <c r="B3576" t="s">
        <v>3954</v>
      </c>
      <c r="C3576" t="s">
        <v>3955</v>
      </c>
      <c r="D3576">
        <v>1725</v>
      </c>
      <c r="E3576">
        <v>14</v>
      </c>
      <c r="F3576">
        <v>144</v>
      </c>
      <c r="G3576" s="1">
        <f t="shared" si="55"/>
        <v>10.285714285714286</v>
      </c>
    </row>
    <row r="3577" spans="1:7" x14ac:dyDescent="0.35">
      <c r="A3577" t="s">
        <v>6586</v>
      </c>
      <c r="B3577" t="s">
        <v>6587</v>
      </c>
      <c r="C3577" t="s">
        <v>1400</v>
      </c>
      <c r="D3577">
        <v>1750</v>
      </c>
      <c r="E3577">
        <v>7</v>
      </c>
      <c r="F3577">
        <v>72</v>
      </c>
      <c r="G3577" s="1">
        <f t="shared" si="55"/>
        <v>10.285714285714286</v>
      </c>
    </row>
    <row r="3578" spans="1:7" x14ac:dyDescent="0.35">
      <c r="A3578" t="s">
        <v>19445</v>
      </c>
      <c r="B3578" t="s">
        <v>19446</v>
      </c>
      <c r="C3578" t="s">
        <v>17</v>
      </c>
      <c r="D3578">
        <v>885</v>
      </c>
      <c r="E3578">
        <v>7</v>
      </c>
      <c r="F3578">
        <v>72</v>
      </c>
      <c r="G3578" s="1">
        <f t="shared" si="55"/>
        <v>10.285714285714286</v>
      </c>
    </row>
    <row r="3579" spans="1:7" x14ac:dyDescent="0.35">
      <c r="A3579" t="s">
        <v>20521</v>
      </c>
      <c r="B3579" t="s">
        <v>20522</v>
      </c>
      <c r="C3579" t="s">
        <v>956</v>
      </c>
      <c r="D3579">
        <v>1095</v>
      </c>
      <c r="E3579">
        <v>7</v>
      </c>
      <c r="F3579">
        <v>72</v>
      </c>
      <c r="G3579" s="1">
        <f t="shared" si="55"/>
        <v>10.285714285714286</v>
      </c>
    </row>
    <row r="3580" spans="1:7" x14ac:dyDescent="0.35">
      <c r="A3580" t="s">
        <v>20719</v>
      </c>
      <c r="B3580" t="s">
        <v>20720</v>
      </c>
      <c r="C3580" t="s">
        <v>701</v>
      </c>
      <c r="D3580">
        <v>1777</v>
      </c>
      <c r="E3580">
        <v>14</v>
      </c>
      <c r="F3580">
        <v>144</v>
      </c>
      <c r="G3580" s="1">
        <f t="shared" si="55"/>
        <v>10.285714285714286</v>
      </c>
    </row>
    <row r="3581" spans="1:7" x14ac:dyDescent="0.35">
      <c r="A3581" t="s">
        <v>20943</v>
      </c>
      <c r="B3581" t="s">
        <v>20944</v>
      </c>
      <c r="C3581" t="s">
        <v>17</v>
      </c>
      <c r="D3581">
        <v>1095</v>
      </c>
      <c r="E3581">
        <v>7</v>
      </c>
      <c r="F3581">
        <v>72</v>
      </c>
      <c r="G3581" s="1">
        <f t="shared" si="55"/>
        <v>10.285714285714286</v>
      </c>
    </row>
    <row r="3582" spans="1:7" x14ac:dyDescent="0.35">
      <c r="A3582" t="s">
        <v>23547</v>
      </c>
      <c r="B3582" t="s">
        <v>23548</v>
      </c>
      <c r="C3582" t="s">
        <v>1126</v>
      </c>
      <c r="D3582">
        <v>946</v>
      </c>
      <c r="E3582">
        <v>7</v>
      </c>
      <c r="F3582">
        <v>72</v>
      </c>
      <c r="G3582" s="1">
        <f t="shared" si="55"/>
        <v>10.285714285714286</v>
      </c>
    </row>
    <row r="3583" spans="1:7" x14ac:dyDescent="0.35">
      <c r="A3583" t="s">
        <v>36219</v>
      </c>
      <c r="B3583" t="s">
        <v>36220</v>
      </c>
      <c r="C3583" t="s">
        <v>14</v>
      </c>
      <c r="D3583">
        <v>2915</v>
      </c>
      <c r="E3583">
        <v>18</v>
      </c>
      <c r="F3583">
        <v>185</v>
      </c>
      <c r="G3583" s="1">
        <f t="shared" si="55"/>
        <v>10.277777777777779</v>
      </c>
    </row>
    <row r="3584" spans="1:7" x14ac:dyDescent="0.35">
      <c r="A3584" t="s">
        <v>43546</v>
      </c>
      <c r="B3584" t="s">
        <v>43547</v>
      </c>
      <c r="C3584" t="s">
        <v>10770</v>
      </c>
      <c r="D3584">
        <v>1661</v>
      </c>
      <c r="E3584">
        <v>54</v>
      </c>
      <c r="F3584">
        <v>555</v>
      </c>
      <c r="G3584" s="1">
        <f t="shared" si="55"/>
        <v>10.277777777777779</v>
      </c>
    </row>
    <row r="3585" spans="1:7" x14ac:dyDescent="0.35">
      <c r="A3585" t="s">
        <v>37876</v>
      </c>
      <c r="B3585" t="s">
        <v>37877</v>
      </c>
      <c r="C3585" t="s">
        <v>12920</v>
      </c>
      <c r="D3585">
        <v>5405</v>
      </c>
      <c r="E3585">
        <v>47</v>
      </c>
      <c r="F3585">
        <v>483</v>
      </c>
      <c r="G3585" s="1">
        <f t="shared" si="55"/>
        <v>10.276595744680851</v>
      </c>
    </row>
    <row r="3586" spans="1:7" x14ac:dyDescent="0.35">
      <c r="A3586" t="s">
        <v>14322</v>
      </c>
      <c r="B3586" t="s">
        <v>14323</v>
      </c>
      <c r="C3586" t="s">
        <v>17</v>
      </c>
      <c r="D3586">
        <v>1379</v>
      </c>
      <c r="E3586">
        <v>11</v>
      </c>
      <c r="F3586">
        <v>113</v>
      </c>
      <c r="G3586" s="1">
        <f t="shared" ref="G3586:G3649" si="56">F3586/E3586</f>
        <v>10.272727272727273</v>
      </c>
    </row>
    <row r="3587" spans="1:7" x14ac:dyDescent="0.35">
      <c r="A3587" t="s">
        <v>14989</v>
      </c>
      <c r="B3587" t="s">
        <v>14990</v>
      </c>
      <c r="C3587" t="s">
        <v>17</v>
      </c>
      <c r="D3587">
        <v>4565</v>
      </c>
      <c r="E3587">
        <v>11</v>
      </c>
      <c r="F3587">
        <v>113</v>
      </c>
      <c r="G3587" s="1">
        <f t="shared" si="56"/>
        <v>10.272727272727273</v>
      </c>
    </row>
    <row r="3588" spans="1:7" x14ac:dyDescent="0.35">
      <c r="A3588" t="s">
        <v>16541</v>
      </c>
      <c r="B3588" t="s">
        <v>16542</v>
      </c>
      <c r="C3588" t="s">
        <v>17</v>
      </c>
      <c r="D3588">
        <v>2605</v>
      </c>
      <c r="E3588">
        <v>11</v>
      </c>
      <c r="F3588">
        <v>113</v>
      </c>
      <c r="G3588" s="1">
        <f t="shared" si="56"/>
        <v>10.272727272727273</v>
      </c>
    </row>
    <row r="3589" spans="1:7" x14ac:dyDescent="0.35">
      <c r="A3589" t="s">
        <v>50078</v>
      </c>
      <c r="B3589" t="s">
        <v>50079</v>
      </c>
      <c r="C3589" t="s">
        <v>219</v>
      </c>
      <c r="D3589">
        <v>2315</v>
      </c>
      <c r="E3589">
        <v>11</v>
      </c>
      <c r="F3589">
        <v>113</v>
      </c>
      <c r="G3589" s="1">
        <f t="shared" si="56"/>
        <v>10.272727272727273</v>
      </c>
    </row>
    <row r="3590" spans="1:7" x14ac:dyDescent="0.35">
      <c r="A3590" t="s">
        <v>8492</v>
      </c>
      <c r="B3590" t="s">
        <v>8493</v>
      </c>
      <c r="C3590" t="s">
        <v>1008</v>
      </c>
      <c r="D3590">
        <v>2045</v>
      </c>
      <c r="E3590">
        <v>37</v>
      </c>
      <c r="F3590">
        <v>380</v>
      </c>
      <c r="G3590" s="1">
        <f t="shared" si="56"/>
        <v>10.27027027027027</v>
      </c>
    </row>
    <row r="3591" spans="1:7" x14ac:dyDescent="0.35">
      <c r="A3591" t="s">
        <v>46057</v>
      </c>
      <c r="B3591" t="s">
        <v>46058</v>
      </c>
      <c r="C3591" t="s">
        <v>4661</v>
      </c>
      <c r="D3591">
        <v>5011</v>
      </c>
      <c r="E3591">
        <v>15</v>
      </c>
      <c r="F3591">
        <v>154</v>
      </c>
      <c r="G3591" s="1">
        <f t="shared" si="56"/>
        <v>10.266666666666667</v>
      </c>
    </row>
    <row r="3592" spans="1:7" x14ac:dyDescent="0.35">
      <c r="A3592" t="s">
        <v>43181</v>
      </c>
      <c r="B3592" t="s">
        <v>43182</v>
      </c>
      <c r="C3592" t="s">
        <v>11230</v>
      </c>
      <c r="D3592">
        <v>10043</v>
      </c>
      <c r="E3592">
        <v>19</v>
      </c>
      <c r="F3592">
        <v>195</v>
      </c>
      <c r="G3592" s="1">
        <f t="shared" si="56"/>
        <v>10.263157894736842</v>
      </c>
    </row>
    <row r="3593" spans="1:7" x14ac:dyDescent="0.35">
      <c r="A3593" t="s">
        <v>52809</v>
      </c>
      <c r="B3593" t="s">
        <v>52810</v>
      </c>
      <c r="C3593" t="s">
        <v>5558</v>
      </c>
      <c r="D3593">
        <v>1419</v>
      </c>
      <c r="E3593">
        <v>19</v>
      </c>
      <c r="F3593">
        <v>195</v>
      </c>
      <c r="G3593" s="1">
        <f t="shared" si="56"/>
        <v>10.263157894736842</v>
      </c>
    </row>
    <row r="3594" spans="1:7" x14ac:dyDescent="0.35">
      <c r="A3594" t="s">
        <v>43880</v>
      </c>
      <c r="B3594" t="s">
        <v>43881</v>
      </c>
      <c r="C3594" t="s">
        <v>17</v>
      </c>
      <c r="D3594">
        <v>10115</v>
      </c>
      <c r="E3594">
        <v>31</v>
      </c>
      <c r="F3594">
        <v>318</v>
      </c>
      <c r="G3594" s="1">
        <f t="shared" si="56"/>
        <v>10.258064516129032</v>
      </c>
    </row>
    <row r="3595" spans="1:7" x14ac:dyDescent="0.35">
      <c r="A3595" t="s">
        <v>114</v>
      </c>
      <c r="B3595" t="s">
        <v>115</v>
      </c>
      <c r="C3595" t="s">
        <v>17</v>
      </c>
      <c r="D3595">
        <v>2209</v>
      </c>
      <c r="E3595">
        <v>4</v>
      </c>
      <c r="F3595">
        <v>41</v>
      </c>
      <c r="G3595" s="1">
        <f t="shared" si="56"/>
        <v>10.25</v>
      </c>
    </row>
    <row r="3596" spans="1:7" x14ac:dyDescent="0.35">
      <c r="A3596" t="s">
        <v>869</v>
      </c>
      <c r="B3596" t="s">
        <v>870</v>
      </c>
      <c r="C3596" t="s">
        <v>449</v>
      </c>
      <c r="D3596">
        <v>1921</v>
      </c>
      <c r="E3596">
        <v>12</v>
      </c>
      <c r="F3596">
        <v>123</v>
      </c>
      <c r="G3596" s="1">
        <f t="shared" si="56"/>
        <v>10.25</v>
      </c>
    </row>
    <row r="3597" spans="1:7" x14ac:dyDescent="0.35">
      <c r="A3597" t="s">
        <v>2373</v>
      </c>
      <c r="B3597" t="s">
        <v>2374</v>
      </c>
      <c r="C3597" t="s">
        <v>751</v>
      </c>
      <c r="D3597">
        <v>3039</v>
      </c>
      <c r="E3597">
        <v>4</v>
      </c>
      <c r="F3597">
        <v>41</v>
      </c>
      <c r="G3597" s="1">
        <f t="shared" si="56"/>
        <v>10.25</v>
      </c>
    </row>
    <row r="3598" spans="1:7" x14ac:dyDescent="0.35">
      <c r="A3598" t="s">
        <v>3837</v>
      </c>
      <c r="B3598" t="s">
        <v>3838</v>
      </c>
      <c r="C3598" t="s">
        <v>14</v>
      </c>
      <c r="D3598">
        <v>2032</v>
      </c>
      <c r="E3598">
        <v>12</v>
      </c>
      <c r="F3598">
        <v>123</v>
      </c>
      <c r="G3598" s="1">
        <f t="shared" si="56"/>
        <v>10.25</v>
      </c>
    </row>
    <row r="3599" spans="1:7" x14ac:dyDescent="0.35">
      <c r="A3599" t="s">
        <v>4262</v>
      </c>
      <c r="B3599" t="s">
        <v>4263</v>
      </c>
      <c r="C3599" t="s">
        <v>1160</v>
      </c>
      <c r="D3599">
        <v>1202</v>
      </c>
      <c r="E3599">
        <v>4</v>
      </c>
      <c r="F3599">
        <v>41</v>
      </c>
      <c r="G3599" s="1">
        <f t="shared" si="56"/>
        <v>10.25</v>
      </c>
    </row>
    <row r="3600" spans="1:7" x14ac:dyDescent="0.35">
      <c r="A3600" t="s">
        <v>8657</v>
      </c>
      <c r="B3600" t="s">
        <v>8658</v>
      </c>
      <c r="C3600" t="s">
        <v>31</v>
      </c>
      <c r="D3600">
        <v>1251</v>
      </c>
      <c r="E3600">
        <v>4</v>
      </c>
      <c r="F3600">
        <v>41</v>
      </c>
      <c r="G3600" s="1">
        <f t="shared" si="56"/>
        <v>10.25</v>
      </c>
    </row>
    <row r="3601" spans="1:7" x14ac:dyDescent="0.35">
      <c r="A3601" t="s">
        <v>9524</v>
      </c>
      <c r="B3601" t="s">
        <v>9525</v>
      </c>
      <c r="C3601" t="s">
        <v>17</v>
      </c>
      <c r="D3601">
        <v>2676</v>
      </c>
      <c r="E3601">
        <v>8</v>
      </c>
      <c r="F3601">
        <v>82</v>
      </c>
      <c r="G3601" s="1">
        <f t="shared" si="56"/>
        <v>10.25</v>
      </c>
    </row>
    <row r="3602" spans="1:7" x14ac:dyDescent="0.35">
      <c r="A3602" t="s">
        <v>9680</v>
      </c>
      <c r="B3602" t="s">
        <v>9681</v>
      </c>
      <c r="C3602" t="s">
        <v>17</v>
      </c>
      <c r="D3602">
        <v>1889</v>
      </c>
      <c r="E3602">
        <v>12</v>
      </c>
      <c r="F3602">
        <v>123</v>
      </c>
      <c r="G3602" s="1">
        <f t="shared" si="56"/>
        <v>10.25</v>
      </c>
    </row>
    <row r="3603" spans="1:7" x14ac:dyDescent="0.35">
      <c r="A3603" t="s">
        <v>10273</v>
      </c>
      <c r="B3603" t="s">
        <v>10274</v>
      </c>
      <c r="C3603" t="s">
        <v>17</v>
      </c>
      <c r="D3603">
        <v>1415</v>
      </c>
      <c r="E3603">
        <v>4</v>
      </c>
      <c r="F3603">
        <v>41</v>
      </c>
      <c r="G3603" s="1">
        <f t="shared" si="56"/>
        <v>10.25</v>
      </c>
    </row>
    <row r="3604" spans="1:7" x14ac:dyDescent="0.35">
      <c r="A3604" t="s">
        <v>10484</v>
      </c>
      <c r="B3604" t="s">
        <v>10485</v>
      </c>
      <c r="C3604" t="s">
        <v>307</v>
      </c>
      <c r="D3604">
        <v>2144</v>
      </c>
      <c r="E3604">
        <v>8</v>
      </c>
      <c r="F3604">
        <v>82</v>
      </c>
      <c r="G3604" s="1">
        <f t="shared" si="56"/>
        <v>10.25</v>
      </c>
    </row>
    <row r="3605" spans="1:7" x14ac:dyDescent="0.35">
      <c r="A3605" t="s">
        <v>10798</v>
      </c>
      <c r="B3605" t="s">
        <v>10799</v>
      </c>
      <c r="C3605" t="s">
        <v>10800</v>
      </c>
      <c r="D3605">
        <v>792</v>
      </c>
      <c r="E3605">
        <v>4</v>
      </c>
      <c r="F3605">
        <v>41</v>
      </c>
      <c r="G3605" s="1">
        <f t="shared" si="56"/>
        <v>10.25</v>
      </c>
    </row>
    <row r="3606" spans="1:7" x14ac:dyDescent="0.35">
      <c r="A3606" t="s">
        <v>12278</v>
      </c>
      <c r="B3606" t="s">
        <v>12279</v>
      </c>
      <c r="C3606" t="s">
        <v>3117</v>
      </c>
      <c r="D3606">
        <v>1018</v>
      </c>
      <c r="E3606">
        <v>4</v>
      </c>
      <c r="F3606">
        <v>41</v>
      </c>
      <c r="G3606" s="1">
        <f t="shared" si="56"/>
        <v>10.25</v>
      </c>
    </row>
    <row r="3607" spans="1:7" x14ac:dyDescent="0.35">
      <c r="A3607" t="s">
        <v>12428</v>
      </c>
      <c r="B3607" t="s">
        <v>12429</v>
      </c>
      <c r="C3607" t="s">
        <v>17</v>
      </c>
      <c r="D3607">
        <v>1155</v>
      </c>
      <c r="E3607">
        <v>4</v>
      </c>
      <c r="F3607">
        <v>41</v>
      </c>
      <c r="G3607" s="1">
        <f t="shared" si="56"/>
        <v>10.25</v>
      </c>
    </row>
    <row r="3608" spans="1:7" x14ac:dyDescent="0.35">
      <c r="A3608" t="s">
        <v>12502</v>
      </c>
      <c r="B3608" t="s">
        <v>12503</v>
      </c>
      <c r="C3608" t="s">
        <v>12504</v>
      </c>
      <c r="D3608">
        <v>1199</v>
      </c>
      <c r="E3608">
        <v>4</v>
      </c>
      <c r="F3608">
        <v>41</v>
      </c>
      <c r="G3608" s="1">
        <f t="shared" si="56"/>
        <v>10.25</v>
      </c>
    </row>
    <row r="3609" spans="1:7" x14ac:dyDescent="0.35">
      <c r="A3609" t="s">
        <v>13671</v>
      </c>
      <c r="B3609" t="s">
        <v>13672</v>
      </c>
      <c r="C3609" t="s">
        <v>14</v>
      </c>
      <c r="D3609">
        <v>1455</v>
      </c>
      <c r="E3609">
        <v>8</v>
      </c>
      <c r="F3609">
        <v>82</v>
      </c>
      <c r="G3609" s="1">
        <f t="shared" si="56"/>
        <v>10.25</v>
      </c>
    </row>
    <row r="3610" spans="1:7" x14ac:dyDescent="0.35">
      <c r="A3610" t="s">
        <v>15466</v>
      </c>
      <c r="B3610" t="s">
        <v>15467</v>
      </c>
      <c r="C3610" t="s">
        <v>6031</v>
      </c>
      <c r="D3610">
        <v>3645</v>
      </c>
      <c r="E3610">
        <v>24</v>
      </c>
      <c r="F3610">
        <v>246</v>
      </c>
      <c r="G3610" s="1">
        <f t="shared" si="56"/>
        <v>10.25</v>
      </c>
    </row>
    <row r="3611" spans="1:7" x14ac:dyDescent="0.35">
      <c r="A3611" t="s">
        <v>18010</v>
      </c>
      <c r="B3611" t="s">
        <v>18011</v>
      </c>
      <c r="C3611" t="s">
        <v>471</v>
      </c>
      <c r="D3611">
        <v>2928</v>
      </c>
      <c r="E3611">
        <v>12</v>
      </c>
      <c r="F3611">
        <v>123</v>
      </c>
      <c r="G3611" s="1">
        <f t="shared" si="56"/>
        <v>10.25</v>
      </c>
    </row>
    <row r="3612" spans="1:7" x14ac:dyDescent="0.35">
      <c r="A3612" t="s">
        <v>20223</v>
      </c>
      <c r="B3612" t="s">
        <v>20224</v>
      </c>
      <c r="C3612" t="s">
        <v>20225</v>
      </c>
      <c r="D3612">
        <v>745</v>
      </c>
      <c r="E3612">
        <v>4</v>
      </c>
      <c r="F3612">
        <v>41</v>
      </c>
      <c r="G3612" s="1">
        <f t="shared" si="56"/>
        <v>10.25</v>
      </c>
    </row>
    <row r="3613" spans="1:7" x14ac:dyDescent="0.35">
      <c r="A3613" t="s">
        <v>20833</v>
      </c>
      <c r="B3613" t="s">
        <v>20834</v>
      </c>
      <c r="C3613" t="s">
        <v>17</v>
      </c>
      <c r="D3613">
        <v>545</v>
      </c>
      <c r="E3613">
        <v>4</v>
      </c>
      <c r="F3613">
        <v>41</v>
      </c>
      <c r="G3613" s="1">
        <f t="shared" si="56"/>
        <v>10.25</v>
      </c>
    </row>
    <row r="3614" spans="1:7" x14ac:dyDescent="0.35">
      <c r="A3614" t="s">
        <v>24556</v>
      </c>
      <c r="B3614" t="s">
        <v>24557</v>
      </c>
      <c r="C3614" t="s">
        <v>19339</v>
      </c>
      <c r="D3614">
        <v>1299</v>
      </c>
      <c r="E3614">
        <v>8</v>
      </c>
      <c r="F3614">
        <v>82</v>
      </c>
      <c r="G3614" s="1">
        <f t="shared" si="56"/>
        <v>10.25</v>
      </c>
    </row>
    <row r="3615" spans="1:7" x14ac:dyDescent="0.35">
      <c r="A3615" t="s">
        <v>27347</v>
      </c>
      <c r="B3615" t="s">
        <v>27348</v>
      </c>
      <c r="C3615" t="s">
        <v>1910</v>
      </c>
      <c r="D3615">
        <v>1545</v>
      </c>
      <c r="E3615">
        <v>8</v>
      </c>
      <c r="F3615">
        <v>82</v>
      </c>
      <c r="G3615" s="1">
        <f t="shared" si="56"/>
        <v>10.25</v>
      </c>
    </row>
    <row r="3616" spans="1:7" x14ac:dyDescent="0.35">
      <c r="A3616" t="s">
        <v>27789</v>
      </c>
      <c r="B3616" t="s">
        <v>27790</v>
      </c>
      <c r="C3616" t="s">
        <v>17</v>
      </c>
      <c r="D3616">
        <v>899</v>
      </c>
      <c r="E3616">
        <v>4</v>
      </c>
      <c r="F3616">
        <v>41</v>
      </c>
      <c r="G3616" s="1">
        <f t="shared" si="56"/>
        <v>10.25</v>
      </c>
    </row>
    <row r="3617" spans="1:7" x14ac:dyDescent="0.35">
      <c r="A3617" t="s">
        <v>31079</v>
      </c>
      <c r="B3617" t="s">
        <v>31080</v>
      </c>
      <c r="C3617" t="s">
        <v>5496</v>
      </c>
      <c r="D3617">
        <v>1459</v>
      </c>
      <c r="E3617">
        <v>8</v>
      </c>
      <c r="F3617">
        <v>82</v>
      </c>
      <c r="G3617" s="1">
        <f t="shared" si="56"/>
        <v>10.25</v>
      </c>
    </row>
    <row r="3618" spans="1:7" x14ac:dyDescent="0.35">
      <c r="A3618" t="s">
        <v>31362</v>
      </c>
      <c r="B3618" t="s">
        <v>31363</v>
      </c>
      <c r="C3618" t="s">
        <v>781</v>
      </c>
      <c r="D3618">
        <v>1349</v>
      </c>
      <c r="E3618">
        <v>8</v>
      </c>
      <c r="F3618">
        <v>82</v>
      </c>
      <c r="G3618" s="1">
        <f t="shared" si="56"/>
        <v>10.25</v>
      </c>
    </row>
    <row r="3619" spans="1:7" x14ac:dyDescent="0.35">
      <c r="A3619" t="s">
        <v>32454</v>
      </c>
      <c r="B3619" t="s">
        <v>32455</v>
      </c>
      <c r="C3619" t="s">
        <v>17</v>
      </c>
      <c r="D3619">
        <v>905</v>
      </c>
      <c r="E3619">
        <v>4</v>
      </c>
      <c r="F3619">
        <v>41</v>
      </c>
      <c r="G3619" s="1">
        <f t="shared" si="56"/>
        <v>10.25</v>
      </c>
    </row>
    <row r="3620" spans="1:7" x14ac:dyDescent="0.35">
      <c r="A3620" t="s">
        <v>33498</v>
      </c>
      <c r="B3620" t="s">
        <v>33499</v>
      </c>
      <c r="C3620" t="s">
        <v>14</v>
      </c>
      <c r="D3620">
        <v>1210</v>
      </c>
      <c r="E3620">
        <v>8</v>
      </c>
      <c r="F3620">
        <v>82</v>
      </c>
      <c r="G3620" s="1">
        <f t="shared" si="56"/>
        <v>10.25</v>
      </c>
    </row>
    <row r="3621" spans="1:7" x14ac:dyDescent="0.35">
      <c r="A3621" t="s">
        <v>36307</v>
      </c>
      <c r="B3621" t="s">
        <v>36308</v>
      </c>
      <c r="C3621" t="s">
        <v>17</v>
      </c>
      <c r="D3621">
        <v>1986</v>
      </c>
      <c r="E3621">
        <v>4</v>
      </c>
      <c r="F3621">
        <v>41</v>
      </c>
      <c r="G3621" s="1">
        <f t="shared" si="56"/>
        <v>10.25</v>
      </c>
    </row>
    <row r="3622" spans="1:7" x14ac:dyDescent="0.35">
      <c r="A3622" t="s">
        <v>37087</v>
      </c>
      <c r="B3622" t="s">
        <v>37088</v>
      </c>
      <c r="C3622" t="s">
        <v>17</v>
      </c>
      <c r="D3622">
        <v>3668</v>
      </c>
      <c r="E3622">
        <v>12</v>
      </c>
      <c r="F3622">
        <v>123</v>
      </c>
      <c r="G3622" s="1">
        <f t="shared" si="56"/>
        <v>10.25</v>
      </c>
    </row>
    <row r="3623" spans="1:7" x14ac:dyDescent="0.35">
      <c r="A3623" t="s">
        <v>40294</v>
      </c>
      <c r="B3623" t="s">
        <v>40295</v>
      </c>
      <c r="C3623" t="s">
        <v>2678</v>
      </c>
      <c r="D3623">
        <v>1562</v>
      </c>
      <c r="E3623">
        <v>4</v>
      </c>
      <c r="F3623">
        <v>41</v>
      </c>
      <c r="G3623" s="1">
        <f t="shared" si="56"/>
        <v>10.25</v>
      </c>
    </row>
    <row r="3624" spans="1:7" x14ac:dyDescent="0.35">
      <c r="A3624" t="s">
        <v>41607</v>
      </c>
      <c r="B3624" t="s">
        <v>41608</v>
      </c>
      <c r="C3624" t="s">
        <v>14</v>
      </c>
      <c r="D3624">
        <v>2049</v>
      </c>
      <c r="E3624">
        <v>4</v>
      </c>
      <c r="F3624">
        <v>41</v>
      </c>
      <c r="G3624" s="1">
        <f t="shared" si="56"/>
        <v>10.25</v>
      </c>
    </row>
    <row r="3625" spans="1:7" x14ac:dyDescent="0.35">
      <c r="A3625" t="s">
        <v>42613</v>
      </c>
      <c r="B3625" t="s">
        <v>42614</v>
      </c>
      <c r="C3625" t="s">
        <v>33570</v>
      </c>
      <c r="D3625">
        <v>1455</v>
      </c>
      <c r="E3625">
        <v>8</v>
      </c>
      <c r="F3625">
        <v>82</v>
      </c>
      <c r="G3625" s="1">
        <f t="shared" si="56"/>
        <v>10.25</v>
      </c>
    </row>
    <row r="3626" spans="1:7" x14ac:dyDescent="0.35">
      <c r="A3626" t="s">
        <v>46428</v>
      </c>
      <c r="B3626" t="s">
        <v>46429</v>
      </c>
      <c r="C3626" t="s">
        <v>8639</v>
      </c>
      <c r="D3626">
        <v>1227</v>
      </c>
      <c r="E3626">
        <v>4</v>
      </c>
      <c r="F3626">
        <v>41</v>
      </c>
      <c r="G3626" s="1">
        <f t="shared" si="56"/>
        <v>10.25</v>
      </c>
    </row>
    <row r="3627" spans="1:7" x14ac:dyDescent="0.35">
      <c r="A3627" t="s">
        <v>46838</v>
      </c>
      <c r="B3627" t="s">
        <v>46839</v>
      </c>
      <c r="C3627" t="s">
        <v>17</v>
      </c>
      <c r="D3627">
        <v>709</v>
      </c>
      <c r="E3627">
        <v>4</v>
      </c>
      <c r="F3627">
        <v>41</v>
      </c>
      <c r="G3627" s="1">
        <f t="shared" si="56"/>
        <v>10.25</v>
      </c>
    </row>
    <row r="3628" spans="1:7" x14ac:dyDescent="0.35">
      <c r="A3628" t="s">
        <v>47372</v>
      </c>
      <c r="B3628" t="s">
        <v>47373</v>
      </c>
      <c r="C3628" t="s">
        <v>18806</v>
      </c>
      <c r="D3628">
        <v>1565</v>
      </c>
      <c r="E3628">
        <v>8</v>
      </c>
      <c r="F3628">
        <v>82</v>
      </c>
      <c r="G3628" s="1">
        <f t="shared" si="56"/>
        <v>10.25</v>
      </c>
    </row>
    <row r="3629" spans="1:7" x14ac:dyDescent="0.35">
      <c r="A3629" t="s">
        <v>48718</v>
      </c>
      <c r="B3629" t="s">
        <v>48719</v>
      </c>
      <c r="C3629" t="s">
        <v>2257</v>
      </c>
      <c r="D3629">
        <v>5886</v>
      </c>
      <c r="E3629">
        <v>20</v>
      </c>
      <c r="F3629">
        <v>205</v>
      </c>
      <c r="G3629" s="1">
        <f t="shared" si="56"/>
        <v>10.25</v>
      </c>
    </row>
    <row r="3630" spans="1:7" x14ac:dyDescent="0.35">
      <c r="A3630" t="s">
        <v>51578</v>
      </c>
      <c r="B3630" t="s">
        <v>51579</v>
      </c>
      <c r="C3630" t="s">
        <v>5546</v>
      </c>
      <c r="D3630">
        <v>1170</v>
      </c>
      <c r="E3630">
        <v>4</v>
      </c>
      <c r="F3630">
        <v>41</v>
      </c>
      <c r="G3630" s="1">
        <f t="shared" si="56"/>
        <v>10.25</v>
      </c>
    </row>
    <row r="3631" spans="1:7" x14ac:dyDescent="0.35">
      <c r="A3631" t="s">
        <v>51795</v>
      </c>
      <c r="B3631" t="s">
        <v>51796</v>
      </c>
      <c r="C3631" t="s">
        <v>14</v>
      </c>
      <c r="D3631">
        <v>2258</v>
      </c>
      <c r="E3631">
        <v>4</v>
      </c>
      <c r="F3631">
        <v>41</v>
      </c>
      <c r="G3631" s="1">
        <f t="shared" si="56"/>
        <v>10.25</v>
      </c>
    </row>
    <row r="3632" spans="1:7" x14ac:dyDescent="0.35">
      <c r="A3632" t="s">
        <v>52931</v>
      </c>
      <c r="B3632" t="s">
        <v>52932</v>
      </c>
      <c r="C3632" t="s">
        <v>52933</v>
      </c>
      <c r="D3632">
        <v>939</v>
      </c>
      <c r="E3632">
        <v>4</v>
      </c>
      <c r="F3632">
        <v>41</v>
      </c>
      <c r="G3632" s="1">
        <f t="shared" si="56"/>
        <v>10.25</v>
      </c>
    </row>
    <row r="3633" spans="1:7" x14ac:dyDescent="0.35">
      <c r="A3633" t="s">
        <v>20666</v>
      </c>
      <c r="B3633" t="s">
        <v>20667</v>
      </c>
      <c r="C3633" t="s">
        <v>2337</v>
      </c>
      <c r="D3633">
        <v>1125</v>
      </c>
      <c r="E3633">
        <v>29</v>
      </c>
      <c r="F3633">
        <v>297</v>
      </c>
      <c r="G3633" s="1">
        <f t="shared" si="56"/>
        <v>10.241379310344827</v>
      </c>
    </row>
    <row r="3634" spans="1:7" x14ac:dyDescent="0.35">
      <c r="A3634" t="s">
        <v>53932</v>
      </c>
      <c r="B3634" t="s">
        <v>53933</v>
      </c>
      <c r="C3634" t="s">
        <v>29903</v>
      </c>
      <c r="D3634">
        <v>2795</v>
      </c>
      <c r="E3634">
        <v>21</v>
      </c>
      <c r="F3634">
        <v>215</v>
      </c>
      <c r="G3634" s="1">
        <f t="shared" si="56"/>
        <v>10.238095238095237</v>
      </c>
    </row>
    <row r="3635" spans="1:7" x14ac:dyDescent="0.35">
      <c r="A3635" t="s">
        <v>37835</v>
      </c>
      <c r="B3635" t="s">
        <v>37836</v>
      </c>
      <c r="C3635" t="s">
        <v>941</v>
      </c>
      <c r="D3635">
        <v>5145</v>
      </c>
      <c r="E3635">
        <v>17</v>
      </c>
      <c r="F3635">
        <v>174</v>
      </c>
      <c r="G3635" s="1">
        <f t="shared" si="56"/>
        <v>10.235294117647058</v>
      </c>
    </row>
    <row r="3636" spans="1:7" x14ac:dyDescent="0.35">
      <c r="A3636" t="s">
        <v>40462</v>
      </c>
      <c r="B3636" t="s">
        <v>40463</v>
      </c>
      <c r="C3636" t="s">
        <v>17</v>
      </c>
      <c r="D3636">
        <v>3371</v>
      </c>
      <c r="E3636">
        <v>17</v>
      </c>
      <c r="F3636">
        <v>174</v>
      </c>
      <c r="G3636" s="1">
        <f t="shared" si="56"/>
        <v>10.235294117647058</v>
      </c>
    </row>
    <row r="3637" spans="1:7" x14ac:dyDescent="0.35">
      <c r="A3637" t="s">
        <v>15280</v>
      </c>
      <c r="B3637" t="s">
        <v>15281</v>
      </c>
      <c r="C3637" t="s">
        <v>15282</v>
      </c>
      <c r="D3637">
        <v>3580</v>
      </c>
      <c r="E3637">
        <v>30</v>
      </c>
      <c r="F3637">
        <v>307</v>
      </c>
      <c r="G3637" s="1">
        <f t="shared" si="56"/>
        <v>10.233333333333333</v>
      </c>
    </row>
    <row r="3638" spans="1:7" x14ac:dyDescent="0.35">
      <c r="A3638" t="s">
        <v>6183</v>
      </c>
      <c r="B3638" t="s">
        <v>6184</v>
      </c>
      <c r="C3638" t="s">
        <v>206</v>
      </c>
      <c r="D3638">
        <v>2235</v>
      </c>
      <c r="E3638">
        <v>26</v>
      </c>
      <c r="F3638">
        <v>266</v>
      </c>
      <c r="G3638" s="1">
        <f t="shared" si="56"/>
        <v>10.23076923076923</v>
      </c>
    </row>
    <row r="3639" spans="1:7" x14ac:dyDescent="0.35">
      <c r="A3639" t="s">
        <v>15455</v>
      </c>
      <c r="B3639" t="s">
        <v>15456</v>
      </c>
      <c r="C3639" t="s">
        <v>4177</v>
      </c>
      <c r="D3639">
        <v>1833</v>
      </c>
      <c r="E3639">
        <v>13</v>
      </c>
      <c r="F3639">
        <v>133</v>
      </c>
      <c r="G3639" s="1">
        <f t="shared" si="56"/>
        <v>10.23076923076923</v>
      </c>
    </row>
    <row r="3640" spans="1:7" x14ac:dyDescent="0.35">
      <c r="A3640" t="s">
        <v>22669</v>
      </c>
      <c r="B3640" t="s">
        <v>22670</v>
      </c>
      <c r="C3640" t="s">
        <v>17</v>
      </c>
      <c r="D3640">
        <v>2225</v>
      </c>
      <c r="E3640">
        <v>13</v>
      </c>
      <c r="F3640">
        <v>133</v>
      </c>
      <c r="G3640" s="1">
        <f t="shared" si="56"/>
        <v>10.23076923076923</v>
      </c>
    </row>
    <row r="3641" spans="1:7" x14ac:dyDescent="0.35">
      <c r="A3641" t="s">
        <v>43693</v>
      </c>
      <c r="B3641" t="s">
        <v>43694</v>
      </c>
      <c r="C3641" t="s">
        <v>17</v>
      </c>
      <c r="D3641">
        <v>3499</v>
      </c>
      <c r="E3641">
        <v>13</v>
      </c>
      <c r="F3641">
        <v>133</v>
      </c>
      <c r="G3641" s="1">
        <f t="shared" si="56"/>
        <v>10.23076923076923</v>
      </c>
    </row>
    <row r="3642" spans="1:7" x14ac:dyDescent="0.35">
      <c r="A3642" t="s">
        <v>6361</v>
      </c>
      <c r="B3642" t="s">
        <v>6362</v>
      </c>
      <c r="C3642" t="s">
        <v>2842</v>
      </c>
      <c r="D3642">
        <v>1545</v>
      </c>
      <c r="E3642">
        <v>9</v>
      </c>
      <c r="F3642">
        <v>92</v>
      </c>
      <c r="G3642" s="1">
        <f t="shared" si="56"/>
        <v>10.222222222222221</v>
      </c>
    </row>
    <row r="3643" spans="1:7" x14ac:dyDescent="0.35">
      <c r="A3643" t="s">
        <v>8972</v>
      </c>
      <c r="B3643" t="s">
        <v>8973</v>
      </c>
      <c r="C3643" t="s">
        <v>127</v>
      </c>
      <c r="D3643">
        <v>3545</v>
      </c>
      <c r="E3643">
        <v>18</v>
      </c>
      <c r="F3643">
        <v>184</v>
      </c>
      <c r="G3643" s="1">
        <f t="shared" si="56"/>
        <v>10.222222222222221</v>
      </c>
    </row>
    <row r="3644" spans="1:7" x14ac:dyDescent="0.35">
      <c r="A3644" t="s">
        <v>10240</v>
      </c>
      <c r="B3644" t="s">
        <v>10241</v>
      </c>
      <c r="C3644" t="s">
        <v>10242</v>
      </c>
      <c r="D3644">
        <v>979</v>
      </c>
      <c r="E3644">
        <v>9</v>
      </c>
      <c r="F3644">
        <v>92</v>
      </c>
      <c r="G3644" s="1">
        <f t="shared" si="56"/>
        <v>10.222222222222221</v>
      </c>
    </row>
    <row r="3645" spans="1:7" x14ac:dyDescent="0.35">
      <c r="A3645" t="s">
        <v>14272</v>
      </c>
      <c r="B3645" t="s">
        <v>14273</v>
      </c>
      <c r="C3645" t="s">
        <v>17</v>
      </c>
      <c r="D3645">
        <v>1399</v>
      </c>
      <c r="E3645">
        <v>9</v>
      </c>
      <c r="F3645">
        <v>92</v>
      </c>
      <c r="G3645" s="1">
        <f t="shared" si="56"/>
        <v>10.222222222222221</v>
      </c>
    </row>
    <row r="3646" spans="1:7" x14ac:dyDescent="0.35">
      <c r="A3646" t="s">
        <v>17581</v>
      </c>
      <c r="B3646" t="s">
        <v>17582</v>
      </c>
      <c r="C3646" t="s">
        <v>14</v>
      </c>
      <c r="D3646">
        <v>1355</v>
      </c>
      <c r="E3646">
        <v>9</v>
      </c>
      <c r="F3646">
        <v>92</v>
      </c>
      <c r="G3646" s="1">
        <f t="shared" si="56"/>
        <v>10.222222222222221</v>
      </c>
    </row>
    <row r="3647" spans="1:7" x14ac:dyDescent="0.35">
      <c r="A3647" t="s">
        <v>24448</v>
      </c>
      <c r="B3647" t="s">
        <v>24449</v>
      </c>
      <c r="C3647" t="s">
        <v>17</v>
      </c>
      <c r="D3647">
        <v>4215</v>
      </c>
      <c r="E3647">
        <v>18</v>
      </c>
      <c r="F3647">
        <v>184</v>
      </c>
      <c r="G3647" s="1">
        <f t="shared" si="56"/>
        <v>10.222222222222221</v>
      </c>
    </row>
    <row r="3648" spans="1:7" x14ac:dyDescent="0.35">
      <c r="A3648" t="s">
        <v>33755</v>
      </c>
      <c r="B3648" t="s">
        <v>33756</v>
      </c>
      <c r="C3648" t="s">
        <v>2002</v>
      </c>
      <c r="D3648">
        <v>1729</v>
      </c>
      <c r="E3648">
        <v>9</v>
      </c>
      <c r="F3648">
        <v>92</v>
      </c>
      <c r="G3648" s="1">
        <f t="shared" si="56"/>
        <v>10.222222222222221</v>
      </c>
    </row>
    <row r="3649" spans="1:7" x14ac:dyDescent="0.35">
      <c r="A3649" t="s">
        <v>38814</v>
      </c>
      <c r="B3649" t="s">
        <v>38815</v>
      </c>
      <c r="C3649" t="s">
        <v>5000</v>
      </c>
      <c r="D3649">
        <v>2125</v>
      </c>
      <c r="E3649">
        <v>9</v>
      </c>
      <c r="F3649">
        <v>92</v>
      </c>
      <c r="G3649" s="1">
        <f t="shared" si="56"/>
        <v>10.222222222222221</v>
      </c>
    </row>
    <row r="3650" spans="1:7" x14ac:dyDescent="0.35">
      <c r="A3650" t="s">
        <v>53143</v>
      </c>
      <c r="B3650" t="s">
        <v>53144</v>
      </c>
      <c r="C3650" t="s">
        <v>11291</v>
      </c>
      <c r="D3650">
        <v>1892</v>
      </c>
      <c r="E3650">
        <v>14</v>
      </c>
      <c r="F3650">
        <v>143</v>
      </c>
      <c r="G3650" s="1">
        <f t="shared" ref="G3650:G3713" si="57">F3650/E3650</f>
        <v>10.214285714285714</v>
      </c>
    </row>
    <row r="3651" spans="1:7" x14ac:dyDescent="0.35">
      <c r="A3651" t="s">
        <v>46628</v>
      </c>
      <c r="B3651" t="s">
        <v>46629</v>
      </c>
      <c r="C3651" t="s">
        <v>17</v>
      </c>
      <c r="D3651">
        <v>3159</v>
      </c>
      <c r="E3651">
        <v>19</v>
      </c>
      <c r="F3651">
        <v>194</v>
      </c>
      <c r="G3651" s="1">
        <f t="shared" si="57"/>
        <v>10.210526315789474</v>
      </c>
    </row>
    <row r="3652" spans="1:7" x14ac:dyDescent="0.35">
      <c r="A3652" t="s">
        <v>21415</v>
      </c>
      <c r="B3652" t="s">
        <v>21416</v>
      </c>
      <c r="C3652" t="s">
        <v>1291</v>
      </c>
      <c r="D3652">
        <v>1465</v>
      </c>
      <c r="E3652">
        <v>24</v>
      </c>
      <c r="F3652">
        <v>245</v>
      </c>
      <c r="G3652" s="1">
        <f t="shared" si="57"/>
        <v>10.208333333333334</v>
      </c>
    </row>
    <row r="3653" spans="1:7" x14ac:dyDescent="0.35">
      <c r="A3653" t="s">
        <v>19125</v>
      </c>
      <c r="B3653" t="s">
        <v>19126</v>
      </c>
      <c r="C3653" t="s">
        <v>19127</v>
      </c>
      <c r="D3653">
        <v>4298</v>
      </c>
      <c r="E3653">
        <v>58</v>
      </c>
      <c r="F3653">
        <v>592</v>
      </c>
      <c r="G3653" s="1">
        <f t="shared" si="57"/>
        <v>10.206896551724139</v>
      </c>
    </row>
    <row r="3654" spans="1:7" x14ac:dyDescent="0.35">
      <c r="A3654" t="s">
        <v>35199</v>
      </c>
      <c r="B3654" t="s">
        <v>35200</v>
      </c>
      <c r="C3654" t="s">
        <v>11</v>
      </c>
      <c r="D3654">
        <v>4298</v>
      </c>
      <c r="E3654">
        <v>44</v>
      </c>
      <c r="F3654">
        <v>449</v>
      </c>
      <c r="G3654" s="1">
        <f t="shared" si="57"/>
        <v>10.204545454545455</v>
      </c>
    </row>
    <row r="3655" spans="1:7" x14ac:dyDescent="0.35">
      <c r="A3655" t="s">
        <v>268</v>
      </c>
      <c r="B3655" t="s">
        <v>269</v>
      </c>
      <c r="C3655" t="s">
        <v>17</v>
      </c>
      <c r="D3655">
        <v>954</v>
      </c>
      <c r="E3655">
        <v>5</v>
      </c>
      <c r="F3655">
        <v>51</v>
      </c>
      <c r="G3655" s="1">
        <f t="shared" si="57"/>
        <v>10.199999999999999</v>
      </c>
    </row>
    <row r="3656" spans="1:7" x14ac:dyDescent="0.35">
      <c r="A3656" t="s">
        <v>4075</v>
      </c>
      <c r="B3656" t="s">
        <v>4076</v>
      </c>
      <c r="C3656" t="s">
        <v>4077</v>
      </c>
      <c r="D3656">
        <v>1895</v>
      </c>
      <c r="E3656">
        <v>5</v>
      </c>
      <c r="F3656">
        <v>51</v>
      </c>
      <c r="G3656" s="1">
        <f t="shared" si="57"/>
        <v>10.199999999999999</v>
      </c>
    </row>
    <row r="3657" spans="1:7" x14ac:dyDescent="0.35">
      <c r="A3657" t="s">
        <v>5294</v>
      </c>
      <c r="B3657" t="s">
        <v>5295</v>
      </c>
      <c r="C3657" t="s">
        <v>5293</v>
      </c>
      <c r="D3657">
        <v>1569</v>
      </c>
      <c r="E3657">
        <v>10</v>
      </c>
      <c r="F3657">
        <v>102</v>
      </c>
      <c r="G3657" s="1">
        <f t="shared" si="57"/>
        <v>10.199999999999999</v>
      </c>
    </row>
    <row r="3658" spans="1:7" x14ac:dyDescent="0.35">
      <c r="A3658" t="s">
        <v>8650</v>
      </c>
      <c r="B3658" t="s">
        <v>8651</v>
      </c>
      <c r="C3658" t="s">
        <v>8652</v>
      </c>
      <c r="D3658">
        <v>1085</v>
      </c>
      <c r="E3658">
        <v>5</v>
      </c>
      <c r="F3658">
        <v>51</v>
      </c>
      <c r="G3658" s="1">
        <f t="shared" si="57"/>
        <v>10.199999999999999</v>
      </c>
    </row>
    <row r="3659" spans="1:7" x14ac:dyDescent="0.35">
      <c r="A3659" t="s">
        <v>10155</v>
      </c>
      <c r="B3659" t="s">
        <v>10156</v>
      </c>
      <c r="C3659" t="s">
        <v>307</v>
      </c>
      <c r="D3659">
        <v>2155</v>
      </c>
      <c r="E3659">
        <v>10</v>
      </c>
      <c r="F3659">
        <v>102</v>
      </c>
      <c r="G3659" s="1">
        <f t="shared" si="57"/>
        <v>10.199999999999999</v>
      </c>
    </row>
    <row r="3660" spans="1:7" x14ac:dyDescent="0.35">
      <c r="A3660" t="s">
        <v>13885</v>
      </c>
      <c r="B3660" t="s">
        <v>13886</v>
      </c>
      <c r="C3660" t="s">
        <v>8993</v>
      </c>
      <c r="D3660">
        <v>2075</v>
      </c>
      <c r="E3660">
        <v>5</v>
      </c>
      <c r="F3660">
        <v>51</v>
      </c>
      <c r="G3660" s="1">
        <f t="shared" si="57"/>
        <v>10.199999999999999</v>
      </c>
    </row>
    <row r="3661" spans="1:7" x14ac:dyDescent="0.35">
      <c r="A3661" t="s">
        <v>20573</v>
      </c>
      <c r="B3661" t="s">
        <v>20574</v>
      </c>
      <c r="C3661" t="s">
        <v>14</v>
      </c>
      <c r="D3661">
        <v>1485</v>
      </c>
      <c r="E3661">
        <v>10</v>
      </c>
      <c r="F3661">
        <v>102</v>
      </c>
      <c r="G3661" s="1">
        <f t="shared" si="57"/>
        <v>10.199999999999999</v>
      </c>
    </row>
    <row r="3662" spans="1:7" x14ac:dyDescent="0.35">
      <c r="A3662" t="s">
        <v>21114</v>
      </c>
      <c r="B3662" t="s">
        <v>21115</v>
      </c>
      <c r="C3662" t="s">
        <v>9691</v>
      </c>
      <c r="D3662">
        <v>1189</v>
      </c>
      <c r="E3662">
        <v>10</v>
      </c>
      <c r="F3662">
        <v>102</v>
      </c>
      <c r="G3662" s="1">
        <f t="shared" si="57"/>
        <v>10.199999999999999</v>
      </c>
    </row>
    <row r="3663" spans="1:7" x14ac:dyDescent="0.35">
      <c r="A3663" t="s">
        <v>26239</v>
      </c>
      <c r="B3663" t="s">
        <v>26240</v>
      </c>
      <c r="C3663" t="s">
        <v>50</v>
      </c>
      <c r="D3663">
        <v>1135</v>
      </c>
      <c r="E3663">
        <v>5</v>
      </c>
      <c r="F3663">
        <v>51</v>
      </c>
      <c r="G3663" s="1">
        <f t="shared" si="57"/>
        <v>10.199999999999999</v>
      </c>
    </row>
    <row r="3664" spans="1:7" x14ac:dyDescent="0.35">
      <c r="A3664" t="s">
        <v>32594</v>
      </c>
      <c r="B3664" t="s">
        <v>32595</v>
      </c>
      <c r="C3664" t="s">
        <v>4190</v>
      </c>
      <c r="D3664">
        <v>775</v>
      </c>
      <c r="E3664">
        <v>5</v>
      </c>
      <c r="F3664">
        <v>51</v>
      </c>
      <c r="G3664" s="1">
        <f t="shared" si="57"/>
        <v>10.199999999999999</v>
      </c>
    </row>
    <row r="3665" spans="1:7" x14ac:dyDescent="0.35">
      <c r="A3665" t="s">
        <v>35110</v>
      </c>
      <c r="B3665" t="s">
        <v>35111</v>
      </c>
      <c r="C3665" t="s">
        <v>17</v>
      </c>
      <c r="D3665">
        <v>1095</v>
      </c>
      <c r="E3665">
        <v>5</v>
      </c>
      <c r="F3665">
        <v>51</v>
      </c>
      <c r="G3665" s="1">
        <f t="shared" si="57"/>
        <v>10.199999999999999</v>
      </c>
    </row>
    <row r="3666" spans="1:7" x14ac:dyDescent="0.35">
      <c r="A3666" t="s">
        <v>37456</v>
      </c>
      <c r="B3666" t="s">
        <v>37457</v>
      </c>
      <c r="C3666" t="s">
        <v>5863</v>
      </c>
      <c r="D3666">
        <v>955</v>
      </c>
      <c r="E3666">
        <v>5</v>
      </c>
      <c r="F3666">
        <v>51</v>
      </c>
      <c r="G3666" s="1">
        <f t="shared" si="57"/>
        <v>10.199999999999999</v>
      </c>
    </row>
    <row r="3667" spans="1:7" x14ac:dyDescent="0.35">
      <c r="A3667" t="s">
        <v>43231</v>
      </c>
      <c r="B3667" t="s">
        <v>43232</v>
      </c>
      <c r="C3667" t="s">
        <v>17</v>
      </c>
      <c r="D3667">
        <v>3225</v>
      </c>
      <c r="E3667">
        <v>20</v>
      </c>
      <c r="F3667">
        <v>204</v>
      </c>
      <c r="G3667" s="1">
        <f t="shared" si="57"/>
        <v>10.199999999999999</v>
      </c>
    </row>
    <row r="3668" spans="1:7" x14ac:dyDescent="0.35">
      <c r="A3668" t="s">
        <v>43466</v>
      </c>
      <c r="B3668" t="s">
        <v>43467</v>
      </c>
      <c r="C3668" t="s">
        <v>17</v>
      </c>
      <c r="D3668">
        <v>995</v>
      </c>
      <c r="E3668">
        <v>5</v>
      </c>
      <c r="F3668">
        <v>51</v>
      </c>
      <c r="G3668" s="1">
        <f t="shared" si="57"/>
        <v>10.199999999999999</v>
      </c>
    </row>
    <row r="3669" spans="1:7" x14ac:dyDescent="0.35">
      <c r="A3669" t="s">
        <v>47251</v>
      </c>
      <c r="B3669" t="s">
        <v>47252</v>
      </c>
      <c r="C3669" t="s">
        <v>44223</v>
      </c>
      <c r="D3669">
        <v>1435</v>
      </c>
      <c r="E3669">
        <v>5</v>
      </c>
      <c r="F3669">
        <v>51</v>
      </c>
      <c r="G3669" s="1">
        <f t="shared" si="57"/>
        <v>10.199999999999999</v>
      </c>
    </row>
    <row r="3670" spans="1:7" x14ac:dyDescent="0.35">
      <c r="A3670" t="s">
        <v>53392</v>
      </c>
      <c r="B3670" t="s">
        <v>53393</v>
      </c>
      <c r="C3670" t="s">
        <v>1391</v>
      </c>
      <c r="D3670">
        <v>12155</v>
      </c>
      <c r="E3670">
        <v>50</v>
      </c>
      <c r="F3670">
        <v>510</v>
      </c>
      <c r="G3670" s="1">
        <f t="shared" si="57"/>
        <v>10.199999999999999</v>
      </c>
    </row>
    <row r="3671" spans="1:7" x14ac:dyDescent="0.35">
      <c r="A3671" t="s">
        <v>53457</v>
      </c>
      <c r="B3671" t="s">
        <v>53458</v>
      </c>
      <c r="C3671" t="s">
        <v>7681</v>
      </c>
      <c r="D3671">
        <v>1905</v>
      </c>
      <c r="E3671">
        <v>5</v>
      </c>
      <c r="F3671">
        <v>51</v>
      </c>
      <c r="G3671" s="1">
        <f t="shared" si="57"/>
        <v>10.199999999999999</v>
      </c>
    </row>
    <row r="3672" spans="1:7" x14ac:dyDescent="0.35">
      <c r="A3672" t="s">
        <v>32761</v>
      </c>
      <c r="B3672" t="s">
        <v>32762</v>
      </c>
      <c r="C3672" t="s">
        <v>9250</v>
      </c>
      <c r="D3672">
        <v>3751</v>
      </c>
      <c r="E3672">
        <v>31</v>
      </c>
      <c r="F3672">
        <v>316</v>
      </c>
      <c r="G3672" s="1">
        <f t="shared" si="57"/>
        <v>10.193548387096774</v>
      </c>
    </row>
    <row r="3673" spans="1:7" x14ac:dyDescent="0.35">
      <c r="A3673" t="s">
        <v>27979</v>
      </c>
      <c r="B3673" t="s">
        <v>27980</v>
      </c>
      <c r="C3673" t="s">
        <v>17</v>
      </c>
      <c r="D3673">
        <v>2435</v>
      </c>
      <c r="E3673">
        <v>11</v>
      </c>
      <c r="F3673">
        <v>112</v>
      </c>
      <c r="G3673" s="1">
        <f t="shared" si="57"/>
        <v>10.181818181818182</v>
      </c>
    </row>
    <row r="3674" spans="1:7" x14ac:dyDescent="0.35">
      <c r="A3674" t="s">
        <v>38603</v>
      </c>
      <c r="B3674" t="s">
        <v>38604</v>
      </c>
      <c r="C3674" t="s">
        <v>4377</v>
      </c>
      <c r="D3674">
        <v>3835</v>
      </c>
      <c r="E3674">
        <v>11</v>
      </c>
      <c r="F3674">
        <v>112</v>
      </c>
      <c r="G3674" s="1">
        <f t="shared" si="57"/>
        <v>10.181818181818182</v>
      </c>
    </row>
    <row r="3675" spans="1:7" x14ac:dyDescent="0.35">
      <c r="A3675" t="s">
        <v>45649</v>
      </c>
      <c r="B3675" t="s">
        <v>45650</v>
      </c>
      <c r="C3675" t="s">
        <v>17</v>
      </c>
      <c r="D3675">
        <v>2265</v>
      </c>
      <c r="E3675">
        <v>17</v>
      </c>
      <c r="F3675">
        <v>173</v>
      </c>
      <c r="G3675" s="1">
        <f t="shared" si="57"/>
        <v>10.176470588235293</v>
      </c>
    </row>
    <row r="3676" spans="1:7" x14ac:dyDescent="0.35">
      <c r="A3676" t="s">
        <v>1354</v>
      </c>
      <c r="B3676" t="s">
        <v>1355</v>
      </c>
      <c r="C3676" t="s">
        <v>1356</v>
      </c>
      <c r="D3676">
        <v>2039</v>
      </c>
      <c r="E3676">
        <v>6</v>
      </c>
      <c r="F3676">
        <v>61</v>
      </c>
      <c r="G3676" s="1">
        <f t="shared" si="57"/>
        <v>10.166666666666666</v>
      </c>
    </row>
    <row r="3677" spans="1:7" x14ac:dyDescent="0.35">
      <c r="A3677" t="s">
        <v>9913</v>
      </c>
      <c r="B3677" t="s">
        <v>9914</v>
      </c>
      <c r="C3677" t="s">
        <v>17</v>
      </c>
      <c r="D3677">
        <v>1769</v>
      </c>
      <c r="E3677">
        <v>6</v>
      </c>
      <c r="F3677">
        <v>61</v>
      </c>
      <c r="G3677" s="1">
        <f t="shared" si="57"/>
        <v>10.166666666666666</v>
      </c>
    </row>
    <row r="3678" spans="1:7" x14ac:dyDescent="0.35">
      <c r="A3678" t="s">
        <v>15140</v>
      </c>
      <c r="B3678" t="s">
        <v>15141</v>
      </c>
      <c r="C3678" t="s">
        <v>15142</v>
      </c>
      <c r="D3678">
        <v>975</v>
      </c>
      <c r="E3678">
        <v>6</v>
      </c>
      <c r="F3678">
        <v>61</v>
      </c>
      <c r="G3678" s="1">
        <f t="shared" si="57"/>
        <v>10.166666666666666</v>
      </c>
    </row>
    <row r="3679" spans="1:7" x14ac:dyDescent="0.35">
      <c r="A3679" t="s">
        <v>24382</v>
      </c>
      <c r="B3679" t="s">
        <v>24383</v>
      </c>
      <c r="C3679" t="s">
        <v>17</v>
      </c>
      <c r="D3679">
        <v>899</v>
      </c>
      <c r="E3679">
        <v>6</v>
      </c>
      <c r="F3679">
        <v>61</v>
      </c>
      <c r="G3679" s="1">
        <f t="shared" si="57"/>
        <v>10.166666666666666</v>
      </c>
    </row>
    <row r="3680" spans="1:7" x14ac:dyDescent="0.35">
      <c r="A3680" t="s">
        <v>27008</v>
      </c>
      <c r="B3680" t="s">
        <v>27009</v>
      </c>
      <c r="C3680" t="s">
        <v>6525</v>
      </c>
      <c r="D3680">
        <v>1429</v>
      </c>
      <c r="E3680">
        <v>6</v>
      </c>
      <c r="F3680">
        <v>61</v>
      </c>
      <c r="G3680" s="1">
        <f t="shared" si="57"/>
        <v>10.166666666666666</v>
      </c>
    </row>
    <row r="3681" spans="1:7" x14ac:dyDescent="0.35">
      <c r="A3681" t="s">
        <v>27831</v>
      </c>
      <c r="B3681" t="s">
        <v>27832</v>
      </c>
      <c r="C3681" t="s">
        <v>17</v>
      </c>
      <c r="D3681">
        <v>3989</v>
      </c>
      <c r="E3681">
        <v>24</v>
      </c>
      <c r="F3681">
        <v>244</v>
      </c>
      <c r="G3681" s="1">
        <f t="shared" si="57"/>
        <v>10.166666666666666</v>
      </c>
    </row>
    <row r="3682" spans="1:7" x14ac:dyDescent="0.35">
      <c r="A3682" t="s">
        <v>28125</v>
      </c>
      <c r="B3682" t="s">
        <v>28126</v>
      </c>
      <c r="C3682" t="s">
        <v>17</v>
      </c>
      <c r="D3682">
        <v>1306</v>
      </c>
      <c r="E3682">
        <v>6</v>
      </c>
      <c r="F3682">
        <v>61</v>
      </c>
      <c r="G3682" s="1">
        <f t="shared" si="57"/>
        <v>10.166666666666666</v>
      </c>
    </row>
    <row r="3683" spans="1:7" x14ac:dyDescent="0.35">
      <c r="A3683" t="s">
        <v>28628</v>
      </c>
      <c r="B3683" t="s">
        <v>28629</v>
      </c>
      <c r="C3683" t="s">
        <v>530</v>
      </c>
      <c r="D3683">
        <v>3195</v>
      </c>
      <c r="E3683">
        <v>18</v>
      </c>
      <c r="F3683">
        <v>183</v>
      </c>
      <c r="G3683" s="1">
        <f t="shared" si="57"/>
        <v>10.166666666666666</v>
      </c>
    </row>
    <row r="3684" spans="1:7" x14ac:dyDescent="0.35">
      <c r="A3684" t="s">
        <v>33274</v>
      </c>
      <c r="B3684" t="s">
        <v>33275</v>
      </c>
      <c r="C3684" t="s">
        <v>674</v>
      </c>
      <c r="D3684">
        <v>1679</v>
      </c>
      <c r="E3684">
        <v>6</v>
      </c>
      <c r="F3684">
        <v>61</v>
      </c>
      <c r="G3684" s="1">
        <f t="shared" si="57"/>
        <v>10.166666666666666</v>
      </c>
    </row>
    <row r="3685" spans="1:7" x14ac:dyDescent="0.35">
      <c r="A3685" t="s">
        <v>38945</v>
      </c>
      <c r="B3685" t="s">
        <v>38946</v>
      </c>
      <c r="C3685" t="s">
        <v>3702</v>
      </c>
      <c r="D3685">
        <v>1753</v>
      </c>
      <c r="E3685">
        <v>6</v>
      </c>
      <c r="F3685">
        <v>61</v>
      </c>
      <c r="G3685" s="1">
        <f t="shared" si="57"/>
        <v>10.166666666666666</v>
      </c>
    </row>
    <row r="3686" spans="1:7" x14ac:dyDescent="0.35">
      <c r="A3686" t="s">
        <v>39346</v>
      </c>
      <c r="B3686" t="s">
        <v>39347</v>
      </c>
      <c r="C3686" t="s">
        <v>39348</v>
      </c>
      <c r="D3686">
        <v>1165</v>
      </c>
      <c r="E3686">
        <v>6</v>
      </c>
      <c r="F3686">
        <v>61</v>
      </c>
      <c r="G3686" s="1">
        <f t="shared" si="57"/>
        <v>10.166666666666666</v>
      </c>
    </row>
    <row r="3687" spans="1:7" x14ac:dyDescent="0.35">
      <c r="A3687" t="s">
        <v>43927</v>
      </c>
      <c r="B3687" t="s">
        <v>43928</v>
      </c>
      <c r="C3687" t="s">
        <v>43929</v>
      </c>
      <c r="D3687">
        <v>1585</v>
      </c>
      <c r="E3687">
        <v>18</v>
      </c>
      <c r="F3687">
        <v>183</v>
      </c>
      <c r="G3687" s="1">
        <f t="shared" si="57"/>
        <v>10.166666666666666</v>
      </c>
    </row>
    <row r="3688" spans="1:7" x14ac:dyDescent="0.35">
      <c r="A3688" t="s">
        <v>44304</v>
      </c>
      <c r="B3688" t="s">
        <v>44305</v>
      </c>
      <c r="C3688" t="s">
        <v>17</v>
      </c>
      <c r="D3688">
        <v>2719</v>
      </c>
      <c r="E3688">
        <v>18</v>
      </c>
      <c r="F3688">
        <v>183</v>
      </c>
      <c r="G3688" s="1">
        <f t="shared" si="57"/>
        <v>10.166666666666666</v>
      </c>
    </row>
    <row r="3689" spans="1:7" x14ac:dyDescent="0.35">
      <c r="A3689" t="s">
        <v>48669</v>
      </c>
      <c r="B3689" t="s">
        <v>48670</v>
      </c>
      <c r="C3689" t="s">
        <v>1149</v>
      </c>
      <c r="D3689">
        <v>1251</v>
      </c>
      <c r="E3689">
        <v>6</v>
      </c>
      <c r="F3689">
        <v>61</v>
      </c>
      <c r="G3689" s="1">
        <f t="shared" si="57"/>
        <v>10.166666666666666</v>
      </c>
    </row>
    <row r="3690" spans="1:7" x14ac:dyDescent="0.35">
      <c r="A3690" t="s">
        <v>50317</v>
      </c>
      <c r="B3690" t="s">
        <v>50318</v>
      </c>
      <c r="C3690" t="s">
        <v>216</v>
      </c>
      <c r="D3690">
        <v>2168</v>
      </c>
      <c r="E3690">
        <v>6</v>
      </c>
      <c r="F3690">
        <v>61</v>
      </c>
      <c r="G3690" s="1">
        <f t="shared" si="57"/>
        <v>10.166666666666666</v>
      </c>
    </row>
    <row r="3691" spans="1:7" x14ac:dyDescent="0.35">
      <c r="A3691" t="s">
        <v>52842</v>
      </c>
      <c r="B3691" t="s">
        <v>52843</v>
      </c>
      <c r="C3691" t="s">
        <v>847</v>
      </c>
      <c r="D3691">
        <v>3005</v>
      </c>
      <c r="E3691">
        <v>12</v>
      </c>
      <c r="F3691">
        <v>122</v>
      </c>
      <c r="G3691" s="1">
        <f t="shared" si="57"/>
        <v>10.166666666666666</v>
      </c>
    </row>
    <row r="3692" spans="1:7" x14ac:dyDescent="0.35">
      <c r="A3692" t="s">
        <v>19531</v>
      </c>
      <c r="B3692" t="s">
        <v>19532</v>
      </c>
      <c r="C3692" t="s">
        <v>13392</v>
      </c>
      <c r="D3692">
        <v>7252</v>
      </c>
      <c r="E3692">
        <v>49</v>
      </c>
      <c r="F3692">
        <v>498</v>
      </c>
      <c r="G3692" s="1">
        <f t="shared" si="57"/>
        <v>10.163265306122449</v>
      </c>
    </row>
    <row r="3693" spans="1:7" x14ac:dyDescent="0.35">
      <c r="A3693" t="s">
        <v>39135</v>
      </c>
      <c r="B3693" t="s">
        <v>39136</v>
      </c>
      <c r="C3693" t="s">
        <v>17</v>
      </c>
      <c r="D3693">
        <v>3065</v>
      </c>
      <c r="E3693">
        <v>25</v>
      </c>
      <c r="F3693">
        <v>254</v>
      </c>
      <c r="G3693" s="1">
        <f t="shared" si="57"/>
        <v>10.16</v>
      </c>
    </row>
    <row r="3694" spans="1:7" x14ac:dyDescent="0.35">
      <c r="A3694" t="s">
        <v>51340</v>
      </c>
      <c r="B3694" t="s">
        <v>51341</v>
      </c>
      <c r="C3694" t="s">
        <v>17</v>
      </c>
      <c r="D3694">
        <v>3409</v>
      </c>
      <c r="E3694">
        <v>19</v>
      </c>
      <c r="F3694">
        <v>193</v>
      </c>
      <c r="G3694" s="1">
        <f t="shared" si="57"/>
        <v>10.157894736842104</v>
      </c>
    </row>
    <row r="3695" spans="1:7" x14ac:dyDescent="0.35">
      <c r="A3695" t="s">
        <v>39114</v>
      </c>
      <c r="B3695" t="s">
        <v>39115</v>
      </c>
      <c r="C3695" t="s">
        <v>11077</v>
      </c>
      <c r="D3695">
        <v>3514</v>
      </c>
      <c r="E3695">
        <v>20</v>
      </c>
      <c r="F3695">
        <v>203</v>
      </c>
      <c r="G3695" s="1">
        <f t="shared" si="57"/>
        <v>10.15</v>
      </c>
    </row>
    <row r="3696" spans="1:7" x14ac:dyDescent="0.35">
      <c r="A3696" t="s">
        <v>1279</v>
      </c>
      <c r="B3696" t="s">
        <v>1280</v>
      </c>
      <c r="C3696" t="s">
        <v>17</v>
      </c>
      <c r="D3696">
        <v>3431</v>
      </c>
      <c r="E3696">
        <v>28</v>
      </c>
      <c r="F3696">
        <v>284</v>
      </c>
      <c r="G3696" s="1">
        <f t="shared" si="57"/>
        <v>10.142857142857142</v>
      </c>
    </row>
    <row r="3697" spans="1:7" x14ac:dyDescent="0.35">
      <c r="A3697" t="s">
        <v>3415</v>
      </c>
      <c r="B3697" t="s">
        <v>3416</v>
      </c>
      <c r="C3697" t="s">
        <v>3417</v>
      </c>
      <c r="D3697">
        <v>1336</v>
      </c>
      <c r="E3697">
        <v>7</v>
      </c>
      <c r="F3697">
        <v>71</v>
      </c>
      <c r="G3697" s="1">
        <f t="shared" si="57"/>
        <v>10.142857142857142</v>
      </c>
    </row>
    <row r="3698" spans="1:7" x14ac:dyDescent="0.35">
      <c r="A3698" t="s">
        <v>3439</v>
      </c>
      <c r="B3698" t="s">
        <v>3440</v>
      </c>
      <c r="C3698" t="s">
        <v>17</v>
      </c>
      <c r="D3698">
        <v>2795</v>
      </c>
      <c r="E3698">
        <v>7</v>
      </c>
      <c r="F3698">
        <v>71</v>
      </c>
      <c r="G3698" s="1">
        <f t="shared" si="57"/>
        <v>10.142857142857142</v>
      </c>
    </row>
    <row r="3699" spans="1:7" x14ac:dyDescent="0.35">
      <c r="A3699" t="s">
        <v>3987</v>
      </c>
      <c r="B3699" t="s">
        <v>3988</v>
      </c>
      <c r="C3699" t="s">
        <v>17</v>
      </c>
      <c r="D3699">
        <v>2113</v>
      </c>
      <c r="E3699">
        <v>14</v>
      </c>
      <c r="F3699">
        <v>142</v>
      </c>
      <c r="G3699" s="1">
        <f t="shared" si="57"/>
        <v>10.142857142857142</v>
      </c>
    </row>
    <row r="3700" spans="1:7" x14ac:dyDescent="0.35">
      <c r="A3700" t="s">
        <v>4528</v>
      </c>
      <c r="B3700" t="s">
        <v>4529</v>
      </c>
      <c r="C3700" t="s">
        <v>17</v>
      </c>
      <c r="D3700">
        <v>2539</v>
      </c>
      <c r="E3700">
        <v>7</v>
      </c>
      <c r="F3700">
        <v>71</v>
      </c>
      <c r="G3700" s="1">
        <f t="shared" si="57"/>
        <v>10.142857142857142</v>
      </c>
    </row>
    <row r="3701" spans="1:7" x14ac:dyDescent="0.35">
      <c r="A3701" t="s">
        <v>7163</v>
      </c>
      <c r="B3701" t="s">
        <v>7164</v>
      </c>
      <c r="C3701" t="s">
        <v>17</v>
      </c>
      <c r="D3701">
        <v>1015</v>
      </c>
      <c r="E3701">
        <v>7</v>
      </c>
      <c r="F3701">
        <v>71</v>
      </c>
      <c r="G3701" s="1">
        <f t="shared" si="57"/>
        <v>10.142857142857142</v>
      </c>
    </row>
    <row r="3702" spans="1:7" x14ac:dyDescent="0.35">
      <c r="A3702" t="s">
        <v>9899</v>
      </c>
      <c r="B3702" t="s">
        <v>9900</v>
      </c>
      <c r="C3702" t="s">
        <v>9901</v>
      </c>
      <c r="D3702">
        <v>3045</v>
      </c>
      <c r="E3702">
        <v>7</v>
      </c>
      <c r="F3702">
        <v>71</v>
      </c>
      <c r="G3702" s="1">
        <f t="shared" si="57"/>
        <v>10.142857142857142</v>
      </c>
    </row>
    <row r="3703" spans="1:7" x14ac:dyDescent="0.35">
      <c r="A3703" t="s">
        <v>14731</v>
      </c>
      <c r="B3703" t="s">
        <v>14732</v>
      </c>
      <c r="C3703" t="s">
        <v>1391</v>
      </c>
      <c r="D3703">
        <v>629</v>
      </c>
      <c r="E3703">
        <v>7</v>
      </c>
      <c r="F3703">
        <v>71</v>
      </c>
      <c r="G3703" s="1">
        <f t="shared" si="57"/>
        <v>10.142857142857142</v>
      </c>
    </row>
    <row r="3704" spans="1:7" x14ac:dyDescent="0.35">
      <c r="A3704" t="s">
        <v>18923</v>
      </c>
      <c r="B3704" t="s">
        <v>18924</v>
      </c>
      <c r="C3704" t="s">
        <v>31</v>
      </c>
      <c r="D3704">
        <v>1608</v>
      </c>
      <c r="E3704">
        <v>21</v>
      </c>
      <c r="F3704">
        <v>213</v>
      </c>
      <c r="G3704" s="1">
        <f t="shared" si="57"/>
        <v>10.142857142857142</v>
      </c>
    </row>
    <row r="3705" spans="1:7" x14ac:dyDescent="0.35">
      <c r="A3705" t="s">
        <v>28674</v>
      </c>
      <c r="B3705" t="s">
        <v>28675</v>
      </c>
      <c r="C3705" t="s">
        <v>17</v>
      </c>
      <c r="D3705">
        <v>3776</v>
      </c>
      <c r="E3705">
        <v>21</v>
      </c>
      <c r="F3705">
        <v>213</v>
      </c>
      <c r="G3705" s="1">
        <f t="shared" si="57"/>
        <v>10.142857142857142</v>
      </c>
    </row>
    <row r="3706" spans="1:7" x14ac:dyDescent="0.35">
      <c r="A3706" t="s">
        <v>29304</v>
      </c>
      <c r="B3706" t="s">
        <v>29305</v>
      </c>
      <c r="C3706" t="s">
        <v>10059</v>
      </c>
      <c r="D3706">
        <v>3045</v>
      </c>
      <c r="E3706">
        <v>14</v>
      </c>
      <c r="F3706">
        <v>142</v>
      </c>
      <c r="G3706" s="1">
        <f t="shared" si="57"/>
        <v>10.142857142857142</v>
      </c>
    </row>
    <row r="3707" spans="1:7" x14ac:dyDescent="0.35">
      <c r="A3707" t="s">
        <v>37008</v>
      </c>
      <c r="B3707" t="s">
        <v>37009</v>
      </c>
      <c r="C3707" t="s">
        <v>14</v>
      </c>
      <c r="D3707">
        <v>3145</v>
      </c>
      <c r="E3707">
        <v>7</v>
      </c>
      <c r="F3707">
        <v>71</v>
      </c>
      <c r="G3707" s="1">
        <f t="shared" si="57"/>
        <v>10.142857142857142</v>
      </c>
    </row>
    <row r="3708" spans="1:7" x14ac:dyDescent="0.35">
      <c r="A3708" t="s">
        <v>37093</v>
      </c>
      <c r="B3708" t="s">
        <v>37094</v>
      </c>
      <c r="C3708" t="s">
        <v>17</v>
      </c>
      <c r="D3708">
        <v>2126</v>
      </c>
      <c r="E3708">
        <v>7</v>
      </c>
      <c r="F3708">
        <v>71</v>
      </c>
      <c r="G3708" s="1">
        <f t="shared" si="57"/>
        <v>10.142857142857142</v>
      </c>
    </row>
    <row r="3709" spans="1:7" x14ac:dyDescent="0.35">
      <c r="A3709" t="s">
        <v>37332</v>
      </c>
      <c r="B3709" t="s">
        <v>37333</v>
      </c>
      <c r="C3709" t="s">
        <v>4035</v>
      </c>
      <c r="D3709">
        <v>17365</v>
      </c>
      <c r="E3709">
        <v>63</v>
      </c>
      <c r="F3709">
        <v>639</v>
      </c>
      <c r="G3709" s="1">
        <f t="shared" si="57"/>
        <v>10.142857142857142</v>
      </c>
    </row>
    <row r="3710" spans="1:7" x14ac:dyDescent="0.35">
      <c r="A3710" t="s">
        <v>39772</v>
      </c>
      <c r="B3710" t="s">
        <v>39773</v>
      </c>
      <c r="C3710" t="s">
        <v>916</v>
      </c>
      <c r="D3710">
        <v>2148</v>
      </c>
      <c r="E3710">
        <v>7</v>
      </c>
      <c r="F3710">
        <v>71</v>
      </c>
      <c r="G3710" s="1">
        <f t="shared" si="57"/>
        <v>10.142857142857142</v>
      </c>
    </row>
    <row r="3711" spans="1:7" x14ac:dyDescent="0.35">
      <c r="A3711" t="s">
        <v>45287</v>
      </c>
      <c r="B3711" t="s">
        <v>45288</v>
      </c>
      <c r="C3711" t="s">
        <v>10620</v>
      </c>
      <c r="D3711">
        <v>2038</v>
      </c>
      <c r="E3711">
        <v>14</v>
      </c>
      <c r="F3711">
        <v>142</v>
      </c>
      <c r="G3711" s="1">
        <f t="shared" si="57"/>
        <v>10.142857142857142</v>
      </c>
    </row>
    <row r="3712" spans="1:7" x14ac:dyDescent="0.35">
      <c r="A3712" t="s">
        <v>51807</v>
      </c>
      <c r="B3712" t="s">
        <v>51808</v>
      </c>
      <c r="C3712" t="s">
        <v>14</v>
      </c>
      <c r="D3712">
        <v>2455</v>
      </c>
      <c r="E3712">
        <v>7</v>
      </c>
      <c r="F3712">
        <v>71</v>
      </c>
      <c r="G3712" s="1">
        <f t="shared" si="57"/>
        <v>10.142857142857142</v>
      </c>
    </row>
    <row r="3713" spans="1:7" x14ac:dyDescent="0.35">
      <c r="A3713" t="s">
        <v>44768</v>
      </c>
      <c r="B3713" t="s">
        <v>44769</v>
      </c>
      <c r="C3713" t="s">
        <v>3094</v>
      </c>
      <c r="D3713">
        <v>4663</v>
      </c>
      <c r="E3713">
        <v>22</v>
      </c>
      <c r="F3713">
        <v>223</v>
      </c>
      <c r="G3713" s="1">
        <f t="shared" si="57"/>
        <v>10.136363636363637</v>
      </c>
    </row>
    <row r="3714" spans="1:7" x14ac:dyDescent="0.35">
      <c r="A3714" t="s">
        <v>53617</v>
      </c>
      <c r="B3714" t="s">
        <v>53618</v>
      </c>
      <c r="C3714" t="s">
        <v>53619</v>
      </c>
      <c r="D3714">
        <v>3825</v>
      </c>
      <c r="E3714">
        <v>22</v>
      </c>
      <c r="F3714">
        <v>223</v>
      </c>
      <c r="G3714" s="1">
        <f t="shared" ref="G3714:G3777" si="58">F3714/E3714</f>
        <v>10.136363636363637</v>
      </c>
    </row>
    <row r="3715" spans="1:7" x14ac:dyDescent="0.35">
      <c r="A3715" t="s">
        <v>2253</v>
      </c>
      <c r="B3715" t="s">
        <v>2254</v>
      </c>
      <c r="C3715" t="s">
        <v>17</v>
      </c>
      <c r="D3715">
        <v>4415</v>
      </c>
      <c r="E3715">
        <v>30</v>
      </c>
      <c r="F3715">
        <v>304</v>
      </c>
      <c r="G3715" s="1">
        <f t="shared" si="58"/>
        <v>10.133333333333333</v>
      </c>
    </row>
    <row r="3716" spans="1:7" x14ac:dyDescent="0.35">
      <c r="A3716" t="s">
        <v>7132</v>
      </c>
      <c r="B3716" t="s">
        <v>7133</v>
      </c>
      <c r="C3716" t="s">
        <v>7134</v>
      </c>
      <c r="D3716">
        <v>1695</v>
      </c>
      <c r="E3716">
        <v>15</v>
      </c>
      <c r="F3716">
        <v>152</v>
      </c>
      <c r="G3716" s="1">
        <f t="shared" si="58"/>
        <v>10.133333333333333</v>
      </c>
    </row>
    <row r="3717" spans="1:7" x14ac:dyDescent="0.35">
      <c r="A3717" t="s">
        <v>38648</v>
      </c>
      <c r="B3717" t="s">
        <v>38649</v>
      </c>
      <c r="C3717" t="s">
        <v>9326</v>
      </c>
      <c r="D3717">
        <v>2045</v>
      </c>
      <c r="E3717">
        <v>15</v>
      </c>
      <c r="F3717">
        <v>152</v>
      </c>
      <c r="G3717" s="1">
        <f t="shared" si="58"/>
        <v>10.133333333333333</v>
      </c>
    </row>
    <row r="3718" spans="1:7" x14ac:dyDescent="0.35">
      <c r="A3718" t="s">
        <v>50370</v>
      </c>
      <c r="B3718" t="s">
        <v>50371</v>
      </c>
      <c r="C3718" t="s">
        <v>11</v>
      </c>
      <c r="D3718">
        <v>3795</v>
      </c>
      <c r="E3718">
        <v>15</v>
      </c>
      <c r="F3718">
        <v>152</v>
      </c>
      <c r="G3718" s="1">
        <f t="shared" si="58"/>
        <v>10.133333333333333</v>
      </c>
    </row>
    <row r="3719" spans="1:7" x14ac:dyDescent="0.35">
      <c r="A3719" t="s">
        <v>22562</v>
      </c>
      <c r="B3719" t="s">
        <v>22563</v>
      </c>
      <c r="C3719" t="s">
        <v>22564</v>
      </c>
      <c r="D3719">
        <v>4037</v>
      </c>
      <c r="E3719">
        <v>23</v>
      </c>
      <c r="F3719">
        <v>233</v>
      </c>
      <c r="G3719" s="1">
        <f t="shared" si="58"/>
        <v>10.130434782608695</v>
      </c>
    </row>
    <row r="3720" spans="1:7" x14ac:dyDescent="0.35">
      <c r="A3720" t="s">
        <v>30684</v>
      </c>
      <c r="B3720" t="s">
        <v>30685</v>
      </c>
      <c r="C3720" t="s">
        <v>30686</v>
      </c>
      <c r="D3720">
        <v>805</v>
      </c>
      <c r="E3720">
        <v>71</v>
      </c>
      <c r="F3720">
        <v>719</v>
      </c>
      <c r="G3720" s="1">
        <f t="shared" si="58"/>
        <v>10.126760563380282</v>
      </c>
    </row>
    <row r="3721" spans="1:7" x14ac:dyDescent="0.35">
      <c r="A3721" t="s">
        <v>3095</v>
      </c>
      <c r="B3721" t="s">
        <v>3096</v>
      </c>
      <c r="C3721" t="s">
        <v>17</v>
      </c>
      <c r="D3721">
        <v>2125</v>
      </c>
      <c r="E3721">
        <v>8</v>
      </c>
      <c r="F3721">
        <v>81</v>
      </c>
      <c r="G3721" s="1">
        <f t="shared" si="58"/>
        <v>10.125</v>
      </c>
    </row>
    <row r="3722" spans="1:7" x14ac:dyDescent="0.35">
      <c r="A3722" t="s">
        <v>6708</v>
      </c>
      <c r="B3722" t="s">
        <v>6709</v>
      </c>
      <c r="C3722" t="s">
        <v>17</v>
      </c>
      <c r="D3722">
        <v>1185</v>
      </c>
      <c r="E3722">
        <v>8</v>
      </c>
      <c r="F3722">
        <v>81</v>
      </c>
      <c r="G3722" s="1">
        <f t="shared" si="58"/>
        <v>10.125</v>
      </c>
    </row>
    <row r="3723" spans="1:7" x14ac:dyDescent="0.35">
      <c r="A3723" t="s">
        <v>9834</v>
      </c>
      <c r="B3723" t="s">
        <v>9835</v>
      </c>
      <c r="C3723" t="s">
        <v>665</v>
      </c>
      <c r="D3723">
        <v>1979</v>
      </c>
      <c r="E3723">
        <v>8</v>
      </c>
      <c r="F3723">
        <v>81</v>
      </c>
      <c r="G3723" s="1">
        <f t="shared" si="58"/>
        <v>10.125</v>
      </c>
    </row>
    <row r="3724" spans="1:7" x14ac:dyDescent="0.35">
      <c r="A3724" t="s">
        <v>11084</v>
      </c>
      <c r="B3724" t="s">
        <v>11085</v>
      </c>
      <c r="C3724" t="s">
        <v>11086</v>
      </c>
      <c r="D3724">
        <v>589</v>
      </c>
      <c r="E3724">
        <v>8</v>
      </c>
      <c r="F3724">
        <v>81</v>
      </c>
      <c r="G3724" s="1">
        <f t="shared" si="58"/>
        <v>10.125</v>
      </c>
    </row>
    <row r="3725" spans="1:7" x14ac:dyDescent="0.35">
      <c r="A3725" t="s">
        <v>17232</v>
      </c>
      <c r="B3725" t="s">
        <v>17233</v>
      </c>
      <c r="C3725" t="s">
        <v>2193</v>
      </c>
      <c r="D3725">
        <v>1459</v>
      </c>
      <c r="E3725">
        <v>8</v>
      </c>
      <c r="F3725">
        <v>81</v>
      </c>
      <c r="G3725" s="1">
        <f t="shared" si="58"/>
        <v>10.125</v>
      </c>
    </row>
    <row r="3726" spans="1:7" x14ac:dyDescent="0.35">
      <c r="A3726" t="s">
        <v>18113</v>
      </c>
      <c r="B3726" t="s">
        <v>18114</v>
      </c>
      <c r="C3726" t="s">
        <v>3849</v>
      </c>
      <c r="D3726">
        <v>2285</v>
      </c>
      <c r="E3726">
        <v>8</v>
      </c>
      <c r="F3726">
        <v>81</v>
      </c>
      <c r="G3726" s="1">
        <f t="shared" si="58"/>
        <v>10.125</v>
      </c>
    </row>
    <row r="3727" spans="1:7" x14ac:dyDescent="0.35">
      <c r="A3727" t="s">
        <v>40805</v>
      </c>
      <c r="B3727" t="s">
        <v>40806</v>
      </c>
      <c r="C3727" t="s">
        <v>792</v>
      </c>
      <c r="D3727">
        <v>1295</v>
      </c>
      <c r="E3727">
        <v>8</v>
      </c>
      <c r="F3727">
        <v>81</v>
      </c>
      <c r="G3727" s="1">
        <f t="shared" si="58"/>
        <v>10.125</v>
      </c>
    </row>
    <row r="3728" spans="1:7" x14ac:dyDescent="0.35">
      <c r="A3728" t="s">
        <v>1408</v>
      </c>
      <c r="B3728" t="s">
        <v>1409</v>
      </c>
      <c r="C3728" t="s">
        <v>1410</v>
      </c>
      <c r="D3728">
        <v>3465</v>
      </c>
      <c r="E3728">
        <v>25</v>
      </c>
      <c r="F3728">
        <v>253</v>
      </c>
      <c r="G3728" s="1">
        <f t="shared" si="58"/>
        <v>10.119999999999999</v>
      </c>
    </row>
    <row r="3729" spans="1:7" x14ac:dyDescent="0.35">
      <c r="A3729" t="s">
        <v>7839</v>
      </c>
      <c r="B3729" t="s">
        <v>7840</v>
      </c>
      <c r="C3729" t="s">
        <v>476</v>
      </c>
      <c r="D3729">
        <v>2239</v>
      </c>
      <c r="E3729">
        <v>17</v>
      </c>
      <c r="F3729">
        <v>172</v>
      </c>
      <c r="G3729" s="1">
        <f t="shared" si="58"/>
        <v>10.117647058823529</v>
      </c>
    </row>
    <row r="3730" spans="1:7" x14ac:dyDescent="0.35">
      <c r="A3730" t="s">
        <v>15919</v>
      </c>
      <c r="B3730" t="s">
        <v>15920</v>
      </c>
      <c r="C3730" t="s">
        <v>17</v>
      </c>
      <c r="D3730">
        <v>3335</v>
      </c>
      <c r="E3730">
        <v>17</v>
      </c>
      <c r="F3730">
        <v>172</v>
      </c>
      <c r="G3730" s="1">
        <f t="shared" si="58"/>
        <v>10.117647058823529</v>
      </c>
    </row>
    <row r="3731" spans="1:7" x14ac:dyDescent="0.35">
      <c r="A3731" t="s">
        <v>30445</v>
      </c>
      <c r="B3731" t="s">
        <v>30446</v>
      </c>
      <c r="C3731" t="s">
        <v>665</v>
      </c>
      <c r="D3731">
        <v>2502</v>
      </c>
      <c r="E3731">
        <v>17</v>
      </c>
      <c r="F3731">
        <v>172</v>
      </c>
      <c r="G3731" s="1">
        <f t="shared" si="58"/>
        <v>10.117647058823529</v>
      </c>
    </row>
    <row r="3732" spans="1:7" x14ac:dyDescent="0.35">
      <c r="A3732" t="s">
        <v>9017</v>
      </c>
      <c r="B3732" t="s">
        <v>9018</v>
      </c>
      <c r="C3732" t="s">
        <v>1252</v>
      </c>
      <c r="D3732">
        <v>2819</v>
      </c>
      <c r="E3732">
        <v>9</v>
      </c>
      <c r="F3732">
        <v>91</v>
      </c>
      <c r="G3732" s="1">
        <f t="shared" si="58"/>
        <v>10.111111111111111</v>
      </c>
    </row>
    <row r="3733" spans="1:7" x14ac:dyDescent="0.35">
      <c r="A3733" t="s">
        <v>9828</v>
      </c>
      <c r="B3733" t="s">
        <v>9829</v>
      </c>
      <c r="C3733" t="s">
        <v>665</v>
      </c>
      <c r="D3733">
        <v>3141</v>
      </c>
      <c r="E3733">
        <v>9</v>
      </c>
      <c r="F3733">
        <v>91</v>
      </c>
      <c r="G3733" s="1">
        <f t="shared" si="58"/>
        <v>10.111111111111111</v>
      </c>
    </row>
    <row r="3734" spans="1:7" x14ac:dyDescent="0.35">
      <c r="A3734" t="s">
        <v>10310</v>
      </c>
      <c r="B3734" t="s">
        <v>10311</v>
      </c>
      <c r="C3734" t="s">
        <v>10312</v>
      </c>
      <c r="D3734">
        <v>1185</v>
      </c>
      <c r="E3734">
        <v>9</v>
      </c>
      <c r="F3734">
        <v>91</v>
      </c>
      <c r="G3734" s="1">
        <f t="shared" si="58"/>
        <v>10.111111111111111</v>
      </c>
    </row>
    <row r="3735" spans="1:7" x14ac:dyDescent="0.35">
      <c r="A3735" t="s">
        <v>17992</v>
      </c>
      <c r="B3735" t="s">
        <v>17993</v>
      </c>
      <c r="C3735" t="s">
        <v>1910</v>
      </c>
      <c r="D3735">
        <v>1227</v>
      </c>
      <c r="E3735">
        <v>9</v>
      </c>
      <c r="F3735">
        <v>91</v>
      </c>
      <c r="G3735" s="1">
        <f t="shared" si="58"/>
        <v>10.111111111111111</v>
      </c>
    </row>
    <row r="3736" spans="1:7" x14ac:dyDescent="0.35">
      <c r="A3736" t="s">
        <v>18496</v>
      </c>
      <c r="B3736" t="s">
        <v>18497</v>
      </c>
      <c r="C3736" t="s">
        <v>17</v>
      </c>
      <c r="D3736">
        <v>3625</v>
      </c>
      <c r="E3736">
        <v>9</v>
      </c>
      <c r="F3736">
        <v>91</v>
      </c>
      <c r="G3736" s="1">
        <f t="shared" si="58"/>
        <v>10.111111111111111</v>
      </c>
    </row>
    <row r="3737" spans="1:7" x14ac:dyDescent="0.35">
      <c r="A3737" t="s">
        <v>37449</v>
      </c>
      <c r="B3737" t="s">
        <v>37450</v>
      </c>
      <c r="C3737" t="s">
        <v>37451</v>
      </c>
      <c r="D3737">
        <v>4010</v>
      </c>
      <c r="E3737">
        <v>9</v>
      </c>
      <c r="F3737">
        <v>91</v>
      </c>
      <c r="G3737" s="1">
        <f t="shared" si="58"/>
        <v>10.111111111111111</v>
      </c>
    </row>
    <row r="3738" spans="1:7" x14ac:dyDescent="0.35">
      <c r="A3738" t="s">
        <v>51666</v>
      </c>
      <c r="B3738" t="s">
        <v>51667</v>
      </c>
      <c r="C3738" t="s">
        <v>11</v>
      </c>
      <c r="D3738">
        <v>3335</v>
      </c>
      <c r="E3738">
        <v>9</v>
      </c>
      <c r="F3738">
        <v>91</v>
      </c>
      <c r="G3738" s="1">
        <f t="shared" si="58"/>
        <v>10.111111111111111</v>
      </c>
    </row>
    <row r="3739" spans="1:7" x14ac:dyDescent="0.35">
      <c r="A3739" t="s">
        <v>21027</v>
      </c>
      <c r="B3739" t="s">
        <v>21028</v>
      </c>
      <c r="C3739" t="s">
        <v>5205</v>
      </c>
      <c r="D3739">
        <v>3360</v>
      </c>
      <c r="E3739">
        <v>29</v>
      </c>
      <c r="F3739">
        <v>293</v>
      </c>
      <c r="G3739" s="1">
        <f t="shared" si="58"/>
        <v>10.103448275862069</v>
      </c>
    </row>
    <row r="3740" spans="1:7" x14ac:dyDescent="0.35">
      <c r="A3740" t="s">
        <v>2852</v>
      </c>
      <c r="B3740" t="s">
        <v>2853</v>
      </c>
      <c r="C3740" t="s">
        <v>251</v>
      </c>
      <c r="D3740">
        <v>4485</v>
      </c>
      <c r="E3740">
        <v>30</v>
      </c>
      <c r="F3740">
        <v>303</v>
      </c>
      <c r="G3740" s="1">
        <f t="shared" si="58"/>
        <v>10.1</v>
      </c>
    </row>
    <row r="3741" spans="1:7" x14ac:dyDescent="0.35">
      <c r="A3741" t="s">
        <v>21587</v>
      </c>
      <c r="B3741" t="s">
        <v>21588</v>
      </c>
      <c r="C3741" t="s">
        <v>665</v>
      </c>
      <c r="D3741">
        <v>1359</v>
      </c>
      <c r="E3741">
        <v>10</v>
      </c>
      <c r="F3741">
        <v>101</v>
      </c>
      <c r="G3741" s="1">
        <f t="shared" si="58"/>
        <v>10.1</v>
      </c>
    </row>
    <row r="3742" spans="1:7" x14ac:dyDescent="0.35">
      <c r="A3742" t="s">
        <v>26682</v>
      </c>
      <c r="B3742" t="s">
        <v>26683</v>
      </c>
      <c r="C3742" t="s">
        <v>17</v>
      </c>
      <c r="D3742">
        <v>902</v>
      </c>
      <c r="E3742">
        <v>10</v>
      </c>
      <c r="F3742">
        <v>101</v>
      </c>
      <c r="G3742" s="1">
        <f t="shared" si="58"/>
        <v>10.1</v>
      </c>
    </row>
    <row r="3743" spans="1:7" x14ac:dyDescent="0.35">
      <c r="A3743" t="s">
        <v>32271</v>
      </c>
      <c r="B3743" t="s">
        <v>32272</v>
      </c>
      <c r="C3743" t="s">
        <v>14</v>
      </c>
      <c r="D3743">
        <v>1889</v>
      </c>
      <c r="E3743">
        <v>10</v>
      </c>
      <c r="F3743">
        <v>101</v>
      </c>
      <c r="G3743" s="1">
        <f t="shared" si="58"/>
        <v>10.1</v>
      </c>
    </row>
    <row r="3744" spans="1:7" x14ac:dyDescent="0.35">
      <c r="A3744" t="s">
        <v>40311</v>
      </c>
      <c r="B3744" t="s">
        <v>40312</v>
      </c>
      <c r="C3744" t="s">
        <v>18684</v>
      </c>
      <c r="D3744">
        <v>5295</v>
      </c>
      <c r="E3744">
        <v>10</v>
      </c>
      <c r="F3744">
        <v>101</v>
      </c>
      <c r="G3744" s="1">
        <f t="shared" si="58"/>
        <v>10.1</v>
      </c>
    </row>
    <row r="3745" spans="1:7" x14ac:dyDescent="0.35">
      <c r="A3745" t="s">
        <v>2410</v>
      </c>
      <c r="B3745" t="s">
        <v>2411</v>
      </c>
      <c r="C3745" t="s">
        <v>2412</v>
      </c>
      <c r="D3745">
        <v>1685</v>
      </c>
      <c r="E3745">
        <v>11</v>
      </c>
      <c r="F3745">
        <v>111</v>
      </c>
      <c r="G3745" s="1">
        <f t="shared" si="58"/>
        <v>10.090909090909092</v>
      </c>
    </row>
    <row r="3746" spans="1:7" x14ac:dyDescent="0.35">
      <c r="A3746" t="s">
        <v>13862</v>
      </c>
      <c r="B3746" t="s">
        <v>13863</v>
      </c>
      <c r="C3746" t="s">
        <v>17</v>
      </c>
      <c r="D3746">
        <v>2265</v>
      </c>
      <c r="E3746">
        <v>11</v>
      </c>
      <c r="F3746">
        <v>111</v>
      </c>
      <c r="G3746" s="1">
        <f t="shared" si="58"/>
        <v>10.090909090909092</v>
      </c>
    </row>
    <row r="3747" spans="1:7" x14ac:dyDescent="0.35">
      <c r="A3747" t="s">
        <v>24650</v>
      </c>
      <c r="B3747" t="s">
        <v>24651</v>
      </c>
      <c r="C3747" t="s">
        <v>24652</v>
      </c>
      <c r="D3747">
        <v>1215</v>
      </c>
      <c r="E3747">
        <v>11</v>
      </c>
      <c r="F3747">
        <v>111</v>
      </c>
      <c r="G3747" s="1">
        <f t="shared" si="58"/>
        <v>10.090909090909092</v>
      </c>
    </row>
    <row r="3748" spans="1:7" x14ac:dyDescent="0.35">
      <c r="A3748" t="s">
        <v>29668</v>
      </c>
      <c r="B3748" t="s">
        <v>29669</v>
      </c>
      <c r="C3748" t="s">
        <v>1141</v>
      </c>
      <c r="D3748">
        <v>1909</v>
      </c>
      <c r="E3748">
        <v>11</v>
      </c>
      <c r="F3748">
        <v>111</v>
      </c>
      <c r="G3748" s="1">
        <f t="shared" si="58"/>
        <v>10.090909090909092</v>
      </c>
    </row>
    <row r="3749" spans="1:7" x14ac:dyDescent="0.35">
      <c r="A3749" t="s">
        <v>32444</v>
      </c>
      <c r="B3749" t="s">
        <v>32445</v>
      </c>
      <c r="C3749" t="s">
        <v>449</v>
      </c>
      <c r="D3749">
        <v>4355</v>
      </c>
      <c r="E3749">
        <v>22</v>
      </c>
      <c r="F3749">
        <v>222</v>
      </c>
      <c r="G3749" s="1">
        <f t="shared" si="58"/>
        <v>10.090909090909092</v>
      </c>
    </row>
    <row r="3750" spans="1:7" x14ac:dyDescent="0.35">
      <c r="A3750" t="s">
        <v>53435</v>
      </c>
      <c r="B3750" t="s">
        <v>53436</v>
      </c>
      <c r="C3750" t="s">
        <v>17</v>
      </c>
      <c r="D3750">
        <v>2705</v>
      </c>
      <c r="E3750">
        <v>23</v>
      </c>
      <c r="F3750">
        <v>232</v>
      </c>
      <c r="G3750" s="1">
        <f t="shared" si="58"/>
        <v>10.086956521739131</v>
      </c>
    </row>
    <row r="3751" spans="1:7" x14ac:dyDescent="0.35">
      <c r="A3751" t="s">
        <v>25015</v>
      </c>
      <c r="B3751" t="s">
        <v>25016</v>
      </c>
      <c r="C3751" t="s">
        <v>1400</v>
      </c>
      <c r="D3751">
        <v>4685</v>
      </c>
      <c r="E3751">
        <v>36</v>
      </c>
      <c r="F3751">
        <v>363</v>
      </c>
      <c r="G3751" s="1">
        <f t="shared" si="58"/>
        <v>10.083333333333334</v>
      </c>
    </row>
    <row r="3752" spans="1:7" x14ac:dyDescent="0.35">
      <c r="A3752" t="s">
        <v>25994</v>
      </c>
      <c r="B3752" t="s">
        <v>25995</v>
      </c>
      <c r="C3752" t="s">
        <v>16482</v>
      </c>
      <c r="D3752">
        <v>3499</v>
      </c>
      <c r="E3752">
        <v>12</v>
      </c>
      <c r="F3752">
        <v>121</v>
      </c>
      <c r="G3752" s="1">
        <f t="shared" si="58"/>
        <v>10.083333333333334</v>
      </c>
    </row>
    <row r="3753" spans="1:7" x14ac:dyDescent="0.35">
      <c r="A3753" t="s">
        <v>39551</v>
      </c>
      <c r="B3753" t="s">
        <v>39552</v>
      </c>
      <c r="C3753" t="s">
        <v>14</v>
      </c>
      <c r="D3753">
        <v>2885</v>
      </c>
      <c r="E3753">
        <v>12</v>
      </c>
      <c r="F3753">
        <v>121</v>
      </c>
      <c r="G3753" s="1">
        <f t="shared" si="58"/>
        <v>10.083333333333334</v>
      </c>
    </row>
    <row r="3754" spans="1:7" x14ac:dyDescent="0.35">
      <c r="A3754" t="s">
        <v>27269</v>
      </c>
      <c r="B3754" t="s">
        <v>27270</v>
      </c>
      <c r="C3754" t="s">
        <v>11</v>
      </c>
      <c r="D3754">
        <v>8532</v>
      </c>
      <c r="E3754">
        <v>61</v>
      </c>
      <c r="F3754">
        <v>615</v>
      </c>
      <c r="G3754" s="1">
        <f t="shared" si="58"/>
        <v>10.081967213114755</v>
      </c>
    </row>
    <row r="3755" spans="1:7" x14ac:dyDescent="0.35">
      <c r="A3755" t="s">
        <v>13454</v>
      </c>
      <c r="B3755" t="s">
        <v>13455</v>
      </c>
      <c r="C3755" t="s">
        <v>17</v>
      </c>
      <c r="D3755">
        <v>2360</v>
      </c>
      <c r="E3755">
        <v>13</v>
      </c>
      <c r="F3755">
        <v>131</v>
      </c>
      <c r="G3755" s="1">
        <f t="shared" si="58"/>
        <v>10.076923076923077</v>
      </c>
    </row>
    <row r="3756" spans="1:7" x14ac:dyDescent="0.35">
      <c r="A3756" t="s">
        <v>27002</v>
      </c>
      <c r="B3756" t="s">
        <v>27003</v>
      </c>
      <c r="C3756" t="s">
        <v>3031</v>
      </c>
      <c r="D3756">
        <v>1045</v>
      </c>
      <c r="E3756">
        <v>13</v>
      </c>
      <c r="F3756">
        <v>131</v>
      </c>
      <c r="G3756" s="1">
        <f t="shared" si="58"/>
        <v>10.076923076923077</v>
      </c>
    </row>
    <row r="3757" spans="1:7" x14ac:dyDescent="0.35">
      <c r="A3757" t="s">
        <v>40932</v>
      </c>
      <c r="B3757" t="s">
        <v>40933</v>
      </c>
      <c r="C3757" t="s">
        <v>2114</v>
      </c>
      <c r="D3757">
        <v>2985</v>
      </c>
      <c r="E3757">
        <v>13</v>
      </c>
      <c r="F3757">
        <v>131</v>
      </c>
      <c r="G3757" s="1">
        <f t="shared" si="58"/>
        <v>10.076923076923077</v>
      </c>
    </row>
    <row r="3758" spans="1:7" x14ac:dyDescent="0.35">
      <c r="A3758" t="s">
        <v>18328</v>
      </c>
      <c r="B3758" t="s">
        <v>18329</v>
      </c>
      <c r="C3758" t="s">
        <v>781</v>
      </c>
      <c r="D3758">
        <v>4482</v>
      </c>
      <c r="E3758">
        <v>14</v>
      </c>
      <c r="F3758">
        <v>141</v>
      </c>
      <c r="G3758" s="1">
        <f t="shared" si="58"/>
        <v>10.071428571428571</v>
      </c>
    </row>
    <row r="3759" spans="1:7" x14ac:dyDescent="0.35">
      <c r="A3759" t="s">
        <v>51963</v>
      </c>
      <c r="B3759" t="s">
        <v>51964</v>
      </c>
      <c r="C3759" t="s">
        <v>17</v>
      </c>
      <c r="D3759">
        <v>1884</v>
      </c>
      <c r="E3759">
        <v>14</v>
      </c>
      <c r="F3759">
        <v>141</v>
      </c>
      <c r="G3759" s="1">
        <f t="shared" si="58"/>
        <v>10.071428571428571</v>
      </c>
    </row>
    <row r="3760" spans="1:7" x14ac:dyDescent="0.35">
      <c r="A3760" t="s">
        <v>53090</v>
      </c>
      <c r="B3760" t="s">
        <v>53091</v>
      </c>
      <c r="C3760" t="s">
        <v>5952</v>
      </c>
      <c r="D3760">
        <v>2559</v>
      </c>
      <c r="E3760">
        <v>28</v>
      </c>
      <c r="F3760">
        <v>282</v>
      </c>
      <c r="G3760" s="1">
        <f t="shared" si="58"/>
        <v>10.071428571428571</v>
      </c>
    </row>
    <row r="3761" spans="1:7" x14ac:dyDescent="0.35">
      <c r="A3761" t="s">
        <v>16543</v>
      </c>
      <c r="B3761" t="s">
        <v>16544</v>
      </c>
      <c r="C3761" t="s">
        <v>17</v>
      </c>
      <c r="D3761">
        <v>5275</v>
      </c>
      <c r="E3761">
        <v>32</v>
      </c>
      <c r="F3761">
        <v>322</v>
      </c>
      <c r="G3761" s="1">
        <f t="shared" si="58"/>
        <v>10.0625</v>
      </c>
    </row>
    <row r="3762" spans="1:7" x14ac:dyDescent="0.35">
      <c r="A3762" t="s">
        <v>21818</v>
      </c>
      <c r="B3762" t="s">
        <v>21819</v>
      </c>
      <c r="C3762" t="s">
        <v>11</v>
      </c>
      <c r="D3762">
        <v>6899</v>
      </c>
      <c r="E3762">
        <v>50</v>
      </c>
      <c r="F3762">
        <v>503</v>
      </c>
      <c r="G3762" s="1">
        <f t="shared" si="58"/>
        <v>10.06</v>
      </c>
    </row>
    <row r="3763" spans="1:7" x14ac:dyDescent="0.35">
      <c r="A3763" t="s">
        <v>41447</v>
      </c>
      <c r="B3763" t="s">
        <v>41448</v>
      </c>
      <c r="C3763" t="s">
        <v>941</v>
      </c>
      <c r="D3763">
        <v>15449</v>
      </c>
      <c r="E3763">
        <v>140</v>
      </c>
      <c r="F3763">
        <v>1408</v>
      </c>
      <c r="G3763" s="1">
        <f t="shared" si="58"/>
        <v>10.057142857142857</v>
      </c>
    </row>
    <row r="3764" spans="1:7" x14ac:dyDescent="0.35">
      <c r="A3764" t="s">
        <v>51396</v>
      </c>
      <c r="B3764" t="s">
        <v>51397</v>
      </c>
      <c r="C3764" t="s">
        <v>941</v>
      </c>
      <c r="D3764">
        <v>2894</v>
      </c>
      <c r="E3764">
        <v>18</v>
      </c>
      <c r="F3764">
        <v>181</v>
      </c>
      <c r="G3764" s="1">
        <f t="shared" si="58"/>
        <v>10.055555555555555</v>
      </c>
    </row>
    <row r="3765" spans="1:7" x14ac:dyDescent="0.35">
      <c r="A3765" t="s">
        <v>18867</v>
      </c>
      <c r="B3765" t="s">
        <v>18868</v>
      </c>
      <c r="C3765" t="s">
        <v>4279</v>
      </c>
      <c r="D3765">
        <v>2805</v>
      </c>
      <c r="E3765">
        <v>21</v>
      </c>
      <c r="F3765">
        <v>211</v>
      </c>
      <c r="G3765" s="1">
        <f t="shared" si="58"/>
        <v>10.047619047619047</v>
      </c>
    </row>
    <row r="3766" spans="1:7" x14ac:dyDescent="0.35">
      <c r="A3766" t="s">
        <v>21396</v>
      </c>
      <c r="B3766" t="s">
        <v>21397</v>
      </c>
      <c r="C3766" t="s">
        <v>723</v>
      </c>
      <c r="D3766">
        <v>2831</v>
      </c>
      <c r="E3766">
        <v>21</v>
      </c>
      <c r="F3766">
        <v>211</v>
      </c>
      <c r="G3766" s="1">
        <f t="shared" si="58"/>
        <v>10.047619047619047</v>
      </c>
    </row>
    <row r="3767" spans="1:7" x14ac:dyDescent="0.35">
      <c r="A3767" t="s">
        <v>28794</v>
      </c>
      <c r="B3767" t="s">
        <v>28795</v>
      </c>
      <c r="C3767" t="s">
        <v>219</v>
      </c>
      <c r="D3767">
        <v>2375</v>
      </c>
      <c r="E3767">
        <v>22</v>
      </c>
      <c r="F3767">
        <v>221</v>
      </c>
      <c r="G3767" s="1">
        <f t="shared" si="58"/>
        <v>10.045454545454545</v>
      </c>
    </row>
    <row r="3768" spans="1:7" x14ac:dyDescent="0.35">
      <c r="A3768" t="s">
        <v>31003</v>
      </c>
      <c r="B3768" t="s">
        <v>31004</v>
      </c>
      <c r="C3768" t="s">
        <v>17</v>
      </c>
      <c r="D3768">
        <v>3629</v>
      </c>
      <c r="E3768">
        <v>25</v>
      </c>
      <c r="F3768">
        <v>251</v>
      </c>
      <c r="G3768" s="1">
        <f t="shared" si="58"/>
        <v>10.039999999999999</v>
      </c>
    </row>
    <row r="3769" spans="1:7" x14ac:dyDescent="0.35">
      <c r="A3769" t="s">
        <v>20592</v>
      </c>
      <c r="B3769" t="s">
        <v>20593</v>
      </c>
      <c r="C3769" t="s">
        <v>20594</v>
      </c>
      <c r="D3769">
        <v>3113</v>
      </c>
      <c r="E3769">
        <v>26</v>
      </c>
      <c r="F3769">
        <v>261</v>
      </c>
      <c r="G3769" s="1">
        <f t="shared" si="58"/>
        <v>10.038461538461538</v>
      </c>
    </row>
    <row r="3770" spans="1:7" x14ac:dyDescent="0.35">
      <c r="A3770" t="s">
        <v>23639</v>
      </c>
      <c r="B3770" t="s">
        <v>23640</v>
      </c>
      <c r="C3770" t="s">
        <v>388</v>
      </c>
      <c r="D3770">
        <v>3099</v>
      </c>
      <c r="E3770">
        <v>27</v>
      </c>
      <c r="F3770">
        <v>271</v>
      </c>
      <c r="G3770" s="1">
        <f t="shared" si="58"/>
        <v>10.037037037037036</v>
      </c>
    </row>
    <row r="3771" spans="1:7" x14ac:dyDescent="0.35">
      <c r="A3771" t="s">
        <v>40216</v>
      </c>
      <c r="B3771" t="s">
        <v>40217</v>
      </c>
      <c r="C3771" t="s">
        <v>11</v>
      </c>
      <c r="D3771">
        <v>6245</v>
      </c>
      <c r="E3771">
        <v>34</v>
      </c>
      <c r="F3771">
        <v>341</v>
      </c>
      <c r="G3771" s="1">
        <f t="shared" si="58"/>
        <v>10.029411764705882</v>
      </c>
    </row>
    <row r="3772" spans="1:7" x14ac:dyDescent="0.35">
      <c r="A3772" t="s">
        <v>32717</v>
      </c>
      <c r="B3772" t="s">
        <v>32718</v>
      </c>
      <c r="C3772" t="s">
        <v>4007</v>
      </c>
      <c r="D3772">
        <v>2729</v>
      </c>
      <c r="E3772">
        <v>43</v>
      </c>
      <c r="F3772">
        <v>431</v>
      </c>
      <c r="G3772" s="1">
        <f t="shared" si="58"/>
        <v>10.023255813953488</v>
      </c>
    </row>
    <row r="3773" spans="1:7" x14ac:dyDescent="0.35">
      <c r="A3773" t="s">
        <v>971</v>
      </c>
      <c r="B3773" t="s">
        <v>972</v>
      </c>
      <c r="C3773" t="s">
        <v>17</v>
      </c>
      <c r="D3773">
        <v>2629</v>
      </c>
      <c r="E3773">
        <v>12</v>
      </c>
      <c r="F3773">
        <v>120</v>
      </c>
      <c r="G3773" s="1">
        <f t="shared" si="58"/>
        <v>10</v>
      </c>
    </row>
    <row r="3774" spans="1:7" x14ac:dyDescent="0.35">
      <c r="A3774" t="s">
        <v>1256</v>
      </c>
      <c r="B3774" t="s">
        <v>1257</v>
      </c>
      <c r="C3774" t="s">
        <v>25</v>
      </c>
      <c r="D3774">
        <v>1217</v>
      </c>
      <c r="E3774">
        <v>3</v>
      </c>
      <c r="F3774">
        <v>30</v>
      </c>
      <c r="G3774" s="1">
        <f t="shared" si="58"/>
        <v>10</v>
      </c>
    </row>
    <row r="3775" spans="1:7" x14ac:dyDescent="0.35">
      <c r="A3775" t="s">
        <v>1712</v>
      </c>
      <c r="B3775" t="s">
        <v>1713</v>
      </c>
      <c r="C3775" t="s">
        <v>17</v>
      </c>
      <c r="D3775">
        <v>2145</v>
      </c>
      <c r="E3775">
        <v>12</v>
      </c>
      <c r="F3775">
        <v>120</v>
      </c>
      <c r="G3775" s="1">
        <f t="shared" si="58"/>
        <v>10</v>
      </c>
    </row>
    <row r="3776" spans="1:7" x14ac:dyDescent="0.35">
      <c r="A3776" t="s">
        <v>2064</v>
      </c>
      <c r="B3776" t="s">
        <v>2065</v>
      </c>
      <c r="C3776" t="s">
        <v>701</v>
      </c>
      <c r="D3776">
        <v>1889</v>
      </c>
      <c r="E3776">
        <v>7</v>
      </c>
      <c r="F3776">
        <v>70</v>
      </c>
      <c r="G3776" s="1">
        <f t="shared" si="58"/>
        <v>10</v>
      </c>
    </row>
    <row r="3777" spans="1:7" x14ac:dyDescent="0.35">
      <c r="A3777" t="s">
        <v>2886</v>
      </c>
      <c r="B3777" t="s">
        <v>2887</v>
      </c>
      <c r="C3777" t="s">
        <v>17</v>
      </c>
      <c r="D3777">
        <v>397</v>
      </c>
      <c r="E3777">
        <v>3</v>
      </c>
      <c r="F3777">
        <v>30</v>
      </c>
      <c r="G3777" s="1">
        <f t="shared" si="58"/>
        <v>10</v>
      </c>
    </row>
    <row r="3778" spans="1:7" x14ac:dyDescent="0.35">
      <c r="A3778" t="s">
        <v>3237</v>
      </c>
      <c r="B3778" t="s">
        <v>3238</v>
      </c>
      <c r="C3778" t="s">
        <v>17</v>
      </c>
      <c r="D3778">
        <v>2431</v>
      </c>
      <c r="E3778">
        <v>12</v>
      </c>
      <c r="F3778">
        <v>120</v>
      </c>
      <c r="G3778" s="1">
        <f t="shared" ref="G3778:G3841" si="59">F3778/E3778</f>
        <v>10</v>
      </c>
    </row>
    <row r="3779" spans="1:7" x14ac:dyDescent="0.35">
      <c r="A3779" t="s">
        <v>3571</v>
      </c>
      <c r="B3779" t="s">
        <v>3572</v>
      </c>
      <c r="C3779" t="s">
        <v>3573</v>
      </c>
      <c r="D3779">
        <v>890</v>
      </c>
      <c r="E3779">
        <v>4</v>
      </c>
      <c r="F3779">
        <v>40</v>
      </c>
      <c r="G3779" s="1">
        <f t="shared" si="59"/>
        <v>10</v>
      </c>
    </row>
    <row r="3780" spans="1:7" x14ac:dyDescent="0.35">
      <c r="A3780" t="s">
        <v>3749</v>
      </c>
      <c r="B3780" t="s">
        <v>3750</v>
      </c>
      <c r="C3780" t="s">
        <v>3751</v>
      </c>
      <c r="D3780">
        <v>1811</v>
      </c>
      <c r="E3780">
        <v>6</v>
      </c>
      <c r="F3780">
        <v>60</v>
      </c>
      <c r="G3780" s="1">
        <f t="shared" si="59"/>
        <v>10</v>
      </c>
    </row>
    <row r="3781" spans="1:7" x14ac:dyDescent="0.35">
      <c r="A3781" t="s">
        <v>4029</v>
      </c>
      <c r="B3781" t="s">
        <v>4030</v>
      </c>
      <c r="C3781" t="s">
        <v>14</v>
      </c>
      <c r="D3781">
        <v>1708</v>
      </c>
      <c r="E3781">
        <v>6</v>
      </c>
      <c r="F3781">
        <v>60</v>
      </c>
      <c r="G3781" s="1">
        <f t="shared" si="59"/>
        <v>10</v>
      </c>
    </row>
    <row r="3782" spans="1:7" x14ac:dyDescent="0.35">
      <c r="A3782" t="s">
        <v>4459</v>
      </c>
      <c r="B3782" t="s">
        <v>4460</v>
      </c>
      <c r="C3782" t="s">
        <v>701</v>
      </c>
      <c r="D3782">
        <v>610</v>
      </c>
      <c r="E3782">
        <v>2</v>
      </c>
      <c r="F3782">
        <v>20</v>
      </c>
      <c r="G3782" s="1">
        <f t="shared" si="59"/>
        <v>10</v>
      </c>
    </row>
    <row r="3783" spans="1:7" x14ac:dyDescent="0.35">
      <c r="A3783" t="s">
        <v>4819</v>
      </c>
      <c r="B3783" t="s">
        <v>4820</v>
      </c>
      <c r="C3783" t="s">
        <v>4821</v>
      </c>
      <c r="D3783">
        <v>1175</v>
      </c>
      <c r="E3783">
        <v>3</v>
      </c>
      <c r="F3783">
        <v>30</v>
      </c>
      <c r="G3783" s="1">
        <f t="shared" si="59"/>
        <v>10</v>
      </c>
    </row>
    <row r="3784" spans="1:7" x14ac:dyDescent="0.35">
      <c r="A3784" t="s">
        <v>4881</v>
      </c>
      <c r="B3784" t="s">
        <v>4882</v>
      </c>
      <c r="C3784" t="s">
        <v>4883</v>
      </c>
      <c r="D3784">
        <v>1177</v>
      </c>
      <c r="E3784">
        <v>1</v>
      </c>
      <c r="F3784">
        <v>10</v>
      </c>
      <c r="G3784" s="1">
        <f t="shared" si="59"/>
        <v>10</v>
      </c>
    </row>
    <row r="3785" spans="1:7" x14ac:dyDescent="0.35">
      <c r="A3785" t="s">
        <v>5077</v>
      </c>
      <c r="B3785" t="s">
        <v>5078</v>
      </c>
      <c r="C3785" t="s">
        <v>1223</v>
      </c>
      <c r="D3785">
        <v>1305</v>
      </c>
      <c r="E3785">
        <v>4</v>
      </c>
      <c r="F3785">
        <v>40</v>
      </c>
      <c r="G3785" s="1">
        <f t="shared" si="59"/>
        <v>10</v>
      </c>
    </row>
    <row r="3786" spans="1:7" x14ac:dyDescent="0.35">
      <c r="A3786" t="s">
        <v>5081</v>
      </c>
      <c r="B3786" t="s">
        <v>5082</v>
      </c>
      <c r="C3786" t="s">
        <v>562</v>
      </c>
      <c r="D3786">
        <v>2329</v>
      </c>
      <c r="E3786">
        <v>3</v>
      </c>
      <c r="F3786">
        <v>30</v>
      </c>
      <c r="G3786" s="1">
        <f t="shared" si="59"/>
        <v>10</v>
      </c>
    </row>
    <row r="3787" spans="1:7" x14ac:dyDescent="0.35">
      <c r="A3787" t="s">
        <v>5898</v>
      </c>
      <c r="B3787" t="s">
        <v>5899</v>
      </c>
      <c r="C3787" t="s">
        <v>403</v>
      </c>
      <c r="D3787">
        <v>1463</v>
      </c>
      <c r="E3787">
        <v>4</v>
      </c>
      <c r="F3787">
        <v>40</v>
      </c>
      <c r="G3787" s="1">
        <f t="shared" si="59"/>
        <v>10</v>
      </c>
    </row>
    <row r="3788" spans="1:7" x14ac:dyDescent="0.35">
      <c r="A3788" t="s">
        <v>7950</v>
      </c>
      <c r="B3788" t="s">
        <v>7951</v>
      </c>
      <c r="C3788" t="s">
        <v>17</v>
      </c>
      <c r="D3788">
        <v>2635</v>
      </c>
      <c r="E3788">
        <v>9</v>
      </c>
      <c r="F3788">
        <v>90</v>
      </c>
      <c r="G3788" s="1">
        <f t="shared" si="59"/>
        <v>10</v>
      </c>
    </row>
    <row r="3789" spans="1:7" x14ac:dyDescent="0.35">
      <c r="A3789" t="s">
        <v>8270</v>
      </c>
      <c r="B3789" t="s">
        <v>8271</v>
      </c>
      <c r="C3789" t="s">
        <v>17</v>
      </c>
      <c r="D3789">
        <v>375</v>
      </c>
      <c r="E3789">
        <v>3</v>
      </c>
      <c r="F3789">
        <v>30</v>
      </c>
      <c r="G3789" s="1">
        <f t="shared" si="59"/>
        <v>10</v>
      </c>
    </row>
    <row r="3790" spans="1:7" x14ac:dyDescent="0.35">
      <c r="A3790" t="s">
        <v>10134</v>
      </c>
      <c r="B3790" t="s">
        <v>10135</v>
      </c>
      <c r="C3790" t="s">
        <v>10136</v>
      </c>
      <c r="D3790">
        <v>696</v>
      </c>
      <c r="E3790">
        <v>5</v>
      </c>
      <c r="F3790">
        <v>50</v>
      </c>
      <c r="G3790" s="1">
        <f t="shared" si="59"/>
        <v>10</v>
      </c>
    </row>
    <row r="3791" spans="1:7" x14ac:dyDescent="0.35">
      <c r="A3791" t="s">
        <v>10290</v>
      </c>
      <c r="B3791" t="s">
        <v>10291</v>
      </c>
      <c r="C3791" t="s">
        <v>941</v>
      </c>
      <c r="D3791">
        <v>10075</v>
      </c>
      <c r="E3791">
        <v>18</v>
      </c>
      <c r="F3791">
        <v>180</v>
      </c>
      <c r="G3791" s="1">
        <f t="shared" si="59"/>
        <v>10</v>
      </c>
    </row>
    <row r="3792" spans="1:7" x14ac:dyDescent="0.35">
      <c r="A3792" t="s">
        <v>10398</v>
      </c>
      <c r="B3792" t="s">
        <v>10399</v>
      </c>
      <c r="C3792" t="s">
        <v>10400</v>
      </c>
      <c r="D3792">
        <v>575</v>
      </c>
      <c r="E3792">
        <v>3</v>
      </c>
      <c r="F3792">
        <v>30</v>
      </c>
      <c r="G3792" s="1">
        <f t="shared" si="59"/>
        <v>10</v>
      </c>
    </row>
    <row r="3793" spans="1:7" x14ac:dyDescent="0.35">
      <c r="A3793" t="s">
        <v>11147</v>
      </c>
      <c r="B3793" t="s">
        <v>11148</v>
      </c>
      <c r="C3793" t="s">
        <v>476</v>
      </c>
      <c r="D3793">
        <v>2174</v>
      </c>
      <c r="E3793">
        <v>4</v>
      </c>
      <c r="F3793">
        <v>40</v>
      </c>
      <c r="G3793" s="1">
        <f t="shared" si="59"/>
        <v>10</v>
      </c>
    </row>
    <row r="3794" spans="1:7" x14ac:dyDescent="0.35">
      <c r="A3794" t="s">
        <v>11356</v>
      </c>
      <c r="B3794" t="s">
        <v>11357</v>
      </c>
      <c r="C3794" t="s">
        <v>403</v>
      </c>
      <c r="D3794">
        <v>888</v>
      </c>
      <c r="E3794">
        <v>2</v>
      </c>
      <c r="F3794">
        <v>20</v>
      </c>
      <c r="G3794" s="1">
        <f t="shared" si="59"/>
        <v>10</v>
      </c>
    </row>
    <row r="3795" spans="1:7" x14ac:dyDescent="0.35">
      <c r="A3795" t="s">
        <v>11868</v>
      </c>
      <c r="B3795" t="s">
        <v>11869</v>
      </c>
      <c r="C3795" t="s">
        <v>17</v>
      </c>
      <c r="D3795">
        <v>1099</v>
      </c>
      <c r="E3795">
        <v>2</v>
      </c>
      <c r="F3795">
        <v>20</v>
      </c>
      <c r="G3795" s="1">
        <f t="shared" si="59"/>
        <v>10</v>
      </c>
    </row>
    <row r="3796" spans="1:7" x14ac:dyDescent="0.35">
      <c r="A3796" t="s">
        <v>11932</v>
      </c>
      <c r="B3796" t="s">
        <v>11933</v>
      </c>
      <c r="C3796" t="s">
        <v>11934</v>
      </c>
      <c r="D3796">
        <v>735</v>
      </c>
      <c r="E3796">
        <v>4</v>
      </c>
      <c r="F3796">
        <v>40</v>
      </c>
      <c r="G3796" s="1">
        <f t="shared" si="59"/>
        <v>10</v>
      </c>
    </row>
    <row r="3797" spans="1:7" x14ac:dyDescent="0.35">
      <c r="A3797" t="s">
        <v>12271</v>
      </c>
      <c r="B3797" t="s">
        <v>12272</v>
      </c>
      <c r="C3797" t="s">
        <v>17</v>
      </c>
      <c r="D3797">
        <v>4925</v>
      </c>
      <c r="E3797">
        <v>27</v>
      </c>
      <c r="F3797">
        <v>270</v>
      </c>
      <c r="G3797" s="1">
        <f t="shared" si="59"/>
        <v>10</v>
      </c>
    </row>
    <row r="3798" spans="1:7" x14ac:dyDescent="0.35">
      <c r="A3798" t="s">
        <v>12329</v>
      </c>
      <c r="B3798" t="s">
        <v>12330</v>
      </c>
      <c r="C3798" t="s">
        <v>17</v>
      </c>
      <c r="D3798">
        <v>476</v>
      </c>
      <c r="E3798">
        <v>5</v>
      </c>
      <c r="F3798">
        <v>50</v>
      </c>
      <c r="G3798" s="1">
        <f t="shared" si="59"/>
        <v>10</v>
      </c>
    </row>
    <row r="3799" spans="1:7" x14ac:dyDescent="0.35">
      <c r="A3799" t="s">
        <v>12563</v>
      </c>
      <c r="B3799" t="s">
        <v>12564</v>
      </c>
      <c r="C3799" t="s">
        <v>17</v>
      </c>
      <c r="D3799">
        <v>909</v>
      </c>
      <c r="E3799">
        <v>6</v>
      </c>
      <c r="F3799">
        <v>60</v>
      </c>
      <c r="G3799" s="1">
        <f t="shared" si="59"/>
        <v>10</v>
      </c>
    </row>
    <row r="3800" spans="1:7" x14ac:dyDescent="0.35">
      <c r="A3800" t="s">
        <v>13064</v>
      </c>
      <c r="B3800" t="s">
        <v>13065</v>
      </c>
      <c r="C3800" t="s">
        <v>17</v>
      </c>
      <c r="D3800">
        <v>805</v>
      </c>
      <c r="E3800">
        <v>3</v>
      </c>
      <c r="F3800">
        <v>30</v>
      </c>
      <c r="G3800" s="1">
        <f t="shared" si="59"/>
        <v>10</v>
      </c>
    </row>
    <row r="3801" spans="1:7" x14ac:dyDescent="0.35">
      <c r="A3801" t="s">
        <v>13100</v>
      </c>
      <c r="B3801" t="s">
        <v>13101</v>
      </c>
      <c r="C3801" t="s">
        <v>307</v>
      </c>
      <c r="D3801">
        <v>1351</v>
      </c>
      <c r="E3801">
        <v>4</v>
      </c>
      <c r="F3801">
        <v>40</v>
      </c>
      <c r="G3801" s="1">
        <f t="shared" si="59"/>
        <v>10</v>
      </c>
    </row>
    <row r="3802" spans="1:7" x14ac:dyDescent="0.35">
      <c r="A3802" t="s">
        <v>13752</v>
      </c>
      <c r="B3802" t="s">
        <v>13753</v>
      </c>
      <c r="C3802" t="s">
        <v>1085</v>
      </c>
      <c r="D3802">
        <v>612</v>
      </c>
      <c r="E3802">
        <v>7</v>
      </c>
      <c r="F3802">
        <v>70</v>
      </c>
      <c r="G3802" s="1">
        <f t="shared" si="59"/>
        <v>10</v>
      </c>
    </row>
    <row r="3803" spans="1:7" x14ac:dyDescent="0.35">
      <c r="A3803" t="s">
        <v>13928</v>
      </c>
      <c r="B3803" t="s">
        <v>13929</v>
      </c>
      <c r="C3803" t="s">
        <v>17</v>
      </c>
      <c r="D3803">
        <v>677</v>
      </c>
      <c r="E3803">
        <v>3</v>
      </c>
      <c r="F3803">
        <v>30</v>
      </c>
      <c r="G3803" s="1">
        <f t="shared" si="59"/>
        <v>10</v>
      </c>
    </row>
    <row r="3804" spans="1:7" x14ac:dyDescent="0.35">
      <c r="A3804" t="s">
        <v>14237</v>
      </c>
      <c r="B3804" t="s">
        <v>14238</v>
      </c>
      <c r="C3804" t="s">
        <v>12124</v>
      </c>
      <c r="D3804">
        <v>885</v>
      </c>
      <c r="E3804">
        <v>2</v>
      </c>
      <c r="F3804">
        <v>20</v>
      </c>
      <c r="G3804" s="1">
        <f t="shared" si="59"/>
        <v>10</v>
      </c>
    </row>
    <row r="3805" spans="1:7" x14ac:dyDescent="0.35">
      <c r="A3805" t="s">
        <v>14248</v>
      </c>
      <c r="B3805" t="s">
        <v>14249</v>
      </c>
      <c r="C3805" t="s">
        <v>10592</v>
      </c>
      <c r="D3805">
        <v>1913</v>
      </c>
      <c r="E3805">
        <v>11</v>
      </c>
      <c r="F3805">
        <v>110</v>
      </c>
      <c r="G3805" s="1">
        <f t="shared" si="59"/>
        <v>10</v>
      </c>
    </row>
    <row r="3806" spans="1:7" x14ac:dyDescent="0.35">
      <c r="A3806" t="s">
        <v>14364</v>
      </c>
      <c r="B3806" t="s">
        <v>14365</v>
      </c>
      <c r="C3806" t="s">
        <v>307</v>
      </c>
      <c r="D3806">
        <v>872</v>
      </c>
      <c r="E3806">
        <v>1</v>
      </c>
      <c r="F3806">
        <v>10</v>
      </c>
      <c r="G3806" s="1">
        <f t="shared" si="59"/>
        <v>10</v>
      </c>
    </row>
    <row r="3807" spans="1:7" x14ac:dyDescent="0.35">
      <c r="A3807" t="s">
        <v>14841</v>
      </c>
      <c r="B3807" t="s">
        <v>14842</v>
      </c>
      <c r="C3807" t="s">
        <v>6488</v>
      </c>
      <c r="D3807">
        <v>1172</v>
      </c>
      <c r="E3807">
        <v>3</v>
      </c>
      <c r="F3807">
        <v>30</v>
      </c>
      <c r="G3807" s="1">
        <f t="shared" si="59"/>
        <v>10</v>
      </c>
    </row>
    <row r="3808" spans="1:7" x14ac:dyDescent="0.35">
      <c r="A3808" t="s">
        <v>15055</v>
      </c>
      <c r="B3808" t="s">
        <v>15056</v>
      </c>
      <c r="C3808" t="s">
        <v>17</v>
      </c>
      <c r="D3808">
        <v>4466</v>
      </c>
      <c r="E3808">
        <v>9</v>
      </c>
      <c r="F3808">
        <v>90</v>
      </c>
      <c r="G3808" s="1">
        <f t="shared" si="59"/>
        <v>10</v>
      </c>
    </row>
    <row r="3809" spans="1:7" x14ac:dyDescent="0.35">
      <c r="A3809" t="s">
        <v>16098</v>
      </c>
      <c r="B3809" t="s">
        <v>16099</v>
      </c>
      <c r="C3809" t="s">
        <v>16100</v>
      </c>
      <c r="D3809">
        <v>1039</v>
      </c>
      <c r="E3809">
        <v>2</v>
      </c>
      <c r="F3809">
        <v>20</v>
      </c>
      <c r="G3809" s="1">
        <f t="shared" si="59"/>
        <v>10</v>
      </c>
    </row>
    <row r="3810" spans="1:7" x14ac:dyDescent="0.35">
      <c r="A3810" t="s">
        <v>16357</v>
      </c>
      <c r="B3810" t="s">
        <v>16358</v>
      </c>
      <c r="C3810" t="s">
        <v>10239</v>
      </c>
      <c r="D3810">
        <v>585</v>
      </c>
      <c r="E3810">
        <v>3</v>
      </c>
      <c r="F3810">
        <v>30</v>
      </c>
      <c r="G3810" s="1">
        <f t="shared" si="59"/>
        <v>10</v>
      </c>
    </row>
    <row r="3811" spans="1:7" x14ac:dyDescent="0.35">
      <c r="A3811" t="s">
        <v>16421</v>
      </c>
      <c r="B3811" t="s">
        <v>16422</v>
      </c>
      <c r="C3811" t="s">
        <v>17</v>
      </c>
      <c r="D3811">
        <v>1495</v>
      </c>
      <c r="E3811">
        <v>4</v>
      </c>
      <c r="F3811">
        <v>40</v>
      </c>
      <c r="G3811" s="1">
        <f t="shared" si="59"/>
        <v>10</v>
      </c>
    </row>
    <row r="3812" spans="1:7" x14ac:dyDescent="0.35">
      <c r="A3812" t="s">
        <v>16958</v>
      </c>
      <c r="B3812" t="s">
        <v>16959</v>
      </c>
      <c r="C3812" t="s">
        <v>127</v>
      </c>
      <c r="D3812">
        <v>1201</v>
      </c>
      <c r="E3812">
        <v>3</v>
      </c>
      <c r="F3812">
        <v>30</v>
      </c>
      <c r="G3812" s="1">
        <f t="shared" si="59"/>
        <v>10</v>
      </c>
    </row>
    <row r="3813" spans="1:7" x14ac:dyDescent="0.35">
      <c r="A3813" t="s">
        <v>17201</v>
      </c>
      <c r="B3813" t="s">
        <v>17202</v>
      </c>
      <c r="C3813" t="s">
        <v>17</v>
      </c>
      <c r="D3813">
        <v>809</v>
      </c>
      <c r="E3813">
        <v>4</v>
      </c>
      <c r="F3813">
        <v>40</v>
      </c>
      <c r="G3813" s="1">
        <f t="shared" si="59"/>
        <v>10</v>
      </c>
    </row>
    <row r="3814" spans="1:7" x14ac:dyDescent="0.35">
      <c r="A3814" t="s">
        <v>17271</v>
      </c>
      <c r="B3814" t="s">
        <v>17272</v>
      </c>
      <c r="C3814" t="s">
        <v>17</v>
      </c>
      <c r="D3814">
        <v>376</v>
      </c>
      <c r="E3814">
        <v>2</v>
      </c>
      <c r="F3814">
        <v>20</v>
      </c>
      <c r="G3814" s="1">
        <f t="shared" si="59"/>
        <v>10</v>
      </c>
    </row>
    <row r="3815" spans="1:7" x14ac:dyDescent="0.35">
      <c r="A3815" t="s">
        <v>17611</v>
      </c>
      <c r="B3815" t="s">
        <v>17612</v>
      </c>
      <c r="C3815" t="s">
        <v>17613</v>
      </c>
      <c r="D3815">
        <v>1615</v>
      </c>
      <c r="E3815">
        <v>3</v>
      </c>
      <c r="F3815">
        <v>30</v>
      </c>
      <c r="G3815" s="1">
        <f t="shared" si="59"/>
        <v>10</v>
      </c>
    </row>
    <row r="3816" spans="1:7" x14ac:dyDescent="0.35">
      <c r="A3816" t="s">
        <v>17701</v>
      </c>
      <c r="B3816" t="s">
        <v>17702</v>
      </c>
      <c r="C3816" t="s">
        <v>10981</v>
      </c>
      <c r="D3816">
        <v>862</v>
      </c>
      <c r="E3816">
        <v>3</v>
      </c>
      <c r="F3816">
        <v>30</v>
      </c>
      <c r="G3816" s="1">
        <f t="shared" si="59"/>
        <v>10</v>
      </c>
    </row>
    <row r="3817" spans="1:7" x14ac:dyDescent="0.35">
      <c r="A3817" t="s">
        <v>17916</v>
      </c>
      <c r="B3817" t="s">
        <v>17917</v>
      </c>
      <c r="C3817" t="s">
        <v>17</v>
      </c>
      <c r="D3817">
        <v>1478</v>
      </c>
      <c r="E3817">
        <v>3</v>
      </c>
      <c r="F3817">
        <v>30</v>
      </c>
      <c r="G3817" s="1">
        <f t="shared" si="59"/>
        <v>10</v>
      </c>
    </row>
    <row r="3818" spans="1:7" x14ac:dyDescent="0.35">
      <c r="A3818" t="s">
        <v>18544</v>
      </c>
      <c r="B3818" t="s">
        <v>18545</v>
      </c>
      <c r="C3818" t="s">
        <v>751</v>
      </c>
      <c r="D3818">
        <v>3265</v>
      </c>
      <c r="E3818">
        <v>21</v>
      </c>
      <c r="F3818">
        <v>210</v>
      </c>
      <c r="G3818" s="1">
        <f t="shared" si="59"/>
        <v>10</v>
      </c>
    </row>
    <row r="3819" spans="1:7" x14ac:dyDescent="0.35">
      <c r="A3819" t="s">
        <v>18902</v>
      </c>
      <c r="B3819" t="s">
        <v>18903</v>
      </c>
      <c r="C3819" t="s">
        <v>2497</v>
      </c>
      <c r="D3819">
        <v>1132</v>
      </c>
      <c r="E3819">
        <v>4</v>
      </c>
      <c r="F3819">
        <v>40</v>
      </c>
      <c r="G3819" s="1">
        <f t="shared" si="59"/>
        <v>10</v>
      </c>
    </row>
    <row r="3820" spans="1:7" x14ac:dyDescent="0.35">
      <c r="A3820" t="s">
        <v>19157</v>
      </c>
      <c r="B3820" t="s">
        <v>19158</v>
      </c>
      <c r="C3820" t="s">
        <v>17</v>
      </c>
      <c r="D3820">
        <v>319</v>
      </c>
      <c r="E3820">
        <v>1</v>
      </c>
      <c r="F3820">
        <v>10</v>
      </c>
      <c r="G3820" s="1">
        <f t="shared" si="59"/>
        <v>10</v>
      </c>
    </row>
    <row r="3821" spans="1:7" x14ac:dyDescent="0.35">
      <c r="A3821" t="s">
        <v>19385</v>
      </c>
      <c r="B3821" t="s">
        <v>19386</v>
      </c>
      <c r="C3821" t="s">
        <v>50</v>
      </c>
      <c r="D3821">
        <v>2054</v>
      </c>
      <c r="E3821">
        <v>6</v>
      </c>
      <c r="F3821">
        <v>60</v>
      </c>
      <c r="G3821" s="1">
        <f t="shared" si="59"/>
        <v>10</v>
      </c>
    </row>
    <row r="3822" spans="1:7" x14ac:dyDescent="0.35">
      <c r="A3822" t="s">
        <v>19988</v>
      </c>
      <c r="B3822" t="s">
        <v>19989</v>
      </c>
      <c r="C3822" t="s">
        <v>17</v>
      </c>
      <c r="D3822">
        <v>532</v>
      </c>
      <c r="E3822">
        <v>1</v>
      </c>
      <c r="F3822">
        <v>10</v>
      </c>
      <c r="G3822" s="1">
        <f t="shared" si="59"/>
        <v>10</v>
      </c>
    </row>
    <row r="3823" spans="1:7" x14ac:dyDescent="0.35">
      <c r="A3823" t="s">
        <v>21046</v>
      </c>
      <c r="B3823" t="s">
        <v>21047</v>
      </c>
      <c r="C3823" t="s">
        <v>17</v>
      </c>
      <c r="D3823">
        <v>3455</v>
      </c>
      <c r="E3823">
        <v>19</v>
      </c>
      <c r="F3823">
        <v>190</v>
      </c>
      <c r="G3823" s="1">
        <f t="shared" si="59"/>
        <v>10</v>
      </c>
    </row>
    <row r="3824" spans="1:7" x14ac:dyDescent="0.35">
      <c r="A3824" t="s">
        <v>21333</v>
      </c>
      <c r="B3824" t="s">
        <v>21334</v>
      </c>
      <c r="C3824" t="s">
        <v>17</v>
      </c>
      <c r="D3824">
        <v>665</v>
      </c>
      <c r="E3824">
        <v>4</v>
      </c>
      <c r="F3824">
        <v>40</v>
      </c>
      <c r="G3824" s="1">
        <f t="shared" si="59"/>
        <v>10</v>
      </c>
    </row>
    <row r="3825" spans="1:7" x14ac:dyDescent="0.35">
      <c r="A3825" t="s">
        <v>21739</v>
      </c>
      <c r="B3825" t="s">
        <v>21740</v>
      </c>
      <c r="C3825" t="s">
        <v>17</v>
      </c>
      <c r="D3825">
        <v>1612</v>
      </c>
      <c r="E3825">
        <v>11</v>
      </c>
      <c r="F3825">
        <v>110</v>
      </c>
      <c r="G3825" s="1">
        <f t="shared" si="59"/>
        <v>10</v>
      </c>
    </row>
    <row r="3826" spans="1:7" x14ac:dyDescent="0.35">
      <c r="A3826" t="s">
        <v>22616</v>
      </c>
      <c r="B3826" t="s">
        <v>22617</v>
      </c>
      <c r="C3826" t="s">
        <v>22618</v>
      </c>
      <c r="D3826">
        <v>1685</v>
      </c>
      <c r="E3826">
        <v>12</v>
      </c>
      <c r="F3826">
        <v>120</v>
      </c>
      <c r="G3826" s="1">
        <f t="shared" si="59"/>
        <v>10</v>
      </c>
    </row>
    <row r="3827" spans="1:7" x14ac:dyDescent="0.35">
      <c r="A3827" t="s">
        <v>22719</v>
      </c>
      <c r="B3827" t="s">
        <v>22720</v>
      </c>
      <c r="C3827" t="s">
        <v>22721</v>
      </c>
      <c r="D3827">
        <v>491</v>
      </c>
      <c r="E3827">
        <v>5</v>
      </c>
      <c r="F3827">
        <v>50</v>
      </c>
      <c r="G3827" s="1">
        <f t="shared" si="59"/>
        <v>10</v>
      </c>
    </row>
    <row r="3828" spans="1:7" x14ac:dyDescent="0.35">
      <c r="A3828" t="s">
        <v>23057</v>
      </c>
      <c r="B3828" t="s">
        <v>23058</v>
      </c>
      <c r="C3828" t="s">
        <v>17</v>
      </c>
      <c r="D3828">
        <v>285</v>
      </c>
      <c r="E3828">
        <v>3</v>
      </c>
      <c r="F3828">
        <v>30</v>
      </c>
      <c r="G3828" s="1">
        <f t="shared" si="59"/>
        <v>10</v>
      </c>
    </row>
    <row r="3829" spans="1:7" x14ac:dyDescent="0.35">
      <c r="A3829" t="s">
        <v>23233</v>
      </c>
      <c r="B3829" t="s">
        <v>23234</v>
      </c>
      <c r="C3829" t="s">
        <v>17</v>
      </c>
      <c r="D3829">
        <v>1165</v>
      </c>
      <c r="E3829">
        <v>6</v>
      </c>
      <c r="F3829">
        <v>60</v>
      </c>
      <c r="G3829" s="1">
        <f t="shared" si="59"/>
        <v>10</v>
      </c>
    </row>
    <row r="3830" spans="1:7" x14ac:dyDescent="0.35">
      <c r="A3830" t="s">
        <v>23836</v>
      </c>
      <c r="B3830" t="s">
        <v>23837</v>
      </c>
      <c r="C3830" t="s">
        <v>17</v>
      </c>
      <c r="D3830">
        <v>672</v>
      </c>
      <c r="E3830">
        <v>5</v>
      </c>
      <c r="F3830">
        <v>50</v>
      </c>
      <c r="G3830" s="1">
        <f t="shared" si="59"/>
        <v>10</v>
      </c>
    </row>
    <row r="3831" spans="1:7" x14ac:dyDescent="0.35">
      <c r="A3831" t="s">
        <v>24236</v>
      </c>
      <c r="B3831" t="s">
        <v>24237</v>
      </c>
      <c r="C3831" t="s">
        <v>292</v>
      </c>
      <c r="D3831">
        <v>2405</v>
      </c>
      <c r="E3831">
        <v>14</v>
      </c>
      <c r="F3831">
        <v>140</v>
      </c>
      <c r="G3831" s="1">
        <f t="shared" si="59"/>
        <v>10</v>
      </c>
    </row>
    <row r="3832" spans="1:7" x14ac:dyDescent="0.35">
      <c r="A3832" t="s">
        <v>25516</v>
      </c>
      <c r="B3832" t="s">
        <v>25517</v>
      </c>
      <c r="C3832" t="s">
        <v>603</v>
      </c>
      <c r="D3832">
        <v>745</v>
      </c>
      <c r="E3832">
        <v>4</v>
      </c>
      <c r="F3832">
        <v>40</v>
      </c>
      <c r="G3832" s="1">
        <f t="shared" si="59"/>
        <v>10</v>
      </c>
    </row>
    <row r="3833" spans="1:7" x14ac:dyDescent="0.35">
      <c r="A3833" t="s">
        <v>25752</v>
      </c>
      <c r="B3833" t="s">
        <v>25753</v>
      </c>
      <c r="C3833" t="s">
        <v>1445</v>
      </c>
      <c r="D3833">
        <v>1215</v>
      </c>
      <c r="E3833">
        <v>4</v>
      </c>
      <c r="F3833">
        <v>40</v>
      </c>
      <c r="G3833" s="1">
        <f t="shared" si="59"/>
        <v>10</v>
      </c>
    </row>
    <row r="3834" spans="1:7" x14ac:dyDescent="0.35">
      <c r="A3834" t="s">
        <v>25944</v>
      </c>
      <c r="B3834" t="s">
        <v>25945</v>
      </c>
      <c r="C3834" t="s">
        <v>3283</v>
      </c>
      <c r="D3834">
        <v>815</v>
      </c>
      <c r="E3834">
        <v>2</v>
      </c>
      <c r="F3834">
        <v>20</v>
      </c>
      <c r="G3834" s="1">
        <f t="shared" si="59"/>
        <v>10</v>
      </c>
    </row>
    <row r="3835" spans="1:7" x14ac:dyDescent="0.35">
      <c r="A3835" t="s">
        <v>25970</v>
      </c>
      <c r="B3835" t="s">
        <v>25971</v>
      </c>
      <c r="C3835" t="s">
        <v>11937</v>
      </c>
      <c r="D3835">
        <v>1435</v>
      </c>
      <c r="E3835">
        <v>4</v>
      </c>
      <c r="F3835">
        <v>40</v>
      </c>
      <c r="G3835" s="1">
        <f t="shared" si="59"/>
        <v>10</v>
      </c>
    </row>
    <row r="3836" spans="1:7" x14ac:dyDescent="0.35">
      <c r="A3836" t="s">
        <v>26648</v>
      </c>
      <c r="B3836" t="s">
        <v>26649</v>
      </c>
      <c r="C3836" t="s">
        <v>789</v>
      </c>
      <c r="D3836">
        <v>1327</v>
      </c>
      <c r="E3836">
        <v>5</v>
      </c>
      <c r="F3836">
        <v>50</v>
      </c>
      <c r="G3836" s="1">
        <f t="shared" si="59"/>
        <v>10</v>
      </c>
    </row>
    <row r="3837" spans="1:7" x14ac:dyDescent="0.35">
      <c r="A3837" t="s">
        <v>27055</v>
      </c>
      <c r="B3837" t="s">
        <v>27056</v>
      </c>
      <c r="C3837" t="s">
        <v>277</v>
      </c>
      <c r="D3837">
        <v>548</v>
      </c>
      <c r="E3837">
        <v>2</v>
      </c>
      <c r="F3837">
        <v>20</v>
      </c>
      <c r="G3837" s="1">
        <f t="shared" si="59"/>
        <v>10</v>
      </c>
    </row>
    <row r="3838" spans="1:7" x14ac:dyDescent="0.35">
      <c r="A3838" t="s">
        <v>27233</v>
      </c>
      <c r="B3838" t="s">
        <v>27234</v>
      </c>
      <c r="C3838" t="s">
        <v>8699</v>
      </c>
      <c r="D3838">
        <v>1179</v>
      </c>
      <c r="E3838">
        <v>12</v>
      </c>
      <c r="F3838">
        <v>120</v>
      </c>
      <c r="G3838" s="1">
        <f t="shared" si="59"/>
        <v>10</v>
      </c>
    </row>
    <row r="3839" spans="1:7" x14ac:dyDescent="0.35">
      <c r="A3839" t="s">
        <v>27371</v>
      </c>
      <c r="B3839" t="s">
        <v>27372</v>
      </c>
      <c r="C3839" t="s">
        <v>1210</v>
      </c>
      <c r="D3839">
        <v>735</v>
      </c>
      <c r="E3839">
        <v>2</v>
      </c>
      <c r="F3839">
        <v>20</v>
      </c>
      <c r="G3839" s="1">
        <f t="shared" si="59"/>
        <v>10</v>
      </c>
    </row>
    <row r="3840" spans="1:7" x14ac:dyDescent="0.35">
      <c r="A3840" t="s">
        <v>27373</v>
      </c>
      <c r="B3840" t="s">
        <v>27374</v>
      </c>
      <c r="C3840" t="s">
        <v>5293</v>
      </c>
      <c r="D3840">
        <v>989</v>
      </c>
      <c r="E3840">
        <v>7</v>
      </c>
      <c r="F3840">
        <v>70</v>
      </c>
      <c r="G3840" s="1">
        <f t="shared" si="59"/>
        <v>10</v>
      </c>
    </row>
    <row r="3841" spans="1:7" x14ac:dyDescent="0.35">
      <c r="A3841" t="s">
        <v>27453</v>
      </c>
      <c r="B3841" t="s">
        <v>27454</v>
      </c>
      <c r="C3841" t="s">
        <v>17</v>
      </c>
      <c r="D3841">
        <v>1441</v>
      </c>
      <c r="E3841">
        <v>3</v>
      </c>
      <c r="F3841">
        <v>30</v>
      </c>
      <c r="G3841" s="1">
        <f t="shared" si="59"/>
        <v>10</v>
      </c>
    </row>
    <row r="3842" spans="1:7" x14ac:dyDescent="0.35">
      <c r="A3842" t="s">
        <v>27930</v>
      </c>
      <c r="B3842" t="s">
        <v>27931</v>
      </c>
      <c r="C3842" t="s">
        <v>27932</v>
      </c>
      <c r="D3842">
        <v>315</v>
      </c>
      <c r="E3842">
        <v>2</v>
      </c>
      <c r="F3842">
        <v>20</v>
      </c>
      <c r="G3842" s="1">
        <f t="shared" ref="G3842:G3905" si="60">F3842/E3842</f>
        <v>10</v>
      </c>
    </row>
    <row r="3843" spans="1:7" x14ac:dyDescent="0.35">
      <c r="A3843" t="s">
        <v>29001</v>
      </c>
      <c r="B3843" t="s">
        <v>29002</v>
      </c>
      <c r="C3843" t="s">
        <v>29003</v>
      </c>
      <c r="D3843">
        <v>779</v>
      </c>
      <c r="E3843">
        <v>1</v>
      </c>
      <c r="F3843">
        <v>10</v>
      </c>
      <c r="G3843" s="1">
        <f t="shared" si="60"/>
        <v>10</v>
      </c>
    </row>
    <row r="3844" spans="1:7" x14ac:dyDescent="0.35">
      <c r="A3844" t="s">
        <v>29425</v>
      </c>
      <c r="B3844" t="s">
        <v>29426</v>
      </c>
      <c r="C3844" t="s">
        <v>7606</v>
      </c>
      <c r="D3844">
        <v>2065</v>
      </c>
      <c r="E3844">
        <v>7</v>
      </c>
      <c r="F3844">
        <v>70</v>
      </c>
      <c r="G3844" s="1">
        <f t="shared" si="60"/>
        <v>10</v>
      </c>
    </row>
    <row r="3845" spans="1:7" x14ac:dyDescent="0.35">
      <c r="A3845" t="s">
        <v>29858</v>
      </c>
      <c r="B3845" t="s">
        <v>29859</v>
      </c>
      <c r="C3845" t="s">
        <v>29860</v>
      </c>
      <c r="D3845">
        <v>499</v>
      </c>
      <c r="E3845">
        <v>2</v>
      </c>
      <c r="F3845">
        <v>20</v>
      </c>
      <c r="G3845" s="1">
        <f t="shared" si="60"/>
        <v>10</v>
      </c>
    </row>
    <row r="3846" spans="1:7" x14ac:dyDescent="0.35">
      <c r="A3846" t="s">
        <v>29867</v>
      </c>
      <c r="B3846" t="s">
        <v>29868</v>
      </c>
      <c r="C3846" t="s">
        <v>1008</v>
      </c>
      <c r="D3846">
        <v>2625</v>
      </c>
      <c r="E3846">
        <v>22</v>
      </c>
      <c r="F3846">
        <v>220</v>
      </c>
      <c r="G3846" s="1">
        <f t="shared" si="60"/>
        <v>10</v>
      </c>
    </row>
    <row r="3847" spans="1:7" x14ac:dyDescent="0.35">
      <c r="A3847" t="s">
        <v>30439</v>
      </c>
      <c r="B3847" t="s">
        <v>30440</v>
      </c>
      <c r="C3847" t="s">
        <v>2428</v>
      </c>
      <c r="D3847">
        <v>869</v>
      </c>
      <c r="E3847">
        <v>4</v>
      </c>
      <c r="F3847">
        <v>40</v>
      </c>
      <c r="G3847" s="1">
        <f t="shared" si="60"/>
        <v>10</v>
      </c>
    </row>
    <row r="3848" spans="1:7" x14ac:dyDescent="0.35">
      <c r="A3848" t="s">
        <v>30770</v>
      </c>
      <c r="B3848" t="s">
        <v>30771</v>
      </c>
      <c r="C3848" t="s">
        <v>3712</v>
      </c>
      <c r="D3848">
        <v>958</v>
      </c>
      <c r="E3848">
        <v>6</v>
      </c>
      <c r="F3848">
        <v>60</v>
      </c>
      <c r="G3848" s="1">
        <f t="shared" si="60"/>
        <v>10</v>
      </c>
    </row>
    <row r="3849" spans="1:7" x14ac:dyDescent="0.35">
      <c r="A3849" t="s">
        <v>30875</v>
      </c>
      <c r="B3849" t="s">
        <v>30876</v>
      </c>
      <c r="C3849" t="s">
        <v>17</v>
      </c>
      <c r="D3849">
        <v>586</v>
      </c>
      <c r="E3849">
        <v>1</v>
      </c>
      <c r="F3849">
        <v>10</v>
      </c>
      <c r="G3849" s="1">
        <f t="shared" si="60"/>
        <v>10</v>
      </c>
    </row>
    <row r="3850" spans="1:7" x14ac:dyDescent="0.35">
      <c r="A3850" t="s">
        <v>30904</v>
      </c>
      <c r="B3850" t="s">
        <v>30905</v>
      </c>
      <c r="C3850" t="s">
        <v>23004</v>
      </c>
      <c r="D3850">
        <v>2215</v>
      </c>
      <c r="E3850">
        <v>3</v>
      </c>
      <c r="F3850">
        <v>30</v>
      </c>
      <c r="G3850" s="1">
        <f t="shared" si="60"/>
        <v>10</v>
      </c>
    </row>
    <row r="3851" spans="1:7" x14ac:dyDescent="0.35">
      <c r="A3851" t="s">
        <v>31011</v>
      </c>
      <c r="B3851" t="s">
        <v>31012</v>
      </c>
      <c r="C3851" t="s">
        <v>2451</v>
      </c>
      <c r="D3851">
        <v>7720</v>
      </c>
      <c r="E3851">
        <v>93</v>
      </c>
      <c r="F3851">
        <v>930</v>
      </c>
      <c r="G3851" s="1">
        <f t="shared" si="60"/>
        <v>10</v>
      </c>
    </row>
    <row r="3852" spans="1:7" x14ac:dyDescent="0.35">
      <c r="A3852" t="s">
        <v>31176</v>
      </c>
      <c r="B3852" t="s">
        <v>31177</v>
      </c>
      <c r="C3852" t="s">
        <v>14</v>
      </c>
      <c r="D3852">
        <v>1019</v>
      </c>
      <c r="E3852">
        <v>3</v>
      </c>
      <c r="F3852">
        <v>30</v>
      </c>
      <c r="G3852" s="1">
        <f t="shared" si="60"/>
        <v>10</v>
      </c>
    </row>
    <row r="3853" spans="1:7" x14ac:dyDescent="0.35">
      <c r="A3853" t="s">
        <v>31425</v>
      </c>
      <c r="B3853" t="s">
        <v>31426</v>
      </c>
      <c r="C3853" t="s">
        <v>31424</v>
      </c>
      <c r="D3853">
        <v>709</v>
      </c>
      <c r="E3853">
        <v>3</v>
      </c>
      <c r="F3853">
        <v>30</v>
      </c>
      <c r="G3853" s="1">
        <f t="shared" si="60"/>
        <v>10</v>
      </c>
    </row>
    <row r="3854" spans="1:7" x14ac:dyDescent="0.35">
      <c r="A3854" t="s">
        <v>32124</v>
      </c>
      <c r="B3854" t="s">
        <v>32125</v>
      </c>
      <c r="C3854" t="s">
        <v>157</v>
      </c>
      <c r="D3854">
        <v>3505</v>
      </c>
      <c r="E3854">
        <v>22</v>
      </c>
      <c r="F3854">
        <v>220</v>
      </c>
      <c r="G3854" s="1">
        <f t="shared" si="60"/>
        <v>10</v>
      </c>
    </row>
    <row r="3855" spans="1:7" x14ac:dyDescent="0.35">
      <c r="A3855" t="s">
        <v>32273</v>
      </c>
      <c r="B3855" t="s">
        <v>32274</v>
      </c>
      <c r="C3855" t="s">
        <v>17160</v>
      </c>
      <c r="D3855">
        <v>1025</v>
      </c>
      <c r="E3855">
        <v>5</v>
      </c>
      <c r="F3855">
        <v>50</v>
      </c>
      <c r="G3855" s="1">
        <f t="shared" si="60"/>
        <v>10</v>
      </c>
    </row>
    <row r="3856" spans="1:7" x14ac:dyDescent="0.35">
      <c r="A3856" t="s">
        <v>32676</v>
      </c>
      <c r="B3856" t="s">
        <v>32677</v>
      </c>
      <c r="C3856" t="s">
        <v>10267</v>
      </c>
      <c r="D3856">
        <v>604</v>
      </c>
      <c r="E3856">
        <v>1</v>
      </c>
      <c r="F3856">
        <v>10</v>
      </c>
      <c r="G3856" s="1">
        <f t="shared" si="60"/>
        <v>10</v>
      </c>
    </row>
    <row r="3857" spans="1:7" x14ac:dyDescent="0.35">
      <c r="A3857" t="s">
        <v>32823</v>
      </c>
      <c r="B3857" t="s">
        <v>32824</v>
      </c>
      <c r="C3857" t="s">
        <v>15194</v>
      </c>
      <c r="D3857">
        <v>1165</v>
      </c>
      <c r="E3857">
        <v>6</v>
      </c>
      <c r="F3857">
        <v>60</v>
      </c>
      <c r="G3857" s="1">
        <f t="shared" si="60"/>
        <v>10</v>
      </c>
    </row>
    <row r="3858" spans="1:7" x14ac:dyDescent="0.35">
      <c r="A3858" t="s">
        <v>34383</v>
      </c>
      <c r="B3858" t="s">
        <v>34384</v>
      </c>
      <c r="C3858" t="s">
        <v>1138</v>
      </c>
      <c r="D3858">
        <v>3295</v>
      </c>
      <c r="E3858">
        <v>25</v>
      </c>
      <c r="F3858">
        <v>250</v>
      </c>
      <c r="G3858" s="1">
        <f t="shared" si="60"/>
        <v>10</v>
      </c>
    </row>
    <row r="3859" spans="1:7" x14ac:dyDescent="0.35">
      <c r="A3859" t="s">
        <v>34609</v>
      </c>
      <c r="B3859" t="s">
        <v>34610</v>
      </c>
      <c r="C3859" t="s">
        <v>17</v>
      </c>
      <c r="D3859">
        <v>1959</v>
      </c>
      <c r="E3859">
        <v>7</v>
      </c>
      <c r="F3859">
        <v>70</v>
      </c>
      <c r="G3859" s="1">
        <f t="shared" si="60"/>
        <v>10</v>
      </c>
    </row>
    <row r="3860" spans="1:7" x14ac:dyDescent="0.35">
      <c r="A3860" t="s">
        <v>34916</v>
      </c>
      <c r="B3860" t="s">
        <v>34917</v>
      </c>
      <c r="C3860" t="s">
        <v>211</v>
      </c>
      <c r="D3860">
        <v>1475</v>
      </c>
      <c r="E3860">
        <v>3</v>
      </c>
      <c r="F3860">
        <v>30</v>
      </c>
      <c r="G3860" s="1">
        <f t="shared" si="60"/>
        <v>10</v>
      </c>
    </row>
    <row r="3861" spans="1:7" x14ac:dyDescent="0.35">
      <c r="A3861" t="s">
        <v>35863</v>
      </c>
      <c r="B3861" t="s">
        <v>35864</v>
      </c>
      <c r="C3861" t="s">
        <v>9247</v>
      </c>
      <c r="D3861">
        <v>1415</v>
      </c>
      <c r="E3861">
        <v>10</v>
      </c>
      <c r="F3861">
        <v>100</v>
      </c>
      <c r="G3861" s="1">
        <f t="shared" si="60"/>
        <v>10</v>
      </c>
    </row>
    <row r="3862" spans="1:7" x14ac:dyDescent="0.35">
      <c r="A3862" t="s">
        <v>35976</v>
      </c>
      <c r="B3862" t="s">
        <v>35977</v>
      </c>
      <c r="C3862" t="s">
        <v>14</v>
      </c>
      <c r="D3862">
        <v>1685</v>
      </c>
      <c r="E3862">
        <v>2</v>
      </c>
      <c r="F3862">
        <v>20</v>
      </c>
      <c r="G3862" s="1">
        <f t="shared" si="60"/>
        <v>10</v>
      </c>
    </row>
    <row r="3863" spans="1:7" x14ac:dyDescent="0.35">
      <c r="A3863" t="s">
        <v>36309</v>
      </c>
      <c r="B3863" t="s">
        <v>36310</v>
      </c>
      <c r="C3863" t="s">
        <v>1850</v>
      </c>
      <c r="D3863">
        <v>1355</v>
      </c>
      <c r="E3863">
        <v>2</v>
      </c>
      <c r="F3863">
        <v>20</v>
      </c>
      <c r="G3863" s="1">
        <f t="shared" si="60"/>
        <v>10</v>
      </c>
    </row>
    <row r="3864" spans="1:7" x14ac:dyDescent="0.35">
      <c r="A3864" t="s">
        <v>36657</v>
      </c>
      <c r="B3864" t="s">
        <v>36658</v>
      </c>
      <c r="C3864" t="s">
        <v>2161</v>
      </c>
      <c r="D3864">
        <v>2065</v>
      </c>
      <c r="E3864">
        <v>16</v>
      </c>
      <c r="F3864">
        <v>160</v>
      </c>
      <c r="G3864" s="1">
        <f t="shared" si="60"/>
        <v>10</v>
      </c>
    </row>
    <row r="3865" spans="1:7" x14ac:dyDescent="0.35">
      <c r="A3865" t="s">
        <v>36945</v>
      </c>
      <c r="B3865" t="s">
        <v>36946</v>
      </c>
      <c r="C3865" t="s">
        <v>17</v>
      </c>
      <c r="D3865">
        <v>821</v>
      </c>
      <c r="E3865">
        <v>5</v>
      </c>
      <c r="F3865">
        <v>50</v>
      </c>
      <c r="G3865" s="1">
        <f t="shared" si="60"/>
        <v>10</v>
      </c>
    </row>
    <row r="3866" spans="1:7" x14ac:dyDescent="0.35">
      <c r="A3866" t="s">
        <v>36949</v>
      </c>
      <c r="B3866" t="s">
        <v>36950</v>
      </c>
      <c r="C3866" t="s">
        <v>17</v>
      </c>
      <c r="D3866">
        <v>296</v>
      </c>
      <c r="E3866">
        <v>2</v>
      </c>
      <c r="F3866">
        <v>20</v>
      </c>
      <c r="G3866" s="1">
        <f t="shared" si="60"/>
        <v>10</v>
      </c>
    </row>
    <row r="3867" spans="1:7" x14ac:dyDescent="0.35">
      <c r="A3867" t="s">
        <v>37061</v>
      </c>
      <c r="B3867" t="s">
        <v>37062</v>
      </c>
      <c r="C3867" t="s">
        <v>8853</v>
      </c>
      <c r="D3867">
        <v>725</v>
      </c>
      <c r="E3867">
        <v>3</v>
      </c>
      <c r="F3867">
        <v>30</v>
      </c>
      <c r="G3867" s="1">
        <f t="shared" si="60"/>
        <v>10</v>
      </c>
    </row>
    <row r="3868" spans="1:7" x14ac:dyDescent="0.35">
      <c r="A3868" t="s">
        <v>37138</v>
      </c>
      <c r="B3868" t="s">
        <v>37139</v>
      </c>
      <c r="C3868" t="s">
        <v>64</v>
      </c>
      <c r="D3868">
        <v>909</v>
      </c>
      <c r="E3868">
        <v>4</v>
      </c>
      <c r="F3868">
        <v>40</v>
      </c>
      <c r="G3868" s="1">
        <f t="shared" si="60"/>
        <v>10</v>
      </c>
    </row>
    <row r="3869" spans="1:7" x14ac:dyDescent="0.35">
      <c r="A3869" t="s">
        <v>37214</v>
      </c>
      <c r="B3869" t="s">
        <v>37215</v>
      </c>
      <c r="C3869" t="s">
        <v>6848</v>
      </c>
      <c r="D3869">
        <v>1479</v>
      </c>
      <c r="E3869">
        <v>7</v>
      </c>
      <c r="F3869">
        <v>70</v>
      </c>
      <c r="G3869" s="1">
        <f t="shared" si="60"/>
        <v>10</v>
      </c>
    </row>
    <row r="3870" spans="1:7" x14ac:dyDescent="0.35">
      <c r="A3870" t="s">
        <v>37237</v>
      </c>
      <c r="B3870" t="s">
        <v>37238</v>
      </c>
      <c r="C3870" t="s">
        <v>17</v>
      </c>
      <c r="D3870">
        <v>1409</v>
      </c>
      <c r="E3870">
        <v>1</v>
      </c>
      <c r="F3870">
        <v>10</v>
      </c>
      <c r="G3870" s="1">
        <f t="shared" si="60"/>
        <v>10</v>
      </c>
    </row>
    <row r="3871" spans="1:7" x14ac:dyDescent="0.35">
      <c r="A3871" t="s">
        <v>37267</v>
      </c>
      <c r="B3871" t="s">
        <v>37268</v>
      </c>
      <c r="C3871" t="s">
        <v>1291</v>
      </c>
      <c r="D3871">
        <v>1275</v>
      </c>
      <c r="E3871">
        <v>3</v>
      </c>
      <c r="F3871">
        <v>30</v>
      </c>
      <c r="G3871" s="1">
        <f t="shared" si="60"/>
        <v>10</v>
      </c>
    </row>
    <row r="3872" spans="1:7" x14ac:dyDescent="0.35">
      <c r="A3872" t="s">
        <v>37458</v>
      </c>
      <c r="B3872" t="s">
        <v>37459</v>
      </c>
      <c r="C3872" t="s">
        <v>37460</v>
      </c>
      <c r="D3872">
        <v>1496</v>
      </c>
      <c r="E3872">
        <v>3</v>
      </c>
      <c r="F3872">
        <v>30</v>
      </c>
      <c r="G3872" s="1">
        <f t="shared" si="60"/>
        <v>10</v>
      </c>
    </row>
    <row r="3873" spans="1:7" x14ac:dyDescent="0.35">
      <c r="A3873" t="s">
        <v>37612</v>
      </c>
      <c r="B3873" t="s">
        <v>37613</v>
      </c>
      <c r="C3873" t="s">
        <v>17</v>
      </c>
      <c r="D3873">
        <v>935</v>
      </c>
      <c r="E3873">
        <v>3</v>
      </c>
      <c r="F3873">
        <v>30</v>
      </c>
      <c r="G3873" s="1">
        <f t="shared" si="60"/>
        <v>10</v>
      </c>
    </row>
    <row r="3874" spans="1:7" x14ac:dyDescent="0.35">
      <c r="A3874" t="s">
        <v>37738</v>
      </c>
      <c r="B3874" t="s">
        <v>37739</v>
      </c>
      <c r="C3874" t="s">
        <v>21546</v>
      </c>
      <c r="D3874">
        <v>1500</v>
      </c>
      <c r="E3874">
        <v>15</v>
      </c>
      <c r="F3874">
        <v>150</v>
      </c>
      <c r="G3874" s="1">
        <f t="shared" si="60"/>
        <v>10</v>
      </c>
    </row>
    <row r="3875" spans="1:7" x14ac:dyDescent="0.35">
      <c r="A3875" t="s">
        <v>38012</v>
      </c>
      <c r="B3875" t="s">
        <v>38013</v>
      </c>
      <c r="C3875" t="s">
        <v>11</v>
      </c>
      <c r="D3875">
        <v>4005</v>
      </c>
      <c r="E3875">
        <v>8</v>
      </c>
      <c r="F3875">
        <v>80</v>
      </c>
      <c r="G3875" s="1">
        <f t="shared" si="60"/>
        <v>10</v>
      </c>
    </row>
    <row r="3876" spans="1:7" x14ac:dyDescent="0.35">
      <c r="A3876" t="s">
        <v>38334</v>
      </c>
      <c r="B3876" t="s">
        <v>38335</v>
      </c>
      <c r="C3876" t="s">
        <v>38336</v>
      </c>
      <c r="D3876">
        <v>2350</v>
      </c>
      <c r="E3876">
        <v>3</v>
      </c>
      <c r="F3876">
        <v>30</v>
      </c>
      <c r="G3876" s="1">
        <f t="shared" si="60"/>
        <v>10</v>
      </c>
    </row>
    <row r="3877" spans="1:7" x14ac:dyDescent="0.35">
      <c r="A3877" t="s">
        <v>38583</v>
      </c>
      <c r="B3877" t="s">
        <v>38584</v>
      </c>
      <c r="C3877" t="s">
        <v>14</v>
      </c>
      <c r="D3877">
        <v>1134</v>
      </c>
      <c r="E3877">
        <v>7</v>
      </c>
      <c r="F3877">
        <v>70</v>
      </c>
      <c r="G3877" s="1">
        <f t="shared" si="60"/>
        <v>10</v>
      </c>
    </row>
    <row r="3878" spans="1:7" x14ac:dyDescent="0.35">
      <c r="A3878" t="s">
        <v>38780</v>
      </c>
      <c r="B3878" t="s">
        <v>38781</v>
      </c>
      <c r="C3878" t="s">
        <v>17</v>
      </c>
      <c r="D3878">
        <v>1351</v>
      </c>
      <c r="E3878">
        <v>2</v>
      </c>
      <c r="F3878">
        <v>20</v>
      </c>
      <c r="G3878" s="1">
        <f t="shared" si="60"/>
        <v>10</v>
      </c>
    </row>
    <row r="3879" spans="1:7" x14ac:dyDescent="0.35">
      <c r="A3879" t="s">
        <v>38947</v>
      </c>
      <c r="B3879" t="s">
        <v>38948</v>
      </c>
      <c r="C3879" t="s">
        <v>8364</v>
      </c>
      <c r="D3879">
        <v>549</v>
      </c>
      <c r="E3879">
        <v>2</v>
      </c>
      <c r="F3879">
        <v>20</v>
      </c>
      <c r="G3879" s="1">
        <f t="shared" si="60"/>
        <v>10</v>
      </c>
    </row>
    <row r="3880" spans="1:7" x14ac:dyDescent="0.35">
      <c r="A3880" t="s">
        <v>39069</v>
      </c>
      <c r="B3880" t="s">
        <v>39070</v>
      </c>
      <c r="C3880" t="s">
        <v>307</v>
      </c>
      <c r="D3880">
        <v>1385</v>
      </c>
      <c r="E3880">
        <v>2</v>
      </c>
      <c r="F3880">
        <v>20</v>
      </c>
      <c r="G3880" s="1">
        <f t="shared" si="60"/>
        <v>10</v>
      </c>
    </row>
    <row r="3881" spans="1:7" x14ac:dyDescent="0.35">
      <c r="A3881" t="s">
        <v>39853</v>
      </c>
      <c r="B3881" t="s">
        <v>39854</v>
      </c>
      <c r="C3881" t="s">
        <v>39855</v>
      </c>
      <c r="D3881">
        <v>1618</v>
      </c>
      <c r="E3881">
        <v>2</v>
      </c>
      <c r="F3881">
        <v>20</v>
      </c>
      <c r="G3881" s="1">
        <f t="shared" si="60"/>
        <v>10</v>
      </c>
    </row>
    <row r="3882" spans="1:7" x14ac:dyDescent="0.35">
      <c r="A3882" t="s">
        <v>40164</v>
      </c>
      <c r="B3882" t="s">
        <v>40165</v>
      </c>
      <c r="C3882" t="s">
        <v>760</v>
      </c>
      <c r="D3882">
        <v>1650</v>
      </c>
      <c r="E3882">
        <v>5</v>
      </c>
      <c r="F3882">
        <v>50</v>
      </c>
      <c r="G3882" s="1">
        <f t="shared" si="60"/>
        <v>10</v>
      </c>
    </row>
    <row r="3883" spans="1:7" x14ac:dyDescent="0.35">
      <c r="A3883" t="s">
        <v>40344</v>
      </c>
      <c r="B3883" t="s">
        <v>40345</v>
      </c>
      <c r="C3883" t="s">
        <v>17</v>
      </c>
      <c r="D3883">
        <v>2585</v>
      </c>
      <c r="E3883">
        <v>8</v>
      </c>
      <c r="F3883">
        <v>80</v>
      </c>
      <c r="G3883" s="1">
        <f t="shared" si="60"/>
        <v>10</v>
      </c>
    </row>
    <row r="3884" spans="1:7" x14ac:dyDescent="0.35">
      <c r="A3884" t="s">
        <v>40522</v>
      </c>
      <c r="B3884" t="s">
        <v>40523</v>
      </c>
      <c r="C3884" t="s">
        <v>17</v>
      </c>
      <c r="D3884">
        <v>735</v>
      </c>
      <c r="E3884">
        <v>1</v>
      </c>
      <c r="F3884">
        <v>10</v>
      </c>
      <c r="G3884" s="1">
        <f t="shared" si="60"/>
        <v>10</v>
      </c>
    </row>
    <row r="3885" spans="1:7" x14ac:dyDescent="0.35">
      <c r="A3885" t="s">
        <v>40557</v>
      </c>
      <c r="B3885" t="s">
        <v>40558</v>
      </c>
      <c r="C3885" t="s">
        <v>14</v>
      </c>
      <c r="D3885">
        <v>1898</v>
      </c>
      <c r="E3885">
        <v>9</v>
      </c>
      <c r="F3885">
        <v>90</v>
      </c>
      <c r="G3885" s="1">
        <f t="shared" si="60"/>
        <v>10</v>
      </c>
    </row>
    <row r="3886" spans="1:7" x14ac:dyDescent="0.35">
      <c r="A3886" t="s">
        <v>41512</v>
      </c>
      <c r="B3886" t="s">
        <v>41513</v>
      </c>
      <c r="C3886" t="s">
        <v>41514</v>
      </c>
      <c r="D3886">
        <v>599</v>
      </c>
      <c r="E3886">
        <v>3</v>
      </c>
      <c r="F3886">
        <v>30</v>
      </c>
      <c r="G3886" s="1">
        <f t="shared" si="60"/>
        <v>10</v>
      </c>
    </row>
    <row r="3887" spans="1:7" x14ac:dyDescent="0.35">
      <c r="A3887" t="s">
        <v>42030</v>
      </c>
      <c r="B3887" t="s">
        <v>42031</v>
      </c>
      <c r="C3887" t="s">
        <v>16745</v>
      </c>
      <c r="D3887">
        <v>1415</v>
      </c>
      <c r="E3887">
        <v>4</v>
      </c>
      <c r="F3887">
        <v>40</v>
      </c>
      <c r="G3887" s="1">
        <f t="shared" si="60"/>
        <v>10</v>
      </c>
    </row>
    <row r="3888" spans="1:7" x14ac:dyDescent="0.35">
      <c r="A3888" t="s">
        <v>42272</v>
      </c>
      <c r="B3888" t="s">
        <v>42273</v>
      </c>
      <c r="C3888" t="s">
        <v>17</v>
      </c>
      <c r="D3888">
        <v>1712</v>
      </c>
      <c r="E3888">
        <v>3</v>
      </c>
      <c r="F3888">
        <v>30</v>
      </c>
      <c r="G3888" s="1">
        <f t="shared" si="60"/>
        <v>10</v>
      </c>
    </row>
    <row r="3889" spans="1:7" x14ac:dyDescent="0.35">
      <c r="A3889" t="s">
        <v>42322</v>
      </c>
      <c r="B3889" t="s">
        <v>42323</v>
      </c>
      <c r="C3889" t="s">
        <v>17</v>
      </c>
      <c r="D3889">
        <v>1265</v>
      </c>
      <c r="E3889">
        <v>5</v>
      </c>
      <c r="F3889">
        <v>50</v>
      </c>
      <c r="G3889" s="1">
        <f t="shared" si="60"/>
        <v>10</v>
      </c>
    </row>
    <row r="3890" spans="1:7" x14ac:dyDescent="0.35">
      <c r="A3890" t="s">
        <v>42392</v>
      </c>
      <c r="B3890" t="s">
        <v>42393</v>
      </c>
      <c r="C3890" t="s">
        <v>17</v>
      </c>
      <c r="D3890">
        <v>649</v>
      </c>
      <c r="E3890">
        <v>4</v>
      </c>
      <c r="F3890">
        <v>40</v>
      </c>
      <c r="G3890" s="1">
        <f t="shared" si="60"/>
        <v>10</v>
      </c>
    </row>
    <row r="3891" spans="1:7" x14ac:dyDescent="0.35">
      <c r="A3891" t="s">
        <v>42660</v>
      </c>
      <c r="B3891" t="s">
        <v>42661</v>
      </c>
      <c r="C3891" t="s">
        <v>941</v>
      </c>
      <c r="D3891">
        <v>957</v>
      </c>
      <c r="E3891">
        <v>2</v>
      </c>
      <c r="F3891">
        <v>20</v>
      </c>
      <c r="G3891" s="1">
        <f t="shared" si="60"/>
        <v>10</v>
      </c>
    </row>
    <row r="3892" spans="1:7" x14ac:dyDescent="0.35">
      <c r="A3892" t="s">
        <v>42845</v>
      </c>
      <c r="B3892" t="s">
        <v>42846</v>
      </c>
      <c r="C3892" t="s">
        <v>2497</v>
      </c>
      <c r="D3892">
        <v>1095</v>
      </c>
      <c r="E3892">
        <v>4</v>
      </c>
      <c r="F3892">
        <v>40</v>
      </c>
      <c r="G3892" s="1">
        <f t="shared" si="60"/>
        <v>10</v>
      </c>
    </row>
    <row r="3893" spans="1:7" x14ac:dyDescent="0.35">
      <c r="A3893" t="s">
        <v>42851</v>
      </c>
      <c r="B3893" t="s">
        <v>42852</v>
      </c>
      <c r="C3893" t="s">
        <v>665</v>
      </c>
      <c r="D3893">
        <v>868</v>
      </c>
      <c r="E3893">
        <v>2</v>
      </c>
      <c r="F3893">
        <v>20</v>
      </c>
      <c r="G3893" s="1">
        <f t="shared" si="60"/>
        <v>10</v>
      </c>
    </row>
    <row r="3894" spans="1:7" x14ac:dyDescent="0.35">
      <c r="A3894" t="s">
        <v>43106</v>
      </c>
      <c r="B3894" t="s">
        <v>43107</v>
      </c>
      <c r="C3894" t="s">
        <v>2836</v>
      </c>
      <c r="D3894">
        <v>585</v>
      </c>
      <c r="E3894">
        <v>1</v>
      </c>
      <c r="F3894">
        <v>10</v>
      </c>
      <c r="G3894" s="1">
        <f t="shared" si="60"/>
        <v>10</v>
      </c>
    </row>
    <row r="3895" spans="1:7" x14ac:dyDescent="0.35">
      <c r="A3895" t="s">
        <v>43283</v>
      </c>
      <c r="B3895" t="s">
        <v>43284</v>
      </c>
      <c r="C3895" t="s">
        <v>449</v>
      </c>
      <c r="D3895">
        <v>1755</v>
      </c>
      <c r="E3895">
        <v>1</v>
      </c>
      <c r="F3895">
        <v>10</v>
      </c>
      <c r="G3895" s="1">
        <f t="shared" si="60"/>
        <v>10</v>
      </c>
    </row>
    <row r="3896" spans="1:7" x14ac:dyDescent="0.35">
      <c r="A3896" t="s">
        <v>43348</v>
      </c>
      <c r="B3896" t="s">
        <v>43349</v>
      </c>
      <c r="C3896" t="s">
        <v>674</v>
      </c>
      <c r="D3896">
        <v>2835</v>
      </c>
      <c r="E3896">
        <v>20</v>
      </c>
      <c r="F3896">
        <v>200</v>
      </c>
      <c r="G3896" s="1">
        <f t="shared" si="60"/>
        <v>10</v>
      </c>
    </row>
    <row r="3897" spans="1:7" x14ac:dyDescent="0.35">
      <c r="A3897" t="s">
        <v>43366</v>
      </c>
      <c r="B3897" t="s">
        <v>43367</v>
      </c>
      <c r="C3897" t="s">
        <v>17</v>
      </c>
      <c r="D3897">
        <v>2220</v>
      </c>
      <c r="E3897">
        <v>12</v>
      </c>
      <c r="F3897">
        <v>120</v>
      </c>
      <c r="G3897" s="1">
        <f t="shared" si="60"/>
        <v>10</v>
      </c>
    </row>
    <row r="3898" spans="1:7" x14ac:dyDescent="0.35">
      <c r="A3898" t="s">
        <v>43449</v>
      </c>
      <c r="B3898" t="s">
        <v>43450</v>
      </c>
      <c r="C3898" t="s">
        <v>449</v>
      </c>
      <c r="D3898">
        <v>655</v>
      </c>
      <c r="E3898">
        <v>1</v>
      </c>
      <c r="F3898">
        <v>10</v>
      </c>
      <c r="G3898" s="1">
        <f t="shared" si="60"/>
        <v>10</v>
      </c>
    </row>
    <row r="3899" spans="1:7" x14ac:dyDescent="0.35">
      <c r="A3899" t="s">
        <v>43487</v>
      </c>
      <c r="B3899" t="s">
        <v>43488</v>
      </c>
      <c r="C3899" t="s">
        <v>3553</v>
      </c>
      <c r="D3899">
        <v>3085</v>
      </c>
      <c r="E3899">
        <v>5</v>
      </c>
      <c r="F3899">
        <v>50</v>
      </c>
      <c r="G3899" s="1">
        <f t="shared" si="60"/>
        <v>10</v>
      </c>
    </row>
    <row r="3900" spans="1:7" x14ac:dyDescent="0.35">
      <c r="A3900" t="s">
        <v>43526</v>
      </c>
      <c r="B3900" t="s">
        <v>43527</v>
      </c>
      <c r="C3900" t="s">
        <v>701</v>
      </c>
      <c r="D3900">
        <v>1817</v>
      </c>
      <c r="E3900">
        <v>6</v>
      </c>
      <c r="F3900">
        <v>60</v>
      </c>
      <c r="G3900" s="1">
        <f t="shared" si="60"/>
        <v>10</v>
      </c>
    </row>
    <row r="3901" spans="1:7" x14ac:dyDescent="0.35">
      <c r="A3901" t="s">
        <v>44040</v>
      </c>
      <c r="B3901" t="s">
        <v>44041</v>
      </c>
      <c r="C3901" t="s">
        <v>17</v>
      </c>
      <c r="D3901">
        <v>1559</v>
      </c>
      <c r="E3901">
        <v>7</v>
      </c>
      <c r="F3901">
        <v>70</v>
      </c>
      <c r="G3901" s="1">
        <f t="shared" si="60"/>
        <v>10</v>
      </c>
    </row>
    <row r="3902" spans="1:7" x14ac:dyDescent="0.35">
      <c r="A3902" t="s">
        <v>44186</v>
      </c>
      <c r="B3902" t="s">
        <v>44187</v>
      </c>
      <c r="C3902" t="s">
        <v>17</v>
      </c>
      <c r="D3902">
        <v>1302</v>
      </c>
      <c r="E3902">
        <v>5</v>
      </c>
      <c r="F3902">
        <v>50</v>
      </c>
      <c r="G3902" s="1">
        <f t="shared" si="60"/>
        <v>10</v>
      </c>
    </row>
    <row r="3903" spans="1:7" x14ac:dyDescent="0.35">
      <c r="A3903" t="s">
        <v>44329</v>
      </c>
      <c r="B3903" t="s">
        <v>44330</v>
      </c>
      <c r="C3903" t="s">
        <v>12191</v>
      </c>
      <c r="D3903">
        <v>1065</v>
      </c>
      <c r="E3903">
        <v>2</v>
      </c>
      <c r="F3903">
        <v>20</v>
      </c>
      <c r="G3903" s="1">
        <f t="shared" si="60"/>
        <v>10</v>
      </c>
    </row>
    <row r="3904" spans="1:7" x14ac:dyDescent="0.35">
      <c r="A3904" t="s">
        <v>44351</v>
      </c>
      <c r="B3904" t="s">
        <v>44352</v>
      </c>
      <c r="C3904" t="s">
        <v>17</v>
      </c>
      <c r="D3904">
        <v>723</v>
      </c>
      <c r="E3904">
        <v>3</v>
      </c>
      <c r="F3904">
        <v>30</v>
      </c>
      <c r="G3904" s="1">
        <f t="shared" si="60"/>
        <v>10</v>
      </c>
    </row>
    <row r="3905" spans="1:7" x14ac:dyDescent="0.35">
      <c r="A3905" t="s">
        <v>44493</v>
      </c>
      <c r="B3905" t="s">
        <v>44494</v>
      </c>
      <c r="C3905" t="s">
        <v>17</v>
      </c>
      <c r="D3905">
        <v>1795</v>
      </c>
      <c r="E3905">
        <v>3</v>
      </c>
      <c r="F3905">
        <v>30</v>
      </c>
      <c r="G3905" s="1">
        <f t="shared" si="60"/>
        <v>10</v>
      </c>
    </row>
    <row r="3906" spans="1:7" x14ac:dyDescent="0.35">
      <c r="A3906" t="s">
        <v>44770</v>
      </c>
      <c r="B3906" t="s">
        <v>44771</v>
      </c>
      <c r="C3906" t="s">
        <v>5740</v>
      </c>
      <c r="D3906">
        <v>549</v>
      </c>
      <c r="E3906">
        <v>3</v>
      </c>
      <c r="F3906">
        <v>30</v>
      </c>
      <c r="G3906" s="1">
        <f t="shared" ref="G3906:G3969" si="61">F3906/E3906</f>
        <v>10</v>
      </c>
    </row>
    <row r="3907" spans="1:7" x14ac:dyDescent="0.35">
      <c r="A3907" t="s">
        <v>45234</v>
      </c>
      <c r="B3907" t="s">
        <v>45235</v>
      </c>
      <c r="C3907" t="s">
        <v>781</v>
      </c>
      <c r="D3907">
        <v>652</v>
      </c>
      <c r="E3907">
        <v>3</v>
      </c>
      <c r="F3907">
        <v>30</v>
      </c>
      <c r="G3907" s="1">
        <f t="shared" si="61"/>
        <v>10</v>
      </c>
    </row>
    <row r="3908" spans="1:7" x14ac:dyDescent="0.35">
      <c r="A3908" t="s">
        <v>45238</v>
      </c>
      <c r="B3908" t="s">
        <v>45239</v>
      </c>
      <c r="C3908" t="s">
        <v>1804</v>
      </c>
      <c r="D3908">
        <v>401</v>
      </c>
      <c r="E3908">
        <v>1</v>
      </c>
      <c r="F3908">
        <v>10</v>
      </c>
      <c r="G3908" s="1">
        <f t="shared" si="61"/>
        <v>10</v>
      </c>
    </row>
    <row r="3909" spans="1:7" x14ac:dyDescent="0.35">
      <c r="A3909" t="s">
        <v>45311</v>
      </c>
      <c r="B3909" t="s">
        <v>45312</v>
      </c>
      <c r="C3909" t="s">
        <v>623</v>
      </c>
      <c r="D3909">
        <v>1415</v>
      </c>
      <c r="E3909">
        <v>2</v>
      </c>
      <c r="F3909">
        <v>20</v>
      </c>
      <c r="G3909" s="1">
        <f t="shared" si="61"/>
        <v>10</v>
      </c>
    </row>
    <row r="3910" spans="1:7" x14ac:dyDescent="0.35">
      <c r="A3910" t="s">
        <v>45342</v>
      </c>
      <c r="B3910" t="s">
        <v>45343</v>
      </c>
      <c r="C3910" t="s">
        <v>17</v>
      </c>
      <c r="D3910">
        <v>600</v>
      </c>
      <c r="E3910">
        <v>4</v>
      </c>
      <c r="F3910">
        <v>40</v>
      </c>
      <c r="G3910" s="1">
        <f t="shared" si="61"/>
        <v>10</v>
      </c>
    </row>
    <row r="3911" spans="1:7" x14ac:dyDescent="0.35">
      <c r="A3911" t="s">
        <v>45400</v>
      </c>
      <c r="B3911" t="s">
        <v>45401</v>
      </c>
      <c r="C3911" t="s">
        <v>17</v>
      </c>
      <c r="D3911">
        <v>943</v>
      </c>
      <c r="E3911">
        <v>3</v>
      </c>
      <c r="F3911">
        <v>30</v>
      </c>
      <c r="G3911" s="1">
        <f t="shared" si="61"/>
        <v>10</v>
      </c>
    </row>
    <row r="3912" spans="1:7" x14ac:dyDescent="0.35">
      <c r="A3912" t="s">
        <v>45883</v>
      </c>
      <c r="B3912" t="s">
        <v>45884</v>
      </c>
      <c r="C3912" t="s">
        <v>17</v>
      </c>
      <c r="D3912">
        <v>1722</v>
      </c>
      <c r="E3912">
        <v>7</v>
      </c>
      <c r="F3912">
        <v>70</v>
      </c>
      <c r="G3912" s="1">
        <f t="shared" si="61"/>
        <v>10</v>
      </c>
    </row>
    <row r="3913" spans="1:7" x14ac:dyDescent="0.35">
      <c r="A3913" t="s">
        <v>45909</v>
      </c>
      <c r="B3913" t="s">
        <v>45910</v>
      </c>
      <c r="C3913" t="s">
        <v>3668</v>
      </c>
      <c r="D3913">
        <v>2335</v>
      </c>
      <c r="E3913">
        <v>1</v>
      </c>
      <c r="F3913">
        <v>10</v>
      </c>
      <c r="G3913" s="1">
        <f t="shared" si="61"/>
        <v>10</v>
      </c>
    </row>
    <row r="3914" spans="1:7" x14ac:dyDescent="0.35">
      <c r="A3914" t="s">
        <v>46043</v>
      </c>
      <c r="B3914" t="s">
        <v>46044</v>
      </c>
      <c r="C3914" t="s">
        <v>13710</v>
      </c>
      <c r="D3914">
        <v>1985</v>
      </c>
      <c r="E3914">
        <v>9</v>
      </c>
      <c r="F3914">
        <v>90</v>
      </c>
      <c r="G3914" s="1">
        <f t="shared" si="61"/>
        <v>10</v>
      </c>
    </row>
    <row r="3915" spans="1:7" x14ac:dyDescent="0.35">
      <c r="A3915" t="s">
        <v>46687</v>
      </c>
      <c r="B3915" t="s">
        <v>46688</v>
      </c>
      <c r="C3915" t="s">
        <v>46689</v>
      </c>
      <c r="D3915">
        <v>825</v>
      </c>
      <c r="E3915">
        <v>3</v>
      </c>
      <c r="F3915">
        <v>30</v>
      </c>
      <c r="G3915" s="1">
        <f t="shared" si="61"/>
        <v>10</v>
      </c>
    </row>
    <row r="3916" spans="1:7" x14ac:dyDescent="0.35">
      <c r="A3916" t="s">
        <v>47192</v>
      </c>
      <c r="B3916" t="s">
        <v>47193</v>
      </c>
      <c r="C3916" t="s">
        <v>17</v>
      </c>
      <c r="D3916">
        <v>785</v>
      </c>
      <c r="E3916">
        <v>5</v>
      </c>
      <c r="F3916">
        <v>50</v>
      </c>
      <c r="G3916" s="1">
        <f t="shared" si="61"/>
        <v>10</v>
      </c>
    </row>
    <row r="3917" spans="1:7" x14ac:dyDescent="0.35">
      <c r="A3917" t="s">
        <v>47384</v>
      </c>
      <c r="B3917" t="s">
        <v>47385</v>
      </c>
      <c r="C3917" t="s">
        <v>3219</v>
      </c>
      <c r="D3917">
        <v>1696</v>
      </c>
      <c r="E3917">
        <v>3</v>
      </c>
      <c r="F3917">
        <v>30</v>
      </c>
      <c r="G3917" s="1">
        <f t="shared" si="61"/>
        <v>10</v>
      </c>
    </row>
    <row r="3918" spans="1:7" x14ac:dyDescent="0.35">
      <c r="A3918" t="s">
        <v>47534</v>
      </c>
      <c r="B3918" t="s">
        <v>47535</v>
      </c>
      <c r="C3918" t="s">
        <v>2257</v>
      </c>
      <c r="D3918">
        <v>3055</v>
      </c>
      <c r="E3918">
        <v>15</v>
      </c>
      <c r="F3918">
        <v>150</v>
      </c>
      <c r="G3918" s="1">
        <f t="shared" si="61"/>
        <v>10</v>
      </c>
    </row>
    <row r="3919" spans="1:7" x14ac:dyDescent="0.35">
      <c r="A3919" t="s">
        <v>48280</v>
      </c>
      <c r="B3919" t="s">
        <v>48281</v>
      </c>
      <c r="C3919" t="s">
        <v>17</v>
      </c>
      <c r="D3919">
        <v>1903</v>
      </c>
      <c r="E3919">
        <v>7</v>
      </c>
      <c r="F3919">
        <v>70</v>
      </c>
      <c r="G3919" s="1">
        <f t="shared" si="61"/>
        <v>10</v>
      </c>
    </row>
    <row r="3920" spans="1:7" x14ac:dyDescent="0.35">
      <c r="A3920" t="s">
        <v>48322</v>
      </c>
      <c r="B3920" t="s">
        <v>48323</v>
      </c>
      <c r="C3920" t="s">
        <v>3286</v>
      </c>
      <c r="D3920">
        <v>8305</v>
      </c>
      <c r="E3920">
        <v>21</v>
      </c>
      <c r="F3920">
        <v>210</v>
      </c>
      <c r="G3920" s="1">
        <f t="shared" si="61"/>
        <v>10</v>
      </c>
    </row>
    <row r="3921" spans="1:7" x14ac:dyDescent="0.35">
      <c r="A3921" t="s">
        <v>48341</v>
      </c>
      <c r="B3921" t="s">
        <v>48342</v>
      </c>
      <c r="C3921" t="s">
        <v>17</v>
      </c>
      <c r="D3921">
        <v>915</v>
      </c>
      <c r="E3921">
        <v>4</v>
      </c>
      <c r="F3921">
        <v>40</v>
      </c>
      <c r="G3921" s="1">
        <f t="shared" si="61"/>
        <v>10</v>
      </c>
    </row>
    <row r="3922" spans="1:7" x14ac:dyDescent="0.35">
      <c r="A3922" t="s">
        <v>48533</v>
      </c>
      <c r="B3922" t="s">
        <v>48534</v>
      </c>
      <c r="C3922" t="s">
        <v>35984</v>
      </c>
      <c r="D3922">
        <v>765</v>
      </c>
      <c r="E3922">
        <v>1</v>
      </c>
      <c r="F3922">
        <v>10</v>
      </c>
      <c r="G3922" s="1">
        <f t="shared" si="61"/>
        <v>10</v>
      </c>
    </row>
    <row r="3923" spans="1:7" x14ac:dyDescent="0.35">
      <c r="A3923" t="s">
        <v>48794</v>
      </c>
      <c r="B3923" t="s">
        <v>48795</v>
      </c>
      <c r="C3923" t="s">
        <v>17</v>
      </c>
      <c r="D3923">
        <v>1135</v>
      </c>
      <c r="E3923">
        <v>4</v>
      </c>
      <c r="F3923">
        <v>40</v>
      </c>
      <c r="G3923" s="1">
        <f t="shared" si="61"/>
        <v>10</v>
      </c>
    </row>
    <row r="3924" spans="1:7" x14ac:dyDescent="0.35">
      <c r="A3924" t="s">
        <v>49310</v>
      </c>
      <c r="B3924" t="s">
        <v>49311</v>
      </c>
      <c r="C3924" t="s">
        <v>11566</v>
      </c>
      <c r="D3924">
        <v>449</v>
      </c>
      <c r="E3924">
        <v>1</v>
      </c>
      <c r="F3924">
        <v>10</v>
      </c>
      <c r="G3924" s="1">
        <f t="shared" si="61"/>
        <v>10</v>
      </c>
    </row>
    <row r="3925" spans="1:7" x14ac:dyDescent="0.35">
      <c r="A3925" t="s">
        <v>49764</v>
      </c>
      <c r="B3925" t="s">
        <v>49765</v>
      </c>
      <c r="C3925" t="s">
        <v>911</v>
      </c>
      <c r="D3925">
        <v>3455</v>
      </c>
      <c r="E3925">
        <v>17</v>
      </c>
      <c r="F3925">
        <v>170</v>
      </c>
      <c r="G3925" s="1">
        <f t="shared" si="61"/>
        <v>10</v>
      </c>
    </row>
    <row r="3926" spans="1:7" x14ac:dyDescent="0.35">
      <c r="A3926" t="s">
        <v>49926</v>
      </c>
      <c r="B3926" t="s">
        <v>49927</v>
      </c>
      <c r="C3926" t="s">
        <v>792</v>
      </c>
      <c r="D3926">
        <v>2136</v>
      </c>
      <c r="E3926">
        <v>6</v>
      </c>
      <c r="F3926">
        <v>60</v>
      </c>
      <c r="G3926" s="1">
        <f t="shared" si="61"/>
        <v>10</v>
      </c>
    </row>
    <row r="3927" spans="1:7" x14ac:dyDescent="0.35">
      <c r="A3927" t="s">
        <v>49957</v>
      </c>
      <c r="B3927" t="s">
        <v>49958</v>
      </c>
      <c r="C3927" t="s">
        <v>17</v>
      </c>
      <c r="D3927">
        <v>629</v>
      </c>
      <c r="E3927">
        <v>1</v>
      </c>
      <c r="F3927">
        <v>10</v>
      </c>
      <c r="G3927" s="1">
        <f t="shared" si="61"/>
        <v>10</v>
      </c>
    </row>
    <row r="3928" spans="1:7" x14ac:dyDescent="0.35">
      <c r="A3928" t="s">
        <v>50033</v>
      </c>
      <c r="B3928" t="s">
        <v>50034</v>
      </c>
      <c r="C3928" t="s">
        <v>50035</v>
      </c>
      <c r="D3928">
        <v>863</v>
      </c>
      <c r="E3928">
        <v>2</v>
      </c>
      <c r="F3928">
        <v>20</v>
      </c>
      <c r="G3928" s="1">
        <f t="shared" si="61"/>
        <v>10</v>
      </c>
    </row>
    <row r="3929" spans="1:7" x14ac:dyDescent="0.35">
      <c r="A3929" t="s">
        <v>50430</v>
      </c>
      <c r="B3929" t="s">
        <v>50431</v>
      </c>
      <c r="C3929" t="s">
        <v>17</v>
      </c>
      <c r="D3929">
        <v>1015</v>
      </c>
      <c r="E3929">
        <v>2</v>
      </c>
      <c r="F3929">
        <v>20</v>
      </c>
      <c r="G3929" s="1">
        <f t="shared" si="61"/>
        <v>10</v>
      </c>
    </row>
    <row r="3930" spans="1:7" x14ac:dyDescent="0.35">
      <c r="A3930" t="s">
        <v>50719</v>
      </c>
      <c r="B3930" t="s">
        <v>50720</v>
      </c>
      <c r="C3930" t="s">
        <v>2435</v>
      </c>
      <c r="D3930">
        <v>1077</v>
      </c>
      <c r="E3930">
        <v>18</v>
      </c>
      <c r="F3930">
        <v>180</v>
      </c>
      <c r="G3930" s="1">
        <f t="shared" si="61"/>
        <v>10</v>
      </c>
    </row>
    <row r="3931" spans="1:7" x14ac:dyDescent="0.35">
      <c r="A3931" t="s">
        <v>50943</v>
      </c>
      <c r="B3931" t="s">
        <v>50944</v>
      </c>
      <c r="C3931" t="s">
        <v>50945</v>
      </c>
      <c r="D3931">
        <v>1205</v>
      </c>
      <c r="E3931">
        <v>5</v>
      </c>
      <c r="F3931">
        <v>50</v>
      </c>
      <c r="G3931" s="1">
        <f t="shared" si="61"/>
        <v>10</v>
      </c>
    </row>
    <row r="3932" spans="1:7" x14ac:dyDescent="0.35">
      <c r="A3932" t="s">
        <v>51392</v>
      </c>
      <c r="B3932" t="s">
        <v>51393</v>
      </c>
      <c r="C3932" t="s">
        <v>22891</v>
      </c>
      <c r="D3932">
        <v>995</v>
      </c>
      <c r="E3932">
        <v>3</v>
      </c>
      <c r="F3932">
        <v>30</v>
      </c>
      <c r="G3932" s="1">
        <f t="shared" si="61"/>
        <v>10</v>
      </c>
    </row>
    <row r="3933" spans="1:7" x14ac:dyDescent="0.35">
      <c r="A3933" t="s">
        <v>51925</v>
      </c>
      <c r="B3933" t="s">
        <v>51926</v>
      </c>
      <c r="C3933" t="s">
        <v>5105</v>
      </c>
      <c r="D3933">
        <v>1655</v>
      </c>
      <c r="E3933">
        <v>5</v>
      </c>
      <c r="F3933">
        <v>50</v>
      </c>
      <c r="G3933" s="1">
        <f t="shared" si="61"/>
        <v>10</v>
      </c>
    </row>
    <row r="3934" spans="1:7" x14ac:dyDescent="0.35">
      <c r="A3934" t="s">
        <v>52189</v>
      </c>
      <c r="B3934" t="s">
        <v>52190</v>
      </c>
      <c r="C3934" t="s">
        <v>519</v>
      </c>
      <c r="D3934">
        <v>497</v>
      </c>
      <c r="E3934">
        <v>6</v>
      </c>
      <c r="F3934">
        <v>60</v>
      </c>
      <c r="G3934" s="1">
        <f t="shared" si="61"/>
        <v>10</v>
      </c>
    </row>
    <row r="3935" spans="1:7" x14ac:dyDescent="0.35">
      <c r="A3935" t="s">
        <v>52767</v>
      </c>
      <c r="B3935" t="s">
        <v>52768</v>
      </c>
      <c r="C3935" t="s">
        <v>52769</v>
      </c>
      <c r="D3935">
        <v>1846</v>
      </c>
      <c r="E3935">
        <v>7</v>
      </c>
      <c r="F3935">
        <v>70</v>
      </c>
      <c r="G3935" s="1">
        <f t="shared" si="61"/>
        <v>10</v>
      </c>
    </row>
    <row r="3936" spans="1:7" x14ac:dyDescent="0.35">
      <c r="A3936" t="s">
        <v>53191</v>
      </c>
      <c r="B3936" t="s">
        <v>53192</v>
      </c>
      <c r="C3936" t="s">
        <v>11626</v>
      </c>
      <c r="D3936">
        <v>2262</v>
      </c>
      <c r="E3936">
        <v>11</v>
      </c>
      <c r="F3936">
        <v>110</v>
      </c>
      <c r="G3936" s="1">
        <f t="shared" si="61"/>
        <v>10</v>
      </c>
    </row>
    <row r="3937" spans="1:7" x14ac:dyDescent="0.35">
      <c r="A3937" t="s">
        <v>53849</v>
      </c>
      <c r="B3937" t="s">
        <v>53850</v>
      </c>
      <c r="C3937" t="s">
        <v>17</v>
      </c>
      <c r="D3937">
        <v>8589</v>
      </c>
      <c r="E3937">
        <v>13</v>
      </c>
      <c r="F3937">
        <v>130</v>
      </c>
      <c r="G3937" s="1">
        <f t="shared" si="61"/>
        <v>10</v>
      </c>
    </row>
    <row r="3938" spans="1:7" x14ac:dyDescent="0.35">
      <c r="A3938" t="s">
        <v>38149</v>
      </c>
      <c r="B3938" t="s">
        <v>38150</v>
      </c>
      <c r="C3938" t="s">
        <v>2137</v>
      </c>
      <c r="D3938">
        <v>4759</v>
      </c>
      <c r="E3938">
        <v>23</v>
      </c>
      <c r="F3938">
        <v>229</v>
      </c>
      <c r="G3938" s="1">
        <f t="shared" si="61"/>
        <v>9.9565217391304355</v>
      </c>
    </row>
    <row r="3939" spans="1:7" x14ac:dyDescent="0.35">
      <c r="A3939" t="s">
        <v>49744</v>
      </c>
      <c r="B3939" t="s">
        <v>49745</v>
      </c>
      <c r="C3939" t="s">
        <v>17</v>
      </c>
      <c r="D3939">
        <v>4389</v>
      </c>
      <c r="E3939">
        <v>23</v>
      </c>
      <c r="F3939">
        <v>229</v>
      </c>
      <c r="G3939" s="1">
        <f t="shared" si="61"/>
        <v>9.9565217391304355</v>
      </c>
    </row>
    <row r="3940" spans="1:7" x14ac:dyDescent="0.35">
      <c r="A3940" t="s">
        <v>24558</v>
      </c>
      <c r="B3940" t="s">
        <v>24559</v>
      </c>
      <c r="C3940" t="s">
        <v>2036</v>
      </c>
      <c r="D3940">
        <v>3281</v>
      </c>
      <c r="E3940">
        <v>21</v>
      </c>
      <c r="F3940">
        <v>209</v>
      </c>
      <c r="G3940" s="1">
        <f t="shared" si="61"/>
        <v>9.9523809523809526</v>
      </c>
    </row>
    <row r="3941" spans="1:7" x14ac:dyDescent="0.35">
      <c r="A3941" t="s">
        <v>41731</v>
      </c>
      <c r="B3941" t="s">
        <v>41732</v>
      </c>
      <c r="C3941" t="s">
        <v>219</v>
      </c>
      <c r="D3941">
        <v>2265</v>
      </c>
      <c r="E3941">
        <v>20</v>
      </c>
      <c r="F3941">
        <v>199</v>
      </c>
      <c r="G3941" s="1">
        <f t="shared" si="61"/>
        <v>9.9499999999999993</v>
      </c>
    </row>
    <row r="3942" spans="1:7" x14ac:dyDescent="0.35">
      <c r="A3942" t="s">
        <v>23679</v>
      </c>
      <c r="B3942" t="s">
        <v>23680</v>
      </c>
      <c r="C3942" t="s">
        <v>3389</v>
      </c>
      <c r="D3942">
        <v>2995</v>
      </c>
      <c r="E3942">
        <v>19</v>
      </c>
      <c r="F3942">
        <v>189</v>
      </c>
      <c r="G3942" s="1">
        <f t="shared" si="61"/>
        <v>9.9473684210526319</v>
      </c>
    </row>
    <row r="3943" spans="1:7" x14ac:dyDescent="0.35">
      <c r="A3943" t="s">
        <v>48034</v>
      </c>
      <c r="B3943" t="s">
        <v>48035</v>
      </c>
      <c r="C3943" t="s">
        <v>17</v>
      </c>
      <c r="D3943">
        <v>3230</v>
      </c>
      <c r="E3943">
        <v>19</v>
      </c>
      <c r="F3943">
        <v>189</v>
      </c>
      <c r="G3943" s="1">
        <f t="shared" si="61"/>
        <v>9.9473684210526319</v>
      </c>
    </row>
    <row r="3944" spans="1:7" x14ac:dyDescent="0.35">
      <c r="A3944" t="s">
        <v>39862</v>
      </c>
      <c r="B3944" t="s">
        <v>39863</v>
      </c>
      <c r="C3944" t="s">
        <v>17</v>
      </c>
      <c r="D3944">
        <v>16307</v>
      </c>
      <c r="E3944">
        <v>130</v>
      </c>
      <c r="F3944">
        <v>1293</v>
      </c>
      <c r="G3944" s="1">
        <f t="shared" si="61"/>
        <v>9.9461538461538463</v>
      </c>
    </row>
    <row r="3945" spans="1:7" x14ac:dyDescent="0.35">
      <c r="A3945" t="s">
        <v>14465</v>
      </c>
      <c r="B3945" t="s">
        <v>14466</v>
      </c>
      <c r="C3945" t="s">
        <v>723</v>
      </c>
      <c r="D3945">
        <v>2975</v>
      </c>
      <c r="E3945">
        <v>18</v>
      </c>
      <c r="F3945">
        <v>179</v>
      </c>
      <c r="G3945" s="1">
        <f t="shared" si="61"/>
        <v>9.9444444444444446</v>
      </c>
    </row>
    <row r="3946" spans="1:7" x14ac:dyDescent="0.35">
      <c r="A3946" t="s">
        <v>14746</v>
      </c>
      <c r="B3946" t="s">
        <v>14747</v>
      </c>
      <c r="C3946" t="s">
        <v>911</v>
      </c>
      <c r="D3946">
        <v>3505</v>
      </c>
      <c r="E3946">
        <v>30</v>
      </c>
      <c r="F3946">
        <v>298</v>
      </c>
      <c r="G3946" s="1">
        <f t="shared" si="61"/>
        <v>9.9333333333333336</v>
      </c>
    </row>
    <row r="3947" spans="1:7" x14ac:dyDescent="0.35">
      <c r="A3947" t="s">
        <v>28455</v>
      </c>
      <c r="B3947" t="s">
        <v>28456</v>
      </c>
      <c r="C3947" t="s">
        <v>24253</v>
      </c>
      <c r="D3947">
        <v>1415</v>
      </c>
      <c r="E3947">
        <v>15</v>
      </c>
      <c r="F3947">
        <v>149</v>
      </c>
      <c r="G3947" s="1">
        <f t="shared" si="61"/>
        <v>9.9333333333333336</v>
      </c>
    </row>
    <row r="3948" spans="1:7" x14ac:dyDescent="0.35">
      <c r="A3948" t="s">
        <v>53664</v>
      </c>
      <c r="B3948" t="s">
        <v>53665</v>
      </c>
      <c r="C3948" t="s">
        <v>13952</v>
      </c>
      <c r="D3948">
        <v>2165</v>
      </c>
      <c r="E3948">
        <v>15</v>
      </c>
      <c r="F3948">
        <v>149</v>
      </c>
      <c r="G3948" s="1">
        <f t="shared" si="61"/>
        <v>9.9333333333333336</v>
      </c>
    </row>
    <row r="3949" spans="1:7" x14ac:dyDescent="0.35">
      <c r="A3949" t="s">
        <v>909</v>
      </c>
      <c r="B3949" t="s">
        <v>910</v>
      </c>
      <c r="C3949" t="s">
        <v>911</v>
      </c>
      <c r="D3949">
        <v>3998</v>
      </c>
      <c r="E3949">
        <v>14</v>
      </c>
      <c r="F3949">
        <v>139</v>
      </c>
      <c r="G3949" s="1">
        <f t="shared" si="61"/>
        <v>9.9285714285714288</v>
      </c>
    </row>
    <row r="3950" spans="1:7" x14ac:dyDescent="0.35">
      <c r="A3950" t="s">
        <v>28688</v>
      </c>
      <c r="B3950" t="s">
        <v>28689</v>
      </c>
      <c r="C3950" t="s">
        <v>14</v>
      </c>
      <c r="D3950">
        <v>2479</v>
      </c>
      <c r="E3950">
        <v>14</v>
      </c>
      <c r="F3950">
        <v>139</v>
      </c>
      <c r="G3950" s="1">
        <f t="shared" si="61"/>
        <v>9.9285714285714288</v>
      </c>
    </row>
    <row r="3951" spans="1:7" x14ac:dyDescent="0.35">
      <c r="A3951" t="s">
        <v>31234</v>
      </c>
      <c r="B3951" t="s">
        <v>31235</v>
      </c>
      <c r="C3951" t="s">
        <v>9615</v>
      </c>
      <c r="D3951">
        <v>915</v>
      </c>
      <c r="E3951">
        <v>13</v>
      </c>
      <c r="F3951">
        <v>129</v>
      </c>
      <c r="G3951" s="1">
        <f t="shared" si="61"/>
        <v>9.9230769230769234</v>
      </c>
    </row>
    <row r="3952" spans="1:7" x14ac:dyDescent="0.35">
      <c r="A3952" t="s">
        <v>34220</v>
      </c>
      <c r="B3952" t="s">
        <v>34221</v>
      </c>
      <c r="C3952" t="s">
        <v>16464</v>
      </c>
      <c r="D3952">
        <v>2425</v>
      </c>
      <c r="E3952">
        <v>26</v>
      </c>
      <c r="F3952">
        <v>258</v>
      </c>
      <c r="G3952" s="1">
        <f t="shared" si="61"/>
        <v>9.9230769230769234</v>
      </c>
    </row>
    <row r="3953" spans="1:7" x14ac:dyDescent="0.35">
      <c r="A3953" t="s">
        <v>23380</v>
      </c>
      <c r="B3953" t="s">
        <v>23381</v>
      </c>
      <c r="C3953" t="s">
        <v>17</v>
      </c>
      <c r="D3953">
        <v>2387</v>
      </c>
      <c r="E3953">
        <v>12</v>
      </c>
      <c r="F3953">
        <v>119</v>
      </c>
      <c r="G3953" s="1">
        <f t="shared" si="61"/>
        <v>9.9166666666666661</v>
      </c>
    </row>
    <row r="3954" spans="1:7" x14ac:dyDescent="0.35">
      <c r="A3954" t="s">
        <v>45493</v>
      </c>
      <c r="B3954" t="s">
        <v>45494</v>
      </c>
      <c r="C3954" t="s">
        <v>10242</v>
      </c>
      <c r="D3954">
        <v>1731</v>
      </c>
      <c r="E3954">
        <v>12</v>
      </c>
      <c r="F3954">
        <v>119</v>
      </c>
      <c r="G3954" s="1">
        <f t="shared" si="61"/>
        <v>9.9166666666666661</v>
      </c>
    </row>
    <row r="3955" spans="1:7" x14ac:dyDescent="0.35">
      <c r="A3955" t="s">
        <v>50384</v>
      </c>
      <c r="B3955" t="s">
        <v>50385</v>
      </c>
      <c r="C3955" t="s">
        <v>8639</v>
      </c>
      <c r="D3955">
        <v>4645</v>
      </c>
      <c r="E3955">
        <v>23</v>
      </c>
      <c r="F3955">
        <v>228</v>
      </c>
      <c r="G3955" s="1">
        <f t="shared" si="61"/>
        <v>9.9130434782608692</v>
      </c>
    </row>
    <row r="3956" spans="1:7" x14ac:dyDescent="0.35">
      <c r="A3956" t="s">
        <v>1065</v>
      </c>
      <c r="B3956" t="s">
        <v>1066</v>
      </c>
      <c r="C3956" t="s">
        <v>17</v>
      </c>
      <c r="D3956">
        <v>3601</v>
      </c>
      <c r="E3956">
        <v>22</v>
      </c>
      <c r="F3956">
        <v>218</v>
      </c>
      <c r="G3956" s="1">
        <f t="shared" si="61"/>
        <v>9.9090909090909083</v>
      </c>
    </row>
    <row r="3957" spans="1:7" x14ac:dyDescent="0.35">
      <c r="A3957" t="s">
        <v>1419</v>
      </c>
      <c r="B3957" t="s">
        <v>1420</v>
      </c>
      <c r="C3957" t="s">
        <v>17</v>
      </c>
      <c r="D3957">
        <v>1827</v>
      </c>
      <c r="E3957">
        <v>11</v>
      </c>
      <c r="F3957">
        <v>109</v>
      </c>
      <c r="G3957" s="1">
        <f t="shared" si="61"/>
        <v>9.9090909090909083</v>
      </c>
    </row>
    <row r="3958" spans="1:7" x14ac:dyDescent="0.35">
      <c r="A3958" t="s">
        <v>15358</v>
      </c>
      <c r="B3958" t="s">
        <v>15359</v>
      </c>
      <c r="C3958" t="s">
        <v>15360</v>
      </c>
      <c r="D3958">
        <v>1250</v>
      </c>
      <c r="E3958">
        <v>11</v>
      </c>
      <c r="F3958">
        <v>109</v>
      </c>
      <c r="G3958" s="1">
        <f t="shared" si="61"/>
        <v>9.9090909090909083</v>
      </c>
    </row>
    <row r="3959" spans="1:7" x14ac:dyDescent="0.35">
      <c r="A3959" t="s">
        <v>30062</v>
      </c>
      <c r="B3959" t="s">
        <v>30063</v>
      </c>
      <c r="C3959" t="s">
        <v>8886</v>
      </c>
      <c r="D3959">
        <v>2857</v>
      </c>
      <c r="E3959">
        <v>22</v>
      </c>
      <c r="F3959">
        <v>218</v>
      </c>
      <c r="G3959" s="1">
        <f t="shared" si="61"/>
        <v>9.9090909090909083</v>
      </c>
    </row>
    <row r="3960" spans="1:7" x14ac:dyDescent="0.35">
      <c r="A3960" t="s">
        <v>46948</v>
      </c>
      <c r="B3960" t="s">
        <v>46949</v>
      </c>
      <c r="C3960" t="s">
        <v>17</v>
      </c>
      <c r="D3960">
        <v>6624</v>
      </c>
      <c r="E3960">
        <v>42</v>
      </c>
      <c r="F3960">
        <v>416</v>
      </c>
      <c r="G3960" s="1">
        <f t="shared" si="61"/>
        <v>9.9047619047619051</v>
      </c>
    </row>
    <row r="3961" spans="1:7" x14ac:dyDescent="0.35">
      <c r="A3961" t="s">
        <v>636</v>
      </c>
      <c r="B3961" t="s">
        <v>637</v>
      </c>
      <c r="C3961" t="s">
        <v>638</v>
      </c>
      <c r="D3961">
        <v>2575</v>
      </c>
      <c r="E3961">
        <v>10</v>
      </c>
      <c r="F3961">
        <v>99</v>
      </c>
      <c r="G3961" s="1">
        <f t="shared" si="61"/>
        <v>9.9</v>
      </c>
    </row>
    <row r="3962" spans="1:7" x14ac:dyDescent="0.35">
      <c r="A3962" t="s">
        <v>4430</v>
      </c>
      <c r="B3962" t="s">
        <v>4431</v>
      </c>
      <c r="C3962" t="s">
        <v>17</v>
      </c>
      <c r="D3962">
        <v>2826</v>
      </c>
      <c r="E3962">
        <v>10</v>
      </c>
      <c r="F3962">
        <v>99</v>
      </c>
      <c r="G3962" s="1">
        <f t="shared" si="61"/>
        <v>9.9</v>
      </c>
    </row>
    <row r="3963" spans="1:7" x14ac:dyDescent="0.35">
      <c r="A3963" t="s">
        <v>5368</v>
      </c>
      <c r="B3963" t="s">
        <v>5369</v>
      </c>
      <c r="C3963" t="s">
        <v>1129</v>
      </c>
      <c r="D3963">
        <v>4701</v>
      </c>
      <c r="E3963">
        <v>10</v>
      </c>
      <c r="F3963">
        <v>99</v>
      </c>
      <c r="G3963" s="1">
        <f t="shared" si="61"/>
        <v>9.9</v>
      </c>
    </row>
    <row r="3964" spans="1:7" x14ac:dyDescent="0.35">
      <c r="A3964" t="s">
        <v>14347</v>
      </c>
      <c r="B3964" t="s">
        <v>14348</v>
      </c>
      <c r="C3964" t="s">
        <v>2397</v>
      </c>
      <c r="D3964">
        <v>3036</v>
      </c>
      <c r="E3964">
        <v>10</v>
      </c>
      <c r="F3964">
        <v>99</v>
      </c>
      <c r="G3964" s="1">
        <f t="shared" si="61"/>
        <v>9.9</v>
      </c>
    </row>
    <row r="3965" spans="1:7" x14ac:dyDescent="0.35">
      <c r="A3965" t="s">
        <v>18694</v>
      </c>
      <c r="B3965" t="s">
        <v>18695</v>
      </c>
      <c r="C3965" t="s">
        <v>1815</v>
      </c>
      <c r="D3965">
        <v>1668</v>
      </c>
      <c r="E3965">
        <v>10</v>
      </c>
      <c r="F3965">
        <v>99</v>
      </c>
      <c r="G3965" s="1">
        <f t="shared" si="61"/>
        <v>9.9</v>
      </c>
    </row>
    <row r="3966" spans="1:7" x14ac:dyDescent="0.35">
      <c r="A3966" t="s">
        <v>21011</v>
      </c>
      <c r="B3966" t="s">
        <v>21012</v>
      </c>
      <c r="C3966" t="s">
        <v>1552</v>
      </c>
      <c r="D3966">
        <v>1170</v>
      </c>
      <c r="E3966">
        <v>10</v>
      </c>
      <c r="F3966">
        <v>99</v>
      </c>
      <c r="G3966" s="1">
        <f t="shared" si="61"/>
        <v>9.9</v>
      </c>
    </row>
    <row r="3967" spans="1:7" x14ac:dyDescent="0.35">
      <c r="A3967" t="s">
        <v>47113</v>
      </c>
      <c r="B3967" t="s">
        <v>47114</v>
      </c>
      <c r="C3967" t="s">
        <v>47115</v>
      </c>
      <c r="D3967">
        <v>2202</v>
      </c>
      <c r="E3967">
        <v>10</v>
      </c>
      <c r="F3967">
        <v>99</v>
      </c>
      <c r="G3967" s="1">
        <f t="shared" si="61"/>
        <v>9.9</v>
      </c>
    </row>
    <row r="3968" spans="1:7" x14ac:dyDescent="0.35">
      <c r="A3968" t="s">
        <v>50941</v>
      </c>
      <c r="B3968" t="s">
        <v>50942</v>
      </c>
      <c r="C3968" t="s">
        <v>1400</v>
      </c>
      <c r="D3968">
        <v>2515</v>
      </c>
      <c r="E3968">
        <v>20</v>
      </c>
      <c r="F3968">
        <v>198</v>
      </c>
      <c r="G3968" s="1">
        <f t="shared" si="61"/>
        <v>9.9</v>
      </c>
    </row>
    <row r="3969" spans="1:7" x14ac:dyDescent="0.35">
      <c r="A3969" t="s">
        <v>38631</v>
      </c>
      <c r="B3969" t="s">
        <v>38632</v>
      </c>
      <c r="C3969" t="s">
        <v>941</v>
      </c>
      <c r="D3969">
        <v>10508</v>
      </c>
      <c r="E3969">
        <v>69</v>
      </c>
      <c r="F3969">
        <v>683</v>
      </c>
      <c r="G3969" s="1">
        <f t="shared" si="61"/>
        <v>9.8985507246376816</v>
      </c>
    </row>
    <row r="3970" spans="1:7" x14ac:dyDescent="0.35">
      <c r="A3970" t="s">
        <v>27660</v>
      </c>
      <c r="B3970" t="s">
        <v>27661</v>
      </c>
      <c r="C3970" t="s">
        <v>17</v>
      </c>
      <c r="D3970">
        <v>2255</v>
      </c>
      <c r="E3970">
        <v>19</v>
      </c>
      <c r="F3970">
        <v>188</v>
      </c>
      <c r="G3970" s="1">
        <f t="shared" ref="G3970:G4033" si="62">F3970/E3970</f>
        <v>9.8947368421052637</v>
      </c>
    </row>
    <row r="3971" spans="1:7" x14ac:dyDescent="0.35">
      <c r="A3971" t="s">
        <v>38729</v>
      </c>
      <c r="B3971" t="s">
        <v>38730</v>
      </c>
      <c r="C3971" t="s">
        <v>5232</v>
      </c>
      <c r="D3971">
        <v>2345</v>
      </c>
      <c r="E3971">
        <v>19</v>
      </c>
      <c r="F3971">
        <v>188</v>
      </c>
      <c r="G3971" s="1">
        <f t="shared" si="62"/>
        <v>9.8947368421052637</v>
      </c>
    </row>
    <row r="3972" spans="1:7" x14ac:dyDescent="0.35">
      <c r="A3972" t="s">
        <v>51979</v>
      </c>
      <c r="B3972" t="s">
        <v>51980</v>
      </c>
      <c r="C3972" t="s">
        <v>51981</v>
      </c>
      <c r="D3972">
        <v>3249</v>
      </c>
      <c r="E3972">
        <v>28</v>
      </c>
      <c r="F3972">
        <v>277</v>
      </c>
      <c r="G3972" s="1">
        <f t="shared" si="62"/>
        <v>9.8928571428571423</v>
      </c>
    </row>
    <row r="3973" spans="1:7" x14ac:dyDescent="0.35">
      <c r="A3973" t="s">
        <v>889</v>
      </c>
      <c r="B3973" t="s">
        <v>890</v>
      </c>
      <c r="C3973" t="s">
        <v>891</v>
      </c>
      <c r="D3973">
        <v>7155</v>
      </c>
      <c r="E3973">
        <v>72</v>
      </c>
      <c r="F3973">
        <v>712</v>
      </c>
      <c r="G3973" s="1">
        <f t="shared" si="62"/>
        <v>9.8888888888888893</v>
      </c>
    </row>
    <row r="3974" spans="1:7" x14ac:dyDescent="0.35">
      <c r="A3974" t="s">
        <v>11562</v>
      </c>
      <c r="B3974" t="s">
        <v>11563</v>
      </c>
      <c r="C3974" t="s">
        <v>17</v>
      </c>
      <c r="D3974">
        <v>6140</v>
      </c>
      <c r="E3974">
        <v>54</v>
      </c>
      <c r="F3974">
        <v>534</v>
      </c>
      <c r="G3974" s="1">
        <f t="shared" si="62"/>
        <v>9.8888888888888893</v>
      </c>
    </row>
    <row r="3975" spans="1:7" x14ac:dyDescent="0.35">
      <c r="A3975" t="s">
        <v>17045</v>
      </c>
      <c r="B3975" t="s">
        <v>17046</v>
      </c>
      <c r="C3975" t="s">
        <v>14836</v>
      </c>
      <c r="D3975">
        <v>965</v>
      </c>
      <c r="E3975">
        <v>9</v>
      </c>
      <c r="F3975">
        <v>89</v>
      </c>
      <c r="G3975" s="1">
        <f t="shared" si="62"/>
        <v>9.8888888888888893</v>
      </c>
    </row>
    <row r="3976" spans="1:7" x14ac:dyDescent="0.35">
      <c r="A3976" t="s">
        <v>18382</v>
      </c>
      <c r="B3976" t="s">
        <v>18383</v>
      </c>
      <c r="C3976" t="s">
        <v>127</v>
      </c>
      <c r="D3976">
        <v>1677</v>
      </c>
      <c r="E3976">
        <v>9</v>
      </c>
      <c r="F3976">
        <v>89</v>
      </c>
      <c r="G3976" s="1">
        <f t="shared" si="62"/>
        <v>9.8888888888888893</v>
      </c>
    </row>
    <row r="3977" spans="1:7" x14ac:dyDescent="0.35">
      <c r="A3977" t="s">
        <v>20134</v>
      </c>
      <c r="B3977" t="s">
        <v>20135</v>
      </c>
      <c r="C3977" t="s">
        <v>17</v>
      </c>
      <c r="D3977">
        <v>1025</v>
      </c>
      <c r="E3977">
        <v>9</v>
      </c>
      <c r="F3977">
        <v>89</v>
      </c>
      <c r="G3977" s="1">
        <f t="shared" si="62"/>
        <v>9.8888888888888893</v>
      </c>
    </row>
    <row r="3978" spans="1:7" x14ac:dyDescent="0.35">
      <c r="A3978" t="s">
        <v>22250</v>
      </c>
      <c r="B3978" t="s">
        <v>22251</v>
      </c>
      <c r="C3978" t="s">
        <v>7886</v>
      </c>
      <c r="D3978">
        <v>2035</v>
      </c>
      <c r="E3978">
        <v>9</v>
      </c>
      <c r="F3978">
        <v>89</v>
      </c>
      <c r="G3978" s="1">
        <f t="shared" si="62"/>
        <v>9.8888888888888893</v>
      </c>
    </row>
    <row r="3979" spans="1:7" x14ac:dyDescent="0.35">
      <c r="A3979" t="s">
        <v>26230</v>
      </c>
      <c r="B3979" t="s">
        <v>26231</v>
      </c>
      <c r="C3979" t="s">
        <v>941</v>
      </c>
      <c r="D3979">
        <v>5705</v>
      </c>
      <c r="E3979">
        <v>9</v>
      </c>
      <c r="F3979">
        <v>89</v>
      </c>
      <c r="G3979" s="1">
        <f t="shared" si="62"/>
        <v>9.8888888888888893</v>
      </c>
    </row>
    <row r="3980" spans="1:7" x14ac:dyDescent="0.35">
      <c r="A3980" t="s">
        <v>27400</v>
      </c>
      <c r="B3980" t="s">
        <v>27401</v>
      </c>
      <c r="C3980" t="s">
        <v>17922</v>
      </c>
      <c r="D3980">
        <v>2088</v>
      </c>
      <c r="E3980">
        <v>9</v>
      </c>
      <c r="F3980">
        <v>89</v>
      </c>
      <c r="G3980" s="1">
        <f t="shared" si="62"/>
        <v>9.8888888888888893</v>
      </c>
    </row>
    <row r="3981" spans="1:7" x14ac:dyDescent="0.35">
      <c r="A3981" t="s">
        <v>32017</v>
      </c>
      <c r="B3981" t="s">
        <v>32018</v>
      </c>
      <c r="C3981" t="s">
        <v>127</v>
      </c>
      <c r="D3981">
        <v>1536</v>
      </c>
      <c r="E3981">
        <v>9</v>
      </c>
      <c r="F3981">
        <v>89</v>
      </c>
      <c r="G3981" s="1">
        <f t="shared" si="62"/>
        <v>9.8888888888888893</v>
      </c>
    </row>
    <row r="3982" spans="1:7" x14ac:dyDescent="0.35">
      <c r="A3982" t="s">
        <v>34780</v>
      </c>
      <c r="B3982" t="s">
        <v>34781</v>
      </c>
      <c r="C3982" t="s">
        <v>571</v>
      </c>
      <c r="D3982">
        <v>1214</v>
      </c>
      <c r="E3982">
        <v>9</v>
      </c>
      <c r="F3982">
        <v>89</v>
      </c>
      <c r="G3982" s="1">
        <f t="shared" si="62"/>
        <v>9.8888888888888893</v>
      </c>
    </row>
    <row r="3983" spans="1:7" x14ac:dyDescent="0.35">
      <c r="A3983" t="s">
        <v>41263</v>
      </c>
      <c r="B3983" t="s">
        <v>41264</v>
      </c>
      <c r="C3983" t="s">
        <v>17</v>
      </c>
      <c r="D3983">
        <v>2285</v>
      </c>
      <c r="E3983">
        <v>9</v>
      </c>
      <c r="F3983">
        <v>89</v>
      </c>
      <c r="G3983" s="1">
        <f t="shared" si="62"/>
        <v>9.8888888888888893</v>
      </c>
    </row>
    <row r="3984" spans="1:7" x14ac:dyDescent="0.35">
      <c r="A3984" t="s">
        <v>43124</v>
      </c>
      <c r="B3984" t="s">
        <v>43125</v>
      </c>
      <c r="C3984" t="s">
        <v>8699</v>
      </c>
      <c r="D3984">
        <v>2138</v>
      </c>
      <c r="E3984">
        <v>9</v>
      </c>
      <c r="F3984">
        <v>89</v>
      </c>
      <c r="G3984" s="1">
        <f t="shared" si="62"/>
        <v>9.8888888888888893</v>
      </c>
    </row>
    <row r="3985" spans="1:7" x14ac:dyDescent="0.35">
      <c r="A3985" t="s">
        <v>43263</v>
      </c>
      <c r="B3985" t="s">
        <v>43264</v>
      </c>
      <c r="C3985" t="s">
        <v>14</v>
      </c>
      <c r="D3985">
        <v>1735</v>
      </c>
      <c r="E3985">
        <v>9</v>
      </c>
      <c r="F3985">
        <v>89</v>
      </c>
      <c r="G3985" s="1">
        <f t="shared" si="62"/>
        <v>9.8888888888888893</v>
      </c>
    </row>
    <row r="3986" spans="1:7" x14ac:dyDescent="0.35">
      <c r="A3986" t="s">
        <v>48030</v>
      </c>
      <c r="B3986" t="s">
        <v>48031</v>
      </c>
      <c r="C3986" t="s">
        <v>206</v>
      </c>
      <c r="D3986">
        <v>2196</v>
      </c>
      <c r="E3986">
        <v>9</v>
      </c>
      <c r="F3986">
        <v>89</v>
      </c>
      <c r="G3986" s="1">
        <f t="shared" si="62"/>
        <v>9.8888888888888893</v>
      </c>
    </row>
    <row r="3987" spans="1:7" x14ac:dyDescent="0.35">
      <c r="A3987" t="s">
        <v>49532</v>
      </c>
      <c r="B3987" t="s">
        <v>49533</v>
      </c>
      <c r="C3987" t="s">
        <v>49534</v>
      </c>
      <c r="D3987">
        <v>2526</v>
      </c>
      <c r="E3987">
        <v>9</v>
      </c>
      <c r="F3987">
        <v>89</v>
      </c>
      <c r="G3987" s="1">
        <f t="shared" si="62"/>
        <v>9.8888888888888893</v>
      </c>
    </row>
    <row r="3988" spans="1:7" x14ac:dyDescent="0.35">
      <c r="A3988" t="s">
        <v>51711</v>
      </c>
      <c r="B3988" t="s">
        <v>51712</v>
      </c>
      <c r="C3988" t="s">
        <v>35471</v>
      </c>
      <c r="D3988">
        <v>1659</v>
      </c>
      <c r="E3988">
        <v>9</v>
      </c>
      <c r="F3988">
        <v>89</v>
      </c>
      <c r="G3988" s="1">
        <f t="shared" si="62"/>
        <v>9.8888888888888893</v>
      </c>
    </row>
    <row r="3989" spans="1:7" x14ac:dyDescent="0.35">
      <c r="A3989" t="s">
        <v>52983</v>
      </c>
      <c r="B3989" t="s">
        <v>52984</v>
      </c>
      <c r="C3989" t="s">
        <v>219</v>
      </c>
      <c r="D3989">
        <v>4999</v>
      </c>
      <c r="E3989">
        <v>44</v>
      </c>
      <c r="F3989">
        <v>435</v>
      </c>
      <c r="G3989" s="1">
        <f t="shared" si="62"/>
        <v>9.8863636363636367</v>
      </c>
    </row>
    <row r="3990" spans="1:7" x14ac:dyDescent="0.35">
      <c r="A3990" t="s">
        <v>3680</v>
      </c>
      <c r="B3990" t="s">
        <v>3681</v>
      </c>
      <c r="C3990" t="s">
        <v>690</v>
      </c>
      <c r="D3990">
        <v>4889</v>
      </c>
      <c r="E3990">
        <v>40</v>
      </c>
      <c r="F3990">
        <v>395</v>
      </c>
      <c r="G3990" s="1">
        <f t="shared" si="62"/>
        <v>9.875</v>
      </c>
    </row>
    <row r="3991" spans="1:7" x14ac:dyDescent="0.35">
      <c r="A3991" t="s">
        <v>10271</v>
      </c>
      <c r="B3991" t="s">
        <v>10272</v>
      </c>
      <c r="C3991" t="s">
        <v>17</v>
      </c>
      <c r="D3991">
        <v>1725</v>
      </c>
      <c r="E3991">
        <v>8</v>
      </c>
      <c r="F3991">
        <v>79</v>
      </c>
      <c r="G3991" s="1">
        <f t="shared" si="62"/>
        <v>9.875</v>
      </c>
    </row>
    <row r="3992" spans="1:7" x14ac:dyDescent="0.35">
      <c r="A3992" t="s">
        <v>17547</v>
      </c>
      <c r="B3992" t="s">
        <v>17548</v>
      </c>
      <c r="C3992" t="s">
        <v>17</v>
      </c>
      <c r="D3992">
        <v>2145</v>
      </c>
      <c r="E3992">
        <v>8</v>
      </c>
      <c r="F3992">
        <v>79</v>
      </c>
      <c r="G3992" s="1">
        <f t="shared" si="62"/>
        <v>9.875</v>
      </c>
    </row>
    <row r="3993" spans="1:7" x14ac:dyDescent="0.35">
      <c r="A3993" t="s">
        <v>18618</v>
      </c>
      <c r="B3993" t="s">
        <v>18619</v>
      </c>
      <c r="C3993" t="s">
        <v>18620</v>
      </c>
      <c r="D3993">
        <v>1735</v>
      </c>
      <c r="E3993">
        <v>16</v>
      </c>
      <c r="F3993">
        <v>158</v>
      </c>
      <c r="G3993" s="1">
        <f t="shared" si="62"/>
        <v>9.875</v>
      </c>
    </row>
    <row r="3994" spans="1:7" x14ac:dyDescent="0.35">
      <c r="A3994" t="s">
        <v>18760</v>
      </c>
      <c r="B3994" t="s">
        <v>18761</v>
      </c>
      <c r="C3994" t="s">
        <v>9711</v>
      </c>
      <c r="D3994">
        <v>1259</v>
      </c>
      <c r="E3994">
        <v>16</v>
      </c>
      <c r="F3994">
        <v>158</v>
      </c>
      <c r="G3994" s="1">
        <f t="shared" si="62"/>
        <v>9.875</v>
      </c>
    </row>
    <row r="3995" spans="1:7" x14ac:dyDescent="0.35">
      <c r="A3995" t="s">
        <v>19449</v>
      </c>
      <c r="B3995" t="s">
        <v>19450</v>
      </c>
      <c r="C3995" t="s">
        <v>1515</v>
      </c>
      <c r="D3995">
        <v>2936</v>
      </c>
      <c r="E3995">
        <v>16</v>
      </c>
      <c r="F3995">
        <v>158</v>
      </c>
      <c r="G3995" s="1">
        <f t="shared" si="62"/>
        <v>9.875</v>
      </c>
    </row>
    <row r="3996" spans="1:7" x14ac:dyDescent="0.35">
      <c r="A3996" t="s">
        <v>20860</v>
      </c>
      <c r="B3996" t="s">
        <v>20861</v>
      </c>
      <c r="C3996" t="s">
        <v>2839</v>
      </c>
      <c r="D3996">
        <v>2820</v>
      </c>
      <c r="E3996">
        <v>8</v>
      </c>
      <c r="F3996">
        <v>79</v>
      </c>
      <c r="G3996" s="1">
        <f t="shared" si="62"/>
        <v>9.875</v>
      </c>
    </row>
    <row r="3997" spans="1:7" x14ac:dyDescent="0.35">
      <c r="A3997" t="s">
        <v>25317</v>
      </c>
      <c r="B3997" t="s">
        <v>25318</v>
      </c>
      <c r="C3997" t="s">
        <v>17</v>
      </c>
      <c r="D3997">
        <v>1248</v>
      </c>
      <c r="E3997">
        <v>8</v>
      </c>
      <c r="F3997">
        <v>79</v>
      </c>
      <c r="G3997" s="1">
        <f t="shared" si="62"/>
        <v>9.875</v>
      </c>
    </row>
    <row r="3998" spans="1:7" x14ac:dyDescent="0.35">
      <c r="A3998" t="s">
        <v>27763</v>
      </c>
      <c r="B3998" t="s">
        <v>27764</v>
      </c>
      <c r="C3998" t="s">
        <v>219</v>
      </c>
      <c r="D3998">
        <v>2135</v>
      </c>
      <c r="E3998">
        <v>8</v>
      </c>
      <c r="F3998">
        <v>79</v>
      </c>
      <c r="G3998" s="1">
        <f t="shared" si="62"/>
        <v>9.875</v>
      </c>
    </row>
    <row r="3999" spans="1:7" x14ac:dyDescent="0.35">
      <c r="A3999" t="s">
        <v>31158</v>
      </c>
      <c r="B3999" t="s">
        <v>31159</v>
      </c>
      <c r="C3999" t="s">
        <v>160</v>
      </c>
      <c r="D3999">
        <v>1724</v>
      </c>
      <c r="E3999">
        <v>8</v>
      </c>
      <c r="F3999">
        <v>79</v>
      </c>
      <c r="G3999" s="1">
        <f t="shared" si="62"/>
        <v>9.875</v>
      </c>
    </row>
    <row r="4000" spans="1:7" x14ac:dyDescent="0.35">
      <c r="A4000" t="s">
        <v>31324</v>
      </c>
      <c r="B4000" t="s">
        <v>31325</v>
      </c>
      <c r="C4000" t="s">
        <v>17</v>
      </c>
      <c r="D4000">
        <v>929</v>
      </c>
      <c r="E4000">
        <v>8</v>
      </c>
      <c r="F4000">
        <v>79</v>
      </c>
      <c r="G4000" s="1">
        <f t="shared" si="62"/>
        <v>9.875</v>
      </c>
    </row>
    <row r="4001" spans="1:7" x14ac:dyDescent="0.35">
      <c r="A4001" t="s">
        <v>39122</v>
      </c>
      <c r="B4001" t="s">
        <v>39123</v>
      </c>
      <c r="C4001" t="s">
        <v>39124</v>
      </c>
      <c r="D4001">
        <v>724</v>
      </c>
      <c r="E4001">
        <v>8</v>
      </c>
      <c r="F4001">
        <v>79</v>
      </c>
      <c r="G4001" s="1">
        <f t="shared" si="62"/>
        <v>9.875</v>
      </c>
    </row>
    <row r="4002" spans="1:7" x14ac:dyDescent="0.35">
      <c r="A4002" t="s">
        <v>41743</v>
      </c>
      <c r="B4002" t="s">
        <v>41744</v>
      </c>
      <c r="C4002" t="s">
        <v>17</v>
      </c>
      <c r="D4002">
        <v>2539</v>
      </c>
      <c r="E4002">
        <v>8</v>
      </c>
      <c r="F4002">
        <v>79</v>
      </c>
      <c r="G4002" s="1">
        <f t="shared" si="62"/>
        <v>9.875</v>
      </c>
    </row>
    <row r="4003" spans="1:7" x14ac:dyDescent="0.35">
      <c r="A4003" t="s">
        <v>51542</v>
      </c>
      <c r="B4003" t="s">
        <v>51543</v>
      </c>
      <c r="C4003" t="s">
        <v>17</v>
      </c>
      <c r="D4003">
        <v>2495</v>
      </c>
      <c r="E4003">
        <v>8</v>
      </c>
      <c r="F4003">
        <v>79</v>
      </c>
      <c r="G4003" s="1">
        <f t="shared" si="62"/>
        <v>9.875</v>
      </c>
    </row>
    <row r="4004" spans="1:7" x14ac:dyDescent="0.35">
      <c r="A4004" t="s">
        <v>52665</v>
      </c>
      <c r="B4004" t="s">
        <v>52666</v>
      </c>
      <c r="C4004" t="s">
        <v>5481</v>
      </c>
      <c r="D4004">
        <v>2141</v>
      </c>
      <c r="E4004">
        <v>8</v>
      </c>
      <c r="F4004">
        <v>79</v>
      </c>
      <c r="G4004" s="1">
        <f t="shared" si="62"/>
        <v>9.875</v>
      </c>
    </row>
    <row r="4005" spans="1:7" x14ac:dyDescent="0.35">
      <c r="A4005" t="s">
        <v>53092</v>
      </c>
      <c r="B4005" t="s">
        <v>53093</v>
      </c>
      <c r="C4005" t="s">
        <v>7283</v>
      </c>
      <c r="D4005">
        <v>1165</v>
      </c>
      <c r="E4005">
        <v>8</v>
      </c>
      <c r="F4005">
        <v>79</v>
      </c>
      <c r="G4005" s="1">
        <f t="shared" si="62"/>
        <v>9.875</v>
      </c>
    </row>
    <row r="4006" spans="1:7" x14ac:dyDescent="0.35">
      <c r="A4006" t="s">
        <v>16120</v>
      </c>
      <c r="B4006" t="s">
        <v>16121</v>
      </c>
      <c r="C4006" t="s">
        <v>17</v>
      </c>
      <c r="D4006">
        <v>10509</v>
      </c>
      <c r="E4006">
        <v>23</v>
      </c>
      <c r="F4006">
        <v>227</v>
      </c>
      <c r="G4006" s="1">
        <f t="shared" si="62"/>
        <v>9.8695652173913047</v>
      </c>
    </row>
    <row r="4007" spans="1:7" x14ac:dyDescent="0.35">
      <c r="A4007" t="s">
        <v>29662</v>
      </c>
      <c r="B4007" t="s">
        <v>29663</v>
      </c>
      <c r="C4007" t="s">
        <v>3612</v>
      </c>
      <c r="D4007">
        <v>3009</v>
      </c>
      <c r="E4007">
        <v>22</v>
      </c>
      <c r="F4007">
        <v>217</v>
      </c>
      <c r="G4007" s="1">
        <f t="shared" si="62"/>
        <v>9.8636363636363633</v>
      </c>
    </row>
    <row r="4008" spans="1:7" x14ac:dyDescent="0.35">
      <c r="A4008" t="s">
        <v>13390</v>
      </c>
      <c r="B4008" t="s">
        <v>13391</v>
      </c>
      <c r="C4008" t="s">
        <v>13392</v>
      </c>
      <c r="D4008">
        <v>6166</v>
      </c>
      <c r="E4008">
        <v>29</v>
      </c>
      <c r="F4008">
        <v>286</v>
      </c>
      <c r="G4008" s="1">
        <f t="shared" si="62"/>
        <v>9.862068965517242</v>
      </c>
    </row>
    <row r="4009" spans="1:7" x14ac:dyDescent="0.35">
      <c r="A4009" t="s">
        <v>52323</v>
      </c>
      <c r="B4009" t="s">
        <v>52324</v>
      </c>
      <c r="C4009" t="s">
        <v>2839</v>
      </c>
      <c r="D4009">
        <v>3885</v>
      </c>
      <c r="E4009">
        <v>29</v>
      </c>
      <c r="F4009">
        <v>286</v>
      </c>
      <c r="G4009" s="1">
        <f t="shared" si="62"/>
        <v>9.862068965517242</v>
      </c>
    </row>
    <row r="4010" spans="1:7" x14ac:dyDescent="0.35">
      <c r="A4010" t="s">
        <v>28562</v>
      </c>
      <c r="B4010" t="s">
        <v>28563</v>
      </c>
      <c r="C4010" t="s">
        <v>17</v>
      </c>
      <c r="D4010">
        <v>14015</v>
      </c>
      <c r="E4010">
        <v>50</v>
      </c>
      <c r="F4010">
        <v>493</v>
      </c>
      <c r="G4010" s="1">
        <f t="shared" si="62"/>
        <v>9.86</v>
      </c>
    </row>
    <row r="4011" spans="1:7" x14ac:dyDescent="0.35">
      <c r="A4011" t="s">
        <v>3910</v>
      </c>
      <c r="B4011" t="s">
        <v>3911</v>
      </c>
      <c r="C4011" t="s">
        <v>17</v>
      </c>
      <c r="D4011">
        <v>1715</v>
      </c>
      <c r="E4011">
        <v>7</v>
      </c>
      <c r="F4011">
        <v>69</v>
      </c>
      <c r="G4011" s="1">
        <f t="shared" si="62"/>
        <v>9.8571428571428577</v>
      </c>
    </row>
    <row r="4012" spans="1:7" x14ac:dyDescent="0.35">
      <c r="A4012" t="s">
        <v>6245</v>
      </c>
      <c r="B4012" t="s">
        <v>6246</v>
      </c>
      <c r="C4012" t="s">
        <v>219</v>
      </c>
      <c r="D4012">
        <v>3037</v>
      </c>
      <c r="E4012">
        <v>14</v>
      </c>
      <c r="F4012">
        <v>138</v>
      </c>
      <c r="G4012" s="1">
        <f t="shared" si="62"/>
        <v>9.8571428571428577</v>
      </c>
    </row>
    <row r="4013" spans="1:7" x14ac:dyDescent="0.35">
      <c r="A4013" t="s">
        <v>7580</v>
      </c>
      <c r="B4013" t="s">
        <v>7581</v>
      </c>
      <c r="C4013" t="s">
        <v>7582</v>
      </c>
      <c r="D4013">
        <v>1109</v>
      </c>
      <c r="E4013">
        <v>7</v>
      </c>
      <c r="F4013">
        <v>69</v>
      </c>
      <c r="G4013" s="1">
        <f t="shared" si="62"/>
        <v>9.8571428571428577</v>
      </c>
    </row>
    <row r="4014" spans="1:7" x14ac:dyDescent="0.35">
      <c r="A4014" t="s">
        <v>9510</v>
      </c>
      <c r="B4014" t="s">
        <v>9511</v>
      </c>
      <c r="C4014" t="s">
        <v>17</v>
      </c>
      <c r="D4014">
        <v>1442</v>
      </c>
      <c r="E4014">
        <v>7</v>
      </c>
      <c r="F4014">
        <v>69</v>
      </c>
      <c r="G4014" s="1">
        <f t="shared" si="62"/>
        <v>9.8571428571428577</v>
      </c>
    </row>
    <row r="4015" spans="1:7" x14ac:dyDescent="0.35">
      <c r="A4015" t="s">
        <v>15819</v>
      </c>
      <c r="B4015" t="s">
        <v>15820</v>
      </c>
      <c r="C4015" t="s">
        <v>3531</v>
      </c>
      <c r="D4015">
        <v>845</v>
      </c>
      <c r="E4015">
        <v>7</v>
      </c>
      <c r="F4015">
        <v>69</v>
      </c>
      <c r="G4015" s="1">
        <f t="shared" si="62"/>
        <v>9.8571428571428577</v>
      </c>
    </row>
    <row r="4016" spans="1:7" x14ac:dyDescent="0.35">
      <c r="A4016" t="s">
        <v>24231</v>
      </c>
      <c r="B4016" t="s">
        <v>24232</v>
      </c>
      <c r="C4016" t="s">
        <v>5701</v>
      </c>
      <c r="D4016">
        <v>885</v>
      </c>
      <c r="E4016">
        <v>7</v>
      </c>
      <c r="F4016">
        <v>69</v>
      </c>
      <c r="G4016" s="1">
        <f t="shared" si="62"/>
        <v>9.8571428571428577</v>
      </c>
    </row>
    <row r="4017" spans="1:7" x14ac:dyDescent="0.35">
      <c r="A4017" t="s">
        <v>24480</v>
      </c>
      <c r="B4017" t="s">
        <v>24481</v>
      </c>
      <c r="C4017" t="s">
        <v>17</v>
      </c>
      <c r="D4017">
        <v>912</v>
      </c>
      <c r="E4017">
        <v>7</v>
      </c>
      <c r="F4017">
        <v>69</v>
      </c>
      <c r="G4017" s="1">
        <f t="shared" si="62"/>
        <v>9.8571428571428577</v>
      </c>
    </row>
    <row r="4018" spans="1:7" x14ac:dyDescent="0.35">
      <c r="A4018" t="s">
        <v>28719</v>
      </c>
      <c r="B4018" t="s">
        <v>28720</v>
      </c>
      <c r="C4018" t="s">
        <v>28721</v>
      </c>
      <c r="D4018">
        <v>1379</v>
      </c>
      <c r="E4018">
        <v>7</v>
      </c>
      <c r="F4018">
        <v>69</v>
      </c>
      <c r="G4018" s="1">
        <f t="shared" si="62"/>
        <v>9.8571428571428577</v>
      </c>
    </row>
    <row r="4019" spans="1:7" x14ac:dyDescent="0.35">
      <c r="A4019" t="s">
        <v>30329</v>
      </c>
      <c r="B4019" t="s">
        <v>30330</v>
      </c>
      <c r="C4019" t="s">
        <v>1462</v>
      </c>
      <c r="D4019">
        <v>3256</v>
      </c>
      <c r="E4019">
        <v>21</v>
      </c>
      <c r="F4019">
        <v>207</v>
      </c>
      <c r="G4019" s="1">
        <f t="shared" si="62"/>
        <v>9.8571428571428577</v>
      </c>
    </row>
    <row r="4020" spans="1:7" x14ac:dyDescent="0.35">
      <c r="A4020" t="s">
        <v>34280</v>
      </c>
      <c r="B4020" t="s">
        <v>34281</v>
      </c>
      <c r="C4020" t="s">
        <v>3605</v>
      </c>
      <c r="D4020">
        <v>439</v>
      </c>
      <c r="E4020">
        <v>7</v>
      </c>
      <c r="F4020">
        <v>69</v>
      </c>
      <c r="G4020" s="1">
        <f t="shared" si="62"/>
        <v>9.8571428571428577</v>
      </c>
    </row>
    <row r="4021" spans="1:7" x14ac:dyDescent="0.35">
      <c r="A4021" t="s">
        <v>37785</v>
      </c>
      <c r="B4021" t="s">
        <v>37786</v>
      </c>
      <c r="C4021" t="s">
        <v>17</v>
      </c>
      <c r="D4021">
        <v>1420</v>
      </c>
      <c r="E4021">
        <v>7</v>
      </c>
      <c r="F4021">
        <v>69</v>
      </c>
      <c r="G4021" s="1">
        <f t="shared" si="62"/>
        <v>9.8571428571428577</v>
      </c>
    </row>
    <row r="4022" spans="1:7" x14ac:dyDescent="0.35">
      <c r="A4022" t="s">
        <v>38115</v>
      </c>
      <c r="B4022" t="s">
        <v>38116</v>
      </c>
      <c r="C4022" t="s">
        <v>665</v>
      </c>
      <c r="D4022">
        <v>3087</v>
      </c>
      <c r="E4022">
        <v>21</v>
      </c>
      <c r="F4022">
        <v>207</v>
      </c>
      <c r="G4022" s="1">
        <f t="shared" si="62"/>
        <v>9.8571428571428577</v>
      </c>
    </row>
    <row r="4023" spans="1:7" x14ac:dyDescent="0.35">
      <c r="A4023" t="s">
        <v>39233</v>
      </c>
      <c r="B4023" t="s">
        <v>39234</v>
      </c>
      <c r="C4023" t="s">
        <v>1160</v>
      </c>
      <c r="D4023">
        <v>5109</v>
      </c>
      <c r="E4023">
        <v>7</v>
      </c>
      <c r="F4023">
        <v>69</v>
      </c>
      <c r="G4023" s="1">
        <f t="shared" si="62"/>
        <v>9.8571428571428577</v>
      </c>
    </row>
    <row r="4024" spans="1:7" x14ac:dyDescent="0.35">
      <c r="A4024" t="s">
        <v>7053</v>
      </c>
      <c r="B4024" t="s">
        <v>7054</v>
      </c>
      <c r="C4024" t="s">
        <v>7055</v>
      </c>
      <c r="D4024">
        <v>2199</v>
      </c>
      <c r="E4024">
        <v>27</v>
      </c>
      <c r="F4024">
        <v>266</v>
      </c>
      <c r="G4024" s="1">
        <f t="shared" si="62"/>
        <v>9.8518518518518512</v>
      </c>
    </row>
    <row r="4025" spans="1:7" x14ac:dyDescent="0.35">
      <c r="A4025" t="s">
        <v>42141</v>
      </c>
      <c r="B4025" t="s">
        <v>42142</v>
      </c>
      <c r="C4025" t="s">
        <v>17</v>
      </c>
      <c r="D4025">
        <v>3369</v>
      </c>
      <c r="E4025">
        <v>20</v>
      </c>
      <c r="F4025">
        <v>197</v>
      </c>
      <c r="G4025" s="1">
        <f t="shared" si="62"/>
        <v>9.85</v>
      </c>
    </row>
    <row r="4026" spans="1:7" x14ac:dyDescent="0.35">
      <c r="A4026" t="s">
        <v>5103</v>
      </c>
      <c r="B4026" t="s">
        <v>5104</v>
      </c>
      <c r="C4026" t="s">
        <v>5105</v>
      </c>
      <c r="D4026">
        <v>2714</v>
      </c>
      <c r="E4026">
        <v>26</v>
      </c>
      <c r="F4026">
        <v>256</v>
      </c>
      <c r="G4026" s="1">
        <f t="shared" si="62"/>
        <v>9.8461538461538467</v>
      </c>
    </row>
    <row r="4027" spans="1:7" x14ac:dyDescent="0.35">
      <c r="A4027" t="s">
        <v>40300</v>
      </c>
      <c r="B4027" t="s">
        <v>40301</v>
      </c>
      <c r="C4027" t="s">
        <v>20194</v>
      </c>
      <c r="D4027">
        <v>1805</v>
      </c>
      <c r="E4027">
        <v>13</v>
      </c>
      <c r="F4027">
        <v>128</v>
      </c>
      <c r="G4027" s="1">
        <f t="shared" si="62"/>
        <v>9.8461538461538467</v>
      </c>
    </row>
    <row r="4028" spans="1:7" x14ac:dyDescent="0.35">
      <c r="A4028" t="s">
        <v>52417</v>
      </c>
      <c r="B4028" t="s">
        <v>52418</v>
      </c>
      <c r="C4028" t="s">
        <v>1129</v>
      </c>
      <c r="D4028">
        <v>4745</v>
      </c>
      <c r="E4028">
        <v>13</v>
      </c>
      <c r="F4028">
        <v>128</v>
      </c>
      <c r="G4028" s="1">
        <f t="shared" si="62"/>
        <v>9.8461538461538467</v>
      </c>
    </row>
    <row r="4029" spans="1:7" x14ac:dyDescent="0.35">
      <c r="A4029" t="s">
        <v>7405</v>
      </c>
      <c r="B4029" t="s">
        <v>7406</v>
      </c>
      <c r="C4029" t="s">
        <v>6636</v>
      </c>
      <c r="D4029">
        <v>2149</v>
      </c>
      <c r="E4029">
        <v>19</v>
      </c>
      <c r="F4029">
        <v>187</v>
      </c>
      <c r="G4029" s="1">
        <f t="shared" si="62"/>
        <v>9.8421052631578956</v>
      </c>
    </row>
    <row r="4030" spans="1:7" x14ac:dyDescent="0.35">
      <c r="A4030" t="s">
        <v>5307</v>
      </c>
      <c r="B4030" t="s">
        <v>5308</v>
      </c>
      <c r="C4030" t="s">
        <v>5309</v>
      </c>
      <c r="D4030">
        <v>1395</v>
      </c>
      <c r="E4030">
        <v>12</v>
      </c>
      <c r="F4030">
        <v>118</v>
      </c>
      <c r="G4030" s="1">
        <f t="shared" si="62"/>
        <v>9.8333333333333339</v>
      </c>
    </row>
    <row r="4031" spans="1:7" x14ac:dyDescent="0.35">
      <c r="A4031" t="s">
        <v>7370</v>
      </c>
      <c r="B4031" t="s">
        <v>7371</v>
      </c>
      <c r="C4031" t="s">
        <v>4640</v>
      </c>
      <c r="D4031">
        <v>2175</v>
      </c>
      <c r="E4031">
        <v>12</v>
      </c>
      <c r="F4031">
        <v>118</v>
      </c>
      <c r="G4031" s="1">
        <f t="shared" si="62"/>
        <v>9.8333333333333339</v>
      </c>
    </row>
    <row r="4032" spans="1:7" x14ac:dyDescent="0.35">
      <c r="A4032" t="s">
        <v>12473</v>
      </c>
      <c r="B4032" t="s">
        <v>12474</v>
      </c>
      <c r="C4032" t="s">
        <v>3612</v>
      </c>
      <c r="D4032">
        <v>2115</v>
      </c>
      <c r="E4032">
        <v>12</v>
      </c>
      <c r="F4032">
        <v>118</v>
      </c>
      <c r="G4032" s="1">
        <f t="shared" si="62"/>
        <v>9.8333333333333339</v>
      </c>
    </row>
    <row r="4033" spans="1:7" x14ac:dyDescent="0.35">
      <c r="A4033" t="s">
        <v>14778</v>
      </c>
      <c r="B4033" t="s">
        <v>14779</v>
      </c>
      <c r="C4033" t="s">
        <v>1403</v>
      </c>
      <c r="D4033">
        <v>1390</v>
      </c>
      <c r="E4033">
        <v>6</v>
      </c>
      <c r="F4033">
        <v>59</v>
      </c>
      <c r="G4033" s="1">
        <f t="shared" si="62"/>
        <v>9.8333333333333339</v>
      </c>
    </row>
    <row r="4034" spans="1:7" x14ac:dyDescent="0.35">
      <c r="A4034" t="s">
        <v>15224</v>
      </c>
      <c r="B4034" t="s">
        <v>15225</v>
      </c>
      <c r="C4034" t="s">
        <v>11940</v>
      </c>
      <c r="D4034">
        <v>3283</v>
      </c>
      <c r="E4034">
        <v>6</v>
      </c>
      <c r="F4034">
        <v>59</v>
      </c>
      <c r="G4034" s="1">
        <f t="shared" ref="G4034:G4097" si="63">F4034/E4034</f>
        <v>9.8333333333333339</v>
      </c>
    </row>
    <row r="4035" spans="1:7" x14ac:dyDescent="0.35">
      <c r="A4035" t="s">
        <v>21796</v>
      </c>
      <c r="B4035" t="s">
        <v>21797</v>
      </c>
      <c r="C4035" t="s">
        <v>17</v>
      </c>
      <c r="D4035">
        <v>2510</v>
      </c>
      <c r="E4035">
        <v>12</v>
      </c>
      <c r="F4035">
        <v>118</v>
      </c>
      <c r="G4035" s="1">
        <f t="shared" si="63"/>
        <v>9.8333333333333339</v>
      </c>
    </row>
    <row r="4036" spans="1:7" x14ac:dyDescent="0.35">
      <c r="A4036" t="s">
        <v>27099</v>
      </c>
      <c r="B4036" t="s">
        <v>27100</v>
      </c>
      <c r="C4036" t="s">
        <v>17</v>
      </c>
      <c r="D4036">
        <v>2615</v>
      </c>
      <c r="E4036">
        <v>12</v>
      </c>
      <c r="F4036">
        <v>118</v>
      </c>
      <c r="G4036" s="1">
        <f t="shared" si="63"/>
        <v>9.8333333333333339</v>
      </c>
    </row>
    <row r="4037" spans="1:7" x14ac:dyDescent="0.35">
      <c r="A4037" t="s">
        <v>27911</v>
      </c>
      <c r="B4037" t="s">
        <v>27912</v>
      </c>
      <c r="C4037" t="s">
        <v>12124</v>
      </c>
      <c r="D4037">
        <v>1035</v>
      </c>
      <c r="E4037">
        <v>6</v>
      </c>
      <c r="F4037">
        <v>59</v>
      </c>
      <c r="G4037" s="1">
        <f t="shared" si="63"/>
        <v>9.8333333333333339</v>
      </c>
    </row>
    <row r="4038" spans="1:7" x14ac:dyDescent="0.35">
      <c r="A4038" t="s">
        <v>28623</v>
      </c>
      <c r="B4038" t="s">
        <v>28624</v>
      </c>
      <c r="C4038" t="s">
        <v>53</v>
      </c>
      <c r="D4038">
        <v>1034</v>
      </c>
      <c r="E4038">
        <v>6</v>
      </c>
      <c r="F4038">
        <v>59</v>
      </c>
      <c r="G4038" s="1">
        <f t="shared" si="63"/>
        <v>9.8333333333333339</v>
      </c>
    </row>
    <row r="4039" spans="1:7" x14ac:dyDescent="0.35">
      <c r="A4039" t="s">
        <v>34250</v>
      </c>
      <c r="B4039" t="s">
        <v>34251</v>
      </c>
      <c r="C4039" t="s">
        <v>34252</v>
      </c>
      <c r="D4039">
        <v>1335</v>
      </c>
      <c r="E4039">
        <v>12</v>
      </c>
      <c r="F4039">
        <v>118</v>
      </c>
      <c r="G4039" s="1">
        <f t="shared" si="63"/>
        <v>9.8333333333333339</v>
      </c>
    </row>
    <row r="4040" spans="1:7" x14ac:dyDescent="0.35">
      <c r="A4040" t="s">
        <v>35917</v>
      </c>
      <c r="B4040" t="s">
        <v>35918</v>
      </c>
      <c r="C4040" t="s">
        <v>17</v>
      </c>
      <c r="D4040">
        <v>1855</v>
      </c>
      <c r="E4040">
        <v>6</v>
      </c>
      <c r="F4040">
        <v>59</v>
      </c>
      <c r="G4040" s="1">
        <f t="shared" si="63"/>
        <v>9.8333333333333339</v>
      </c>
    </row>
    <row r="4041" spans="1:7" x14ac:dyDescent="0.35">
      <c r="A4041" t="s">
        <v>37413</v>
      </c>
      <c r="B4041" t="s">
        <v>37414</v>
      </c>
      <c r="C4041" t="s">
        <v>4341</v>
      </c>
      <c r="D4041">
        <v>1540</v>
      </c>
      <c r="E4041">
        <v>6</v>
      </c>
      <c r="F4041">
        <v>59</v>
      </c>
      <c r="G4041" s="1">
        <f t="shared" si="63"/>
        <v>9.8333333333333339</v>
      </c>
    </row>
    <row r="4042" spans="1:7" x14ac:dyDescent="0.35">
      <c r="A4042" t="s">
        <v>37965</v>
      </c>
      <c r="B4042" t="s">
        <v>37966</v>
      </c>
      <c r="C4042" t="s">
        <v>14999</v>
      </c>
      <c r="D4042">
        <v>2155</v>
      </c>
      <c r="E4042">
        <v>6</v>
      </c>
      <c r="F4042">
        <v>59</v>
      </c>
      <c r="G4042" s="1">
        <f t="shared" si="63"/>
        <v>9.8333333333333339</v>
      </c>
    </row>
    <row r="4043" spans="1:7" x14ac:dyDescent="0.35">
      <c r="A4043" t="s">
        <v>41585</v>
      </c>
      <c r="B4043" t="s">
        <v>41586</v>
      </c>
      <c r="C4043" t="s">
        <v>17</v>
      </c>
      <c r="D4043">
        <v>2232</v>
      </c>
      <c r="E4043">
        <v>6</v>
      </c>
      <c r="F4043">
        <v>59</v>
      </c>
      <c r="G4043" s="1">
        <f t="shared" si="63"/>
        <v>9.8333333333333339</v>
      </c>
    </row>
    <row r="4044" spans="1:7" x14ac:dyDescent="0.35">
      <c r="A4044" t="s">
        <v>42073</v>
      </c>
      <c r="B4044" t="s">
        <v>42074</v>
      </c>
      <c r="C4044" t="s">
        <v>14</v>
      </c>
      <c r="D4044">
        <v>3305</v>
      </c>
      <c r="E4044">
        <v>12</v>
      </c>
      <c r="F4044">
        <v>118</v>
      </c>
      <c r="G4044" s="1">
        <f t="shared" si="63"/>
        <v>9.8333333333333339</v>
      </c>
    </row>
    <row r="4045" spans="1:7" x14ac:dyDescent="0.35">
      <c r="A4045" t="s">
        <v>45465</v>
      </c>
      <c r="B4045" t="s">
        <v>45466</v>
      </c>
      <c r="C4045" t="s">
        <v>233</v>
      </c>
      <c r="D4045">
        <v>3095</v>
      </c>
      <c r="E4045">
        <v>18</v>
      </c>
      <c r="F4045">
        <v>177</v>
      </c>
      <c r="G4045" s="1">
        <f t="shared" si="63"/>
        <v>9.8333333333333339</v>
      </c>
    </row>
    <row r="4046" spans="1:7" x14ac:dyDescent="0.35">
      <c r="A4046" t="s">
        <v>45471</v>
      </c>
      <c r="B4046" t="s">
        <v>45472</v>
      </c>
      <c r="C4046" t="s">
        <v>45473</v>
      </c>
      <c r="D4046">
        <v>2167</v>
      </c>
      <c r="E4046">
        <v>6</v>
      </c>
      <c r="F4046">
        <v>59</v>
      </c>
      <c r="G4046" s="1">
        <f t="shared" si="63"/>
        <v>9.8333333333333339</v>
      </c>
    </row>
    <row r="4047" spans="1:7" x14ac:dyDescent="0.35">
      <c r="A4047" t="s">
        <v>9389</v>
      </c>
      <c r="B4047" t="s">
        <v>9390</v>
      </c>
      <c r="C4047" t="s">
        <v>9391</v>
      </c>
      <c r="D4047">
        <v>2006</v>
      </c>
      <c r="E4047">
        <v>23</v>
      </c>
      <c r="F4047">
        <v>226</v>
      </c>
      <c r="G4047" s="1">
        <f t="shared" si="63"/>
        <v>9.8260869565217384</v>
      </c>
    </row>
    <row r="4048" spans="1:7" x14ac:dyDescent="0.35">
      <c r="A4048" t="s">
        <v>14228</v>
      </c>
      <c r="B4048" t="s">
        <v>14229</v>
      </c>
      <c r="C4048" t="s">
        <v>17</v>
      </c>
      <c r="D4048">
        <v>1770</v>
      </c>
      <c r="E4048">
        <v>17</v>
      </c>
      <c r="F4048">
        <v>167</v>
      </c>
      <c r="G4048" s="1">
        <f t="shared" si="63"/>
        <v>9.8235294117647065</v>
      </c>
    </row>
    <row r="4049" spans="1:7" x14ac:dyDescent="0.35">
      <c r="A4049" t="s">
        <v>23308</v>
      </c>
      <c r="B4049" t="s">
        <v>23309</v>
      </c>
      <c r="C4049" t="s">
        <v>1141</v>
      </c>
      <c r="D4049">
        <v>2303</v>
      </c>
      <c r="E4049">
        <v>17</v>
      </c>
      <c r="F4049">
        <v>167</v>
      </c>
      <c r="G4049" s="1">
        <f t="shared" si="63"/>
        <v>9.8235294117647065</v>
      </c>
    </row>
    <row r="4050" spans="1:7" x14ac:dyDescent="0.35">
      <c r="A4050" t="s">
        <v>30506</v>
      </c>
      <c r="B4050" t="s">
        <v>30507</v>
      </c>
      <c r="C4050" t="s">
        <v>12335</v>
      </c>
      <c r="D4050">
        <v>2125</v>
      </c>
      <c r="E4050">
        <v>17</v>
      </c>
      <c r="F4050">
        <v>167</v>
      </c>
      <c r="G4050" s="1">
        <f t="shared" si="63"/>
        <v>9.8235294117647065</v>
      </c>
    </row>
    <row r="4051" spans="1:7" x14ac:dyDescent="0.35">
      <c r="A4051" t="s">
        <v>2966</v>
      </c>
      <c r="B4051" t="s">
        <v>2967</v>
      </c>
      <c r="C4051" t="s">
        <v>2968</v>
      </c>
      <c r="D4051">
        <v>1354</v>
      </c>
      <c r="E4051">
        <v>11</v>
      </c>
      <c r="F4051">
        <v>108</v>
      </c>
      <c r="G4051" s="1">
        <f t="shared" si="63"/>
        <v>9.8181818181818183</v>
      </c>
    </row>
    <row r="4052" spans="1:7" x14ac:dyDescent="0.35">
      <c r="A4052" t="s">
        <v>9667</v>
      </c>
      <c r="B4052" t="s">
        <v>9668</v>
      </c>
      <c r="C4052" t="s">
        <v>751</v>
      </c>
      <c r="D4052">
        <v>5695</v>
      </c>
      <c r="E4052">
        <v>44</v>
      </c>
      <c r="F4052">
        <v>432</v>
      </c>
      <c r="G4052" s="1">
        <f t="shared" si="63"/>
        <v>9.8181818181818183</v>
      </c>
    </row>
    <row r="4053" spans="1:7" x14ac:dyDescent="0.35">
      <c r="A4053" t="s">
        <v>26966</v>
      </c>
      <c r="B4053" t="s">
        <v>26967</v>
      </c>
      <c r="C4053" t="s">
        <v>17</v>
      </c>
      <c r="D4053">
        <v>3105</v>
      </c>
      <c r="E4053">
        <v>11</v>
      </c>
      <c r="F4053">
        <v>108</v>
      </c>
      <c r="G4053" s="1">
        <f t="shared" si="63"/>
        <v>9.8181818181818183</v>
      </c>
    </row>
    <row r="4054" spans="1:7" x14ac:dyDescent="0.35">
      <c r="A4054" t="s">
        <v>31606</v>
      </c>
      <c r="B4054" t="s">
        <v>31607</v>
      </c>
      <c r="C4054" t="s">
        <v>4789</v>
      </c>
      <c r="D4054">
        <v>1866</v>
      </c>
      <c r="E4054">
        <v>11</v>
      </c>
      <c r="F4054">
        <v>108</v>
      </c>
      <c r="G4054" s="1">
        <f t="shared" si="63"/>
        <v>9.8181818181818183</v>
      </c>
    </row>
    <row r="4055" spans="1:7" x14ac:dyDescent="0.35">
      <c r="A4055" t="s">
        <v>43442</v>
      </c>
      <c r="B4055" t="s">
        <v>43443</v>
      </c>
      <c r="C4055" t="s">
        <v>4661</v>
      </c>
      <c r="D4055">
        <v>1749</v>
      </c>
      <c r="E4055">
        <v>11</v>
      </c>
      <c r="F4055">
        <v>108</v>
      </c>
      <c r="G4055" s="1">
        <f t="shared" si="63"/>
        <v>9.8181818181818183</v>
      </c>
    </row>
    <row r="4056" spans="1:7" x14ac:dyDescent="0.35">
      <c r="A4056" t="s">
        <v>3608</v>
      </c>
      <c r="B4056" t="s">
        <v>3609</v>
      </c>
      <c r="C4056" t="s">
        <v>17</v>
      </c>
      <c r="D4056">
        <v>7405</v>
      </c>
      <c r="E4056">
        <v>38</v>
      </c>
      <c r="F4056">
        <v>373</v>
      </c>
      <c r="G4056" s="1">
        <f t="shared" si="63"/>
        <v>9.8157894736842106</v>
      </c>
    </row>
    <row r="4057" spans="1:7" x14ac:dyDescent="0.35">
      <c r="A4057" t="s">
        <v>23248</v>
      </c>
      <c r="B4057" t="s">
        <v>23249</v>
      </c>
      <c r="C4057" t="s">
        <v>17</v>
      </c>
      <c r="D4057">
        <v>2466</v>
      </c>
      <c r="E4057">
        <v>27</v>
      </c>
      <c r="F4057">
        <v>265</v>
      </c>
      <c r="G4057" s="1">
        <f t="shared" si="63"/>
        <v>9.8148148148148149</v>
      </c>
    </row>
    <row r="4058" spans="1:7" x14ac:dyDescent="0.35">
      <c r="A4058" t="s">
        <v>8158</v>
      </c>
      <c r="B4058" t="s">
        <v>8159</v>
      </c>
      <c r="C4058" t="s">
        <v>17</v>
      </c>
      <c r="D4058">
        <v>2275</v>
      </c>
      <c r="E4058">
        <v>21</v>
      </c>
      <c r="F4058">
        <v>206</v>
      </c>
      <c r="G4058" s="1">
        <f t="shared" si="63"/>
        <v>9.8095238095238102</v>
      </c>
    </row>
    <row r="4059" spans="1:7" x14ac:dyDescent="0.35">
      <c r="A4059" t="s">
        <v>53938</v>
      </c>
      <c r="B4059" t="s">
        <v>53939</v>
      </c>
      <c r="C4059" t="s">
        <v>31908</v>
      </c>
      <c r="D4059">
        <v>5225</v>
      </c>
      <c r="E4059">
        <v>21</v>
      </c>
      <c r="F4059">
        <v>206</v>
      </c>
      <c r="G4059" s="1">
        <f t="shared" si="63"/>
        <v>9.8095238095238102</v>
      </c>
    </row>
    <row r="4060" spans="1:7" x14ac:dyDescent="0.35">
      <c r="A4060" t="s">
        <v>8829</v>
      </c>
      <c r="B4060" t="s">
        <v>8830</v>
      </c>
      <c r="C4060" t="s">
        <v>17</v>
      </c>
      <c r="D4060">
        <v>2845</v>
      </c>
      <c r="E4060">
        <v>31</v>
      </c>
      <c r="F4060">
        <v>304</v>
      </c>
      <c r="G4060" s="1">
        <f t="shared" si="63"/>
        <v>9.806451612903226</v>
      </c>
    </row>
    <row r="4061" spans="1:7" x14ac:dyDescent="0.35">
      <c r="A4061" t="s">
        <v>36028</v>
      </c>
      <c r="B4061" t="s">
        <v>36029</v>
      </c>
      <c r="C4061" t="s">
        <v>4007</v>
      </c>
      <c r="D4061">
        <v>2746</v>
      </c>
      <c r="E4061">
        <v>36</v>
      </c>
      <c r="F4061">
        <v>353</v>
      </c>
      <c r="G4061" s="1">
        <f t="shared" si="63"/>
        <v>9.8055555555555554</v>
      </c>
    </row>
    <row r="4062" spans="1:7" x14ac:dyDescent="0.35">
      <c r="A4062" t="s">
        <v>3966</v>
      </c>
      <c r="B4062" t="s">
        <v>3967</v>
      </c>
      <c r="C4062" t="s">
        <v>2366</v>
      </c>
      <c r="D4062">
        <v>2500</v>
      </c>
      <c r="E4062">
        <v>15</v>
      </c>
      <c r="F4062">
        <v>147</v>
      </c>
      <c r="G4062" s="1">
        <f t="shared" si="63"/>
        <v>9.8000000000000007</v>
      </c>
    </row>
    <row r="4063" spans="1:7" x14ac:dyDescent="0.35">
      <c r="A4063" t="s">
        <v>9443</v>
      </c>
      <c r="B4063" t="s">
        <v>9444</v>
      </c>
      <c r="C4063" t="s">
        <v>2497</v>
      </c>
      <c r="D4063">
        <v>1133</v>
      </c>
      <c r="E4063">
        <v>5</v>
      </c>
      <c r="F4063">
        <v>49</v>
      </c>
      <c r="G4063" s="1">
        <f t="shared" si="63"/>
        <v>9.8000000000000007</v>
      </c>
    </row>
    <row r="4064" spans="1:7" x14ac:dyDescent="0.35">
      <c r="A4064" t="s">
        <v>15724</v>
      </c>
      <c r="B4064" t="s">
        <v>15725</v>
      </c>
      <c r="C4064" t="s">
        <v>4938</v>
      </c>
      <c r="D4064">
        <v>3229</v>
      </c>
      <c r="E4064">
        <v>20</v>
      </c>
      <c r="F4064">
        <v>196</v>
      </c>
      <c r="G4064" s="1">
        <f t="shared" si="63"/>
        <v>9.8000000000000007</v>
      </c>
    </row>
    <row r="4065" spans="1:7" x14ac:dyDescent="0.35">
      <c r="A4065" t="s">
        <v>17587</v>
      </c>
      <c r="B4065" t="s">
        <v>17588</v>
      </c>
      <c r="C4065" t="s">
        <v>17</v>
      </c>
      <c r="D4065">
        <v>2059</v>
      </c>
      <c r="E4065">
        <v>5</v>
      </c>
      <c r="F4065">
        <v>49</v>
      </c>
      <c r="G4065" s="1">
        <f t="shared" si="63"/>
        <v>9.8000000000000007</v>
      </c>
    </row>
    <row r="4066" spans="1:7" x14ac:dyDescent="0.35">
      <c r="A4066" t="s">
        <v>18172</v>
      </c>
      <c r="B4066" t="s">
        <v>18173</v>
      </c>
      <c r="C4066" t="s">
        <v>1403</v>
      </c>
      <c r="D4066">
        <v>805</v>
      </c>
      <c r="E4066">
        <v>5</v>
      </c>
      <c r="F4066">
        <v>49</v>
      </c>
      <c r="G4066" s="1">
        <f t="shared" si="63"/>
        <v>9.8000000000000007</v>
      </c>
    </row>
    <row r="4067" spans="1:7" x14ac:dyDescent="0.35">
      <c r="A4067" t="s">
        <v>18486</v>
      </c>
      <c r="B4067" t="s">
        <v>18487</v>
      </c>
      <c r="C4067" t="s">
        <v>14</v>
      </c>
      <c r="D4067">
        <v>1722</v>
      </c>
      <c r="E4067">
        <v>5</v>
      </c>
      <c r="F4067">
        <v>49</v>
      </c>
      <c r="G4067" s="1">
        <f t="shared" si="63"/>
        <v>9.8000000000000007</v>
      </c>
    </row>
    <row r="4068" spans="1:7" x14ac:dyDescent="0.35">
      <c r="A4068" t="s">
        <v>18795</v>
      </c>
      <c r="B4068" t="s">
        <v>18796</v>
      </c>
      <c r="C4068" t="s">
        <v>17</v>
      </c>
      <c r="D4068">
        <v>1426</v>
      </c>
      <c r="E4068">
        <v>5</v>
      </c>
      <c r="F4068">
        <v>49</v>
      </c>
      <c r="G4068" s="1">
        <f t="shared" si="63"/>
        <v>9.8000000000000007</v>
      </c>
    </row>
    <row r="4069" spans="1:7" x14ac:dyDescent="0.35">
      <c r="A4069" t="s">
        <v>21155</v>
      </c>
      <c r="B4069" t="s">
        <v>21156</v>
      </c>
      <c r="C4069" t="s">
        <v>1123</v>
      </c>
      <c r="D4069">
        <v>1400</v>
      </c>
      <c r="E4069">
        <v>10</v>
      </c>
      <c r="F4069">
        <v>98</v>
      </c>
      <c r="G4069" s="1">
        <f t="shared" si="63"/>
        <v>9.8000000000000007</v>
      </c>
    </row>
    <row r="4070" spans="1:7" x14ac:dyDescent="0.35">
      <c r="A4070" t="s">
        <v>21165</v>
      </c>
      <c r="B4070" t="s">
        <v>21166</v>
      </c>
      <c r="C4070" t="s">
        <v>471</v>
      </c>
      <c r="D4070">
        <v>1185</v>
      </c>
      <c r="E4070">
        <v>5</v>
      </c>
      <c r="F4070">
        <v>49</v>
      </c>
      <c r="G4070" s="1">
        <f t="shared" si="63"/>
        <v>9.8000000000000007</v>
      </c>
    </row>
    <row r="4071" spans="1:7" x14ac:dyDescent="0.35">
      <c r="A4071" t="s">
        <v>23116</v>
      </c>
      <c r="B4071" t="s">
        <v>23117</v>
      </c>
      <c r="C4071" t="s">
        <v>7681</v>
      </c>
      <c r="D4071">
        <v>2625</v>
      </c>
      <c r="E4071">
        <v>15</v>
      </c>
      <c r="F4071">
        <v>147</v>
      </c>
      <c r="G4071" s="1">
        <f t="shared" si="63"/>
        <v>9.8000000000000007</v>
      </c>
    </row>
    <row r="4072" spans="1:7" x14ac:dyDescent="0.35">
      <c r="A4072" t="s">
        <v>26423</v>
      </c>
      <c r="B4072" t="s">
        <v>26424</v>
      </c>
      <c r="C4072" t="s">
        <v>5826</v>
      </c>
      <c r="D4072">
        <v>1055</v>
      </c>
      <c r="E4072">
        <v>5</v>
      </c>
      <c r="F4072">
        <v>49</v>
      </c>
      <c r="G4072" s="1">
        <f t="shared" si="63"/>
        <v>9.8000000000000007</v>
      </c>
    </row>
    <row r="4073" spans="1:7" x14ac:dyDescent="0.35">
      <c r="A4073" t="s">
        <v>26788</v>
      </c>
      <c r="B4073" t="s">
        <v>26789</v>
      </c>
      <c r="C4073" t="s">
        <v>26790</v>
      </c>
      <c r="D4073">
        <v>1629</v>
      </c>
      <c r="E4073">
        <v>10</v>
      </c>
      <c r="F4073">
        <v>98</v>
      </c>
      <c r="G4073" s="1">
        <f t="shared" si="63"/>
        <v>9.8000000000000007</v>
      </c>
    </row>
    <row r="4074" spans="1:7" x14ac:dyDescent="0.35">
      <c r="A4074" t="s">
        <v>27136</v>
      </c>
      <c r="B4074" t="s">
        <v>27137</v>
      </c>
      <c r="C4074" t="s">
        <v>17</v>
      </c>
      <c r="D4074">
        <v>3617</v>
      </c>
      <c r="E4074">
        <v>25</v>
      </c>
      <c r="F4074">
        <v>245</v>
      </c>
      <c r="G4074" s="1">
        <f t="shared" si="63"/>
        <v>9.8000000000000007</v>
      </c>
    </row>
    <row r="4075" spans="1:7" x14ac:dyDescent="0.35">
      <c r="A4075" t="s">
        <v>27209</v>
      </c>
      <c r="B4075" t="s">
        <v>27210</v>
      </c>
      <c r="C4075" t="s">
        <v>2435</v>
      </c>
      <c r="D4075">
        <v>1055</v>
      </c>
      <c r="E4075">
        <v>10</v>
      </c>
      <c r="F4075">
        <v>98</v>
      </c>
      <c r="G4075" s="1">
        <f t="shared" si="63"/>
        <v>9.8000000000000007</v>
      </c>
    </row>
    <row r="4076" spans="1:7" x14ac:dyDescent="0.35">
      <c r="A4076" t="s">
        <v>28003</v>
      </c>
      <c r="B4076" t="s">
        <v>28004</v>
      </c>
      <c r="C4076" t="s">
        <v>665</v>
      </c>
      <c r="D4076">
        <v>2295</v>
      </c>
      <c r="E4076">
        <v>5</v>
      </c>
      <c r="F4076">
        <v>49</v>
      </c>
      <c r="G4076" s="1">
        <f t="shared" si="63"/>
        <v>9.8000000000000007</v>
      </c>
    </row>
    <row r="4077" spans="1:7" x14ac:dyDescent="0.35">
      <c r="A4077" t="s">
        <v>30912</v>
      </c>
      <c r="B4077" t="s">
        <v>30913</v>
      </c>
      <c r="C4077" t="s">
        <v>17</v>
      </c>
      <c r="D4077">
        <v>1388</v>
      </c>
      <c r="E4077">
        <v>5</v>
      </c>
      <c r="F4077">
        <v>49</v>
      </c>
      <c r="G4077" s="1">
        <f t="shared" si="63"/>
        <v>9.8000000000000007</v>
      </c>
    </row>
    <row r="4078" spans="1:7" x14ac:dyDescent="0.35">
      <c r="A4078" t="s">
        <v>37425</v>
      </c>
      <c r="B4078" t="s">
        <v>37426</v>
      </c>
      <c r="C4078" t="s">
        <v>1910</v>
      </c>
      <c r="D4078">
        <v>1789</v>
      </c>
      <c r="E4078">
        <v>5</v>
      </c>
      <c r="F4078">
        <v>49</v>
      </c>
      <c r="G4078" s="1">
        <f t="shared" si="63"/>
        <v>9.8000000000000007</v>
      </c>
    </row>
    <row r="4079" spans="1:7" x14ac:dyDescent="0.35">
      <c r="A4079" t="s">
        <v>38954</v>
      </c>
      <c r="B4079" t="s">
        <v>38955</v>
      </c>
      <c r="C4079" t="s">
        <v>17</v>
      </c>
      <c r="D4079">
        <v>1819</v>
      </c>
      <c r="E4079">
        <v>5</v>
      </c>
      <c r="F4079">
        <v>49</v>
      </c>
      <c r="G4079" s="1">
        <f t="shared" si="63"/>
        <v>9.8000000000000007</v>
      </c>
    </row>
    <row r="4080" spans="1:7" x14ac:dyDescent="0.35">
      <c r="A4080" t="s">
        <v>39575</v>
      </c>
      <c r="B4080" t="s">
        <v>39576</v>
      </c>
      <c r="C4080" t="s">
        <v>2257</v>
      </c>
      <c r="D4080">
        <v>1579</v>
      </c>
      <c r="E4080">
        <v>10</v>
      </c>
      <c r="F4080">
        <v>98</v>
      </c>
      <c r="G4080" s="1">
        <f t="shared" si="63"/>
        <v>9.8000000000000007</v>
      </c>
    </row>
    <row r="4081" spans="1:7" x14ac:dyDescent="0.35">
      <c r="A4081" t="s">
        <v>40520</v>
      </c>
      <c r="B4081" t="s">
        <v>40521</v>
      </c>
      <c r="C4081" t="s">
        <v>562</v>
      </c>
      <c r="D4081">
        <v>1425</v>
      </c>
      <c r="E4081">
        <v>5</v>
      </c>
      <c r="F4081">
        <v>49</v>
      </c>
      <c r="G4081" s="1">
        <f t="shared" si="63"/>
        <v>9.8000000000000007</v>
      </c>
    </row>
    <row r="4082" spans="1:7" x14ac:dyDescent="0.35">
      <c r="A4082" t="s">
        <v>41694</v>
      </c>
      <c r="B4082" t="s">
        <v>41695</v>
      </c>
      <c r="C4082" t="s">
        <v>17</v>
      </c>
      <c r="D4082">
        <v>1720</v>
      </c>
      <c r="E4082">
        <v>5</v>
      </c>
      <c r="F4082">
        <v>49</v>
      </c>
      <c r="G4082" s="1">
        <f t="shared" si="63"/>
        <v>9.8000000000000007</v>
      </c>
    </row>
    <row r="4083" spans="1:7" x14ac:dyDescent="0.35">
      <c r="A4083" t="s">
        <v>43687</v>
      </c>
      <c r="B4083" t="s">
        <v>43688</v>
      </c>
      <c r="C4083" t="s">
        <v>9615</v>
      </c>
      <c r="D4083">
        <v>785</v>
      </c>
      <c r="E4083">
        <v>5</v>
      </c>
      <c r="F4083">
        <v>49</v>
      </c>
      <c r="G4083" s="1">
        <f t="shared" si="63"/>
        <v>9.8000000000000007</v>
      </c>
    </row>
    <row r="4084" spans="1:7" x14ac:dyDescent="0.35">
      <c r="A4084" t="s">
        <v>43812</v>
      </c>
      <c r="B4084" t="s">
        <v>43813</v>
      </c>
      <c r="C4084" t="s">
        <v>17</v>
      </c>
      <c r="D4084">
        <v>1825</v>
      </c>
      <c r="E4084">
        <v>10</v>
      </c>
      <c r="F4084">
        <v>98</v>
      </c>
      <c r="G4084" s="1">
        <f t="shared" si="63"/>
        <v>9.8000000000000007</v>
      </c>
    </row>
    <row r="4085" spans="1:7" x14ac:dyDescent="0.35">
      <c r="A4085" t="s">
        <v>43845</v>
      </c>
      <c r="B4085" t="s">
        <v>43846</v>
      </c>
      <c r="C4085" t="s">
        <v>14</v>
      </c>
      <c r="D4085">
        <v>2365</v>
      </c>
      <c r="E4085">
        <v>10</v>
      </c>
      <c r="F4085">
        <v>98</v>
      </c>
      <c r="G4085" s="1">
        <f t="shared" si="63"/>
        <v>9.8000000000000007</v>
      </c>
    </row>
    <row r="4086" spans="1:7" x14ac:dyDescent="0.35">
      <c r="A4086" t="s">
        <v>44151</v>
      </c>
      <c r="B4086" t="s">
        <v>44152</v>
      </c>
      <c r="C4086" t="s">
        <v>17255</v>
      </c>
      <c r="D4086">
        <v>922</v>
      </c>
      <c r="E4086">
        <v>5</v>
      </c>
      <c r="F4086">
        <v>49</v>
      </c>
      <c r="G4086" s="1">
        <f t="shared" si="63"/>
        <v>9.8000000000000007</v>
      </c>
    </row>
    <row r="4087" spans="1:7" x14ac:dyDescent="0.35">
      <c r="A4087" t="s">
        <v>44255</v>
      </c>
      <c r="B4087" t="s">
        <v>44256</v>
      </c>
      <c r="C4087" t="s">
        <v>17</v>
      </c>
      <c r="D4087">
        <v>3482</v>
      </c>
      <c r="E4087">
        <v>10</v>
      </c>
      <c r="F4087">
        <v>98</v>
      </c>
      <c r="G4087" s="1">
        <f t="shared" si="63"/>
        <v>9.8000000000000007</v>
      </c>
    </row>
    <row r="4088" spans="1:7" x14ac:dyDescent="0.35">
      <c r="A4088" t="s">
        <v>46299</v>
      </c>
      <c r="B4088" t="s">
        <v>46300</v>
      </c>
      <c r="C4088" t="s">
        <v>6276</v>
      </c>
      <c r="D4088">
        <v>1555</v>
      </c>
      <c r="E4088">
        <v>5</v>
      </c>
      <c r="F4088">
        <v>49</v>
      </c>
      <c r="G4088" s="1">
        <f t="shared" si="63"/>
        <v>9.8000000000000007</v>
      </c>
    </row>
    <row r="4089" spans="1:7" x14ac:dyDescent="0.35">
      <c r="A4089" t="s">
        <v>47487</v>
      </c>
      <c r="B4089" t="s">
        <v>47488</v>
      </c>
      <c r="C4089" t="s">
        <v>130</v>
      </c>
      <c r="D4089">
        <v>1105</v>
      </c>
      <c r="E4089">
        <v>5</v>
      </c>
      <c r="F4089">
        <v>49</v>
      </c>
      <c r="G4089" s="1">
        <f t="shared" si="63"/>
        <v>9.8000000000000007</v>
      </c>
    </row>
    <row r="4090" spans="1:7" x14ac:dyDescent="0.35">
      <c r="A4090" t="s">
        <v>49251</v>
      </c>
      <c r="B4090" t="s">
        <v>49252</v>
      </c>
      <c r="C4090" t="s">
        <v>2729</v>
      </c>
      <c r="D4090">
        <v>1635</v>
      </c>
      <c r="E4090">
        <v>5</v>
      </c>
      <c r="F4090">
        <v>49</v>
      </c>
      <c r="G4090" s="1">
        <f t="shared" si="63"/>
        <v>9.8000000000000007</v>
      </c>
    </row>
    <row r="4091" spans="1:7" x14ac:dyDescent="0.35">
      <c r="A4091" t="s">
        <v>49892</v>
      </c>
      <c r="B4091" t="s">
        <v>49893</v>
      </c>
      <c r="C4091" t="s">
        <v>25130</v>
      </c>
      <c r="D4091">
        <v>1388</v>
      </c>
      <c r="E4091">
        <v>5</v>
      </c>
      <c r="F4091">
        <v>49</v>
      </c>
      <c r="G4091" s="1">
        <f t="shared" si="63"/>
        <v>9.8000000000000007</v>
      </c>
    </row>
    <row r="4092" spans="1:7" x14ac:dyDescent="0.35">
      <c r="A4092" t="s">
        <v>49943</v>
      </c>
      <c r="B4092" t="s">
        <v>49944</v>
      </c>
      <c r="C4092" t="s">
        <v>49584</v>
      </c>
      <c r="D4092">
        <v>2235</v>
      </c>
      <c r="E4092">
        <v>5</v>
      </c>
      <c r="F4092">
        <v>49</v>
      </c>
      <c r="G4092" s="1">
        <f t="shared" si="63"/>
        <v>9.8000000000000007</v>
      </c>
    </row>
    <row r="4093" spans="1:7" x14ac:dyDescent="0.35">
      <c r="A4093" t="s">
        <v>52379</v>
      </c>
      <c r="B4093" t="s">
        <v>52380</v>
      </c>
      <c r="C4093" t="s">
        <v>13880</v>
      </c>
      <c r="D4093">
        <v>2119</v>
      </c>
      <c r="E4093">
        <v>10</v>
      </c>
      <c r="F4093">
        <v>98</v>
      </c>
      <c r="G4093" s="1">
        <f t="shared" si="63"/>
        <v>9.8000000000000007</v>
      </c>
    </row>
    <row r="4094" spans="1:7" x14ac:dyDescent="0.35">
      <c r="A4094" t="s">
        <v>52791</v>
      </c>
      <c r="B4094" t="s">
        <v>52792</v>
      </c>
      <c r="C4094" t="s">
        <v>1614</v>
      </c>
      <c r="D4094">
        <v>1315</v>
      </c>
      <c r="E4094">
        <v>5</v>
      </c>
      <c r="F4094">
        <v>49</v>
      </c>
      <c r="G4094" s="1">
        <f t="shared" si="63"/>
        <v>9.8000000000000007</v>
      </c>
    </row>
    <row r="4095" spans="1:7" x14ac:dyDescent="0.35">
      <c r="A4095" t="s">
        <v>4945</v>
      </c>
      <c r="B4095" t="s">
        <v>4946</v>
      </c>
      <c r="C4095" t="s">
        <v>17</v>
      </c>
      <c r="D4095">
        <v>5565</v>
      </c>
      <c r="E4095">
        <v>39</v>
      </c>
      <c r="F4095">
        <v>382</v>
      </c>
      <c r="G4095" s="1">
        <f t="shared" si="63"/>
        <v>9.7948717948717956</v>
      </c>
    </row>
    <row r="4096" spans="1:7" x14ac:dyDescent="0.35">
      <c r="A4096" t="s">
        <v>2029</v>
      </c>
      <c r="B4096" t="s">
        <v>2030</v>
      </c>
      <c r="C4096" t="s">
        <v>449</v>
      </c>
      <c r="D4096">
        <v>5784</v>
      </c>
      <c r="E4096">
        <v>43</v>
      </c>
      <c r="F4096">
        <v>421</v>
      </c>
      <c r="G4096" s="1">
        <f t="shared" si="63"/>
        <v>9.7906976744186043</v>
      </c>
    </row>
    <row r="4097" spans="1:7" x14ac:dyDescent="0.35">
      <c r="A4097" t="s">
        <v>1958</v>
      </c>
      <c r="B4097" t="s">
        <v>1959</v>
      </c>
      <c r="C4097" t="s">
        <v>219</v>
      </c>
      <c r="D4097">
        <v>3875</v>
      </c>
      <c r="E4097">
        <v>19</v>
      </c>
      <c r="F4097">
        <v>186</v>
      </c>
      <c r="G4097" s="1">
        <f t="shared" si="63"/>
        <v>9.7894736842105257</v>
      </c>
    </row>
    <row r="4098" spans="1:7" x14ac:dyDescent="0.35">
      <c r="A4098" t="s">
        <v>4831</v>
      </c>
      <c r="B4098" t="s">
        <v>4832</v>
      </c>
      <c r="C4098" t="s">
        <v>17</v>
      </c>
      <c r="D4098">
        <v>2381</v>
      </c>
      <c r="E4098">
        <v>19</v>
      </c>
      <c r="F4098">
        <v>186</v>
      </c>
      <c r="G4098" s="1">
        <f t="shared" ref="G4098:G4161" si="64">F4098/E4098</f>
        <v>9.7894736842105257</v>
      </c>
    </row>
    <row r="4099" spans="1:7" x14ac:dyDescent="0.35">
      <c r="A4099" t="s">
        <v>44710</v>
      </c>
      <c r="B4099" t="s">
        <v>44711</v>
      </c>
      <c r="C4099" t="s">
        <v>17</v>
      </c>
      <c r="D4099">
        <v>3170</v>
      </c>
      <c r="E4099">
        <v>19</v>
      </c>
      <c r="F4099">
        <v>186</v>
      </c>
      <c r="G4099" s="1">
        <f t="shared" si="64"/>
        <v>9.7894736842105257</v>
      </c>
    </row>
    <row r="4100" spans="1:7" x14ac:dyDescent="0.35">
      <c r="A4100" t="s">
        <v>51124</v>
      </c>
      <c r="B4100" t="s">
        <v>51125</v>
      </c>
      <c r="C4100" t="s">
        <v>17</v>
      </c>
      <c r="D4100">
        <v>3260</v>
      </c>
      <c r="E4100">
        <v>89</v>
      </c>
      <c r="F4100">
        <v>871</v>
      </c>
      <c r="G4100" s="1">
        <f t="shared" si="64"/>
        <v>9.786516853932584</v>
      </c>
    </row>
    <row r="4101" spans="1:7" x14ac:dyDescent="0.35">
      <c r="A4101" t="s">
        <v>11891</v>
      </c>
      <c r="B4101" t="s">
        <v>11892</v>
      </c>
      <c r="C4101" t="s">
        <v>1675</v>
      </c>
      <c r="D4101">
        <v>2679</v>
      </c>
      <c r="E4101">
        <v>14</v>
      </c>
      <c r="F4101">
        <v>137</v>
      </c>
      <c r="G4101" s="1">
        <f t="shared" si="64"/>
        <v>9.7857142857142865</v>
      </c>
    </row>
    <row r="4102" spans="1:7" x14ac:dyDescent="0.35">
      <c r="A4102" t="s">
        <v>13788</v>
      </c>
      <c r="B4102" t="s">
        <v>13789</v>
      </c>
      <c r="C4102" t="s">
        <v>50</v>
      </c>
      <c r="D4102">
        <v>2765</v>
      </c>
      <c r="E4102">
        <v>14</v>
      </c>
      <c r="F4102">
        <v>137</v>
      </c>
      <c r="G4102" s="1">
        <f t="shared" si="64"/>
        <v>9.7857142857142865</v>
      </c>
    </row>
    <row r="4103" spans="1:7" x14ac:dyDescent="0.35">
      <c r="A4103" t="s">
        <v>16432</v>
      </c>
      <c r="B4103" t="s">
        <v>16433</v>
      </c>
      <c r="C4103" t="s">
        <v>760</v>
      </c>
      <c r="D4103">
        <v>1299</v>
      </c>
      <c r="E4103">
        <v>14</v>
      </c>
      <c r="F4103">
        <v>137</v>
      </c>
      <c r="G4103" s="1">
        <f t="shared" si="64"/>
        <v>9.7857142857142865</v>
      </c>
    </row>
    <row r="4104" spans="1:7" x14ac:dyDescent="0.35">
      <c r="A4104" t="s">
        <v>25011</v>
      </c>
      <c r="B4104" t="s">
        <v>25012</v>
      </c>
      <c r="C4104" t="s">
        <v>1160</v>
      </c>
      <c r="D4104">
        <v>1975</v>
      </c>
      <c r="E4104">
        <v>14</v>
      </c>
      <c r="F4104">
        <v>137</v>
      </c>
      <c r="G4104" s="1">
        <f t="shared" si="64"/>
        <v>9.7857142857142865</v>
      </c>
    </row>
    <row r="4105" spans="1:7" x14ac:dyDescent="0.35">
      <c r="A4105" t="s">
        <v>31055</v>
      </c>
      <c r="B4105" t="s">
        <v>31056</v>
      </c>
      <c r="C4105" t="s">
        <v>292</v>
      </c>
      <c r="D4105">
        <v>2139</v>
      </c>
      <c r="E4105">
        <v>14</v>
      </c>
      <c r="F4105">
        <v>137</v>
      </c>
      <c r="G4105" s="1">
        <f t="shared" si="64"/>
        <v>9.7857142857142865</v>
      </c>
    </row>
    <row r="4106" spans="1:7" x14ac:dyDescent="0.35">
      <c r="A4106" t="s">
        <v>52565</v>
      </c>
      <c r="B4106" t="s">
        <v>52566</v>
      </c>
      <c r="C4106" t="s">
        <v>1978</v>
      </c>
      <c r="D4106">
        <v>3119</v>
      </c>
      <c r="E4106">
        <v>14</v>
      </c>
      <c r="F4106">
        <v>137</v>
      </c>
      <c r="G4106" s="1">
        <f t="shared" si="64"/>
        <v>9.7857142857142865</v>
      </c>
    </row>
    <row r="4107" spans="1:7" x14ac:dyDescent="0.35">
      <c r="A4107" t="s">
        <v>53495</v>
      </c>
      <c r="B4107" t="s">
        <v>53496</v>
      </c>
      <c r="C4107" t="s">
        <v>151</v>
      </c>
      <c r="D4107">
        <v>3806</v>
      </c>
      <c r="E4107">
        <v>37</v>
      </c>
      <c r="F4107">
        <v>362</v>
      </c>
      <c r="G4107" s="1">
        <f t="shared" si="64"/>
        <v>9.7837837837837842</v>
      </c>
    </row>
    <row r="4108" spans="1:7" x14ac:dyDescent="0.35">
      <c r="A4108" t="s">
        <v>965</v>
      </c>
      <c r="B4108" t="s">
        <v>966</v>
      </c>
      <c r="C4108" t="s">
        <v>17</v>
      </c>
      <c r="D4108">
        <v>2645</v>
      </c>
      <c r="E4108">
        <v>23</v>
      </c>
      <c r="F4108">
        <v>225</v>
      </c>
      <c r="G4108" s="1">
        <f t="shared" si="64"/>
        <v>9.7826086956521738</v>
      </c>
    </row>
    <row r="4109" spans="1:7" x14ac:dyDescent="0.35">
      <c r="A4109" t="s">
        <v>9042</v>
      </c>
      <c r="B4109" t="s">
        <v>9043</v>
      </c>
      <c r="C4109" t="s">
        <v>2808</v>
      </c>
      <c r="D4109">
        <v>2679</v>
      </c>
      <c r="E4109">
        <v>23</v>
      </c>
      <c r="F4109">
        <v>225</v>
      </c>
      <c r="G4109" s="1">
        <f t="shared" si="64"/>
        <v>9.7826086956521738</v>
      </c>
    </row>
    <row r="4110" spans="1:7" x14ac:dyDescent="0.35">
      <c r="A4110" t="s">
        <v>12674</v>
      </c>
      <c r="B4110" t="s">
        <v>12675</v>
      </c>
      <c r="C4110" t="s">
        <v>417</v>
      </c>
      <c r="D4110">
        <v>990</v>
      </c>
      <c r="E4110">
        <v>9</v>
      </c>
      <c r="F4110">
        <v>88</v>
      </c>
      <c r="G4110" s="1">
        <f t="shared" si="64"/>
        <v>9.7777777777777786</v>
      </c>
    </row>
    <row r="4111" spans="1:7" x14ac:dyDescent="0.35">
      <c r="A4111" t="s">
        <v>42757</v>
      </c>
      <c r="B4111" t="s">
        <v>42758</v>
      </c>
      <c r="C4111" t="s">
        <v>17</v>
      </c>
      <c r="D4111">
        <v>2270</v>
      </c>
      <c r="E4111">
        <v>9</v>
      </c>
      <c r="F4111">
        <v>88</v>
      </c>
      <c r="G4111" s="1">
        <f t="shared" si="64"/>
        <v>9.7777777777777786</v>
      </c>
    </row>
    <row r="4112" spans="1:7" x14ac:dyDescent="0.35">
      <c r="A4112" t="s">
        <v>45145</v>
      </c>
      <c r="B4112" t="s">
        <v>45146</v>
      </c>
      <c r="C4112" t="s">
        <v>86</v>
      </c>
      <c r="D4112">
        <v>2849</v>
      </c>
      <c r="E4112">
        <v>18</v>
      </c>
      <c r="F4112">
        <v>176</v>
      </c>
      <c r="G4112" s="1">
        <f t="shared" si="64"/>
        <v>9.7777777777777786</v>
      </c>
    </row>
    <row r="4113" spans="1:7" x14ac:dyDescent="0.35">
      <c r="A4113" t="s">
        <v>31906</v>
      </c>
      <c r="B4113" t="s">
        <v>31907</v>
      </c>
      <c r="C4113" t="s">
        <v>31908</v>
      </c>
      <c r="D4113">
        <v>5255</v>
      </c>
      <c r="E4113">
        <v>22</v>
      </c>
      <c r="F4113">
        <v>215</v>
      </c>
      <c r="G4113" s="1">
        <f t="shared" si="64"/>
        <v>9.7727272727272734</v>
      </c>
    </row>
    <row r="4114" spans="1:7" x14ac:dyDescent="0.35">
      <c r="A4114" t="s">
        <v>42714</v>
      </c>
      <c r="B4114" t="s">
        <v>42715</v>
      </c>
      <c r="C4114" t="s">
        <v>17</v>
      </c>
      <c r="D4114">
        <v>6435</v>
      </c>
      <c r="E4114">
        <v>44</v>
      </c>
      <c r="F4114">
        <v>430</v>
      </c>
      <c r="G4114" s="1">
        <f t="shared" si="64"/>
        <v>9.7727272727272734</v>
      </c>
    </row>
    <row r="4115" spans="1:7" x14ac:dyDescent="0.35">
      <c r="A4115" t="s">
        <v>7612</v>
      </c>
      <c r="B4115" t="s">
        <v>7613</v>
      </c>
      <c r="C4115" t="s">
        <v>7614</v>
      </c>
      <c r="D4115">
        <v>2071</v>
      </c>
      <c r="E4115">
        <v>13</v>
      </c>
      <c r="F4115">
        <v>127</v>
      </c>
      <c r="G4115" s="1">
        <f t="shared" si="64"/>
        <v>9.7692307692307701</v>
      </c>
    </row>
    <row r="4116" spans="1:7" x14ac:dyDescent="0.35">
      <c r="A4116" t="s">
        <v>45869</v>
      </c>
      <c r="B4116" t="s">
        <v>45870</v>
      </c>
      <c r="C4116" t="s">
        <v>17</v>
      </c>
      <c r="D4116">
        <v>5706</v>
      </c>
      <c r="E4116">
        <v>13</v>
      </c>
      <c r="F4116">
        <v>127</v>
      </c>
      <c r="G4116" s="1">
        <f t="shared" si="64"/>
        <v>9.7692307692307701</v>
      </c>
    </row>
    <row r="4117" spans="1:7" x14ac:dyDescent="0.35">
      <c r="A4117" t="s">
        <v>48647</v>
      </c>
      <c r="B4117" t="s">
        <v>48648</v>
      </c>
      <c r="C4117" t="s">
        <v>2497</v>
      </c>
      <c r="D4117">
        <v>1195</v>
      </c>
      <c r="E4117">
        <v>13</v>
      </c>
      <c r="F4117">
        <v>127</v>
      </c>
      <c r="G4117" s="1">
        <f t="shared" si="64"/>
        <v>9.7692307692307701</v>
      </c>
    </row>
    <row r="4118" spans="1:7" x14ac:dyDescent="0.35">
      <c r="A4118" t="s">
        <v>14152</v>
      </c>
      <c r="B4118" t="s">
        <v>14153</v>
      </c>
      <c r="C4118" t="s">
        <v>11077</v>
      </c>
      <c r="D4118">
        <v>3099</v>
      </c>
      <c r="E4118">
        <v>30</v>
      </c>
      <c r="F4118">
        <v>293</v>
      </c>
      <c r="G4118" s="1">
        <f t="shared" si="64"/>
        <v>9.7666666666666675</v>
      </c>
    </row>
    <row r="4119" spans="1:7" x14ac:dyDescent="0.35">
      <c r="A4119" t="s">
        <v>18097</v>
      </c>
      <c r="B4119" t="s">
        <v>18098</v>
      </c>
      <c r="C4119" t="s">
        <v>8699</v>
      </c>
      <c r="D4119">
        <v>1775</v>
      </c>
      <c r="E4119">
        <v>17</v>
      </c>
      <c r="F4119">
        <v>166</v>
      </c>
      <c r="G4119" s="1">
        <f t="shared" si="64"/>
        <v>9.764705882352942</v>
      </c>
    </row>
    <row r="4120" spans="1:7" x14ac:dyDescent="0.35">
      <c r="A4120" t="s">
        <v>50268</v>
      </c>
      <c r="B4120" t="s">
        <v>50269</v>
      </c>
      <c r="C4120" t="s">
        <v>3725</v>
      </c>
      <c r="D4120">
        <v>11382</v>
      </c>
      <c r="E4120">
        <v>17</v>
      </c>
      <c r="F4120">
        <v>166</v>
      </c>
      <c r="G4120" s="1">
        <f t="shared" si="64"/>
        <v>9.764705882352942</v>
      </c>
    </row>
    <row r="4121" spans="1:7" x14ac:dyDescent="0.35">
      <c r="A4121" t="s">
        <v>14392</v>
      </c>
      <c r="B4121" t="s">
        <v>14393</v>
      </c>
      <c r="C4121" t="s">
        <v>17</v>
      </c>
      <c r="D4121">
        <v>2662</v>
      </c>
      <c r="E4121">
        <v>21</v>
      </c>
      <c r="F4121">
        <v>205</v>
      </c>
      <c r="G4121" s="1">
        <f t="shared" si="64"/>
        <v>9.7619047619047628</v>
      </c>
    </row>
    <row r="4122" spans="1:7" x14ac:dyDescent="0.35">
      <c r="A4122" t="s">
        <v>34371</v>
      </c>
      <c r="B4122" t="s">
        <v>34372</v>
      </c>
      <c r="C4122" t="s">
        <v>2500</v>
      </c>
      <c r="D4122">
        <v>1119</v>
      </c>
      <c r="E4122">
        <v>21</v>
      </c>
      <c r="F4122">
        <v>205</v>
      </c>
      <c r="G4122" s="1">
        <f t="shared" si="64"/>
        <v>9.7619047619047628</v>
      </c>
    </row>
    <row r="4123" spans="1:7" x14ac:dyDescent="0.35">
      <c r="A4123" t="s">
        <v>25354</v>
      </c>
      <c r="B4123" t="s">
        <v>25355</v>
      </c>
      <c r="C4123" t="s">
        <v>3744</v>
      </c>
      <c r="D4123">
        <v>1985</v>
      </c>
      <c r="E4123">
        <v>29</v>
      </c>
      <c r="F4123">
        <v>283</v>
      </c>
      <c r="G4123" s="1">
        <f t="shared" si="64"/>
        <v>9.7586206896551726</v>
      </c>
    </row>
    <row r="4124" spans="1:7" x14ac:dyDescent="0.35">
      <c r="A4124" t="s">
        <v>2048</v>
      </c>
      <c r="B4124" t="s">
        <v>2049</v>
      </c>
      <c r="C4124" t="s">
        <v>17</v>
      </c>
      <c r="D4124">
        <v>2575</v>
      </c>
      <c r="E4124">
        <v>12</v>
      </c>
      <c r="F4124">
        <v>117</v>
      </c>
      <c r="G4124" s="1">
        <f t="shared" si="64"/>
        <v>9.75</v>
      </c>
    </row>
    <row r="4125" spans="1:7" x14ac:dyDescent="0.35">
      <c r="A4125" t="s">
        <v>2689</v>
      </c>
      <c r="B4125" t="s">
        <v>2690</v>
      </c>
      <c r="C4125" t="s">
        <v>1138</v>
      </c>
      <c r="D4125">
        <v>2226</v>
      </c>
      <c r="E4125">
        <v>28</v>
      </c>
      <c r="F4125">
        <v>273</v>
      </c>
      <c r="G4125" s="1">
        <f t="shared" si="64"/>
        <v>9.75</v>
      </c>
    </row>
    <row r="4126" spans="1:7" x14ac:dyDescent="0.35">
      <c r="A4126" t="s">
        <v>4294</v>
      </c>
      <c r="B4126" t="s">
        <v>4295</v>
      </c>
      <c r="C4126" t="s">
        <v>17</v>
      </c>
      <c r="D4126">
        <v>2265</v>
      </c>
      <c r="E4126">
        <v>4</v>
      </c>
      <c r="F4126">
        <v>39</v>
      </c>
      <c r="G4126" s="1">
        <f t="shared" si="64"/>
        <v>9.75</v>
      </c>
    </row>
    <row r="4127" spans="1:7" x14ac:dyDescent="0.35">
      <c r="A4127" t="s">
        <v>4535</v>
      </c>
      <c r="B4127" t="s">
        <v>4536</v>
      </c>
      <c r="C4127" t="s">
        <v>127</v>
      </c>
      <c r="D4127">
        <v>1345</v>
      </c>
      <c r="E4127">
        <v>4</v>
      </c>
      <c r="F4127">
        <v>39</v>
      </c>
      <c r="G4127" s="1">
        <f t="shared" si="64"/>
        <v>9.75</v>
      </c>
    </row>
    <row r="4128" spans="1:7" x14ac:dyDescent="0.35">
      <c r="A4128" t="s">
        <v>4556</v>
      </c>
      <c r="B4128" t="s">
        <v>4557</v>
      </c>
      <c r="C4128" t="s">
        <v>4558</v>
      </c>
      <c r="D4128">
        <v>1425</v>
      </c>
      <c r="E4128">
        <v>4</v>
      </c>
      <c r="F4128">
        <v>39</v>
      </c>
      <c r="G4128" s="1">
        <f t="shared" si="64"/>
        <v>9.75</v>
      </c>
    </row>
    <row r="4129" spans="1:7" x14ac:dyDescent="0.35">
      <c r="A4129" t="s">
        <v>5108</v>
      </c>
      <c r="B4129" t="s">
        <v>5109</v>
      </c>
      <c r="C4129" t="s">
        <v>17</v>
      </c>
      <c r="D4129">
        <v>2005</v>
      </c>
      <c r="E4129">
        <v>8</v>
      </c>
      <c r="F4129">
        <v>78</v>
      </c>
      <c r="G4129" s="1">
        <f t="shared" si="64"/>
        <v>9.75</v>
      </c>
    </row>
    <row r="4130" spans="1:7" x14ac:dyDescent="0.35">
      <c r="A4130" t="s">
        <v>6175</v>
      </c>
      <c r="B4130" t="s">
        <v>6176</v>
      </c>
      <c r="C4130" t="s">
        <v>330</v>
      </c>
      <c r="D4130">
        <v>1727</v>
      </c>
      <c r="E4130">
        <v>4</v>
      </c>
      <c r="F4130">
        <v>39</v>
      </c>
      <c r="G4130" s="1">
        <f t="shared" si="64"/>
        <v>9.75</v>
      </c>
    </row>
    <row r="4131" spans="1:7" x14ac:dyDescent="0.35">
      <c r="A4131" t="s">
        <v>6277</v>
      </c>
      <c r="B4131" t="s">
        <v>6278</v>
      </c>
      <c r="C4131" t="s">
        <v>2435</v>
      </c>
      <c r="D4131">
        <v>1005</v>
      </c>
      <c r="E4131">
        <v>8</v>
      </c>
      <c r="F4131">
        <v>78</v>
      </c>
      <c r="G4131" s="1">
        <f t="shared" si="64"/>
        <v>9.75</v>
      </c>
    </row>
    <row r="4132" spans="1:7" x14ac:dyDescent="0.35">
      <c r="A4132" t="s">
        <v>7809</v>
      </c>
      <c r="B4132" t="s">
        <v>7810</v>
      </c>
      <c r="C4132" t="s">
        <v>3725</v>
      </c>
      <c r="D4132">
        <v>6225</v>
      </c>
      <c r="E4132">
        <v>12</v>
      </c>
      <c r="F4132">
        <v>117</v>
      </c>
      <c r="G4132" s="1">
        <f t="shared" si="64"/>
        <v>9.75</v>
      </c>
    </row>
    <row r="4133" spans="1:7" x14ac:dyDescent="0.35">
      <c r="A4133" t="s">
        <v>10282</v>
      </c>
      <c r="B4133" t="s">
        <v>10283</v>
      </c>
      <c r="C4133" t="s">
        <v>9257</v>
      </c>
      <c r="D4133">
        <v>4595</v>
      </c>
      <c r="E4133">
        <v>28</v>
      </c>
      <c r="F4133">
        <v>273</v>
      </c>
      <c r="G4133" s="1">
        <f t="shared" si="64"/>
        <v>9.75</v>
      </c>
    </row>
    <row r="4134" spans="1:7" x14ac:dyDescent="0.35">
      <c r="A4134" t="s">
        <v>12945</v>
      </c>
      <c r="B4134" t="s">
        <v>12946</v>
      </c>
      <c r="C4134" t="s">
        <v>136</v>
      </c>
      <c r="D4134">
        <v>2299</v>
      </c>
      <c r="E4134">
        <v>8</v>
      </c>
      <c r="F4134">
        <v>78</v>
      </c>
      <c r="G4134" s="1">
        <f t="shared" si="64"/>
        <v>9.75</v>
      </c>
    </row>
    <row r="4135" spans="1:7" x14ac:dyDescent="0.35">
      <c r="A4135" t="s">
        <v>13953</v>
      </c>
      <c r="B4135" t="s">
        <v>13954</v>
      </c>
      <c r="C4135" t="s">
        <v>17</v>
      </c>
      <c r="D4135">
        <v>1735</v>
      </c>
      <c r="E4135">
        <v>4</v>
      </c>
      <c r="F4135">
        <v>39</v>
      </c>
      <c r="G4135" s="1">
        <f t="shared" si="64"/>
        <v>9.75</v>
      </c>
    </row>
    <row r="4136" spans="1:7" x14ac:dyDescent="0.35">
      <c r="A4136" t="s">
        <v>14320</v>
      </c>
      <c r="B4136" t="s">
        <v>14321</v>
      </c>
      <c r="C4136" t="s">
        <v>8993</v>
      </c>
      <c r="D4136">
        <v>1213</v>
      </c>
      <c r="E4136">
        <v>8</v>
      </c>
      <c r="F4136">
        <v>78</v>
      </c>
      <c r="G4136" s="1">
        <f t="shared" si="64"/>
        <v>9.75</v>
      </c>
    </row>
    <row r="4137" spans="1:7" x14ac:dyDescent="0.35">
      <c r="A4137" t="s">
        <v>16180</v>
      </c>
      <c r="B4137" t="s">
        <v>16181</v>
      </c>
      <c r="C4137" t="s">
        <v>16182</v>
      </c>
      <c r="D4137">
        <v>2059</v>
      </c>
      <c r="E4137">
        <v>4</v>
      </c>
      <c r="F4137">
        <v>39</v>
      </c>
      <c r="G4137" s="1">
        <f t="shared" si="64"/>
        <v>9.75</v>
      </c>
    </row>
    <row r="4138" spans="1:7" x14ac:dyDescent="0.35">
      <c r="A4138" t="s">
        <v>16212</v>
      </c>
      <c r="B4138" t="s">
        <v>16213</v>
      </c>
      <c r="C4138" t="s">
        <v>17</v>
      </c>
      <c r="D4138">
        <v>1275</v>
      </c>
      <c r="E4138">
        <v>4</v>
      </c>
      <c r="F4138">
        <v>39</v>
      </c>
      <c r="G4138" s="1">
        <f t="shared" si="64"/>
        <v>9.75</v>
      </c>
    </row>
    <row r="4139" spans="1:7" x14ac:dyDescent="0.35">
      <c r="A4139" t="s">
        <v>17964</v>
      </c>
      <c r="B4139" t="s">
        <v>17965</v>
      </c>
      <c r="C4139" t="s">
        <v>17</v>
      </c>
      <c r="D4139">
        <v>876</v>
      </c>
      <c r="E4139">
        <v>4</v>
      </c>
      <c r="F4139">
        <v>39</v>
      </c>
      <c r="G4139" s="1">
        <f t="shared" si="64"/>
        <v>9.75</v>
      </c>
    </row>
    <row r="4140" spans="1:7" x14ac:dyDescent="0.35">
      <c r="A4140" t="s">
        <v>18832</v>
      </c>
      <c r="B4140" t="s">
        <v>18833</v>
      </c>
      <c r="C4140" t="s">
        <v>17</v>
      </c>
      <c r="D4140">
        <v>659</v>
      </c>
      <c r="E4140">
        <v>4</v>
      </c>
      <c r="F4140">
        <v>39</v>
      </c>
      <c r="G4140" s="1">
        <f t="shared" si="64"/>
        <v>9.75</v>
      </c>
    </row>
    <row r="4141" spans="1:7" x14ac:dyDescent="0.35">
      <c r="A4141" t="s">
        <v>19288</v>
      </c>
      <c r="B4141" t="s">
        <v>19289</v>
      </c>
      <c r="C4141" t="s">
        <v>598</v>
      </c>
      <c r="D4141">
        <v>1339</v>
      </c>
      <c r="E4141">
        <v>4</v>
      </c>
      <c r="F4141">
        <v>39</v>
      </c>
      <c r="G4141" s="1">
        <f t="shared" si="64"/>
        <v>9.75</v>
      </c>
    </row>
    <row r="4142" spans="1:7" x14ac:dyDescent="0.35">
      <c r="A4142" t="s">
        <v>20607</v>
      </c>
      <c r="B4142" t="s">
        <v>20608</v>
      </c>
      <c r="C4142" t="s">
        <v>20609</v>
      </c>
      <c r="D4142">
        <v>1411</v>
      </c>
      <c r="E4142">
        <v>8</v>
      </c>
      <c r="F4142">
        <v>78</v>
      </c>
      <c r="G4142" s="1">
        <f t="shared" si="64"/>
        <v>9.75</v>
      </c>
    </row>
    <row r="4143" spans="1:7" x14ac:dyDescent="0.35">
      <c r="A4143" t="s">
        <v>23070</v>
      </c>
      <c r="B4143" t="s">
        <v>23071</v>
      </c>
      <c r="C4143" t="s">
        <v>31</v>
      </c>
      <c r="D4143">
        <v>1291</v>
      </c>
      <c r="E4143">
        <v>8</v>
      </c>
      <c r="F4143">
        <v>78</v>
      </c>
      <c r="G4143" s="1">
        <f t="shared" si="64"/>
        <v>9.75</v>
      </c>
    </row>
    <row r="4144" spans="1:7" x14ac:dyDescent="0.35">
      <c r="A4144" t="s">
        <v>26092</v>
      </c>
      <c r="B4144" t="s">
        <v>26093</v>
      </c>
      <c r="C4144" t="s">
        <v>17</v>
      </c>
      <c r="D4144">
        <v>1325</v>
      </c>
      <c r="E4144">
        <v>8</v>
      </c>
      <c r="F4144">
        <v>78</v>
      </c>
      <c r="G4144" s="1">
        <f t="shared" si="64"/>
        <v>9.75</v>
      </c>
    </row>
    <row r="4145" spans="1:7" x14ac:dyDescent="0.35">
      <c r="A4145" t="s">
        <v>26226</v>
      </c>
      <c r="B4145" t="s">
        <v>26227</v>
      </c>
      <c r="C4145" t="s">
        <v>17</v>
      </c>
      <c r="D4145">
        <v>1842</v>
      </c>
      <c r="E4145">
        <v>16</v>
      </c>
      <c r="F4145">
        <v>156</v>
      </c>
      <c r="G4145" s="1">
        <f t="shared" si="64"/>
        <v>9.75</v>
      </c>
    </row>
    <row r="4146" spans="1:7" x14ac:dyDescent="0.35">
      <c r="A4146" t="s">
        <v>28887</v>
      </c>
      <c r="B4146" t="s">
        <v>28888</v>
      </c>
      <c r="C4146" t="s">
        <v>1782</v>
      </c>
      <c r="D4146">
        <v>985</v>
      </c>
      <c r="E4146">
        <v>4</v>
      </c>
      <c r="F4146">
        <v>39</v>
      </c>
      <c r="G4146" s="1">
        <f t="shared" si="64"/>
        <v>9.75</v>
      </c>
    </row>
    <row r="4147" spans="1:7" x14ac:dyDescent="0.35">
      <c r="A4147" t="s">
        <v>32023</v>
      </c>
      <c r="B4147" t="s">
        <v>32024</v>
      </c>
      <c r="C4147" t="s">
        <v>17</v>
      </c>
      <c r="D4147">
        <v>1925</v>
      </c>
      <c r="E4147">
        <v>8</v>
      </c>
      <c r="F4147">
        <v>78</v>
      </c>
      <c r="G4147" s="1">
        <f t="shared" si="64"/>
        <v>9.75</v>
      </c>
    </row>
    <row r="4148" spans="1:7" x14ac:dyDescent="0.35">
      <c r="A4148" t="s">
        <v>33237</v>
      </c>
      <c r="B4148" t="s">
        <v>33238</v>
      </c>
      <c r="C4148" t="s">
        <v>8389</v>
      </c>
      <c r="D4148">
        <v>2884</v>
      </c>
      <c r="E4148">
        <v>24</v>
      </c>
      <c r="F4148">
        <v>234</v>
      </c>
      <c r="G4148" s="1">
        <f t="shared" si="64"/>
        <v>9.75</v>
      </c>
    </row>
    <row r="4149" spans="1:7" x14ac:dyDescent="0.35">
      <c r="A4149" t="s">
        <v>37431</v>
      </c>
      <c r="B4149" t="s">
        <v>37432</v>
      </c>
      <c r="C4149" t="s">
        <v>17</v>
      </c>
      <c r="D4149">
        <v>3139</v>
      </c>
      <c r="E4149">
        <v>16</v>
      </c>
      <c r="F4149">
        <v>156</v>
      </c>
      <c r="G4149" s="1">
        <f t="shared" si="64"/>
        <v>9.75</v>
      </c>
    </row>
    <row r="4150" spans="1:7" x14ac:dyDescent="0.35">
      <c r="A4150" t="s">
        <v>37774</v>
      </c>
      <c r="B4150" t="s">
        <v>37775</v>
      </c>
      <c r="C4150" t="s">
        <v>36009</v>
      </c>
      <c r="D4150">
        <v>880</v>
      </c>
      <c r="E4150">
        <v>4</v>
      </c>
      <c r="F4150">
        <v>39</v>
      </c>
      <c r="G4150" s="1">
        <f t="shared" si="64"/>
        <v>9.75</v>
      </c>
    </row>
    <row r="4151" spans="1:7" x14ac:dyDescent="0.35">
      <c r="A4151" t="s">
        <v>39024</v>
      </c>
      <c r="B4151" t="s">
        <v>39025</v>
      </c>
      <c r="C4151" t="s">
        <v>17</v>
      </c>
      <c r="D4151">
        <v>3165</v>
      </c>
      <c r="E4151">
        <v>28</v>
      </c>
      <c r="F4151">
        <v>273</v>
      </c>
      <c r="G4151" s="1">
        <f t="shared" si="64"/>
        <v>9.75</v>
      </c>
    </row>
    <row r="4152" spans="1:7" x14ac:dyDescent="0.35">
      <c r="A4152" t="s">
        <v>39514</v>
      </c>
      <c r="B4152" t="s">
        <v>39515</v>
      </c>
      <c r="C4152" t="s">
        <v>130</v>
      </c>
      <c r="D4152">
        <v>2239</v>
      </c>
      <c r="E4152">
        <v>4</v>
      </c>
      <c r="F4152">
        <v>39</v>
      </c>
      <c r="G4152" s="1">
        <f t="shared" si="64"/>
        <v>9.75</v>
      </c>
    </row>
    <row r="4153" spans="1:7" x14ac:dyDescent="0.35">
      <c r="A4153" t="s">
        <v>40091</v>
      </c>
      <c r="B4153" t="s">
        <v>40092</v>
      </c>
      <c r="C4153" t="s">
        <v>17</v>
      </c>
      <c r="D4153">
        <v>955</v>
      </c>
      <c r="E4153">
        <v>4</v>
      </c>
      <c r="F4153">
        <v>39</v>
      </c>
      <c r="G4153" s="1">
        <f t="shared" si="64"/>
        <v>9.75</v>
      </c>
    </row>
    <row r="4154" spans="1:7" x14ac:dyDescent="0.35">
      <c r="A4154" t="s">
        <v>40399</v>
      </c>
      <c r="B4154" t="s">
        <v>40400</v>
      </c>
      <c r="C4154" t="s">
        <v>40401</v>
      </c>
      <c r="D4154">
        <v>1225</v>
      </c>
      <c r="E4154">
        <v>4</v>
      </c>
      <c r="F4154">
        <v>39</v>
      </c>
      <c r="G4154" s="1">
        <f t="shared" si="64"/>
        <v>9.75</v>
      </c>
    </row>
    <row r="4155" spans="1:7" x14ac:dyDescent="0.35">
      <c r="A4155" t="s">
        <v>43175</v>
      </c>
      <c r="B4155" t="s">
        <v>43176</v>
      </c>
      <c r="C4155" t="s">
        <v>449</v>
      </c>
      <c r="D4155">
        <v>1855</v>
      </c>
      <c r="E4155">
        <v>4</v>
      </c>
      <c r="F4155">
        <v>39</v>
      </c>
      <c r="G4155" s="1">
        <f t="shared" si="64"/>
        <v>9.75</v>
      </c>
    </row>
    <row r="4156" spans="1:7" x14ac:dyDescent="0.35">
      <c r="A4156" t="s">
        <v>45848</v>
      </c>
      <c r="B4156" t="s">
        <v>45849</v>
      </c>
      <c r="C4156" t="s">
        <v>17</v>
      </c>
      <c r="D4156">
        <v>2002</v>
      </c>
      <c r="E4156">
        <v>12</v>
      </c>
      <c r="F4156">
        <v>117</v>
      </c>
      <c r="G4156" s="1">
        <f t="shared" si="64"/>
        <v>9.75</v>
      </c>
    </row>
    <row r="4157" spans="1:7" x14ac:dyDescent="0.35">
      <c r="A4157" t="s">
        <v>45945</v>
      </c>
      <c r="B4157" t="s">
        <v>45946</v>
      </c>
      <c r="C4157" t="s">
        <v>42002</v>
      </c>
      <c r="D4157">
        <v>2405</v>
      </c>
      <c r="E4157">
        <v>4</v>
      </c>
      <c r="F4157">
        <v>39</v>
      </c>
      <c r="G4157" s="1">
        <f t="shared" si="64"/>
        <v>9.75</v>
      </c>
    </row>
    <row r="4158" spans="1:7" x14ac:dyDescent="0.35">
      <c r="A4158" t="s">
        <v>46798</v>
      </c>
      <c r="B4158" t="s">
        <v>46799</v>
      </c>
      <c r="C4158" t="s">
        <v>17</v>
      </c>
      <c r="D4158">
        <v>1850</v>
      </c>
      <c r="E4158">
        <v>4</v>
      </c>
      <c r="F4158">
        <v>39</v>
      </c>
      <c r="G4158" s="1">
        <f t="shared" si="64"/>
        <v>9.75</v>
      </c>
    </row>
    <row r="4159" spans="1:7" x14ac:dyDescent="0.35">
      <c r="A4159" t="s">
        <v>50822</v>
      </c>
      <c r="B4159" t="s">
        <v>50823</v>
      </c>
      <c r="C4159" t="s">
        <v>6636</v>
      </c>
      <c r="D4159">
        <v>1134</v>
      </c>
      <c r="E4159">
        <v>8</v>
      </c>
      <c r="F4159">
        <v>78</v>
      </c>
      <c r="G4159" s="1">
        <f t="shared" si="64"/>
        <v>9.75</v>
      </c>
    </row>
    <row r="4160" spans="1:7" x14ac:dyDescent="0.35">
      <c r="A4160" t="s">
        <v>51787</v>
      </c>
      <c r="B4160" t="s">
        <v>51788</v>
      </c>
      <c r="C4160" t="s">
        <v>127</v>
      </c>
      <c r="D4160">
        <v>1799</v>
      </c>
      <c r="E4160">
        <v>8</v>
      </c>
      <c r="F4160">
        <v>78</v>
      </c>
      <c r="G4160" s="1">
        <f t="shared" si="64"/>
        <v>9.75</v>
      </c>
    </row>
    <row r="4161" spans="1:7" x14ac:dyDescent="0.35">
      <c r="A4161" t="s">
        <v>7060</v>
      </c>
      <c r="B4161" t="s">
        <v>7061</v>
      </c>
      <c r="C4161" t="s">
        <v>3286</v>
      </c>
      <c r="D4161">
        <v>6629</v>
      </c>
      <c r="E4161">
        <v>50</v>
      </c>
      <c r="F4161">
        <v>487</v>
      </c>
      <c r="G4161" s="1">
        <f t="shared" si="64"/>
        <v>9.74</v>
      </c>
    </row>
    <row r="4162" spans="1:7" x14ac:dyDescent="0.35">
      <c r="A4162" t="s">
        <v>12068</v>
      </c>
      <c r="B4162" t="s">
        <v>12069</v>
      </c>
      <c r="C4162" t="s">
        <v>449</v>
      </c>
      <c r="D4162">
        <v>3229</v>
      </c>
      <c r="E4162">
        <v>23</v>
      </c>
      <c r="F4162">
        <v>224</v>
      </c>
      <c r="G4162" s="1">
        <f t="shared" ref="G4162:G4225" si="65">F4162/E4162</f>
        <v>9.7391304347826093</v>
      </c>
    </row>
    <row r="4163" spans="1:7" x14ac:dyDescent="0.35">
      <c r="A4163" t="s">
        <v>35033</v>
      </c>
      <c r="B4163" t="s">
        <v>35034</v>
      </c>
      <c r="C4163" t="s">
        <v>1160</v>
      </c>
      <c r="D4163">
        <v>2795</v>
      </c>
      <c r="E4163">
        <v>23</v>
      </c>
      <c r="F4163">
        <v>224</v>
      </c>
      <c r="G4163" s="1">
        <f t="shared" si="65"/>
        <v>9.7391304347826093</v>
      </c>
    </row>
    <row r="4164" spans="1:7" x14ac:dyDescent="0.35">
      <c r="A4164" t="s">
        <v>26870</v>
      </c>
      <c r="B4164" t="s">
        <v>26871</v>
      </c>
      <c r="C4164" t="s">
        <v>17</v>
      </c>
      <c r="D4164">
        <v>3939</v>
      </c>
      <c r="E4164">
        <v>19</v>
      </c>
      <c r="F4164">
        <v>185</v>
      </c>
      <c r="G4164" s="1">
        <f t="shared" si="65"/>
        <v>9.7368421052631575</v>
      </c>
    </row>
    <row r="4165" spans="1:7" x14ac:dyDescent="0.35">
      <c r="A4165" t="s">
        <v>31822</v>
      </c>
      <c r="B4165" t="s">
        <v>31823</v>
      </c>
      <c r="C4165" t="s">
        <v>17</v>
      </c>
      <c r="D4165">
        <v>3572</v>
      </c>
      <c r="E4165">
        <v>19</v>
      </c>
      <c r="F4165">
        <v>185</v>
      </c>
      <c r="G4165" s="1">
        <f t="shared" si="65"/>
        <v>9.7368421052631575</v>
      </c>
    </row>
    <row r="4166" spans="1:7" x14ac:dyDescent="0.35">
      <c r="A4166" t="s">
        <v>8900</v>
      </c>
      <c r="B4166" t="s">
        <v>8901</v>
      </c>
      <c r="C4166" t="s">
        <v>11</v>
      </c>
      <c r="D4166">
        <v>5140</v>
      </c>
      <c r="E4166">
        <v>30</v>
      </c>
      <c r="F4166">
        <v>292</v>
      </c>
      <c r="G4166" s="1">
        <f t="shared" si="65"/>
        <v>9.7333333333333325</v>
      </c>
    </row>
    <row r="4167" spans="1:7" x14ac:dyDescent="0.35">
      <c r="A4167" t="s">
        <v>31716</v>
      </c>
      <c r="B4167" t="s">
        <v>31717</v>
      </c>
      <c r="C4167" t="s">
        <v>17</v>
      </c>
      <c r="D4167">
        <v>7095</v>
      </c>
      <c r="E4167">
        <v>15</v>
      </c>
      <c r="F4167">
        <v>146</v>
      </c>
      <c r="G4167" s="1">
        <f t="shared" si="65"/>
        <v>9.7333333333333325</v>
      </c>
    </row>
    <row r="4168" spans="1:7" x14ac:dyDescent="0.35">
      <c r="A4168" t="s">
        <v>52057</v>
      </c>
      <c r="B4168" t="s">
        <v>52058</v>
      </c>
      <c r="C4168" t="s">
        <v>1011</v>
      </c>
      <c r="D4168">
        <v>5606</v>
      </c>
      <c r="E4168">
        <v>15</v>
      </c>
      <c r="F4168">
        <v>146</v>
      </c>
      <c r="G4168" s="1">
        <f t="shared" si="65"/>
        <v>9.7333333333333325</v>
      </c>
    </row>
    <row r="4169" spans="1:7" x14ac:dyDescent="0.35">
      <c r="A4169" t="s">
        <v>12212</v>
      </c>
      <c r="B4169" t="s">
        <v>12213</v>
      </c>
      <c r="C4169" t="s">
        <v>449</v>
      </c>
      <c r="D4169">
        <v>3727</v>
      </c>
      <c r="E4169">
        <v>26</v>
      </c>
      <c r="F4169">
        <v>253</v>
      </c>
      <c r="G4169" s="1">
        <f t="shared" si="65"/>
        <v>9.7307692307692299</v>
      </c>
    </row>
    <row r="4170" spans="1:7" x14ac:dyDescent="0.35">
      <c r="A4170" t="s">
        <v>8417</v>
      </c>
      <c r="B4170" t="s">
        <v>8418</v>
      </c>
      <c r="C4170" t="s">
        <v>17</v>
      </c>
      <c r="D4170">
        <v>3514</v>
      </c>
      <c r="E4170">
        <v>11</v>
      </c>
      <c r="F4170">
        <v>107</v>
      </c>
      <c r="G4170" s="1">
        <f t="shared" si="65"/>
        <v>9.7272727272727266</v>
      </c>
    </row>
    <row r="4171" spans="1:7" x14ac:dyDescent="0.35">
      <c r="A4171" t="s">
        <v>8693</v>
      </c>
      <c r="B4171" t="s">
        <v>8694</v>
      </c>
      <c r="C4171" t="s">
        <v>17</v>
      </c>
      <c r="D4171">
        <v>3425</v>
      </c>
      <c r="E4171">
        <v>11</v>
      </c>
      <c r="F4171">
        <v>107</v>
      </c>
      <c r="G4171" s="1">
        <f t="shared" si="65"/>
        <v>9.7272727272727266</v>
      </c>
    </row>
    <row r="4172" spans="1:7" x14ac:dyDescent="0.35">
      <c r="A4172" t="s">
        <v>9291</v>
      </c>
      <c r="B4172" t="s">
        <v>9292</v>
      </c>
      <c r="C4172" t="s">
        <v>934</v>
      </c>
      <c r="D4172">
        <v>1213</v>
      </c>
      <c r="E4172">
        <v>11</v>
      </c>
      <c r="F4172">
        <v>107</v>
      </c>
      <c r="G4172" s="1">
        <f t="shared" si="65"/>
        <v>9.7272727272727266</v>
      </c>
    </row>
    <row r="4173" spans="1:7" x14ac:dyDescent="0.35">
      <c r="A4173" t="s">
        <v>14682</v>
      </c>
      <c r="B4173" t="s">
        <v>14683</v>
      </c>
      <c r="C4173" t="s">
        <v>17</v>
      </c>
      <c r="D4173">
        <v>4217</v>
      </c>
      <c r="E4173">
        <v>11</v>
      </c>
      <c r="F4173">
        <v>107</v>
      </c>
      <c r="G4173" s="1">
        <f t="shared" si="65"/>
        <v>9.7272727272727266</v>
      </c>
    </row>
    <row r="4174" spans="1:7" x14ac:dyDescent="0.35">
      <c r="A4174" t="s">
        <v>16545</v>
      </c>
      <c r="B4174" t="s">
        <v>16546</v>
      </c>
      <c r="C4174" t="s">
        <v>16547</v>
      </c>
      <c r="D4174">
        <v>2325</v>
      </c>
      <c r="E4174">
        <v>11</v>
      </c>
      <c r="F4174">
        <v>107</v>
      </c>
      <c r="G4174" s="1">
        <f t="shared" si="65"/>
        <v>9.7272727272727266</v>
      </c>
    </row>
    <row r="4175" spans="1:7" x14ac:dyDescent="0.35">
      <c r="A4175" t="s">
        <v>33330</v>
      </c>
      <c r="B4175" t="s">
        <v>33331</v>
      </c>
      <c r="C4175" t="s">
        <v>1043</v>
      </c>
      <c r="D4175">
        <v>1322</v>
      </c>
      <c r="E4175">
        <v>11</v>
      </c>
      <c r="F4175">
        <v>107</v>
      </c>
      <c r="G4175" s="1">
        <f t="shared" si="65"/>
        <v>9.7272727272727266</v>
      </c>
    </row>
    <row r="4176" spans="1:7" x14ac:dyDescent="0.35">
      <c r="A4176" t="s">
        <v>43959</v>
      </c>
      <c r="B4176" t="s">
        <v>43960</v>
      </c>
      <c r="C4176" t="s">
        <v>3346</v>
      </c>
      <c r="D4176">
        <v>2259</v>
      </c>
      <c r="E4176">
        <v>11</v>
      </c>
      <c r="F4176">
        <v>107</v>
      </c>
      <c r="G4176" s="1">
        <f t="shared" si="65"/>
        <v>9.7272727272727266</v>
      </c>
    </row>
    <row r="4177" spans="1:7" x14ac:dyDescent="0.35">
      <c r="A4177" t="s">
        <v>53824</v>
      </c>
      <c r="B4177" t="s">
        <v>53825</v>
      </c>
      <c r="C4177" t="s">
        <v>17</v>
      </c>
      <c r="D4177">
        <v>2581</v>
      </c>
      <c r="E4177">
        <v>11</v>
      </c>
      <c r="F4177">
        <v>107</v>
      </c>
      <c r="G4177" s="1">
        <f t="shared" si="65"/>
        <v>9.7272727272727266</v>
      </c>
    </row>
    <row r="4178" spans="1:7" x14ac:dyDescent="0.35">
      <c r="A4178" t="s">
        <v>45971</v>
      </c>
      <c r="B4178" t="s">
        <v>45972</v>
      </c>
      <c r="C4178" t="s">
        <v>530</v>
      </c>
      <c r="D4178">
        <v>4069</v>
      </c>
      <c r="E4178">
        <v>29</v>
      </c>
      <c r="F4178">
        <v>282</v>
      </c>
      <c r="G4178" s="1">
        <f t="shared" si="65"/>
        <v>9.7241379310344822</v>
      </c>
    </row>
    <row r="4179" spans="1:7" x14ac:dyDescent="0.35">
      <c r="A4179" t="s">
        <v>6549</v>
      </c>
      <c r="B4179" t="s">
        <v>6550</v>
      </c>
      <c r="C4179" t="s">
        <v>1348</v>
      </c>
      <c r="D4179">
        <v>894</v>
      </c>
      <c r="E4179">
        <v>7</v>
      </c>
      <c r="F4179">
        <v>68</v>
      </c>
      <c r="G4179" s="1">
        <f t="shared" si="65"/>
        <v>9.7142857142857135</v>
      </c>
    </row>
    <row r="4180" spans="1:7" x14ac:dyDescent="0.35">
      <c r="A4180" t="s">
        <v>7834</v>
      </c>
      <c r="B4180" t="s">
        <v>7835</v>
      </c>
      <c r="C4180" t="s">
        <v>1335</v>
      </c>
      <c r="D4180">
        <v>1689</v>
      </c>
      <c r="E4180">
        <v>7</v>
      </c>
      <c r="F4180">
        <v>68</v>
      </c>
      <c r="G4180" s="1">
        <f t="shared" si="65"/>
        <v>9.7142857142857135</v>
      </c>
    </row>
    <row r="4181" spans="1:7" x14ac:dyDescent="0.35">
      <c r="A4181" t="s">
        <v>24568</v>
      </c>
      <c r="B4181" t="s">
        <v>24569</v>
      </c>
      <c r="C4181" t="s">
        <v>1003</v>
      </c>
      <c r="D4181">
        <v>1169</v>
      </c>
      <c r="E4181">
        <v>7</v>
      </c>
      <c r="F4181">
        <v>68</v>
      </c>
      <c r="G4181" s="1">
        <f t="shared" si="65"/>
        <v>9.7142857142857135</v>
      </c>
    </row>
    <row r="4182" spans="1:7" x14ac:dyDescent="0.35">
      <c r="A4182" t="s">
        <v>25024</v>
      </c>
      <c r="B4182" t="s">
        <v>25025</v>
      </c>
      <c r="C4182" t="s">
        <v>3712</v>
      </c>
      <c r="D4182">
        <v>979</v>
      </c>
      <c r="E4182">
        <v>7</v>
      </c>
      <c r="F4182">
        <v>68</v>
      </c>
      <c r="G4182" s="1">
        <f t="shared" si="65"/>
        <v>9.7142857142857135</v>
      </c>
    </row>
    <row r="4183" spans="1:7" x14ac:dyDescent="0.35">
      <c r="A4183" t="s">
        <v>32191</v>
      </c>
      <c r="B4183" t="s">
        <v>32192</v>
      </c>
      <c r="C4183" t="s">
        <v>32193</v>
      </c>
      <c r="D4183">
        <v>2069</v>
      </c>
      <c r="E4183">
        <v>35</v>
      </c>
      <c r="F4183">
        <v>340</v>
      </c>
      <c r="G4183" s="1">
        <f t="shared" si="65"/>
        <v>9.7142857142857135</v>
      </c>
    </row>
    <row r="4184" spans="1:7" x14ac:dyDescent="0.35">
      <c r="A4184" t="s">
        <v>41354</v>
      </c>
      <c r="B4184" t="s">
        <v>41355</v>
      </c>
      <c r="C4184" t="s">
        <v>941</v>
      </c>
      <c r="D4184">
        <v>3937</v>
      </c>
      <c r="E4184">
        <v>7</v>
      </c>
      <c r="F4184">
        <v>68</v>
      </c>
      <c r="G4184" s="1">
        <f t="shared" si="65"/>
        <v>9.7142857142857135</v>
      </c>
    </row>
    <row r="4185" spans="1:7" x14ac:dyDescent="0.35">
      <c r="A4185" t="s">
        <v>45996</v>
      </c>
      <c r="B4185" t="s">
        <v>45997</v>
      </c>
      <c r="C4185" t="s">
        <v>8001</v>
      </c>
      <c r="D4185">
        <v>1160</v>
      </c>
      <c r="E4185">
        <v>7</v>
      </c>
      <c r="F4185">
        <v>68</v>
      </c>
      <c r="G4185" s="1">
        <f t="shared" si="65"/>
        <v>9.7142857142857135</v>
      </c>
    </row>
    <row r="4186" spans="1:7" x14ac:dyDescent="0.35">
      <c r="A4186" t="s">
        <v>48915</v>
      </c>
      <c r="B4186" t="s">
        <v>48916</v>
      </c>
      <c r="C4186" t="s">
        <v>388</v>
      </c>
      <c r="D4186">
        <v>2646</v>
      </c>
      <c r="E4186">
        <v>7</v>
      </c>
      <c r="F4186">
        <v>68</v>
      </c>
      <c r="G4186" s="1">
        <f t="shared" si="65"/>
        <v>9.7142857142857135</v>
      </c>
    </row>
    <row r="4187" spans="1:7" x14ac:dyDescent="0.35">
      <c r="A4187" t="s">
        <v>17653</v>
      </c>
      <c r="B4187" t="s">
        <v>17654</v>
      </c>
      <c r="C4187" t="s">
        <v>17655</v>
      </c>
      <c r="D4187">
        <v>3865</v>
      </c>
      <c r="E4187">
        <v>17</v>
      </c>
      <c r="F4187">
        <v>165</v>
      </c>
      <c r="G4187" s="1">
        <f t="shared" si="65"/>
        <v>9.7058823529411757</v>
      </c>
    </row>
    <row r="4188" spans="1:7" x14ac:dyDescent="0.35">
      <c r="A4188" t="s">
        <v>10332</v>
      </c>
      <c r="B4188" t="s">
        <v>10333</v>
      </c>
      <c r="C4188" t="s">
        <v>17</v>
      </c>
      <c r="D4188">
        <v>5585</v>
      </c>
      <c r="E4188">
        <v>27</v>
      </c>
      <c r="F4188">
        <v>262</v>
      </c>
      <c r="G4188" s="1">
        <f t="shared" si="65"/>
        <v>9.7037037037037042</v>
      </c>
    </row>
    <row r="4189" spans="1:7" x14ac:dyDescent="0.35">
      <c r="A4189" t="s">
        <v>12795</v>
      </c>
      <c r="B4189" t="s">
        <v>12796</v>
      </c>
      <c r="C4189" t="s">
        <v>4418</v>
      </c>
      <c r="D4189">
        <v>4047</v>
      </c>
      <c r="E4189">
        <v>37</v>
      </c>
      <c r="F4189">
        <v>359</v>
      </c>
      <c r="G4189" s="1">
        <f t="shared" si="65"/>
        <v>9.7027027027027035</v>
      </c>
    </row>
    <row r="4190" spans="1:7" x14ac:dyDescent="0.35">
      <c r="A4190" t="s">
        <v>6620</v>
      </c>
      <c r="B4190" t="s">
        <v>6621</v>
      </c>
      <c r="C4190" t="s">
        <v>216</v>
      </c>
      <c r="D4190">
        <v>4329</v>
      </c>
      <c r="E4190">
        <v>134</v>
      </c>
      <c r="F4190">
        <v>1300</v>
      </c>
      <c r="G4190" s="1">
        <f t="shared" si="65"/>
        <v>9.7014925373134329</v>
      </c>
    </row>
    <row r="4191" spans="1:7" x14ac:dyDescent="0.35">
      <c r="A4191" t="s">
        <v>1539</v>
      </c>
      <c r="B4191" t="s">
        <v>1540</v>
      </c>
      <c r="C4191" t="s">
        <v>701</v>
      </c>
      <c r="D4191">
        <v>1579</v>
      </c>
      <c r="E4191">
        <v>10</v>
      </c>
      <c r="F4191">
        <v>97</v>
      </c>
      <c r="G4191" s="1">
        <f t="shared" si="65"/>
        <v>9.6999999999999993</v>
      </c>
    </row>
    <row r="4192" spans="1:7" x14ac:dyDescent="0.35">
      <c r="A4192" t="s">
        <v>1739</v>
      </c>
      <c r="B4192" t="s">
        <v>1740</v>
      </c>
      <c r="C4192" t="s">
        <v>674</v>
      </c>
      <c r="D4192">
        <v>1995</v>
      </c>
      <c r="E4192">
        <v>10</v>
      </c>
      <c r="F4192">
        <v>97</v>
      </c>
      <c r="G4192" s="1">
        <f t="shared" si="65"/>
        <v>9.6999999999999993</v>
      </c>
    </row>
    <row r="4193" spans="1:7" x14ac:dyDescent="0.35">
      <c r="A4193" t="s">
        <v>2461</v>
      </c>
      <c r="B4193" t="s">
        <v>2462</v>
      </c>
      <c r="C4193" t="s">
        <v>1896</v>
      </c>
      <c r="D4193">
        <v>1835</v>
      </c>
      <c r="E4193">
        <v>10</v>
      </c>
      <c r="F4193">
        <v>97</v>
      </c>
      <c r="G4193" s="1">
        <f t="shared" si="65"/>
        <v>9.6999999999999993</v>
      </c>
    </row>
    <row r="4194" spans="1:7" x14ac:dyDescent="0.35">
      <c r="A4194" t="s">
        <v>21378</v>
      </c>
      <c r="B4194" t="s">
        <v>21379</v>
      </c>
      <c r="C4194" t="s">
        <v>21380</v>
      </c>
      <c r="D4194">
        <v>1375</v>
      </c>
      <c r="E4194">
        <v>10</v>
      </c>
      <c r="F4194">
        <v>97</v>
      </c>
      <c r="G4194" s="1">
        <f t="shared" si="65"/>
        <v>9.6999999999999993</v>
      </c>
    </row>
    <row r="4195" spans="1:7" x14ac:dyDescent="0.35">
      <c r="A4195" t="s">
        <v>21852</v>
      </c>
      <c r="B4195" t="s">
        <v>21853</v>
      </c>
      <c r="C4195" t="s">
        <v>21854</v>
      </c>
      <c r="D4195">
        <v>1934</v>
      </c>
      <c r="E4195">
        <v>10</v>
      </c>
      <c r="F4195">
        <v>97</v>
      </c>
      <c r="G4195" s="1">
        <f t="shared" si="65"/>
        <v>9.6999999999999993</v>
      </c>
    </row>
    <row r="4196" spans="1:7" x14ac:dyDescent="0.35">
      <c r="A4196" t="s">
        <v>21978</v>
      </c>
      <c r="B4196" t="s">
        <v>21979</v>
      </c>
      <c r="C4196" t="s">
        <v>21980</v>
      </c>
      <c r="D4196">
        <v>1617</v>
      </c>
      <c r="E4196">
        <v>10</v>
      </c>
      <c r="F4196">
        <v>97</v>
      </c>
      <c r="G4196" s="1">
        <f t="shared" si="65"/>
        <v>9.6999999999999993</v>
      </c>
    </row>
    <row r="4197" spans="1:7" x14ac:dyDescent="0.35">
      <c r="A4197" t="s">
        <v>22658</v>
      </c>
      <c r="B4197" t="s">
        <v>22659</v>
      </c>
      <c r="C4197" t="s">
        <v>8586</v>
      </c>
      <c r="D4197">
        <v>3331</v>
      </c>
      <c r="E4197">
        <v>20</v>
      </c>
      <c r="F4197">
        <v>194</v>
      </c>
      <c r="G4197" s="1">
        <f t="shared" si="65"/>
        <v>9.6999999999999993</v>
      </c>
    </row>
    <row r="4198" spans="1:7" x14ac:dyDescent="0.35">
      <c r="A4198" t="s">
        <v>31281</v>
      </c>
      <c r="B4198" t="s">
        <v>31282</v>
      </c>
      <c r="C4198" t="s">
        <v>17</v>
      </c>
      <c r="D4198">
        <v>3046</v>
      </c>
      <c r="E4198">
        <v>20</v>
      </c>
      <c r="F4198">
        <v>194</v>
      </c>
      <c r="G4198" s="1">
        <f t="shared" si="65"/>
        <v>9.6999999999999993</v>
      </c>
    </row>
    <row r="4199" spans="1:7" x14ac:dyDescent="0.35">
      <c r="A4199" t="s">
        <v>31515</v>
      </c>
      <c r="B4199" t="s">
        <v>31516</v>
      </c>
      <c r="C4199" t="s">
        <v>31517</v>
      </c>
      <c r="D4199">
        <v>1785</v>
      </c>
      <c r="E4199">
        <v>10</v>
      </c>
      <c r="F4199">
        <v>97</v>
      </c>
      <c r="G4199" s="1">
        <f t="shared" si="65"/>
        <v>9.6999999999999993</v>
      </c>
    </row>
    <row r="4200" spans="1:7" x14ac:dyDescent="0.35">
      <c r="A4200" t="s">
        <v>36725</v>
      </c>
      <c r="B4200" t="s">
        <v>36726</v>
      </c>
      <c r="C4200" t="s">
        <v>17</v>
      </c>
      <c r="D4200">
        <v>1859</v>
      </c>
      <c r="E4200">
        <v>10</v>
      </c>
      <c r="F4200">
        <v>97</v>
      </c>
      <c r="G4200" s="1">
        <f t="shared" si="65"/>
        <v>9.6999999999999993</v>
      </c>
    </row>
    <row r="4201" spans="1:7" x14ac:dyDescent="0.35">
      <c r="A4201" t="s">
        <v>5827</v>
      </c>
      <c r="B4201" t="s">
        <v>5828</v>
      </c>
      <c r="C4201" t="s">
        <v>17</v>
      </c>
      <c r="D4201">
        <v>1265</v>
      </c>
      <c r="E4201">
        <v>39</v>
      </c>
      <c r="F4201">
        <v>378</v>
      </c>
      <c r="G4201" s="1">
        <f t="shared" si="65"/>
        <v>9.6923076923076916</v>
      </c>
    </row>
    <row r="4202" spans="1:7" x14ac:dyDescent="0.35">
      <c r="A4202" t="s">
        <v>7578</v>
      </c>
      <c r="B4202" t="s">
        <v>7579</v>
      </c>
      <c r="C4202" t="s">
        <v>4861</v>
      </c>
      <c r="D4202">
        <v>2005</v>
      </c>
      <c r="E4202">
        <v>13</v>
      </c>
      <c r="F4202">
        <v>126</v>
      </c>
      <c r="G4202" s="1">
        <f t="shared" si="65"/>
        <v>9.6923076923076916</v>
      </c>
    </row>
    <row r="4203" spans="1:7" x14ac:dyDescent="0.35">
      <c r="A4203" t="s">
        <v>30824</v>
      </c>
      <c r="B4203" t="s">
        <v>30825</v>
      </c>
      <c r="C4203" t="s">
        <v>701</v>
      </c>
      <c r="D4203">
        <v>1995</v>
      </c>
      <c r="E4203">
        <v>13</v>
      </c>
      <c r="F4203">
        <v>126</v>
      </c>
      <c r="G4203" s="1">
        <f t="shared" si="65"/>
        <v>9.6923076923076916</v>
      </c>
    </row>
    <row r="4204" spans="1:7" x14ac:dyDescent="0.35">
      <c r="A4204" t="s">
        <v>52411</v>
      </c>
      <c r="B4204" t="s">
        <v>52412</v>
      </c>
      <c r="C4204" t="s">
        <v>17</v>
      </c>
      <c r="D4204">
        <v>2265</v>
      </c>
      <c r="E4204">
        <v>13</v>
      </c>
      <c r="F4204">
        <v>126</v>
      </c>
      <c r="G4204" s="1">
        <f t="shared" si="65"/>
        <v>9.6923076923076916</v>
      </c>
    </row>
    <row r="4205" spans="1:7" x14ac:dyDescent="0.35">
      <c r="A4205" t="s">
        <v>29047</v>
      </c>
      <c r="B4205" t="s">
        <v>29048</v>
      </c>
      <c r="C4205" t="s">
        <v>1555</v>
      </c>
      <c r="D4205">
        <v>1775</v>
      </c>
      <c r="E4205">
        <v>16</v>
      </c>
      <c r="F4205">
        <v>155</v>
      </c>
      <c r="G4205" s="1">
        <f t="shared" si="65"/>
        <v>9.6875</v>
      </c>
    </row>
    <row r="4206" spans="1:7" x14ac:dyDescent="0.35">
      <c r="A4206" t="s">
        <v>37164</v>
      </c>
      <c r="B4206" t="s">
        <v>37165</v>
      </c>
      <c r="C4206" t="s">
        <v>292</v>
      </c>
      <c r="D4206">
        <v>3715</v>
      </c>
      <c r="E4206">
        <v>16</v>
      </c>
      <c r="F4206">
        <v>155</v>
      </c>
      <c r="G4206" s="1">
        <f t="shared" si="65"/>
        <v>9.6875</v>
      </c>
    </row>
    <row r="4207" spans="1:7" x14ac:dyDescent="0.35">
      <c r="A4207" t="s">
        <v>17109</v>
      </c>
      <c r="B4207" t="s">
        <v>17110</v>
      </c>
      <c r="C4207" t="s">
        <v>751</v>
      </c>
      <c r="D4207">
        <v>6018</v>
      </c>
      <c r="E4207">
        <v>19</v>
      </c>
      <c r="F4207">
        <v>184</v>
      </c>
      <c r="G4207" s="1">
        <f t="shared" si="65"/>
        <v>9.6842105263157894</v>
      </c>
    </row>
    <row r="4208" spans="1:7" x14ac:dyDescent="0.35">
      <c r="A4208" t="s">
        <v>20112</v>
      </c>
      <c r="B4208" t="s">
        <v>20113</v>
      </c>
      <c r="C4208" t="s">
        <v>2836</v>
      </c>
      <c r="D4208">
        <v>2199</v>
      </c>
      <c r="E4208">
        <v>22</v>
      </c>
      <c r="F4208">
        <v>213</v>
      </c>
      <c r="G4208" s="1">
        <f t="shared" si="65"/>
        <v>9.6818181818181817</v>
      </c>
    </row>
    <row r="4209" spans="1:7" x14ac:dyDescent="0.35">
      <c r="A4209" t="s">
        <v>32145</v>
      </c>
      <c r="B4209" t="s">
        <v>32146</v>
      </c>
      <c r="C4209" t="s">
        <v>1391</v>
      </c>
      <c r="D4209">
        <v>4852</v>
      </c>
      <c r="E4209">
        <v>44</v>
      </c>
      <c r="F4209">
        <v>426</v>
      </c>
      <c r="G4209" s="1">
        <f t="shared" si="65"/>
        <v>9.6818181818181817</v>
      </c>
    </row>
    <row r="4210" spans="1:7" x14ac:dyDescent="0.35">
      <c r="A4210" t="s">
        <v>959</v>
      </c>
      <c r="B4210" t="s">
        <v>960</v>
      </c>
      <c r="C4210" t="s">
        <v>961</v>
      </c>
      <c r="D4210">
        <v>2305</v>
      </c>
      <c r="E4210">
        <v>25</v>
      </c>
      <c r="F4210">
        <v>242</v>
      </c>
      <c r="G4210" s="1">
        <f t="shared" si="65"/>
        <v>9.68</v>
      </c>
    </row>
    <row r="4211" spans="1:7" x14ac:dyDescent="0.35">
      <c r="A4211" t="s">
        <v>36452</v>
      </c>
      <c r="B4211" t="s">
        <v>36453</v>
      </c>
      <c r="C4211" t="s">
        <v>219</v>
      </c>
      <c r="D4211">
        <v>4376</v>
      </c>
      <c r="E4211">
        <v>25</v>
      </c>
      <c r="F4211">
        <v>242</v>
      </c>
      <c r="G4211" s="1">
        <f t="shared" si="65"/>
        <v>9.68</v>
      </c>
    </row>
    <row r="4212" spans="1:7" x14ac:dyDescent="0.35">
      <c r="A4212" t="s">
        <v>46226</v>
      </c>
      <c r="B4212" t="s">
        <v>46227</v>
      </c>
      <c r="C4212" t="s">
        <v>2257</v>
      </c>
      <c r="D4212">
        <v>2369</v>
      </c>
      <c r="E4212">
        <v>50</v>
      </c>
      <c r="F4212">
        <v>484</v>
      </c>
      <c r="G4212" s="1">
        <f t="shared" si="65"/>
        <v>9.68</v>
      </c>
    </row>
    <row r="4213" spans="1:7" x14ac:dyDescent="0.35">
      <c r="A4213" t="s">
        <v>1441</v>
      </c>
      <c r="B4213" t="s">
        <v>1442</v>
      </c>
      <c r="C4213" t="s">
        <v>852</v>
      </c>
      <c r="D4213">
        <v>3775</v>
      </c>
      <c r="E4213">
        <v>9</v>
      </c>
      <c r="F4213">
        <v>87</v>
      </c>
      <c r="G4213" s="1">
        <f t="shared" si="65"/>
        <v>9.6666666666666661</v>
      </c>
    </row>
    <row r="4214" spans="1:7" x14ac:dyDescent="0.35">
      <c r="A4214" t="s">
        <v>2748</v>
      </c>
      <c r="B4214" t="s">
        <v>2749</v>
      </c>
      <c r="C4214" t="s">
        <v>2750</v>
      </c>
      <c r="D4214">
        <v>1525</v>
      </c>
      <c r="E4214">
        <v>9</v>
      </c>
      <c r="F4214">
        <v>87</v>
      </c>
      <c r="G4214" s="1">
        <f t="shared" si="65"/>
        <v>9.6666666666666661</v>
      </c>
    </row>
    <row r="4215" spans="1:7" x14ac:dyDescent="0.35">
      <c r="A4215" t="s">
        <v>3017</v>
      </c>
      <c r="B4215" t="s">
        <v>3018</v>
      </c>
      <c r="C4215" t="s">
        <v>17</v>
      </c>
      <c r="D4215">
        <v>1048</v>
      </c>
      <c r="E4215">
        <v>3</v>
      </c>
      <c r="F4215">
        <v>29</v>
      </c>
      <c r="G4215" s="1">
        <f t="shared" si="65"/>
        <v>9.6666666666666661</v>
      </c>
    </row>
    <row r="4216" spans="1:7" x14ac:dyDescent="0.35">
      <c r="A4216" t="s">
        <v>3972</v>
      </c>
      <c r="B4216" t="s">
        <v>3973</v>
      </c>
      <c r="C4216" t="s">
        <v>568</v>
      </c>
      <c r="D4216">
        <v>845</v>
      </c>
      <c r="E4216">
        <v>3</v>
      </c>
      <c r="F4216">
        <v>29</v>
      </c>
      <c r="G4216" s="1">
        <f t="shared" si="65"/>
        <v>9.6666666666666661</v>
      </c>
    </row>
    <row r="4217" spans="1:7" x14ac:dyDescent="0.35">
      <c r="A4217" t="s">
        <v>4141</v>
      </c>
      <c r="B4217" t="s">
        <v>4142</v>
      </c>
      <c r="C4217" t="s">
        <v>4143</v>
      </c>
      <c r="D4217">
        <v>1085</v>
      </c>
      <c r="E4217">
        <v>3</v>
      </c>
      <c r="F4217">
        <v>29</v>
      </c>
      <c r="G4217" s="1">
        <f t="shared" si="65"/>
        <v>9.6666666666666661</v>
      </c>
    </row>
    <row r="4218" spans="1:7" x14ac:dyDescent="0.35">
      <c r="A4218" t="s">
        <v>4407</v>
      </c>
      <c r="B4218" t="s">
        <v>4408</v>
      </c>
      <c r="C4218" t="s">
        <v>17</v>
      </c>
      <c r="D4218">
        <v>1459</v>
      </c>
      <c r="E4218">
        <v>6</v>
      </c>
      <c r="F4218">
        <v>58</v>
      </c>
      <c r="G4218" s="1">
        <f t="shared" si="65"/>
        <v>9.6666666666666661</v>
      </c>
    </row>
    <row r="4219" spans="1:7" x14ac:dyDescent="0.35">
      <c r="A4219" t="s">
        <v>4876</v>
      </c>
      <c r="B4219" t="s">
        <v>4877</v>
      </c>
      <c r="C4219" t="s">
        <v>4878</v>
      </c>
      <c r="D4219">
        <v>4088</v>
      </c>
      <c r="E4219">
        <v>24</v>
      </c>
      <c r="F4219">
        <v>232</v>
      </c>
      <c r="G4219" s="1">
        <f t="shared" si="65"/>
        <v>9.6666666666666661</v>
      </c>
    </row>
    <row r="4220" spans="1:7" x14ac:dyDescent="0.35">
      <c r="A4220" t="s">
        <v>7559</v>
      </c>
      <c r="B4220" t="s">
        <v>7560</v>
      </c>
      <c r="C4220" t="s">
        <v>1043</v>
      </c>
      <c r="D4220">
        <v>1315</v>
      </c>
      <c r="E4220">
        <v>3</v>
      </c>
      <c r="F4220">
        <v>29</v>
      </c>
      <c r="G4220" s="1">
        <f t="shared" si="65"/>
        <v>9.6666666666666661</v>
      </c>
    </row>
    <row r="4221" spans="1:7" x14ac:dyDescent="0.35">
      <c r="A4221" t="s">
        <v>8249</v>
      </c>
      <c r="B4221" t="s">
        <v>8250</v>
      </c>
      <c r="C4221" t="s">
        <v>17</v>
      </c>
      <c r="D4221">
        <v>1055</v>
      </c>
      <c r="E4221">
        <v>3</v>
      </c>
      <c r="F4221">
        <v>29</v>
      </c>
      <c r="G4221" s="1">
        <f t="shared" si="65"/>
        <v>9.6666666666666661</v>
      </c>
    </row>
    <row r="4222" spans="1:7" x14ac:dyDescent="0.35">
      <c r="A4222" t="s">
        <v>10780</v>
      </c>
      <c r="B4222" t="s">
        <v>10781</v>
      </c>
      <c r="C4222" t="s">
        <v>1141</v>
      </c>
      <c r="D4222">
        <v>1159</v>
      </c>
      <c r="E4222">
        <v>9</v>
      </c>
      <c r="F4222">
        <v>87</v>
      </c>
      <c r="G4222" s="1">
        <f t="shared" si="65"/>
        <v>9.6666666666666661</v>
      </c>
    </row>
    <row r="4223" spans="1:7" x14ac:dyDescent="0.35">
      <c r="A4223" t="s">
        <v>10830</v>
      </c>
      <c r="B4223" t="s">
        <v>10831</v>
      </c>
      <c r="C4223" t="s">
        <v>17</v>
      </c>
      <c r="D4223">
        <v>2355</v>
      </c>
      <c r="E4223">
        <v>15</v>
      </c>
      <c r="F4223">
        <v>145</v>
      </c>
      <c r="G4223" s="1">
        <f t="shared" si="65"/>
        <v>9.6666666666666661</v>
      </c>
    </row>
    <row r="4224" spans="1:7" x14ac:dyDescent="0.35">
      <c r="A4224" t="s">
        <v>11287</v>
      </c>
      <c r="B4224" t="s">
        <v>11288</v>
      </c>
      <c r="C4224" t="s">
        <v>201</v>
      </c>
      <c r="D4224">
        <v>1905</v>
      </c>
      <c r="E4224">
        <v>6</v>
      </c>
      <c r="F4224">
        <v>58</v>
      </c>
      <c r="G4224" s="1">
        <f t="shared" si="65"/>
        <v>9.6666666666666661</v>
      </c>
    </row>
    <row r="4225" spans="1:7" x14ac:dyDescent="0.35">
      <c r="A4225" t="s">
        <v>11986</v>
      </c>
      <c r="B4225" t="s">
        <v>11987</v>
      </c>
      <c r="C4225" t="s">
        <v>17</v>
      </c>
      <c r="D4225">
        <v>1719</v>
      </c>
      <c r="E4225">
        <v>3</v>
      </c>
      <c r="F4225">
        <v>29</v>
      </c>
      <c r="G4225" s="1">
        <f t="shared" si="65"/>
        <v>9.6666666666666661</v>
      </c>
    </row>
    <row r="4226" spans="1:7" x14ac:dyDescent="0.35">
      <c r="A4226" t="s">
        <v>12037</v>
      </c>
      <c r="B4226" t="s">
        <v>12038</v>
      </c>
      <c r="C4226" t="s">
        <v>17</v>
      </c>
      <c r="D4226">
        <v>2651</v>
      </c>
      <c r="E4226">
        <v>18</v>
      </c>
      <c r="F4226">
        <v>174</v>
      </c>
      <c r="G4226" s="1">
        <f t="shared" ref="G4226:G4289" si="66">F4226/E4226</f>
        <v>9.6666666666666661</v>
      </c>
    </row>
    <row r="4227" spans="1:7" x14ac:dyDescent="0.35">
      <c r="A4227" t="s">
        <v>12598</v>
      </c>
      <c r="B4227" t="s">
        <v>12599</v>
      </c>
      <c r="C4227" t="s">
        <v>931</v>
      </c>
      <c r="D4227">
        <v>1219</v>
      </c>
      <c r="E4227">
        <v>3</v>
      </c>
      <c r="F4227">
        <v>29</v>
      </c>
      <c r="G4227" s="1">
        <f t="shared" si="66"/>
        <v>9.6666666666666661</v>
      </c>
    </row>
    <row r="4228" spans="1:7" x14ac:dyDescent="0.35">
      <c r="A4228" t="s">
        <v>14568</v>
      </c>
      <c r="B4228" t="s">
        <v>14569</v>
      </c>
      <c r="C4228" t="s">
        <v>17</v>
      </c>
      <c r="D4228">
        <v>1475</v>
      </c>
      <c r="E4228">
        <v>3</v>
      </c>
      <c r="F4228">
        <v>29</v>
      </c>
      <c r="G4228" s="1">
        <f t="shared" si="66"/>
        <v>9.6666666666666661</v>
      </c>
    </row>
    <row r="4229" spans="1:7" x14ac:dyDescent="0.35">
      <c r="A4229" t="s">
        <v>15075</v>
      </c>
      <c r="B4229" t="s">
        <v>15076</v>
      </c>
      <c r="C4229" t="s">
        <v>15077</v>
      </c>
      <c r="D4229">
        <v>1033</v>
      </c>
      <c r="E4229">
        <v>12</v>
      </c>
      <c r="F4229">
        <v>116</v>
      </c>
      <c r="G4229" s="1">
        <f t="shared" si="66"/>
        <v>9.6666666666666661</v>
      </c>
    </row>
    <row r="4230" spans="1:7" x14ac:dyDescent="0.35">
      <c r="A4230" t="s">
        <v>15857</v>
      </c>
      <c r="B4230" t="s">
        <v>15858</v>
      </c>
      <c r="C4230" t="s">
        <v>14</v>
      </c>
      <c r="D4230">
        <v>1515</v>
      </c>
      <c r="E4230">
        <v>3</v>
      </c>
      <c r="F4230">
        <v>29</v>
      </c>
      <c r="G4230" s="1">
        <f t="shared" si="66"/>
        <v>9.6666666666666661</v>
      </c>
    </row>
    <row r="4231" spans="1:7" x14ac:dyDescent="0.35">
      <c r="A4231" t="s">
        <v>17313</v>
      </c>
      <c r="B4231" t="s">
        <v>17314</v>
      </c>
      <c r="C4231" t="s">
        <v>1129</v>
      </c>
      <c r="D4231">
        <v>4279</v>
      </c>
      <c r="E4231">
        <v>6</v>
      </c>
      <c r="F4231">
        <v>58</v>
      </c>
      <c r="G4231" s="1">
        <f t="shared" si="66"/>
        <v>9.6666666666666661</v>
      </c>
    </row>
    <row r="4232" spans="1:7" x14ac:dyDescent="0.35">
      <c r="A4232" t="s">
        <v>18646</v>
      </c>
      <c r="B4232" t="s">
        <v>18647</v>
      </c>
      <c r="C4232" t="s">
        <v>14</v>
      </c>
      <c r="D4232">
        <v>1866</v>
      </c>
      <c r="E4232">
        <v>3</v>
      </c>
      <c r="F4232">
        <v>29</v>
      </c>
      <c r="G4232" s="1">
        <f t="shared" si="66"/>
        <v>9.6666666666666661</v>
      </c>
    </row>
    <row r="4233" spans="1:7" x14ac:dyDescent="0.35">
      <c r="A4233" t="s">
        <v>20443</v>
      </c>
      <c r="B4233" t="s">
        <v>20444</v>
      </c>
      <c r="C4233" t="s">
        <v>261</v>
      </c>
      <c r="D4233">
        <v>2205</v>
      </c>
      <c r="E4233">
        <v>15</v>
      </c>
      <c r="F4233">
        <v>145</v>
      </c>
      <c r="G4233" s="1">
        <f t="shared" si="66"/>
        <v>9.6666666666666661</v>
      </c>
    </row>
    <row r="4234" spans="1:7" x14ac:dyDescent="0.35">
      <c r="A4234" t="s">
        <v>23369</v>
      </c>
      <c r="B4234" t="s">
        <v>23370</v>
      </c>
      <c r="C4234" t="s">
        <v>23371</v>
      </c>
      <c r="D4234">
        <v>2215</v>
      </c>
      <c r="E4234">
        <v>15</v>
      </c>
      <c r="F4234">
        <v>145</v>
      </c>
      <c r="G4234" s="1">
        <f t="shared" si="66"/>
        <v>9.6666666666666661</v>
      </c>
    </row>
    <row r="4235" spans="1:7" x14ac:dyDescent="0.35">
      <c r="A4235" t="s">
        <v>24198</v>
      </c>
      <c r="B4235" t="s">
        <v>24199</v>
      </c>
      <c r="C4235" t="s">
        <v>10417</v>
      </c>
      <c r="D4235">
        <v>1179</v>
      </c>
      <c r="E4235">
        <v>6</v>
      </c>
      <c r="F4235">
        <v>58</v>
      </c>
      <c r="G4235" s="1">
        <f t="shared" si="66"/>
        <v>9.6666666666666661</v>
      </c>
    </row>
    <row r="4236" spans="1:7" x14ac:dyDescent="0.35">
      <c r="A4236" t="s">
        <v>24429</v>
      </c>
      <c r="B4236" t="s">
        <v>24430</v>
      </c>
      <c r="C4236" t="s">
        <v>701</v>
      </c>
      <c r="D4236">
        <v>1885</v>
      </c>
      <c r="E4236">
        <v>15</v>
      </c>
      <c r="F4236">
        <v>145</v>
      </c>
      <c r="G4236" s="1">
        <f t="shared" si="66"/>
        <v>9.6666666666666661</v>
      </c>
    </row>
    <row r="4237" spans="1:7" x14ac:dyDescent="0.35">
      <c r="A4237" t="s">
        <v>26392</v>
      </c>
      <c r="B4237" t="s">
        <v>26393</v>
      </c>
      <c r="C4237" t="s">
        <v>160</v>
      </c>
      <c r="D4237">
        <v>845</v>
      </c>
      <c r="E4237">
        <v>3</v>
      </c>
      <c r="F4237">
        <v>29</v>
      </c>
      <c r="G4237" s="1">
        <f t="shared" si="66"/>
        <v>9.6666666666666661</v>
      </c>
    </row>
    <row r="4238" spans="1:7" x14ac:dyDescent="0.35">
      <c r="A4238" t="s">
        <v>27095</v>
      </c>
      <c r="B4238" t="s">
        <v>27096</v>
      </c>
      <c r="C4238" t="s">
        <v>20125</v>
      </c>
      <c r="D4238">
        <v>2235</v>
      </c>
      <c r="E4238">
        <v>27</v>
      </c>
      <c r="F4238">
        <v>261</v>
      </c>
      <c r="G4238" s="1">
        <f t="shared" si="66"/>
        <v>9.6666666666666661</v>
      </c>
    </row>
    <row r="4239" spans="1:7" x14ac:dyDescent="0.35">
      <c r="A4239" t="s">
        <v>29126</v>
      </c>
      <c r="B4239" t="s">
        <v>29127</v>
      </c>
      <c r="C4239" t="s">
        <v>330</v>
      </c>
      <c r="D4239">
        <v>855</v>
      </c>
      <c r="E4239">
        <v>3</v>
      </c>
      <c r="F4239">
        <v>29</v>
      </c>
      <c r="G4239" s="1">
        <f t="shared" si="66"/>
        <v>9.6666666666666661</v>
      </c>
    </row>
    <row r="4240" spans="1:7" x14ac:dyDescent="0.35">
      <c r="A4240" t="s">
        <v>29406</v>
      </c>
      <c r="B4240" t="s">
        <v>29407</v>
      </c>
      <c r="C4240" t="s">
        <v>3219</v>
      </c>
      <c r="D4240">
        <v>1345</v>
      </c>
      <c r="E4240">
        <v>3</v>
      </c>
      <c r="F4240">
        <v>29</v>
      </c>
      <c r="G4240" s="1">
        <f t="shared" si="66"/>
        <v>9.6666666666666661</v>
      </c>
    </row>
    <row r="4241" spans="1:7" x14ac:dyDescent="0.35">
      <c r="A4241" t="s">
        <v>29447</v>
      </c>
      <c r="B4241" t="s">
        <v>29448</v>
      </c>
      <c r="C4241" t="s">
        <v>1631</v>
      </c>
      <c r="D4241">
        <v>1335</v>
      </c>
      <c r="E4241">
        <v>15</v>
      </c>
      <c r="F4241">
        <v>145</v>
      </c>
      <c r="G4241" s="1">
        <f t="shared" si="66"/>
        <v>9.6666666666666661</v>
      </c>
    </row>
    <row r="4242" spans="1:7" x14ac:dyDescent="0.35">
      <c r="A4242" t="s">
        <v>31848</v>
      </c>
      <c r="B4242" t="s">
        <v>31849</v>
      </c>
      <c r="C4242" t="s">
        <v>67</v>
      </c>
      <c r="D4242">
        <v>1995</v>
      </c>
      <c r="E4242">
        <v>9</v>
      </c>
      <c r="F4242">
        <v>87</v>
      </c>
      <c r="G4242" s="1">
        <f t="shared" si="66"/>
        <v>9.6666666666666661</v>
      </c>
    </row>
    <row r="4243" spans="1:7" x14ac:dyDescent="0.35">
      <c r="A4243" t="s">
        <v>32300</v>
      </c>
      <c r="B4243" t="s">
        <v>32301</v>
      </c>
      <c r="C4243" t="s">
        <v>277</v>
      </c>
      <c r="D4243">
        <v>2019</v>
      </c>
      <c r="E4243">
        <v>15</v>
      </c>
      <c r="F4243">
        <v>145</v>
      </c>
      <c r="G4243" s="1">
        <f t="shared" si="66"/>
        <v>9.6666666666666661</v>
      </c>
    </row>
    <row r="4244" spans="1:7" x14ac:dyDescent="0.35">
      <c r="A4244" t="s">
        <v>35928</v>
      </c>
      <c r="B4244" t="s">
        <v>35929</v>
      </c>
      <c r="C4244" t="s">
        <v>35930</v>
      </c>
      <c r="D4244">
        <v>1862</v>
      </c>
      <c r="E4244">
        <v>3</v>
      </c>
      <c r="F4244">
        <v>29</v>
      </c>
      <c r="G4244" s="1">
        <f t="shared" si="66"/>
        <v>9.6666666666666661</v>
      </c>
    </row>
    <row r="4245" spans="1:7" x14ac:dyDescent="0.35">
      <c r="A4245" t="s">
        <v>36362</v>
      </c>
      <c r="B4245" t="s">
        <v>36363</v>
      </c>
      <c r="C4245" t="s">
        <v>449</v>
      </c>
      <c r="D4245">
        <v>945</v>
      </c>
      <c r="E4245">
        <v>3</v>
      </c>
      <c r="F4245">
        <v>29</v>
      </c>
      <c r="G4245" s="1">
        <f t="shared" si="66"/>
        <v>9.6666666666666661</v>
      </c>
    </row>
    <row r="4246" spans="1:7" x14ac:dyDescent="0.35">
      <c r="A4246" t="s">
        <v>37429</v>
      </c>
      <c r="B4246" t="s">
        <v>37430</v>
      </c>
      <c r="C4246" t="s">
        <v>21549</v>
      </c>
      <c r="D4246">
        <v>2249</v>
      </c>
      <c r="E4246">
        <v>9</v>
      </c>
      <c r="F4246">
        <v>87</v>
      </c>
      <c r="G4246" s="1">
        <f t="shared" si="66"/>
        <v>9.6666666666666661</v>
      </c>
    </row>
    <row r="4247" spans="1:7" x14ac:dyDescent="0.35">
      <c r="A4247" t="s">
        <v>37882</v>
      </c>
      <c r="B4247" t="s">
        <v>37883</v>
      </c>
      <c r="C4247" t="s">
        <v>17</v>
      </c>
      <c r="D4247">
        <v>4035</v>
      </c>
      <c r="E4247">
        <v>9</v>
      </c>
      <c r="F4247">
        <v>87</v>
      </c>
      <c r="G4247" s="1">
        <f t="shared" si="66"/>
        <v>9.6666666666666661</v>
      </c>
    </row>
    <row r="4248" spans="1:7" x14ac:dyDescent="0.35">
      <c r="A4248" t="s">
        <v>38988</v>
      </c>
      <c r="B4248" t="s">
        <v>38989</v>
      </c>
      <c r="C4248" t="s">
        <v>507</v>
      </c>
      <c r="D4248">
        <v>677</v>
      </c>
      <c r="E4248">
        <v>3</v>
      </c>
      <c r="F4248">
        <v>29</v>
      </c>
      <c r="G4248" s="1">
        <f t="shared" si="66"/>
        <v>9.6666666666666661</v>
      </c>
    </row>
    <row r="4249" spans="1:7" x14ac:dyDescent="0.35">
      <c r="A4249" t="s">
        <v>40265</v>
      </c>
      <c r="B4249" t="s">
        <v>40266</v>
      </c>
      <c r="C4249" t="s">
        <v>1515</v>
      </c>
      <c r="D4249">
        <v>1432</v>
      </c>
      <c r="E4249">
        <v>3</v>
      </c>
      <c r="F4249">
        <v>29</v>
      </c>
      <c r="G4249" s="1">
        <f t="shared" si="66"/>
        <v>9.6666666666666661</v>
      </c>
    </row>
    <row r="4250" spans="1:7" x14ac:dyDescent="0.35">
      <c r="A4250" t="s">
        <v>40970</v>
      </c>
      <c r="B4250" t="s">
        <v>40971</v>
      </c>
      <c r="C4250" t="s">
        <v>40972</v>
      </c>
      <c r="D4250">
        <v>629</v>
      </c>
      <c r="E4250">
        <v>3</v>
      </c>
      <c r="F4250">
        <v>29</v>
      </c>
      <c r="G4250" s="1">
        <f t="shared" si="66"/>
        <v>9.6666666666666661</v>
      </c>
    </row>
    <row r="4251" spans="1:7" x14ac:dyDescent="0.35">
      <c r="A4251" t="s">
        <v>41667</v>
      </c>
      <c r="B4251" t="s">
        <v>41668</v>
      </c>
      <c r="C4251" t="s">
        <v>17</v>
      </c>
      <c r="D4251">
        <v>2625</v>
      </c>
      <c r="E4251">
        <v>12</v>
      </c>
      <c r="F4251">
        <v>116</v>
      </c>
      <c r="G4251" s="1">
        <f t="shared" si="66"/>
        <v>9.6666666666666661</v>
      </c>
    </row>
    <row r="4252" spans="1:7" x14ac:dyDescent="0.35">
      <c r="A4252" t="s">
        <v>44213</v>
      </c>
      <c r="B4252" t="s">
        <v>44214</v>
      </c>
      <c r="C4252" t="s">
        <v>17</v>
      </c>
      <c r="D4252">
        <v>2258</v>
      </c>
      <c r="E4252">
        <v>3</v>
      </c>
      <c r="F4252">
        <v>29</v>
      </c>
      <c r="G4252" s="1">
        <f t="shared" si="66"/>
        <v>9.6666666666666661</v>
      </c>
    </row>
    <row r="4253" spans="1:7" x14ac:dyDescent="0.35">
      <c r="A4253" t="s">
        <v>44395</v>
      </c>
      <c r="B4253" t="s">
        <v>44396</v>
      </c>
      <c r="C4253" t="s">
        <v>17</v>
      </c>
      <c r="D4253">
        <v>459</v>
      </c>
      <c r="E4253">
        <v>3</v>
      </c>
      <c r="F4253">
        <v>29</v>
      </c>
      <c r="G4253" s="1">
        <f t="shared" si="66"/>
        <v>9.6666666666666661</v>
      </c>
    </row>
    <row r="4254" spans="1:7" x14ac:dyDescent="0.35">
      <c r="A4254" t="s">
        <v>45697</v>
      </c>
      <c r="B4254" t="s">
        <v>45698</v>
      </c>
      <c r="C4254" t="s">
        <v>17</v>
      </c>
      <c r="D4254">
        <v>1815</v>
      </c>
      <c r="E4254">
        <v>6</v>
      </c>
      <c r="F4254">
        <v>58</v>
      </c>
      <c r="G4254" s="1">
        <f t="shared" si="66"/>
        <v>9.6666666666666661</v>
      </c>
    </row>
    <row r="4255" spans="1:7" x14ac:dyDescent="0.35">
      <c r="A4255" t="s">
        <v>48351</v>
      </c>
      <c r="B4255" t="s">
        <v>48352</v>
      </c>
      <c r="C4255" t="s">
        <v>665</v>
      </c>
      <c r="D4255">
        <v>3146</v>
      </c>
      <c r="E4255">
        <v>6</v>
      </c>
      <c r="F4255">
        <v>58</v>
      </c>
      <c r="G4255" s="1">
        <f t="shared" si="66"/>
        <v>9.6666666666666661</v>
      </c>
    </row>
    <row r="4256" spans="1:7" x14ac:dyDescent="0.35">
      <c r="A4256" t="s">
        <v>48377</v>
      </c>
      <c r="B4256" t="s">
        <v>48378</v>
      </c>
      <c r="C4256" t="s">
        <v>17</v>
      </c>
      <c r="D4256">
        <v>3345</v>
      </c>
      <c r="E4256">
        <v>18</v>
      </c>
      <c r="F4256">
        <v>174</v>
      </c>
      <c r="G4256" s="1">
        <f t="shared" si="66"/>
        <v>9.6666666666666661</v>
      </c>
    </row>
    <row r="4257" spans="1:7" x14ac:dyDescent="0.35">
      <c r="A4257" t="s">
        <v>48611</v>
      </c>
      <c r="B4257" t="s">
        <v>48612</v>
      </c>
      <c r="C4257" t="s">
        <v>7611</v>
      </c>
      <c r="D4257">
        <v>613</v>
      </c>
      <c r="E4257">
        <v>3</v>
      </c>
      <c r="F4257">
        <v>29</v>
      </c>
      <c r="G4257" s="1">
        <f t="shared" si="66"/>
        <v>9.6666666666666661</v>
      </c>
    </row>
    <row r="4258" spans="1:7" x14ac:dyDescent="0.35">
      <c r="A4258" t="s">
        <v>48947</v>
      </c>
      <c r="B4258" t="s">
        <v>48948</v>
      </c>
      <c r="C4258" t="s">
        <v>17</v>
      </c>
      <c r="D4258">
        <v>769</v>
      </c>
      <c r="E4258">
        <v>18</v>
      </c>
      <c r="F4258">
        <v>174</v>
      </c>
      <c r="G4258" s="1">
        <f t="shared" si="66"/>
        <v>9.6666666666666661</v>
      </c>
    </row>
    <row r="4259" spans="1:7" x14ac:dyDescent="0.35">
      <c r="A4259" t="s">
        <v>49851</v>
      </c>
      <c r="B4259" t="s">
        <v>49852</v>
      </c>
      <c r="C4259" t="s">
        <v>49853</v>
      </c>
      <c r="D4259">
        <v>622</v>
      </c>
      <c r="E4259">
        <v>3</v>
      </c>
      <c r="F4259">
        <v>29</v>
      </c>
      <c r="G4259" s="1">
        <f t="shared" si="66"/>
        <v>9.6666666666666661</v>
      </c>
    </row>
    <row r="4260" spans="1:7" x14ac:dyDescent="0.35">
      <c r="A4260" t="s">
        <v>51410</v>
      </c>
      <c r="B4260" t="s">
        <v>51411</v>
      </c>
      <c r="C4260" t="s">
        <v>1123</v>
      </c>
      <c r="D4260">
        <v>725</v>
      </c>
      <c r="E4260">
        <v>6</v>
      </c>
      <c r="F4260">
        <v>58</v>
      </c>
      <c r="G4260" s="1">
        <f t="shared" si="66"/>
        <v>9.6666666666666661</v>
      </c>
    </row>
    <row r="4261" spans="1:7" x14ac:dyDescent="0.35">
      <c r="A4261" t="s">
        <v>52559</v>
      </c>
      <c r="B4261" t="s">
        <v>52560</v>
      </c>
      <c r="C4261" t="s">
        <v>7522</v>
      </c>
      <c r="D4261">
        <v>581</v>
      </c>
      <c r="E4261">
        <v>3</v>
      </c>
      <c r="F4261">
        <v>29</v>
      </c>
      <c r="G4261" s="1">
        <f t="shared" si="66"/>
        <v>9.6666666666666661</v>
      </c>
    </row>
    <row r="4262" spans="1:7" x14ac:dyDescent="0.35">
      <c r="A4262" t="s">
        <v>53292</v>
      </c>
      <c r="B4262" t="s">
        <v>53293</v>
      </c>
      <c r="C4262" t="s">
        <v>37250</v>
      </c>
      <c r="D4262">
        <v>848</v>
      </c>
      <c r="E4262">
        <v>3</v>
      </c>
      <c r="F4262">
        <v>29</v>
      </c>
      <c r="G4262" s="1">
        <f t="shared" si="66"/>
        <v>9.6666666666666661</v>
      </c>
    </row>
    <row r="4263" spans="1:7" x14ac:dyDescent="0.35">
      <c r="A4263" t="s">
        <v>53822</v>
      </c>
      <c r="B4263" t="s">
        <v>53823</v>
      </c>
      <c r="C4263" t="s">
        <v>50</v>
      </c>
      <c r="D4263">
        <v>609</v>
      </c>
      <c r="E4263">
        <v>3</v>
      </c>
      <c r="F4263">
        <v>29</v>
      </c>
      <c r="G4263" s="1">
        <f t="shared" si="66"/>
        <v>9.6666666666666661</v>
      </c>
    </row>
    <row r="4264" spans="1:7" x14ac:dyDescent="0.35">
      <c r="A4264" t="s">
        <v>44714</v>
      </c>
      <c r="B4264" t="s">
        <v>44715</v>
      </c>
      <c r="C4264" t="s">
        <v>4938</v>
      </c>
      <c r="D4264">
        <v>3999</v>
      </c>
      <c r="E4264">
        <v>29</v>
      </c>
      <c r="F4264">
        <v>280</v>
      </c>
      <c r="G4264" s="1">
        <f t="shared" si="66"/>
        <v>9.6551724137931032</v>
      </c>
    </row>
    <row r="4265" spans="1:7" x14ac:dyDescent="0.35">
      <c r="A4265" t="s">
        <v>27404</v>
      </c>
      <c r="B4265" t="s">
        <v>27405</v>
      </c>
      <c r="C4265" t="s">
        <v>182</v>
      </c>
      <c r="D4265">
        <v>5424</v>
      </c>
      <c r="E4265">
        <v>49</v>
      </c>
      <c r="F4265">
        <v>473</v>
      </c>
      <c r="G4265" s="1">
        <f t="shared" si="66"/>
        <v>9.6530612244897966</v>
      </c>
    </row>
    <row r="4266" spans="1:7" x14ac:dyDescent="0.35">
      <c r="A4266" t="s">
        <v>24341</v>
      </c>
      <c r="B4266" t="s">
        <v>24342</v>
      </c>
      <c r="C4266" t="s">
        <v>1910</v>
      </c>
      <c r="D4266">
        <v>2069</v>
      </c>
      <c r="E4266">
        <v>17</v>
      </c>
      <c r="F4266">
        <v>164</v>
      </c>
      <c r="G4266" s="1">
        <f t="shared" si="66"/>
        <v>9.6470588235294112</v>
      </c>
    </row>
    <row r="4267" spans="1:7" x14ac:dyDescent="0.35">
      <c r="A4267" t="s">
        <v>47992</v>
      </c>
      <c r="B4267" t="s">
        <v>47993</v>
      </c>
      <c r="C4267" t="s">
        <v>17</v>
      </c>
      <c r="D4267">
        <v>3885</v>
      </c>
      <c r="E4267">
        <v>17</v>
      </c>
      <c r="F4267">
        <v>164</v>
      </c>
      <c r="G4267" s="1">
        <f t="shared" si="66"/>
        <v>9.6470588235294112</v>
      </c>
    </row>
    <row r="4268" spans="1:7" x14ac:dyDescent="0.35">
      <c r="A4268" t="s">
        <v>11744</v>
      </c>
      <c r="B4268" t="s">
        <v>11745</v>
      </c>
      <c r="C4268" t="s">
        <v>17</v>
      </c>
      <c r="D4268">
        <v>3745</v>
      </c>
      <c r="E4268">
        <v>28</v>
      </c>
      <c r="F4268">
        <v>270</v>
      </c>
      <c r="G4268" s="1">
        <f t="shared" si="66"/>
        <v>9.6428571428571423</v>
      </c>
    </row>
    <row r="4269" spans="1:7" x14ac:dyDescent="0.35">
      <c r="A4269" t="s">
        <v>35789</v>
      </c>
      <c r="B4269" t="s">
        <v>35790</v>
      </c>
      <c r="C4269" t="s">
        <v>14</v>
      </c>
      <c r="D4269">
        <v>2383</v>
      </c>
      <c r="E4269">
        <v>28</v>
      </c>
      <c r="F4269">
        <v>270</v>
      </c>
      <c r="G4269" s="1">
        <f t="shared" si="66"/>
        <v>9.6428571428571423</v>
      </c>
    </row>
    <row r="4270" spans="1:7" x14ac:dyDescent="0.35">
      <c r="A4270" t="s">
        <v>38081</v>
      </c>
      <c r="B4270" t="s">
        <v>38082</v>
      </c>
      <c r="C4270" t="s">
        <v>11</v>
      </c>
      <c r="D4270">
        <v>4325</v>
      </c>
      <c r="E4270">
        <v>14</v>
      </c>
      <c r="F4270">
        <v>135</v>
      </c>
      <c r="G4270" s="1">
        <f t="shared" si="66"/>
        <v>9.6428571428571423</v>
      </c>
    </row>
    <row r="4271" spans="1:7" x14ac:dyDescent="0.35">
      <c r="A4271" t="s">
        <v>49700</v>
      </c>
      <c r="B4271" t="s">
        <v>49701</v>
      </c>
      <c r="C4271" t="s">
        <v>449</v>
      </c>
      <c r="D4271">
        <v>3875</v>
      </c>
      <c r="E4271">
        <v>14</v>
      </c>
      <c r="F4271">
        <v>135</v>
      </c>
      <c r="G4271" s="1">
        <f t="shared" si="66"/>
        <v>9.6428571428571423</v>
      </c>
    </row>
    <row r="4272" spans="1:7" x14ac:dyDescent="0.35">
      <c r="A4272" t="s">
        <v>23861</v>
      </c>
      <c r="B4272" t="s">
        <v>23862</v>
      </c>
      <c r="C4272" t="s">
        <v>476</v>
      </c>
      <c r="D4272">
        <v>2759</v>
      </c>
      <c r="E4272">
        <v>25</v>
      </c>
      <c r="F4272">
        <v>241</v>
      </c>
      <c r="G4272" s="1">
        <f t="shared" si="66"/>
        <v>9.64</v>
      </c>
    </row>
    <row r="4273" spans="1:7" x14ac:dyDescent="0.35">
      <c r="A4273" t="s">
        <v>27646</v>
      </c>
      <c r="B4273" t="s">
        <v>27647</v>
      </c>
      <c r="C4273" t="s">
        <v>17</v>
      </c>
      <c r="D4273">
        <v>3834</v>
      </c>
      <c r="E4273">
        <v>25</v>
      </c>
      <c r="F4273">
        <v>241</v>
      </c>
      <c r="G4273" s="1">
        <f t="shared" si="66"/>
        <v>9.64</v>
      </c>
    </row>
    <row r="4274" spans="1:7" x14ac:dyDescent="0.35">
      <c r="A4274" t="s">
        <v>1233</v>
      </c>
      <c r="B4274" t="s">
        <v>1234</v>
      </c>
      <c r="C4274" t="s">
        <v>1235</v>
      </c>
      <c r="D4274">
        <v>588</v>
      </c>
      <c r="E4274">
        <v>11</v>
      </c>
      <c r="F4274">
        <v>106</v>
      </c>
      <c r="G4274" s="1">
        <f t="shared" si="66"/>
        <v>9.6363636363636367</v>
      </c>
    </row>
    <row r="4275" spans="1:7" x14ac:dyDescent="0.35">
      <c r="A4275" t="s">
        <v>10308</v>
      </c>
      <c r="B4275" t="s">
        <v>10309</v>
      </c>
      <c r="C4275" t="s">
        <v>254</v>
      </c>
      <c r="D4275">
        <v>2217</v>
      </c>
      <c r="E4275">
        <v>11</v>
      </c>
      <c r="F4275">
        <v>106</v>
      </c>
      <c r="G4275" s="1">
        <f t="shared" si="66"/>
        <v>9.6363636363636367</v>
      </c>
    </row>
    <row r="4276" spans="1:7" x14ac:dyDescent="0.35">
      <c r="A4276" t="s">
        <v>14555</v>
      </c>
      <c r="B4276" t="s">
        <v>14556</v>
      </c>
      <c r="C4276" t="s">
        <v>1317</v>
      </c>
      <c r="D4276">
        <v>2695</v>
      </c>
      <c r="E4276">
        <v>11</v>
      </c>
      <c r="F4276">
        <v>106</v>
      </c>
      <c r="G4276" s="1">
        <f t="shared" si="66"/>
        <v>9.6363636363636367</v>
      </c>
    </row>
    <row r="4277" spans="1:7" x14ac:dyDescent="0.35">
      <c r="A4277" t="s">
        <v>22116</v>
      </c>
      <c r="B4277" t="s">
        <v>22117</v>
      </c>
      <c r="C4277" t="s">
        <v>1993</v>
      </c>
      <c r="D4277">
        <v>1775</v>
      </c>
      <c r="E4277">
        <v>11</v>
      </c>
      <c r="F4277">
        <v>106</v>
      </c>
      <c r="G4277" s="1">
        <f t="shared" si="66"/>
        <v>9.6363636363636367</v>
      </c>
    </row>
    <row r="4278" spans="1:7" x14ac:dyDescent="0.35">
      <c r="A4278" t="s">
        <v>22122</v>
      </c>
      <c r="B4278" t="s">
        <v>22123</v>
      </c>
      <c r="C4278" t="s">
        <v>792</v>
      </c>
      <c r="D4278">
        <v>1809</v>
      </c>
      <c r="E4278">
        <v>11</v>
      </c>
      <c r="F4278">
        <v>106</v>
      </c>
      <c r="G4278" s="1">
        <f t="shared" si="66"/>
        <v>9.6363636363636367</v>
      </c>
    </row>
    <row r="4279" spans="1:7" x14ac:dyDescent="0.35">
      <c r="A4279" t="s">
        <v>30054</v>
      </c>
      <c r="B4279" t="s">
        <v>30055</v>
      </c>
      <c r="C4279" t="s">
        <v>17</v>
      </c>
      <c r="D4279">
        <v>1055</v>
      </c>
      <c r="E4279">
        <v>11</v>
      </c>
      <c r="F4279">
        <v>106</v>
      </c>
      <c r="G4279" s="1">
        <f t="shared" si="66"/>
        <v>9.6363636363636367</v>
      </c>
    </row>
    <row r="4280" spans="1:7" x14ac:dyDescent="0.35">
      <c r="A4280" t="s">
        <v>33354</v>
      </c>
      <c r="B4280" t="s">
        <v>33355</v>
      </c>
      <c r="C4280" t="s">
        <v>31</v>
      </c>
      <c r="D4280">
        <v>5373</v>
      </c>
      <c r="E4280">
        <v>11</v>
      </c>
      <c r="F4280">
        <v>106</v>
      </c>
      <c r="G4280" s="1">
        <f t="shared" si="66"/>
        <v>9.6363636363636367</v>
      </c>
    </row>
    <row r="4281" spans="1:7" x14ac:dyDescent="0.35">
      <c r="A4281" t="s">
        <v>37289</v>
      </c>
      <c r="B4281" t="s">
        <v>37290</v>
      </c>
      <c r="C4281" t="s">
        <v>1317</v>
      </c>
      <c r="D4281">
        <v>3145</v>
      </c>
      <c r="E4281">
        <v>22</v>
      </c>
      <c r="F4281">
        <v>212</v>
      </c>
      <c r="G4281" s="1">
        <f t="shared" si="66"/>
        <v>9.6363636363636367</v>
      </c>
    </row>
    <row r="4282" spans="1:7" x14ac:dyDescent="0.35">
      <c r="A4282" t="s">
        <v>37924</v>
      </c>
      <c r="B4282" t="s">
        <v>37925</v>
      </c>
      <c r="C4282" t="s">
        <v>17</v>
      </c>
      <c r="D4282">
        <v>3345</v>
      </c>
      <c r="E4282">
        <v>11</v>
      </c>
      <c r="F4282">
        <v>106</v>
      </c>
      <c r="G4282" s="1">
        <f t="shared" si="66"/>
        <v>9.6363636363636367</v>
      </c>
    </row>
    <row r="4283" spans="1:7" x14ac:dyDescent="0.35">
      <c r="A4283" t="s">
        <v>47830</v>
      </c>
      <c r="B4283" t="s">
        <v>47831</v>
      </c>
      <c r="C4283" t="s">
        <v>17</v>
      </c>
      <c r="D4283">
        <v>3855</v>
      </c>
      <c r="E4283">
        <v>22</v>
      </c>
      <c r="F4283">
        <v>212</v>
      </c>
      <c r="G4283" s="1">
        <f t="shared" si="66"/>
        <v>9.6363636363636367</v>
      </c>
    </row>
    <row r="4284" spans="1:7" x14ac:dyDescent="0.35">
      <c r="A4284" t="s">
        <v>24761</v>
      </c>
      <c r="B4284" t="s">
        <v>24762</v>
      </c>
      <c r="C4284" t="s">
        <v>254</v>
      </c>
      <c r="D4284">
        <v>1938</v>
      </c>
      <c r="E4284">
        <v>19</v>
      </c>
      <c r="F4284">
        <v>183</v>
      </c>
      <c r="G4284" s="1">
        <f t="shared" si="66"/>
        <v>9.6315789473684212</v>
      </c>
    </row>
    <row r="4285" spans="1:7" x14ac:dyDescent="0.35">
      <c r="A4285" t="s">
        <v>47397</v>
      </c>
      <c r="B4285" t="s">
        <v>47398</v>
      </c>
      <c r="C4285" t="s">
        <v>17</v>
      </c>
      <c r="D4285">
        <v>6025</v>
      </c>
      <c r="E4285">
        <v>19</v>
      </c>
      <c r="F4285">
        <v>183</v>
      </c>
      <c r="G4285" s="1">
        <f t="shared" si="66"/>
        <v>9.6315789473684212</v>
      </c>
    </row>
    <row r="4286" spans="1:7" x14ac:dyDescent="0.35">
      <c r="A4286" t="s">
        <v>31171</v>
      </c>
      <c r="B4286" t="s">
        <v>31172</v>
      </c>
      <c r="C4286" t="s">
        <v>17</v>
      </c>
      <c r="D4286">
        <v>3299</v>
      </c>
      <c r="E4286">
        <v>27</v>
      </c>
      <c r="F4286">
        <v>260</v>
      </c>
      <c r="G4286" s="1">
        <f t="shared" si="66"/>
        <v>9.6296296296296298</v>
      </c>
    </row>
    <row r="4287" spans="1:7" x14ac:dyDescent="0.35">
      <c r="A4287" t="s">
        <v>1262</v>
      </c>
      <c r="B4287" t="s">
        <v>1263</v>
      </c>
      <c r="C4287" t="s">
        <v>751</v>
      </c>
      <c r="D4287">
        <v>5095</v>
      </c>
      <c r="E4287">
        <v>24</v>
      </c>
      <c r="F4287">
        <v>231</v>
      </c>
      <c r="G4287" s="1">
        <f t="shared" si="66"/>
        <v>9.625</v>
      </c>
    </row>
    <row r="4288" spans="1:7" x14ac:dyDescent="0.35">
      <c r="A4288" t="s">
        <v>2673</v>
      </c>
      <c r="B4288" t="s">
        <v>2674</v>
      </c>
      <c r="C4288" t="s">
        <v>2675</v>
      </c>
      <c r="D4288">
        <v>1225</v>
      </c>
      <c r="E4288">
        <v>8</v>
      </c>
      <c r="F4288">
        <v>77</v>
      </c>
      <c r="G4288" s="1">
        <f t="shared" si="66"/>
        <v>9.625</v>
      </c>
    </row>
    <row r="4289" spans="1:7" x14ac:dyDescent="0.35">
      <c r="A4289" t="s">
        <v>5425</v>
      </c>
      <c r="B4289" t="s">
        <v>5426</v>
      </c>
      <c r="C4289" t="s">
        <v>1210</v>
      </c>
      <c r="D4289">
        <v>1315</v>
      </c>
      <c r="E4289">
        <v>8</v>
      </c>
      <c r="F4289">
        <v>77</v>
      </c>
      <c r="G4289" s="1">
        <f t="shared" si="66"/>
        <v>9.625</v>
      </c>
    </row>
    <row r="4290" spans="1:7" x14ac:dyDescent="0.35">
      <c r="A4290" t="s">
        <v>14278</v>
      </c>
      <c r="B4290" t="s">
        <v>14279</v>
      </c>
      <c r="C4290" t="s">
        <v>17</v>
      </c>
      <c r="D4290">
        <v>3129</v>
      </c>
      <c r="E4290">
        <v>8</v>
      </c>
      <c r="F4290">
        <v>77</v>
      </c>
      <c r="G4290" s="1">
        <f t="shared" ref="G4290:G4353" si="67">F4290/E4290</f>
        <v>9.625</v>
      </c>
    </row>
    <row r="4291" spans="1:7" x14ac:dyDescent="0.35">
      <c r="A4291" t="s">
        <v>14650</v>
      </c>
      <c r="B4291" t="s">
        <v>14651</v>
      </c>
      <c r="C4291" t="s">
        <v>14652</v>
      </c>
      <c r="D4291">
        <v>2275</v>
      </c>
      <c r="E4291">
        <v>8</v>
      </c>
      <c r="F4291">
        <v>77</v>
      </c>
      <c r="G4291" s="1">
        <f t="shared" si="67"/>
        <v>9.625</v>
      </c>
    </row>
    <row r="4292" spans="1:7" x14ac:dyDescent="0.35">
      <c r="A4292" t="s">
        <v>23385</v>
      </c>
      <c r="B4292" t="s">
        <v>23386</v>
      </c>
      <c r="C4292" t="s">
        <v>17</v>
      </c>
      <c r="D4292">
        <v>5148</v>
      </c>
      <c r="E4292">
        <v>32</v>
      </c>
      <c r="F4292">
        <v>308</v>
      </c>
      <c r="G4292" s="1">
        <f t="shared" si="67"/>
        <v>9.625</v>
      </c>
    </row>
    <row r="4293" spans="1:7" x14ac:dyDescent="0.35">
      <c r="A4293" t="s">
        <v>23757</v>
      </c>
      <c r="B4293" t="s">
        <v>23758</v>
      </c>
      <c r="C4293" t="s">
        <v>792</v>
      </c>
      <c r="D4293">
        <v>2489</v>
      </c>
      <c r="E4293">
        <v>16</v>
      </c>
      <c r="F4293">
        <v>154</v>
      </c>
      <c r="G4293" s="1">
        <f t="shared" si="67"/>
        <v>9.625</v>
      </c>
    </row>
    <row r="4294" spans="1:7" x14ac:dyDescent="0.35">
      <c r="A4294" t="s">
        <v>26148</v>
      </c>
      <c r="B4294" t="s">
        <v>26149</v>
      </c>
      <c r="C4294" t="s">
        <v>1223</v>
      </c>
      <c r="D4294">
        <v>936</v>
      </c>
      <c r="E4294">
        <v>8</v>
      </c>
      <c r="F4294">
        <v>77</v>
      </c>
      <c r="G4294" s="1">
        <f t="shared" si="67"/>
        <v>9.625</v>
      </c>
    </row>
    <row r="4295" spans="1:7" x14ac:dyDescent="0.35">
      <c r="A4295" t="s">
        <v>28262</v>
      </c>
      <c r="B4295" t="s">
        <v>28263</v>
      </c>
      <c r="C4295" t="s">
        <v>28264</v>
      </c>
      <c r="D4295">
        <v>895</v>
      </c>
      <c r="E4295">
        <v>8</v>
      </c>
      <c r="F4295">
        <v>77</v>
      </c>
      <c r="G4295" s="1">
        <f t="shared" si="67"/>
        <v>9.625</v>
      </c>
    </row>
    <row r="4296" spans="1:7" x14ac:dyDescent="0.35">
      <c r="A4296" t="s">
        <v>50967</v>
      </c>
      <c r="B4296" t="s">
        <v>50968</v>
      </c>
      <c r="C4296" t="s">
        <v>5558</v>
      </c>
      <c r="D4296">
        <v>2551</v>
      </c>
      <c r="E4296">
        <v>21</v>
      </c>
      <c r="F4296">
        <v>202</v>
      </c>
      <c r="G4296" s="1">
        <f t="shared" si="67"/>
        <v>9.6190476190476186</v>
      </c>
    </row>
    <row r="4297" spans="1:7" x14ac:dyDescent="0.35">
      <c r="A4297" t="s">
        <v>5716</v>
      </c>
      <c r="B4297" t="s">
        <v>5717</v>
      </c>
      <c r="C4297" t="s">
        <v>5718</v>
      </c>
      <c r="D4297">
        <v>2285</v>
      </c>
      <c r="E4297">
        <v>13</v>
      </c>
      <c r="F4297">
        <v>125</v>
      </c>
      <c r="G4297" s="1">
        <f t="shared" si="67"/>
        <v>9.615384615384615</v>
      </c>
    </row>
    <row r="4298" spans="1:7" x14ac:dyDescent="0.35">
      <c r="A4298" t="s">
        <v>8637</v>
      </c>
      <c r="B4298" t="s">
        <v>8638</v>
      </c>
      <c r="C4298" t="s">
        <v>8639</v>
      </c>
      <c r="D4298">
        <v>1709</v>
      </c>
      <c r="E4298">
        <v>13</v>
      </c>
      <c r="F4298">
        <v>125</v>
      </c>
      <c r="G4298" s="1">
        <f t="shared" si="67"/>
        <v>9.615384615384615</v>
      </c>
    </row>
    <row r="4299" spans="1:7" x14ac:dyDescent="0.35">
      <c r="A4299" t="s">
        <v>14977</v>
      </c>
      <c r="B4299" t="s">
        <v>14978</v>
      </c>
      <c r="C4299" t="s">
        <v>17</v>
      </c>
      <c r="D4299">
        <v>4107</v>
      </c>
      <c r="E4299">
        <v>26</v>
      </c>
      <c r="F4299">
        <v>250</v>
      </c>
      <c r="G4299" s="1">
        <f t="shared" si="67"/>
        <v>9.615384615384615</v>
      </c>
    </row>
    <row r="4300" spans="1:7" x14ac:dyDescent="0.35">
      <c r="A4300" t="s">
        <v>52264</v>
      </c>
      <c r="B4300" t="s">
        <v>52265</v>
      </c>
      <c r="C4300" t="s">
        <v>8586</v>
      </c>
      <c r="D4300">
        <v>2775</v>
      </c>
      <c r="E4300">
        <v>13</v>
      </c>
      <c r="F4300">
        <v>125</v>
      </c>
      <c r="G4300" s="1">
        <f t="shared" si="67"/>
        <v>9.615384615384615</v>
      </c>
    </row>
    <row r="4301" spans="1:7" x14ac:dyDescent="0.35">
      <c r="A4301" t="s">
        <v>9918</v>
      </c>
      <c r="B4301" t="s">
        <v>9919</v>
      </c>
      <c r="C4301" t="s">
        <v>11</v>
      </c>
      <c r="D4301">
        <v>3879</v>
      </c>
      <c r="E4301">
        <v>23</v>
      </c>
      <c r="F4301">
        <v>221</v>
      </c>
      <c r="G4301" s="1">
        <f t="shared" si="67"/>
        <v>9.6086956521739122</v>
      </c>
    </row>
    <row r="4302" spans="1:7" x14ac:dyDescent="0.35">
      <c r="A4302" t="s">
        <v>787</v>
      </c>
      <c r="B4302" t="s">
        <v>788</v>
      </c>
      <c r="C4302" t="s">
        <v>789</v>
      </c>
      <c r="D4302">
        <v>633</v>
      </c>
      <c r="E4302">
        <v>5</v>
      </c>
      <c r="F4302">
        <v>48</v>
      </c>
      <c r="G4302" s="1">
        <f t="shared" si="67"/>
        <v>9.6</v>
      </c>
    </row>
    <row r="4303" spans="1:7" x14ac:dyDescent="0.35">
      <c r="A4303" t="s">
        <v>1688</v>
      </c>
      <c r="B4303" t="s">
        <v>1689</v>
      </c>
      <c r="C4303" t="s">
        <v>1690</v>
      </c>
      <c r="D4303">
        <v>545</v>
      </c>
      <c r="E4303">
        <v>5</v>
      </c>
      <c r="F4303">
        <v>48</v>
      </c>
      <c r="G4303" s="1">
        <f t="shared" si="67"/>
        <v>9.6</v>
      </c>
    </row>
    <row r="4304" spans="1:7" x14ac:dyDescent="0.35">
      <c r="A4304" t="s">
        <v>2617</v>
      </c>
      <c r="B4304" t="s">
        <v>2618</v>
      </c>
      <c r="C4304" t="s">
        <v>17</v>
      </c>
      <c r="D4304">
        <v>996</v>
      </c>
      <c r="E4304">
        <v>5</v>
      </c>
      <c r="F4304">
        <v>48</v>
      </c>
      <c r="G4304" s="1">
        <f t="shared" si="67"/>
        <v>9.6</v>
      </c>
    </row>
    <row r="4305" spans="1:7" x14ac:dyDescent="0.35">
      <c r="A4305" t="s">
        <v>3956</v>
      </c>
      <c r="B4305" t="s">
        <v>3957</v>
      </c>
      <c r="C4305" t="s">
        <v>3958</v>
      </c>
      <c r="D4305">
        <v>755</v>
      </c>
      <c r="E4305">
        <v>5</v>
      </c>
      <c r="F4305">
        <v>48</v>
      </c>
      <c r="G4305" s="1">
        <f t="shared" si="67"/>
        <v>9.6</v>
      </c>
    </row>
    <row r="4306" spans="1:7" x14ac:dyDescent="0.35">
      <c r="A4306" t="s">
        <v>4949</v>
      </c>
      <c r="B4306" t="s">
        <v>4950</v>
      </c>
      <c r="C4306" t="s">
        <v>17</v>
      </c>
      <c r="D4306">
        <v>1469</v>
      </c>
      <c r="E4306">
        <v>10</v>
      </c>
      <c r="F4306">
        <v>96</v>
      </c>
      <c r="G4306" s="1">
        <f t="shared" si="67"/>
        <v>9.6</v>
      </c>
    </row>
    <row r="4307" spans="1:7" x14ac:dyDescent="0.35">
      <c r="A4307" t="s">
        <v>5849</v>
      </c>
      <c r="B4307" t="s">
        <v>5850</v>
      </c>
      <c r="C4307" t="s">
        <v>364</v>
      </c>
      <c r="D4307">
        <v>1862</v>
      </c>
      <c r="E4307">
        <v>15</v>
      </c>
      <c r="F4307">
        <v>144</v>
      </c>
      <c r="G4307" s="1">
        <f t="shared" si="67"/>
        <v>9.6</v>
      </c>
    </row>
    <row r="4308" spans="1:7" x14ac:dyDescent="0.35">
      <c r="A4308" t="s">
        <v>6167</v>
      </c>
      <c r="B4308" t="s">
        <v>6168</v>
      </c>
      <c r="C4308" t="s">
        <v>1400</v>
      </c>
      <c r="D4308">
        <v>3645</v>
      </c>
      <c r="E4308">
        <v>15</v>
      </c>
      <c r="F4308">
        <v>144</v>
      </c>
      <c r="G4308" s="1">
        <f t="shared" si="67"/>
        <v>9.6</v>
      </c>
    </row>
    <row r="4309" spans="1:7" x14ac:dyDescent="0.35">
      <c r="A4309" t="s">
        <v>7135</v>
      </c>
      <c r="B4309" t="s">
        <v>7136</v>
      </c>
      <c r="C4309" t="s">
        <v>7137</v>
      </c>
      <c r="D4309">
        <v>739</v>
      </c>
      <c r="E4309">
        <v>5</v>
      </c>
      <c r="F4309">
        <v>48</v>
      </c>
      <c r="G4309" s="1">
        <f t="shared" si="67"/>
        <v>9.6</v>
      </c>
    </row>
    <row r="4310" spans="1:7" x14ac:dyDescent="0.35">
      <c r="A4310" t="s">
        <v>7421</v>
      </c>
      <c r="B4310" t="s">
        <v>7422</v>
      </c>
      <c r="C4310" t="s">
        <v>4223</v>
      </c>
      <c r="D4310">
        <v>1055</v>
      </c>
      <c r="E4310">
        <v>5</v>
      </c>
      <c r="F4310">
        <v>48</v>
      </c>
      <c r="G4310" s="1">
        <f t="shared" si="67"/>
        <v>9.6</v>
      </c>
    </row>
    <row r="4311" spans="1:7" x14ac:dyDescent="0.35">
      <c r="A4311" t="s">
        <v>9211</v>
      </c>
      <c r="B4311" t="s">
        <v>9212</v>
      </c>
      <c r="C4311" t="s">
        <v>2193</v>
      </c>
      <c r="D4311">
        <v>1385</v>
      </c>
      <c r="E4311">
        <v>5</v>
      </c>
      <c r="F4311">
        <v>48</v>
      </c>
      <c r="G4311" s="1">
        <f t="shared" si="67"/>
        <v>9.6</v>
      </c>
    </row>
    <row r="4312" spans="1:7" x14ac:dyDescent="0.35">
      <c r="A4312" t="s">
        <v>12133</v>
      </c>
      <c r="B4312" t="s">
        <v>12134</v>
      </c>
      <c r="C4312" t="s">
        <v>17</v>
      </c>
      <c r="D4312">
        <v>1395</v>
      </c>
      <c r="E4312">
        <v>5</v>
      </c>
      <c r="F4312">
        <v>48</v>
      </c>
      <c r="G4312" s="1">
        <f t="shared" si="67"/>
        <v>9.6</v>
      </c>
    </row>
    <row r="4313" spans="1:7" x14ac:dyDescent="0.35">
      <c r="A4313" t="s">
        <v>15167</v>
      </c>
      <c r="B4313" t="s">
        <v>15168</v>
      </c>
      <c r="C4313" t="s">
        <v>15169</v>
      </c>
      <c r="D4313">
        <v>975</v>
      </c>
      <c r="E4313">
        <v>5</v>
      </c>
      <c r="F4313">
        <v>48</v>
      </c>
      <c r="G4313" s="1">
        <f t="shared" si="67"/>
        <v>9.6</v>
      </c>
    </row>
    <row r="4314" spans="1:7" x14ac:dyDescent="0.35">
      <c r="A4314" t="s">
        <v>15772</v>
      </c>
      <c r="B4314" t="s">
        <v>15773</v>
      </c>
      <c r="C4314" t="s">
        <v>5024</v>
      </c>
      <c r="D4314">
        <v>1619</v>
      </c>
      <c r="E4314">
        <v>5</v>
      </c>
      <c r="F4314">
        <v>48</v>
      </c>
      <c r="G4314" s="1">
        <f t="shared" si="67"/>
        <v>9.6</v>
      </c>
    </row>
    <row r="4315" spans="1:7" x14ac:dyDescent="0.35">
      <c r="A4315" t="s">
        <v>19387</v>
      </c>
      <c r="B4315" t="s">
        <v>19388</v>
      </c>
      <c r="C4315" t="s">
        <v>14</v>
      </c>
      <c r="D4315">
        <v>3702</v>
      </c>
      <c r="E4315">
        <v>5</v>
      </c>
      <c r="F4315">
        <v>48</v>
      </c>
      <c r="G4315" s="1">
        <f t="shared" si="67"/>
        <v>9.6</v>
      </c>
    </row>
    <row r="4316" spans="1:7" x14ac:dyDescent="0.35">
      <c r="A4316" t="s">
        <v>19859</v>
      </c>
      <c r="B4316" t="s">
        <v>19860</v>
      </c>
      <c r="C4316" t="s">
        <v>4821</v>
      </c>
      <c r="D4316">
        <v>1045</v>
      </c>
      <c r="E4316">
        <v>5</v>
      </c>
      <c r="F4316">
        <v>48</v>
      </c>
      <c r="G4316" s="1">
        <f t="shared" si="67"/>
        <v>9.6</v>
      </c>
    </row>
    <row r="4317" spans="1:7" x14ac:dyDescent="0.35">
      <c r="A4317" t="s">
        <v>20355</v>
      </c>
      <c r="B4317" t="s">
        <v>20356</v>
      </c>
      <c r="C4317" t="s">
        <v>17</v>
      </c>
      <c r="D4317">
        <v>2775</v>
      </c>
      <c r="E4317">
        <v>5</v>
      </c>
      <c r="F4317">
        <v>48</v>
      </c>
      <c r="G4317" s="1">
        <f t="shared" si="67"/>
        <v>9.6</v>
      </c>
    </row>
    <row r="4318" spans="1:7" x14ac:dyDescent="0.35">
      <c r="A4318" t="s">
        <v>22839</v>
      </c>
      <c r="B4318" t="s">
        <v>22840</v>
      </c>
      <c r="C4318" t="s">
        <v>17</v>
      </c>
      <c r="D4318">
        <v>349</v>
      </c>
      <c r="E4318">
        <v>5</v>
      </c>
      <c r="F4318">
        <v>48</v>
      </c>
      <c r="G4318" s="1">
        <f t="shared" si="67"/>
        <v>9.6</v>
      </c>
    </row>
    <row r="4319" spans="1:7" x14ac:dyDescent="0.35">
      <c r="A4319" t="s">
        <v>24097</v>
      </c>
      <c r="B4319" t="s">
        <v>24098</v>
      </c>
      <c r="C4319" t="s">
        <v>14</v>
      </c>
      <c r="D4319">
        <v>2475</v>
      </c>
      <c r="E4319">
        <v>10</v>
      </c>
      <c r="F4319">
        <v>96</v>
      </c>
      <c r="G4319" s="1">
        <f t="shared" si="67"/>
        <v>9.6</v>
      </c>
    </row>
    <row r="4320" spans="1:7" x14ac:dyDescent="0.35">
      <c r="A4320" t="s">
        <v>24343</v>
      </c>
      <c r="B4320" t="s">
        <v>24344</v>
      </c>
      <c r="C4320" t="s">
        <v>687</v>
      </c>
      <c r="D4320">
        <v>3665</v>
      </c>
      <c r="E4320">
        <v>20</v>
      </c>
      <c r="F4320">
        <v>192</v>
      </c>
      <c r="G4320" s="1">
        <f t="shared" si="67"/>
        <v>9.6</v>
      </c>
    </row>
    <row r="4321" spans="1:7" x14ac:dyDescent="0.35">
      <c r="A4321" t="s">
        <v>28966</v>
      </c>
      <c r="B4321" t="s">
        <v>28967</v>
      </c>
      <c r="C4321" t="s">
        <v>449</v>
      </c>
      <c r="D4321">
        <v>1265</v>
      </c>
      <c r="E4321">
        <v>5</v>
      </c>
      <c r="F4321">
        <v>48</v>
      </c>
      <c r="G4321" s="1">
        <f t="shared" si="67"/>
        <v>9.6</v>
      </c>
    </row>
    <row r="4322" spans="1:7" x14ac:dyDescent="0.35">
      <c r="A4322" t="s">
        <v>35731</v>
      </c>
      <c r="B4322" t="s">
        <v>35732</v>
      </c>
      <c r="C4322" t="s">
        <v>17</v>
      </c>
      <c r="D4322">
        <v>2718</v>
      </c>
      <c r="E4322">
        <v>10</v>
      </c>
      <c r="F4322">
        <v>96</v>
      </c>
      <c r="G4322" s="1">
        <f t="shared" si="67"/>
        <v>9.6</v>
      </c>
    </row>
    <row r="4323" spans="1:7" x14ac:dyDescent="0.35">
      <c r="A4323" t="s">
        <v>35897</v>
      </c>
      <c r="B4323" t="s">
        <v>35898</v>
      </c>
      <c r="C4323" t="s">
        <v>35899</v>
      </c>
      <c r="D4323">
        <v>1835</v>
      </c>
      <c r="E4323">
        <v>5</v>
      </c>
      <c r="F4323">
        <v>48</v>
      </c>
      <c r="G4323" s="1">
        <f t="shared" si="67"/>
        <v>9.6</v>
      </c>
    </row>
    <row r="4324" spans="1:7" x14ac:dyDescent="0.35">
      <c r="A4324" t="s">
        <v>37672</v>
      </c>
      <c r="B4324" t="s">
        <v>37673</v>
      </c>
      <c r="C4324" t="s">
        <v>17</v>
      </c>
      <c r="D4324">
        <v>2462</v>
      </c>
      <c r="E4324">
        <v>5</v>
      </c>
      <c r="F4324">
        <v>48</v>
      </c>
      <c r="G4324" s="1">
        <f t="shared" si="67"/>
        <v>9.6</v>
      </c>
    </row>
    <row r="4325" spans="1:7" x14ac:dyDescent="0.35">
      <c r="A4325" t="s">
        <v>39268</v>
      </c>
      <c r="B4325" t="s">
        <v>39269</v>
      </c>
      <c r="C4325" t="s">
        <v>17</v>
      </c>
      <c r="D4325">
        <v>4485</v>
      </c>
      <c r="E4325">
        <v>10</v>
      </c>
      <c r="F4325">
        <v>96</v>
      </c>
      <c r="G4325" s="1">
        <f t="shared" si="67"/>
        <v>9.6</v>
      </c>
    </row>
    <row r="4326" spans="1:7" x14ac:dyDescent="0.35">
      <c r="A4326" t="s">
        <v>39413</v>
      </c>
      <c r="B4326" t="s">
        <v>39414</v>
      </c>
      <c r="C4326" t="s">
        <v>792</v>
      </c>
      <c r="D4326">
        <v>1225</v>
      </c>
      <c r="E4326">
        <v>5</v>
      </c>
      <c r="F4326">
        <v>48</v>
      </c>
      <c r="G4326" s="1">
        <f t="shared" si="67"/>
        <v>9.6</v>
      </c>
    </row>
    <row r="4327" spans="1:7" x14ac:dyDescent="0.35">
      <c r="A4327" t="s">
        <v>39543</v>
      </c>
      <c r="B4327" t="s">
        <v>39544</v>
      </c>
      <c r="C4327" t="s">
        <v>7818</v>
      </c>
      <c r="D4327">
        <v>1095</v>
      </c>
      <c r="E4327">
        <v>5</v>
      </c>
      <c r="F4327">
        <v>48</v>
      </c>
      <c r="G4327" s="1">
        <f t="shared" si="67"/>
        <v>9.6</v>
      </c>
    </row>
    <row r="4328" spans="1:7" x14ac:dyDescent="0.35">
      <c r="A4328" t="s">
        <v>39672</v>
      </c>
      <c r="B4328" t="s">
        <v>39673</v>
      </c>
      <c r="C4328" t="s">
        <v>665</v>
      </c>
      <c r="D4328">
        <v>3017</v>
      </c>
      <c r="E4328">
        <v>5</v>
      </c>
      <c r="F4328">
        <v>48</v>
      </c>
      <c r="G4328" s="1">
        <f t="shared" si="67"/>
        <v>9.6</v>
      </c>
    </row>
    <row r="4329" spans="1:7" x14ac:dyDescent="0.35">
      <c r="A4329" t="s">
        <v>41617</v>
      </c>
      <c r="B4329" t="s">
        <v>41618</v>
      </c>
      <c r="C4329" t="s">
        <v>284</v>
      </c>
      <c r="D4329">
        <v>729</v>
      </c>
      <c r="E4329">
        <v>5</v>
      </c>
      <c r="F4329">
        <v>48</v>
      </c>
      <c r="G4329" s="1">
        <f t="shared" si="67"/>
        <v>9.6</v>
      </c>
    </row>
    <row r="4330" spans="1:7" x14ac:dyDescent="0.35">
      <c r="A4330" t="s">
        <v>45532</v>
      </c>
      <c r="B4330" t="s">
        <v>45533</v>
      </c>
      <c r="C4330" t="s">
        <v>8762</v>
      </c>
      <c r="D4330">
        <v>3263</v>
      </c>
      <c r="E4330">
        <v>10</v>
      </c>
      <c r="F4330">
        <v>96</v>
      </c>
      <c r="G4330" s="1">
        <f t="shared" si="67"/>
        <v>9.6</v>
      </c>
    </row>
    <row r="4331" spans="1:7" x14ac:dyDescent="0.35">
      <c r="A4331" t="s">
        <v>47316</v>
      </c>
      <c r="B4331" t="s">
        <v>47317</v>
      </c>
      <c r="C4331" t="s">
        <v>17</v>
      </c>
      <c r="D4331">
        <v>1509</v>
      </c>
      <c r="E4331">
        <v>5</v>
      </c>
      <c r="F4331">
        <v>48</v>
      </c>
      <c r="G4331" s="1">
        <f t="shared" si="67"/>
        <v>9.6</v>
      </c>
    </row>
    <row r="4332" spans="1:7" x14ac:dyDescent="0.35">
      <c r="A4332" t="s">
        <v>48494</v>
      </c>
      <c r="B4332" t="s">
        <v>48495</v>
      </c>
      <c r="C4332" t="s">
        <v>17</v>
      </c>
      <c r="D4332">
        <v>2042</v>
      </c>
      <c r="E4332">
        <v>15</v>
      </c>
      <c r="F4332">
        <v>144</v>
      </c>
      <c r="G4332" s="1">
        <f t="shared" si="67"/>
        <v>9.6</v>
      </c>
    </row>
    <row r="4333" spans="1:7" x14ac:dyDescent="0.35">
      <c r="A4333" t="s">
        <v>48806</v>
      </c>
      <c r="B4333" t="s">
        <v>48807</v>
      </c>
      <c r="C4333" t="s">
        <v>8586</v>
      </c>
      <c r="D4333">
        <v>1225</v>
      </c>
      <c r="E4333">
        <v>5</v>
      </c>
      <c r="F4333">
        <v>48</v>
      </c>
      <c r="G4333" s="1">
        <f t="shared" si="67"/>
        <v>9.6</v>
      </c>
    </row>
    <row r="4334" spans="1:7" x14ac:dyDescent="0.35">
      <c r="A4334" t="s">
        <v>49021</v>
      </c>
      <c r="B4334" t="s">
        <v>49022</v>
      </c>
      <c r="C4334" t="s">
        <v>17</v>
      </c>
      <c r="D4334">
        <v>1555</v>
      </c>
      <c r="E4334">
        <v>5</v>
      </c>
      <c r="F4334">
        <v>48</v>
      </c>
      <c r="G4334" s="1">
        <f t="shared" si="67"/>
        <v>9.6</v>
      </c>
    </row>
    <row r="4335" spans="1:7" x14ac:dyDescent="0.35">
      <c r="A4335" t="s">
        <v>49120</v>
      </c>
      <c r="B4335" t="s">
        <v>49121</v>
      </c>
      <c r="C4335" t="s">
        <v>49122</v>
      </c>
      <c r="D4335">
        <v>785</v>
      </c>
      <c r="E4335">
        <v>5</v>
      </c>
      <c r="F4335">
        <v>48</v>
      </c>
      <c r="G4335" s="1">
        <f t="shared" si="67"/>
        <v>9.6</v>
      </c>
    </row>
    <row r="4336" spans="1:7" x14ac:dyDescent="0.35">
      <c r="A4336" t="s">
        <v>52156</v>
      </c>
      <c r="B4336" t="s">
        <v>52157</v>
      </c>
      <c r="C4336" t="s">
        <v>14</v>
      </c>
      <c r="D4336">
        <v>979</v>
      </c>
      <c r="E4336">
        <v>5</v>
      </c>
      <c r="F4336">
        <v>48</v>
      </c>
      <c r="G4336" s="1">
        <f t="shared" si="67"/>
        <v>9.6</v>
      </c>
    </row>
    <row r="4337" spans="1:7" x14ac:dyDescent="0.35">
      <c r="A4337" t="s">
        <v>52240</v>
      </c>
      <c r="B4337" t="s">
        <v>52241</v>
      </c>
      <c r="C4337" t="s">
        <v>911</v>
      </c>
      <c r="D4337">
        <v>3876</v>
      </c>
      <c r="E4337">
        <v>25</v>
      </c>
      <c r="F4337">
        <v>240</v>
      </c>
      <c r="G4337" s="1">
        <f t="shared" si="67"/>
        <v>9.6</v>
      </c>
    </row>
    <row r="4338" spans="1:7" x14ac:dyDescent="0.35">
      <c r="A4338" t="s">
        <v>13161</v>
      </c>
      <c r="B4338" t="s">
        <v>13162</v>
      </c>
      <c r="C4338" t="s">
        <v>13163</v>
      </c>
      <c r="D4338">
        <v>3893</v>
      </c>
      <c r="E4338">
        <v>22</v>
      </c>
      <c r="F4338">
        <v>211</v>
      </c>
      <c r="G4338" s="1">
        <f t="shared" si="67"/>
        <v>9.5909090909090917</v>
      </c>
    </row>
    <row r="4339" spans="1:7" x14ac:dyDescent="0.35">
      <c r="A4339" t="s">
        <v>40697</v>
      </c>
      <c r="B4339" t="s">
        <v>40698</v>
      </c>
      <c r="C4339" t="s">
        <v>29771</v>
      </c>
      <c r="D4339">
        <v>2285</v>
      </c>
      <c r="E4339">
        <v>22</v>
      </c>
      <c r="F4339">
        <v>211</v>
      </c>
      <c r="G4339" s="1">
        <f t="shared" si="67"/>
        <v>9.5909090909090917</v>
      </c>
    </row>
    <row r="4340" spans="1:7" x14ac:dyDescent="0.35">
      <c r="A4340" t="s">
        <v>37095</v>
      </c>
      <c r="B4340" t="s">
        <v>37096</v>
      </c>
      <c r="C4340" t="s">
        <v>17</v>
      </c>
      <c r="D4340">
        <v>2775</v>
      </c>
      <c r="E4340">
        <v>17</v>
      </c>
      <c r="F4340">
        <v>163</v>
      </c>
      <c r="G4340" s="1">
        <f t="shared" si="67"/>
        <v>9.5882352941176467</v>
      </c>
    </row>
    <row r="4341" spans="1:7" x14ac:dyDescent="0.35">
      <c r="A4341" t="s">
        <v>37707</v>
      </c>
      <c r="B4341" t="s">
        <v>37708</v>
      </c>
      <c r="C4341" t="s">
        <v>687</v>
      </c>
      <c r="D4341">
        <v>4855</v>
      </c>
      <c r="E4341">
        <v>34</v>
      </c>
      <c r="F4341">
        <v>326</v>
      </c>
      <c r="G4341" s="1">
        <f t="shared" si="67"/>
        <v>9.5882352941176467</v>
      </c>
    </row>
    <row r="4342" spans="1:7" x14ac:dyDescent="0.35">
      <c r="A4342" t="s">
        <v>40369</v>
      </c>
      <c r="B4342" t="s">
        <v>40370</v>
      </c>
      <c r="C4342" t="s">
        <v>17</v>
      </c>
      <c r="D4342">
        <v>1235</v>
      </c>
      <c r="E4342">
        <v>17</v>
      </c>
      <c r="F4342">
        <v>163</v>
      </c>
      <c r="G4342" s="1">
        <f t="shared" si="67"/>
        <v>9.5882352941176467</v>
      </c>
    </row>
    <row r="4343" spans="1:7" x14ac:dyDescent="0.35">
      <c r="A4343" t="s">
        <v>24242</v>
      </c>
      <c r="B4343" t="s">
        <v>24243</v>
      </c>
      <c r="C4343" t="s">
        <v>24244</v>
      </c>
      <c r="D4343">
        <v>4189</v>
      </c>
      <c r="E4343">
        <v>29</v>
      </c>
      <c r="F4343">
        <v>278</v>
      </c>
      <c r="G4343" s="1">
        <f t="shared" si="67"/>
        <v>9.5862068965517242</v>
      </c>
    </row>
    <row r="4344" spans="1:7" x14ac:dyDescent="0.35">
      <c r="A4344" t="s">
        <v>11971</v>
      </c>
      <c r="B4344" t="s">
        <v>11972</v>
      </c>
      <c r="C4344" t="s">
        <v>17</v>
      </c>
      <c r="D4344">
        <v>3405</v>
      </c>
      <c r="E4344">
        <v>24</v>
      </c>
      <c r="F4344">
        <v>230</v>
      </c>
      <c r="G4344" s="1">
        <f t="shared" si="67"/>
        <v>9.5833333333333339</v>
      </c>
    </row>
    <row r="4345" spans="1:7" x14ac:dyDescent="0.35">
      <c r="A4345" t="s">
        <v>12713</v>
      </c>
      <c r="B4345" t="s">
        <v>12714</v>
      </c>
      <c r="C4345" t="s">
        <v>1141</v>
      </c>
      <c r="D4345">
        <v>1721</v>
      </c>
      <c r="E4345">
        <v>12</v>
      </c>
      <c r="F4345">
        <v>115</v>
      </c>
      <c r="G4345" s="1">
        <f t="shared" si="67"/>
        <v>9.5833333333333339</v>
      </c>
    </row>
    <row r="4346" spans="1:7" x14ac:dyDescent="0.35">
      <c r="A4346" t="s">
        <v>20772</v>
      </c>
      <c r="B4346" t="s">
        <v>20773</v>
      </c>
      <c r="C4346" t="s">
        <v>17</v>
      </c>
      <c r="D4346">
        <v>5535</v>
      </c>
      <c r="E4346">
        <v>36</v>
      </c>
      <c r="F4346">
        <v>345</v>
      </c>
      <c r="G4346" s="1">
        <f t="shared" si="67"/>
        <v>9.5833333333333339</v>
      </c>
    </row>
    <row r="4347" spans="1:7" x14ac:dyDescent="0.35">
      <c r="A4347" t="s">
        <v>26613</v>
      </c>
      <c r="B4347" t="s">
        <v>26614</v>
      </c>
      <c r="C4347" t="s">
        <v>26615</v>
      </c>
      <c r="D4347">
        <v>1584</v>
      </c>
      <c r="E4347">
        <v>12</v>
      </c>
      <c r="F4347">
        <v>115</v>
      </c>
      <c r="G4347" s="1">
        <f t="shared" si="67"/>
        <v>9.5833333333333339</v>
      </c>
    </row>
    <row r="4348" spans="1:7" x14ac:dyDescent="0.35">
      <c r="A4348" t="s">
        <v>31316</v>
      </c>
      <c r="B4348" t="s">
        <v>31317</v>
      </c>
      <c r="C4348" t="s">
        <v>449</v>
      </c>
      <c r="D4348">
        <v>4079</v>
      </c>
      <c r="E4348">
        <v>12</v>
      </c>
      <c r="F4348">
        <v>115</v>
      </c>
      <c r="G4348" s="1">
        <f t="shared" si="67"/>
        <v>9.5833333333333339</v>
      </c>
    </row>
    <row r="4349" spans="1:7" x14ac:dyDescent="0.35">
      <c r="A4349" t="s">
        <v>48276</v>
      </c>
      <c r="B4349" t="s">
        <v>48277</v>
      </c>
      <c r="C4349" t="s">
        <v>1675</v>
      </c>
      <c r="D4349">
        <v>1955</v>
      </c>
      <c r="E4349">
        <v>12</v>
      </c>
      <c r="F4349">
        <v>115</v>
      </c>
      <c r="G4349" s="1">
        <f t="shared" si="67"/>
        <v>9.5833333333333339</v>
      </c>
    </row>
    <row r="4350" spans="1:7" x14ac:dyDescent="0.35">
      <c r="A4350" t="s">
        <v>8218</v>
      </c>
      <c r="B4350" t="s">
        <v>8219</v>
      </c>
      <c r="C4350" t="s">
        <v>127</v>
      </c>
      <c r="D4350">
        <v>2815</v>
      </c>
      <c r="E4350">
        <v>19</v>
      </c>
      <c r="F4350">
        <v>182</v>
      </c>
      <c r="G4350" s="1">
        <f t="shared" si="67"/>
        <v>9.5789473684210531</v>
      </c>
    </row>
    <row r="4351" spans="1:7" x14ac:dyDescent="0.35">
      <c r="A4351" t="s">
        <v>37729</v>
      </c>
      <c r="B4351" t="s">
        <v>37730</v>
      </c>
      <c r="C4351" t="s">
        <v>2137</v>
      </c>
      <c r="D4351">
        <v>2748</v>
      </c>
      <c r="E4351">
        <v>19</v>
      </c>
      <c r="F4351">
        <v>182</v>
      </c>
      <c r="G4351" s="1">
        <f t="shared" si="67"/>
        <v>9.5789473684210531</v>
      </c>
    </row>
    <row r="4352" spans="1:7" x14ac:dyDescent="0.35">
      <c r="A4352" t="s">
        <v>1651</v>
      </c>
      <c r="B4352" t="s">
        <v>1652</v>
      </c>
      <c r="C4352" t="s">
        <v>1141</v>
      </c>
      <c r="D4352">
        <v>1345</v>
      </c>
      <c r="E4352">
        <v>7</v>
      </c>
      <c r="F4352">
        <v>67</v>
      </c>
      <c r="G4352" s="1">
        <f t="shared" si="67"/>
        <v>9.5714285714285712</v>
      </c>
    </row>
    <row r="4353" spans="1:7" x14ac:dyDescent="0.35">
      <c r="A4353" t="s">
        <v>14388</v>
      </c>
      <c r="B4353" t="s">
        <v>14389</v>
      </c>
      <c r="C4353" t="s">
        <v>388</v>
      </c>
      <c r="D4353">
        <v>1505</v>
      </c>
      <c r="E4353">
        <v>14</v>
      </c>
      <c r="F4353">
        <v>134</v>
      </c>
      <c r="G4353" s="1">
        <f t="shared" si="67"/>
        <v>9.5714285714285712</v>
      </c>
    </row>
    <row r="4354" spans="1:7" x14ac:dyDescent="0.35">
      <c r="A4354" t="s">
        <v>15252</v>
      </c>
      <c r="B4354" t="s">
        <v>15253</v>
      </c>
      <c r="C4354" t="s">
        <v>17</v>
      </c>
      <c r="D4354">
        <v>2178</v>
      </c>
      <c r="E4354">
        <v>14</v>
      </c>
      <c r="F4354">
        <v>134</v>
      </c>
      <c r="G4354" s="1">
        <f t="shared" ref="G4354:G4417" si="68">F4354/E4354</f>
        <v>9.5714285714285712</v>
      </c>
    </row>
    <row r="4355" spans="1:7" x14ac:dyDescent="0.35">
      <c r="A4355" t="s">
        <v>17219</v>
      </c>
      <c r="B4355" t="s">
        <v>17220</v>
      </c>
      <c r="C4355" t="s">
        <v>17221</v>
      </c>
      <c r="D4355">
        <v>3944</v>
      </c>
      <c r="E4355">
        <v>14</v>
      </c>
      <c r="F4355">
        <v>134</v>
      </c>
      <c r="G4355" s="1">
        <f t="shared" si="68"/>
        <v>9.5714285714285712</v>
      </c>
    </row>
    <row r="4356" spans="1:7" x14ac:dyDescent="0.35">
      <c r="A4356" t="s">
        <v>18462</v>
      </c>
      <c r="B4356" t="s">
        <v>18463</v>
      </c>
      <c r="C4356" t="s">
        <v>6107</v>
      </c>
      <c r="D4356">
        <v>979</v>
      </c>
      <c r="E4356">
        <v>7</v>
      </c>
      <c r="F4356">
        <v>67</v>
      </c>
      <c r="G4356" s="1">
        <f t="shared" si="68"/>
        <v>9.5714285714285712</v>
      </c>
    </row>
    <row r="4357" spans="1:7" x14ac:dyDescent="0.35">
      <c r="A4357" t="s">
        <v>20387</v>
      </c>
      <c r="B4357" t="s">
        <v>20388</v>
      </c>
      <c r="C4357" t="s">
        <v>25</v>
      </c>
      <c r="D4357">
        <v>1265</v>
      </c>
      <c r="E4357">
        <v>7</v>
      </c>
      <c r="F4357">
        <v>67</v>
      </c>
      <c r="G4357" s="1">
        <f t="shared" si="68"/>
        <v>9.5714285714285712</v>
      </c>
    </row>
    <row r="4358" spans="1:7" x14ac:dyDescent="0.35">
      <c r="A4358" t="s">
        <v>23892</v>
      </c>
      <c r="B4358" t="s">
        <v>23893</v>
      </c>
      <c r="C4358" t="s">
        <v>227</v>
      </c>
      <c r="D4358">
        <v>2405</v>
      </c>
      <c r="E4358">
        <v>21</v>
      </c>
      <c r="F4358">
        <v>201</v>
      </c>
      <c r="G4358" s="1">
        <f t="shared" si="68"/>
        <v>9.5714285714285712</v>
      </c>
    </row>
    <row r="4359" spans="1:7" x14ac:dyDescent="0.35">
      <c r="A4359" t="s">
        <v>24554</v>
      </c>
      <c r="B4359" t="s">
        <v>24555</v>
      </c>
      <c r="C4359" t="s">
        <v>17</v>
      </c>
      <c r="D4359">
        <v>1315</v>
      </c>
      <c r="E4359">
        <v>7</v>
      </c>
      <c r="F4359">
        <v>67</v>
      </c>
      <c r="G4359" s="1">
        <f t="shared" si="68"/>
        <v>9.5714285714285712</v>
      </c>
    </row>
    <row r="4360" spans="1:7" x14ac:dyDescent="0.35">
      <c r="A4360" t="s">
        <v>27159</v>
      </c>
      <c r="B4360" t="s">
        <v>27160</v>
      </c>
      <c r="C4360" t="s">
        <v>14</v>
      </c>
      <c r="D4360">
        <v>1959</v>
      </c>
      <c r="E4360">
        <v>7</v>
      </c>
      <c r="F4360">
        <v>67</v>
      </c>
      <c r="G4360" s="1">
        <f t="shared" si="68"/>
        <v>9.5714285714285712</v>
      </c>
    </row>
    <row r="4361" spans="1:7" x14ac:dyDescent="0.35">
      <c r="A4361" t="s">
        <v>29934</v>
      </c>
      <c r="B4361" t="s">
        <v>29935</v>
      </c>
      <c r="C4361" t="s">
        <v>760</v>
      </c>
      <c r="D4361">
        <v>1415</v>
      </c>
      <c r="E4361">
        <v>7</v>
      </c>
      <c r="F4361">
        <v>67</v>
      </c>
      <c r="G4361" s="1">
        <f t="shared" si="68"/>
        <v>9.5714285714285712</v>
      </c>
    </row>
    <row r="4362" spans="1:7" x14ac:dyDescent="0.35">
      <c r="A4362" t="s">
        <v>44139</v>
      </c>
      <c r="B4362" t="s">
        <v>44140</v>
      </c>
      <c r="C4362" t="s">
        <v>1129</v>
      </c>
      <c r="D4362">
        <v>3035</v>
      </c>
      <c r="E4362">
        <v>7</v>
      </c>
      <c r="F4362">
        <v>67</v>
      </c>
      <c r="G4362" s="1">
        <f t="shared" si="68"/>
        <v>9.5714285714285712</v>
      </c>
    </row>
    <row r="4363" spans="1:7" x14ac:dyDescent="0.35">
      <c r="A4363" t="s">
        <v>46788</v>
      </c>
      <c r="B4363" t="s">
        <v>46789</v>
      </c>
      <c r="C4363" t="s">
        <v>9660</v>
      </c>
      <c r="D4363">
        <v>1725</v>
      </c>
      <c r="E4363">
        <v>7</v>
      </c>
      <c r="F4363">
        <v>67</v>
      </c>
      <c r="G4363" s="1">
        <f t="shared" si="68"/>
        <v>9.5714285714285712</v>
      </c>
    </row>
    <row r="4364" spans="1:7" x14ac:dyDescent="0.35">
      <c r="A4364" t="s">
        <v>51743</v>
      </c>
      <c r="B4364" t="s">
        <v>51744</v>
      </c>
      <c r="C4364" t="s">
        <v>6848</v>
      </c>
      <c r="D4364">
        <v>1075</v>
      </c>
      <c r="E4364">
        <v>7</v>
      </c>
      <c r="F4364">
        <v>67</v>
      </c>
      <c r="G4364" s="1">
        <f t="shared" si="68"/>
        <v>9.5714285714285712</v>
      </c>
    </row>
    <row r="4365" spans="1:7" x14ac:dyDescent="0.35">
      <c r="A4365" t="s">
        <v>50814</v>
      </c>
      <c r="B4365" t="s">
        <v>50815</v>
      </c>
      <c r="C4365" t="s">
        <v>4279</v>
      </c>
      <c r="D4365">
        <v>3128</v>
      </c>
      <c r="E4365">
        <v>23</v>
      </c>
      <c r="F4365">
        <v>220</v>
      </c>
      <c r="G4365" s="1">
        <f t="shared" si="68"/>
        <v>9.5652173913043477</v>
      </c>
    </row>
    <row r="4366" spans="1:7" x14ac:dyDescent="0.35">
      <c r="A4366" t="s">
        <v>50482</v>
      </c>
      <c r="B4366" t="s">
        <v>50483</v>
      </c>
      <c r="C4366" t="s">
        <v>17</v>
      </c>
      <c r="D4366">
        <v>2259</v>
      </c>
      <c r="E4366">
        <v>16</v>
      </c>
      <c r="F4366">
        <v>153</v>
      </c>
      <c r="G4366" s="1">
        <f t="shared" si="68"/>
        <v>9.5625</v>
      </c>
    </row>
    <row r="4367" spans="1:7" x14ac:dyDescent="0.35">
      <c r="A4367" t="s">
        <v>5868</v>
      </c>
      <c r="B4367" t="s">
        <v>5869</v>
      </c>
      <c r="C4367" t="s">
        <v>292</v>
      </c>
      <c r="D4367">
        <v>2882</v>
      </c>
      <c r="E4367">
        <v>25</v>
      </c>
      <c r="F4367">
        <v>239</v>
      </c>
      <c r="G4367" s="1">
        <f t="shared" si="68"/>
        <v>9.56</v>
      </c>
    </row>
    <row r="4368" spans="1:7" x14ac:dyDescent="0.35">
      <c r="A4368" t="s">
        <v>20760</v>
      </c>
      <c r="B4368" t="s">
        <v>20761</v>
      </c>
      <c r="C4368" t="s">
        <v>9326</v>
      </c>
      <c r="D4368">
        <v>3730</v>
      </c>
      <c r="E4368">
        <v>25</v>
      </c>
      <c r="F4368">
        <v>239</v>
      </c>
      <c r="G4368" s="1">
        <f t="shared" si="68"/>
        <v>9.56</v>
      </c>
    </row>
    <row r="4369" spans="1:7" x14ac:dyDescent="0.35">
      <c r="A4369" t="s">
        <v>2294</v>
      </c>
      <c r="B4369" t="s">
        <v>2295</v>
      </c>
      <c r="C4369" t="s">
        <v>816</v>
      </c>
      <c r="D4369">
        <v>1575</v>
      </c>
      <c r="E4369">
        <v>9</v>
      </c>
      <c r="F4369">
        <v>86</v>
      </c>
      <c r="G4369" s="1">
        <f t="shared" si="68"/>
        <v>9.5555555555555554</v>
      </c>
    </row>
    <row r="4370" spans="1:7" x14ac:dyDescent="0.35">
      <c r="A4370" t="s">
        <v>6809</v>
      </c>
      <c r="B4370" t="s">
        <v>6810</v>
      </c>
      <c r="C4370" t="s">
        <v>1864</v>
      </c>
      <c r="D4370">
        <v>1757</v>
      </c>
      <c r="E4370">
        <v>18</v>
      </c>
      <c r="F4370">
        <v>172</v>
      </c>
      <c r="G4370" s="1">
        <f t="shared" si="68"/>
        <v>9.5555555555555554</v>
      </c>
    </row>
    <row r="4371" spans="1:7" x14ac:dyDescent="0.35">
      <c r="A4371" t="s">
        <v>6814</v>
      </c>
      <c r="B4371" t="s">
        <v>6815</v>
      </c>
      <c r="C4371" t="s">
        <v>6816</v>
      </c>
      <c r="D4371">
        <v>3049</v>
      </c>
      <c r="E4371">
        <v>18</v>
      </c>
      <c r="F4371">
        <v>172</v>
      </c>
      <c r="G4371" s="1">
        <f t="shared" si="68"/>
        <v>9.5555555555555554</v>
      </c>
    </row>
    <row r="4372" spans="1:7" x14ac:dyDescent="0.35">
      <c r="A4372" t="s">
        <v>8773</v>
      </c>
      <c r="B4372" t="s">
        <v>8774</v>
      </c>
      <c r="C4372" t="s">
        <v>449</v>
      </c>
      <c r="D4372">
        <v>1425</v>
      </c>
      <c r="E4372">
        <v>9</v>
      </c>
      <c r="F4372">
        <v>86</v>
      </c>
      <c r="G4372" s="1">
        <f t="shared" si="68"/>
        <v>9.5555555555555554</v>
      </c>
    </row>
    <row r="4373" spans="1:7" x14ac:dyDescent="0.35">
      <c r="A4373" t="s">
        <v>11793</v>
      </c>
      <c r="B4373" t="s">
        <v>11794</v>
      </c>
      <c r="C4373" t="s">
        <v>11795</v>
      </c>
      <c r="D4373">
        <v>3055</v>
      </c>
      <c r="E4373">
        <v>27</v>
      </c>
      <c r="F4373">
        <v>258</v>
      </c>
      <c r="G4373" s="1">
        <f t="shared" si="68"/>
        <v>9.5555555555555554</v>
      </c>
    </row>
    <row r="4374" spans="1:7" x14ac:dyDescent="0.35">
      <c r="A4374" t="s">
        <v>29578</v>
      </c>
      <c r="B4374" t="s">
        <v>29579</v>
      </c>
      <c r="C4374" t="s">
        <v>17</v>
      </c>
      <c r="D4374">
        <v>2565</v>
      </c>
      <c r="E4374">
        <v>18</v>
      </c>
      <c r="F4374">
        <v>172</v>
      </c>
      <c r="G4374" s="1">
        <f t="shared" si="68"/>
        <v>9.5555555555555554</v>
      </c>
    </row>
    <row r="4375" spans="1:7" x14ac:dyDescent="0.35">
      <c r="A4375" t="s">
        <v>38173</v>
      </c>
      <c r="B4375" t="s">
        <v>38174</v>
      </c>
      <c r="C4375" t="s">
        <v>17</v>
      </c>
      <c r="D4375">
        <v>4783</v>
      </c>
      <c r="E4375">
        <v>36</v>
      </c>
      <c r="F4375">
        <v>344</v>
      </c>
      <c r="G4375" s="1">
        <f t="shared" si="68"/>
        <v>9.5555555555555554</v>
      </c>
    </row>
    <row r="4376" spans="1:7" x14ac:dyDescent="0.35">
      <c r="A4376" t="s">
        <v>42579</v>
      </c>
      <c r="B4376" t="s">
        <v>42580</v>
      </c>
      <c r="C4376" t="s">
        <v>665</v>
      </c>
      <c r="D4376">
        <v>2563</v>
      </c>
      <c r="E4376">
        <v>9</v>
      </c>
      <c r="F4376">
        <v>86</v>
      </c>
      <c r="G4376" s="1">
        <f t="shared" si="68"/>
        <v>9.5555555555555554</v>
      </c>
    </row>
    <row r="4377" spans="1:7" x14ac:dyDescent="0.35">
      <c r="A4377" t="s">
        <v>43061</v>
      </c>
      <c r="B4377" t="s">
        <v>43062</v>
      </c>
      <c r="C4377" t="s">
        <v>50</v>
      </c>
      <c r="D4377">
        <v>499</v>
      </c>
      <c r="E4377">
        <v>9</v>
      </c>
      <c r="F4377">
        <v>86</v>
      </c>
      <c r="G4377" s="1">
        <f t="shared" si="68"/>
        <v>9.5555555555555554</v>
      </c>
    </row>
    <row r="4378" spans="1:7" x14ac:dyDescent="0.35">
      <c r="A4378" t="s">
        <v>44547</v>
      </c>
      <c r="B4378" t="s">
        <v>44548</v>
      </c>
      <c r="C4378" t="s">
        <v>17</v>
      </c>
      <c r="D4378">
        <v>4469</v>
      </c>
      <c r="E4378">
        <v>9</v>
      </c>
      <c r="F4378">
        <v>86</v>
      </c>
      <c r="G4378" s="1">
        <f t="shared" si="68"/>
        <v>9.5555555555555554</v>
      </c>
    </row>
    <row r="4379" spans="1:7" x14ac:dyDescent="0.35">
      <c r="A4379" t="s">
        <v>53837</v>
      </c>
      <c r="B4379" t="s">
        <v>53838</v>
      </c>
      <c r="C4379" t="s">
        <v>32690</v>
      </c>
      <c r="D4379">
        <v>1705</v>
      </c>
      <c r="E4379">
        <v>9</v>
      </c>
      <c r="F4379">
        <v>86</v>
      </c>
      <c r="G4379" s="1">
        <f t="shared" si="68"/>
        <v>9.5555555555555554</v>
      </c>
    </row>
    <row r="4380" spans="1:7" x14ac:dyDescent="0.35">
      <c r="A4380" t="s">
        <v>9489</v>
      </c>
      <c r="B4380" t="s">
        <v>9490</v>
      </c>
      <c r="C4380" t="s">
        <v>17</v>
      </c>
      <c r="D4380">
        <v>9745</v>
      </c>
      <c r="E4380">
        <v>29</v>
      </c>
      <c r="F4380">
        <v>277</v>
      </c>
      <c r="G4380" s="1">
        <f t="shared" si="68"/>
        <v>9.5517241379310338</v>
      </c>
    </row>
    <row r="4381" spans="1:7" x14ac:dyDescent="0.35">
      <c r="A4381" t="s">
        <v>53509</v>
      </c>
      <c r="B4381" t="s">
        <v>53510</v>
      </c>
      <c r="C4381" t="s">
        <v>17</v>
      </c>
      <c r="D4381">
        <v>18120</v>
      </c>
      <c r="E4381">
        <v>31</v>
      </c>
      <c r="F4381">
        <v>296</v>
      </c>
      <c r="G4381" s="1">
        <f t="shared" si="68"/>
        <v>9.5483870967741939</v>
      </c>
    </row>
    <row r="4382" spans="1:7" x14ac:dyDescent="0.35">
      <c r="A4382" t="s">
        <v>14623</v>
      </c>
      <c r="B4382" t="s">
        <v>14624</v>
      </c>
      <c r="C4382" t="s">
        <v>17</v>
      </c>
      <c r="D4382">
        <v>2421</v>
      </c>
      <c r="E4382">
        <v>11</v>
      </c>
      <c r="F4382">
        <v>105</v>
      </c>
      <c r="G4382" s="1">
        <f t="shared" si="68"/>
        <v>9.545454545454545</v>
      </c>
    </row>
    <row r="4383" spans="1:7" x14ac:dyDescent="0.35">
      <c r="A4383" t="s">
        <v>19021</v>
      </c>
      <c r="B4383" t="s">
        <v>19022</v>
      </c>
      <c r="C4383" t="s">
        <v>6798</v>
      </c>
      <c r="D4383">
        <v>2850</v>
      </c>
      <c r="E4383">
        <v>11</v>
      </c>
      <c r="F4383">
        <v>105</v>
      </c>
      <c r="G4383" s="1">
        <f t="shared" si="68"/>
        <v>9.545454545454545</v>
      </c>
    </row>
    <row r="4384" spans="1:7" x14ac:dyDescent="0.35">
      <c r="A4384" t="s">
        <v>19114</v>
      </c>
      <c r="B4384" t="s">
        <v>19115</v>
      </c>
      <c r="C4384" t="s">
        <v>2026</v>
      </c>
      <c r="D4384">
        <v>2985</v>
      </c>
      <c r="E4384">
        <v>11</v>
      </c>
      <c r="F4384">
        <v>105</v>
      </c>
      <c r="G4384" s="1">
        <f t="shared" si="68"/>
        <v>9.545454545454545</v>
      </c>
    </row>
    <row r="4385" spans="1:7" x14ac:dyDescent="0.35">
      <c r="A4385" t="s">
        <v>20512</v>
      </c>
      <c r="B4385" t="s">
        <v>20513</v>
      </c>
      <c r="C4385" t="s">
        <v>20514</v>
      </c>
      <c r="D4385">
        <v>4875</v>
      </c>
      <c r="E4385">
        <v>44</v>
      </c>
      <c r="F4385">
        <v>420</v>
      </c>
      <c r="G4385" s="1">
        <f t="shared" si="68"/>
        <v>9.545454545454545</v>
      </c>
    </row>
    <row r="4386" spans="1:7" x14ac:dyDescent="0.35">
      <c r="A4386" t="s">
        <v>37390</v>
      </c>
      <c r="B4386" t="s">
        <v>37391</v>
      </c>
      <c r="C4386" t="s">
        <v>3665</v>
      </c>
      <c r="D4386">
        <v>1667</v>
      </c>
      <c r="E4386">
        <v>11</v>
      </c>
      <c r="F4386">
        <v>105</v>
      </c>
      <c r="G4386" s="1">
        <f t="shared" si="68"/>
        <v>9.545454545454545</v>
      </c>
    </row>
    <row r="4387" spans="1:7" x14ac:dyDescent="0.35">
      <c r="A4387" t="s">
        <v>38557</v>
      </c>
      <c r="B4387" t="s">
        <v>38558</v>
      </c>
      <c r="C4387" t="s">
        <v>17</v>
      </c>
      <c r="D4387">
        <v>3599</v>
      </c>
      <c r="E4387">
        <v>11</v>
      </c>
      <c r="F4387">
        <v>105</v>
      </c>
      <c r="G4387" s="1">
        <f t="shared" si="68"/>
        <v>9.545454545454545</v>
      </c>
    </row>
    <row r="4388" spans="1:7" x14ac:dyDescent="0.35">
      <c r="A4388" t="s">
        <v>50666</v>
      </c>
      <c r="B4388" t="s">
        <v>50667</v>
      </c>
      <c r="C4388" t="s">
        <v>751</v>
      </c>
      <c r="D4388">
        <v>1937</v>
      </c>
      <c r="E4388">
        <v>11</v>
      </c>
      <c r="F4388">
        <v>105</v>
      </c>
      <c r="G4388" s="1">
        <f t="shared" si="68"/>
        <v>9.545454545454545</v>
      </c>
    </row>
    <row r="4389" spans="1:7" x14ac:dyDescent="0.35">
      <c r="A4389" t="s">
        <v>10198</v>
      </c>
      <c r="B4389" t="s">
        <v>10199</v>
      </c>
      <c r="C4389" t="s">
        <v>635</v>
      </c>
      <c r="D4389">
        <v>2818</v>
      </c>
      <c r="E4389">
        <v>26</v>
      </c>
      <c r="F4389">
        <v>248</v>
      </c>
      <c r="G4389" s="1">
        <f t="shared" si="68"/>
        <v>9.5384615384615383</v>
      </c>
    </row>
    <row r="4390" spans="1:7" x14ac:dyDescent="0.35">
      <c r="A4390" t="s">
        <v>15477</v>
      </c>
      <c r="B4390" t="s">
        <v>15478</v>
      </c>
      <c r="C4390" t="s">
        <v>302</v>
      </c>
      <c r="D4390">
        <v>1251</v>
      </c>
      <c r="E4390">
        <v>13</v>
      </c>
      <c r="F4390">
        <v>124</v>
      </c>
      <c r="G4390" s="1">
        <f t="shared" si="68"/>
        <v>9.5384615384615383</v>
      </c>
    </row>
    <row r="4391" spans="1:7" x14ac:dyDescent="0.35">
      <c r="A4391" t="s">
        <v>25696</v>
      </c>
      <c r="B4391" t="s">
        <v>25697</v>
      </c>
      <c r="C4391" t="s">
        <v>723</v>
      </c>
      <c r="D4391">
        <v>1776</v>
      </c>
      <c r="E4391">
        <v>13</v>
      </c>
      <c r="F4391">
        <v>124</v>
      </c>
      <c r="G4391" s="1">
        <f t="shared" si="68"/>
        <v>9.5384615384615383</v>
      </c>
    </row>
    <row r="4392" spans="1:7" x14ac:dyDescent="0.35">
      <c r="A4392" t="s">
        <v>16170</v>
      </c>
      <c r="B4392" t="s">
        <v>16171</v>
      </c>
      <c r="C4392" t="s">
        <v>16172</v>
      </c>
      <c r="D4392">
        <v>3872</v>
      </c>
      <c r="E4392">
        <v>15</v>
      </c>
      <c r="F4392">
        <v>143</v>
      </c>
      <c r="G4392" s="1">
        <f t="shared" si="68"/>
        <v>9.5333333333333332</v>
      </c>
    </row>
    <row r="4393" spans="1:7" x14ac:dyDescent="0.35">
      <c r="A4393" t="s">
        <v>15007</v>
      </c>
      <c r="B4393" t="s">
        <v>15008</v>
      </c>
      <c r="C4393" t="s">
        <v>5090</v>
      </c>
      <c r="D4393">
        <v>1805</v>
      </c>
      <c r="E4393">
        <v>19</v>
      </c>
      <c r="F4393">
        <v>181</v>
      </c>
      <c r="G4393" s="1">
        <f t="shared" si="68"/>
        <v>9.526315789473685</v>
      </c>
    </row>
    <row r="4394" spans="1:7" x14ac:dyDescent="0.35">
      <c r="A4394" t="s">
        <v>10202</v>
      </c>
      <c r="B4394" t="s">
        <v>10203</v>
      </c>
      <c r="C4394" t="s">
        <v>10204</v>
      </c>
      <c r="D4394">
        <v>1435</v>
      </c>
      <c r="E4394">
        <v>21</v>
      </c>
      <c r="F4394">
        <v>200</v>
      </c>
      <c r="G4394" s="1">
        <f t="shared" si="68"/>
        <v>9.5238095238095237</v>
      </c>
    </row>
    <row r="4395" spans="1:7" x14ac:dyDescent="0.35">
      <c r="A4395" t="s">
        <v>29714</v>
      </c>
      <c r="B4395" t="s">
        <v>29715</v>
      </c>
      <c r="C4395" t="s">
        <v>14232</v>
      </c>
      <c r="D4395">
        <v>5185</v>
      </c>
      <c r="E4395">
        <v>42</v>
      </c>
      <c r="F4395">
        <v>400</v>
      </c>
      <c r="G4395" s="1">
        <f t="shared" si="68"/>
        <v>9.5238095238095237</v>
      </c>
    </row>
    <row r="4396" spans="1:7" x14ac:dyDescent="0.35">
      <c r="A4396" t="s">
        <v>33435</v>
      </c>
      <c r="B4396" t="s">
        <v>33436</v>
      </c>
      <c r="C4396" t="s">
        <v>17</v>
      </c>
      <c r="D4396">
        <v>3456</v>
      </c>
      <c r="E4396">
        <v>23</v>
      </c>
      <c r="F4396">
        <v>219</v>
      </c>
      <c r="G4396" s="1">
        <f t="shared" si="68"/>
        <v>9.5217391304347831</v>
      </c>
    </row>
    <row r="4397" spans="1:7" x14ac:dyDescent="0.35">
      <c r="A4397" t="s">
        <v>44411</v>
      </c>
      <c r="B4397" t="s">
        <v>44412</v>
      </c>
      <c r="C4397" t="s">
        <v>17</v>
      </c>
      <c r="D4397">
        <v>2783</v>
      </c>
      <c r="E4397">
        <v>23</v>
      </c>
      <c r="F4397">
        <v>219</v>
      </c>
      <c r="G4397" s="1">
        <f t="shared" si="68"/>
        <v>9.5217391304347831</v>
      </c>
    </row>
    <row r="4398" spans="1:7" x14ac:dyDescent="0.35">
      <c r="A4398" t="s">
        <v>2477</v>
      </c>
      <c r="B4398" t="s">
        <v>2478</v>
      </c>
      <c r="C4398" t="s">
        <v>17</v>
      </c>
      <c r="D4398">
        <v>2634</v>
      </c>
      <c r="E4398">
        <v>25</v>
      </c>
      <c r="F4398">
        <v>238</v>
      </c>
      <c r="G4398" s="1">
        <f t="shared" si="68"/>
        <v>9.52</v>
      </c>
    </row>
    <row r="4399" spans="1:7" x14ac:dyDescent="0.35">
      <c r="A4399" t="s">
        <v>23649</v>
      </c>
      <c r="B4399" t="s">
        <v>23650</v>
      </c>
      <c r="C4399" t="s">
        <v>9353</v>
      </c>
      <c r="D4399">
        <v>3325</v>
      </c>
      <c r="E4399">
        <v>29</v>
      </c>
      <c r="F4399">
        <v>276</v>
      </c>
      <c r="G4399" s="1">
        <f t="shared" si="68"/>
        <v>9.5172413793103452</v>
      </c>
    </row>
    <row r="4400" spans="1:7" x14ac:dyDescent="0.35">
      <c r="A4400" t="s">
        <v>51111</v>
      </c>
      <c r="B4400" t="s">
        <v>51112</v>
      </c>
      <c r="C4400" t="s">
        <v>1391</v>
      </c>
      <c r="D4400">
        <v>11116</v>
      </c>
      <c r="E4400">
        <v>31</v>
      </c>
      <c r="F4400">
        <v>295</v>
      </c>
      <c r="G4400" s="1">
        <f t="shared" si="68"/>
        <v>9.5161290322580641</v>
      </c>
    </row>
    <row r="4401" spans="1:7" x14ac:dyDescent="0.35">
      <c r="A4401" t="s">
        <v>31925</v>
      </c>
      <c r="B4401" t="s">
        <v>31926</v>
      </c>
      <c r="C4401" t="s">
        <v>436</v>
      </c>
      <c r="D4401">
        <v>6385</v>
      </c>
      <c r="E4401">
        <v>53</v>
      </c>
      <c r="F4401">
        <v>504</v>
      </c>
      <c r="G4401" s="1">
        <f t="shared" si="68"/>
        <v>9.5094339622641506</v>
      </c>
    </row>
    <row r="4402" spans="1:7" x14ac:dyDescent="0.35">
      <c r="A4402" t="s">
        <v>472</v>
      </c>
      <c r="B4402" t="s">
        <v>473</v>
      </c>
      <c r="C4402" t="s">
        <v>17</v>
      </c>
      <c r="D4402">
        <v>1149</v>
      </c>
      <c r="E4402">
        <v>2</v>
      </c>
      <c r="F4402">
        <v>19</v>
      </c>
      <c r="G4402" s="1">
        <f t="shared" si="68"/>
        <v>9.5</v>
      </c>
    </row>
    <row r="4403" spans="1:7" x14ac:dyDescent="0.35">
      <c r="A4403" t="s">
        <v>795</v>
      </c>
      <c r="B4403" t="s">
        <v>796</v>
      </c>
      <c r="C4403" t="s">
        <v>17</v>
      </c>
      <c r="D4403">
        <v>1635</v>
      </c>
      <c r="E4403">
        <v>6</v>
      </c>
      <c r="F4403">
        <v>57</v>
      </c>
      <c r="G4403" s="1">
        <f t="shared" si="68"/>
        <v>9.5</v>
      </c>
    </row>
    <row r="4404" spans="1:7" x14ac:dyDescent="0.35">
      <c r="A4404" t="s">
        <v>1523</v>
      </c>
      <c r="B4404" t="s">
        <v>1524</v>
      </c>
      <c r="C4404" t="s">
        <v>1210</v>
      </c>
      <c r="D4404">
        <v>3565</v>
      </c>
      <c r="E4404">
        <v>14</v>
      </c>
      <c r="F4404">
        <v>133</v>
      </c>
      <c r="G4404" s="1">
        <f t="shared" si="68"/>
        <v>9.5</v>
      </c>
    </row>
    <row r="4405" spans="1:7" x14ac:dyDescent="0.35">
      <c r="A4405" t="s">
        <v>3637</v>
      </c>
      <c r="B4405" t="s">
        <v>3638</v>
      </c>
      <c r="C4405" t="s">
        <v>17</v>
      </c>
      <c r="D4405">
        <v>1479</v>
      </c>
      <c r="E4405">
        <v>6</v>
      </c>
      <c r="F4405">
        <v>57</v>
      </c>
      <c r="G4405" s="1">
        <f t="shared" si="68"/>
        <v>9.5</v>
      </c>
    </row>
    <row r="4406" spans="1:7" x14ac:dyDescent="0.35">
      <c r="A4406" t="s">
        <v>4096</v>
      </c>
      <c r="B4406" t="s">
        <v>4097</v>
      </c>
      <c r="C4406" t="s">
        <v>792</v>
      </c>
      <c r="D4406">
        <v>1185</v>
      </c>
      <c r="E4406">
        <v>2</v>
      </c>
      <c r="F4406">
        <v>19</v>
      </c>
      <c r="G4406" s="1">
        <f t="shared" si="68"/>
        <v>9.5</v>
      </c>
    </row>
    <row r="4407" spans="1:7" x14ac:dyDescent="0.35">
      <c r="A4407" t="s">
        <v>4353</v>
      </c>
      <c r="B4407" t="s">
        <v>4354</v>
      </c>
      <c r="C4407" t="s">
        <v>1210</v>
      </c>
      <c r="D4407">
        <v>2045</v>
      </c>
      <c r="E4407">
        <v>12</v>
      </c>
      <c r="F4407">
        <v>114</v>
      </c>
      <c r="G4407" s="1">
        <f t="shared" si="68"/>
        <v>9.5</v>
      </c>
    </row>
    <row r="4408" spans="1:7" x14ac:dyDescent="0.35">
      <c r="A4408" t="s">
        <v>4432</v>
      </c>
      <c r="B4408" t="s">
        <v>4433</v>
      </c>
      <c r="C4408" t="s">
        <v>4434</v>
      </c>
      <c r="D4408">
        <v>829</v>
      </c>
      <c r="E4408">
        <v>2</v>
      </c>
      <c r="F4408">
        <v>19</v>
      </c>
      <c r="G4408" s="1">
        <f t="shared" si="68"/>
        <v>9.5</v>
      </c>
    </row>
    <row r="4409" spans="1:7" x14ac:dyDescent="0.35">
      <c r="A4409" t="s">
        <v>10039</v>
      </c>
      <c r="B4409" t="s">
        <v>10040</v>
      </c>
      <c r="C4409" t="s">
        <v>10041</v>
      </c>
      <c r="D4409">
        <v>1089</v>
      </c>
      <c r="E4409">
        <v>14</v>
      </c>
      <c r="F4409">
        <v>133</v>
      </c>
      <c r="G4409" s="1">
        <f t="shared" si="68"/>
        <v>9.5</v>
      </c>
    </row>
    <row r="4410" spans="1:7" x14ac:dyDescent="0.35">
      <c r="A4410" t="s">
        <v>10760</v>
      </c>
      <c r="B4410" t="s">
        <v>10761</v>
      </c>
      <c r="C4410" t="s">
        <v>9813</v>
      </c>
      <c r="D4410">
        <v>1098</v>
      </c>
      <c r="E4410">
        <v>4</v>
      </c>
      <c r="F4410">
        <v>38</v>
      </c>
      <c r="G4410" s="1">
        <f t="shared" si="68"/>
        <v>9.5</v>
      </c>
    </row>
    <row r="4411" spans="1:7" x14ac:dyDescent="0.35">
      <c r="A4411" t="s">
        <v>11306</v>
      </c>
      <c r="B4411" t="s">
        <v>11307</v>
      </c>
      <c r="C4411" t="s">
        <v>11308</v>
      </c>
      <c r="D4411">
        <v>895</v>
      </c>
      <c r="E4411">
        <v>2</v>
      </c>
      <c r="F4411">
        <v>19</v>
      </c>
      <c r="G4411" s="1">
        <f t="shared" si="68"/>
        <v>9.5</v>
      </c>
    </row>
    <row r="4412" spans="1:7" x14ac:dyDescent="0.35">
      <c r="A4412" t="s">
        <v>11460</v>
      </c>
      <c r="B4412" t="s">
        <v>11461</v>
      </c>
      <c r="C4412" t="s">
        <v>11462</v>
      </c>
      <c r="D4412">
        <v>1029</v>
      </c>
      <c r="E4412">
        <v>4</v>
      </c>
      <c r="F4412">
        <v>38</v>
      </c>
      <c r="G4412" s="1">
        <f t="shared" si="68"/>
        <v>9.5</v>
      </c>
    </row>
    <row r="4413" spans="1:7" x14ac:dyDescent="0.35">
      <c r="A4413" t="s">
        <v>12388</v>
      </c>
      <c r="B4413" t="s">
        <v>12389</v>
      </c>
      <c r="C4413" t="s">
        <v>12390</v>
      </c>
      <c r="D4413">
        <v>1445</v>
      </c>
      <c r="E4413">
        <v>4</v>
      </c>
      <c r="F4413">
        <v>38</v>
      </c>
      <c r="G4413" s="1">
        <f t="shared" si="68"/>
        <v>9.5</v>
      </c>
    </row>
    <row r="4414" spans="1:7" x14ac:dyDescent="0.35">
      <c r="A4414" t="s">
        <v>13319</v>
      </c>
      <c r="B4414" t="s">
        <v>13320</v>
      </c>
      <c r="C4414" t="s">
        <v>17</v>
      </c>
      <c r="D4414">
        <v>485</v>
      </c>
      <c r="E4414">
        <v>2</v>
      </c>
      <c r="F4414">
        <v>19</v>
      </c>
      <c r="G4414" s="1">
        <f t="shared" si="68"/>
        <v>9.5</v>
      </c>
    </row>
    <row r="4415" spans="1:7" x14ac:dyDescent="0.35">
      <c r="A4415" t="s">
        <v>13792</v>
      </c>
      <c r="B4415" t="s">
        <v>13793</v>
      </c>
      <c r="C4415" t="s">
        <v>17</v>
      </c>
      <c r="D4415">
        <v>2351</v>
      </c>
      <c r="E4415">
        <v>16</v>
      </c>
      <c r="F4415">
        <v>152</v>
      </c>
      <c r="G4415" s="1">
        <f t="shared" si="68"/>
        <v>9.5</v>
      </c>
    </row>
    <row r="4416" spans="1:7" x14ac:dyDescent="0.35">
      <c r="A4416" t="s">
        <v>13883</v>
      </c>
      <c r="B4416" t="s">
        <v>13884</v>
      </c>
      <c r="C4416" t="s">
        <v>4129</v>
      </c>
      <c r="D4416">
        <v>894</v>
      </c>
      <c r="E4416">
        <v>2</v>
      </c>
      <c r="F4416">
        <v>19</v>
      </c>
      <c r="G4416" s="1">
        <f t="shared" si="68"/>
        <v>9.5</v>
      </c>
    </row>
    <row r="4417" spans="1:7" x14ac:dyDescent="0.35">
      <c r="A4417" t="s">
        <v>14191</v>
      </c>
      <c r="B4417" t="s">
        <v>14192</v>
      </c>
      <c r="C4417" t="s">
        <v>12614</v>
      </c>
      <c r="D4417">
        <v>1828</v>
      </c>
      <c r="E4417">
        <v>4</v>
      </c>
      <c r="F4417">
        <v>38</v>
      </c>
      <c r="G4417" s="1">
        <f t="shared" si="68"/>
        <v>9.5</v>
      </c>
    </row>
    <row r="4418" spans="1:7" x14ac:dyDescent="0.35">
      <c r="A4418" t="s">
        <v>14858</v>
      </c>
      <c r="B4418" t="s">
        <v>14859</v>
      </c>
      <c r="C4418" t="s">
        <v>17</v>
      </c>
      <c r="D4418">
        <v>2417</v>
      </c>
      <c r="E4418">
        <v>16</v>
      </c>
      <c r="F4418">
        <v>152</v>
      </c>
      <c r="G4418" s="1">
        <f t="shared" ref="G4418:G4481" si="69">F4418/E4418</f>
        <v>9.5</v>
      </c>
    </row>
    <row r="4419" spans="1:7" x14ac:dyDescent="0.35">
      <c r="A4419" t="s">
        <v>15002</v>
      </c>
      <c r="B4419" t="s">
        <v>15003</v>
      </c>
      <c r="C4419" t="s">
        <v>1789</v>
      </c>
      <c r="D4419">
        <v>1061</v>
      </c>
      <c r="E4419">
        <v>2</v>
      </c>
      <c r="F4419">
        <v>19</v>
      </c>
      <c r="G4419" s="1">
        <f t="shared" si="69"/>
        <v>9.5</v>
      </c>
    </row>
    <row r="4420" spans="1:7" x14ac:dyDescent="0.35">
      <c r="A4420" t="s">
        <v>15895</v>
      </c>
      <c r="B4420" t="s">
        <v>15896</v>
      </c>
      <c r="C4420" t="s">
        <v>6636</v>
      </c>
      <c r="D4420">
        <v>1255</v>
      </c>
      <c r="E4420">
        <v>6</v>
      </c>
      <c r="F4420">
        <v>57</v>
      </c>
      <c r="G4420" s="1">
        <f t="shared" si="69"/>
        <v>9.5</v>
      </c>
    </row>
    <row r="4421" spans="1:7" x14ac:dyDescent="0.35">
      <c r="A4421" t="s">
        <v>16072</v>
      </c>
      <c r="B4421" t="s">
        <v>16073</v>
      </c>
      <c r="C4421" t="s">
        <v>14999</v>
      </c>
      <c r="D4421">
        <v>2255</v>
      </c>
      <c r="E4421">
        <v>6</v>
      </c>
      <c r="F4421">
        <v>57</v>
      </c>
      <c r="G4421" s="1">
        <f t="shared" si="69"/>
        <v>9.5</v>
      </c>
    </row>
    <row r="4422" spans="1:7" x14ac:dyDescent="0.35">
      <c r="A4422" t="s">
        <v>16436</v>
      </c>
      <c r="B4422" t="s">
        <v>16437</v>
      </c>
      <c r="C4422" t="s">
        <v>17</v>
      </c>
      <c r="D4422">
        <v>1267</v>
      </c>
      <c r="E4422">
        <v>4</v>
      </c>
      <c r="F4422">
        <v>38</v>
      </c>
      <c r="G4422" s="1">
        <f t="shared" si="69"/>
        <v>9.5</v>
      </c>
    </row>
    <row r="4423" spans="1:7" x14ac:dyDescent="0.35">
      <c r="A4423" t="s">
        <v>16800</v>
      </c>
      <c r="B4423" t="s">
        <v>16801</v>
      </c>
      <c r="C4423" t="s">
        <v>17</v>
      </c>
      <c r="D4423">
        <v>886</v>
      </c>
      <c r="E4423">
        <v>6</v>
      </c>
      <c r="F4423">
        <v>57</v>
      </c>
      <c r="G4423" s="1">
        <f t="shared" si="69"/>
        <v>9.5</v>
      </c>
    </row>
    <row r="4424" spans="1:7" x14ac:dyDescent="0.35">
      <c r="A4424" t="s">
        <v>16815</v>
      </c>
      <c r="B4424" t="s">
        <v>16816</v>
      </c>
      <c r="C4424" t="s">
        <v>70</v>
      </c>
      <c r="D4424">
        <v>1122</v>
      </c>
      <c r="E4424">
        <v>8</v>
      </c>
      <c r="F4424">
        <v>76</v>
      </c>
      <c r="G4424" s="1">
        <f t="shared" si="69"/>
        <v>9.5</v>
      </c>
    </row>
    <row r="4425" spans="1:7" x14ac:dyDescent="0.35">
      <c r="A4425" t="s">
        <v>17285</v>
      </c>
      <c r="B4425" t="s">
        <v>17286</v>
      </c>
      <c r="C4425" t="s">
        <v>17</v>
      </c>
      <c r="D4425">
        <v>2305</v>
      </c>
      <c r="E4425">
        <v>6</v>
      </c>
      <c r="F4425">
        <v>57</v>
      </c>
      <c r="G4425" s="1">
        <f t="shared" si="69"/>
        <v>9.5</v>
      </c>
    </row>
    <row r="4426" spans="1:7" x14ac:dyDescent="0.35">
      <c r="A4426" t="s">
        <v>18770</v>
      </c>
      <c r="B4426" t="s">
        <v>18771</v>
      </c>
      <c r="C4426" t="s">
        <v>17</v>
      </c>
      <c r="D4426">
        <v>4425</v>
      </c>
      <c r="E4426">
        <v>14</v>
      </c>
      <c r="F4426">
        <v>133</v>
      </c>
      <c r="G4426" s="1">
        <f t="shared" si="69"/>
        <v>9.5</v>
      </c>
    </row>
    <row r="4427" spans="1:7" x14ac:dyDescent="0.35">
      <c r="A4427" t="s">
        <v>19431</v>
      </c>
      <c r="B4427" t="s">
        <v>19432</v>
      </c>
      <c r="C4427" t="s">
        <v>792</v>
      </c>
      <c r="D4427">
        <v>1465</v>
      </c>
      <c r="E4427">
        <v>6</v>
      </c>
      <c r="F4427">
        <v>57</v>
      </c>
      <c r="G4427" s="1">
        <f t="shared" si="69"/>
        <v>9.5</v>
      </c>
    </row>
    <row r="4428" spans="1:7" x14ac:dyDescent="0.35">
      <c r="A4428" t="s">
        <v>19764</v>
      </c>
      <c r="B4428" t="s">
        <v>19765</v>
      </c>
      <c r="C4428" t="s">
        <v>8389</v>
      </c>
      <c r="D4428">
        <v>1475</v>
      </c>
      <c r="E4428">
        <v>4</v>
      </c>
      <c r="F4428">
        <v>38</v>
      </c>
      <c r="G4428" s="1">
        <f t="shared" si="69"/>
        <v>9.5</v>
      </c>
    </row>
    <row r="4429" spans="1:7" x14ac:dyDescent="0.35">
      <c r="A4429" t="s">
        <v>21153</v>
      </c>
      <c r="B4429" t="s">
        <v>21154</v>
      </c>
      <c r="C4429" t="s">
        <v>20963</v>
      </c>
      <c r="D4429">
        <v>879</v>
      </c>
      <c r="E4429">
        <v>2</v>
      </c>
      <c r="F4429">
        <v>19</v>
      </c>
      <c r="G4429" s="1">
        <f t="shared" si="69"/>
        <v>9.5</v>
      </c>
    </row>
    <row r="4430" spans="1:7" x14ac:dyDescent="0.35">
      <c r="A4430" t="s">
        <v>24148</v>
      </c>
      <c r="B4430" t="s">
        <v>24149</v>
      </c>
      <c r="C4430" t="s">
        <v>24150</v>
      </c>
      <c r="D4430">
        <v>1235</v>
      </c>
      <c r="E4430">
        <v>12</v>
      </c>
      <c r="F4430">
        <v>114</v>
      </c>
      <c r="G4430" s="1">
        <f t="shared" si="69"/>
        <v>9.5</v>
      </c>
    </row>
    <row r="4431" spans="1:7" x14ac:dyDescent="0.35">
      <c r="A4431" t="s">
        <v>24400</v>
      </c>
      <c r="B4431" t="s">
        <v>24401</v>
      </c>
      <c r="C4431" t="s">
        <v>17</v>
      </c>
      <c r="D4431">
        <v>993</v>
      </c>
      <c r="E4431">
        <v>6</v>
      </c>
      <c r="F4431">
        <v>57</v>
      </c>
      <c r="G4431" s="1">
        <f t="shared" si="69"/>
        <v>9.5</v>
      </c>
    </row>
    <row r="4432" spans="1:7" x14ac:dyDescent="0.35">
      <c r="A4432" t="s">
        <v>24478</v>
      </c>
      <c r="B4432" t="s">
        <v>24479</v>
      </c>
      <c r="C4432" t="s">
        <v>1815</v>
      </c>
      <c r="D4432">
        <v>1215</v>
      </c>
      <c r="E4432">
        <v>12</v>
      </c>
      <c r="F4432">
        <v>114</v>
      </c>
      <c r="G4432" s="1">
        <f t="shared" si="69"/>
        <v>9.5</v>
      </c>
    </row>
    <row r="4433" spans="1:7" x14ac:dyDescent="0.35">
      <c r="A4433" t="s">
        <v>25462</v>
      </c>
      <c r="B4433" t="s">
        <v>25463</v>
      </c>
      <c r="C4433" t="s">
        <v>1210</v>
      </c>
      <c r="D4433">
        <v>2045</v>
      </c>
      <c r="E4433">
        <v>10</v>
      </c>
      <c r="F4433">
        <v>95</v>
      </c>
      <c r="G4433" s="1">
        <f t="shared" si="69"/>
        <v>9.5</v>
      </c>
    </row>
    <row r="4434" spans="1:7" x14ac:dyDescent="0.35">
      <c r="A4434" t="s">
        <v>25774</v>
      </c>
      <c r="B4434" t="s">
        <v>25775</v>
      </c>
      <c r="C4434" t="s">
        <v>2193</v>
      </c>
      <c r="D4434">
        <v>2096</v>
      </c>
      <c r="E4434">
        <v>4</v>
      </c>
      <c r="F4434">
        <v>38</v>
      </c>
      <c r="G4434" s="1">
        <f t="shared" si="69"/>
        <v>9.5</v>
      </c>
    </row>
    <row r="4435" spans="1:7" x14ac:dyDescent="0.35">
      <c r="A4435" t="s">
        <v>25782</v>
      </c>
      <c r="B4435" t="s">
        <v>25783</v>
      </c>
      <c r="C4435" t="s">
        <v>24075</v>
      </c>
      <c r="D4435">
        <v>2955</v>
      </c>
      <c r="E4435">
        <v>20</v>
      </c>
      <c r="F4435">
        <v>190</v>
      </c>
      <c r="G4435" s="1">
        <f t="shared" si="69"/>
        <v>9.5</v>
      </c>
    </row>
    <row r="4436" spans="1:7" x14ac:dyDescent="0.35">
      <c r="A4436" t="s">
        <v>26433</v>
      </c>
      <c r="B4436" t="s">
        <v>26434</v>
      </c>
      <c r="C4436" t="s">
        <v>26435</v>
      </c>
      <c r="D4436">
        <v>433</v>
      </c>
      <c r="E4436">
        <v>2</v>
      </c>
      <c r="F4436">
        <v>19</v>
      </c>
      <c r="G4436" s="1">
        <f t="shared" si="69"/>
        <v>9.5</v>
      </c>
    </row>
    <row r="4437" spans="1:7" x14ac:dyDescent="0.35">
      <c r="A4437" t="s">
        <v>26719</v>
      </c>
      <c r="B4437" t="s">
        <v>26720</v>
      </c>
      <c r="C4437" t="s">
        <v>4321</v>
      </c>
      <c r="D4437">
        <v>1735</v>
      </c>
      <c r="E4437">
        <v>16</v>
      </c>
      <c r="F4437">
        <v>152</v>
      </c>
      <c r="G4437" s="1">
        <f t="shared" si="69"/>
        <v>9.5</v>
      </c>
    </row>
    <row r="4438" spans="1:7" x14ac:dyDescent="0.35">
      <c r="A4438" t="s">
        <v>26930</v>
      </c>
      <c r="B4438" t="s">
        <v>26931</v>
      </c>
      <c r="C4438" t="s">
        <v>17</v>
      </c>
      <c r="D4438">
        <v>1845</v>
      </c>
      <c r="E4438">
        <v>10</v>
      </c>
      <c r="F4438">
        <v>95</v>
      </c>
      <c r="G4438" s="1">
        <f t="shared" si="69"/>
        <v>9.5</v>
      </c>
    </row>
    <row r="4439" spans="1:7" x14ac:dyDescent="0.35">
      <c r="A4439" t="s">
        <v>27227</v>
      </c>
      <c r="B4439" t="s">
        <v>27228</v>
      </c>
      <c r="C4439" t="s">
        <v>17</v>
      </c>
      <c r="D4439">
        <v>1259</v>
      </c>
      <c r="E4439">
        <v>2</v>
      </c>
      <c r="F4439">
        <v>19</v>
      </c>
      <c r="G4439" s="1">
        <f t="shared" si="69"/>
        <v>9.5</v>
      </c>
    </row>
    <row r="4440" spans="1:7" x14ac:dyDescent="0.35">
      <c r="A4440" t="s">
        <v>29241</v>
      </c>
      <c r="B4440" t="s">
        <v>29242</v>
      </c>
      <c r="C4440" t="s">
        <v>353</v>
      </c>
      <c r="D4440">
        <v>777</v>
      </c>
      <c r="E4440">
        <v>16</v>
      </c>
      <c r="F4440">
        <v>152</v>
      </c>
      <c r="G4440" s="1">
        <f t="shared" si="69"/>
        <v>9.5</v>
      </c>
    </row>
    <row r="4441" spans="1:7" x14ac:dyDescent="0.35">
      <c r="A4441" t="s">
        <v>32835</v>
      </c>
      <c r="B4441" t="s">
        <v>32836</v>
      </c>
      <c r="C4441" t="s">
        <v>3031</v>
      </c>
      <c r="D4441">
        <v>1085</v>
      </c>
      <c r="E4441">
        <v>4</v>
      </c>
      <c r="F4441">
        <v>38</v>
      </c>
      <c r="G4441" s="1">
        <f t="shared" si="69"/>
        <v>9.5</v>
      </c>
    </row>
    <row r="4442" spans="1:7" x14ac:dyDescent="0.35">
      <c r="A4442" t="s">
        <v>33490</v>
      </c>
      <c r="B4442" t="s">
        <v>33491</v>
      </c>
      <c r="C4442" t="s">
        <v>211</v>
      </c>
      <c r="D4442">
        <v>691</v>
      </c>
      <c r="E4442">
        <v>6</v>
      </c>
      <c r="F4442">
        <v>57</v>
      </c>
      <c r="G4442" s="1">
        <f t="shared" si="69"/>
        <v>9.5</v>
      </c>
    </row>
    <row r="4443" spans="1:7" x14ac:dyDescent="0.35">
      <c r="A4443" t="s">
        <v>34477</v>
      </c>
      <c r="B4443" t="s">
        <v>34478</v>
      </c>
      <c r="C4443" t="s">
        <v>4821</v>
      </c>
      <c r="D4443">
        <v>915</v>
      </c>
      <c r="E4443">
        <v>4</v>
      </c>
      <c r="F4443">
        <v>38</v>
      </c>
      <c r="G4443" s="1">
        <f t="shared" si="69"/>
        <v>9.5</v>
      </c>
    </row>
    <row r="4444" spans="1:7" x14ac:dyDescent="0.35">
      <c r="A4444" t="s">
        <v>36010</v>
      </c>
      <c r="B4444" t="s">
        <v>36011</v>
      </c>
      <c r="C4444" t="s">
        <v>2695</v>
      </c>
      <c r="D4444">
        <v>1105</v>
      </c>
      <c r="E4444">
        <v>4</v>
      </c>
      <c r="F4444">
        <v>38</v>
      </c>
      <c r="G4444" s="1">
        <f t="shared" si="69"/>
        <v>9.5</v>
      </c>
    </row>
    <row r="4445" spans="1:7" x14ac:dyDescent="0.35">
      <c r="A4445" t="s">
        <v>36688</v>
      </c>
      <c r="B4445" t="s">
        <v>36689</v>
      </c>
      <c r="C4445" t="s">
        <v>36690</v>
      </c>
      <c r="D4445">
        <v>1095</v>
      </c>
      <c r="E4445">
        <v>2</v>
      </c>
      <c r="F4445">
        <v>19</v>
      </c>
      <c r="G4445" s="1">
        <f t="shared" si="69"/>
        <v>9.5</v>
      </c>
    </row>
    <row r="4446" spans="1:7" x14ac:dyDescent="0.35">
      <c r="A4446" t="s">
        <v>36939</v>
      </c>
      <c r="B4446" t="s">
        <v>36940</v>
      </c>
      <c r="C4446" t="s">
        <v>17128</v>
      </c>
      <c r="D4446">
        <v>1475</v>
      </c>
      <c r="E4446">
        <v>6</v>
      </c>
      <c r="F4446">
        <v>57</v>
      </c>
      <c r="G4446" s="1">
        <f t="shared" si="69"/>
        <v>9.5</v>
      </c>
    </row>
    <row r="4447" spans="1:7" x14ac:dyDescent="0.35">
      <c r="A4447" t="s">
        <v>37057</v>
      </c>
      <c r="B4447" t="s">
        <v>37058</v>
      </c>
      <c r="C4447" t="s">
        <v>17</v>
      </c>
      <c r="D4447">
        <v>874</v>
      </c>
      <c r="E4447">
        <v>2</v>
      </c>
      <c r="F4447">
        <v>19</v>
      </c>
      <c r="G4447" s="1">
        <f t="shared" si="69"/>
        <v>9.5</v>
      </c>
    </row>
    <row r="4448" spans="1:7" x14ac:dyDescent="0.35">
      <c r="A4448" t="s">
        <v>37119</v>
      </c>
      <c r="B4448" t="s">
        <v>37120</v>
      </c>
      <c r="C4448" t="s">
        <v>17</v>
      </c>
      <c r="D4448">
        <v>1721</v>
      </c>
      <c r="E4448">
        <v>8</v>
      </c>
      <c r="F4448">
        <v>76</v>
      </c>
      <c r="G4448" s="1">
        <f t="shared" si="69"/>
        <v>9.5</v>
      </c>
    </row>
    <row r="4449" spans="1:7" x14ac:dyDescent="0.35">
      <c r="A4449" t="s">
        <v>37142</v>
      </c>
      <c r="B4449" t="s">
        <v>37143</v>
      </c>
      <c r="C4449" t="s">
        <v>17</v>
      </c>
      <c r="D4449">
        <v>901</v>
      </c>
      <c r="E4449">
        <v>4</v>
      </c>
      <c r="F4449">
        <v>38</v>
      </c>
      <c r="G4449" s="1">
        <f t="shared" si="69"/>
        <v>9.5</v>
      </c>
    </row>
    <row r="4450" spans="1:7" x14ac:dyDescent="0.35">
      <c r="A4450" t="s">
        <v>38113</v>
      </c>
      <c r="B4450" t="s">
        <v>38114</v>
      </c>
      <c r="C4450" t="s">
        <v>17</v>
      </c>
      <c r="D4450">
        <v>809</v>
      </c>
      <c r="E4450">
        <v>2</v>
      </c>
      <c r="F4450">
        <v>19</v>
      </c>
      <c r="G4450" s="1">
        <f t="shared" si="69"/>
        <v>9.5</v>
      </c>
    </row>
    <row r="4451" spans="1:7" x14ac:dyDescent="0.35">
      <c r="A4451" t="s">
        <v>38147</v>
      </c>
      <c r="B4451" t="s">
        <v>38148</v>
      </c>
      <c r="C4451" t="s">
        <v>14</v>
      </c>
      <c r="D4451">
        <v>2038</v>
      </c>
      <c r="E4451">
        <v>2</v>
      </c>
      <c r="F4451">
        <v>19</v>
      </c>
      <c r="G4451" s="1">
        <f t="shared" si="69"/>
        <v>9.5</v>
      </c>
    </row>
    <row r="4452" spans="1:7" x14ac:dyDescent="0.35">
      <c r="A4452" t="s">
        <v>38196</v>
      </c>
      <c r="B4452" t="s">
        <v>38197</v>
      </c>
      <c r="C4452" t="s">
        <v>292</v>
      </c>
      <c r="D4452">
        <v>1155</v>
      </c>
      <c r="E4452">
        <v>2</v>
      </c>
      <c r="F4452">
        <v>19</v>
      </c>
      <c r="G4452" s="1">
        <f t="shared" si="69"/>
        <v>9.5</v>
      </c>
    </row>
    <row r="4453" spans="1:7" x14ac:dyDescent="0.35">
      <c r="A4453" t="s">
        <v>38310</v>
      </c>
      <c r="B4453" t="s">
        <v>38311</v>
      </c>
      <c r="C4453" t="s">
        <v>130</v>
      </c>
      <c r="D4453">
        <v>625</v>
      </c>
      <c r="E4453">
        <v>2</v>
      </c>
      <c r="F4453">
        <v>19</v>
      </c>
      <c r="G4453" s="1">
        <f t="shared" si="69"/>
        <v>9.5</v>
      </c>
    </row>
    <row r="4454" spans="1:7" x14ac:dyDescent="0.35">
      <c r="A4454" t="s">
        <v>38638</v>
      </c>
      <c r="B4454" t="s">
        <v>38639</v>
      </c>
      <c r="C4454" t="s">
        <v>22188</v>
      </c>
      <c r="D4454">
        <v>1121</v>
      </c>
      <c r="E4454">
        <v>8</v>
      </c>
      <c r="F4454">
        <v>76</v>
      </c>
      <c r="G4454" s="1">
        <f t="shared" si="69"/>
        <v>9.5</v>
      </c>
    </row>
    <row r="4455" spans="1:7" x14ac:dyDescent="0.35">
      <c r="A4455" t="s">
        <v>39095</v>
      </c>
      <c r="B4455" t="s">
        <v>39096</v>
      </c>
      <c r="C4455" t="s">
        <v>3322</v>
      </c>
      <c r="D4455">
        <v>1029</v>
      </c>
      <c r="E4455">
        <v>4</v>
      </c>
      <c r="F4455">
        <v>38</v>
      </c>
      <c r="G4455" s="1">
        <f t="shared" si="69"/>
        <v>9.5</v>
      </c>
    </row>
    <row r="4456" spans="1:7" x14ac:dyDescent="0.35">
      <c r="A4456" t="s">
        <v>39498</v>
      </c>
      <c r="B4456" t="s">
        <v>39499</v>
      </c>
      <c r="C4456" t="s">
        <v>792</v>
      </c>
      <c r="D4456">
        <v>1095</v>
      </c>
      <c r="E4456">
        <v>4</v>
      </c>
      <c r="F4456">
        <v>38</v>
      </c>
      <c r="G4456" s="1">
        <f t="shared" si="69"/>
        <v>9.5</v>
      </c>
    </row>
    <row r="4457" spans="1:7" x14ac:dyDescent="0.35">
      <c r="A4457" t="s">
        <v>39758</v>
      </c>
      <c r="B4457" t="s">
        <v>39759</v>
      </c>
      <c r="C4457" t="s">
        <v>350</v>
      </c>
      <c r="D4457">
        <v>426</v>
      </c>
      <c r="E4457">
        <v>2</v>
      </c>
      <c r="F4457">
        <v>19</v>
      </c>
      <c r="G4457" s="1">
        <f t="shared" si="69"/>
        <v>9.5</v>
      </c>
    </row>
    <row r="4458" spans="1:7" x14ac:dyDescent="0.35">
      <c r="A4458" t="s">
        <v>39846</v>
      </c>
      <c r="B4458" t="s">
        <v>39847</v>
      </c>
      <c r="C4458" t="s">
        <v>39848</v>
      </c>
      <c r="D4458">
        <v>1106</v>
      </c>
      <c r="E4458">
        <v>2</v>
      </c>
      <c r="F4458">
        <v>19</v>
      </c>
      <c r="G4458" s="1">
        <f t="shared" si="69"/>
        <v>9.5</v>
      </c>
    </row>
    <row r="4459" spans="1:7" x14ac:dyDescent="0.35">
      <c r="A4459" t="s">
        <v>40705</v>
      </c>
      <c r="B4459" t="s">
        <v>40706</v>
      </c>
      <c r="C4459" t="s">
        <v>17</v>
      </c>
      <c r="D4459">
        <v>615</v>
      </c>
      <c r="E4459">
        <v>2</v>
      </c>
      <c r="F4459">
        <v>19</v>
      </c>
      <c r="G4459" s="1">
        <f t="shared" si="69"/>
        <v>9.5</v>
      </c>
    </row>
    <row r="4460" spans="1:7" x14ac:dyDescent="0.35">
      <c r="A4460" t="s">
        <v>40997</v>
      </c>
      <c r="B4460" t="s">
        <v>40998</v>
      </c>
      <c r="C4460" t="s">
        <v>17</v>
      </c>
      <c r="D4460">
        <v>695</v>
      </c>
      <c r="E4460">
        <v>2</v>
      </c>
      <c r="F4460">
        <v>19</v>
      </c>
      <c r="G4460" s="1">
        <f t="shared" si="69"/>
        <v>9.5</v>
      </c>
    </row>
    <row r="4461" spans="1:7" x14ac:dyDescent="0.35">
      <c r="A4461" t="s">
        <v>41996</v>
      </c>
      <c r="B4461" t="s">
        <v>41997</v>
      </c>
      <c r="C4461" t="s">
        <v>17</v>
      </c>
      <c r="D4461">
        <v>1625</v>
      </c>
      <c r="E4461">
        <v>2</v>
      </c>
      <c r="F4461">
        <v>19</v>
      </c>
      <c r="G4461" s="1">
        <f t="shared" si="69"/>
        <v>9.5</v>
      </c>
    </row>
    <row r="4462" spans="1:7" x14ac:dyDescent="0.35">
      <c r="A4462" t="s">
        <v>44267</v>
      </c>
      <c r="B4462" t="s">
        <v>44268</v>
      </c>
      <c r="C4462" t="s">
        <v>17</v>
      </c>
      <c r="D4462">
        <v>625</v>
      </c>
      <c r="E4462">
        <v>6</v>
      </c>
      <c r="F4462">
        <v>57</v>
      </c>
      <c r="G4462" s="1">
        <f t="shared" si="69"/>
        <v>9.5</v>
      </c>
    </row>
    <row r="4463" spans="1:7" x14ac:dyDescent="0.35">
      <c r="A4463" t="s">
        <v>44275</v>
      </c>
      <c r="B4463" t="s">
        <v>44276</v>
      </c>
      <c r="C4463" t="s">
        <v>792</v>
      </c>
      <c r="D4463">
        <v>1275</v>
      </c>
      <c r="E4463">
        <v>4</v>
      </c>
      <c r="F4463">
        <v>38</v>
      </c>
      <c r="G4463" s="1">
        <f t="shared" si="69"/>
        <v>9.5</v>
      </c>
    </row>
    <row r="4464" spans="1:7" x14ac:dyDescent="0.35">
      <c r="A4464" t="s">
        <v>45931</v>
      </c>
      <c r="B4464" t="s">
        <v>45932</v>
      </c>
      <c r="C4464" t="s">
        <v>2497</v>
      </c>
      <c r="D4464">
        <v>1125</v>
      </c>
      <c r="E4464">
        <v>2</v>
      </c>
      <c r="F4464">
        <v>19</v>
      </c>
      <c r="G4464" s="1">
        <f t="shared" si="69"/>
        <v>9.5</v>
      </c>
    </row>
    <row r="4465" spans="1:7" x14ac:dyDescent="0.35">
      <c r="A4465" t="s">
        <v>48367</v>
      </c>
      <c r="B4465" t="s">
        <v>48368</v>
      </c>
      <c r="C4465" t="s">
        <v>9615</v>
      </c>
      <c r="D4465">
        <v>731</v>
      </c>
      <c r="E4465">
        <v>6</v>
      </c>
      <c r="F4465">
        <v>57</v>
      </c>
      <c r="G4465" s="1">
        <f t="shared" si="69"/>
        <v>9.5</v>
      </c>
    </row>
    <row r="4466" spans="1:7" x14ac:dyDescent="0.35">
      <c r="A4466" t="s">
        <v>49169</v>
      </c>
      <c r="B4466" t="s">
        <v>49170</v>
      </c>
      <c r="C4466" t="s">
        <v>17</v>
      </c>
      <c r="D4466">
        <v>635</v>
      </c>
      <c r="E4466">
        <v>2</v>
      </c>
      <c r="F4466">
        <v>19</v>
      </c>
      <c r="G4466" s="1">
        <f t="shared" si="69"/>
        <v>9.5</v>
      </c>
    </row>
    <row r="4467" spans="1:7" x14ac:dyDescent="0.35">
      <c r="A4467" t="s">
        <v>49204</v>
      </c>
      <c r="B4467" t="s">
        <v>49205</v>
      </c>
      <c r="C4467" t="s">
        <v>535</v>
      </c>
      <c r="D4467">
        <v>705</v>
      </c>
      <c r="E4467">
        <v>2</v>
      </c>
      <c r="F4467">
        <v>19</v>
      </c>
      <c r="G4467" s="1">
        <f t="shared" si="69"/>
        <v>9.5</v>
      </c>
    </row>
    <row r="4468" spans="1:7" x14ac:dyDescent="0.35">
      <c r="A4468" t="s">
        <v>49667</v>
      </c>
      <c r="B4468" t="s">
        <v>49668</v>
      </c>
      <c r="C4468" t="s">
        <v>17</v>
      </c>
      <c r="D4468">
        <v>957</v>
      </c>
      <c r="E4468">
        <v>2</v>
      </c>
      <c r="F4468">
        <v>19</v>
      </c>
      <c r="G4468" s="1">
        <f t="shared" si="69"/>
        <v>9.5</v>
      </c>
    </row>
    <row r="4469" spans="1:7" x14ac:dyDescent="0.35">
      <c r="A4469" t="s">
        <v>50642</v>
      </c>
      <c r="B4469" t="s">
        <v>50643</v>
      </c>
      <c r="C4469" t="s">
        <v>1634</v>
      </c>
      <c r="D4469">
        <v>2225</v>
      </c>
      <c r="E4469">
        <v>12</v>
      </c>
      <c r="F4469">
        <v>114</v>
      </c>
      <c r="G4469" s="1">
        <f t="shared" si="69"/>
        <v>9.5</v>
      </c>
    </row>
    <row r="4470" spans="1:7" x14ac:dyDescent="0.35">
      <c r="A4470" t="s">
        <v>51362</v>
      </c>
      <c r="B4470" t="s">
        <v>51363</v>
      </c>
      <c r="C4470" t="s">
        <v>9711</v>
      </c>
      <c r="D4470">
        <v>1355</v>
      </c>
      <c r="E4470">
        <v>8</v>
      </c>
      <c r="F4470">
        <v>76</v>
      </c>
      <c r="G4470" s="1">
        <f t="shared" si="69"/>
        <v>9.5</v>
      </c>
    </row>
    <row r="4471" spans="1:7" x14ac:dyDescent="0.35">
      <c r="A4471" t="s">
        <v>51652</v>
      </c>
      <c r="B4471" t="s">
        <v>51653</v>
      </c>
      <c r="C4471" t="s">
        <v>17</v>
      </c>
      <c r="D4471">
        <v>3986</v>
      </c>
      <c r="E4471">
        <v>8</v>
      </c>
      <c r="F4471">
        <v>76</v>
      </c>
      <c r="G4471" s="1">
        <f t="shared" si="69"/>
        <v>9.5</v>
      </c>
    </row>
    <row r="4472" spans="1:7" x14ac:dyDescent="0.35">
      <c r="A4472" t="s">
        <v>52954</v>
      </c>
      <c r="B4472" t="s">
        <v>52955</v>
      </c>
      <c r="C4472" t="s">
        <v>17</v>
      </c>
      <c r="D4472">
        <v>2365</v>
      </c>
      <c r="E4472">
        <v>6</v>
      </c>
      <c r="F4472">
        <v>57</v>
      </c>
      <c r="G4472" s="1">
        <f t="shared" si="69"/>
        <v>9.5</v>
      </c>
    </row>
    <row r="4473" spans="1:7" x14ac:dyDescent="0.35">
      <c r="A4473" t="s">
        <v>53338</v>
      </c>
      <c r="B4473" t="s">
        <v>53339</v>
      </c>
      <c r="C4473" t="s">
        <v>2193</v>
      </c>
      <c r="D4473">
        <v>2185</v>
      </c>
      <c r="E4473">
        <v>10</v>
      </c>
      <c r="F4473">
        <v>95</v>
      </c>
      <c r="G4473" s="1">
        <f t="shared" si="69"/>
        <v>9.5</v>
      </c>
    </row>
    <row r="4474" spans="1:7" x14ac:dyDescent="0.35">
      <c r="A4474" t="s">
        <v>27121</v>
      </c>
      <c r="B4474" t="s">
        <v>27122</v>
      </c>
      <c r="C4474" t="s">
        <v>1359</v>
      </c>
      <c r="D4474">
        <v>13569</v>
      </c>
      <c r="E4474">
        <v>159</v>
      </c>
      <c r="F4474">
        <v>1508</v>
      </c>
      <c r="G4474" s="1">
        <f t="shared" si="69"/>
        <v>9.484276729559749</v>
      </c>
    </row>
    <row r="4475" spans="1:7" x14ac:dyDescent="0.35">
      <c r="A4475" t="s">
        <v>25260</v>
      </c>
      <c r="B4475" t="s">
        <v>25261</v>
      </c>
      <c r="C4475" t="s">
        <v>530</v>
      </c>
      <c r="D4475">
        <v>6255</v>
      </c>
      <c r="E4475">
        <v>60</v>
      </c>
      <c r="F4475">
        <v>569</v>
      </c>
      <c r="G4475" s="1">
        <f t="shared" si="69"/>
        <v>9.4833333333333325</v>
      </c>
    </row>
    <row r="4476" spans="1:7" x14ac:dyDescent="0.35">
      <c r="A4476" t="s">
        <v>11056</v>
      </c>
      <c r="B4476" t="s">
        <v>11057</v>
      </c>
      <c r="C4476" t="s">
        <v>11058</v>
      </c>
      <c r="D4476">
        <v>3325</v>
      </c>
      <c r="E4476">
        <v>27</v>
      </c>
      <c r="F4476">
        <v>256</v>
      </c>
      <c r="G4476" s="1">
        <f t="shared" si="69"/>
        <v>9.481481481481481</v>
      </c>
    </row>
    <row r="4477" spans="1:7" x14ac:dyDescent="0.35">
      <c r="A4477" t="s">
        <v>14250</v>
      </c>
      <c r="B4477" t="s">
        <v>14251</v>
      </c>
      <c r="C4477" t="s">
        <v>17</v>
      </c>
      <c r="D4477">
        <v>4841</v>
      </c>
      <c r="E4477">
        <v>40</v>
      </c>
      <c r="F4477">
        <v>379</v>
      </c>
      <c r="G4477" s="1">
        <f t="shared" si="69"/>
        <v>9.4749999999999996</v>
      </c>
    </row>
    <row r="4478" spans="1:7" x14ac:dyDescent="0.35">
      <c r="A4478" t="s">
        <v>14505</v>
      </c>
      <c r="B4478" t="s">
        <v>14506</v>
      </c>
      <c r="C4478" t="s">
        <v>519</v>
      </c>
      <c r="D4478">
        <v>1129</v>
      </c>
      <c r="E4478">
        <v>19</v>
      </c>
      <c r="F4478">
        <v>180</v>
      </c>
      <c r="G4478" s="1">
        <f t="shared" si="69"/>
        <v>9.473684210526315</v>
      </c>
    </row>
    <row r="4479" spans="1:7" x14ac:dyDescent="0.35">
      <c r="A4479" t="s">
        <v>15761</v>
      </c>
      <c r="B4479" t="s">
        <v>15762</v>
      </c>
      <c r="C4479" t="s">
        <v>15763</v>
      </c>
      <c r="D4479">
        <v>2670</v>
      </c>
      <c r="E4479">
        <v>19</v>
      </c>
      <c r="F4479">
        <v>180</v>
      </c>
      <c r="G4479" s="1">
        <f t="shared" si="69"/>
        <v>9.473684210526315</v>
      </c>
    </row>
    <row r="4480" spans="1:7" x14ac:dyDescent="0.35">
      <c r="A4480" t="s">
        <v>51283</v>
      </c>
      <c r="B4480" t="s">
        <v>51284</v>
      </c>
      <c r="C4480" t="s">
        <v>17</v>
      </c>
      <c r="D4480">
        <v>2615</v>
      </c>
      <c r="E4480">
        <v>19</v>
      </c>
      <c r="F4480">
        <v>180</v>
      </c>
      <c r="G4480" s="1">
        <f t="shared" si="69"/>
        <v>9.473684210526315</v>
      </c>
    </row>
    <row r="4481" spans="1:7" x14ac:dyDescent="0.35">
      <c r="A4481" t="s">
        <v>24607</v>
      </c>
      <c r="B4481" t="s">
        <v>24608</v>
      </c>
      <c r="C4481" t="s">
        <v>6787</v>
      </c>
      <c r="D4481">
        <v>3994</v>
      </c>
      <c r="E4481">
        <v>72</v>
      </c>
      <c r="F4481">
        <v>682</v>
      </c>
      <c r="G4481" s="1">
        <f t="shared" si="69"/>
        <v>9.4722222222222214</v>
      </c>
    </row>
    <row r="4482" spans="1:7" x14ac:dyDescent="0.35">
      <c r="A4482" t="s">
        <v>17139</v>
      </c>
      <c r="B4482" t="s">
        <v>17140</v>
      </c>
      <c r="C4482" t="s">
        <v>395</v>
      </c>
      <c r="D4482">
        <v>2484</v>
      </c>
      <c r="E4482">
        <v>17</v>
      </c>
      <c r="F4482">
        <v>161</v>
      </c>
      <c r="G4482" s="1">
        <f t="shared" ref="G4482:G4545" si="70">F4482/E4482</f>
        <v>9.4705882352941178</v>
      </c>
    </row>
    <row r="4483" spans="1:7" x14ac:dyDescent="0.35">
      <c r="A4483" t="s">
        <v>23095</v>
      </c>
      <c r="B4483" t="s">
        <v>23096</v>
      </c>
      <c r="C4483" t="s">
        <v>7237</v>
      </c>
      <c r="D4483">
        <v>6506</v>
      </c>
      <c r="E4483">
        <v>34</v>
      </c>
      <c r="F4483">
        <v>322</v>
      </c>
      <c r="G4483" s="1">
        <f t="shared" si="70"/>
        <v>9.4705882352941178</v>
      </c>
    </row>
    <row r="4484" spans="1:7" x14ac:dyDescent="0.35">
      <c r="A4484" t="s">
        <v>45504</v>
      </c>
      <c r="B4484" t="s">
        <v>45505</v>
      </c>
      <c r="C4484" t="s">
        <v>86</v>
      </c>
      <c r="D4484">
        <v>4005</v>
      </c>
      <c r="E4484">
        <v>17</v>
      </c>
      <c r="F4484">
        <v>161</v>
      </c>
      <c r="G4484" s="1">
        <f t="shared" si="70"/>
        <v>9.4705882352941178</v>
      </c>
    </row>
    <row r="4485" spans="1:7" x14ac:dyDescent="0.35">
      <c r="A4485" t="s">
        <v>13189</v>
      </c>
      <c r="B4485" t="s">
        <v>13190</v>
      </c>
      <c r="C4485" t="s">
        <v>11</v>
      </c>
      <c r="D4485">
        <v>4980</v>
      </c>
      <c r="E4485">
        <v>32</v>
      </c>
      <c r="F4485">
        <v>303</v>
      </c>
      <c r="G4485" s="1">
        <f t="shared" si="70"/>
        <v>9.46875</v>
      </c>
    </row>
    <row r="4486" spans="1:7" x14ac:dyDescent="0.35">
      <c r="A4486" t="s">
        <v>33775</v>
      </c>
      <c r="B4486" t="s">
        <v>33776</v>
      </c>
      <c r="C4486" t="s">
        <v>33777</v>
      </c>
      <c r="D4486">
        <v>6785</v>
      </c>
      <c r="E4486">
        <v>47</v>
      </c>
      <c r="F4486">
        <v>445</v>
      </c>
      <c r="G4486" s="1">
        <f t="shared" si="70"/>
        <v>9.4680851063829792</v>
      </c>
    </row>
    <row r="4487" spans="1:7" x14ac:dyDescent="0.35">
      <c r="A4487" t="s">
        <v>9077</v>
      </c>
      <c r="B4487" t="s">
        <v>9078</v>
      </c>
      <c r="C4487" t="s">
        <v>1328</v>
      </c>
      <c r="D4487">
        <v>1465</v>
      </c>
      <c r="E4487">
        <v>15</v>
      </c>
      <c r="F4487">
        <v>142</v>
      </c>
      <c r="G4487" s="1">
        <f t="shared" si="70"/>
        <v>9.4666666666666668</v>
      </c>
    </row>
    <row r="4488" spans="1:7" x14ac:dyDescent="0.35">
      <c r="A4488" t="s">
        <v>14696</v>
      </c>
      <c r="B4488" t="s">
        <v>14697</v>
      </c>
      <c r="C4488" t="s">
        <v>14698</v>
      </c>
      <c r="D4488">
        <v>3209</v>
      </c>
      <c r="E4488">
        <v>30</v>
      </c>
      <c r="F4488">
        <v>284</v>
      </c>
      <c r="G4488" s="1">
        <f t="shared" si="70"/>
        <v>9.4666666666666668</v>
      </c>
    </row>
    <row r="4489" spans="1:7" x14ac:dyDescent="0.35">
      <c r="A4489" t="s">
        <v>29057</v>
      </c>
      <c r="B4489" t="s">
        <v>29058</v>
      </c>
      <c r="C4489" t="s">
        <v>29059</v>
      </c>
      <c r="D4489">
        <v>2619</v>
      </c>
      <c r="E4489">
        <v>15</v>
      </c>
      <c r="F4489">
        <v>142</v>
      </c>
      <c r="G4489" s="1">
        <f t="shared" si="70"/>
        <v>9.4666666666666668</v>
      </c>
    </row>
    <row r="4490" spans="1:7" x14ac:dyDescent="0.35">
      <c r="A4490" t="s">
        <v>30112</v>
      </c>
      <c r="B4490" t="s">
        <v>30113</v>
      </c>
      <c r="C4490" t="s">
        <v>1160</v>
      </c>
      <c r="D4490">
        <v>3154</v>
      </c>
      <c r="E4490">
        <v>15</v>
      </c>
      <c r="F4490">
        <v>142</v>
      </c>
      <c r="G4490" s="1">
        <f t="shared" si="70"/>
        <v>9.4666666666666668</v>
      </c>
    </row>
    <row r="4491" spans="1:7" x14ac:dyDescent="0.35">
      <c r="A4491" t="s">
        <v>18018</v>
      </c>
      <c r="B4491" t="s">
        <v>18019</v>
      </c>
      <c r="C4491" t="s">
        <v>7606</v>
      </c>
      <c r="D4491">
        <v>1895</v>
      </c>
      <c r="E4491">
        <v>54</v>
      </c>
      <c r="F4491">
        <v>511</v>
      </c>
      <c r="G4491" s="1">
        <f t="shared" si="70"/>
        <v>9.4629629629629637</v>
      </c>
    </row>
    <row r="4492" spans="1:7" x14ac:dyDescent="0.35">
      <c r="A4492" t="s">
        <v>324</v>
      </c>
      <c r="B4492" t="s">
        <v>325</v>
      </c>
      <c r="C4492" t="s">
        <v>31</v>
      </c>
      <c r="D4492">
        <v>1705</v>
      </c>
      <c r="E4492">
        <v>13</v>
      </c>
      <c r="F4492">
        <v>123</v>
      </c>
      <c r="G4492" s="1">
        <f t="shared" si="70"/>
        <v>9.4615384615384617</v>
      </c>
    </row>
    <row r="4493" spans="1:7" x14ac:dyDescent="0.35">
      <c r="A4493" t="s">
        <v>5512</v>
      </c>
      <c r="B4493" t="s">
        <v>5513</v>
      </c>
      <c r="C4493" t="s">
        <v>17</v>
      </c>
      <c r="D4493">
        <v>3405</v>
      </c>
      <c r="E4493">
        <v>13</v>
      </c>
      <c r="F4493">
        <v>123</v>
      </c>
      <c r="G4493" s="1">
        <f t="shared" si="70"/>
        <v>9.4615384615384617</v>
      </c>
    </row>
    <row r="4494" spans="1:7" x14ac:dyDescent="0.35">
      <c r="A4494" t="s">
        <v>6955</v>
      </c>
      <c r="B4494" t="s">
        <v>6956</v>
      </c>
      <c r="C4494" t="s">
        <v>17</v>
      </c>
      <c r="D4494">
        <v>3534</v>
      </c>
      <c r="E4494">
        <v>26</v>
      </c>
      <c r="F4494">
        <v>246</v>
      </c>
      <c r="G4494" s="1">
        <f t="shared" si="70"/>
        <v>9.4615384615384617</v>
      </c>
    </row>
    <row r="4495" spans="1:7" x14ac:dyDescent="0.35">
      <c r="A4495" t="s">
        <v>24390</v>
      </c>
      <c r="B4495" t="s">
        <v>24391</v>
      </c>
      <c r="C4495" t="s">
        <v>17</v>
      </c>
      <c r="D4495">
        <v>1942</v>
      </c>
      <c r="E4495">
        <v>13</v>
      </c>
      <c r="F4495">
        <v>123</v>
      </c>
      <c r="G4495" s="1">
        <f t="shared" si="70"/>
        <v>9.4615384615384617</v>
      </c>
    </row>
    <row r="4496" spans="1:7" x14ac:dyDescent="0.35">
      <c r="A4496" t="s">
        <v>25960</v>
      </c>
      <c r="B4496" t="s">
        <v>25961</v>
      </c>
      <c r="C4496" t="s">
        <v>9949</v>
      </c>
      <c r="D4496">
        <v>1527</v>
      </c>
      <c r="E4496">
        <v>13</v>
      </c>
      <c r="F4496">
        <v>123</v>
      </c>
      <c r="G4496" s="1">
        <f t="shared" si="70"/>
        <v>9.4615384615384617</v>
      </c>
    </row>
    <row r="4497" spans="1:7" x14ac:dyDescent="0.35">
      <c r="A4497" t="s">
        <v>36446</v>
      </c>
      <c r="B4497" t="s">
        <v>36447</v>
      </c>
      <c r="C4497" t="s">
        <v>395</v>
      </c>
      <c r="D4497">
        <v>2139</v>
      </c>
      <c r="E4497">
        <v>13</v>
      </c>
      <c r="F4497">
        <v>123</v>
      </c>
      <c r="G4497" s="1">
        <f t="shared" si="70"/>
        <v>9.4615384615384617</v>
      </c>
    </row>
    <row r="4498" spans="1:7" x14ac:dyDescent="0.35">
      <c r="A4498" t="s">
        <v>53234</v>
      </c>
      <c r="B4498" t="s">
        <v>53235</v>
      </c>
      <c r="C4498" t="s">
        <v>2681</v>
      </c>
      <c r="D4498">
        <v>2509</v>
      </c>
      <c r="E4498">
        <v>13</v>
      </c>
      <c r="F4498">
        <v>123</v>
      </c>
      <c r="G4498" s="1">
        <f t="shared" si="70"/>
        <v>9.4615384615384617</v>
      </c>
    </row>
    <row r="4499" spans="1:7" x14ac:dyDescent="0.35">
      <c r="A4499" t="s">
        <v>17506</v>
      </c>
      <c r="B4499" t="s">
        <v>17507</v>
      </c>
      <c r="C4499" t="s">
        <v>436</v>
      </c>
      <c r="D4499">
        <v>3535</v>
      </c>
      <c r="E4499">
        <v>11</v>
      </c>
      <c r="F4499">
        <v>104</v>
      </c>
      <c r="G4499" s="1">
        <f t="shared" si="70"/>
        <v>9.454545454545455</v>
      </c>
    </row>
    <row r="4500" spans="1:7" x14ac:dyDescent="0.35">
      <c r="A4500" t="s">
        <v>21787</v>
      </c>
      <c r="B4500" t="s">
        <v>21788</v>
      </c>
      <c r="C4500" t="s">
        <v>21789</v>
      </c>
      <c r="D4500">
        <v>1903</v>
      </c>
      <c r="E4500">
        <v>11</v>
      </c>
      <c r="F4500">
        <v>104</v>
      </c>
      <c r="G4500" s="1">
        <f t="shared" si="70"/>
        <v>9.454545454545455</v>
      </c>
    </row>
    <row r="4501" spans="1:7" x14ac:dyDescent="0.35">
      <c r="A4501" t="s">
        <v>22340</v>
      </c>
      <c r="B4501" t="s">
        <v>22341</v>
      </c>
      <c r="C4501" t="s">
        <v>17</v>
      </c>
      <c r="D4501">
        <v>2425</v>
      </c>
      <c r="E4501">
        <v>11</v>
      </c>
      <c r="F4501">
        <v>104</v>
      </c>
      <c r="G4501" s="1">
        <f t="shared" si="70"/>
        <v>9.454545454545455</v>
      </c>
    </row>
    <row r="4502" spans="1:7" x14ac:dyDescent="0.35">
      <c r="A4502" t="s">
        <v>23032</v>
      </c>
      <c r="B4502" t="s">
        <v>23033</v>
      </c>
      <c r="C4502" t="s">
        <v>127</v>
      </c>
      <c r="D4502">
        <v>1935</v>
      </c>
      <c r="E4502">
        <v>11</v>
      </c>
      <c r="F4502">
        <v>104</v>
      </c>
      <c r="G4502" s="1">
        <f t="shared" si="70"/>
        <v>9.454545454545455</v>
      </c>
    </row>
    <row r="4503" spans="1:7" x14ac:dyDescent="0.35">
      <c r="A4503" t="s">
        <v>24633</v>
      </c>
      <c r="B4503" t="s">
        <v>24634</v>
      </c>
      <c r="C4503" t="s">
        <v>86</v>
      </c>
      <c r="D4503">
        <v>3901</v>
      </c>
      <c r="E4503">
        <v>33</v>
      </c>
      <c r="F4503">
        <v>312</v>
      </c>
      <c r="G4503" s="1">
        <f t="shared" si="70"/>
        <v>9.454545454545455</v>
      </c>
    </row>
    <row r="4504" spans="1:7" x14ac:dyDescent="0.35">
      <c r="A4504" t="s">
        <v>27619</v>
      </c>
      <c r="B4504" t="s">
        <v>27620</v>
      </c>
      <c r="C4504" t="s">
        <v>3665</v>
      </c>
      <c r="D4504">
        <v>2396</v>
      </c>
      <c r="E4504">
        <v>55</v>
      </c>
      <c r="F4504">
        <v>520</v>
      </c>
      <c r="G4504" s="1">
        <f t="shared" si="70"/>
        <v>9.454545454545455</v>
      </c>
    </row>
    <row r="4505" spans="1:7" x14ac:dyDescent="0.35">
      <c r="A4505" t="s">
        <v>29874</v>
      </c>
      <c r="B4505" t="s">
        <v>29875</v>
      </c>
      <c r="C4505" t="s">
        <v>29876</v>
      </c>
      <c r="D4505">
        <v>2695</v>
      </c>
      <c r="E4505">
        <v>22</v>
      </c>
      <c r="F4505">
        <v>208</v>
      </c>
      <c r="G4505" s="1">
        <f t="shared" si="70"/>
        <v>9.454545454545455</v>
      </c>
    </row>
    <row r="4506" spans="1:7" x14ac:dyDescent="0.35">
      <c r="A4506" t="s">
        <v>38169</v>
      </c>
      <c r="B4506" t="s">
        <v>38170</v>
      </c>
      <c r="C4506" t="s">
        <v>330</v>
      </c>
      <c r="D4506">
        <v>2209</v>
      </c>
      <c r="E4506">
        <v>20</v>
      </c>
      <c r="F4506">
        <v>189</v>
      </c>
      <c r="G4506" s="1">
        <f t="shared" si="70"/>
        <v>9.4499999999999993</v>
      </c>
    </row>
    <row r="4507" spans="1:7" x14ac:dyDescent="0.35">
      <c r="A4507" t="s">
        <v>13224</v>
      </c>
      <c r="B4507" t="s">
        <v>13225</v>
      </c>
      <c r="C4507" t="s">
        <v>86</v>
      </c>
      <c r="D4507">
        <v>4325</v>
      </c>
      <c r="E4507">
        <v>38</v>
      </c>
      <c r="F4507">
        <v>359</v>
      </c>
      <c r="G4507" s="1">
        <f t="shared" si="70"/>
        <v>9.4473684210526319</v>
      </c>
    </row>
    <row r="4508" spans="1:7" x14ac:dyDescent="0.35">
      <c r="A4508" t="s">
        <v>401</v>
      </c>
      <c r="B4508" t="s">
        <v>402</v>
      </c>
      <c r="C4508" t="s">
        <v>403</v>
      </c>
      <c r="D4508">
        <v>1585</v>
      </c>
      <c r="E4508">
        <v>9</v>
      </c>
      <c r="F4508">
        <v>85</v>
      </c>
      <c r="G4508" s="1">
        <f t="shared" si="70"/>
        <v>9.4444444444444446</v>
      </c>
    </row>
    <row r="4509" spans="1:7" x14ac:dyDescent="0.35">
      <c r="A4509" t="s">
        <v>2009</v>
      </c>
      <c r="B4509" t="s">
        <v>2010</v>
      </c>
      <c r="C4509" t="s">
        <v>17</v>
      </c>
      <c r="D4509">
        <v>2055</v>
      </c>
      <c r="E4509">
        <v>9</v>
      </c>
      <c r="F4509">
        <v>85</v>
      </c>
      <c r="G4509" s="1">
        <f t="shared" si="70"/>
        <v>9.4444444444444446</v>
      </c>
    </row>
    <row r="4510" spans="1:7" x14ac:dyDescent="0.35">
      <c r="A4510" t="s">
        <v>9604</v>
      </c>
      <c r="B4510" t="s">
        <v>9605</v>
      </c>
      <c r="C4510" t="s">
        <v>219</v>
      </c>
      <c r="D4510">
        <v>3555</v>
      </c>
      <c r="E4510">
        <v>9</v>
      </c>
      <c r="F4510">
        <v>85</v>
      </c>
      <c r="G4510" s="1">
        <f t="shared" si="70"/>
        <v>9.4444444444444446</v>
      </c>
    </row>
    <row r="4511" spans="1:7" x14ac:dyDescent="0.35">
      <c r="A4511" t="s">
        <v>23832</v>
      </c>
      <c r="B4511" t="s">
        <v>23833</v>
      </c>
      <c r="C4511" t="s">
        <v>17</v>
      </c>
      <c r="D4511">
        <v>2167</v>
      </c>
      <c r="E4511">
        <v>9</v>
      </c>
      <c r="F4511">
        <v>85</v>
      </c>
      <c r="G4511" s="1">
        <f t="shared" si="70"/>
        <v>9.4444444444444446</v>
      </c>
    </row>
    <row r="4512" spans="1:7" x14ac:dyDescent="0.35">
      <c r="A4512" t="s">
        <v>34375</v>
      </c>
      <c r="B4512" t="s">
        <v>34376</v>
      </c>
      <c r="C4512" t="s">
        <v>3094</v>
      </c>
      <c r="D4512">
        <v>1625</v>
      </c>
      <c r="E4512">
        <v>9</v>
      </c>
      <c r="F4512">
        <v>85</v>
      </c>
      <c r="G4512" s="1">
        <f t="shared" si="70"/>
        <v>9.4444444444444446</v>
      </c>
    </row>
    <row r="4513" spans="1:7" x14ac:dyDescent="0.35">
      <c r="A4513" t="s">
        <v>36815</v>
      </c>
      <c r="B4513" t="s">
        <v>36816</v>
      </c>
      <c r="C4513" t="s">
        <v>18684</v>
      </c>
      <c r="D4513">
        <v>4745</v>
      </c>
      <c r="E4513">
        <v>9</v>
      </c>
      <c r="F4513">
        <v>85</v>
      </c>
      <c r="G4513" s="1">
        <f t="shared" si="70"/>
        <v>9.4444444444444446</v>
      </c>
    </row>
    <row r="4514" spans="1:7" x14ac:dyDescent="0.35">
      <c r="A4514" t="s">
        <v>43936</v>
      </c>
      <c r="B4514" t="s">
        <v>43937</v>
      </c>
      <c r="C4514" t="s">
        <v>13095</v>
      </c>
      <c r="D4514">
        <v>2595</v>
      </c>
      <c r="E4514">
        <v>9</v>
      </c>
      <c r="F4514">
        <v>85</v>
      </c>
      <c r="G4514" s="1">
        <f t="shared" si="70"/>
        <v>9.4444444444444446</v>
      </c>
    </row>
    <row r="4515" spans="1:7" x14ac:dyDescent="0.35">
      <c r="A4515" t="s">
        <v>44298</v>
      </c>
      <c r="B4515" t="s">
        <v>44299</v>
      </c>
      <c r="C4515" t="s">
        <v>911</v>
      </c>
      <c r="D4515">
        <v>2365</v>
      </c>
      <c r="E4515">
        <v>18</v>
      </c>
      <c r="F4515">
        <v>170</v>
      </c>
      <c r="G4515" s="1">
        <f t="shared" si="70"/>
        <v>9.4444444444444446</v>
      </c>
    </row>
    <row r="4516" spans="1:7" x14ac:dyDescent="0.35">
      <c r="A4516" t="s">
        <v>45219</v>
      </c>
      <c r="B4516" t="s">
        <v>45220</v>
      </c>
      <c r="C4516" t="s">
        <v>17</v>
      </c>
      <c r="D4516">
        <v>2655</v>
      </c>
      <c r="E4516">
        <v>18</v>
      </c>
      <c r="F4516">
        <v>170</v>
      </c>
      <c r="G4516" s="1">
        <f t="shared" si="70"/>
        <v>9.4444444444444446</v>
      </c>
    </row>
    <row r="4517" spans="1:7" x14ac:dyDescent="0.35">
      <c r="A4517" t="s">
        <v>50192</v>
      </c>
      <c r="B4517" t="s">
        <v>50193</v>
      </c>
      <c r="C4517" t="s">
        <v>941</v>
      </c>
      <c r="D4517">
        <v>3436</v>
      </c>
      <c r="E4517">
        <v>9</v>
      </c>
      <c r="F4517">
        <v>85</v>
      </c>
      <c r="G4517" s="1">
        <f t="shared" si="70"/>
        <v>9.4444444444444446</v>
      </c>
    </row>
    <row r="4518" spans="1:7" x14ac:dyDescent="0.35">
      <c r="A4518" t="s">
        <v>50406</v>
      </c>
      <c r="B4518" t="s">
        <v>50407</v>
      </c>
      <c r="C4518" t="s">
        <v>38383</v>
      </c>
      <c r="D4518">
        <v>2087</v>
      </c>
      <c r="E4518">
        <v>9</v>
      </c>
      <c r="F4518">
        <v>85</v>
      </c>
      <c r="G4518" s="1">
        <f t="shared" si="70"/>
        <v>9.4444444444444446</v>
      </c>
    </row>
    <row r="4519" spans="1:7" x14ac:dyDescent="0.35">
      <c r="A4519" t="s">
        <v>11809</v>
      </c>
      <c r="B4519" t="s">
        <v>11810</v>
      </c>
      <c r="C4519" t="s">
        <v>1888</v>
      </c>
      <c r="D4519">
        <v>4525</v>
      </c>
      <c r="E4519">
        <v>25</v>
      </c>
      <c r="F4519">
        <v>236</v>
      </c>
      <c r="G4519" s="1">
        <f t="shared" si="70"/>
        <v>9.44</v>
      </c>
    </row>
    <row r="4520" spans="1:7" x14ac:dyDescent="0.35">
      <c r="A4520" t="s">
        <v>27286</v>
      </c>
      <c r="B4520" t="s">
        <v>27287</v>
      </c>
      <c r="C4520" t="s">
        <v>17</v>
      </c>
      <c r="D4520">
        <v>4029</v>
      </c>
      <c r="E4520">
        <v>25</v>
      </c>
      <c r="F4520">
        <v>236</v>
      </c>
      <c r="G4520" s="1">
        <f t="shared" si="70"/>
        <v>9.44</v>
      </c>
    </row>
    <row r="4521" spans="1:7" x14ac:dyDescent="0.35">
      <c r="A4521" t="s">
        <v>51600</v>
      </c>
      <c r="B4521" t="s">
        <v>51601</v>
      </c>
      <c r="C4521" t="s">
        <v>17</v>
      </c>
      <c r="D4521">
        <v>3708</v>
      </c>
      <c r="E4521">
        <v>25</v>
      </c>
      <c r="F4521">
        <v>236</v>
      </c>
      <c r="G4521" s="1">
        <f t="shared" si="70"/>
        <v>9.44</v>
      </c>
    </row>
    <row r="4522" spans="1:7" x14ac:dyDescent="0.35">
      <c r="A4522" t="s">
        <v>17596</v>
      </c>
      <c r="B4522" t="s">
        <v>17597</v>
      </c>
      <c r="C4522" t="s">
        <v>17598</v>
      </c>
      <c r="D4522">
        <v>3315</v>
      </c>
      <c r="E4522">
        <v>16</v>
      </c>
      <c r="F4522">
        <v>151</v>
      </c>
      <c r="G4522" s="1">
        <f t="shared" si="70"/>
        <v>9.4375</v>
      </c>
    </row>
    <row r="4523" spans="1:7" x14ac:dyDescent="0.35">
      <c r="A4523" t="s">
        <v>18252</v>
      </c>
      <c r="B4523" t="s">
        <v>18253</v>
      </c>
      <c r="C4523" t="s">
        <v>8389</v>
      </c>
      <c r="D4523">
        <v>3148</v>
      </c>
      <c r="E4523">
        <v>16</v>
      </c>
      <c r="F4523">
        <v>151</v>
      </c>
      <c r="G4523" s="1">
        <f t="shared" si="70"/>
        <v>9.4375</v>
      </c>
    </row>
    <row r="4524" spans="1:7" x14ac:dyDescent="0.35">
      <c r="A4524" t="s">
        <v>42607</v>
      </c>
      <c r="B4524" t="s">
        <v>42608</v>
      </c>
      <c r="C4524" t="s">
        <v>17</v>
      </c>
      <c r="D4524">
        <v>6563</v>
      </c>
      <c r="E4524">
        <v>16</v>
      </c>
      <c r="F4524">
        <v>151</v>
      </c>
      <c r="G4524" s="1">
        <f t="shared" si="70"/>
        <v>9.4375</v>
      </c>
    </row>
    <row r="4525" spans="1:7" x14ac:dyDescent="0.35">
      <c r="A4525" t="s">
        <v>1671</v>
      </c>
      <c r="B4525" t="s">
        <v>1672</v>
      </c>
      <c r="C4525" t="s">
        <v>17</v>
      </c>
      <c r="D4525">
        <v>849</v>
      </c>
      <c r="E4525">
        <v>7</v>
      </c>
      <c r="F4525">
        <v>66</v>
      </c>
      <c r="G4525" s="1">
        <f t="shared" si="70"/>
        <v>9.4285714285714288</v>
      </c>
    </row>
    <row r="4526" spans="1:7" x14ac:dyDescent="0.35">
      <c r="A4526" t="s">
        <v>9400</v>
      </c>
      <c r="B4526" t="s">
        <v>9401</v>
      </c>
      <c r="C4526" t="s">
        <v>6107</v>
      </c>
      <c r="D4526">
        <v>979</v>
      </c>
      <c r="E4526">
        <v>14</v>
      </c>
      <c r="F4526">
        <v>132</v>
      </c>
      <c r="G4526" s="1">
        <f t="shared" si="70"/>
        <v>9.4285714285714288</v>
      </c>
    </row>
    <row r="4527" spans="1:7" x14ac:dyDescent="0.35">
      <c r="A4527" t="s">
        <v>11779</v>
      </c>
      <c r="B4527" t="s">
        <v>11780</v>
      </c>
      <c r="C4527" t="s">
        <v>219</v>
      </c>
      <c r="D4527">
        <v>1553</v>
      </c>
      <c r="E4527">
        <v>7</v>
      </c>
      <c r="F4527">
        <v>66</v>
      </c>
      <c r="G4527" s="1">
        <f t="shared" si="70"/>
        <v>9.4285714285714288</v>
      </c>
    </row>
    <row r="4528" spans="1:7" x14ac:dyDescent="0.35">
      <c r="A4528" t="s">
        <v>12008</v>
      </c>
      <c r="B4528" t="s">
        <v>12009</v>
      </c>
      <c r="C4528" t="s">
        <v>17</v>
      </c>
      <c r="D4528">
        <v>2778</v>
      </c>
      <c r="E4528">
        <v>7</v>
      </c>
      <c r="F4528">
        <v>66</v>
      </c>
      <c r="G4528" s="1">
        <f t="shared" si="70"/>
        <v>9.4285714285714288</v>
      </c>
    </row>
    <row r="4529" spans="1:7" x14ac:dyDescent="0.35">
      <c r="A4529" t="s">
        <v>13719</v>
      </c>
      <c r="B4529" t="s">
        <v>13720</v>
      </c>
      <c r="C4529" t="s">
        <v>2008</v>
      </c>
      <c r="D4529">
        <v>3855</v>
      </c>
      <c r="E4529">
        <v>14</v>
      </c>
      <c r="F4529">
        <v>132</v>
      </c>
      <c r="G4529" s="1">
        <f t="shared" si="70"/>
        <v>9.4285714285714288</v>
      </c>
    </row>
    <row r="4530" spans="1:7" x14ac:dyDescent="0.35">
      <c r="A4530" t="s">
        <v>14632</v>
      </c>
      <c r="B4530" t="s">
        <v>14633</v>
      </c>
      <c r="C4530" t="s">
        <v>14634</v>
      </c>
      <c r="D4530">
        <v>4245</v>
      </c>
      <c r="E4530">
        <v>14</v>
      </c>
      <c r="F4530">
        <v>132</v>
      </c>
      <c r="G4530" s="1">
        <f t="shared" si="70"/>
        <v>9.4285714285714288</v>
      </c>
    </row>
    <row r="4531" spans="1:7" x14ac:dyDescent="0.35">
      <c r="A4531" t="s">
        <v>15391</v>
      </c>
      <c r="B4531" t="s">
        <v>15392</v>
      </c>
      <c r="C4531" t="s">
        <v>665</v>
      </c>
      <c r="D4531">
        <v>3525</v>
      </c>
      <c r="E4531">
        <v>14</v>
      </c>
      <c r="F4531">
        <v>132</v>
      </c>
      <c r="G4531" s="1">
        <f t="shared" si="70"/>
        <v>9.4285714285714288</v>
      </c>
    </row>
    <row r="4532" spans="1:7" x14ac:dyDescent="0.35">
      <c r="A4532" t="s">
        <v>18369</v>
      </c>
      <c r="B4532" t="s">
        <v>18370</v>
      </c>
      <c r="C4532" t="s">
        <v>17</v>
      </c>
      <c r="D4532">
        <v>4075</v>
      </c>
      <c r="E4532">
        <v>7</v>
      </c>
      <c r="F4532">
        <v>66</v>
      </c>
      <c r="G4532" s="1">
        <f t="shared" si="70"/>
        <v>9.4285714285714288</v>
      </c>
    </row>
    <row r="4533" spans="1:7" x14ac:dyDescent="0.35">
      <c r="A4533" t="s">
        <v>20816</v>
      </c>
      <c r="B4533" t="s">
        <v>20817</v>
      </c>
      <c r="C4533" t="s">
        <v>6825</v>
      </c>
      <c r="D4533">
        <v>1667</v>
      </c>
      <c r="E4533">
        <v>14</v>
      </c>
      <c r="F4533">
        <v>132</v>
      </c>
      <c r="G4533" s="1">
        <f t="shared" si="70"/>
        <v>9.4285714285714288</v>
      </c>
    </row>
    <row r="4534" spans="1:7" x14ac:dyDescent="0.35">
      <c r="A4534" t="s">
        <v>21707</v>
      </c>
      <c r="B4534" t="s">
        <v>21708</v>
      </c>
      <c r="C4534" t="s">
        <v>568</v>
      </c>
      <c r="D4534">
        <v>1299</v>
      </c>
      <c r="E4534">
        <v>7</v>
      </c>
      <c r="F4534">
        <v>66</v>
      </c>
      <c r="G4534" s="1">
        <f t="shared" si="70"/>
        <v>9.4285714285714288</v>
      </c>
    </row>
    <row r="4535" spans="1:7" x14ac:dyDescent="0.35">
      <c r="A4535" t="s">
        <v>24779</v>
      </c>
      <c r="B4535" t="s">
        <v>24780</v>
      </c>
      <c r="C4535" t="s">
        <v>3031</v>
      </c>
      <c r="D4535">
        <v>1059</v>
      </c>
      <c r="E4535">
        <v>7</v>
      </c>
      <c r="F4535">
        <v>66</v>
      </c>
      <c r="G4535" s="1">
        <f t="shared" si="70"/>
        <v>9.4285714285714288</v>
      </c>
    </row>
    <row r="4536" spans="1:7" x14ac:dyDescent="0.35">
      <c r="A4536" t="s">
        <v>28907</v>
      </c>
      <c r="B4536" t="s">
        <v>28908</v>
      </c>
      <c r="C4536" t="s">
        <v>28909</v>
      </c>
      <c r="D4536">
        <v>1187</v>
      </c>
      <c r="E4536">
        <v>7</v>
      </c>
      <c r="F4536">
        <v>66</v>
      </c>
      <c r="G4536" s="1">
        <f t="shared" si="70"/>
        <v>9.4285714285714288</v>
      </c>
    </row>
    <row r="4537" spans="1:7" x14ac:dyDescent="0.35">
      <c r="A4537" t="s">
        <v>29901</v>
      </c>
      <c r="B4537" t="s">
        <v>29902</v>
      </c>
      <c r="C4537" t="s">
        <v>29903</v>
      </c>
      <c r="D4537">
        <v>1879</v>
      </c>
      <c r="E4537">
        <v>14</v>
      </c>
      <c r="F4537">
        <v>132</v>
      </c>
      <c r="G4537" s="1">
        <f t="shared" si="70"/>
        <v>9.4285714285714288</v>
      </c>
    </row>
    <row r="4538" spans="1:7" x14ac:dyDescent="0.35">
      <c r="A4538" t="s">
        <v>31217</v>
      </c>
      <c r="B4538" t="s">
        <v>31218</v>
      </c>
      <c r="C4538" t="s">
        <v>31219</v>
      </c>
      <c r="D4538">
        <v>1361</v>
      </c>
      <c r="E4538">
        <v>14</v>
      </c>
      <c r="F4538">
        <v>132</v>
      </c>
      <c r="G4538" s="1">
        <f t="shared" si="70"/>
        <v>9.4285714285714288</v>
      </c>
    </row>
    <row r="4539" spans="1:7" x14ac:dyDescent="0.35">
      <c r="A4539" t="s">
        <v>42453</v>
      </c>
      <c r="B4539" t="s">
        <v>42454</v>
      </c>
      <c r="C4539" t="s">
        <v>17</v>
      </c>
      <c r="D4539">
        <v>2342</v>
      </c>
      <c r="E4539">
        <v>7</v>
      </c>
      <c r="F4539">
        <v>66</v>
      </c>
      <c r="G4539" s="1">
        <f t="shared" si="70"/>
        <v>9.4285714285714288</v>
      </c>
    </row>
    <row r="4540" spans="1:7" x14ac:dyDescent="0.35">
      <c r="A4540" t="s">
        <v>44835</v>
      </c>
      <c r="B4540" t="s">
        <v>44836</v>
      </c>
      <c r="C4540" t="s">
        <v>127</v>
      </c>
      <c r="D4540">
        <v>1825</v>
      </c>
      <c r="E4540">
        <v>7</v>
      </c>
      <c r="F4540">
        <v>66</v>
      </c>
      <c r="G4540" s="1">
        <f t="shared" si="70"/>
        <v>9.4285714285714288</v>
      </c>
    </row>
    <row r="4541" spans="1:7" x14ac:dyDescent="0.35">
      <c r="A4541" t="s">
        <v>48838</v>
      </c>
      <c r="B4541" t="s">
        <v>48839</v>
      </c>
      <c r="C4541" t="s">
        <v>17</v>
      </c>
      <c r="D4541">
        <v>3525</v>
      </c>
      <c r="E4541">
        <v>21</v>
      </c>
      <c r="F4541">
        <v>198</v>
      </c>
      <c r="G4541" s="1">
        <f t="shared" si="70"/>
        <v>9.4285714285714288</v>
      </c>
    </row>
    <row r="4542" spans="1:7" x14ac:dyDescent="0.35">
      <c r="A4542" t="s">
        <v>49114</v>
      </c>
      <c r="B4542" t="s">
        <v>49115</v>
      </c>
      <c r="C4542" t="s">
        <v>847</v>
      </c>
      <c r="D4542">
        <v>1360</v>
      </c>
      <c r="E4542">
        <v>7</v>
      </c>
      <c r="F4542">
        <v>66</v>
      </c>
      <c r="G4542" s="1">
        <f t="shared" si="70"/>
        <v>9.4285714285714288</v>
      </c>
    </row>
    <row r="4543" spans="1:7" x14ac:dyDescent="0.35">
      <c r="A4543" t="s">
        <v>393</v>
      </c>
      <c r="B4543" t="s">
        <v>394</v>
      </c>
      <c r="C4543" t="s">
        <v>395</v>
      </c>
      <c r="D4543">
        <v>2233</v>
      </c>
      <c r="E4543">
        <v>19</v>
      </c>
      <c r="F4543">
        <v>179</v>
      </c>
      <c r="G4543" s="1">
        <f t="shared" si="70"/>
        <v>9.4210526315789469</v>
      </c>
    </row>
    <row r="4544" spans="1:7" x14ac:dyDescent="0.35">
      <c r="A4544" t="s">
        <v>25497</v>
      </c>
      <c r="B4544" t="s">
        <v>25498</v>
      </c>
      <c r="C4544" t="s">
        <v>17</v>
      </c>
      <c r="D4544">
        <v>2479</v>
      </c>
      <c r="E4544">
        <v>19</v>
      </c>
      <c r="F4544">
        <v>179</v>
      </c>
      <c r="G4544" s="1">
        <f t="shared" si="70"/>
        <v>9.4210526315789469</v>
      </c>
    </row>
    <row r="4545" spans="1:7" x14ac:dyDescent="0.35">
      <c r="A4545" t="s">
        <v>46483</v>
      </c>
      <c r="B4545" t="s">
        <v>46484</v>
      </c>
      <c r="C4545" t="s">
        <v>1291</v>
      </c>
      <c r="D4545">
        <v>2765</v>
      </c>
      <c r="E4545">
        <v>19</v>
      </c>
      <c r="F4545">
        <v>179</v>
      </c>
      <c r="G4545" s="1">
        <f t="shared" si="70"/>
        <v>9.4210526315789469</v>
      </c>
    </row>
    <row r="4546" spans="1:7" x14ac:dyDescent="0.35">
      <c r="A4546" t="s">
        <v>52464</v>
      </c>
      <c r="B4546" t="s">
        <v>52465</v>
      </c>
      <c r="C4546" t="s">
        <v>17</v>
      </c>
      <c r="D4546">
        <v>3199</v>
      </c>
      <c r="E4546">
        <v>19</v>
      </c>
      <c r="F4546">
        <v>179</v>
      </c>
      <c r="G4546" s="1">
        <f t="shared" ref="G4546:G4609" si="71">F4546/E4546</f>
        <v>9.4210526315789469</v>
      </c>
    </row>
    <row r="4547" spans="1:7" x14ac:dyDescent="0.35">
      <c r="A4547" t="s">
        <v>4897</v>
      </c>
      <c r="B4547" t="s">
        <v>4898</v>
      </c>
      <c r="C4547" t="s">
        <v>17</v>
      </c>
      <c r="D4547">
        <v>9025</v>
      </c>
      <c r="E4547">
        <v>62</v>
      </c>
      <c r="F4547">
        <v>584</v>
      </c>
      <c r="G4547" s="1">
        <f t="shared" si="71"/>
        <v>9.4193548387096779</v>
      </c>
    </row>
    <row r="4548" spans="1:7" x14ac:dyDescent="0.35">
      <c r="A4548" t="s">
        <v>22717</v>
      </c>
      <c r="B4548" t="s">
        <v>22718</v>
      </c>
      <c r="C4548" t="s">
        <v>219</v>
      </c>
      <c r="D4548">
        <v>2952</v>
      </c>
      <c r="E4548">
        <v>31</v>
      </c>
      <c r="F4548">
        <v>292</v>
      </c>
      <c r="G4548" s="1">
        <f t="shared" si="71"/>
        <v>9.4193548387096779</v>
      </c>
    </row>
    <row r="4549" spans="1:7" x14ac:dyDescent="0.35">
      <c r="A4549" t="s">
        <v>43770</v>
      </c>
      <c r="B4549" t="s">
        <v>43771</v>
      </c>
      <c r="C4549" t="s">
        <v>43772</v>
      </c>
      <c r="D4549">
        <v>4635</v>
      </c>
      <c r="E4549">
        <v>31</v>
      </c>
      <c r="F4549">
        <v>292</v>
      </c>
      <c r="G4549" s="1">
        <f t="shared" si="71"/>
        <v>9.4193548387096779</v>
      </c>
    </row>
    <row r="4550" spans="1:7" x14ac:dyDescent="0.35">
      <c r="A4550" t="s">
        <v>5569</v>
      </c>
      <c r="B4550" t="s">
        <v>5570</v>
      </c>
      <c r="C4550" t="s">
        <v>14</v>
      </c>
      <c r="D4550">
        <v>2253</v>
      </c>
      <c r="E4550">
        <v>12</v>
      </c>
      <c r="F4550">
        <v>113</v>
      </c>
      <c r="G4550" s="1">
        <f t="shared" si="71"/>
        <v>9.4166666666666661</v>
      </c>
    </row>
    <row r="4551" spans="1:7" x14ac:dyDescent="0.35">
      <c r="A4551" t="s">
        <v>10844</v>
      </c>
      <c r="B4551" t="s">
        <v>10845</v>
      </c>
      <c r="C4551" t="s">
        <v>17</v>
      </c>
      <c r="D4551">
        <v>2175</v>
      </c>
      <c r="E4551">
        <v>12</v>
      </c>
      <c r="F4551">
        <v>113</v>
      </c>
      <c r="G4551" s="1">
        <f t="shared" si="71"/>
        <v>9.4166666666666661</v>
      </c>
    </row>
    <row r="4552" spans="1:7" x14ac:dyDescent="0.35">
      <c r="A4552" t="s">
        <v>13226</v>
      </c>
      <c r="B4552" t="s">
        <v>13227</v>
      </c>
      <c r="C4552" t="s">
        <v>2669</v>
      </c>
      <c r="D4552">
        <v>1998</v>
      </c>
      <c r="E4552">
        <v>12</v>
      </c>
      <c r="F4552">
        <v>113</v>
      </c>
      <c r="G4552" s="1">
        <f t="shared" si="71"/>
        <v>9.4166666666666661</v>
      </c>
    </row>
    <row r="4553" spans="1:7" x14ac:dyDescent="0.35">
      <c r="A4553" t="s">
        <v>24073</v>
      </c>
      <c r="B4553" t="s">
        <v>24074</v>
      </c>
      <c r="C4553" t="s">
        <v>24075</v>
      </c>
      <c r="D4553">
        <v>1765</v>
      </c>
      <c r="E4553">
        <v>12</v>
      </c>
      <c r="F4553">
        <v>113</v>
      </c>
      <c r="G4553" s="1">
        <f t="shared" si="71"/>
        <v>9.4166666666666661</v>
      </c>
    </row>
    <row r="4554" spans="1:7" x14ac:dyDescent="0.35">
      <c r="A4554" t="s">
        <v>25950</v>
      </c>
      <c r="B4554" t="s">
        <v>25951</v>
      </c>
      <c r="C4554" t="s">
        <v>3725</v>
      </c>
      <c r="D4554">
        <v>6225</v>
      </c>
      <c r="E4554">
        <v>12</v>
      </c>
      <c r="F4554">
        <v>113</v>
      </c>
      <c r="G4554" s="1">
        <f t="shared" si="71"/>
        <v>9.4166666666666661</v>
      </c>
    </row>
    <row r="4555" spans="1:7" x14ac:dyDescent="0.35">
      <c r="A4555" t="s">
        <v>51949</v>
      </c>
      <c r="B4555" t="s">
        <v>51950</v>
      </c>
      <c r="C4555" t="s">
        <v>17</v>
      </c>
      <c r="D4555">
        <v>1220</v>
      </c>
      <c r="E4555">
        <v>12</v>
      </c>
      <c r="F4555">
        <v>113</v>
      </c>
      <c r="G4555" s="1">
        <f t="shared" si="71"/>
        <v>9.4166666666666661</v>
      </c>
    </row>
    <row r="4556" spans="1:7" x14ac:dyDescent="0.35">
      <c r="A4556" t="s">
        <v>43296</v>
      </c>
      <c r="B4556" t="s">
        <v>43297</v>
      </c>
      <c r="C4556" t="s">
        <v>17</v>
      </c>
      <c r="D4556">
        <v>2955</v>
      </c>
      <c r="E4556">
        <v>17</v>
      </c>
      <c r="F4556">
        <v>160</v>
      </c>
      <c r="G4556" s="1">
        <f t="shared" si="71"/>
        <v>9.4117647058823533</v>
      </c>
    </row>
    <row r="4557" spans="1:7" x14ac:dyDescent="0.35">
      <c r="A4557" t="s">
        <v>464</v>
      </c>
      <c r="B4557" t="s">
        <v>465</v>
      </c>
      <c r="C4557" t="s">
        <v>17</v>
      </c>
      <c r="D4557">
        <v>1209</v>
      </c>
      <c r="E4557">
        <v>10</v>
      </c>
      <c r="F4557">
        <v>94</v>
      </c>
      <c r="G4557" s="1">
        <f t="shared" si="71"/>
        <v>9.4</v>
      </c>
    </row>
    <row r="4558" spans="1:7" x14ac:dyDescent="0.35">
      <c r="A4558" t="s">
        <v>8144</v>
      </c>
      <c r="B4558" t="s">
        <v>8145</v>
      </c>
      <c r="C4558" t="s">
        <v>17</v>
      </c>
      <c r="D4558">
        <v>1845</v>
      </c>
      <c r="E4558">
        <v>5</v>
      </c>
      <c r="F4558">
        <v>47</v>
      </c>
      <c r="G4558" s="1">
        <f t="shared" si="71"/>
        <v>9.4</v>
      </c>
    </row>
    <row r="4559" spans="1:7" x14ac:dyDescent="0.35">
      <c r="A4559" t="s">
        <v>9415</v>
      </c>
      <c r="B4559" t="s">
        <v>9416</v>
      </c>
      <c r="C4559" t="s">
        <v>9417</v>
      </c>
      <c r="D4559">
        <v>1145</v>
      </c>
      <c r="E4559">
        <v>10</v>
      </c>
      <c r="F4559">
        <v>94</v>
      </c>
      <c r="G4559" s="1">
        <f t="shared" si="71"/>
        <v>9.4</v>
      </c>
    </row>
    <row r="4560" spans="1:7" x14ac:dyDescent="0.35">
      <c r="A4560" t="s">
        <v>13754</v>
      </c>
      <c r="B4560" t="s">
        <v>13755</v>
      </c>
      <c r="C4560" t="s">
        <v>17</v>
      </c>
      <c r="D4560">
        <v>2115</v>
      </c>
      <c r="E4560">
        <v>5</v>
      </c>
      <c r="F4560">
        <v>47</v>
      </c>
      <c r="G4560" s="1">
        <f t="shared" si="71"/>
        <v>9.4</v>
      </c>
    </row>
    <row r="4561" spans="1:7" x14ac:dyDescent="0.35">
      <c r="A4561" t="s">
        <v>18085</v>
      </c>
      <c r="B4561" t="s">
        <v>18086</v>
      </c>
      <c r="C4561" t="s">
        <v>1888</v>
      </c>
      <c r="D4561">
        <v>4895</v>
      </c>
      <c r="E4561">
        <v>20</v>
      </c>
      <c r="F4561">
        <v>188</v>
      </c>
      <c r="G4561" s="1">
        <f t="shared" si="71"/>
        <v>9.4</v>
      </c>
    </row>
    <row r="4562" spans="1:7" x14ac:dyDescent="0.35">
      <c r="A4562" t="s">
        <v>18399</v>
      </c>
      <c r="B4562" t="s">
        <v>18400</v>
      </c>
      <c r="C4562" t="s">
        <v>18401</v>
      </c>
      <c r="D4562">
        <v>1198</v>
      </c>
      <c r="E4562">
        <v>5</v>
      </c>
      <c r="F4562">
        <v>47</v>
      </c>
      <c r="G4562" s="1">
        <f t="shared" si="71"/>
        <v>9.4</v>
      </c>
    </row>
    <row r="4563" spans="1:7" x14ac:dyDescent="0.35">
      <c r="A4563" t="s">
        <v>19205</v>
      </c>
      <c r="B4563" t="s">
        <v>19206</v>
      </c>
      <c r="C4563" t="s">
        <v>372</v>
      </c>
      <c r="D4563">
        <v>4105</v>
      </c>
      <c r="E4563">
        <v>10</v>
      </c>
      <c r="F4563">
        <v>94</v>
      </c>
      <c r="G4563" s="1">
        <f t="shared" si="71"/>
        <v>9.4</v>
      </c>
    </row>
    <row r="4564" spans="1:7" x14ac:dyDescent="0.35">
      <c r="A4564" t="s">
        <v>26774</v>
      </c>
      <c r="B4564" t="s">
        <v>26775</v>
      </c>
      <c r="C4564" t="s">
        <v>5786</v>
      </c>
      <c r="D4564">
        <v>4635</v>
      </c>
      <c r="E4564">
        <v>10</v>
      </c>
      <c r="F4564">
        <v>94</v>
      </c>
      <c r="G4564" s="1">
        <f t="shared" si="71"/>
        <v>9.4</v>
      </c>
    </row>
    <row r="4565" spans="1:7" x14ac:dyDescent="0.35">
      <c r="A4565" t="s">
        <v>30708</v>
      </c>
      <c r="B4565" t="s">
        <v>30709</v>
      </c>
      <c r="C4565" t="s">
        <v>17</v>
      </c>
      <c r="D4565">
        <v>2595</v>
      </c>
      <c r="E4565">
        <v>15</v>
      </c>
      <c r="F4565">
        <v>141</v>
      </c>
      <c r="G4565" s="1">
        <f t="shared" si="71"/>
        <v>9.4</v>
      </c>
    </row>
    <row r="4566" spans="1:7" x14ac:dyDescent="0.35">
      <c r="A4566" t="s">
        <v>31444</v>
      </c>
      <c r="B4566" t="s">
        <v>31445</v>
      </c>
      <c r="C4566" t="s">
        <v>701</v>
      </c>
      <c r="D4566">
        <v>2195</v>
      </c>
      <c r="E4566">
        <v>15</v>
      </c>
      <c r="F4566">
        <v>141</v>
      </c>
      <c r="G4566" s="1">
        <f t="shared" si="71"/>
        <v>9.4</v>
      </c>
    </row>
    <row r="4567" spans="1:7" x14ac:dyDescent="0.35">
      <c r="A4567" t="s">
        <v>32850</v>
      </c>
      <c r="B4567" t="s">
        <v>32851</v>
      </c>
      <c r="C4567" t="s">
        <v>3094</v>
      </c>
      <c r="D4567">
        <v>2315</v>
      </c>
      <c r="E4567">
        <v>15</v>
      </c>
      <c r="F4567">
        <v>141</v>
      </c>
      <c r="G4567" s="1">
        <f t="shared" si="71"/>
        <v>9.4</v>
      </c>
    </row>
    <row r="4568" spans="1:7" x14ac:dyDescent="0.35">
      <c r="A4568" t="s">
        <v>33376</v>
      </c>
      <c r="B4568" t="s">
        <v>33377</v>
      </c>
      <c r="C4568" t="s">
        <v>17</v>
      </c>
      <c r="D4568">
        <v>3288</v>
      </c>
      <c r="E4568">
        <v>20</v>
      </c>
      <c r="F4568">
        <v>188</v>
      </c>
      <c r="G4568" s="1">
        <f t="shared" si="71"/>
        <v>9.4</v>
      </c>
    </row>
    <row r="4569" spans="1:7" x14ac:dyDescent="0.35">
      <c r="A4569" t="s">
        <v>36137</v>
      </c>
      <c r="B4569" t="s">
        <v>36138</v>
      </c>
      <c r="C4569" t="s">
        <v>216</v>
      </c>
      <c r="D4569">
        <v>1805</v>
      </c>
      <c r="E4569">
        <v>15</v>
      </c>
      <c r="F4569">
        <v>141</v>
      </c>
      <c r="G4569" s="1">
        <f t="shared" si="71"/>
        <v>9.4</v>
      </c>
    </row>
    <row r="4570" spans="1:7" x14ac:dyDescent="0.35">
      <c r="A4570" t="s">
        <v>40364</v>
      </c>
      <c r="B4570" t="s">
        <v>40365</v>
      </c>
      <c r="C4570" t="s">
        <v>40366</v>
      </c>
      <c r="D4570">
        <v>1925</v>
      </c>
      <c r="E4570">
        <v>5</v>
      </c>
      <c r="F4570">
        <v>47</v>
      </c>
      <c r="G4570" s="1">
        <f t="shared" si="71"/>
        <v>9.4</v>
      </c>
    </row>
    <row r="4571" spans="1:7" x14ac:dyDescent="0.35">
      <c r="A4571" t="s">
        <v>40424</v>
      </c>
      <c r="B4571" t="s">
        <v>40425</v>
      </c>
      <c r="C4571" t="s">
        <v>1129</v>
      </c>
      <c r="D4571">
        <v>4385</v>
      </c>
      <c r="E4571">
        <v>30</v>
      </c>
      <c r="F4571">
        <v>282</v>
      </c>
      <c r="G4571" s="1">
        <f t="shared" si="71"/>
        <v>9.4</v>
      </c>
    </row>
    <row r="4572" spans="1:7" x14ac:dyDescent="0.35">
      <c r="A4572" t="s">
        <v>43644</v>
      </c>
      <c r="B4572" t="s">
        <v>43645</v>
      </c>
      <c r="C4572" t="s">
        <v>43646</v>
      </c>
      <c r="D4572">
        <v>795</v>
      </c>
      <c r="E4572">
        <v>5</v>
      </c>
      <c r="F4572">
        <v>47</v>
      </c>
      <c r="G4572" s="1">
        <f t="shared" si="71"/>
        <v>9.4</v>
      </c>
    </row>
    <row r="4573" spans="1:7" x14ac:dyDescent="0.35">
      <c r="A4573" t="s">
        <v>46139</v>
      </c>
      <c r="B4573" t="s">
        <v>46140</v>
      </c>
      <c r="C4573" t="s">
        <v>8699</v>
      </c>
      <c r="D4573">
        <v>1717</v>
      </c>
      <c r="E4573">
        <v>10</v>
      </c>
      <c r="F4573">
        <v>94</v>
      </c>
      <c r="G4573" s="1">
        <f t="shared" si="71"/>
        <v>9.4</v>
      </c>
    </row>
    <row r="4574" spans="1:7" x14ac:dyDescent="0.35">
      <c r="A4574" t="s">
        <v>46895</v>
      </c>
      <c r="B4574" t="s">
        <v>46896</v>
      </c>
      <c r="C4574" t="s">
        <v>792</v>
      </c>
      <c r="D4574">
        <v>1165</v>
      </c>
      <c r="E4574">
        <v>5</v>
      </c>
      <c r="F4574">
        <v>47</v>
      </c>
      <c r="G4574" s="1">
        <f t="shared" si="71"/>
        <v>9.4</v>
      </c>
    </row>
    <row r="4575" spans="1:7" x14ac:dyDescent="0.35">
      <c r="A4575" t="s">
        <v>47334</v>
      </c>
      <c r="B4575" t="s">
        <v>47335</v>
      </c>
      <c r="C4575" t="s">
        <v>468</v>
      </c>
      <c r="D4575">
        <v>1405</v>
      </c>
      <c r="E4575">
        <v>5</v>
      </c>
      <c r="F4575">
        <v>47</v>
      </c>
      <c r="G4575" s="1">
        <f t="shared" si="71"/>
        <v>9.4</v>
      </c>
    </row>
    <row r="4576" spans="1:7" x14ac:dyDescent="0.35">
      <c r="A4576" t="s">
        <v>49611</v>
      </c>
      <c r="B4576" t="s">
        <v>49612</v>
      </c>
      <c r="C4576" t="s">
        <v>5481</v>
      </c>
      <c r="D4576">
        <v>1692</v>
      </c>
      <c r="E4576">
        <v>20</v>
      </c>
      <c r="F4576">
        <v>188</v>
      </c>
      <c r="G4576" s="1">
        <f t="shared" si="71"/>
        <v>9.4</v>
      </c>
    </row>
    <row r="4577" spans="1:7" x14ac:dyDescent="0.35">
      <c r="A4577" t="s">
        <v>50412</v>
      </c>
      <c r="B4577" t="s">
        <v>50413</v>
      </c>
      <c r="C4577" t="s">
        <v>781</v>
      </c>
      <c r="D4577">
        <v>565</v>
      </c>
      <c r="E4577">
        <v>5</v>
      </c>
      <c r="F4577">
        <v>47</v>
      </c>
      <c r="G4577" s="1">
        <f t="shared" si="71"/>
        <v>9.4</v>
      </c>
    </row>
    <row r="4578" spans="1:7" x14ac:dyDescent="0.35">
      <c r="A4578" t="s">
        <v>50670</v>
      </c>
      <c r="B4578" t="s">
        <v>50671</v>
      </c>
      <c r="C4578" t="s">
        <v>17</v>
      </c>
      <c r="D4578">
        <v>2625</v>
      </c>
      <c r="E4578">
        <v>20</v>
      </c>
      <c r="F4578">
        <v>188</v>
      </c>
      <c r="G4578" s="1">
        <f t="shared" si="71"/>
        <v>9.4</v>
      </c>
    </row>
    <row r="4579" spans="1:7" x14ac:dyDescent="0.35">
      <c r="A4579" t="s">
        <v>51472</v>
      </c>
      <c r="B4579" t="s">
        <v>51473</v>
      </c>
      <c r="C4579" t="s">
        <v>781</v>
      </c>
      <c r="D4579">
        <v>3005</v>
      </c>
      <c r="E4579">
        <v>10</v>
      </c>
      <c r="F4579">
        <v>94</v>
      </c>
      <c r="G4579" s="1">
        <f t="shared" si="71"/>
        <v>9.4</v>
      </c>
    </row>
    <row r="4580" spans="1:7" x14ac:dyDescent="0.35">
      <c r="A4580" t="s">
        <v>52296</v>
      </c>
      <c r="B4580" t="s">
        <v>52297</v>
      </c>
      <c r="C4580" t="s">
        <v>3065</v>
      </c>
      <c r="D4580">
        <v>2755</v>
      </c>
      <c r="E4580">
        <v>20</v>
      </c>
      <c r="F4580">
        <v>188</v>
      </c>
      <c r="G4580" s="1">
        <f t="shared" si="71"/>
        <v>9.4</v>
      </c>
    </row>
    <row r="4581" spans="1:7" x14ac:dyDescent="0.35">
      <c r="A4581" t="s">
        <v>1835</v>
      </c>
      <c r="B4581" t="s">
        <v>1836</v>
      </c>
      <c r="C4581" t="s">
        <v>206</v>
      </c>
      <c r="D4581">
        <v>2055</v>
      </c>
      <c r="E4581">
        <v>13</v>
      </c>
      <c r="F4581">
        <v>122</v>
      </c>
      <c r="G4581" s="1">
        <f t="shared" si="71"/>
        <v>9.384615384615385</v>
      </c>
    </row>
    <row r="4582" spans="1:7" x14ac:dyDescent="0.35">
      <c r="A4582" t="s">
        <v>53596</v>
      </c>
      <c r="B4582" t="s">
        <v>53597</v>
      </c>
      <c r="C4582" t="s">
        <v>22852</v>
      </c>
      <c r="D4582">
        <v>2059</v>
      </c>
      <c r="E4582">
        <v>13</v>
      </c>
      <c r="F4582">
        <v>122</v>
      </c>
      <c r="G4582" s="1">
        <f t="shared" si="71"/>
        <v>9.384615384615385</v>
      </c>
    </row>
    <row r="4583" spans="1:7" x14ac:dyDescent="0.35">
      <c r="A4583" t="s">
        <v>19725</v>
      </c>
      <c r="B4583" t="s">
        <v>19726</v>
      </c>
      <c r="C4583" t="s">
        <v>17</v>
      </c>
      <c r="D4583">
        <v>5015</v>
      </c>
      <c r="E4583">
        <v>21</v>
      </c>
      <c r="F4583">
        <v>197</v>
      </c>
      <c r="G4583" s="1">
        <f t="shared" si="71"/>
        <v>9.3809523809523814</v>
      </c>
    </row>
    <row r="4584" spans="1:7" x14ac:dyDescent="0.35">
      <c r="A4584" t="s">
        <v>53552</v>
      </c>
      <c r="B4584" t="s">
        <v>53553</v>
      </c>
      <c r="C4584" t="s">
        <v>53554</v>
      </c>
      <c r="D4584">
        <v>3145</v>
      </c>
      <c r="E4584">
        <v>21</v>
      </c>
      <c r="F4584">
        <v>197</v>
      </c>
      <c r="G4584" s="1">
        <f t="shared" si="71"/>
        <v>9.3809523809523814</v>
      </c>
    </row>
    <row r="4585" spans="1:7" x14ac:dyDescent="0.35">
      <c r="A4585" t="s">
        <v>11640</v>
      </c>
      <c r="B4585" t="s">
        <v>11641</v>
      </c>
      <c r="C4585" t="s">
        <v>4924</v>
      </c>
      <c r="D4585">
        <v>2165</v>
      </c>
      <c r="E4585">
        <v>24</v>
      </c>
      <c r="F4585">
        <v>225</v>
      </c>
      <c r="G4585" s="1">
        <f t="shared" si="71"/>
        <v>9.375</v>
      </c>
    </row>
    <row r="4586" spans="1:7" x14ac:dyDescent="0.35">
      <c r="A4586" t="s">
        <v>16766</v>
      </c>
      <c r="B4586" t="s">
        <v>16767</v>
      </c>
      <c r="C4586" t="s">
        <v>1555</v>
      </c>
      <c r="D4586">
        <v>2258</v>
      </c>
      <c r="E4586">
        <v>24</v>
      </c>
      <c r="F4586">
        <v>225</v>
      </c>
      <c r="G4586" s="1">
        <f t="shared" si="71"/>
        <v>9.375</v>
      </c>
    </row>
    <row r="4587" spans="1:7" x14ac:dyDescent="0.35">
      <c r="A4587" t="s">
        <v>26249</v>
      </c>
      <c r="B4587" t="s">
        <v>26250</v>
      </c>
      <c r="C4587" t="s">
        <v>17</v>
      </c>
      <c r="D4587">
        <v>3399</v>
      </c>
      <c r="E4587">
        <v>8</v>
      </c>
      <c r="F4587">
        <v>75</v>
      </c>
      <c r="G4587" s="1">
        <f t="shared" si="71"/>
        <v>9.375</v>
      </c>
    </row>
    <row r="4588" spans="1:7" x14ac:dyDescent="0.35">
      <c r="A4588" t="s">
        <v>34647</v>
      </c>
      <c r="B4588" t="s">
        <v>34648</v>
      </c>
      <c r="C4588" t="s">
        <v>5351</v>
      </c>
      <c r="D4588">
        <v>788</v>
      </c>
      <c r="E4588">
        <v>8</v>
      </c>
      <c r="F4588">
        <v>75</v>
      </c>
      <c r="G4588" s="1">
        <f t="shared" si="71"/>
        <v>9.375</v>
      </c>
    </row>
    <row r="4589" spans="1:7" x14ac:dyDescent="0.35">
      <c r="A4589" t="s">
        <v>37825</v>
      </c>
      <c r="B4589" t="s">
        <v>37826</v>
      </c>
      <c r="C4589" t="s">
        <v>7606</v>
      </c>
      <c r="D4589">
        <v>1865</v>
      </c>
      <c r="E4589">
        <v>16</v>
      </c>
      <c r="F4589">
        <v>150</v>
      </c>
      <c r="G4589" s="1">
        <f t="shared" si="71"/>
        <v>9.375</v>
      </c>
    </row>
    <row r="4590" spans="1:7" x14ac:dyDescent="0.35">
      <c r="A4590" t="s">
        <v>45205</v>
      </c>
      <c r="B4590" t="s">
        <v>45206</v>
      </c>
      <c r="C4590" t="s">
        <v>14</v>
      </c>
      <c r="D4590">
        <v>3385</v>
      </c>
      <c r="E4590">
        <v>8</v>
      </c>
      <c r="F4590">
        <v>75</v>
      </c>
      <c r="G4590" s="1">
        <f t="shared" si="71"/>
        <v>9.375</v>
      </c>
    </row>
    <row r="4591" spans="1:7" x14ac:dyDescent="0.35">
      <c r="A4591" t="s">
        <v>47083</v>
      </c>
      <c r="B4591" t="s">
        <v>47084</v>
      </c>
      <c r="C4591" t="s">
        <v>47085</v>
      </c>
      <c r="D4591">
        <v>1346</v>
      </c>
      <c r="E4591">
        <v>8</v>
      </c>
      <c r="F4591">
        <v>75</v>
      </c>
      <c r="G4591" s="1">
        <f t="shared" si="71"/>
        <v>9.375</v>
      </c>
    </row>
    <row r="4592" spans="1:7" x14ac:dyDescent="0.35">
      <c r="A4592" t="s">
        <v>53220</v>
      </c>
      <c r="B4592" t="s">
        <v>53221</v>
      </c>
      <c r="C4592" t="s">
        <v>14</v>
      </c>
      <c r="D4592">
        <v>6435</v>
      </c>
      <c r="E4592">
        <v>24</v>
      </c>
      <c r="F4592">
        <v>225</v>
      </c>
      <c r="G4592" s="1">
        <f t="shared" si="71"/>
        <v>9.375</v>
      </c>
    </row>
    <row r="4593" spans="1:7" x14ac:dyDescent="0.35">
      <c r="A4593" t="s">
        <v>7321</v>
      </c>
      <c r="B4593" t="s">
        <v>7322</v>
      </c>
      <c r="C4593" t="s">
        <v>17</v>
      </c>
      <c r="D4593">
        <v>3906</v>
      </c>
      <c r="E4593">
        <v>30</v>
      </c>
      <c r="F4593">
        <v>281</v>
      </c>
      <c r="G4593" s="1">
        <f t="shared" si="71"/>
        <v>9.3666666666666671</v>
      </c>
    </row>
    <row r="4594" spans="1:7" x14ac:dyDescent="0.35">
      <c r="A4594" t="s">
        <v>25576</v>
      </c>
      <c r="B4594" t="s">
        <v>25577</v>
      </c>
      <c r="C4594" t="s">
        <v>12026</v>
      </c>
      <c r="D4594">
        <v>1855</v>
      </c>
      <c r="E4594">
        <v>30</v>
      </c>
      <c r="F4594">
        <v>281</v>
      </c>
      <c r="G4594" s="1">
        <f t="shared" si="71"/>
        <v>9.3666666666666671</v>
      </c>
    </row>
    <row r="4595" spans="1:7" x14ac:dyDescent="0.35">
      <c r="A4595" t="s">
        <v>38786</v>
      </c>
      <c r="B4595" t="s">
        <v>38787</v>
      </c>
      <c r="C4595" t="s">
        <v>2885</v>
      </c>
      <c r="D4595">
        <v>5465</v>
      </c>
      <c r="E4595">
        <v>30</v>
      </c>
      <c r="F4595">
        <v>281</v>
      </c>
      <c r="G4595" s="1">
        <f t="shared" si="71"/>
        <v>9.3666666666666671</v>
      </c>
    </row>
    <row r="4596" spans="1:7" x14ac:dyDescent="0.35">
      <c r="A4596" t="s">
        <v>2082</v>
      </c>
      <c r="B4596" t="s">
        <v>2083</v>
      </c>
      <c r="C4596" t="s">
        <v>781</v>
      </c>
      <c r="D4596">
        <v>1935</v>
      </c>
      <c r="E4596">
        <v>11</v>
      </c>
      <c r="F4596">
        <v>103</v>
      </c>
      <c r="G4596" s="1">
        <f t="shared" si="71"/>
        <v>9.3636363636363633</v>
      </c>
    </row>
    <row r="4597" spans="1:7" x14ac:dyDescent="0.35">
      <c r="A4597" t="s">
        <v>15678</v>
      </c>
      <c r="B4597" t="s">
        <v>15679</v>
      </c>
      <c r="C4597" t="s">
        <v>17</v>
      </c>
      <c r="D4597">
        <v>1939</v>
      </c>
      <c r="E4597">
        <v>11</v>
      </c>
      <c r="F4597">
        <v>103</v>
      </c>
      <c r="G4597" s="1">
        <f t="shared" si="71"/>
        <v>9.3636363636363633</v>
      </c>
    </row>
    <row r="4598" spans="1:7" x14ac:dyDescent="0.35">
      <c r="A4598" t="s">
        <v>19948</v>
      </c>
      <c r="B4598" t="s">
        <v>19949</v>
      </c>
      <c r="C4598" t="s">
        <v>1149</v>
      </c>
      <c r="D4598">
        <v>1209</v>
      </c>
      <c r="E4598">
        <v>11</v>
      </c>
      <c r="F4598">
        <v>103</v>
      </c>
      <c r="G4598" s="1">
        <f t="shared" si="71"/>
        <v>9.3636363636363633</v>
      </c>
    </row>
    <row r="4599" spans="1:7" x14ac:dyDescent="0.35">
      <c r="A4599" t="s">
        <v>27305</v>
      </c>
      <c r="B4599" t="s">
        <v>27306</v>
      </c>
      <c r="C4599" t="s">
        <v>4058</v>
      </c>
      <c r="D4599">
        <v>1565</v>
      </c>
      <c r="E4599">
        <v>11</v>
      </c>
      <c r="F4599">
        <v>103</v>
      </c>
      <c r="G4599" s="1">
        <f t="shared" si="71"/>
        <v>9.3636363636363633</v>
      </c>
    </row>
    <row r="4600" spans="1:7" x14ac:dyDescent="0.35">
      <c r="A4600" t="s">
        <v>30189</v>
      </c>
      <c r="B4600" t="s">
        <v>30190</v>
      </c>
      <c r="C4600" t="s">
        <v>17</v>
      </c>
      <c r="D4600">
        <v>1494</v>
      </c>
      <c r="E4600">
        <v>11</v>
      </c>
      <c r="F4600">
        <v>103</v>
      </c>
      <c r="G4600" s="1">
        <f t="shared" si="71"/>
        <v>9.3636363636363633</v>
      </c>
    </row>
    <row r="4601" spans="1:7" x14ac:dyDescent="0.35">
      <c r="A4601" t="s">
        <v>30865</v>
      </c>
      <c r="B4601" t="s">
        <v>30866</v>
      </c>
      <c r="C4601" t="s">
        <v>17</v>
      </c>
      <c r="D4601">
        <v>1585</v>
      </c>
      <c r="E4601">
        <v>11</v>
      </c>
      <c r="F4601">
        <v>103</v>
      </c>
      <c r="G4601" s="1">
        <f t="shared" si="71"/>
        <v>9.3636363636363633</v>
      </c>
    </row>
    <row r="4602" spans="1:7" x14ac:dyDescent="0.35">
      <c r="A4602" t="s">
        <v>36102</v>
      </c>
      <c r="B4602" t="s">
        <v>36103</v>
      </c>
      <c r="C4602" t="s">
        <v>17</v>
      </c>
      <c r="D4602">
        <v>4222</v>
      </c>
      <c r="E4602">
        <v>11</v>
      </c>
      <c r="F4602">
        <v>103</v>
      </c>
      <c r="G4602" s="1">
        <f t="shared" si="71"/>
        <v>9.3636363636363633</v>
      </c>
    </row>
    <row r="4603" spans="1:7" x14ac:dyDescent="0.35">
      <c r="A4603" t="s">
        <v>45875</v>
      </c>
      <c r="B4603" t="s">
        <v>45876</v>
      </c>
      <c r="C4603" t="s">
        <v>2839</v>
      </c>
      <c r="D4603">
        <v>6515</v>
      </c>
      <c r="E4603">
        <v>22</v>
      </c>
      <c r="F4603">
        <v>206</v>
      </c>
      <c r="G4603" s="1">
        <f t="shared" si="71"/>
        <v>9.3636363636363633</v>
      </c>
    </row>
    <row r="4604" spans="1:7" x14ac:dyDescent="0.35">
      <c r="A4604" t="s">
        <v>13408</v>
      </c>
      <c r="B4604" t="s">
        <v>13409</v>
      </c>
      <c r="C4604" t="s">
        <v>13410</v>
      </c>
      <c r="D4604">
        <v>4765</v>
      </c>
      <c r="E4604">
        <v>72</v>
      </c>
      <c r="F4604">
        <v>674</v>
      </c>
      <c r="G4604" s="1">
        <f t="shared" si="71"/>
        <v>9.3611111111111107</v>
      </c>
    </row>
    <row r="4605" spans="1:7" x14ac:dyDescent="0.35">
      <c r="A4605" t="s">
        <v>12808</v>
      </c>
      <c r="B4605" t="s">
        <v>12809</v>
      </c>
      <c r="C4605" t="s">
        <v>12810</v>
      </c>
      <c r="D4605">
        <v>2735</v>
      </c>
      <c r="E4605">
        <v>14</v>
      </c>
      <c r="F4605">
        <v>131</v>
      </c>
      <c r="G4605" s="1">
        <f t="shared" si="71"/>
        <v>9.3571428571428577</v>
      </c>
    </row>
    <row r="4606" spans="1:7" x14ac:dyDescent="0.35">
      <c r="A4606" t="s">
        <v>27526</v>
      </c>
      <c r="B4606" t="s">
        <v>27527</v>
      </c>
      <c r="C4606" t="s">
        <v>27528</v>
      </c>
      <c r="D4606">
        <v>3659</v>
      </c>
      <c r="E4606">
        <v>28</v>
      </c>
      <c r="F4606">
        <v>262</v>
      </c>
      <c r="G4606" s="1">
        <f t="shared" si="71"/>
        <v>9.3571428571428577</v>
      </c>
    </row>
    <row r="4607" spans="1:7" x14ac:dyDescent="0.35">
      <c r="A4607" t="s">
        <v>11107</v>
      </c>
      <c r="B4607" t="s">
        <v>11108</v>
      </c>
      <c r="C4607" t="s">
        <v>11109</v>
      </c>
      <c r="D4607">
        <v>3949</v>
      </c>
      <c r="E4607">
        <v>23</v>
      </c>
      <c r="F4607">
        <v>215</v>
      </c>
      <c r="G4607" s="1">
        <f t="shared" si="71"/>
        <v>9.3478260869565215</v>
      </c>
    </row>
    <row r="4608" spans="1:7" x14ac:dyDescent="0.35">
      <c r="A4608" t="s">
        <v>305</v>
      </c>
      <c r="B4608" t="s">
        <v>306</v>
      </c>
      <c r="C4608" t="s">
        <v>307</v>
      </c>
      <c r="D4608">
        <v>745</v>
      </c>
      <c r="E4608">
        <v>3</v>
      </c>
      <c r="F4608">
        <v>28</v>
      </c>
      <c r="G4608" s="1">
        <f t="shared" si="71"/>
        <v>9.3333333333333339</v>
      </c>
    </row>
    <row r="4609" spans="1:7" x14ac:dyDescent="0.35">
      <c r="A4609" t="s">
        <v>699</v>
      </c>
      <c r="B4609" t="s">
        <v>700</v>
      </c>
      <c r="C4609" t="s">
        <v>701</v>
      </c>
      <c r="D4609">
        <v>1814</v>
      </c>
      <c r="E4609">
        <v>6</v>
      </c>
      <c r="F4609">
        <v>56</v>
      </c>
      <c r="G4609" s="1">
        <f t="shared" si="71"/>
        <v>9.3333333333333339</v>
      </c>
    </row>
    <row r="4610" spans="1:7" x14ac:dyDescent="0.35">
      <c r="A4610" t="s">
        <v>1653</v>
      </c>
      <c r="B4610" t="s">
        <v>1654</v>
      </c>
      <c r="C4610" t="s">
        <v>1655</v>
      </c>
      <c r="D4610">
        <v>863</v>
      </c>
      <c r="E4610">
        <v>6</v>
      </c>
      <c r="F4610">
        <v>56</v>
      </c>
      <c r="G4610" s="1">
        <f t="shared" ref="G4610:G4673" si="72">F4610/E4610</f>
        <v>9.3333333333333339</v>
      </c>
    </row>
    <row r="4611" spans="1:7" x14ac:dyDescent="0.35">
      <c r="A4611" t="s">
        <v>3063</v>
      </c>
      <c r="B4611" t="s">
        <v>3064</v>
      </c>
      <c r="C4611" t="s">
        <v>3065</v>
      </c>
      <c r="D4611">
        <v>2515</v>
      </c>
      <c r="E4611">
        <v>18</v>
      </c>
      <c r="F4611">
        <v>168</v>
      </c>
      <c r="G4611" s="1">
        <f t="shared" si="72"/>
        <v>9.3333333333333339</v>
      </c>
    </row>
    <row r="4612" spans="1:7" x14ac:dyDescent="0.35">
      <c r="A4612" t="s">
        <v>3128</v>
      </c>
      <c r="B4612" t="s">
        <v>3129</v>
      </c>
      <c r="C4612" t="s">
        <v>701</v>
      </c>
      <c r="D4612">
        <v>2074</v>
      </c>
      <c r="E4612">
        <v>12</v>
      </c>
      <c r="F4612">
        <v>112</v>
      </c>
      <c r="G4612" s="1">
        <f t="shared" si="72"/>
        <v>9.3333333333333339</v>
      </c>
    </row>
    <row r="4613" spans="1:7" x14ac:dyDescent="0.35">
      <c r="A4613" t="s">
        <v>4979</v>
      </c>
      <c r="B4613" t="s">
        <v>4980</v>
      </c>
      <c r="C4613" t="s">
        <v>1504</v>
      </c>
      <c r="D4613">
        <v>1970</v>
      </c>
      <c r="E4613">
        <v>3</v>
      </c>
      <c r="F4613">
        <v>28</v>
      </c>
      <c r="G4613" s="1">
        <f t="shared" si="72"/>
        <v>9.3333333333333339</v>
      </c>
    </row>
    <row r="4614" spans="1:7" x14ac:dyDescent="0.35">
      <c r="A4614" t="s">
        <v>5904</v>
      </c>
      <c r="B4614" t="s">
        <v>5905</v>
      </c>
      <c r="C4614" t="s">
        <v>14</v>
      </c>
      <c r="D4614">
        <v>1689</v>
      </c>
      <c r="E4614">
        <v>3</v>
      </c>
      <c r="F4614">
        <v>28</v>
      </c>
      <c r="G4614" s="1">
        <f t="shared" si="72"/>
        <v>9.3333333333333339</v>
      </c>
    </row>
    <row r="4615" spans="1:7" x14ac:dyDescent="0.35">
      <c r="A4615" t="s">
        <v>7082</v>
      </c>
      <c r="B4615" t="s">
        <v>7083</v>
      </c>
      <c r="C4615" t="s">
        <v>7084</v>
      </c>
      <c r="D4615">
        <v>2635</v>
      </c>
      <c r="E4615">
        <v>12</v>
      </c>
      <c r="F4615">
        <v>112</v>
      </c>
      <c r="G4615" s="1">
        <f t="shared" si="72"/>
        <v>9.3333333333333339</v>
      </c>
    </row>
    <row r="4616" spans="1:7" x14ac:dyDescent="0.35">
      <c r="A4616" t="s">
        <v>7525</v>
      </c>
      <c r="B4616" t="s">
        <v>7526</v>
      </c>
      <c r="C4616" t="s">
        <v>7527</v>
      </c>
      <c r="D4616">
        <v>1595</v>
      </c>
      <c r="E4616">
        <v>3</v>
      </c>
      <c r="F4616">
        <v>28</v>
      </c>
      <c r="G4616" s="1">
        <f t="shared" si="72"/>
        <v>9.3333333333333339</v>
      </c>
    </row>
    <row r="4617" spans="1:7" x14ac:dyDescent="0.35">
      <c r="A4617" t="s">
        <v>8598</v>
      </c>
      <c r="B4617" t="s">
        <v>8599</v>
      </c>
      <c r="C4617" t="s">
        <v>17</v>
      </c>
      <c r="D4617">
        <v>1159</v>
      </c>
      <c r="E4617">
        <v>9</v>
      </c>
      <c r="F4617">
        <v>84</v>
      </c>
      <c r="G4617" s="1">
        <f t="shared" si="72"/>
        <v>9.3333333333333339</v>
      </c>
    </row>
    <row r="4618" spans="1:7" x14ac:dyDescent="0.35">
      <c r="A4618" t="s">
        <v>8763</v>
      </c>
      <c r="B4618" t="s">
        <v>8764</v>
      </c>
      <c r="C4618" t="s">
        <v>3219</v>
      </c>
      <c r="D4618">
        <v>1046</v>
      </c>
      <c r="E4618">
        <v>3</v>
      </c>
      <c r="F4618">
        <v>28</v>
      </c>
      <c r="G4618" s="1">
        <f t="shared" si="72"/>
        <v>9.3333333333333339</v>
      </c>
    </row>
    <row r="4619" spans="1:7" x14ac:dyDescent="0.35">
      <c r="A4619" t="s">
        <v>14520</v>
      </c>
      <c r="B4619" t="s">
        <v>14521</v>
      </c>
      <c r="C4619" t="s">
        <v>17</v>
      </c>
      <c r="D4619">
        <v>3279</v>
      </c>
      <c r="E4619">
        <v>6</v>
      </c>
      <c r="F4619">
        <v>56</v>
      </c>
      <c r="G4619" s="1">
        <f t="shared" si="72"/>
        <v>9.3333333333333339</v>
      </c>
    </row>
    <row r="4620" spans="1:7" x14ac:dyDescent="0.35">
      <c r="A4620" t="s">
        <v>14534</v>
      </c>
      <c r="B4620" t="s">
        <v>14535</v>
      </c>
      <c r="C4620" t="s">
        <v>4602</v>
      </c>
      <c r="D4620">
        <v>1965</v>
      </c>
      <c r="E4620">
        <v>12</v>
      </c>
      <c r="F4620">
        <v>112</v>
      </c>
      <c r="G4620" s="1">
        <f t="shared" si="72"/>
        <v>9.3333333333333339</v>
      </c>
    </row>
    <row r="4621" spans="1:7" x14ac:dyDescent="0.35">
      <c r="A4621" t="s">
        <v>14776</v>
      </c>
      <c r="B4621" t="s">
        <v>14777</v>
      </c>
      <c r="C4621" t="s">
        <v>17</v>
      </c>
      <c r="D4621">
        <v>3293</v>
      </c>
      <c r="E4621">
        <v>12</v>
      </c>
      <c r="F4621">
        <v>112</v>
      </c>
      <c r="G4621" s="1">
        <f t="shared" si="72"/>
        <v>9.3333333333333339</v>
      </c>
    </row>
    <row r="4622" spans="1:7" x14ac:dyDescent="0.35">
      <c r="A4622" t="s">
        <v>14931</v>
      </c>
      <c r="B4622" t="s">
        <v>14932</v>
      </c>
      <c r="C4622" t="s">
        <v>14933</v>
      </c>
      <c r="D4622">
        <v>1455</v>
      </c>
      <c r="E4622">
        <v>6</v>
      </c>
      <c r="F4622">
        <v>56</v>
      </c>
      <c r="G4622" s="1">
        <f t="shared" si="72"/>
        <v>9.3333333333333339</v>
      </c>
    </row>
    <row r="4623" spans="1:7" x14ac:dyDescent="0.35">
      <c r="A4623" t="s">
        <v>15408</v>
      </c>
      <c r="B4623" t="s">
        <v>15409</v>
      </c>
      <c r="C4623" t="s">
        <v>15410</v>
      </c>
      <c r="D4623">
        <v>1061</v>
      </c>
      <c r="E4623">
        <v>6</v>
      </c>
      <c r="F4623">
        <v>56</v>
      </c>
      <c r="G4623" s="1">
        <f t="shared" si="72"/>
        <v>9.3333333333333339</v>
      </c>
    </row>
    <row r="4624" spans="1:7" x14ac:dyDescent="0.35">
      <c r="A4624" t="s">
        <v>16029</v>
      </c>
      <c r="B4624" t="s">
        <v>16030</v>
      </c>
      <c r="C4624" t="s">
        <v>14477</v>
      </c>
      <c r="D4624">
        <v>689</v>
      </c>
      <c r="E4624">
        <v>6</v>
      </c>
      <c r="F4624">
        <v>56</v>
      </c>
      <c r="G4624" s="1">
        <f t="shared" si="72"/>
        <v>9.3333333333333339</v>
      </c>
    </row>
    <row r="4625" spans="1:7" x14ac:dyDescent="0.35">
      <c r="A4625" t="s">
        <v>17446</v>
      </c>
      <c r="B4625" t="s">
        <v>17447</v>
      </c>
      <c r="C4625" t="s">
        <v>17</v>
      </c>
      <c r="D4625">
        <v>1345</v>
      </c>
      <c r="E4625">
        <v>6</v>
      </c>
      <c r="F4625">
        <v>56</v>
      </c>
      <c r="G4625" s="1">
        <f t="shared" si="72"/>
        <v>9.3333333333333339</v>
      </c>
    </row>
    <row r="4626" spans="1:7" x14ac:dyDescent="0.35">
      <c r="A4626" t="s">
        <v>18944</v>
      </c>
      <c r="B4626" t="s">
        <v>18945</v>
      </c>
      <c r="C4626" t="s">
        <v>292</v>
      </c>
      <c r="D4626">
        <v>1170</v>
      </c>
      <c r="E4626">
        <v>3</v>
      </c>
      <c r="F4626">
        <v>28</v>
      </c>
      <c r="G4626" s="1">
        <f t="shared" si="72"/>
        <v>9.3333333333333339</v>
      </c>
    </row>
    <row r="4627" spans="1:7" x14ac:dyDescent="0.35">
      <c r="A4627" t="s">
        <v>19000</v>
      </c>
      <c r="B4627" t="s">
        <v>19001</v>
      </c>
      <c r="C4627" t="s">
        <v>19002</v>
      </c>
      <c r="D4627">
        <v>924</v>
      </c>
      <c r="E4627">
        <v>3</v>
      </c>
      <c r="F4627">
        <v>28</v>
      </c>
      <c r="G4627" s="1">
        <f t="shared" si="72"/>
        <v>9.3333333333333339</v>
      </c>
    </row>
    <row r="4628" spans="1:7" x14ac:dyDescent="0.35">
      <c r="A4628" t="s">
        <v>19325</v>
      </c>
      <c r="B4628" t="s">
        <v>19326</v>
      </c>
      <c r="C4628" t="s">
        <v>17</v>
      </c>
      <c r="D4628">
        <v>655</v>
      </c>
      <c r="E4628">
        <v>3</v>
      </c>
      <c r="F4628">
        <v>28</v>
      </c>
      <c r="G4628" s="1">
        <f t="shared" si="72"/>
        <v>9.3333333333333339</v>
      </c>
    </row>
    <row r="4629" spans="1:7" x14ac:dyDescent="0.35">
      <c r="A4629" t="s">
        <v>23961</v>
      </c>
      <c r="B4629" t="s">
        <v>23962</v>
      </c>
      <c r="C4629" t="s">
        <v>5701</v>
      </c>
      <c r="D4629">
        <v>975</v>
      </c>
      <c r="E4629">
        <v>6</v>
      </c>
      <c r="F4629">
        <v>56</v>
      </c>
      <c r="G4629" s="1">
        <f t="shared" si="72"/>
        <v>9.3333333333333339</v>
      </c>
    </row>
    <row r="4630" spans="1:7" x14ac:dyDescent="0.35">
      <c r="A4630" t="s">
        <v>26537</v>
      </c>
      <c r="B4630" t="s">
        <v>26538</v>
      </c>
      <c r="C4630" t="s">
        <v>11311</v>
      </c>
      <c r="D4630">
        <v>865</v>
      </c>
      <c r="E4630">
        <v>3</v>
      </c>
      <c r="F4630">
        <v>28</v>
      </c>
      <c r="G4630" s="1">
        <f t="shared" si="72"/>
        <v>9.3333333333333339</v>
      </c>
    </row>
    <row r="4631" spans="1:7" x14ac:dyDescent="0.35">
      <c r="A4631" t="s">
        <v>29141</v>
      </c>
      <c r="B4631" t="s">
        <v>29142</v>
      </c>
      <c r="C4631" t="s">
        <v>17</v>
      </c>
      <c r="D4631">
        <v>3794</v>
      </c>
      <c r="E4631">
        <v>27</v>
      </c>
      <c r="F4631">
        <v>252</v>
      </c>
      <c r="G4631" s="1">
        <f t="shared" si="72"/>
        <v>9.3333333333333339</v>
      </c>
    </row>
    <row r="4632" spans="1:7" x14ac:dyDescent="0.35">
      <c r="A4632" t="s">
        <v>30151</v>
      </c>
      <c r="B4632" t="s">
        <v>30152</v>
      </c>
      <c r="C4632" t="s">
        <v>17</v>
      </c>
      <c r="D4632">
        <v>5269</v>
      </c>
      <c r="E4632">
        <v>39</v>
      </c>
      <c r="F4632">
        <v>364</v>
      </c>
      <c r="G4632" s="1">
        <f t="shared" si="72"/>
        <v>9.3333333333333339</v>
      </c>
    </row>
    <row r="4633" spans="1:7" x14ac:dyDescent="0.35">
      <c r="A4633" t="s">
        <v>31913</v>
      </c>
      <c r="B4633" t="s">
        <v>31914</v>
      </c>
      <c r="C4633" t="s">
        <v>17</v>
      </c>
      <c r="D4633">
        <v>3295</v>
      </c>
      <c r="E4633">
        <v>12</v>
      </c>
      <c r="F4633">
        <v>112</v>
      </c>
      <c r="G4633" s="1">
        <f t="shared" si="72"/>
        <v>9.3333333333333339</v>
      </c>
    </row>
    <row r="4634" spans="1:7" x14ac:dyDescent="0.35">
      <c r="A4634" t="s">
        <v>32322</v>
      </c>
      <c r="B4634" t="s">
        <v>32323</v>
      </c>
      <c r="C4634" t="s">
        <v>28803</v>
      </c>
      <c r="D4634">
        <v>2265</v>
      </c>
      <c r="E4634">
        <v>12</v>
      </c>
      <c r="F4634">
        <v>112</v>
      </c>
      <c r="G4634" s="1">
        <f t="shared" si="72"/>
        <v>9.3333333333333339</v>
      </c>
    </row>
    <row r="4635" spans="1:7" x14ac:dyDescent="0.35">
      <c r="A4635" t="s">
        <v>32852</v>
      </c>
      <c r="B4635" t="s">
        <v>32853</v>
      </c>
      <c r="C4635" t="s">
        <v>17</v>
      </c>
      <c r="D4635">
        <v>1243</v>
      </c>
      <c r="E4635">
        <v>3</v>
      </c>
      <c r="F4635">
        <v>28</v>
      </c>
      <c r="G4635" s="1">
        <f t="shared" si="72"/>
        <v>9.3333333333333339</v>
      </c>
    </row>
    <row r="4636" spans="1:7" x14ac:dyDescent="0.35">
      <c r="A4636" t="s">
        <v>34659</v>
      </c>
      <c r="B4636" t="s">
        <v>34660</v>
      </c>
      <c r="C4636" t="s">
        <v>17</v>
      </c>
      <c r="D4636">
        <v>624</v>
      </c>
      <c r="E4636">
        <v>3</v>
      </c>
      <c r="F4636">
        <v>28</v>
      </c>
      <c r="G4636" s="1">
        <f t="shared" si="72"/>
        <v>9.3333333333333339</v>
      </c>
    </row>
    <row r="4637" spans="1:7" x14ac:dyDescent="0.35">
      <c r="A4637" t="s">
        <v>35758</v>
      </c>
      <c r="B4637" t="s">
        <v>35759</v>
      </c>
      <c r="C4637" t="s">
        <v>2291</v>
      </c>
      <c r="D4637">
        <v>1839</v>
      </c>
      <c r="E4637">
        <v>18</v>
      </c>
      <c r="F4637">
        <v>168</v>
      </c>
      <c r="G4637" s="1">
        <f t="shared" si="72"/>
        <v>9.3333333333333339</v>
      </c>
    </row>
    <row r="4638" spans="1:7" x14ac:dyDescent="0.35">
      <c r="A4638" t="s">
        <v>36478</v>
      </c>
      <c r="B4638" t="s">
        <v>36479</v>
      </c>
      <c r="C4638" t="s">
        <v>16677</v>
      </c>
      <c r="D4638">
        <v>1245</v>
      </c>
      <c r="E4638">
        <v>9</v>
      </c>
      <c r="F4638">
        <v>84</v>
      </c>
      <c r="G4638" s="1">
        <f t="shared" si="72"/>
        <v>9.3333333333333339</v>
      </c>
    </row>
    <row r="4639" spans="1:7" x14ac:dyDescent="0.35">
      <c r="A4639" t="s">
        <v>37130</v>
      </c>
      <c r="B4639" t="s">
        <v>37131</v>
      </c>
      <c r="C4639" t="s">
        <v>6732</v>
      </c>
      <c r="D4639">
        <v>3455</v>
      </c>
      <c r="E4639">
        <v>6</v>
      </c>
      <c r="F4639">
        <v>56</v>
      </c>
      <c r="G4639" s="1">
        <f t="shared" si="72"/>
        <v>9.3333333333333339</v>
      </c>
    </row>
    <row r="4640" spans="1:7" x14ac:dyDescent="0.35">
      <c r="A4640" t="s">
        <v>37630</v>
      </c>
      <c r="B4640" t="s">
        <v>37631</v>
      </c>
      <c r="C4640" t="s">
        <v>1141</v>
      </c>
      <c r="D4640">
        <v>2103</v>
      </c>
      <c r="E4640">
        <v>6</v>
      </c>
      <c r="F4640">
        <v>56</v>
      </c>
      <c r="G4640" s="1">
        <f t="shared" si="72"/>
        <v>9.3333333333333339</v>
      </c>
    </row>
    <row r="4641" spans="1:7" x14ac:dyDescent="0.35">
      <c r="A4641" t="s">
        <v>38824</v>
      </c>
      <c r="B4641" t="s">
        <v>38825</v>
      </c>
      <c r="C4641" t="s">
        <v>118</v>
      </c>
      <c r="D4641">
        <v>1929</v>
      </c>
      <c r="E4641">
        <v>9</v>
      </c>
      <c r="F4641">
        <v>84</v>
      </c>
      <c r="G4641" s="1">
        <f t="shared" si="72"/>
        <v>9.3333333333333339</v>
      </c>
    </row>
    <row r="4642" spans="1:7" x14ac:dyDescent="0.35">
      <c r="A4642" t="s">
        <v>39356</v>
      </c>
      <c r="B4642" t="s">
        <v>39357</v>
      </c>
      <c r="C4642" t="s">
        <v>1129</v>
      </c>
      <c r="D4642">
        <v>2214</v>
      </c>
      <c r="E4642">
        <v>3</v>
      </c>
      <c r="F4642">
        <v>28</v>
      </c>
      <c r="G4642" s="1">
        <f t="shared" si="72"/>
        <v>9.3333333333333339</v>
      </c>
    </row>
    <row r="4643" spans="1:7" x14ac:dyDescent="0.35">
      <c r="A4643" t="s">
        <v>39360</v>
      </c>
      <c r="B4643" t="s">
        <v>39361</v>
      </c>
      <c r="C4643" t="s">
        <v>519</v>
      </c>
      <c r="D4643">
        <v>505</v>
      </c>
      <c r="E4643">
        <v>6</v>
      </c>
      <c r="F4643">
        <v>56</v>
      </c>
      <c r="G4643" s="1">
        <f t="shared" si="72"/>
        <v>9.3333333333333339</v>
      </c>
    </row>
    <row r="4644" spans="1:7" x14ac:dyDescent="0.35">
      <c r="A4644" t="s">
        <v>40581</v>
      </c>
      <c r="B4644" t="s">
        <v>40582</v>
      </c>
      <c r="C4644" t="s">
        <v>17</v>
      </c>
      <c r="D4644">
        <v>2275</v>
      </c>
      <c r="E4644">
        <v>15</v>
      </c>
      <c r="F4644">
        <v>140</v>
      </c>
      <c r="G4644" s="1">
        <f t="shared" si="72"/>
        <v>9.3333333333333339</v>
      </c>
    </row>
    <row r="4645" spans="1:7" x14ac:dyDescent="0.35">
      <c r="A4645" t="s">
        <v>40671</v>
      </c>
      <c r="B4645" t="s">
        <v>40672</v>
      </c>
      <c r="C4645" t="s">
        <v>40673</v>
      </c>
      <c r="D4645">
        <v>1637</v>
      </c>
      <c r="E4645">
        <v>3</v>
      </c>
      <c r="F4645">
        <v>28</v>
      </c>
      <c r="G4645" s="1">
        <f t="shared" si="72"/>
        <v>9.3333333333333339</v>
      </c>
    </row>
    <row r="4646" spans="1:7" x14ac:dyDescent="0.35">
      <c r="A4646" t="s">
        <v>40749</v>
      </c>
      <c r="B4646" t="s">
        <v>40750</v>
      </c>
      <c r="C4646" t="s">
        <v>127</v>
      </c>
      <c r="D4646">
        <v>1041</v>
      </c>
      <c r="E4646">
        <v>12</v>
      </c>
      <c r="F4646">
        <v>112</v>
      </c>
      <c r="G4646" s="1">
        <f t="shared" si="72"/>
        <v>9.3333333333333339</v>
      </c>
    </row>
    <row r="4647" spans="1:7" x14ac:dyDescent="0.35">
      <c r="A4647" t="s">
        <v>40859</v>
      </c>
      <c r="B4647" t="s">
        <v>40860</v>
      </c>
      <c r="C4647" t="s">
        <v>40861</v>
      </c>
      <c r="D4647">
        <v>917</v>
      </c>
      <c r="E4647">
        <v>3</v>
      </c>
      <c r="F4647">
        <v>28</v>
      </c>
      <c r="G4647" s="1">
        <f t="shared" si="72"/>
        <v>9.3333333333333339</v>
      </c>
    </row>
    <row r="4648" spans="1:7" x14ac:dyDescent="0.35">
      <c r="A4648" t="s">
        <v>43285</v>
      </c>
      <c r="B4648" t="s">
        <v>43286</v>
      </c>
      <c r="C4648" t="s">
        <v>665</v>
      </c>
      <c r="D4648">
        <v>1745</v>
      </c>
      <c r="E4648">
        <v>3</v>
      </c>
      <c r="F4648">
        <v>28</v>
      </c>
      <c r="G4648" s="1">
        <f t="shared" si="72"/>
        <v>9.3333333333333339</v>
      </c>
    </row>
    <row r="4649" spans="1:7" x14ac:dyDescent="0.35">
      <c r="A4649" t="s">
        <v>46514</v>
      </c>
      <c r="B4649" t="s">
        <v>46515</v>
      </c>
      <c r="C4649" t="s">
        <v>25832</v>
      </c>
      <c r="D4649">
        <v>1625</v>
      </c>
      <c r="E4649">
        <v>9</v>
      </c>
      <c r="F4649">
        <v>84</v>
      </c>
      <c r="G4649" s="1">
        <f t="shared" si="72"/>
        <v>9.3333333333333339</v>
      </c>
    </row>
    <row r="4650" spans="1:7" x14ac:dyDescent="0.35">
      <c r="A4650" t="s">
        <v>48597</v>
      </c>
      <c r="B4650" t="s">
        <v>48598</v>
      </c>
      <c r="C4650" t="s">
        <v>17</v>
      </c>
      <c r="D4650">
        <v>2354</v>
      </c>
      <c r="E4650">
        <v>6</v>
      </c>
      <c r="F4650">
        <v>56</v>
      </c>
      <c r="G4650" s="1">
        <f t="shared" si="72"/>
        <v>9.3333333333333339</v>
      </c>
    </row>
    <row r="4651" spans="1:7" x14ac:dyDescent="0.35">
      <c r="A4651" t="s">
        <v>49108</v>
      </c>
      <c r="B4651" t="s">
        <v>49109</v>
      </c>
      <c r="C4651" t="s">
        <v>18776</v>
      </c>
      <c r="D4651">
        <v>1072</v>
      </c>
      <c r="E4651">
        <v>6</v>
      </c>
      <c r="F4651">
        <v>56</v>
      </c>
      <c r="G4651" s="1">
        <f t="shared" si="72"/>
        <v>9.3333333333333339</v>
      </c>
    </row>
    <row r="4652" spans="1:7" x14ac:dyDescent="0.35">
      <c r="A4652" t="s">
        <v>49592</v>
      </c>
      <c r="B4652" t="s">
        <v>49593</v>
      </c>
      <c r="C4652" t="s">
        <v>34451</v>
      </c>
      <c r="D4652">
        <v>1005</v>
      </c>
      <c r="E4652">
        <v>6</v>
      </c>
      <c r="F4652">
        <v>56</v>
      </c>
      <c r="G4652" s="1">
        <f t="shared" si="72"/>
        <v>9.3333333333333339</v>
      </c>
    </row>
    <row r="4653" spans="1:7" x14ac:dyDescent="0.35">
      <c r="A4653" t="s">
        <v>50067</v>
      </c>
      <c r="B4653" t="s">
        <v>50068</v>
      </c>
      <c r="C4653" t="s">
        <v>1129</v>
      </c>
      <c r="D4653">
        <v>2525</v>
      </c>
      <c r="E4653">
        <v>15</v>
      </c>
      <c r="F4653">
        <v>140</v>
      </c>
      <c r="G4653" s="1">
        <f t="shared" si="72"/>
        <v>9.3333333333333339</v>
      </c>
    </row>
    <row r="4654" spans="1:7" x14ac:dyDescent="0.35">
      <c r="A4654" t="s">
        <v>50319</v>
      </c>
      <c r="B4654" t="s">
        <v>50320</v>
      </c>
      <c r="C4654" t="s">
        <v>17</v>
      </c>
      <c r="D4654">
        <v>1025</v>
      </c>
      <c r="E4654">
        <v>3</v>
      </c>
      <c r="F4654">
        <v>28</v>
      </c>
      <c r="G4654" s="1">
        <f t="shared" si="72"/>
        <v>9.3333333333333339</v>
      </c>
    </row>
    <row r="4655" spans="1:7" x14ac:dyDescent="0.35">
      <c r="A4655" t="s">
        <v>52349</v>
      </c>
      <c r="B4655" t="s">
        <v>52350</v>
      </c>
      <c r="C4655" t="s">
        <v>17</v>
      </c>
      <c r="D4655">
        <v>2195</v>
      </c>
      <c r="E4655">
        <v>6</v>
      </c>
      <c r="F4655">
        <v>56</v>
      </c>
      <c r="G4655" s="1">
        <f t="shared" si="72"/>
        <v>9.3333333333333339</v>
      </c>
    </row>
    <row r="4656" spans="1:7" x14ac:dyDescent="0.35">
      <c r="A4656" t="s">
        <v>53790</v>
      </c>
      <c r="B4656" t="s">
        <v>53791</v>
      </c>
      <c r="C4656" t="s">
        <v>261</v>
      </c>
      <c r="D4656">
        <v>1085</v>
      </c>
      <c r="E4656">
        <v>6</v>
      </c>
      <c r="F4656">
        <v>56</v>
      </c>
      <c r="G4656" s="1">
        <f t="shared" si="72"/>
        <v>9.3333333333333339</v>
      </c>
    </row>
    <row r="4657" spans="1:7" x14ac:dyDescent="0.35">
      <c r="A4657" t="s">
        <v>40883</v>
      </c>
      <c r="B4657" t="s">
        <v>40884</v>
      </c>
      <c r="C4657" t="s">
        <v>1359</v>
      </c>
      <c r="D4657">
        <v>14125</v>
      </c>
      <c r="E4657">
        <v>205</v>
      </c>
      <c r="F4657">
        <v>1913</v>
      </c>
      <c r="G4657" s="1">
        <f t="shared" si="72"/>
        <v>9.331707317073171</v>
      </c>
    </row>
    <row r="4658" spans="1:7" x14ac:dyDescent="0.35">
      <c r="A4658" t="s">
        <v>28343</v>
      </c>
      <c r="B4658" t="s">
        <v>28344</v>
      </c>
      <c r="C4658" t="s">
        <v>17</v>
      </c>
      <c r="D4658">
        <v>14719</v>
      </c>
      <c r="E4658">
        <v>76</v>
      </c>
      <c r="F4658">
        <v>709</v>
      </c>
      <c r="G4658" s="1">
        <f t="shared" si="72"/>
        <v>9.3289473684210531</v>
      </c>
    </row>
    <row r="4659" spans="1:7" x14ac:dyDescent="0.35">
      <c r="A4659" t="s">
        <v>37912</v>
      </c>
      <c r="B4659" t="s">
        <v>37913</v>
      </c>
      <c r="C4659" t="s">
        <v>11</v>
      </c>
      <c r="D4659">
        <v>6436</v>
      </c>
      <c r="E4659">
        <v>28</v>
      </c>
      <c r="F4659">
        <v>261</v>
      </c>
      <c r="G4659" s="1">
        <f t="shared" si="72"/>
        <v>9.3214285714285712</v>
      </c>
    </row>
    <row r="4660" spans="1:7" x14ac:dyDescent="0.35">
      <c r="A4660" t="s">
        <v>43088</v>
      </c>
      <c r="B4660" t="s">
        <v>43089</v>
      </c>
      <c r="C4660" t="s">
        <v>17</v>
      </c>
      <c r="D4660">
        <v>4815</v>
      </c>
      <c r="E4660">
        <v>22</v>
      </c>
      <c r="F4660">
        <v>205</v>
      </c>
      <c r="G4660" s="1">
        <f t="shared" si="72"/>
        <v>9.3181818181818183</v>
      </c>
    </row>
    <row r="4661" spans="1:7" x14ac:dyDescent="0.35">
      <c r="A4661" t="s">
        <v>9475</v>
      </c>
      <c r="B4661" t="s">
        <v>9476</v>
      </c>
      <c r="C4661" t="s">
        <v>1619</v>
      </c>
      <c r="D4661">
        <v>1649</v>
      </c>
      <c r="E4661">
        <v>19</v>
      </c>
      <c r="F4661">
        <v>177</v>
      </c>
      <c r="G4661" s="1">
        <f t="shared" si="72"/>
        <v>9.3157894736842106</v>
      </c>
    </row>
    <row r="4662" spans="1:7" x14ac:dyDescent="0.35">
      <c r="A4662" t="s">
        <v>20343</v>
      </c>
      <c r="B4662" t="s">
        <v>20344</v>
      </c>
      <c r="C4662" t="s">
        <v>1944</v>
      </c>
      <c r="D4662">
        <v>2173</v>
      </c>
      <c r="E4662">
        <v>19</v>
      </c>
      <c r="F4662">
        <v>177</v>
      </c>
      <c r="G4662" s="1">
        <f t="shared" si="72"/>
        <v>9.3157894736842106</v>
      </c>
    </row>
    <row r="4663" spans="1:7" x14ac:dyDescent="0.35">
      <c r="A4663" t="s">
        <v>6758</v>
      </c>
      <c r="B4663" t="s">
        <v>6759</v>
      </c>
      <c r="C4663" t="s">
        <v>1944</v>
      </c>
      <c r="D4663">
        <v>2404</v>
      </c>
      <c r="E4663">
        <v>16</v>
      </c>
      <c r="F4663">
        <v>149</v>
      </c>
      <c r="G4663" s="1">
        <f t="shared" si="72"/>
        <v>9.3125</v>
      </c>
    </row>
    <row r="4664" spans="1:7" x14ac:dyDescent="0.35">
      <c r="A4664" t="s">
        <v>24059</v>
      </c>
      <c r="B4664" t="s">
        <v>24060</v>
      </c>
      <c r="C4664" t="s">
        <v>17</v>
      </c>
      <c r="D4664">
        <v>2703</v>
      </c>
      <c r="E4664">
        <v>16</v>
      </c>
      <c r="F4664">
        <v>149</v>
      </c>
      <c r="G4664" s="1">
        <f t="shared" si="72"/>
        <v>9.3125</v>
      </c>
    </row>
    <row r="4665" spans="1:7" x14ac:dyDescent="0.35">
      <c r="A4665" t="s">
        <v>27629</v>
      </c>
      <c r="B4665" t="s">
        <v>27630</v>
      </c>
      <c r="C4665" t="s">
        <v>17</v>
      </c>
      <c r="D4665">
        <v>2875</v>
      </c>
      <c r="E4665">
        <v>16</v>
      </c>
      <c r="F4665">
        <v>149</v>
      </c>
      <c r="G4665" s="1">
        <f t="shared" si="72"/>
        <v>9.3125</v>
      </c>
    </row>
    <row r="4666" spans="1:7" x14ac:dyDescent="0.35">
      <c r="A4666" t="s">
        <v>31201</v>
      </c>
      <c r="B4666" t="s">
        <v>31202</v>
      </c>
      <c r="C4666" t="s">
        <v>26282</v>
      </c>
      <c r="D4666">
        <v>1495</v>
      </c>
      <c r="E4666">
        <v>16</v>
      </c>
      <c r="F4666">
        <v>149</v>
      </c>
      <c r="G4666" s="1">
        <f t="shared" si="72"/>
        <v>9.3125</v>
      </c>
    </row>
    <row r="4667" spans="1:7" x14ac:dyDescent="0.35">
      <c r="A4667" t="s">
        <v>36170</v>
      </c>
      <c r="B4667" t="s">
        <v>36171</v>
      </c>
      <c r="C4667" t="s">
        <v>17</v>
      </c>
      <c r="D4667">
        <v>2647</v>
      </c>
      <c r="E4667">
        <v>16</v>
      </c>
      <c r="F4667">
        <v>149</v>
      </c>
      <c r="G4667" s="1">
        <f t="shared" si="72"/>
        <v>9.3125</v>
      </c>
    </row>
    <row r="4668" spans="1:7" x14ac:dyDescent="0.35">
      <c r="A4668" t="s">
        <v>51536</v>
      </c>
      <c r="B4668" t="s">
        <v>51537</v>
      </c>
      <c r="C4668" t="s">
        <v>17</v>
      </c>
      <c r="D4668">
        <v>2788</v>
      </c>
      <c r="E4668">
        <v>16</v>
      </c>
      <c r="F4668">
        <v>149</v>
      </c>
      <c r="G4668" s="1">
        <f t="shared" si="72"/>
        <v>9.3125</v>
      </c>
    </row>
    <row r="4669" spans="1:7" x14ac:dyDescent="0.35">
      <c r="A4669" t="s">
        <v>53244</v>
      </c>
      <c r="B4669" t="s">
        <v>53245</v>
      </c>
      <c r="C4669" t="s">
        <v>5505</v>
      </c>
      <c r="D4669">
        <v>11602</v>
      </c>
      <c r="E4669">
        <v>71</v>
      </c>
      <c r="F4669">
        <v>661</v>
      </c>
      <c r="G4669" s="1">
        <f t="shared" si="72"/>
        <v>9.3098591549295779</v>
      </c>
    </row>
    <row r="4670" spans="1:7" x14ac:dyDescent="0.35">
      <c r="A4670" t="s">
        <v>9306</v>
      </c>
      <c r="B4670" t="s">
        <v>9307</v>
      </c>
      <c r="C4670" t="s">
        <v>14</v>
      </c>
      <c r="D4670">
        <v>4075</v>
      </c>
      <c r="E4670">
        <v>13</v>
      </c>
      <c r="F4670">
        <v>121</v>
      </c>
      <c r="G4670" s="1">
        <f t="shared" si="72"/>
        <v>9.3076923076923084</v>
      </c>
    </row>
    <row r="4671" spans="1:7" x14ac:dyDescent="0.35">
      <c r="A4671" t="s">
        <v>25163</v>
      </c>
      <c r="B4671" t="s">
        <v>25164</v>
      </c>
      <c r="C4671" t="s">
        <v>17</v>
      </c>
      <c r="D4671">
        <v>2725</v>
      </c>
      <c r="E4671">
        <v>13</v>
      </c>
      <c r="F4671">
        <v>121</v>
      </c>
      <c r="G4671" s="1">
        <f t="shared" si="72"/>
        <v>9.3076923076923084</v>
      </c>
    </row>
    <row r="4672" spans="1:7" x14ac:dyDescent="0.35">
      <c r="A4672" t="s">
        <v>37363</v>
      </c>
      <c r="B4672" t="s">
        <v>37364</v>
      </c>
      <c r="C4672" t="s">
        <v>781</v>
      </c>
      <c r="D4672">
        <v>3335</v>
      </c>
      <c r="E4672">
        <v>13</v>
      </c>
      <c r="F4672">
        <v>121</v>
      </c>
      <c r="G4672" s="1">
        <f t="shared" si="72"/>
        <v>9.3076923076923084</v>
      </c>
    </row>
    <row r="4673" spans="1:7" x14ac:dyDescent="0.35">
      <c r="A4673" t="s">
        <v>17711</v>
      </c>
      <c r="B4673" t="s">
        <v>17712</v>
      </c>
      <c r="C4673" t="s">
        <v>14</v>
      </c>
      <c r="D4673">
        <v>5565</v>
      </c>
      <c r="E4673">
        <v>23</v>
      </c>
      <c r="F4673">
        <v>214</v>
      </c>
      <c r="G4673" s="1">
        <f t="shared" si="72"/>
        <v>9.304347826086957</v>
      </c>
    </row>
    <row r="4674" spans="1:7" x14ac:dyDescent="0.35">
      <c r="A4674" t="s">
        <v>11662</v>
      </c>
      <c r="B4674" t="s">
        <v>11663</v>
      </c>
      <c r="C4674" t="s">
        <v>17</v>
      </c>
      <c r="D4674">
        <v>5182</v>
      </c>
      <c r="E4674">
        <v>43</v>
      </c>
      <c r="F4674">
        <v>400</v>
      </c>
      <c r="G4674" s="1">
        <f t="shared" ref="G4674:G4737" si="73">F4674/E4674</f>
        <v>9.3023255813953494</v>
      </c>
    </row>
    <row r="4675" spans="1:7" x14ac:dyDescent="0.35">
      <c r="A4675" t="s">
        <v>1117</v>
      </c>
      <c r="B4675" t="s">
        <v>1118</v>
      </c>
      <c r="C4675" t="s">
        <v>17</v>
      </c>
      <c r="D4675">
        <v>5988</v>
      </c>
      <c r="E4675">
        <v>20</v>
      </c>
      <c r="F4675">
        <v>186</v>
      </c>
      <c r="G4675" s="1">
        <f t="shared" si="73"/>
        <v>9.3000000000000007</v>
      </c>
    </row>
    <row r="4676" spans="1:7" x14ac:dyDescent="0.35">
      <c r="A4676" t="s">
        <v>1908</v>
      </c>
      <c r="B4676" t="s">
        <v>1909</v>
      </c>
      <c r="C4676" t="s">
        <v>1910</v>
      </c>
      <c r="D4676">
        <v>1265</v>
      </c>
      <c r="E4676">
        <v>10</v>
      </c>
      <c r="F4676">
        <v>93</v>
      </c>
      <c r="G4676" s="1">
        <f t="shared" si="73"/>
        <v>9.3000000000000007</v>
      </c>
    </row>
    <row r="4677" spans="1:7" x14ac:dyDescent="0.35">
      <c r="A4677" t="s">
        <v>10524</v>
      </c>
      <c r="B4677" t="s">
        <v>10525</v>
      </c>
      <c r="C4677" t="s">
        <v>17</v>
      </c>
      <c r="D4677">
        <v>2384</v>
      </c>
      <c r="E4677">
        <v>10</v>
      </c>
      <c r="F4677">
        <v>93</v>
      </c>
      <c r="G4677" s="1">
        <f t="shared" si="73"/>
        <v>9.3000000000000007</v>
      </c>
    </row>
    <row r="4678" spans="1:7" x14ac:dyDescent="0.35">
      <c r="A4678" t="s">
        <v>13286</v>
      </c>
      <c r="B4678" t="s">
        <v>13287</v>
      </c>
      <c r="C4678" t="s">
        <v>17</v>
      </c>
      <c r="D4678">
        <v>527</v>
      </c>
      <c r="E4678">
        <v>10</v>
      </c>
      <c r="F4678">
        <v>93</v>
      </c>
      <c r="G4678" s="1">
        <f t="shared" si="73"/>
        <v>9.3000000000000007</v>
      </c>
    </row>
    <row r="4679" spans="1:7" x14ac:dyDescent="0.35">
      <c r="A4679" t="s">
        <v>20463</v>
      </c>
      <c r="B4679" t="s">
        <v>20464</v>
      </c>
      <c r="C4679" t="s">
        <v>17</v>
      </c>
      <c r="D4679">
        <v>693</v>
      </c>
      <c r="E4679">
        <v>10</v>
      </c>
      <c r="F4679">
        <v>93</v>
      </c>
      <c r="G4679" s="1">
        <f t="shared" si="73"/>
        <v>9.3000000000000007</v>
      </c>
    </row>
    <row r="4680" spans="1:7" x14ac:dyDescent="0.35">
      <c r="A4680" t="s">
        <v>27664</v>
      </c>
      <c r="B4680" t="s">
        <v>27665</v>
      </c>
      <c r="C4680" t="s">
        <v>6792</v>
      </c>
      <c r="D4680">
        <v>1195</v>
      </c>
      <c r="E4680">
        <v>10</v>
      </c>
      <c r="F4680">
        <v>93</v>
      </c>
      <c r="G4680" s="1">
        <f t="shared" si="73"/>
        <v>9.3000000000000007</v>
      </c>
    </row>
    <row r="4681" spans="1:7" x14ac:dyDescent="0.35">
      <c r="A4681" t="s">
        <v>30802</v>
      </c>
      <c r="B4681" t="s">
        <v>30803</v>
      </c>
      <c r="C4681" t="s">
        <v>6326</v>
      </c>
      <c r="D4681">
        <v>1235</v>
      </c>
      <c r="E4681">
        <v>10</v>
      </c>
      <c r="F4681">
        <v>93</v>
      </c>
      <c r="G4681" s="1">
        <f t="shared" si="73"/>
        <v>9.3000000000000007</v>
      </c>
    </row>
    <row r="4682" spans="1:7" x14ac:dyDescent="0.35">
      <c r="A4682" t="s">
        <v>32056</v>
      </c>
      <c r="B4682" t="s">
        <v>32057</v>
      </c>
      <c r="C4682" t="s">
        <v>17224</v>
      </c>
      <c r="D4682">
        <v>3195</v>
      </c>
      <c r="E4682">
        <v>10</v>
      </c>
      <c r="F4682">
        <v>93</v>
      </c>
      <c r="G4682" s="1">
        <f t="shared" si="73"/>
        <v>9.3000000000000007</v>
      </c>
    </row>
    <row r="4683" spans="1:7" x14ac:dyDescent="0.35">
      <c r="A4683" t="s">
        <v>42831</v>
      </c>
      <c r="B4683" t="s">
        <v>42832</v>
      </c>
      <c r="C4683" t="s">
        <v>146</v>
      </c>
      <c r="D4683">
        <v>4579</v>
      </c>
      <c r="E4683">
        <v>20</v>
      </c>
      <c r="F4683">
        <v>186</v>
      </c>
      <c r="G4683" s="1">
        <f t="shared" si="73"/>
        <v>9.3000000000000007</v>
      </c>
    </row>
    <row r="4684" spans="1:7" x14ac:dyDescent="0.35">
      <c r="A4684" t="s">
        <v>46393</v>
      </c>
      <c r="B4684" t="s">
        <v>46394</v>
      </c>
      <c r="C4684" t="s">
        <v>11</v>
      </c>
      <c r="D4684">
        <v>5019</v>
      </c>
      <c r="E4684">
        <v>40</v>
      </c>
      <c r="F4684">
        <v>372</v>
      </c>
      <c r="G4684" s="1">
        <f t="shared" si="73"/>
        <v>9.3000000000000007</v>
      </c>
    </row>
    <row r="4685" spans="1:7" x14ac:dyDescent="0.35">
      <c r="A4685" t="s">
        <v>50583</v>
      </c>
      <c r="B4685" t="s">
        <v>50584</v>
      </c>
      <c r="C4685" t="s">
        <v>6107</v>
      </c>
      <c r="D4685">
        <v>840</v>
      </c>
      <c r="E4685">
        <v>10</v>
      </c>
      <c r="F4685">
        <v>93</v>
      </c>
      <c r="G4685" s="1">
        <f t="shared" si="73"/>
        <v>9.3000000000000007</v>
      </c>
    </row>
    <row r="4686" spans="1:7" x14ac:dyDescent="0.35">
      <c r="A4686" t="s">
        <v>47797</v>
      </c>
      <c r="B4686" t="s">
        <v>47798</v>
      </c>
      <c r="C4686" t="s">
        <v>330</v>
      </c>
      <c r="D4686">
        <v>2565</v>
      </c>
      <c r="E4686">
        <v>27</v>
      </c>
      <c r="F4686">
        <v>251</v>
      </c>
      <c r="G4686" s="1">
        <f t="shared" si="73"/>
        <v>9.2962962962962958</v>
      </c>
    </row>
    <row r="4687" spans="1:7" x14ac:dyDescent="0.35">
      <c r="A4687" t="s">
        <v>10403</v>
      </c>
      <c r="B4687" t="s">
        <v>10404</v>
      </c>
      <c r="C4687" t="s">
        <v>64</v>
      </c>
      <c r="D4687">
        <v>3999</v>
      </c>
      <c r="E4687">
        <v>17</v>
      </c>
      <c r="F4687">
        <v>158</v>
      </c>
      <c r="G4687" s="1">
        <f t="shared" si="73"/>
        <v>9.2941176470588243</v>
      </c>
    </row>
    <row r="4688" spans="1:7" x14ac:dyDescent="0.35">
      <c r="A4688" t="s">
        <v>21462</v>
      </c>
      <c r="B4688" t="s">
        <v>21463</v>
      </c>
      <c r="C4688" t="s">
        <v>21464</v>
      </c>
      <c r="D4688">
        <v>3775</v>
      </c>
      <c r="E4688">
        <v>24</v>
      </c>
      <c r="F4688">
        <v>223</v>
      </c>
      <c r="G4688" s="1">
        <f t="shared" si="73"/>
        <v>9.2916666666666661</v>
      </c>
    </row>
    <row r="4689" spans="1:7" x14ac:dyDescent="0.35">
      <c r="A4689" t="s">
        <v>21374</v>
      </c>
      <c r="B4689" t="s">
        <v>21375</v>
      </c>
      <c r="C4689" t="s">
        <v>182</v>
      </c>
      <c r="D4689">
        <v>3435</v>
      </c>
      <c r="E4689">
        <v>31</v>
      </c>
      <c r="F4689">
        <v>288</v>
      </c>
      <c r="G4689" s="1">
        <f t="shared" si="73"/>
        <v>9.2903225806451619</v>
      </c>
    </row>
    <row r="4690" spans="1:7" x14ac:dyDescent="0.35">
      <c r="A4690" t="s">
        <v>4643</v>
      </c>
      <c r="B4690" t="s">
        <v>4644</v>
      </c>
      <c r="C4690" t="s">
        <v>687</v>
      </c>
      <c r="D4690">
        <v>4229</v>
      </c>
      <c r="E4690">
        <v>14</v>
      </c>
      <c r="F4690">
        <v>130</v>
      </c>
      <c r="G4690" s="1">
        <f t="shared" si="73"/>
        <v>9.2857142857142865</v>
      </c>
    </row>
    <row r="4691" spans="1:7" x14ac:dyDescent="0.35">
      <c r="A4691" t="s">
        <v>11687</v>
      </c>
      <c r="B4691" t="s">
        <v>11688</v>
      </c>
      <c r="C4691" t="s">
        <v>2729</v>
      </c>
      <c r="D4691">
        <v>1635</v>
      </c>
      <c r="E4691">
        <v>14</v>
      </c>
      <c r="F4691">
        <v>130</v>
      </c>
      <c r="G4691" s="1">
        <f t="shared" si="73"/>
        <v>9.2857142857142865</v>
      </c>
    </row>
    <row r="4692" spans="1:7" x14ac:dyDescent="0.35">
      <c r="A4692" t="s">
        <v>11689</v>
      </c>
      <c r="B4692" t="s">
        <v>11690</v>
      </c>
      <c r="C4692" t="s">
        <v>1932</v>
      </c>
      <c r="D4692">
        <v>1435</v>
      </c>
      <c r="E4692">
        <v>7</v>
      </c>
      <c r="F4692">
        <v>65</v>
      </c>
      <c r="G4692" s="1">
        <f t="shared" si="73"/>
        <v>9.2857142857142865</v>
      </c>
    </row>
    <row r="4693" spans="1:7" x14ac:dyDescent="0.35">
      <c r="A4693" t="s">
        <v>11735</v>
      </c>
      <c r="B4693" t="s">
        <v>11736</v>
      </c>
      <c r="C4693" t="s">
        <v>17</v>
      </c>
      <c r="D4693">
        <v>4275</v>
      </c>
      <c r="E4693">
        <v>21</v>
      </c>
      <c r="F4693">
        <v>195</v>
      </c>
      <c r="G4693" s="1">
        <f t="shared" si="73"/>
        <v>9.2857142857142865</v>
      </c>
    </row>
    <row r="4694" spans="1:7" x14ac:dyDescent="0.35">
      <c r="A4694" t="s">
        <v>15929</v>
      </c>
      <c r="B4694" t="s">
        <v>15930</v>
      </c>
      <c r="C4694" t="s">
        <v>17</v>
      </c>
      <c r="D4694">
        <v>2421</v>
      </c>
      <c r="E4694">
        <v>14</v>
      </c>
      <c r="F4694">
        <v>130</v>
      </c>
      <c r="G4694" s="1">
        <f t="shared" si="73"/>
        <v>9.2857142857142865</v>
      </c>
    </row>
    <row r="4695" spans="1:7" x14ac:dyDescent="0.35">
      <c r="A4695" t="s">
        <v>16658</v>
      </c>
      <c r="B4695" t="s">
        <v>16659</v>
      </c>
      <c r="C4695" t="s">
        <v>17</v>
      </c>
      <c r="D4695">
        <v>2405</v>
      </c>
      <c r="E4695">
        <v>14</v>
      </c>
      <c r="F4695">
        <v>130</v>
      </c>
      <c r="G4695" s="1">
        <f t="shared" si="73"/>
        <v>9.2857142857142865</v>
      </c>
    </row>
    <row r="4696" spans="1:7" x14ac:dyDescent="0.35">
      <c r="A4696" t="s">
        <v>20721</v>
      </c>
      <c r="B4696" t="s">
        <v>20722</v>
      </c>
      <c r="C4696" t="s">
        <v>1625</v>
      </c>
      <c r="D4696">
        <v>1035</v>
      </c>
      <c r="E4696">
        <v>7</v>
      </c>
      <c r="F4696">
        <v>65</v>
      </c>
      <c r="G4696" s="1">
        <f t="shared" si="73"/>
        <v>9.2857142857142865</v>
      </c>
    </row>
    <row r="4697" spans="1:7" x14ac:dyDescent="0.35">
      <c r="A4697" t="s">
        <v>22426</v>
      </c>
      <c r="B4697" t="s">
        <v>22427</v>
      </c>
      <c r="C4697" t="s">
        <v>14260</v>
      </c>
      <c r="D4697">
        <v>1895</v>
      </c>
      <c r="E4697">
        <v>7</v>
      </c>
      <c r="F4697">
        <v>65</v>
      </c>
      <c r="G4697" s="1">
        <f t="shared" si="73"/>
        <v>9.2857142857142865</v>
      </c>
    </row>
    <row r="4698" spans="1:7" x14ac:dyDescent="0.35">
      <c r="A4698" t="s">
        <v>25570</v>
      </c>
      <c r="B4698" t="s">
        <v>25571</v>
      </c>
      <c r="C4698" t="s">
        <v>284</v>
      </c>
      <c r="D4698">
        <v>659</v>
      </c>
      <c r="E4698">
        <v>7</v>
      </c>
      <c r="F4698">
        <v>65</v>
      </c>
      <c r="G4698" s="1">
        <f t="shared" si="73"/>
        <v>9.2857142857142865</v>
      </c>
    </row>
    <row r="4699" spans="1:7" x14ac:dyDescent="0.35">
      <c r="A4699" t="s">
        <v>28445</v>
      </c>
      <c r="B4699" t="s">
        <v>28446</v>
      </c>
      <c r="C4699" t="s">
        <v>277</v>
      </c>
      <c r="D4699">
        <v>1509</v>
      </c>
      <c r="E4699">
        <v>7</v>
      </c>
      <c r="F4699">
        <v>65</v>
      </c>
      <c r="G4699" s="1">
        <f t="shared" si="73"/>
        <v>9.2857142857142865</v>
      </c>
    </row>
    <row r="4700" spans="1:7" x14ac:dyDescent="0.35">
      <c r="A4700" t="s">
        <v>35523</v>
      </c>
      <c r="B4700" t="s">
        <v>35524</v>
      </c>
      <c r="C4700" t="s">
        <v>6082</v>
      </c>
      <c r="D4700">
        <v>918</v>
      </c>
      <c r="E4700">
        <v>7</v>
      </c>
      <c r="F4700">
        <v>65</v>
      </c>
      <c r="G4700" s="1">
        <f t="shared" si="73"/>
        <v>9.2857142857142865</v>
      </c>
    </row>
    <row r="4701" spans="1:7" x14ac:dyDescent="0.35">
      <c r="A4701" t="s">
        <v>37970</v>
      </c>
      <c r="B4701" t="s">
        <v>37971</v>
      </c>
      <c r="C4701" t="s">
        <v>1522</v>
      </c>
      <c r="D4701">
        <v>1334</v>
      </c>
      <c r="E4701">
        <v>7</v>
      </c>
      <c r="F4701">
        <v>65</v>
      </c>
      <c r="G4701" s="1">
        <f t="shared" si="73"/>
        <v>9.2857142857142865</v>
      </c>
    </row>
    <row r="4702" spans="1:7" x14ac:dyDescent="0.35">
      <c r="A4702" t="s">
        <v>41274</v>
      </c>
      <c r="B4702" t="s">
        <v>41275</v>
      </c>
      <c r="C4702" t="s">
        <v>41276</v>
      </c>
      <c r="D4702">
        <v>1377</v>
      </c>
      <c r="E4702">
        <v>7</v>
      </c>
      <c r="F4702">
        <v>65</v>
      </c>
      <c r="G4702" s="1">
        <f t="shared" si="73"/>
        <v>9.2857142857142865</v>
      </c>
    </row>
    <row r="4703" spans="1:7" x14ac:dyDescent="0.35">
      <c r="A4703" t="s">
        <v>41766</v>
      </c>
      <c r="B4703" t="s">
        <v>41767</v>
      </c>
      <c r="C4703" t="s">
        <v>41768</v>
      </c>
      <c r="D4703">
        <v>3888</v>
      </c>
      <c r="E4703">
        <v>21</v>
      </c>
      <c r="F4703">
        <v>195</v>
      </c>
      <c r="G4703" s="1">
        <f t="shared" si="73"/>
        <v>9.2857142857142865</v>
      </c>
    </row>
    <row r="4704" spans="1:7" x14ac:dyDescent="0.35">
      <c r="A4704" t="s">
        <v>44716</v>
      </c>
      <c r="B4704" t="s">
        <v>44717</v>
      </c>
      <c r="C4704" t="s">
        <v>17</v>
      </c>
      <c r="D4704">
        <v>1149</v>
      </c>
      <c r="E4704">
        <v>7</v>
      </c>
      <c r="F4704">
        <v>65</v>
      </c>
      <c r="G4704" s="1">
        <f t="shared" si="73"/>
        <v>9.2857142857142865</v>
      </c>
    </row>
    <row r="4705" spans="1:7" x14ac:dyDescent="0.35">
      <c r="A4705" t="s">
        <v>47603</v>
      </c>
      <c r="B4705" t="s">
        <v>47604</v>
      </c>
      <c r="C4705" t="s">
        <v>1325</v>
      </c>
      <c r="D4705">
        <v>4142</v>
      </c>
      <c r="E4705">
        <v>7</v>
      </c>
      <c r="F4705">
        <v>65</v>
      </c>
      <c r="G4705" s="1">
        <f t="shared" si="73"/>
        <v>9.2857142857142865</v>
      </c>
    </row>
    <row r="4706" spans="1:7" x14ac:dyDescent="0.35">
      <c r="A4706" t="s">
        <v>45791</v>
      </c>
      <c r="B4706" t="s">
        <v>45792</v>
      </c>
      <c r="C4706" t="s">
        <v>17</v>
      </c>
      <c r="D4706">
        <v>5573</v>
      </c>
      <c r="E4706">
        <v>25</v>
      </c>
      <c r="F4706">
        <v>232</v>
      </c>
      <c r="G4706" s="1">
        <f t="shared" si="73"/>
        <v>9.2799999999999994</v>
      </c>
    </row>
    <row r="4707" spans="1:7" x14ac:dyDescent="0.35">
      <c r="A4707" t="s">
        <v>8849</v>
      </c>
      <c r="B4707" t="s">
        <v>8850</v>
      </c>
      <c r="C4707" t="s">
        <v>674</v>
      </c>
      <c r="D4707">
        <v>4449</v>
      </c>
      <c r="E4707">
        <v>18</v>
      </c>
      <c r="F4707">
        <v>167</v>
      </c>
      <c r="G4707" s="1">
        <f t="shared" si="73"/>
        <v>9.2777777777777786</v>
      </c>
    </row>
    <row r="4708" spans="1:7" x14ac:dyDescent="0.35">
      <c r="A4708" t="s">
        <v>12866</v>
      </c>
      <c r="B4708" t="s">
        <v>12867</v>
      </c>
      <c r="C4708" t="s">
        <v>17</v>
      </c>
      <c r="D4708">
        <v>2778</v>
      </c>
      <c r="E4708">
        <v>18</v>
      </c>
      <c r="F4708">
        <v>167</v>
      </c>
      <c r="G4708" s="1">
        <f t="shared" si="73"/>
        <v>9.2777777777777786</v>
      </c>
    </row>
    <row r="4709" spans="1:7" x14ac:dyDescent="0.35">
      <c r="A4709" t="s">
        <v>14135</v>
      </c>
      <c r="B4709" t="s">
        <v>14136</v>
      </c>
      <c r="C4709" t="s">
        <v>4505</v>
      </c>
      <c r="D4709">
        <v>2733</v>
      </c>
      <c r="E4709">
        <v>18</v>
      </c>
      <c r="F4709">
        <v>167</v>
      </c>
      <c r="G4709" s="1">
        <f t="shared" si="73"/>
        <v>9.2777777777777786</v>
      </c>
    </row>
    <row r="4710" spans="1:7" x14ac:dyDescent="0.35">
      <c r="A4710" t="s">
        <v>21940</v>
      </c>
      <c r="B4710" t="s">
        <v>21941</v>
      </c>
      <c r="C4710" t="s">
        <v>17</v>
      </c>
      <c r="D4710">
        <v>2855</v>
      </c>
      <c r="E4710">
        <v>18</v>
      </c>
      <c r="F4710">
        <v>167</v>
      </c>
      <c r="G4710" s="1">
        <f t="shared" si="73"/>
        <v>9.2777777777777786</v>
      </c>
    </row>
    <row r="4711" spans="1:7" x14ac:dyDescent="0.35">
      <c r="A4711" t="s">
        <v>40348</v>
      </c>
      <c r="B4711" t="s">
        <v>40349</v>
      </c>
      <c r="C4711" t="s">
        <v>781</v>
      </c>
      <c r="D4711">
        <v>2815</v>
      </c>
      <c r="E4711">
        <v>18</v>
      </c>
      <c r="F4711">
        <v>167</v>
      </c>
      <c r="G4711" s="1">
        <f t="shared" si="73"/>
        <v>9.2777777777777786</v>
      </c>
    </row>
    <row r="4712" spans="1:7" x14ac:dyDescent="0.35">
      <c r="A4712" t="s">
        <v>25674</v>
      </c>
      <c r="B4712" t="s">
        <v>25675</v>
      </c>
      <c r="C4712" t="s">
        <v>571</v>
      </c>
      <c r="D4712">
        <v>1975</v>
      </c>
      <c r="E4712">
        <v>51</v>
      </c>
      <c r="F4712">
        <v>473</v>
      </c>
      <c r="G4712" s="1">
        <f t="shared" si="73"/>
        <v>9.2745098039215694</v>
      </c>
    </row>
    <row r="4713" spans="1:7" x14ac:dyDescent="0.35">
      <c r="A4713" t="s">
        <v>3558</v>
      </c>
      <c r="B4713" t="s">
        <v>3559</v>
      </c>
      <c r="C4713" t="s">
        <v>17</v>
      </c>
      <c r="D4713">
        <v>759</v>
      </c>
      <c r="E4713">
        <v>11</v>
      </c>
      <c r="F4713">
        <v>102</v>
      </c>
      <c r="G4713" s="1">
        <f t="shared" si="73"/>
        <v>9.2727272727272734</v>
      </c>
    </row>
    <row r="4714" spans="1:7" x14ac:dyDescent="0.35">
      <c r="A4714" t="s">
        <v>9115</v>
      </c>
      <c r="B4714" t="s">
        <v>9116</v>
      </c>
      <c r="C4714" t="s">
        <v>17</v>
      </c>
      <c r="D4714">
        <v>1827</v>
      </c>
      <c r="E4714">
        <v>11</v>
      </c>
      <c r="F4714">
        <v>102</v>
      </c>
      <c r="G4714" s="1">
        <f t="shared" si="73"/>
        <v>9.2727272727272734</v>
      </c>
    </row>
    <row r="4715" spans="1:7" x14ac:dyDescent="0.35">
      <c r="A4715" t="s">
        <v>10915</v>
      </c>
      <c r="B4715" t="s">
        <v>10916</v>
      </c>
      <c r="C4715" t="s">
        <v>4927</v>
      </c>
      <c r="D4715">
        <v>2005</v>
      </c>
      <c r="E4715">
        <v>11</v>
      </c>
      <c r="F4715">
        <v>102</v>
      </c>
      <c r="G4715" s="1">
        <f t="shared" si="73"/>
        <v>9.2727272727272734</v>
      </c>
    </row>
    <row r="4716" spans="1:7" x14ac:dyDescent="0.35">
      <c r="A4716" t="s">
        <v>18668</v>
      </c>
      <c r="B4716" t="s">
        <v>18669</v>
      </c>
      <c r="C4716" t="s">
        <v>2291</v>
      </c>
      <c r="D4716">
        <v>1648</v>
      </c>
      <c r="E4716">
        <v>11</v>
      </c>
      <c r="F4716">
        <v>102</v>
      </c>
      <c r="G4716" s="1">
        <f t="shared" si="73"/>
        <v>9.2727272727272734</v>
      </c>
    </row>
    <row r="4717" spans="1:7" x14ac:dyDescent="0.35">
      <c r="A4717" t="s">
        <v>19398</v>
      </c>
      <c r="B4717" t="s">
        <v>19399</v>
      </c>
      <c r="C4717" t="s">
        <v>17</v>
      </c>
      <c r="D4717">
        <v>978</v>
      </c>
      <c r="E4717">
        <v>11</v>
      </c>
      <c r="F4717">
        <v>102</v>
      </c>
      <c r="G4717" s="1">
        <f t="shared" si="73"/>
        <v>9.2727272727272734</v>
      </c>
    </row>
    <row r="4718" spans="1:7" x14ac:dyDescent="0.35">
      <c r="A4718" t="s">
        <v>20315</v>
      </c>
      <c r="B4718" t="s">
        <v>20316</v>
      </c>
      <c r="C4718" t="s">
        <v>11</v>
      </c>
      <c r="D4718">
        <v>2733</v>
      </c>
      <c r="E4718">
        <v>11</v>
      </c>
      <c r="F4718">
        <v>102</v>
      </c>
      <c r="G4718" s="1">
        <f t="shared" si="73"/>
        <v>9.2727272727272734</v>
      </c>
    </row>
    <row r="4719" spans="1:7" x14ac:dyDescent="0.35">
      <c r="A4719" t="s">
        <v>34238</v>
      </c>
      <c r="B4719" t="s">
        <v>34239</v>
      </c>
      <c r="C4719" t="s">
        <v>32241</v>
      </c>
      <c r="D4719">
        <v>1520</v>
      </c>
      <c r="E4719">
        <v>11</v>
      </c>
      <c r="F4719">
        <v>102</v>
      </c>
      <c r="G4719" s="1">
        <f t="shared" si="73"/>
        <v>9.2727272727272734</v>
      </c>
    </row>
    <row r="4720" spans="1:7" x14ac:dyDescent="0.35">
      <c r="A4720" t="s">
        <v>41445</v>
      </c>
      <c r="B4720" t="s">
        <v>41446</v>
      </c>
      <c r="C4720" t="s">
        <v>17</v>
      </c>
      <c r="D4720">
        <v>1709</v>
      </c>
      <c r="E4720">
        <v>11</v>
      </c>
      <c r="F4720">
        <v>102</v>
      </c>
      <c r="G4720" s="1">
        <f t="shared" si="73"/>
        <v>9.2727272727272734</v>
      </c>
    </row>
    <row r="4721" spans="1:7" x14ac:dyDescent="0.35">
      <c r="A4721" t="s">
        <v>53517</v>
      </c>
      <c r="B4721" t="s">
        <v>53518</v>
      </c>
      <c r="C4721" t="s">
        <v>3398</v>
      </c>
      <c r="D4721">
        <v>1565</v>
      </c>
      <c r="E4721">
        <v>11</v>
      </c>
      <c r="F4721">
        <v>102</v>
      </c>
      <c r="G4721" s="1">
        <f t="shared" si="73"/>
        <v>9.2727272727272734</v>
      </c>
    </row>
    <row r="4722" spans="1:7" x14ac:dyDescent="0.35">
      <c r="A4722" t="s">
        <v>4086</v>
      </c>
      <c r="B4722" t="s">
        <v>4087</v>
      </c>
      <c r="C4722" t="s">
        <v>17</v>
      </c>
      <c r="D4722">
        <v>3814</v>
      </c>
      <c r="E4722">
        <v>26</v>
      </c>
      <c r="F4722">
        <v>241</v>
      </c>
      <c r="G4722" s="1">
        <f t="shared" si="73"/>
        <v>9.2692307692307701</v>
      </c>
    </row>
    <row r="4723" spans="1:7" x14ac:dyDescent="0.35">
      <c r="A4723" t="s">
        <v>39358</v>
      </c>
      <c r="B4723" t="s">
        <v>39359</v>
      </c>
      <c r="C4723" t="s">
        <v>17</v>
      </c>
      <c r="D4723">
        <v>4453</v>
      </c>
      <c r="E4723">
        <v>26</v>
      </c>
      <c r="F4723">
        <v>241</v>
      </c>
      <c r="G4723" s="1">
        <f t="shared" si="73"/>
        <v>9.2692307692307701</v>
      </c>
    </row>
    <row r="4724" spans="1:7" x14ac:dyDescent="0.35">
      <c r="A4724" t="s">
        <v>25621</v>
      </c>
      <c r="B4724" t="s">
        <v>25622</v>
      </c>
      <c r="C4724" t="s">
        <v>17</v>
      </c>
      <c r="D4724">
        <v>2694</v>
      </c>
      <c r="E4724">
        <v>15</v>
      </c>
      <c r="F4724">
        <v>139</v>
      </c>
      <c r="G4724" s="1">
        <f t="shared" si="73"/>
        <v>9.2666666666666675</v>
      </c>
    </row>
    <row r="4725" spans="1:7" x14ac:dyDescent="0.35">
      <c r="A4725" t="s">
        <v>39858</v>
      </c>
      <c r="B4725" t="s">
        <v>39859</v>
      </c>
      <c r="C4725" t="s">
        <v>4966</v>
      </c>
      <c r="D4725">
        <v>1585</v>
      </c>
      <c r="E4725">
        <v>15</v>
      </c>
      <c r="F4725">
        <v>139</v>
      </c>
      <c r="G4725" s="1">
        <f t="shared" si="73"/>
        <v>9.2666666666666675</v>
      </c>
    </row>
    <row r="4726" spans="1:7" x14ac:dyDescent="0.35">
      <c r="A4726" t="s">
        <v>41348</v>
      </c>
      <c r="B4726" t="s">
        <v>41349</v>
      </c>
      <c r="C4726" t="s">
        <v>17</v>
      </c>
      <c r="D4726">
        <v>7534</v>
      </c>
      <c r="E4726">
        <v>15</v>
      </c>
      <c r="F4726">
        <v>139</v>
      </c>
      <c r="G4726" s="1">
        <f t="shared" si="73"/>
        <v>9.2666666666666675</v>
      </c>
    </row>
    <row r="4727" spans="1:7" x14ac:dyDescent="0.35">
      <c r="A4727" t="s">
        <v>20261</v>
      </c>
      <c r="B4727" t="s">
        <v>20262</v>
      </c>
      <c r="C4727" t="s">
        <v>20263</v>
      </c>
      <c r="D4727">
        <v>3883</v>
      </c>
      <c r="E4727">
        <v>34</v>
      </c>
      <c r="F4727">
        <v>315</v>
      </c>
      <c r="G4727" s="1">
        <f t="shared" si="73"/>
        <v>9.264705882352942</v>
      </c>
    </row>
    <row r="4728" spans="1:7" x14ac:dyDescent="0.35">
      <c r="A4728" t="s">
        <v>8085</v>
      </c>
      <c r="B4728" t="s">
        <v>8086</v>
      </c>
      <c r="C4728" t="s">
        <v>8087</v>
      </c>
      <c r="D4728">
        <v>5014</v>
      </c>
      <c r="E4728">
        <v>38</v>
      </c>
      <c r="F4728">
        <v>352</v>
      </c>
      <c r="G4728" s="1">
        <f t="shared" si="73"/>
        <v>9.2631578947368425</v>
      </c>
    </row>
    <row r="4729" spans="1:7" x14ac:dyDescent="0.35">
      <c r="A4729" t="s">
        <v>30843</v>
      </c>
      <c r="B4729" t="s">
        <v>30844</v>
      </c>
      <c r="C4729" t="s">
        <v>17</v>
      </c>
      <c r="D4729">
        <v>3248</v>
      </c>
      <c r="E4729">
        <v>23</v>
      </c>
      <c r="F4729">
        <v>213</v>
      </c>
      <c r="G4729" s="1">
        <f t="shared" si="73"/>
        <v>9.2608695652173907</v>
      </c>
    </row>
    <row r="4730" spans="1:7" x14ac:dyDescent="0.35">
      <c r="A4730" t="s">
        <v>4449</v>
      </c>
      <c r="B4730" t="s">
        <v>4450</v>
      </c>
      <c r="C4730" t="s">
        <v>17</v>
      </c>
      <c r="D4730">
        <v>778</v>
      </c>
      <c r="E4730">
        <v>4</v>
      </c>
      <c r="F4730">
        <v>37</v>
      </c>
      <c r="G4730" s="1">
        <f t="shared" si="73"/>
        <v>9.25</v>
      </c>
    </row>
    <row r="4731" spans="1:7" x14ac:dyDescent="0.35">
      <c r="A4731" t="s">
        <v>5950</v>
      </c>
      <c r="B4731" t="s">
        <v>5951</v>
      </c>
      <c r="C4731" t="s">
        <v>5952</v>
      </c>
      <c r="D4731">
        <v>3415</v>
      </c>
      <c r="E4731">
        <v>12</v>
      </c>
      <c r="F4731">
        <v>111</v>
      </c>
      <c r="G4731" s="1">
        <f t="shared" si="73"/>
        <v>9.25</v>
      </c>
    </row>
    <row r="4732" spans="1:7" x14ac:dyDescent="0.35">
      <c r="A4732" t="s">
        <v>7609</v>
      </c>
      <c r="B4732" t="s">
        <v>7610</v>
      </c>
      <c r="C4732" t="s">
        <v>7611</v>
      </c>
      <c r="D4732">
        <v>683</v>
      </c>
      <c r="E4732">
        <v>4</v>
      </c>
      <c r="F4732">
        <v>37</v>
      </c>
      <c r="G4732" s="1">
        <f t="shared" si="73"/>
        <v>9.25</v>
      </c>
    </row>
    <row r="4733" spans="1:7" x14ac:dyDescent="0.35">
      <c r="A4733" t="s">
        <v>8312</v>
      </c>
      <c r="B4733" t="s">
        <v>8313</v>
      </c>
      <c r="C4733" t="s">
        <v>17</v>
      </c>
      <c r="D4733">
        <v>1075</v>
      </c>
      <c r="E4733">
        <v>4</v>
      </c>
      <c r="F4733">
        <v>37</v>
      </c>
      <c r="G4733" s="1">
        <f t="shared" si="73"/>
        <v>9.25</v>
      </c>
    </row>
    <row r="4734" spans="1:7" x14ac:dyDescent="0.35">
      <c r="A4734" t="s">
        <v>8876</v>
      </c>
      <c r="B4734" t="s">
        <v>8877</v>
      </c>
      <c r="C4734" t="s">
        <v>17</v>
      </c>
      <c r="D4734">
        <v>2335</v>
      </c>
      <c r="E4734">
        <v>4</v>
      </c>
      <c r="F4734">
        <v>37</v>
      </c>
      <c r="G4734" s="1">
        <f t="shared" si="73"/>
        <v>9.25</v>
      </c>
    </row>
    <row r="4735" spans="1:7" x14ac:dyDescent="0.35">
      <c r="A4735" t="s">
        <v>13576</v>
      </c>
      <c r="B4735" t="s">
        <v>13577</v>
      </c>
      <c r="C4735" t="s">
        <v>17</v>
      </c>
      <c r="D4735">
        <v>505</v>
      </c>
      <c r="E4735">
        <v>4</v>
      </c>
      <c r="F4735">
        <v>37</v>
      </c>
      <c r="G4735" s="1">
        <f t="shared" si="73"/>
        <v>9.25</v>
      </c>
    </row>
    <row r="4736" spans="1:7" x14ac:dyDescent="0.35">
      <c r="A4736" t="s">
        <v>16293</v>
      </c>
      <c r="B4736" t="s">
        <v>16294</v>
      </c>
      <c r="C4736" t="s">
        <v>449</v>
      </c>
      <c r="D4736">
        <v>8295</v>
      </c>
      <c r="E4736">
        <v>16</v>
      </c>
      <c r="F4736">
        <v>148</v>
      </c>
      <c r="G4736" s="1">
        <f t="shared" si="73"/>
        <v>9.25</v>
      </c>
    </row>
    <row r="4737" spans="1:7" x14ac:dyDescent="0.35">
      <c r="A4737" t="s">
        <v>17685</v>
      </c>
      <c r="B4737" t="s">
        <v>17686</v>
      </c>
      <c r="C4737" t="s">
        <v>723</v>
      </c>
      <c r="D4737">
        <v>1756</v>
      </c>
      <c r="E4737">
        <v>12</v>
      </c>
      <c r="F4737">
        <v>111</v>
      </c>
      <c r="G4737" s="1">
        <f t="shared" si="73"/>
        <v>9.25</v>
      </c>
    </row>
    <row r="4738" spans="1:7" x14ac:dyDescent="0.35">
      <c r="A4738" t="s">
        <v>17766</v>
      </c>
      <c r="B4738" t="s">
        <v>17767</v>
      </c>
      <c r="C4738" t="s">
        <v>3398</v>
      </c>
      <c r="D4738">
        <v>2149</v>
      </c>
      <c r="E4738">
        <v>8</v>
      </c>
      <c r="F4738">
        <v>74</v>
      </c>
      <c r="G4738" s="1">
        <f t="shared" ref="G4738:G4801" si="74">F4738/E4738</f>
        <v>9.25</v>
      </c>
    </row>
    <row r="4739" spans="1:7" x14ac:dyDescent="0.35">
      <c r="A4739" t="s">
        <v>18507</v>
      </c>
      <c r="B4739" t="s">
        <v>18508</v>
      </c>
      <c r="C4739" t="s">
        <v>17</v>
      </c>
      <c r="D4739">
        <v>2479</v>
      </c>
      <c r="E4739">
        <v>12</v>
      </c>
      <c r="F4739">
        <v>111</v>
      </c>
      <c r="G4739" s="1">
        <f t="shared" si="74"/>
        <v>9.25</v>
      </c>
    </row>
    <row r="4740" spans="1:7" x14ac:dyDescent="0.35">
      <c r="A4740" t="s">
        <v>18958</v>
      </c>
      <c r="B4740" t="s">
        <v>18959</v>
      </c>
      <c r="C4740" t="s">
        <v>11983</v>
      </c>
      <c r="D4740">
        <v>707</v>
      </c>
      <c r="E4740">
        <v>4</v>
      </c>
      <c r="F4740">
        <v>37</v>
      </c>
      <c r="G4740" s="1">
        <f t="shared" si="74"/>
        <v>9.25</v>
      </c>
    </row>
    <row r="4741" spans="1:7" x14ac:dyDescent="0.35">
      <c r="A4741" t="s">
        <v>19488</v>
      </c>
      <c r="B4741" t="s">
        <v>19489</v>
      </c>
      <c r="C4741" t="s">
        <v>12477</v>
      </c>
      <c r="D4741">
        <v>1215</v>
      </c>
      <c r="E4741">
        <v>4</v>
      </c>
      <c r="F4741">
        <v>37</v>
      </c>
      <c r="G4741" s="1">
        <f t="shared" si="74"/>
        <v>9.25</v>
      </c>
    </row>
    <row r="4742" spans="1:7" x14ac:dyDescent="0.35">
      <c r="A4742" t="s">
        <v>19871</v>
      </c>
      <c r="B4742" t="s">
        <v>19872</v>
      </c>
      <c r="C4742" t="s">
        <v>31</v>
      </c>
      <c r="D4742">
        <v>2205</v>
      </c>
      <c r="E4742">
        <v>16</v>
      </c>
      <c r="F4742">
        <v>148</v>
      </c>
      <c r="G4742" s="1">
        <f t="shared" si="74"/>
        <v>9.25</v>
      </c>
    </row>
    <row r="4743" spans="1:7" x14ac:dyDescent="0.35">
      <c r="A4743" t="s">
        <v>20617</v>
      </c>
      <c r="B4743" t="s">
        <v>20618</v>
      </c>
      <c r="C4743" t="s">
        <v>20619</v>
      </c>
      <c r="D4743">
        <v>1004</v>
      </c>
      <c r="E4743">
        <v>8</v>
      </c>
      <c r="F4743">
        <v>74</v>
      </c>
      <c r="G4743" s="1">
        <f t="shared" si="74"/>
        <v>9.25</v>
      </c>
    </row>
    <row r="4744" spans="1:7" x14ac:dyDescent="0.35">
      <c r="A4744" t="s">
        <v>22016</v>
      </c>
      <c r="B4744" t="s">
        <v>22017</v>
      </c>
      <c r="C4744" t="s">
        <v>14</v>
      </c>
      <c r="D4744">
        <v>1715</v>
      </c>
      <c r="E4744">
        <v>4</v>
      </c>
      <c r="F4744">
        <v>37</v>
      </c>
      <c r="G4744" s="1">
        <f t="shared" si="74"/>
        <v>9.25</v>
      </c>
    </row>
    <row r="4745" spans="1:7" x14ac:dyDescent="0.35">
      <c r="A4745" t="s">
        <v>23068</v>
      </c>
      <c r="B4745" t="s">
        <v>23069</v>
      </c>
      <c r="C4745" t="s">
        <v>17</v>
      </c>
      <c r="D4745">
        <v>2015</v>
      </c>
      <c r="E4745">
        <v>12</v>
      </c>
      <c r="F4745">
        <v>111</v>
      </c>
      <c r="G4745" s="1">
        <f t="shared" si="74"/>
        <v>9.25</v>
      </c>
    </row>
    <row r="4746" spans="1:7" x14ac:dyDescent="0.35">
      <c r="A4746" t="s">
        <v>23528</v>
      </c>
      <c r="B4746" t="s">
        <v>23529</v>
      </c>
      <c r="C4746" t="s">
        <v>17</v>
      </c>
      <c r="D4746">
        <v>2477</v>
      </c>
      <c r="E4746">
        <v>16</v>
      </c>
      <c r="F4746">
        <v>148</v>
      </c>
      <c r="G4746" s="1">
        <f t="shared" si="74"/>
        <v>9.25</v>
      </c>
    </row>
    <row r="4747" spans="1:7" x14ac:dyDescent="0.35">
      <c r="A4747" t="s">
        <v>25085</v>
      </c>
      <c r="B4747" t="s">
        <v>25086</v>
      </c>
      <c r="C4747" t="s">
        <v>25087</v>
      </c>
      <c r="D4747">
        <v>499</v>
      </c>
      <c r="E4747">
        <v>8</v>
      </c>
      <c r="F4747">
        <v>74</v>
      </c>
      <c r="G4747" s="1">
        <f t="shared" si="74"/>
        <v>9.25</v>
      </c>
    </row>
    <row r="4748" spans="1:7" x14ac:dyDescent="0.35">
      <c r="A4748" t="s">
        <v>25518</v>
      </c>
      <c r="B4748" t="s">
        <v>25519</v>
      </c>
      <c r="C4748" t="s">
        <v>25520</v>
      </c>
      <c r="D4748">
        <v>1167</v>
      </c>
      <c r="E4748">
        <v>12</v>
      </c>
      <c r="F4748">
        <v>111</v>
      </c>
      <c r="G4748" s="1">
        <f t="shared" si="74"/>
        <v>9.25</v>
      </c>
    </row>
    <row r="4749" spans="1:7" x14ac:dyDescent="0.35">
      <c r="A4749" t="s">
        <v>26551</v>
      </c>
      <c r="B4749" t="s">
        <v>26552</v>
      </c>
      <c r="C4749" t="s">
        <v>26553</v>
      </c>
      <c r="D4749">
        <v>1346</v>
      </c>
      <c r="E4749">
        <v>20</v>
      </c>
      <c r="F4749">
        <v>185</v>
      </c>
      <c r="G4749" s="1">
        <f t="shared" si="74"/>
        <v>9.25</v>
      </c>
    </row>
    <row r="4750" spans="1:7" x14ac:dyDescent="0.35">
      <c r="A4750" t="s">
        <v>27414</v>
      </c>
      <c r="B4750" t="s">
        <v>27415</v>
      </c>
      <c r="C4750" t="s">
        <v>14</v>
      </c>
      <c r="D4750">
        <v>1955</v>
      </c>
      <c r="E4750">
        <v>4</v>
      </c>
      <c r="F4750">
        <v>37</v>
      </c>
      <c r="G4750" s="1">
        <f t="shared" si="74"/>
        <v>9.25</v>
      </c>
    </row>
    <row r="4751" spans="1:7" x14ac:dyDescent="0.35">
      <c r="A4751" t="s">
        <v>28566</v>
      </c>
      <c r="B4751" t="s">
        <v>28567</v>
      </c>
      <c r="C4751" t="s">
        <v>127</v>
      </c>
      <c r="D4751">
        <v>1275</v>
      </c>
      <c r="E4751">
        <v>8</v>
      </c>
      <c r="F4751">
        <v>74</v>
      </c>
      <c r="G4751" s="1">
        <f t="shared" si="74"/>
        <v>9.25</v>
      </c>
    </row>
    <row r="4752" spans="1:7" x14ac:dyDescent="0.35">
      <c r="A4752" t="s">
        <v>29466</v>
      </c>
      <c r="B4752" t="s">
        <v>29467</v>
      </c>
      <c r="C4752" t="s">
        <v>16021</v>
      </c>
      <c r="D4752">
        <v>1395</v>
      </c>
      <c r="E4752">
        <v>8</v>
      </c>
      <c r="F4752">
        <v>74</v>
      </c>
      <c r="G4752" s="1">
        <f t="shared" si="74"/>
        <v>9.25</v>
      </c>
    </row>
    <row r="4753" spans="1:7" x14ac:dyDescent="0.35">
      <c r="A4753" t="s">
        <v>30826</v>
      </c>
      <c r="B4753" t="s">
        <v>30827</v>
      </c>
      <c r="C4753" t="s">
        <v>330</v>
      </c>
      <c r="D4753">
        <v>1365</v>
      </c>
      <c r="E4753">
        <v>12</v>
      </c>
      <c r="F4753">
        <v>111</v>
      </c>
      <c r="G4753" s="1">
        <f t="shared" si="74"/>
        <v>9.25</v>
      </c>
    </row>
    <row r="4754" spans="1:7" x14ac:dyDescent="0.35">
      <c r="A4754" t="s">
        <v>30979</v>
      </c>
      <c r="B4754" t="s">
        <v>30980</v>
      </c>
      <c r="C4754" t="s">
        <v>17</v>
      </c>
      <c r="D4754">
        <v>1397</v>
      </c>
      <c r="E4754">
        <v>4</v>
      </c>
      <c r="F4754">
        <v>37</v>
      </c>
      <c r="G4754" s="1">
        <f t="shared" si="74"/>
        <v>9.25</v>
      </c>
    </row>
    <row r="4755" spans="1:7" x14ac:dyDescent="0.35">
      <c r="A4755" t="s">
        <v>31399</v>
      </c>
      <c r="B4755" t="s">
        <v>31400</v>
      </c>
      <c r="C4755" t="s">
        <v>15119</v>
      </c>
      <c r="D4755">
        <v>1391</v>
      </c>
      <c r="E4755">
        <v>8</v>
      </c>
      <c r="F4755">
        <v>74</v>
      </c>
      <c r="G4755" s="1">
        <f t="shared" si="74"/>
        <v>9.25</v>
      </c>
    </row>
    <row r="4756" spans="1:7" x14ac:dyDescent="0.35">
      <c r="A4756" t="s">
        <v>31684</v>
      </c>
      <c r="B4756" t="s">
        <v>31685</v>
      </c>
      <c r="C4756" t="s">
        <v>687</v>
      </c>
      <c r="D4756">
        <v>3294</v>
      </c>
      <c r="E4756">
        <v>8</v>
      </c>
      <c r="F4756">
        <v>74</v>
      </c>
      <c r="G4756" s="1">
        <f t="shared" si="74"/>
        <v>9.25</v>
      </c>
    </row>
    <row r="4757" spans="1:7" x14ac:dyDescent="0.35">
      <c r="A4757" t="s">
        <v>31796</v>
      </c>
      <c r="B4757" t="s">
        <v>31797</v>
      </c>
      <c r="C4757" t="s">
        <v>31798</v>
      </c>
      <c r="D4757">
        <v>930</v>
      </c>
      <c r="E4757">
        <v>8</v>
      </c>
      <c r="F4757">
        <v>74</v>
      </c>
      <c r="G4757" s="1">
        <f t="shared" si="74"/>
        <v>9.25</v>
      </c>
    </row>
    <row r="4758" spans="1:7" x14ac:dyDescent="0.35">
      <c r="A4758" t="s">
        <v>32846</v>
      </c>
      <c r="B4758" t="s">
        <v>32847</v>
      </c>
      <c r="C4758" t="s">
        <v>17</v>
      </c>
      <c r="D4758">
        <v>1469</v>
      </c>
      <c r="E4758">
        <v>4</v>
      </c>
      <c r="F4758">
        <v>37</v>
      </c>
      <c r="G4758" s="1">
        <f t="shared" si="74"/>
        <v>9.25</v>
      </c>
    </row>
    <row r="4759" spans="1:7" x14ac:dyDescent="0.35">
      <c r="A4759" t="s">
        <v>37160</v>
      </c>
      <c r="B4759" t="s">
        <v>37161</v>
      </c>
      <c r="C4759" t="s">
        <v>17</v>
      </c>
      <c r="D4759">
        <v>1475</v>
      </c>
      <c r="E4759">
        <v>4</v>
      </c>
      <c r="F4759">
        <v>37</v>
      </c>
      <c r="G4759" s="1">
        <f t="shared" si="74"/>
        <v>9.25</v>
      </c>
    </row>
    <row r="4760" spans="1:7" x14ac:dyDescent="0.35">
      <c r="A4760" t="s">
        <v>38891</v>
      </c>
      <c r="B4760" t="s">
        <v>38892</v>
      </c>
      <c r="C4760" t="s">
        <v>17</v>
      </c>
      <c r="D4760">
        <v>4975</v>
      </c>
      <c r="E4760">
        <v>4</v>
      </c>
      <c r="F4760">
        <v>37</v>
      </c>
      <c r="G4760" s="1">
        <f t="shared" si="74"/>
        <v>9.25</v>
      </c>
    </row>
    <row r="4761" spans="1:7" x14ac:dyDescent="0.35">
      <c r="A4761" t="s">
        <v>38996</v>
      </c>
      <c r="B4761" t="s">
        <v>38997</v>
      </c>
      <c r="C4761" t="s">
        <v>507</v>
      </c>
      <c r="D4761">
        <v>911</v>
      </c>
      <c r="E4761">
        <v>8</v>
      </c>
      <c r="F4761">
        <v>74</v>
      </c>
      <c r="G4761" s="1">
        <f t="shared" si="74"/>
        <v>9.25</v>
      </c>
    </row>
    <row r="4762" spans="1:7" x14ac:dyDescent="0.35">
      <c r="A4762" t="s">
        <v>45725</v>
      </c>
      <c r="B4762" t="s">
        <v>45726</v>
      </c>
      <c r="C4762" t="s">
        <v>17</v>
      </c>
      <c r="D4762">
        <v>1875</v>
      </c>
      <c r="E4762">
        <v>4</v>
      </c>
      <c r="F4762">
        <v>37</v>
      </c>
      <c r="G4762" s="1">
        <f t="shared" si="74"/>
        <v>9.25</v>
      </c>
    </row>
    <row r="4763" spans="1:7" x14ac:dyDescent="0.35">
      <c r="A4763" t="s">
        <v>46614</v>
      </c>
      <c r="B4763" t="s">
        <v>46615</v>
      </c>
      <c r="C4763" t="s">
        <v>17</v>
      </c>
      <c r="D4763">
        <v>844</v>
      </c>
      <c r="E4763">
        <v>4</v>
      </c>
      <c r="F4763">
        <v>37</v>
      </c>
      <c r="G4763" s="1">
        <f t="shared" si="74"/>
        <v>9.25</v>
      </c>
    </row>
    <row r="4764" spans="1:7" x14ac:dyDescent="0.35">
      <c r="A4764" t="s">
        <v>47034</v>
      </c>
      <c r="B4764" t="s">
        <v>47035</v>
      </c>
      <c r="C4764" t="s">
        <v>4393</v>
      </c>
      <c r="D4764">
        <v>1535</v>
      </c>
      <c r="E4764">
        <v>12</v>
      </c>
      <c r="F4764">
        <v>111</v>
      </c>
      <c r="G4764" s="1">
        <f t="shared" si="74"/>
        <v>9.25</v>
      </c>
    </row>
    <row r="4765" spans="1:7" x14ac:dyDescent="0.35">
      <c r="A4765" t="s">
        <v>49494</v>
      </c>
      <c r="B4765" t="s">
        <v>49495</v>
      </c>
      <c r="C4765" t="s">
        <v>17</v>
      </c>
      <c r="D4765">
        <v>1874</v>
      </c>
      <c r="E4765">
        <v>4</v>
      </c>
      <c r="F4765">
        <v>37</v>
      </c>
      <c r="G4765" s="1">
        <f t="shared" si="74"/>
        <v>9.25</v>
      </c>
    </row>
    <row r="4766" spans="1:7" x14ac:dyDescent="0.35">
      <c r="A4766" t="s">
        <v>50350</v>
      </c>
      <c r="B4766" t="s">
        <v>50351</v>
      </c>
      <c r="C4766" t="s">
        <v>28302</v>
      </c>
      <c r="D4766">
        <v>2477</v>
      </c>
      <c r="E4766">
        <v>16</v>
      </c>
      <c r="F4766">
        <v>148</v>
      </c>
      <c r="G4766" s="1">
        <f t="shared" si="74"/>
        <v>9.25</v>
      </c>
    </row>
    <row r="4767" spans="1:7" x14ac:dyDescent="0.35">
      <c r="A4767" t="s">
        <v>53930</v>
      </c>
      <c r="B4767" t="s">
        <v>53931</v>
      </c>
      <c r="C4767" t="s">
        <v>17</v>
      </c>
      <c r="D4767">
        <v>1386</v>
      </c>
      <c r="E4767">
        <v>8</v>
      </c>
      <c r="F4767">
        <v>74</v>
      </c>
      <c r="G4767" s="1">
        <f t="shared" si="74"/>
        <v>9.25</v>
      </c>
    </row>
    <row r="4768" spans="1:7" x14ac:dyDescent="0.35">
      <c r="A4768" t="s">
        <v>41561</v>
      </c>
      <c r="B4768" t="s">
        <v>41562</v>
      </c>
      <c r="C4768" t="s">
        <v>41563</v>
      </c>
      <c r="D4768">
        <v>17409</v>
      </c>
      <c r="E4768">
        <v>57</v>
      </c>
      <c r="F4768">
        <v>527</v>
      </c>
      <c r="G4768" s="1">
        <f t="shared" si="74"/>
        <v>9.2456140350877192</v>
      </c>
    </row>
    <row r="4769" spans="1:7" x14ac:dyDescent="0.35">
      <c r="A4769" t="s">
        <v>14925</v>
      </c>
      <c r="B4769" t="s">
        <v>14926</v>
      </c>
      <c r="C4769" t="s">
        <v>14927</v>
      </c>
      <c r="D4769">
        <v>5545</v>
      </c>
      <c r="E4769">
        <v>29</v>
      </c>
      <c r="F4769">
        <v>268</v>
      </c>
      <c r="G4769" s="1">
        <f t="shared" si="74"/>
        <v>9.2413793103448274</v>
      </c>
    </row>
    <row r="4770" spans="1:7" x14ac:dyDescent="0.35">
      <c r="A4770" t="s">
        <v>21532</v>
      </c>
      <c r="B4770" t="s">
        <v>21533</v>
      </c>
      <c r="C4770" t="s">
        <v>6830</v>
      </c>
      <c r="D4770">
        <v>2615</v>
      </c>
      <c r="E4770">
        <v>25</v>
      </c>
      <c r="F4770">
        <v>231</v>
      </c>
      <c r="G4770" s="1">
        <f t="shared" si="74"/>
        <v>9.24</v>
      </c>
    </row>
    <row r="4771" spans="1:7" x14ac:dyDescent="0.35">
      <c r="A4771" t="s">
        <v>11034</v>
      </c>
      <c r="B4771" t="s">
        <v>11035</v>
      </c>
      <c r="C4771" t="s">
        <v>11036</v>
      </c>
      <c r="D4771">
        <v>3968</v>
      </c>
      <c r="E4771">
        <v>42</v>
      </c>
      <c r="F4771">
        <v>388</v>
      </c>
      <c r="G4771" s="1">
        <f t="shared" si="74"/>
        <v>9.2380952380952372</v>
      </c>
    </row>
    <row r="4772" spans="1:7" x14ac:dyDescent="0.35">
      <c r="A4772" t="s">
        <v>12782</v>
      </c>
      <c r="B4772" t="s">
        <v>12783</v>
      </c>
      <c r="C4772" t="s">
        <v>1555</v>
      </c>
      <c r="D4772">
        <v>2339</v>
      </c>
      <c r="E4772">
        <v>21</v>
      </c>
      <c r="F4772">
        <v>194</v>
      </c>
      <c r="G4772" s="1">
        <f t="shared" si="74"/>
        <v>9.2380952380952372</v>
      </c>
    </row>
    <row r="4773" spans="1:7" x14ac:dyDescent="0.35">
      <c r="A4773" t="s">
        <v>25104</v>
      </c>
      <c r="B4773" t="s">
        <v>25105</v>
      </c>
      <c r="C4773" t="s">
        <v>17598</v>
      </c>
      <c r="D4773">
        <v>6581</v>
      </c>
      <c r="E4773">
        <v>42</v>
      </c>
      <c r="F4773">
        <v>388</v>
      </c>
      <c r="G4773" s="1">
        <f t="shared" si="74"/>
        <v>9.2380952380952372</v>
      </c>
    </row>
    <row r="4774" spans="1:7" x14ac:dyDescent="0.35">
      <c r="A4774" t="s">
        <v>29912</v>
      </c>
      <c r="B4774" t="s">
        <v>29913</v>
      </c>
      <c r="C4774" t="s">
        <v>17</v>
      </c>
      <c r="D4774">
        <v>2835</v>
      </c>
      <c r="E4774">
        <v>17</v>
      </c>
      <c r="F4774">
        <v>157</v>
      </c>
      <c r="G4774" s="1">
        <f t="shared" si="74"/>
        <v>9.235294117647058</v>
      </c>
    </row>
    <row r="4775" spans="1:7" x14ac:dyDescent="0.35">
      <c r="A4775" t="s">
        <v>13829</v>
      </c>
      <c r="B4775" t="s">
        <v>13830</v>
      </c>
      <c r="C4775" t="s">
        <v>1008</v>
      </c>
      <c r="D4775">
        <v>2075</v>
      </c>
      <c r="E4775">
        <v>26</v>
      </c>
      <c r="F4775">
        <v>240</v>
      </c>
      <c r="G4775" s="1">
        <f t="shared" si="74"/>
        <v>9.2307692307692299</v>
      </c>
    </row>
    <row r="4776" spans="1:7" x14ac:dyDescent="0.35">
      <c r="A4776" t="s">
        <v>16400</v>
      </c>
      <c r="B4776" t="s">
        <v>16401</v>
      </c>
      <c r="C4776" t="s">
        <v>17</v>
      </c>
      <c r="D4776">
        <v>2185</v>
      </c>
      <c r="E4776">
        <v>13</v>
      </c>
      <c r="F4776">
        <v>120</v>
      </c>
      <c r="G4776" s="1">
        <f t="shared" si="74"/>
        <v>9.2307692307692299</v>
      </c>
    </row>
    <row r="4777" spans="1:7" x14ac:dyDescent="0.35">
      <c r="A4777" t="s">
        <v>18182</v>
      </c>
      <c r="B4777" t="s">
        <v>18183</v>
      </c>
      <c r="C4777" t="s">
        <v>1160</v>
      </c>
      <c r="D4777">
        <v>2685</v>
      </c>
      <c r="E4777">
        <v>13</v>
      </c>
      <c r="F4777">
        <v>120</v>
      </c>
      <c r="G4777" s="1">
        <f t="shared" si="74"/>
        <v>9.2307692307692299</v>
      </c>
    </row>
    <row r="4778" spans="1:7" x14ac:dyDescent="0.35">
      <c r="A4778" t="s">
        <v>22575</v>
      </c>
      <c r="B4778" t="s">
        <v>22576</v>
      </c>
      <c r="C4778" t="s">
        <v>22577</v>
      </c>
      <c r="D4778">
        <v>1195</v>
      </c>
      <c r="E4778">
        <v>13</v>
      </c>
      <c r="F4778">
        <v>120</v>
      </c>
      <c r="G4778" s="1">
        <f t="shared" si="74"/>
        <v>9.2307692307692299</v>
      </c>
    </row>
    <row r="4779" spans="1:7" x14ac:dyDescent="0.35">
      <c r="A4779" t="s">
        <v>24670</v>
      </c>
      <c r="B4779" t="s">
        <v>24671</v>
      </c>
      <c r="C4779" t="s">
        <v>792</v>
      </c>
      <c r="D4779">
        <v>2095</v>
      </c>
      <c r="E4779">
        <v>65</v>
      </c>
      <c r="F4779">
        <v>600</v>
      </c>
      <c r="G4779" s="1">
        <f t="shared" si="74"/>
        <v>9.2307692307692299</v>
      </c>
    </row>
    <row r="4780" spans="1:7" x14ac:dyDescent="0.35">
      <c r="A4780" t="s">
        <v>30910</v>
      </c>
      <c r="B4780" t="s">
        <v>30911</v>
      </c>
      <c r="C4780" t="s">
        <v>17</v>
      </c>
      <c r="D4780">
        <v>2203</v>
      </c>
      <c r="E4780">
        <v>13</v>
      </c>
      <c r="F4780">
        <v>120</v>
      </c>
      <c r="G4780" s="1">
        <f t="shared" si="74"/>
        <v>9.2307692307692299</v>
      </c>
    </row>
    <row r="4781" spans="1:7" x14ac:dyDescent="0.35">
      <c r="A4781" t="s">
        <v>32737</v>
      </c>
      <c r="B4781" t="s">
        <v>32738</v>
      </c>
      <c r="C4781" t="s">
        <v>14</v>
      </c>
      <c r="D4781">
        <v>2660</v>
      </c>
      <c r="E4781">
        <v>13</v>
      </c>
      <c r="F4781">
        <v>120</v>
      </c>
      <c r="G4781" s="1">
        <f t="shared" si="74"/>
        <v>9.2307692307692299</v>
      </c>
    </row>
    <row r="4782" spans="1:7" x14ac:dyDescent="0.35">
      <c r="A4782" t="s">
        <v>35079</v>
      </c>
      <c r="B4782" t="s">
        <v>35080</v>
      </c>
      <c r="C4782" t="s">
        <v>91</v>
      </c>
      <c r="D4782">
        <v>1515</v>
      </c>
      <c r="E4782">
        <v>13</v>
      </c>
      <c r="F4782">
        <v>120</v>
      </c>
      <c r="G4782" s="1">
        <f t="shared" si="74"/>
        <v>9.2307692307692299</v>
      </c>
    </row>
    <row r="4783" spans="1:7" x14ac:dyDescent="0.35">
      <c r="A4783" t="s">
        <v>36438</v>
      </c>
      <c r="B4783" t="s">
        <v>36439</v>
      </c>
      <c r="C4783" t="s">
        <v>17</v>
      </c>
      <c r="D4783">
        <v>5582</v>
      </c>
      <c r="E4783">
        <v>13</v>
      </c>
      <c r="F4783">
        <v>120</v>
      </c>
      <c r="G4783" s="1">
        <f t="shared" si="74"/>
        <v>9.2307692307692299</v>
      </c>
    </row>
    <row r="4784" spans="1:7" x14ac:dyDescent="0.35">
      <c r="A4784" t="s">
        <v>49865</v>
      </c>
      <c r="B4784" t="s">
        <v>49866</v>
      </c>
      <c r="C4784" t="s">
        <v>26825</v>
      </c>
      <c r="D4784">
        <v>1705</v>
      </c>
      <c r="E4784">
        <v>13</v>
      </c>
      <c r="F4784">
        <v>120</v>
      </c>
      <c r="G4784" s="1">
        <f t="shared" si="74"/>
        <v>9.2307692307692299</v>
      </c>
    </row>
    <row r="4785" spans="1:7" x14ac:dyDescent="0.35">
      <c r="A4785" t="s">
        <v>53630</v>
      </c>
      <c r="B4785" t="s">
        <v>53631</v>
      </c>
      <c r="C4785" t="s">
        <v>14</v>
      </c>
      <c r="D4785">
        <v>3395</v>
      </c>
      <c r="E4785">
        <v>13</v>
      </c>
      <c r="F4785">
        <v>120</v>
      </c>
      <c r="G4785" s="1">
        <f t="shared" si="74"/>
        <v>9.2307692307692299</v>
      </c>
    </row>
    <row r="4786" spans="1:7" x14ac:dyDescent="0.35">
      <c r="A4786" t="s">
        <v>28009</v>
      </c>
      <c r="B4786" t="s">
        <v>28010</v>
      </c>
      <c r="C4786" t="s">
        <v>9350</v>
      </c>
      <c r="D4786">
        <v>2795</v>
      </c>
      <c r="E4786">
        <v>22</v>
      </c>
      <c r="F4786">
        <v>203</v>
      </c>
      <c r="G4786" s="1">
        <f t="shared" si="74"/>
        <v>9.2272727272727266</v>
      </c>
    </row>
    <row r="4787" spans="1:7" x14ac:dyDescent="0.35">
      <c r="A4787" t="s">
        <v>50963</v>
      </c>
      <c r="B4787" t="s">
        <v>50964</v>
      </c>
      <c r="C4787" t="s">
        <v>7437</v>
      </c>
      <c r="D4787">
        <v>2812</v>
      </c>
      <c r="E4787">
        <v>22</v>
      </c>
      <c r="F4787">
        <v>203</v>
      </c>
      <c r="G4787" s="1">
        <f t="shared" si="74"/>
        <v>9.2272727272727266</v>
      </c>
    </row>
    <row r="4788" spans="1:7" x14ac:dyDescent="0.35">
      <c r="A4788" t="s">
        <v>5946</v>
      </c>
      <c r="B4788" t="s">
        <v>5947</v>
      </c>
      <c r="C4788" t="s">
        <v>2008</v>
      </c>
      <c r="D4788">
        <v>4135</v>
      </c>
      <c r="E4788">
        <v>27</v>
      </c>
      <c r="F4788">
        <v>249</v>
      </c>
      <c r="G4788" s="1">
        <f t="shared" si="74"/>
        <v>9.2222222222222214</v>
      </c>
    </row>
    <row r="4789" spans="1:7" x14ac:dyDescent="0.35">
      <c r="A4789" t="s">
        <v>14223</v>
      </c>
      <c r="B4789" t="s">
        <v>14224</v>
      </c>
      <c r="C4789" t="s">
        <v>14225</v>
      </c>
      <c r="D4789">
        <v>1732</v>
      </c>
      <c r="E4789">
        <v>9</v>
      </c>
      <c r="F4789">
        <v>83</v>
      </c>
      <c r="G4789" s="1">
        <f t="shared" si="74"/>
        <v>9.2222222222222214</v>
      </c>
    </row>
    <row r="4790" spans="1:7" x14ac:dyDescent="0.35">
      <c r="A4790" t="s">
        <v>17984</v>
      </c>
      <c r="B4790" t="s">
        <v>17985</v>
      </c>
      <c r="C4790" t="s">
        <v>17986</v>
      </c>
      <c r="D4790">
        <v>3311</v>
      </c>
      <c r="E4790">
        <v>9</v>
      </c>
      <c r="F4790">
        <v>83</v>
      </c>
      <c r="G4790" s="1">
        <f t="shared" si="74"/>
        <v>9.2222222222222214</v>
      </c>
    </row>
    <row r="4791" spans="1:7" x14ac:dyDescent="0.35">
      <c r="A4791" t="s">
        <v>23075</v>
      </c>
      <c r="B4791" t="s">
        <v>23076</v>
      </c>
      <c r="C4791" t="s">
        <v>17</v>
      </c>
      <c r="D4791">
        <v>2155</v>
      </c>
      <c r="E4791">
        <v>9</v>
      </c>
      <c r="F4791">
        <v>83</v>
      </c>
      <c r="G4791" s="1">
        <f t="shared" si="74"/>
        <v>9.2222222222222214</v>
      </c>
    </row>
    <row r="4792" spans="1:7" x14ac:dyDescent="0.35">
      <c r="A4792" t="s">
        <v>26270</v>
      </c>
      <c r="B4792" t="s">
        <v>26271</v>
      </c>
      <c r="C4792" t="s">
        <v>723</v>
      </c>
      <c r="D4792">
        <v>3345</v>
      </c>
      <c r="E4792">
        <v>9</v>
      </c>
      <c r="F4792">
        <v>83</v>
      </c>
      <c r="G4792" s="1">
        <f t="shared" si="74"/>
        <v>9.2222222222222214</v>
      </c>
    </row>
    <row r="4793" spans="1:7" x14ac:dyDescent="0.35">
      <c r="A4793" t="s">
        <v>29756</v>
      </c>
      <c r="B4793" t="s">
        <v>29757</v>
      </c>
      <c r="C4793" t="s">
        <v>29758</v>
      </c>
      <c r="D4793">
        <v>1772</v>
      </c>
      <c r="E4793">
        <v>9</v>
      </c>
      <c r="F4793">
        <v>83</v>
      </c>
      <c r="G4793" s="1">
        <f t="shared" si="74"/>
        <v>9.2222222222222214</v>
      </c>
    </row>
    <row r="4794" spans="1:7" x14ac:dyDescent="0.35">
      <c r="A4794" t="s">
        <v>31692</v>
      </c>
      <c r="B4794" t="s">
        <v>31693</v>
      </c>
      <c r="C4794" t="s">
        <v>388</v>
      </c>
      <c r="D4794">
        <v>1245</v>
      </c>
      <c r="E4794">
        <v>9</v>
      </c>
      <c r="F4794">
        <v>83</v>
      </c>
      <c r="G4794" s="1">
        <f t="shared" si="74"/>
        <v>9.2222222222222214</v>
      </c>
    </row>
    <row r="4795" spans="1:7" x14ac:dyDescent="0.35">
      <c r="A4795" t="s">
        <v>39610</v>
      </c>
      <c r="B4795" t="s">
        <v>39611</v>
      </c>
      <c r="C4795" t="s">
        <v>17</v>
      </c>
      <c r="D4795">
        <v>3365</v>
      </c>
      <c r="E4795">
        <v>18</v>
      </c>
      <c r="F4795">
        <v>166</v>
      </c>
      <c r="G4795" s="1">
        <f t="shared" si="74"/>
        <v>9.2222222222222214</v>
      </c>
    </row>
    <row r="4796" spans="1:7" x14ac:dyDescent="0.35">
      <c r="A4796" t="s">
        <v>49510</v>
      </c>
      <c r="B4796" t="s">
        <v>49511</v>
      </c>
      <c r="C4796" t="s">
        <v>4661</v>
      </c>
      <c r="D4796">
        <v>5105</v>
      </c>
      <c r="E4796">
        <v>18</v>
      </c>
      <c r="F4796">
        <v>166</v>
      </c>
      <c r="G4796" s="1">
        <f t="shared" si="74"/>
        <v>9.2222222222222214</v>
      </c>
    </row>
    <row r="4797" spans="1:7" x14ac:dyDescent="0.35">
      <c r="A4797" t="s">
        <v>50875</v>
      </c>
      <c r="B4797" t="s">
        <v>50876</v>
      </c>
      <c r="C4797" t="s">
        <v>671</v>
      </c>
      <c r="D4797">
        <v>1066</v>
      </c>
      <c r="E4797">
        <v>9</v>
      </c>
      <c r="F4797">
        <v>83</v>
      </c>
      <c r="G4797" s="1">
        <f t="shared" si="74"/>
        <v>9.2222222222222214</v>
      </c>
    </row>
    <row r="4798" spans="1:7" x14ac:dyDescent="0.35">
      <c r="A4798" t="s">
        <v>53333</v>
      </c>
      <c r="B4798" t="s">
        <v>53334</v>
      </c>
      <c r="C4798" t="s">
        <v>53335</v>
      </c>
      <c r="D4798">
        <v>955</v>
      </c>
      <c r="E4798">
        <v>9</v>
      </c>
      <c r="F4798">
        <v>83</v>
      </c>
      <c r="G4798" s="1">
        <f t="shared" si="74"/>
        <v>9.2222222222222214</v>
      </c>
    </row>
    <row r="4799" spans="1:7" x14ac:dyDescent="0.35">
      <c r="A4799" t="s">
        <v>3542</v>
      </c>
      <c r="B4799" t="s">
        <v>3543</v>
      </c>
      <c r="C4799" t="s">
        <v>792</v>
      </c>
      <c r="D4799">
        <v>2525</v>
      </c>
      <c r="E4799">
        <v>14</v>
      </c>
      <c r="F4799">
        <v>129</v>
      </c>
      <c r="G4799" s="1">
        <f t="shared" si="74"/>
        <v>9.2142857142857135</v>
      </c>
    </row>
    <row r="4800" spans="1:7" x14ac:dyDescent="0.35">
      <c r="A4800" t="s">
        <v>17436</v>
      </c>
      <c r="B4800" t="s">
        <v>17437</v>
      </c>
      <c r="C4800" t="s">
        <v>11</v>
      </c>
      <c r="D4800">
        <v>4449</v>
      </c>
      <c r="E4800">
        <v>14</v>
      </c>
      <c r="F4800">
        <v>129</v>
      </c>
      <c r="G4800" s="1">
        <f t="shared" si="74"/>
        <v>9.2142857142857135</v>
      </c>
    </row>
    <row r="4801" spans="1:7" x14ac:dyDescent="0.35">
      <c r="A4801" t="s">
        <v>24665</v>
      </c>
      <c r="B4801" t="s">
        <v>24666</v>
      </c>
      <c r="C4801" t="s">
        <v>14</v>
      </c>
      <c r="D4801">
        <v>2286</v>
      </c>
      <c r="E4801">
        <v>14</v>
      </c>
      <c r="F4801">
        <v>129</v>
      </c>
      <c r="G4801" s="1">
        <f t="shared" si="74"/>
        <v>9.2142857142857135</v>
      </c>
    </row>
    <row r="4802" spans="1:7" x14ac:dyDescent="0.35">
      <c r="A4802" t="s">
        <v>30855</v>
      </c>
      <c r="B4802" t="s">
        <v>30856</v>
      </c>
      <c r="C4802" t="s">
        <v>916</v>
      </c>
      <c r="D4802">
        <v>1745</v>
      </c>
      <c r="E4802">
        <v>14</v>
      </c>
      <c r="F4802">
        <v>129</v>
      </c>
      <c r="G4802" s="1">
        <f t="shared" ref="G4802:G4865" si="75">F4802/E4802</f>
        <v>9.2142857142857135</v>
      </c>
    </row>
    <row r="4803" spans="1:7" x14ac:dyDescent="0.35">
      <c r="A4803" t="s">
        <v>36710</v>
      </c>
      <c r="B4803" t="s">
        <v>36711</v>
      </c>
      <c r="C4803" t="s">
        <v>36712</v>
      </c>
      <c r="D4803">
        <v>2424</v>
      </c>
      <c r="E4803">
        <v>14</v>
      </c>
      <c r="F4803">
        <v>129</v>
      </c>
      <c r="G4803" s="1">
        <f t="shared" si="75"/>
        <v>9.2142857142857135</v>
      </c>
    </row>
    <row r="4804" spans="1:7" x14ac:dyDescent="0.35">
      <c r="A4804" t="s">
        <v>51793</v>
      </c>
      <c r="B4804" t="s">
        <v>51794</v>
      </c>
      <c r="C4804" t="s">
        <v>941</v>
      </c>
      <c r="D4804">
        <v>14237</v>
      </c>
      <c r="E4804">
        <v>70</v>
      </c>
      <c r="F4804">
        <v>645</v>
      </c>
      <c r="G4804" s="1">
        <f t="shared" si="75"/>
        <v>9.2142857142857135</v>
      </c>
    </row>
    <row r="4805" spans="1:7" x14ac:dyDescent="0.35">
      <c r="A4805" t="s">
        <v>45617</v>
      </c>
      <c r="B4805" t="s">
        <v>45618</v>
      </c>
      <c r="C4805" t="s">
        <v>17</v>
      </c>
      <c r="D4805">
        <v>2095</v>
      </c>
      <c r="E4805">
        <v>19</v>
      </c>
      <c r="F4805">
        <v>175</v>
      </c>
      <c r="G4805" s="1">
        <f t="shared" si="75"/>
        <v>9.2105263157894743</v>
      </c>
    </row>
    <row r="4806" spans="1:7" x14ac:dyDescent="0.35">
      <c r="A4806" t="s">
        <v>1373</v>
      </c>
      <c r="B4806" t="s">
        <v>1374</v>
      </c>
      <c r="C4806" t="s">
        <v>1375</v>
      </c>
      <c r="D4806">
        <v>903</v>
      </c>
      <c r="E4806">
        <v>5</v>
      </c>
      <c r="F4806">
        <v>46</v>
      </c>
      <c r="G4806" s="1">
        <f t="shared" si="75"/>
        <v>9.1999999999999993</v>
      </c>
    </row>
    <row r="4807" spans="1:7" x14ac:dyDescent="0.35">
      <c r="A4807" t="s">
        <v>2371</v>
      </c>
      <c r="B4807" t="s">
        <v>2372</v>
      </c>
      <c r="C4807" t="s">
        <v>14</v>
      </c>
      <c r="D4807">
        <v>1689</v>
      </c>
      <c r="E4807">
        <v>5</v>
      </c>
      <c r="F4807">
        <v>46</v>
      </c>
      <c r="G4807" s="1">
        <f t="shared" si="75"/>
        <v>9.1999999999999993</v>
      </c>
    </row>
    <row r="4808" spans="1:7" x14ac:dyDescent="0.35">
      <c r="A4808" t="s">
        <v>7173</v>
      </c>
      <c r="B4808" t="s">
        <v>7174</v>
      </c>
      <c r="C4808" t="s">
        <v>7175</v>
      </c>
      <c r="D4808">
        <v>1155</v>
      </c>
      <c r="E4808">
        <v>10</v>
      </c>
      <c r="F4808">
        <v>92</v>
      </c>
      <c r="G4808" s="1">
        <f t="shared" si="75"/>
        <v>9.1999999999999993</v>
      </c>
    </row>
    <row r="4809" spans="1:7" x14ac:dyDescent="0.35">
      <c r="A4809" t="s">
        <v>7657</v>
      </c>
      <c r="B4809" t="s">
        <v>7658</v>
      </c>
      <c r="C4809" t="s">
        <v>4341</v>
      </c>
      <c r="D4809">
        <v>1118</v>
      </c>
      <c r="E4809">
        <v>5</v>
      </c>
      <c r="F4809">
        <v>46</v>
      </c>
      <c r="G4809" s="1">
        <f t="shared" si="75"/>
        <v>9.1999999999999993</v>
      </c>
    </row>
    <row r="4810" spans="1:7" x14ac:dyDescent="0.35">
      <c r="A4810" t="s">
        <v>9433</v>
      </c>
      <c r="B4810" t="s">
        <v>9434</v>
      </c>
      <c r="C4810" t="s">
        <v>665</v>
      </c>
      <c r="D4810">
        <v>3648</v>
      </c>
      <c r="E4810">
        <v>30</v>
      </c>
      <c r="F4810">
        <v>276</v>
      </c>
      <c r="G4810" s="1">
        <f t="shared" si="75"/>
        <v>9.1999999999999993</v>
      </c>
    </row>
    <row r="4811" spans="1:7" x14ac:dyDescent="0.35">
      <c r="A4811" t="s">
        <v>9871</v>
      </c>
      <c r="B4811" t="s">
        <v>9872</v>
      </c>
      <c r="C4811" t="s">
        <v>671</v>
      </c>
      <c r="D4811">
        <v>869</v>
      </c>
      <c r="E4811">
        <v>5</v>
      </c>
      <c r="F4811">
        <v>46</v>
      </c>
      <c r="G4811" s="1">
        <f t="shared" si="75"/>
        <v>9.1999999999999993</v>
      </c>
    </row>
    <row r="4812" spans="1:7" x14ac:dyDescent="0.35">
      <c r="A4812" t="s">
        <v>9939</v>
      </c>
      <c r="B4812" t="s">
        <v>9940</v>
      </c>
      <c r="C4812" t="s">
        <v>17</v>
      </c>
      <c r="D4812">
        <v>773</v>
      </c>
      <c r="E4812">
        <v>5</v>
      </c>
      <c r="F4812">
        <v>46</v>
      </c>
      <c r="G4812" s="1">
        <f t="shared" si="75"/>
        <v>9.1999999999999993</v>
      </c>
    </row>
    <row r="4813" spans="1:7" x14ac:dyDescent="0.35">
      <c r="A4813" t="s">
        <v>10427</v>
      </c>
      <c r="B4813" t="s">
        <v>10428</v>
      </c>
      <c r="C4813" t="s">
        <v>10429</v>
      </c>
      <c r="D4813">
        <v>4462</v>
      </c>
      <c r="E4813">
        <v>15</v>
      </c>
      <c r="F4813">
        <v>138</v>
      </c>
      <c r="G4813" s="1">
        <f t="shared" si="75"/>
        <v>9.1999999999999993</v>
      </c>
    </row>
    <row r="4814" spans="1:7" x14ac:dyDescent="0.35">
      <c r="A4814" t="s">
        <v>10595</v>
      </c>
      <c r="B4814" t="s">
        <v>10596</v>
      </c>
      <c r="C4814" t="s">
        <v>333</v>
      </c>
      <c r="D4814">
        <v>1329</v>
      </c>
      <c r="E4814">
        <v>5</v>
      </c>
      <c r="F4814">
        <v>46</v>
      </c>
      <c r="G4814" s="1">
        <f t="shared" si="75"/>
        <v>9.1999999999999993</v>
      </c>
    </row>
    <row r="4815" spans="1:7" x14ac:dyDescent="0.35">
      <c r="A4815" t="s">
        <v>10774</v>
      </c>
      <c r="B4815" t="s">
        <v>10775</v>
      </c>
      <c r="C4815" t="s">
        <v>127</v>
      </c>
      <c r="D4815">
        <v>755</v>
      </c>
      <c r="E4815">
        <v>5</v>
      </c>
      <c r="F4815">
        <v>46</v>
      </c>
      <c r="G4815" s="1">
        <f t="shared" si="75"/>
        <v>9.1999999999999993</v>
      </c>
    </row>
    <row r="4816" spans="1:7" x14ac:dyDescent="0.35">
      <c r="A4816" t="s">
        <v>13416</v>
      </c>
      <c r="B4816" t="s">
        <v>13417</v>
      </c>
      <c r="C4816" t="s">
        <v>13418</v>
      </c>
      <c r="D4816">
        <v>574</v>
      </c>
      <c r="E4816">
        <v>5</v>
      </c>
      <c r="F4816">
        <v>46</v>
      </c>
      <c r="G4816" s="1">
        <f t="shared" si="75"/>
        <v>9.1999999999999993</v>
      </c>
    </row>
    <row r="4817" spans="1:7" x14ac:dyDescent="0.35">
      <c r="A4817" t="s">
        <v>13737</v>
      </c>
      <c r="B4817" t="s">
        <v>13738</v>
      </c>
      <c r="C4817" t="s">
        <v>13739</v>
      </c>
      <c r="D4817">
        <v>2635</v>
      </c>
      <c r="E4817">
        <v>15</v>
      </c>
      <c r="F4817">
        <v>138</v>
      </c>
      <c r="G4817" s="1">
        <f t="shared" si="75"/>
        <v>9.1999999999999993</v>
      </c>
    </row>
    <row r="4818" spans="1:7" x14ac:dyDescent="0.35">
      <c r="A4818" t="s">
        <v>14131</v>
      </c>
      <c r="B4818" t="s">
        <v>14132</v>
      </c>
      <c r="C4818" t="s">
        <v>17</v>
      </c>
      <c r="D4818">
        <v>1205</v>
      </c>
      <c r="E4818">
        <v>5</v>
      </c>
      <c r="F4818">
        <v>46</v>
      </c>
      <c r="G4818" s="1">
        <f t="shared" si="75"/>
        <v>9.1999999999999993</v>
      </c>
    </row>
    <row r="4819" spans="1:7" x14ac:dyDescent="0.35">
      <c r="A4819" t="s">
        <v>16251</v>
      </c>
      <c r="B4819" t="s">
        <v>16252</v>
      </c>
      <c r="C4819" t="s">
        <v>8237</v>
      </c>
      <c r="D4819">
        <v>1008</v>
      </c>
      <c r="E4819">
        <v>5</v>
      </c>
      <c r="F4819">
        <v>46</v>
      </c>
      <c r="G4819" s="1">
        <f t="shared" si="75"/>
        <v>9.1999999999999993</v>
      </c>
    </row>
    <row r="4820" spans="1:7" x14ac:dyDescent="0.35">
      <c r="A4820" t="s">
        <v>18299</v>
      </c>
      <c r="B4820" t="s">
        <v>18300</v>
      </c>
      <c r="C4820" t="s">
        <v>3117</v>
      </c>
      <c r="D4820">
        <v>910</v>
      </c>
      <c r="E4820">
        <v>5</v>
      </c>
      <c r="F4820">
        <v>46</v>
      </c>
      <c r="G4820" s="1">
        <f t="shared" si="75"/>
        <v>9.1999999999999993</v>
      </c>
    </row>
    <row r="4821" spans="1:7" x14ac:dyDescent="0.35">
      <c r="A4821" t="s">
        <v>21474</v>
      </c>
      <c r="B4821" t="s">
        <v>21475</v>
      </c>
      <c r="C4821" t="s">
        <v>1210</v>
      </c>
      <c r="D4821">
        <v>1599</v>
      </c>
      <c r="E4821">
        <v>10</v>
      </c>
      <c r="F4821">
        <v>92</v>
      </c>
      <c r="G4821" s="1">
        <f t="shared" si="75"/>
        <v>9.1999999999999993</v>
      </c>
    </row>
    <row r="4822" spans="1:7" x14ac:dyDescent="0.35">
      <c r="A4822" t="s">
        <v>31593</v>
      </c>
      <c r="B4822" t="s">
        <v>31594</v>
      </c>
      <c r="C4822" t="s">
        <v>17</v>
      </c>
      <c r="D4822">
        <v>775</v>
      </c>
      <c r="E4822">
        <v>5</v>
      </c>
      <c r="F4822">
        <v>46</v>
      </c>
      <c r="G4822" s="1">
        <f t="shared" si="75"/>
        <v>9.1999999999999993</v>
      </c>
    </row>
    <row r="4823" spans="1:7" x14ac:dyDescent="0.35">
      <c r="A4823" t="s">
        <v>31618</v>
      </c>
      <c r="B4823" t="s">
        <v>31619</v>
      </c>
      <c r="C4823" t="s">
        <v>17</v>
      </c>
      <c r="D4823">
        <v>1838</v>
      </c>
      <c r="E4823">
        <v>20</v>
      </c>
      <c r="F4823">
        <v>184</v>
      </c>
      <c r="G4823" s="1">
        <f t="shared" si="75"/>
        <v>9.1999999999999993</v>
      </c>
    </row>
    <row r="4824" spans="1:7" x14ac:dyDescent="0.35">
      <c r="A4824" t="s">
        <v>33478</v>
      </c>
      <c r="B4824" t="s">
        <v>33479</v>
      </c>
      <c r="C4824" t="s">
        <v>2729</v>
      </c>
      <c r="D4824">
        <v>1689</v>
      </c>
      <c r="E4824">
        <v>10</v>
      </c>
      <c r="F4824">
        <v>92</v>
      </c>
      <c r="G4824" s="1">
        <f t="shared" si="75"/>
        <v>9.1999999999999993</v>
      </c>
    </row>
    <row r="4825" spans="1:7" x14ac:dyDescent="0.35">
      <c r="A4825" t="s">
        <v>33504</v>
      </c>
      <c r="B4825" t="s">
        <v>33505</v>
      </c>
      <c r="C4825" t="s">
        <v>20059</v>
      </c>
      <c r="D4825">
        <v>1249</v>
      </c>
      <c r="E4825">
        <v>10</v>
      </c>
      <c r="F4825">
        <v>92</v>
      </c>
      <c r="G4825" s="1">
        <f t="shared" si="75"/>
        <v>9.1999999999999993</v>
      </c>
    </row>
    <row r="4826" spans="1:7" x14ac:dyDescent="0.35">
      <c r="A4826" t="s">
        <v>37960</v>
      </c>
      <c r="B4826" t="s">
        <v>37961</v>
      </c>
      <c r="C4826" t="s">
        <v>17</v>
      </c>
      <c r="D4826">
        <v>1785</v>
      </c>
      <c r="E4826">
        <v>10</v>
      </c>
      <c r="F4826">
        <v>92</v>
      </c>
      <c r="G4826" s="1">
        <f t="shared" si="75"/>
        <v>9.1999999999999993</v>
      </c>
    </row>
    <row r="4827" spans="1:7" x14ac:dyDescent="0.35">
      <c r="A4827" t="s">
        <v>40820</v>
      </c>
      <c r="B4827" t="s">
        <v>40821</v>
      </c>
      <c r="C4827" t="s">
        <v>40822</v>
      </c>
      <c r="D4827">
        <v>1064</v>
      </c>
      <c r="E4827">
        <v>5</v>
      </c>
      <c r="F4827">
        <v>46</v>
      </c>
      <c r="G4827" s="1">
        <f t="shared" si="75"/>
        <v>9.1999999999999993</v>
      </c>
    </row>
    <row r="4828" spans="1:7" x14ac:dyDescent="0.35">
      <c r="A4828" t="s">
        <v>42496</v>
      </c>
      <c r="B4828" t="s">
        <v>42497</v>
      </c>
      <c r="C4828" t="s">
        <v>19556</v>
      </c>
      <c r="D4828">
        <v>1495</v>
      </c>
      <c r="E4828">
        <v>5</v>
      </c>
      <c r="F4828">
        <v>46</v>
      </c>
      <c r="G4828" s="1">
        <f t="shared" si="75"/>
        <v>9.1999999999999993</v>
      </c>
    </row>
    <row r="4829" spans="1:7" x14ac:dyDescent="0.35">
      <c r="A4829" t="s">
        <v>44688</v>
      </c>
      <c r="B4829" t="s">
        <v>44689</v>
      </c>
      <c r="C4829" t="s">
        <v>13815</v>
      </c>
      <c r="D4829">
        <v>5395</v>
      </c>
      <c r="E4829">
        <v>20</v>
      </c>
      <c r="F4829">
        <v>184</v>
      </c>
      <c r="G4829" s="1">
        <f t="shared" si="75"/>
        <v>9.1999999999999993</v>
      </c>
    </row>
    <row r="4830" spans="1:7" x14ac:dyDescent="0.35">
      <c r="A4830" t="s">
        <v>45746</v>
      </c>
      <c r="B4830" t="s">
        <v>45747</v>
      </c>
      <c r="C4830" t="s">
        <v>17986</v>
      </c>
      <c r="D4830">
        <v>5353</v>
      </c>
      <c r="E4830">
        <v>10</v>
      </c>
      <c r="F4830">
        <v>92</v>
      </c>
      <c r="G4830" s="1">
        <f t="shared" si="75"/>
        <v>9.1999999999999993</v>
      </c>
    </row>
    <row r="4831" spans="1:7" x14ac:dyDescent="0.35">
      <c r="A4831" t="s">
        <v>46432</v>
      </c>
      <c r="B4831" t="s">
        <v>46433</v>
      </c>
      <c r="C4831" t="s">
        <v>38336</v>
      </c>
      <c r="D4831">
        <v>2354</v>
      </c>
      <c r="E4831">
        <v>5</v>
      </c>
      <c r="F4831">
        <v>46</v>
      </c>
      <c r="G4831" s="1">
        <f t="shared" si="75"/>
        <v>9.1999999999999993</v>
      </c>
    </row>
    <row r="4832" spans="1:7" x14ac:dyDescent="0.35">
      <c r="A4832" t="s">
        <v>47360</v>
      </c>
      <c r="B4832" t="s">
        <v>47361</v>
      </c>
      <c r="C4832" t="s">
        <v>2839</v>
      </c>
      <c r="D4832">
        <v>1474</v>
      </c>
      <c r="E4832">
        <v>5</v>
      </c>
      <c r="F4832">
        <v>46</v>
      </c>
      <c r="G4832" s="1">
        <f t="shared" si="75"/>
        <v>9.1999999999999993</v>
      </c>
    </row>
    <row r="4833" spans="1:7" x14ac:dyDescent="0.35">
      <c r="A4833" t="s">
        <v>50011</v>
      </c>
      <c r="B4833" t="s">
        <v>50012</v>
      </c>
      <c r="C4833" t="s">
        <v>48745</v>
      </c>
      <c r="D4833">
        <v>1375</v>
      </c>
      <c r="E4833">
        <v>5</v>
      </c>
      <c r="F4833">
        <v>46</v>
      </c>
      <c r="G4833" s="1">
        <f t="shared" si="75"/>
        <v>9.1999999999999993</v>
      </c>
    </row>
    <row r="4834" spans="1:7" x14ac:dyDescent="0.35">
      <c r="A4834" t="s">
        <v>50899</v>
      </c>
      <c r="B4834" t="s">
        <v>50900</v>
      </c>
      <c r="C4834" t="s">
        <v>50</v>
      </c>
      <c r="D4834">
        <v>1331</v>
      </c>
      <c r="E4834">
        <v>5</v>
      </c>
      <c r="F4834">
        <v>46</v>
      </c>
      <c r="G4834" s="1">
        <f t="shared" si="75"/>
        <v>9.1999999999999993</v>
      </c>
    </row>
    <row r="4835" spans="1:7" x14ac:dyDescent="0.35">
      <c r="A4835" t="s">
        <v>51528</v>
      </c>
      <c r="B4835" t="s">
        <v>51529</v>
      </c>
      <c r="C4835" t="s">
        <v>17</v>
      </c>
      <c r="D4835">
        <v>7025</v>
      </c>
      <c r="E4835">
        <v>25</v>
      </c>
      <c r="F4835">
        <v>230</v>
      </c>
      <c r="G4835" s="1">
        <f t="shared" si="75"/>
        <v>9.1999999999999993</v>
      </c>
    </row>
    <row r="4836" spans="1:7" x14ac:dyDescent="0.35">
      <c r="A4836" t="s">
        <v>51903</v>
      </c>
      <c r="B4836" t="s">
        <v>51904</v>
      </c>
      <c r="C4836" t="s">
        <v>17</v>
      </c>
      <c r="D4836">
        <v>2265</v>
      </c>
      <c r="E4836">
        <v>15</v>
      </c>
      <c r="F4836">
        <v>138</v>
      </c>
      <c r="G4836" s="1">
        <f t="shared" si="75"/>
        <v>9.1999999999999993</v>
      </c>
    </row>
    <row r="4837" spans="1:7" x14ac:dyDescent="0.35">
      <c r="A4837" t="s">
        <v>52530</v>
      </c>
      <c r="B4837" t="s">
        <v>52531</v>
      </c>
      <c r="C4837" t="s">
        <v>52532</v>
      </c>
      <c r="D4837">
        <v>1504</v>
      </c>
      <c r="E4837">
        <v>5</v>
      </c>
      <c r="F4837">
        <v>46</v>
      </c>
      <c r="G4837" s="1">
        <f t="shared" si="75"/>
        <v>9.1999999999999993</v>
      </c>
    </row>
    <row r="4838" spans="1:7" x14ac:dyDescent="0.35">
      <c r="A4838" t="s">
        <v>52969</v>
      </c>
      <c r="B4838" t="s">
        <v>52970</v>
      </c>
      <c r="C4838" t="s">
        <v>13573</v>
      </c>
      <c r="D4838">
        <v>1316</v>
      </c>
      <c r="E4838">
        <v>5</v>
      </c>
      <c r="F4838">
        <v>46</v>
      </c>
      <c r="G4838" s="1">
        <f t="shared" si="75"/>
        <v>9.1999999999999993</v>
      </c>
    </row>
    <row r="4839" spans="1:7" x14ac:dyDescent="0.35">
      <c r="A4839" t="s">
        <v>34143</v>
      </c>
      <c r="B4839" t="s">
        <v>34144</v>
      </c>
      <c r="C4839" t="s">
        <v>436</v>
      </c>
      <c r="D4839">
        <v>6735</v>
      </c>
      <c r="E4839">
        <v>51</v>
      </c>
      <c r="F4839">
        <v>469</v>
      </c>
      <c r="G4839" s="1">
        <f t="shared" si="75"/>
        <v>9.1960784313725483</v>
      </c>
    </row>
    <row r="4840" spans="1:7" x14ac:dyDescent="0.35">
      <c r="A4840" t="s">
        <v>46401</v>
      </c>
      <c r="B4840" t="s">
        <v>46402</v>
      </c>
      <c r="C4840" t="s">
        <v>17</v>
      </c>
      <c r="D4840">
        <v>7476</v>
      </c>
      <c r="E4840">
        <v>31</v>
      </c>
      <c r="F4840">
        <v>285</v>
      </c>
      <c r="G4840" s="1">
        <f t="shared" si="75"/>
        <v>9.193548387096774</v>
      </c>
    </row>
    <row r="4841" spans="1:7" x14ac:dyDescent="0.35">
      <c r="A4841" t="s">
        <v>32640</v>
      </c>
      <c r="B4841" t="s">
        <v>32641</v>
      </c>
      <c r="C4841" t="s">
        <v>14</v>
      </c>
      <c r="D4841">
        <v>3109</v>
      </c>
      <c r="E4841">
        <v>26</v>
      </c>
      <c r="F4841">
        <v>239</v>
      </c>
      <c r="G4841" s="1">
        <f t="shared" si="75"/>
        <v>9.1923076923076916</v>
      </c>
    </row>
    <row r="4842" spans="1:7" x14ac:dyDescent="0.35">
      <c r="A4842" t="s">
        <v>46526</v>
      </c>
      <c r="B4842" t="s">
        <v>46527</v>
      </c>
      <c r="C4842" t="s">
        <v>46528</v>
      </c>
      <c r="D4842">
        <v>2815</v>
      </c>
      <c r="E4842">
        <v>26</v>
      </c>
      <c r="F4842">
        <v>239</v>
      </c>
      <c r="G4842" s="1">
        <f t="shared" si="75"/>
        <v>9.1923076923076916</v>
      </c>
    </row>
    <row r="4843" spans="1:7" x14ac:dyDescent="0.35">
      <c r="A4843" t="s">
        <v>44772</v>
      </c>
      <c r="B4843" t="s">
        <v>44773</v>
      </c>
      <c r="C4843" t="s">
        <v>17</v>
      </c>
      <c r="D4843">
        <v>5145</v>
      </c>
      <c r="E4843">
        <v>21</v>
      </c>
      <c r="F4843">
        <v>193</v>
      </c>
      <c r="G4843" s="1">
        <f t="shared" si="75"/>
        <v>9.1904761904761898</v>
      </c>
    </row>
    <row r="4844" spans="1:7" x14ac:dyDescent="0.35">
      <c r="A4844" t="s">
        <v>53543</v>
      </c>
      <c r="B4844" t="s">
        <v>53544</v>
      </c>
      <c r="C4844" t="s">
        <v>53545</v>
      </c>
      <c r="D4844">
        <v>3045</v>
      </c>
      <c r="E4844">
        <v>21</v>
      </c>
      <c r="F4844">
        <v>193</v>
      </c>
      <c r="G4844" s="1">
        <f t="shared" si="75"/>
        <v>9.1904761904761898</v>
      </c>
    </row>
    <row r="4845" spans="1:7" x14ac:dyDescent="0.35">
      <c r="A4845" t="s">
        <v>18279</v>
      </c>
      <c r="B4845" t="s">
        <v>18280</v>
      </c>
      <c r="C4845" t="s">
        <v>146</v>
      </c>
      <c r="D4845">
        <v>3901</v>
      </c>
      <c r="E4845">
        <v>16</v>
      </c>
      <c r="F4845">
        <v>147</v>
      </c>
      <c r="G4845" s="1">
        <f t="shared" si="75"/>
        <v>9.1875</v>
      </c>
    </row>
    <row r="4846" spans="1:7" x14ac:dyDescent="0.35">
      <c r="A4846" t="s">
        <v>26844</v>
      </c>
      <c r="B4846" t="s">
        <v>26845</v>
      </c>
      <c r="C4846" t="s">
        <v>17</v>
      </c>
      <c r="D4846">
        <v>3915</v>
      </c>
      <c r="E4846">
        <v>32</v>
      </c>
      <c r="F4846">
        <v>294</v>
      </c>
      <c r="G4846" s="1">
        <f t="shared" si="75"/>
        <v>9.1875</v>
      </c>
    </row>
    <row r="4847" spans="1:7" x14ac:dyDescent="0.35">
      <c r="A4847" t="s">
        <v>30892</v>
      </c>
      <c r="B4847" t="s">
        <v>30893</v>
      </c>
      <c r="C4847" t="s">
        <v>3592</v>
      </c>
      <c r="D4847">
        <v>1275</v>
      </c>
      <c r="E4847">
        <v>16</v>
      </c>
      <c r="F4847">
        <v>147</v>
      </c>
      <c r="G4847" s="1">
        <f t="shared" si="75"/>
        <v>9.1875</v>
      </c>
    </row>
    <row r="4848" spans="1:7" x14ac:dyDescent="0.35">
      <c r="A4848" t="s">
        <v>34730</v>
      </c>
      <c r="B4848" t="s">
        <v>34731</v>
      </c>
      <c r="C4848" t="s">
        <v>17</v>
      </c>
      <c r="D4848">
        <v>4355</v>
      </c>
      <c r="E4848">
        <v>16</v>
      </c>
      <c r="F4848">
        <v>147</v>
      </c>
      <c r="G4848" s="1">
        <f t="shared" si="75"/>
        <v>9.1875</v>
      </c>
    </row>
    <row r="4849" spans="1:7" x14ac:dyDescent="0.35">
      <c r="A4849" t="s">
        <v>34960</v>
      </c>
      <c r="B4849" t="s">
        <v>34961</v>
      </c>
      <c r="C4849" t="s">
        <v>17</v>
      </c>
      <c r="D4849">
        <v>3521</v>
      </c>
      <c r="E4849">
        <v>16</v>
      </c>
      <c r="F4849">
        <v>147</v>
      </c>
      <c r="G4849" s="1">
        <f t="shared" si="75"/>
        <v>9.1875</v>
      </c>
    </row>
    <row r="4850" spans="1:7" x14ac:dyDescent="0.35">
      <c r="A4850" t="s">
        <v>49175</v>
      </c>
      <c r="B4850" t="s">
        <v>49176</v>
      </c>
      <c r="C4850" t="s">
        <v>17841</v>
      </c>
      <c r="D4850">
        <v>2285</v>
      </c>
      <c r="E4850">
        <v>16</v>
      </c>
      <c r="F4850">
        <v>147</v>
      </c>
      <c r="G4850" s="1">
        <f t="shared" si="75"/>
        <v>9.1875</v>
      </c>
    </row>
    <row r="4851" spans="1:7" x14ac:dyDescent="0.35">
      <c r="A4851" t="s">
        <v>1127</v>
      </c>
      <c r="B4851" t="s">
        <v>1128</v>
      </c>
      <c r="C4851" t="s">
        <v>1129</v>
      </c>
      <c r="D4851">
        <v>4555</v>
      </c>
      <c r="E4851">
        <v>33</v>
      </c>
      <c r="F4851">
        <v>303</v>
      </c>
      <c r="G4851" s="1">
        <f t="shared" si="75"/>
        <v>9.1818181818181817</v>
      </c>
    </row>
    <row r="4852" spans="1:7" x14ac:dyDescent="0.35">
      <c r="A4852" t="s">
        <v>3523</v>
      </c>
      <c r="B4852" t="s">
        <v>3524</v>
      </c>
      <c r="C4852" t="s">
        <v>3525</v>
      </c>
      <c r="D4852">
        <v>2119</v>
      </c>
      <c r="E4852">
        <v>11</v>
      </c>
      <c r="F4852">
        <v>101</v>
      </c>
      <c r="G4852" s="1">
        <f t="shared" si="75"/>
        <v>9.1818181818181817</v>
      </c>
    </row>
    <row r="4853" spans="1:7" x14ac:dyDescent="0.35">
      <c r="A4853" t="s">
        <v>4094</v>
      </c>
      <c r="B4853" t="s">
        <v>4095</v>
      </c>
      <c r="C4853" t="s">
        <v>219</v>
      </c>
      <c r="D4853">
        <v>1435</v>
      </c>
      <c r="E4853">
        <v>11</v>
      </c>
      <c r="F4853">
        <v>101</v>
      </c>
      <c r="G4853" s="1">
        <f t="shared" si="75"/>
        <v>9.1818181818181817</v>
      </c>
    </row>
    <row r="4854" spans="1:7" x14ac:dyDescent="0.35">
      <c r="A4854" t="s">
        <v>8834</v>
      </c>
      <c r="B4854" t="s">
        <v>8835</v>
      </c>
      <c r="C4854" t="s">
        <v>127</v>
      </c>
      <c r="D4854">
        <v>1415</v>
      </c>
      <c r="E4854">
        <v>11</v>
      </c>
      <c r="F4854">
        <v>101</v>
      </c>
      <c r="G4854" s="1">
        <f t="shared" si="75"/>
        <v>9.1818181818181817</v>
      </c>
    </row>
    <row r="4855" spans="1:7" x14ac:dyDescent="0.35">
      <c r="A4855" t="s">
        <v>21705</v>
      </c>
      <c r="B4855" t="s">
        <v>21706</v>
      </c>
      <c r="C4855" t="s">
        <v>4170</v>
      </c>
      <c r="D4855">
        <v>1069</v>
      </c>
      <c r="E4855">
        <v>11</v>
      </c>
      <c r="F4855">
        <v>101</v>
      </c>
      <c r="G4855" s="1">
        <f t="shared" si="75"/>
        <v>9.1818181818181817</v>
      </c>
    </row>
    <row r="4856" spans="1:7" x14ac:dyDescent="0.35">
      <c r="A4856" t="s">
        <v>29445</v>
      </c>
      <c r="B4856" t="s">
        <v>29446</v>
      </c>
      <c r="C4856" t="s">
        <v>2257</v>
      </c>
      <c r="D4856">
        <v>2245</v>
      </c>
      <c r="E4856">
        <v>11</v>
      </c>
      <c r="F4856">
        <v>101</v>
      </c>
      <c r="G4856" s="1">
        <f t="shared" si="75"/>
        <v>9.1818181818181817</v>
      </c>
    </row>
    <row r="4857" spans="1:7" x14ac:dyDescent="0.35">
      <c r="A4857" t="s">
        <v>31644</v>
      </c>
      <c r="B4857" t="s">
        <v>31645</v>
      </c>
      <c r="C4857" t="s">
        <v>17</v>
      </c>
      <c r="D4857">
        <v>3540</v>
      </c>
      <c r="E4857">
        <v>22</v>
      </c>
      <c r="F4857">
        <v>202</v>
      </c>
      <c r="G4857" s="1">
        <f t="shared" si="75"/>
        <v>9.1818181818181817</v>
      </c>
    </row>
    <row r="4858" spans="1:7" x14ac:dyDescent="0.35">
      <c r="A4858" t="s">
        <v>38697</v>
      </c>
      <c r="B4858" t="s">
        <v>38698</v>
      </c>
      <c r="C4858" t="s">
        <v>91</v>
      </c>
      <c r="D4858">
        <v>1547</v>
      </c>
      <c r="E4858">
        <v>11</v>
      </c>
      <c r="F4858">
        <v>101</v>
      </c>
      <c r="G4858" s="1">
        <f t="shared" si="75"/>
        <v>9.1818181818181817</v>
      </c>
    </row>
    <row r="4859" spans="1:7" x14ac:dyDescent="0.35">
      <c r="A4859" t="s">
        <v>42091</v>
      </c>
      <c r="B4859" t="s">
        <v>42092</v>
      </c>
      <c r="C4859" t="s">
        <v>42093</v>
      </c>
      <c r="D4859">
        <v>2105</v>
      </c>
      <c r="E4859">
        <v>11</v>
      </c>
      <c r="F4859">
        <v>101</v>
      </c>
      <c r="G4859" s="1">
        <f t="shared" si="75"/>
        <v>9.1818181818181817</v>
      </c>
    </row>
    <row r="4860" spans="1:7" x14ac:dyDescent="0.35">
      <c r="A4860" t="s">
        <v>52825</v>
      </c>
      <c r="B4860" t="s">
        <v>52826</v>
      </c>
      <c r="C4860" t="s">
        <v>52827</v>
      </c>
      <c r="D4860">
        <v>2519</v>
      </c>
      <c r="E4860">
        <v>22</v>
      </c>
      <c r="F4860">
        <v>202</v>
      </c>
      <c r="G4860" s="1">
        <f t="shared" si="75"/>
        <v>9.1818181818181817</v>
      </c>
    </row>
    <row r="4861" spans="1:7" x14ac:dyDescent="0.35">
      <c r="A4861" t="s">
        <v>7180</v>
      </c>
      <c r="B4861" t="s">
        <v>7181</v>
      </c>
      <c r="C4861" t="s">
        <v>17</v>
      </c>
      <c r="D4861">
        <v>875</v>
      </c>
      <c r="E4861">
        <v>17</v>
      </c>
      <c r="F4861">
        <v>156</v>
      </c>
      <c r="G4861" s="1">
        <f t="shared" si="75"/>
        <v>9.1764705882352935</v>
      </c>
    </row>
    <row r="4862" spans="1:7" x14ac:dyDescent="0.35">
      <c r="A4862" t="s">
        <v>19541</v>
      </c>
      <c r="B4862" t="s">
        <v>19542</v>
      </c>
      <c r="C4862" t="s">
        <v>91</v>
      </c>
      <c r="D4862">
        <v>3925</v>
      </c>
      <c r="E4862">
        <v>34</v>
      </c>
      <c r="F4862">
        <v>312</v>
      </c>
      <c r="G4862" s="1">
        <f t="shared" si="75"/>
        <v>9.1764705882352935</v>
      </c>
    </row>
    <row r="4863" spans="1:7" x14ac:dyDescent="0.35">
      <c r="A4863" t="s">
        <v>23281</v>
      </c>
      <c r="B4863" t="s">
        <v>23282</v>
      </c>
      <c r="C4863" t="s">
        <v>109</v>
      </c>
      <c r="D4863">
        <v>4505</v>
      </c>
      <c r="E4863">
        <v>34</v>
      </c>
      <c r="F4863">
        <v>312</v>
      </c>
      <c r="G4863" s="1">
        <f t="shared" si="75"/>
        <v>9.1764705882352935</v>
      </c>
    </row>
    <row r="4864" spans="1:7" x14ac:dyDescent="0.35">
      <c r="A4864" t="s">
        <v>30582</v>
      </c>
      <c r="B4864" t="s">
        <v>30583</v>
      </c>
      <c r="C4864" t="s">
        <v>17</v>
      </c>
      <c r="D4864">
        <v>2819</v>
      </c>
      <c r="E4864">
        <v>17</v>
      </c>
      <c r="F4864">
        <v>156</v>
      </c>
      <c r="G4864" s="1">
        <f t="shared" si="75"/>
        <v>9.1764705882352935</v>
      </c>
    </row>
    <row r="4865" spans="1:7" x14ac:dyDescent="0.35">
      <c r="A4865" t="s">
        <v>37554</v>
      </c>
      <c r="B4865" t="s">
        <v>37555</v>
      </c>
      <c r="C4865" t="s">
        <v>1391</v>
      </c>
      <c r="D4865">
        <v>4870</v>
      </c>
      <c r="E4865">
        <v>17</v>
      </c>
      <c r="F4865">
        <v>156</v>
      </c>
      <c r="G4865" s="1">
        <f t="shared" si="75"/>
        <v>9.1764705882352935</v>
      </c>
    </row>
    <row r="4866" spans="1:7" x14ac:dyDescent="0.35">
      <c r="A4866" t="s">
        <v>50084</v>
      </c>
      <c r="B4866" t="s">
        <v>50085</v>
      </c>
      <c r="C4866" t="s">
        <v>17</v>
      </c>
      <c r="D4866">
        <v>5139</v>
      </c>
      <c r="E4866">
        <v>17</v>
      </c>
      <c r="F4866">
        <v>156</v>
      </c>
      <c r="G4866" s="1">
        <f t="shared" ref="G4866:G4929" si="76">F4866/E4866</f>
        <v>9.1764705882352935</v>
      </c>
    </row>
    <row r="4867" spans="1:7" x14ac:dyDescent="0.35">
      <c r="A4867" t="s">
        <v>2651</v>
      </c>
      <c r="B4867" t="s">
        <v>2652</v>
      </c>
      <c r="C4867" t="s">
        <v>17</v>
      </c>
      <c r="D4867">
        <v>1047</v>
      </c>
      <c r="E4867">
        <v>6</v>
      </c>
      <c r="F4867">
        <v>55</v>
      </c>
      <c r="G4867" s="1">
        <f t="shared" si="76"/>
        <v>9.1666666666666661</v>
      </c>
    </row>
    <row r="4868" spans="1:7" x14ac:dyDescent="0.35">
      <c r="A4868" t="s">
        <v>3021</v>
      </c>
      <c r="B4868" t="s">
        <v>3022</v>
      </c>
      <c r="C4868" t="s">
        <v>14</v>
      </c>
      <c r="D4868">
        <v>3029</v>
      </c>
      <c r="E4868">
        <v>18</v>
      </c>
      <c r="F4868">
        <v>165</v>
      </c>
      <c r="G4868" s="1">
        <f t="shared" si="76"/>
        <v>9.1666666666666661</v>
      </c>
    </row>
    <row r="4869" spans="1:7" x14ac:dyDescent="0.35">
      <c r="A4869" t="s">
        <v>5361</v>
      </c>
      <c r="B4869" t="s">
        <v>5362</v>
      </c>
      <c r="C4869" t="s">
        <v>760</v>
      </c>
      <c r="D4869">
        <v>1100</v>
      </c>
      <c r="E4869">
        <v>6</v>
      </c>
      <c r="F4869">
        <v>55</v>
      </c>
      <c r="G4869" s="1">
        <f t="shared" si="76"/>
        <v>9.1666666666666661</v>
      </c>
    </row>
    <row r="4870" spans="1:7" x14ac:dyDescent="0.35">
      <c r="A4870" t="s">
        <v>9703</v>
      </c>
      <c r="B4870" t="s">
        <v>9704</v>
      </c>
      <c r="C4870" t="s">
        <v>14</v>
      </c>
      <c r="D4870">
        <v>2474</v>
      </c>
      <c r="E4870">
        <v>6</v>
      </c>
      <c r="F4870">
        <v>55</v>
      </c>
      <c r="G4870" s="1">
        <f t="shared" si="76"/>
        <v>9.1666666666666661</v>
      </c>
    </row>
    <row r="4871" spans="1:7" x14ac:dyDescent="0.35">
      <c r="A4871" t="s">
        <v>11050</v>
      </c>
      <c r="B4871" t="s">
        <v>11051</v>
      </c>
      <c r="C4871" t="s">
        <v>3219</v>
      </c>
      <c r="D4871">
        <v>2033</v>
      </c>
      <c r="E4871">
        <v>6</v>
      </c>
      <c r="F4871">
        <v>55</v>
      </c>
      <c r="G4871" s="1">
        <f t="shared" si="76"/>
        <v>9.1666666666666661</v>
      </c>
    </row>
    <row r="4872" spans="1:7" x14ac:dyDescent="0.35">
      <c r="A4872" t="s">
        <v>14891</v>
      </c>
      <c r="B4872" t="s">
        <v>14892</v>
      </c>
      <c r="C4872" t="s">
        <v>17</v>
      </c>
      <c r="D4872">
        <v>857</v>
      </c>
      <c r="E4872">
        <v>6</v>
      </c>
      <c r="F4872">
        <v>55</v>
      </c>
      <c r="G4872" s="1">
        <f t="shared" si="76"/>
        <v>9.1666666666666661</v>
      </c>
    </row>
    <row r="4873" spans="1:7" x14ac:dyDescent="0.35">
      <c r="A4873" t="s">
        <v>15578</v>
      </c>
      <c r="B4873" t="s">
        <v>15579</v>
      </c>
      <c r="C4873" t="s">
        <v>10627</v>
      </c>
      <c r="D4873">
        <v>1498</v>
      </c>
      <c r="E4873">
        <v>6</v>
      </c>
      <c r="F4873">
        <v>55</v>
      </c>
      <c r="G4873" s="1">
        <f t="shared" si="76"/>
        <v>9.1666666666666661</v>
      </c>
    </row>
    <row r="4874" spans="1:7" x14ac:dyDescent="0.35">
      <c r="A4874" t="s">
        <v>16579</v>
      </c>
      <c r="B4874" t="s">
        <v>16580</v>
      </c>
      <c r="C4874" t="s">
        <v>219</v>
      </c>
      <c r="D4874">
        <v>1649</v>
      </c>
      <c r="E4874">
        <v>12</v>
      </c>
      <c r="F4874">
        <v>110</v>
      </c>
      <c r="G4874" s="1">
        <f t="shared" si="76"/>
        <v>9.1666666666666661</v>
      </c>
    </row>
    <row r="4875" spans="1:7" x14ac:dyDescent="0.35">
      <c r="A4875" t="s">
        <v>16953</v>
      </c>
      <c r="B4875" t="s">
        <v>16954</v>
      </c>
      <c r="C4875" t="s">
        <v>254</v>
      </c>
      <c r="D4875">
        <v>3435</v>
      </c>
      <c r="E4875">
        <v>18</v>
      </c>
      <c r="F4875">
        <v>165</v>
      </c>
      <c r="G4875" s="1">
        <f t="shared" si="76"/>
        <v>9.1666666666666661</v>
      </c>
    </row>
    <row r="4876" spans="1:7" x14ac:dyDescent="0.35">
      <c r="A4876" t="s">
        <v>19307</v>
      </c>
      <c r="B4876" t="s">
        <v>19308</v>
      </c>
      <c r="C4876" t="s">
        <v>6908</v>
      </c>
      <c r="D4876">
        <v>1644</v>
      </c>
      <c r="E4876">
        <v>6</v>
      </c>
      <c r="F4876">
        <v>55</v>
      </c>
      <c r="G4876" s="1">
        <f t="shared" si="76"/>
        <v>9.1666666666666661</v>
      </c>
    </row>
    <row r="4877" spans="1:7" x14ac:dyDescent="0.35">
      <c r="A4877" t="s">
        <v>20683</v>
      </c>
      <c r="B4877" t="s">
        <v>20684</v>
      </c>
      <c r="C4877" t="s">
        <v>20685</v>
      </c>
      <c r="D4877">
        <v>860</v>
      </c>
      <c r="E4877">
        <v>6</v>
      </c>
      <c r="F4877">
        <v>55</v>
      </c>
      <c r="G4877" s="1">
        <f t="shared" si="76"/>
        <v>9.1666666666666661</v>
      </c>
    </row>
    <row r="4878" spans="1:7" x14ac:dyDescent="0.35">
      <c r="A4878" t="s">
        <v>22600</v>
      </c>
      <c r="B4878" t="s">
        <v>22601</v>
      </c>
      <c r="C4878" t="s">
        <v>22602</v>
      </c>
      <c r="D4878">
        <v>1869</v>
      </c>
      <c r="E4878">
        <v>12</v>
      </c>
      <c r="F4878">
        <v>110</v>
      </c>
      <c r="G4878" s="1">
        <f t="shared" si="76"/>
        <v>9.1666666666666661</v>
      </c>
    </row>
    <row r="4879" spans="1:7" x14ac:dyDescent="0.35">
      <c r="A4879" t="s">
        <v>35035</v>
      </c>
      <c r="B4879" t="s">
        <v>35036</v>
      </c>
      <c r="C4879" t="s">
        <v>2428</v>
      </c>
      <c r="D4879">
        <v>1145</v>
      </c>
      <c r="E4879">
        <v>12</v>
      </c>
      <c r="F4879">
        <v>110</v>
      </c>
      <c r="G4879" s="1">
        <f t="shared" si="76"/>
        <v>9.1666666666666661</v>
      </c>
    </row>
    <row r="4880" spans="1:7" x14ac:dyDescent="0.35">
      <c r="A4880" t="s">
        <v>38318</v>
      </c>
      <c r="B4880" t="s">
        <v>38319</v>
      </c>
      <c r="C4880" t="s">
        <v>847</v>
      </c>
      <c r="D4880">
        <v>1855</v>
      </c>
      <c r="E4880">
        <v>12</v>
      </c>
      <c r="F4880">
        <v>110</v>
      </c>
      <c r="G4880" s="1">
        <f t="shared" si="76"/>
        <v>9.1666666666666661</v>
      </c>
    </row>
    <row r="4881" spans="1:7" x14ac:dyDescent="0.35">
      <c r="A4881" t="s">
        <v>42484</v>
      </c>
      <c r="B4881" t="s">
        <v>42485</v>
      </c>
      <c r="C4881" t="s">
        <v>17</v>
      </c>
      <c r="D4881">
        <v>2920</v>
      </c>
      <c r="E4881">
        <v>6</v>
      </c>
      <c r="F4881">
        <v>55</v>
      </c>
      <c r="G4881" s="1">
        <f t="shared" si="76"/>
        <v>9.1666666666666661</v>
      </c>
    </row>
    <row r="4882" spans="1:7" x14ac:dyDescent="0.35">
      <c r="A4882" t="s">
        <v>43428</v>
      </c>
      <c r="B4882" t="s">
        <v>43429</v>
      </c>
      <c r="C4882" t="s">
        <v>3553</v>
      </c>
      <c r="D4882">
        <v>3095</v>
      </c>
      <c r="E4882">
        <v>6</v>
      </c>
      <c r="F4882">
        <v>55</v>
      </c>
      <c r="G4882" s="1">
        <f t="shared" si="76"/>
        <v>9.1666666666666661</v>
      </c>
    </row>
    <row r="4883" spans="1:7" x14ac:dyDescent="0.35">
      <c r="A4883" t="s">
        <v>44735</v>
      </c>
      <c r="B4883" t="s">
        <v>44736</v>
      </c>
      <c r="C4883" t="s">
        <v>1815</v>
      </c>
      <c r="D4883">
        <v>2119</v>
      </c>
      <c r="E4883">
        <v>12</v>
      </c>
      <c r="F4883">
        <v>110</v>
      </c>
      <c r="G4883" s="1">
        <f t="shared" si="76"/>
        <v>9.1666666666666661</v>
      </c>
    </row>
    <row r="4884" spans="1:7" x14ac:dyDescent="0.35">
      <c r="A4884" t="s">
        <v>49525</v>
      </c>
      <c r="B4884" t="s">
        <v>49526</v>
      </c>
      <c r="C4884" t="s">
        <v>17</v>
      </c>
      <c r="D4884">
        <v>3826</v>
      </c>
      <c r="E4884">
        <v>12</v>
      </c>
      <c r="F4884">
        <v>110</v>
      </c>
      <c r="G4884" s="1">
        <f t="shared" si="76"/>
        <v>9.1666666666666661</v>
      </c>
    </row>
    <row r="4885" spans="1:7" x14ac:dyDescent="0.35">
      <c r="A4885" t="s">
        <v>51604</v>
      </c>
      <c r="B4885" t="s">
        <v>51605</v>
      </c>
      <c r="C4885" t="s">
        <v>665</v>
      </c>
      <c r="D4885">
        <v>2895</v>
      </c>
      <c r="E4885">
        <v>6</v>
      </c>
      <c r="F4885">
        <v>55</v>
      </c>
      <c r="G4885" s="1">
        <f t="shared" si="76"/>
        <v>9.1666666666666661</v>
      </c>
    </row>
    <row r="4886" spans="1:7" x14ac:dyDescent="0.35">
      <c r="A4886" t="s">
        <v>53902</v>
      </c>
      <c r="B4886" t="s">
        <v>53903</v>
      </c>
      <c r="C4886" t="s">
        <v>17</v>
      </c>
      <c r="D4886">
        <v>3436</v>
      </c>
      <c r="E4886">
        <v>12</v>
      </c>
      <c r="F4886">
        <v>110</v>
      </c>
      <c r="G4886" s="1">
        <f t="shared" si="76"/>
        <v>9.1666666666666661</v>
      </c>
    </row>
    <row r="4887" spans="1:7" x14ac:dyDescent="0.35">
      <c r="A4887" t="s">
        <v>12256</v>
      </c>
      <c r="B4887" t="s">
        <v>12257</v>
      </c>
      <c r="C4887" t="s">
        <v>665</v>
      </c>
      <c r="D4887">
        <v>3802</v>
      </c>
      <c r="E4887">
        <v>13</v>
      </c>
      <c r="F4887">
        <v>119</v>
      </c>
      <c r="G4887" s="1">
        <f t="shared" si="76"/>
        <v>9.1538461538461533</v>
      </c>
    </row>
    <row r="4888" spans="1:7" x14ac:dyDescent="0.35">
      <c r="A4888" t="s">
        <v>12797</v>
      </c>
      <c r="B4888" t="s">
        <v>12798</v>
      </c>
      <c r="C4888" t="s">
        <v>1709</v>
      </c>
      <c r="D4888">
        <v>1225</v>
      </c>
      <c r="E4888">
        <v>13</v>
      </c>
      <c r="F4888">
        <v>119</v>
      </c>
      <c r="G4888" s="1">
        <f t="shared" si="76"/>
        <v>9.1538461538461533</v>
      </c>
    </row>
    <row r="4889" spans="1:7" x14ac:dyDescent="0.35">
      <c r="A4889" t="s">
        <v>26525</v>
      </c>
      <c r="B4889" t="s">
        <v>26526</v>
      </c>
      <c r="C4889" t="s">
        <v>1403</v>
      </c>
      <c r="D4889">
        <v>2059</v>
      </c>
      <c r="E4889">
        <v>13</v>
      </c>
      <c r="F4889">
        <v>119</v>
      </c>
      <c r="G4889" s="1">
        <f t="shared" si="76"/>
        <v>9.1538461538461533</v>
      </c>
    </row>
    <row r="4890" spans="1:7" x14ac:dyDescent="0.35">
      <c r="A4890" t="s">
        <v>43503</v>
      </c>
      <c r="B4890" t="s">
        <v>43504</v>
      </c>
      <c r="C4890" t="s">
        <v>4597</v>
      </c>
      <c r="D4890">
        <v>2425</v>
      </c>
      <c r="E4890">
        <v>13</v>
      </c>
      <c r="F4890">
        <v>119</v>
      </c>
      <c r="G4890" s="1">
        <f t="shared" si="76"/>
        <v>9.1538461538461533</v>
      </c>
    </row>
    <row r="4891" spans="1:7" x14ac:dyDescent="0.35">
      <c r="A4891" t="s">
        <v>43897</v>
      </c>
      <c r="B4891" t="s">
        <v>43898</v>
      </c>
      <c r="C4891" t="s">
        <v>17</v>
      </c>
      <c r="D4891">
        <v>2435</v>
      </c>
      <c r="E4891">
        <v>13</v>
      </c>
      <c r="F4891">
        <v>119</v>
      </c>
      <c r="G4891" s="1">
        <f t="shared" si="76"/>
        <v>9.1538461538461533</v>
      </c>
    </row>
    <row r="4892" spans="1:7" x14ac:dyDescent="0.35">
      <c r="A4892" t="s">
        <v>52867</v>
      </c>
      <c r="B4892" t="s">
        <v>52868</v>
      </c>
      <c r="C4892" t="s">
        <v>4386</v>
      </c>
      <c r="D4892">
        <v>2010</v>
      </c>
      <c r="E4892">
        <v>13</v>
      </c>
      <c r="F4892">
        <v>119</v>
      </c>
      <c r="G4892" s="1">
        <f t="shared" si="76"/>
        <v>9.1538461538461533</v>
      </c>
    </row>
    <row r="4893" spans="1:7" x14ac:dyDescent="0.35">
      <c r="A4893" t="s">
        <v>4501</v>
      </c>
      <c r="B4893" t="s">
        <v>4502</v>
      </c>
      <c r="C4893" t="s">
        <v>17</v>
      </c>
      <c r="D4893">
        <v>1716</v>
      </c>
      <c r="E4893">
        <v>20</v>
      </c>
      <c r="F4893">
        <v>183</v>
      </c>
      <c r="G4893" s="1">
        <f t="shared" si="76"/>
        <v>9.15</v>
      </c>
    </row>
    <row r="4894" spans="1:7" x14ac:dyDescent="0.35">
      <c r="A4894" t="s">
        <v>18095</v>
      </c>
      <c r="B4894" t="s">
        <v>18096</v>
      </c>
      <c r="C4894" t="s">
        <v>17335</v>
      </c>
      <c r="D4894">
        <v>3575</v>
      </c>
      <c r="E4894">
        <v>20</v>
      </c>
      <c r="F4894">
        <v>183</v>
      </c>
      <c r="G4894" s="1">
        <f t="shared" si="76"/>
        <v>9.15</v>
      </c>
    </row>
    <row r="4895" spans="1:7" x14ac:dyDescent="0.35">
      <c r="A4895" t="s">
        <v>45289</v>
      </c>
      <c r="B4895" t="s">
        <v>45290</v>
      </c>
      <c r="C4895" t="s">
        <v>17</v>
      </c>
      <c r="D4895">
        <v>2775</v>
      </c>
      <c r="E4895">
        <v>20</v>
      </c>
      <c r="F4895">
        <v>183</v>
      </c>
      <c r="G4895" s="1">
        <f t="shared" si="76"/>
        <v>9.15</v>
      </c>
    </row>
    <row r="4896" spans="1:7" x14ac:dyDescent="0.35">
      <c r="A4896" t="s">
        <v>1620</v>
      </c>
      <c r="B4896" t="s">
        <v>1621</v>
      </c>
      <c r="C4896" t="s">
        <v>1622</v>
      </c>
      <c r="D4896">
        <v>3525</v>
      </c>
      <c r="E4896">
        <v>7</v>
      </c>
      <c r="F4896">
        <v>64</v>
      </c>
      <c r="G4896" s="1">
        <f t="shared" si="76"/>
        <v>9.1428571428571423</v>
      </c>
    </row>
    <row r="4897" spans="1:7" x14ac:dyDescent="0.35">
      <c r="A4897" t="s">
        <v>3658</v>
      </c>
      <c r="B4897" t="s">
        <v>3659</v>
      </c>
      <c r="C4897" t="s">
        <v>14</v>
      </c>
      <c r="D4897">
        <v>4228</v>
      </c>
      <c r="E4897">
        <v>7</v>
      </c>
      <c r="F4897">
        <v>64</v>
      </c>
      <c r="G4897" s="1">
        <f t="shared" si="76"/>
        <v>9.1428571428571423</v>
      </c>
    </row>
    <row r="4898" spans="1:7" x14ac:dyDescent="0.35">
      <c r="A4898" t="s">
        <v>4595</v>
      </c>
      <c r="B4898" t="s">
        <v>4596</v>
      </c>
      <c r="C4898" t="s">
        <v>4597</v>
      </c>
      <c r="D4898">
        <v>1637</v>
      </c>
      <c r="E4898">
        <v>7</v>
      </c>
      <c r="F4898">
        <v>64</v>
      </c>
      <c r="G4898" s="1">
        <f t="shared" si="76"/>
        <v>9.1428571428571423</v>
      </c>
    </row>
    <row r="4899" spans="1:7" x14ac:dyDescent="0.35">
      <c r="A4899" t="s">
        <v>5099</v>
      </c>
      <c r="B4899" t="s">
        <v>5100</v>
      </c>
      <c r="C4899" t="s">
        <v>17</v>
      </c>
      <c r="D4899">
        <v>9096</v>
      </c>
      <c r="E4899">
        <v>14</v>
      </c>
      <c r="F4899">
        <v>128</v>
      </c>
      <c r="G4899" s="1">
        <f t="shared" si="76"/>
        <v>9.1428571428571423</v>
      </c>
    </row>
    <row r="4900" spans="1:7" x14ac:dyDescent="0.35">
      <c r="A4900" t="s">
        <v>9929</v>
      </c>
      <c r="B4900" t="s">
        <v>9930</v>
      </c>
      <c r="C4900" t="s">
        <v>9931</v>
      </c>
      <c r="D4900">
        <v>1567</v>
      </c>
      <c r="E4900">
        <v>28</v>
      </c>
      <c r="F4900">
        <v>256</v>
      </c>
      <c r="G4900" s="1">
        <f t="shared" si="76"/>
        <v>9.1428571428571423</v>
      </c>
    </row>
    <row r="4901" spans="1:7" x14ac:dyDescent="0.35">
      <c r="A4901" t="s">
        <v>10093</v>
      </c>
      <c r="B4901" t="s">
        <v>10094</v>
      </c>
      <c r="C4901" t="s">
        <v>512</v>
      </c>
      <c r="D4901">
        <v>3429</v>
      </c>
      <c r="E4901">
        <v>28</v>
      </c>
      <c r="F4901">
        <v>256</v>
      </c>
      <c r="G4901" s="1">
        <f t="shared" si="76"/>
        <v>9.1428571428571423</v>
      </c>
    </row>
    <row r="4902" spans="1:7" x14ac:dyDescent="0.35">
      <c r="A4902" t="s">
        <v>14102</v>
      </c>
      <c r="B4902" t="s">
        <v>14103</v>
      </c>
      <c r="C4902" t="s">
        <v>14104</v>
      </c>
      <c r="D4902">
        <v>614</v>
      </c>
      <c r="E4902">
        <v>7</v>
      </c>
      <c r="F4902">
        <v>64</v>
      </c>
      <c r="G4902" s="1">
        <f t="shared" si="76"/>
        <v>9.1428571428571423</v>
      </c>
    </row>
    <row r="4903" spans="1:7" x14ac:dyDescent="0.35">
      <c r="A4903" t="s">
        <v>16369</v>
      </c>
      <c r="B4903" t="s">
        <v>16370</v>
      </c>
      <c r="C4903" t="s">
        <v>53</v>
      </c>
      <c r="D4903">
        <v>2385</v>
      </c>
      <c r="E4903">
        <v>14</v>
      </c>
      <c r="F4903">
        <v>128</v>
      </c>
      <c r="G4903" s="1">
        <f t="shared" si="76"/>
        <v>9.1428571428571423</v>
      </c>
    </row>
    <row r="4904" spans="1:7" x14ac:dyDescent="0.35">
      <c r="A4904" t="s">
        <v>17703</v>
      </c>
      <c r="B4904" t="s">
        <v>17704</v>
      </c>
      <c r="C4904" t="s">
        <v>1864</v>
      </c>
      <c r="D4904">
        <v>1857</v>
      </c>
      <c r="E4904">
        <v>7</v>
      </c>
      <c r="F4904">
        <v>64</v>
      </c>
      <c r="G4904" s="1">
        <f t="shared" si="76"/>
        <v>9.1428571428571423</v>
      </c>
    </row>
    <row r="4905" spans="1:7" x14ac:dyDescent="0.35">
      <c r="A4905" t="s">
        <v>19462</v>
      </c>
      <c r="B4905" t="s">
        <v>19463</v>
      </c>
      <c r="C4905" t="s">
        <v>17</v>
      </c>
      <c r="D4905">
        <v>2444</v>
      </c>
      <c r="E4905">
        <v>14</v>
      </c>
      <c r="F4905">
        <v>128</v>
      </c>
      <c r="G4905" s="1">
        <f t="shared" si="76"/>
        <v>9.1428571428571423</v>
      </c>
    </row>
    <row r="4906" spans="1:7" x14ac:dyDescent="0.35">
      <c r="A4906" t="s">
        <v>29643</v>
      </c>
      <c r="B4906" t="s">
        <v>29644</v>
      </c>
      <c r="C4906" t="s">
        <v>29645</v>
      </c>
      <c r="D4906">
        <v>1270</v>
      </c>
      <c r="E4906">
        <v>7</v>
      </c>
      <c r="F4906">
        <v>64</v>
      </c>
      <c r="G4906" s="1">
        <f t="shared" si="76"/>
        <v>9.1428571428571423</v>
      </c>
    </row>
    <row r="4907" spans="1:7" x14ac:dyDescent="0.35">
      <c r="A4907" t="s">
        <v>30282</v>
      </c>
      <c r="B4907" t="s">
        <v>30283</v>
      </c>
      <c r="C4907" t="s">
        <v>130</v>
      </c>
      <c r="D4907">
        <v>1695</v>
      </c>
      <c r="E4907">
        <v>7</v>
      </c>
      <c r="F4907">
        <v>64</v>
      </c>
      <c r="G4907" s="1">
        <f t="shared" si="76"/>
        <v>9.1428571428571423</v>
      </c>
    </row>
    <row r="4908" spans="1:7" x14ac:dyDescent="0.35">
      <c r="A4908" t="s">
        <v>38625</v>
      </c>
      <c r="B4908" t="s">
        <v>38626</v>
      </c>
      <c r="C4908" t="s">
        <v>3546</v>
      </c>
      <c r="D4908">
        <v>9110</v>
      </c>
      <c r="E4908">
        <v>21</v>
      </c>
      <c r="F4908">
        <v>192</v>
      </c>
      <c r="G4908" s="1">
        <f t="shared" si="76"/>
        <v>9.1428571428571423</v>
      </c>
    </row>
    <row r="4909" spans="1:7" x14ac:dyDescent="0.35">
      <c r="A4909" t="s">
        <v>40949</v>
      </c>
      <c r="B4909" t="s">
        <v>40950</v>
      </c>
      <c r="C4909" t="s">
        <v>17</v>
      </c>
      <c r="D4909">
        <v>2247</v>
      </c>
      <c r="E4909">
        <v>7</v>
      </c>
      <c r="F4909">
        <v>64</v>
      </c>
      <c r="G4909" s="1">
        <f t="shared" si="76"/>
        <v>9.1428571428571423</v>
      </c>
    </row>
    <row r="4910" spans="1:7" x14ac:dyDescent="0.35">
      <c r="A4910" t="s">
        <v>41062</v>
      </c>
      <c r="B4910" t="s">
        <v>41063</v>
      </c>
      <c r="C4910" t="s">
        <v>41064</v>
      </c>
      <c r="D4910">
        <v>2062</v>
      </c>
      <c r="E4910">
        <v>7</v>
      </c>
      <c r="F4910">
        <v>64</v>
      </c>
      <c r="G4910" s="1">
        <f t="shared" si="76"/>
        <v>9.1428571428571423</v>
      </c>
    </row>
    <row r="4911" spans="1:7" x14ac:dyDescent="0.35">
      <c r="A4911" t="s">
        <v>42833</v>
      </c>
      <c r="B4911" t="s">
        <v>42834</v>
      </c>
      <c r="C4911" t="s">
        <v>42835</v>
      </c>
      <c r="D4911">
        <v>2325</v>
      </c>
      <c r="E4911">
        <v>14</v>
      </c>
      <c r="F4911">
        <v>128</v>
      </c>
      <c r="G4911" s="1">
        <f t="shared" si="76"/>
        <v>9.1428571428571423</v>
      </c>
    </row>
    <row r="4912" spans="1:7" x14ac:dyDescent="0.35">
      <c r="A4912" t="s">
        <v>43837</v>
      </c>
      <c r="B4912" t="s">
        <v>43838</v>
      </c>
      <c r="C4912" t="s">
        <v>32443</v>
      </c>
      <c r="D4912">
        <v>1061</v>
      </c>
      <c r="E4912">
        <v>7</v>
      </c>
      <c r="F4912">
        <v>64</v>
      </c>
      <c r="G4912" s="1">
        <f t="shared" si="76"/>
        <v>9.1428571428571423</v>
      </c>
    </row>
    <row r="4913" spans="1:7" x14ac:dyDescent="0.35">
      <c r="A4913" t="s">
        <v>44724</v>
      </c>
      <c r="B4913" t="s">
        <v>44725</v>
      </c>
      <c r="C4913" t="s">
        <v>17655</v>
      </c>
      <c r="D4913">
        <v>2999</v>
      </c>
      <c r="E4913">
        <v>14</v>
      </c>
      <c r="F4913">
        <v>128</v>
      </c>
      <c r="G4913" s="1">
        <f t="shared" si="76"/>
        <v>9.1428571428571423</v>
      </c>
    </row>
    <row r="4914" spans="1:7" x14ac:dyDescent="0.35">
      <c r="A4914" t="s">
        <v>47129</v>
      </c>
      <c r="B4914" t="s">
        <v>47130</v>
      </c>
      <c r="C4914" t="s">
        <v>17</v>
      </c>
      <c r="D4914">
        <v>2905</v>
      </c>
      <c r="E4914">
        <v>7</v>
      </c>
      <c r="F4914">
        <v>64</v>
      </c>
      <c r="G4914" s="1">
        <f t="shared" si="76"/>
        <v>9.1428571428571423</v>
      </c>
    </row>
    <row r="4915" spans="1:7" x14ac:dyDescent="0.35">
      <c r="A4915" t="s">
        <v>48161</v>
      </c>
      <c r="B4915" t="s">
        <v>48162</v>
      </c>
      <c r="C4915" t="s">
        <v>17</v>
      </c>
      <c r="D4915">
        <v>2667</v>
      </c>
      <c r="E4915">
        <v>7</v>
      </c>
      <c r="F4915">
        <v>64</v>
      </c>
      <c r="G4915" s="1">
        <f t="shared" si="76"/>
        <v>9.1428571428571423</v>
      </c>
    </row>
    <row r="4916" spans="1:7" x14ac:dyDescent="0.35">
      <c r="A4916" t="s">
        <v>50904</v>
      </c>
      <c r="B4916" t="s">
        <v>50905</v>
      </c>
      <c r="C4916" t="s">
        <v>50906</v>
      </c>
      <c r="D4916">
        <v>1350</v>
      </c>
      <c r="E4916">
        <v>7</v>
      </c>
      <c r="F4916">
        <v>64</v>
      </c>
      <c r="G4916" s="1">
        <f t="shared" si="76"/>
        <v>9.1428571428571423</v>
      </c>
    </row>
    <row r="4917" spans="1:7" x14ac:dyDescent="0.35">
      <c r="A4917" t="s">
        <v>52335</v>
      </c>
      <c r="B4917" t="s">
        <v>52336</v>
      </c>
      <c r="C4917" t="s">
        <v>17</v>
      </c>
      <c r="D4917">
        <v>1585</v>
      </c>
      <c r="E4917">
        <v>7</v>
      </c>
      <c r="F4917">
        <v>64</v>
      </c>
      <c r="G4917" s="1">
        <f t="shared" si="76"/>
        <v>9.1428571428571423</v>
      </c>
    </row>
    <row r="4918" spans="1:7" x14ac:dyDescent="0.35">
      <c r="A4918" t="s">
        <v>36110</v>
      </c>
      <c r="B4918" t="s">
        <v>36111</v>
      </c>
      <c r="C4918" t="s">
        <v>17</v>
      </c>
      <c r="D4918">
        <v>3024</v>
      </c>
      <c r="E4918">
        <v>29</v>
      </c>
      <c r="F4918">
        <v>265</v>
      </c>
      <c r="G4918" s="1">
        <f t="shared" si="76"/>
        <v>9.137931034482758</v>
      </c>
    </row>
    <row r="4919" spans="1:7" x14ac:dyDescent="0.35">
      <c r="A4919" t="s">
        <v>27687</v>
      </c>
      <c r="B4919" t="s">
        <v>27688</v>
      </c>
      <c r="C4919" t="s">
        <v>4490</v>
      </c>
      <c r="D4919">
        <v>5875</v>
      </c>
      <c r="E4919">
        <v>22</v>
      </c>
      <c r="F4919">
        <v>201</v>
      </c>
      <c r="G4919" s="1">
        <f t="shared" si="76"/>
        <v>9.1363636363636367</v>
      </c>
    </row>
    <row r="4920" spans="1:7" x14ac:dyDescent="0.35">
      <c r="A4920" t="s">
        <v>34999</v>
      </c>
      <c r="B4920" t="s">
        <v>35000</v>
      </c>
      <c r="C4920" t="s">
        <v>35001</v>
      </c>
      <c r="D4920">
        <v>722</v>
      </c>
      <c r="E4920">
        <v>22</v>
      </c>
      <c r="F4920">
        <v>201</v>
      </c>
      <c r="G4920" s="1">
        <f t="shared" si="76"/>
        <v>9.1363636363636367</v>
      </c>
    </row>
    <row r="4921" spans="1:7" x14ac:dyDescent="0.35">
      <c r="A4921" t="s">
        <v>2086</v>
      </c>
      <c r="B4921" t="s">
        <v>2087</v>
      </c>
      <c r="C4921" t="s">
        <v>2088</v>
      </c>
      <c r="D4921">
        <v>1365</v>
      </c>
      <c r="E4921">
        <v>15</v>
      </c>
      <c r="F4921">
        <v>137</v>
      </c>
      <c r="G4921" s="1">
        <f t="shared" si="76"/>
        <v>9.1333333333333329</v>
      </c>
    </row>
    <row r="4922" spans="1:7" x14ac:dyDescent="0.35">
      <c r="A4922" t="s">
        <v>7585</v>
      </c>
      <c r="B4922" t="s">
        <v>7586</v>
      </c>
      <c r="C4922" t="s">
        <v>146</v>
      </c>
      <c r="D4922">
        <v>5169</v>
      </c>
      <c r="E4922">
        <v>15</v>
      </c>
      <c r="F4922">
        <v>137</v>
      </c>
      <c r="G4922" s="1">
        <f t="shared" si="76"/>
        <v>9.1333333333333329</v>
      </c>
    </row>
    <row r="4923" spans="1:7" x14ac:dyDescent="0.35">
      <c r="A4923" t="s">
        <v>27918</v>
      </c>
      <c r="B4923" t="s">
        <v>27919</v>
      </c>
      <c r="C4923" t="s">
        <v>11</v>
      </c>
      <c r="D4923">
        <v>6614</v>
      </c>
      <c r="E4923">
        <v>15</v>
      </c>
      <c r="F4923">
        <v>137</v>
      </c>
      <c r="G4923" s="1">
        <f t="shared" si="76"/>
        <v>9.1333333333333329</v>
      </c>
    </row>
    <row r="4924" spans="1:7" x14ac:dyDescent="0.35">
      <c r="A4924" t="s">
        <v>31518</v>
      </c>
      <c r="B4924" t="s">
        <v>31519</v>
      </c>
      <c r="C4924" t="s">
        <v>14</v>
      </c>
      <c r="D4924">
        <v>3792</v>
      </c>
      <c r="E4924">
        <v>15</v>
      </c>
      <c r="F4924">
        <v>137</v>
      </c>
      <c r="G4924" s="1">
        <f t="shared" si="76"/>
        <v>9.1333333333333329</v>
      </c>
    </row>
    <row r="4925" spans="1:7" x14ac:dyDescent="0.35">
      <c r="A4925" t="s">
        <v>39866</v>
      </c>
      <c r="B4925" t="s">
        <v>39867</v>
      </c>
      <c r="C4925" t="s">
        <v>23465</v>
      </c>
      <c r="D4925">
        <v>1650</v>
      </c>
      <c r="E4925">
        <v>15</v>
      </c>
      <c r="F4925">
        <v>137</v>
      </c>
      <c r="G4925" s="1">
        <f t="shared" si="76"/>
        <v>9.1333333333333329</v>
      </c>
    </row>
    <row r="4926" spans="1:7" x14ac:dyDescent="0.35">
      <c r="A4926" t="s">
        <v>51285</v>
      </c>
      <c r="B4926" t="s">
        <v>51286</v>
      </c>
      <c r="C4926" t="s">
        <v>17</v>
      </c>
      <c r="D4926">
        <v>1499</v>
      </c>
      <c r="E4926">
        <v>15</v>
      </c>
      <c r="F4926">
        <v>137</v>
      </c>
      <c r="G4926" s="1">
        <f t="shared" si="76"/>
        <v>9.1333333333333329</v>
      </c>
    </row>
    <row r="4927" spans="1:7" x14ac:dyDescent="0.35">
      <c r="A4927" t="s">
        <v>52197</v>
      </c>
      <c r="B4927" t="s">
        <v>52198</v>
      </c>
      <c r="C4927" t="s">
        <v>476</v>
      </c>
      <c r="D4927">
        <v>3295</v>
      </c>
      <c r="E4927">
        <v>15</v>
      </c>
      <c r="F4927">
        <v>137</v>
      </c>
      <c r="G4927" s="1">
        <f t="shared" si="76"/>
        <v>9.1333333333333329</v>
      </c>
    </row>
    <row r="4928" spans="1:7" x14ac:dyDescent="0.35">
      <c r="A4928" t="s">
        <v>44956</v>
      </c>
      <c r="B4928" t="s">
        <v>44957</v>
      </c>
      <c r="C4928" t="s">
        <v>17</v>
      </c>
      <c r="D4928">
        <v>7839</v>
      </c>
      <c r="E4928">
        <v>76</v>
      </c>
      <c r="F4928">
        <v>694</v>
      </c>
      <c r="G4928" s="1">
        <f t="shared" si="76"/>
        <v>9.1315789473684212</v>
      </c>
    </row>
    <row r="4929" spans="1:7" x14ac:dyDescent="0.35">
      <c r="A4929" t="s">
        <v>173</v>
      </c>
      <c r="B4929" t="s">
        <v>174</v>
      </c>
      <c r="C4929" t="s">
        <v>130</v>
      </c>
      <c r="D4929">
        <v>5475</v>
      </c>
      <c r="E4929">
        <v>16</v>
      </c>
      <c r="F4929">
        <v>146</v>
      </c>
      <c r="G4929" s="1">
        <f t="shared" si="76"/>
        <v>9.125</v>
      </c>
    </row>
    <row r="4930" spans="1:7" x14ac:dyDescent="0.35">
      <c r="A4930" t="s">
        <v>2591</v>
      </c>
      <c r="B4930" t="s">
        <v>2592</v>
      </c>
      <c r="C4930" t="s">
        <v>1529</v>
      </c>
      <c r="D4930">
        <v>982</v>
      </c>
      <c r="E4930">
        <v>8</v>
      </c>
      <c r="F4930">
        <v>73</v>
      </c>
      <c r="G4930" s="1">
        <f t="shared" ref="G4930:G4993" si="77">F4930/E4930</f>
        <v>9.125</v>
      </c>
    </row>
    <row r="4931" spans="1:7" x14ac:dyDescent="0.35">
      <c r="A4931" t="s">
        <v>12374</v>
      </c>
      <c r="B4931" t="s">
        <v>12375</v>
      </c>
      <c r="C4931" t="s">
        <v>14</v>
      </c>
      <c r="D4931">
        <v>1265</v>
      </c>
      <c r="E4931">
        <v>8</v>
      </c>
      <c r="F4931">
        <v>73</v>
      </c>
      <c r="G4931" s="1">
        <f t="shared" si="77"/>
        <v>9.125</v>
      </c>
    </row>
    <row r="4932" spans="1:7" x14ac:dyDescent="0.35">
      <c r="A4932" t="s">
        <v>12874</v>
      </c>
      <c r="B4932" t="s">
        <v>12875</v>
      </c>
      <c r="C4932" t="s">
        <v>5284</v>
      </c>
      <c r="D4932">
        <v>880</v>
      </c>
      <c r="E4932">
        <v>8</v>
      </c>
      <c r="F4932">
        <v>73</v>
      </c>
      <c r="G4932" s="1">
        <f t="shared" si="77"/>
        <v>9.125</v>
      </c>
    </row>
    <row r="4933" spans="1:7" x14ac:dyDescent="0.35">
      <c r="A4933" t="s">
        <v>15915</v>
      </c>
      <c r="B4933" t="s">
        <v>15916</v>
      </c>
      <c r="C4933" t="s">
        <v>12320</v>
      </c>
      <c r="D4933">
        <v>1315</v>
      </c>
      <c r="E4933">
        <v>8</v>
      </c>
      <c r="F4933">
        <v>73</v>
      </c>
      <c r="G4933" s="1">
        <f t="shared" si="77"/>
        <v>9.125</v>
      </c>
    </row>
    <row r="4934" spans="1:7" x14ac:dyDescent="0.35">
      <c r="A4934" t="s">
        <v>16201</v>
      </c>
      <c r="B4934" t="s">
        <v>16202</v>
      </c>
      <c r="C4934" t="s">
        <v>1978</v>
      </c>
      <c r="D4934">
        <v>1169</v>
      </c>
      <c r="E4934">
        <v>8</v>
      </c>
      <c r="F4934">
        <v>73</v>
      </c>
      <c r="G4934" s="1">
        <f t="shared" si="77"/>
        <v>9.125</v>
      </c>
    </row>
    <row r="4935" spans="1:7" x14ac:dyDescent="0.35">
      <c r="A4935" t="s">
        <v>17815</v>
      </c>
      <c r="B4935" t="s">
        <v>17816</v>
      </c>
      <c r="C4935" t="s">
        <v>17817</v>
      </c>
      <c r="D4935">
        <v>1285</v>
      </c>
      <c r="E4935">
        <v>8</v>
      </c>
      <c r="F4935">
        <v>73</v>
      </c>
      <c r="G4935" s="1">
        <f t="shared" si="77"/>
        <v>9.125</v>
      </c>
    </row>
    <row r="4936" spans="1:7" x14ac:dyDescent="0.35">
      <c r="A4936" t="s">
        <v>18469</v>
      </c>
      <c r="B4936" t="s">
        <v>18470</v>
      </c>
      <c r="C4936" t="s">
        <v>14</v>
      </c>
      <c r="D4936">
        <v>925</v>
      </c>
      <c r="E4936">
        <v>8</v>
      </c>
      <c r="F4936">
        <v>73</v>
      </c>
      <c r="G4936" s="1">
        <f t="shared" si="77"/>
        <v>9.125</v>
      </c>
    </row>
    <row r="4937" spans="1:7" x14ac:dyDescent="0.35">
      <c r="A4937" t="s">
        <v>20670</v>
      </c>
      <c r="B4937" t="s">
        <v>20671</v>
      </c>
      <c r="C4937" t="s">
        <v>20672</v>
      </c>
      <c r="D4937">
        <v>1191</v>
      </c>
      <c r="E4937">
        <v>8</v>
      </c>
      <c r="F4937">
        <v>73</v>
      </c>
      <c r="G4937" s="1">
        <f t="shared" si="77"/>
        <v>9.125</v>
      </c>
    </row>
    <row r="4938" spans="1:7" x14ac:dyDescent="0.35">
      <c r="A4938" t="s">
        <v>27827</v>
      </c>
      <c r="B4938" t="s">
        <v>27828</v>
      </c>
      <c r="C4938" t="s">
        <v>11427</v>
      </c>
      <c r="D4938">
        <v>2097</v>
      </c>
      <c r="E4938">
        <v>16</v>
      </c>
      <c r="F4938">
        <v>146</v>
      </c>
      <c r="G4938" s="1">
        <f t="shared" si="77"/>
        <v>9.125</v>
      </c>
    </row>
    <row r="4939" spans="1:7" x14ac:dyDescent="0.35">
      <c r="A4939" t="s">
        <v>29895</v>
      </c>
      <c r="B4939" t="s">
        <v>29896</v>
      </c>
      <c r="C4939" t="s">
        <v>17</v>
      </c>
      <c r="D4939">
        <v>1554</v>
      </c>
      <c r="E4939">
        <v>8</v>
      </c>
      <c r="F4939">
        <v>73</v>
      </c>
      <c r="G4939" s="1">
        <f t="shared" si="77"/>
        <v>9.125</v>
      </c>
    </row>
    <row r="4940" spans="1:7" x14ac:dyDescent="0.35">
      <c r="A4940" t="s">
        <v>39082</v>
      </c>
      <c r="B4940" t="s">
        <v>39083</v>
      </c>
      <c r="C4940" t="s">
        <v>781</v>
      </c>
      <c r="D4940">
        <v>1655</v>
      </c>
      <c r="E4940">
        <v>8</v>
      </c>
      <c r="F4940">
        <v>73</v>
      </c>
      <c r="G4940" s="1">
        <f t="shared" si="77"/>
        <v>9.125</v>
      </c>
    </row>
    <row r="4941" spans="1:7" x14ac:dyDescent="0.35">
      <c r="A4941" t="s">
        <v>39670</v>
      </c>
      <c r="B4941" t="s">
        <v>39671</v>
      </c>
      <c r="C4941" t="s">
        <v>10336</v>
      </c>
      <c r="D4941">
        <v>1985</v>
      </c>
      <c r="E4941">
        <v>8</v>
      </c>
      <c r="F4941">
        <v>73</v>
      </c>
      <c r="G4941" s="1">
        <f t="shared" si="77"/>
        <v>9.125</v>
      </c>
    </row>
    <row r="4942" spans="1:7" x14ac:dyDescent="0.35">
      <c r="A4942" t="s">
        <v>41890</v>
      </c>
      <c r="B4942" t="s">
        <v>41891</v>
      </c>
      <c r="C4942" t="s">
        <v>1226</v>
      </c>
      <c r="D4942">
        <v>1255</v>
      </c>
      <c r="E4942">
        <v>8</v>
      </c>
      <c r="F4942">
        <v>73</v>
      </c>
      <c r="G4942" s="1">
        <f t="shared" si="77"/>
        <v>9.125</v>
      </c>
    </row>
    <row r="4943" spans="1:7" x14ac:dyDescent="0.35">
      <c r="A4943" t="s">
        <v>45084</v>
      </c>
      <c r="B4943" t="s">
        <v>45085</v>
      </c>
      <c r="C4943" t="s">
        <v>2624</v>
      </c>
      <c r="D4943">
        <v>1475</v>
      </c>
      <c r="E4943">
        <v>8</v>
      </c>
      <c r="F4943">
        <v>73</v>
      </c>
      <c r="G4943" s="1">
        <f t="shared" si="77"/>
        <v>9.125</v>
      </c>
    </row>
    <row r="4944" spans="1:7" x14ac:dyDescent="0.35">
      <c r="A4944" t="s">
        <v>37833</v>
      </c>
      <c r="B4944" t="s">
        <v>37834</v>
      </c>
      <c r="C4944" t="s">
        <v>151</v>
      </c>
      <c r="D4944">
        <v>3595</v>
      </c>
      <c r="E4944">
        <v>25</v>
      </c>
      <c r="F4944">
        <v>228</v>
      </c>
      <c r="G4944" s="1">
        <f t="shared" si="77"/>
        <v>9.1199999999999992</v>
      </c>
    </row>
    <row r="4945" spans="1:7" x14ac:dyDescent="0.35">
      <c r="A4945" t="s">
        <v>17994</v>
      </c>
      <c r="B4945" t="s">
        <v>17995</v>
      </c>
      <c r="C4945" t="s">
        <v>182</v>
      </c>
      <c r="D4945">
        <v>2139</v>
      </c>
      <c r="E4945">
        <v>17</v>
      </c>
      <c r="F4945">
        <v>155</v>
      </c>
      <c r="G4945" s="1">
        <f t="shared" si="77"/>
        <v>9.117647058823529</v>
      </c>
    </row>
    <row r="4946" spans="1:7" x14ac:dyDescent="0.35">
      <c r="A4946" t="s">
        <v>29263</v>
      </c>
      <c r="B4946" t="s">
        <v>29264</v>
      </c>
      <c r="C4946" t="s">
        <v>219</v>
      </c>
      <c r="D4946">
        <v>1419</v>
      </c>
      <c r="E4946">
        <v>17</v>
      </c>
      <c r="F4946">
        <v>155</v>
      </c>
      <c r="G4946" s="1">
        <f t="shared" si="77"/>
        <v>9.117647058823529</v>
      </c>
    </row>
    <row r="4947" spans="1:7" x14ac:dyDescent="0.35">
      <c r="A4947" t="s">
        <v>34393</v>
      </c>
      <c r="B4947" t="s">
        <v>34394</v>
      </c>
      <c r="C4947" t="s">
        <v>15328</v>
      </c>
      <c r="D4947">
        <v>1655</v>
      </c>
      <c r="E4947">
        <v>17</v>
      </c>
      <c r="F4947">
        <v>155</v>
      </c>
      <c r="G4947" s="1">
        <f t="shared" si="77"/>
        <v>9.117647058823529</v>
      </c>
    </row>
    <row r="4948" spans="1:7" x14ac:dyDescent="0.35">
      <c r="A4948" t="s">
        <v>38768</v>
      </c>
      <c r="B4948" t="s">
        <v>38769</v>
      </c>
      <c r="C4948" t="s">
        <v>17</v>
      </c>
      <c r="D4948">
        <v>2035</v>
      </c>
      <c r="E4948">
        <v>17</v>
      </c>
      <c r="F4948">
        <v>155</v>
      </c>
      <c r="G4948" s="1">
        <f t="shared" si="77"/>
        <v>9.117647058823529</v>
      </c>
    </row>
    <row r="4949" spans="1:7" x14ac:dyDescent="0.35">
      <c r="A4949" t="s">
        <v>1678</v>
      </c>
      <c r="B4949" t="s">
        <v>1679</v>
      </c>
      <c r="C4949" t="s">
        <v>1680</v>
      </c>
      <c r="D4949">
        <v>4495</v>
      </c>
      <c r="E4949">
        <v>35</v>
      </c>
      <c r="F4949">
        <v>319</v>
      </c>
      <c r="G4949" s="1">
        <f t="shared" si="77"/>
        <v>9.1142857142857139</v>
      </c>
    </row>
    <row r="4950" spans="1:7" x14ac:dyDescent="0.35">
      <c r="A4950" t="s">
        <v>3842</v>
      </c>
      <c r="B4950" t="s">
        <v>3843</v>
      </c>
      <c r="C4950" t="s">
        <v>3844</v>
      </c>
      <c r="D4950">
        <v>1219</v>
      </c>
      <c r="E4950">
        <v>9</v>
      </c>
      <c r="F4950">
        <v>82</v>
      </c>
      <c r="G4950" s="1">
        <f t="shared" si="77"/>
        <v>9.1111111111111107</v>
      </c>
    </row>
    <row r="4951" spans="1:7" x14ac:dyDescent="0.35">
      <c r="A4951" t="s">
        <v>13831</v>
      </c>
      <c r="B4951" t="s">
        <v>13832</v>
      </c>
      <c r="C4951" t="s">
        <v>17</v>
      </c>
      <c r="D4951">
        <v>3677</v>
      </c>
      <c r="E4951">
        <v>18</v>
      </c>
      <c r="F4951">
        <v>164</v>
      </c>
      <c r="G4951" s="1">
        <f t="shared" si="77"/>
        <v>9.1111111111111107</v>
      </c>
    </row>
    <row r="4952" spans="1:7" x14ac:dyDescent="0.35">
      <c r="A4952" t="s">
        <v>14318</v>
      </c>
      <c r="B4952" t="s">
        <v>14319</v>
      </c>
      <c r="C4952" t="s">
        <v>17</v>
      </c>
      <c r="D4952">
        <v>2069</v>
      </c>
      <c r="E4952">
        <v>9</v>
      </c>
      <c r="F4952">
        <v>82</v>
      </c>
      <c r="G4952" s="1">
        <f t="shared" si="77"/>
        <v>9.1111111111111107</v>
      </c>
    </row>
    <row r="4953" spans="1:7" x14ac:dyDescent="0.35">
      <c r="A4953" t="s">
        <v>18983</v>
      </c>
      <c r="B4953" t="s">
        <v>18984</v>
      </c>
      <c r="C4953" t="s">
        <v>17</v>
      </c>
      <c r="D4953">
        <v>1615</v>
      </c>
      <c r="E4953">
        <v>9</v>
      </c>
      <c r="F4953">
        <v>82</v>
      </c>
      <c r="G4953" s="1">
        <f t="shared" si="77"/>
        <v>9.1111111111111107</v>
      </c>
    </row>
    <row r="4954" spans="1:7" x14ac:dyDescent="0.35">
      <c r="A4954" t="s">
        <v>19311</v>
      </c>
      <c r="B4954" t="s">
        <v>19312</v>
      </c>
      <c r="C4954" t="s">
        <v>17</v>
      </c>
      <c r="D4954">
        <v>1717</v>
      </c>
      <c r="E4954">
        <v>9</v>
      </c>
      <c r="F4954">
        <v>82</v>
      </c>
      <c r="G4954" s="1">
        <f t="shared" si="77"/>
        <v>9.1111111111111107</v>
      </c>
    </row>
    <row r="4955" spans="1:7" x14ac:dyDescent="0.35">
      <c r="A4955" t="s">
        <v>21455</v>
      </c>
      <c r="B4955" t="s">
        <v>21456</v>
      </c>
      <c r="C4955" t="s">
        <v>792</v>
      </c>
      <c r="D4955">
        <v>1025</v>
      </c>
      <c r="E4955">
        <v>9</v>
      </c>
      <c r="F4955">
        <v>82</v>
      </c>
      <c r="G4955" s="1">
        <f t="shared" si="77"/>
        <v>9.1111111111111107</v>
      </c>
    </row>
    <row r="4956" spans="1:7" x14ac:dyDescent="0.35">
      <c r="A4956" t="s">
        <v>29111</v>
      </c>
      <c r="B4956" t="s">
        <v>29112</v>
      </c>
      <c r="C4956" t="s">
        <v>3085</v>
      </c>
      <c r="D4956">
        <v>1125</v>
      </c>
      <c r="E4956">
        <v>9</v>
      </c>
      <c r="F4956">
        <v>82</v>
      </c>
      <c r="G4956" s="1">
        <f t="shared" si="77"/>
        <v>9.1111111111111107</v>
      </c>
    </row>
    <row r="4957" spans="1:7" x14ac:dyDescent="0.35">
      <c r="A4957" t="s">
        <v>35617</v>
      </c>
      <c r="B4957" t="s">
        <v>35618</v>
      </c>
      <c r="C4957" t="s">
        <v>449</v>
      </c>
      <c r="D4957">
        <v>3225</v>
      </c>
      <c r="E4957">
        <v>9</v>
      </c>
      <c r="F4957">
        <v>82</v>
      </c>
      <c r="G4957" s="1">
        <f t="shared" si="77"/>
        <v>9.1111111111111107</v>
      </c>
    </row>
    <row r="4958" spans="1:7" x14ac:dyDescent="0.35">
      <c r="A4958" t="s">
        <v>36780</v>
      </c>
      <c r="B4958" t="s">
        <v>36781</v>
      </c>
      <c r="C4958" t="s">
        <v>471</v>
      </c>
      <c r="D4958">
        <v>1579</v>
      </c>
      <c r="E4958">
        <v>9</v>
      </c>
      <c r="F4958">
        <v>82</v>
      </c>
      <c r="G4958" s="1">
        <f t="shared" si="77"/>
        <v>9.1111111111111107</v>
      </c>
    </row>
    <row r="4959" spans="1:7" x14ac:dyDescent="0.35">
      <c r="A4959" t="s">
        <v>37182</v>
      </c>
      <c r="B4959" t="s">
        <v>37183</v>
      </c>
      <c r="C4959" t="s">
        <v>9571</v>
      </c>
      <c r="D4959">
        <v>935</v>
      </c>
      <c r="E4959">
        <v>9</v>
      </c>
      <c r="F4959">
        <v>82</v>
      </c>
      <c r="G4959" s="1">
        <f t="shared" si="77"/>
        <v>9.1111111111111107</v>
      </c>
    </row>
    <row r="4960" spans="1:7" x14ac:dyDescent="0.35">
      <c r="A4960" t="s">
        <v>38158</v>
      </c>
      <c r="B4960" t="s">
        <v>38159</v>
      </c>
      <c r="C4960" t="s">
        <v>14</v>
      </c>
      <c r="D4960">
        <v>2444</v>
      </c>
      <c r="E4960">
        <v>18</v>
      </c>
      <c r="F4960">
        <v>164</v>
      </c>
      <c r="G4960" s="1">
        <f t="shared" si="77"/>
        <v>9.1111111111111107</v>
      </c>
    </row>
    <row r="4961" spans="1:7" x14ac:dyDescent="0.35">
      <c r="A4961" t="s">
        <v>40577</v>
      </c>
      <c r="B4961" t="s">
        <v>40578</v>
      </c>
      <c r="C4961" t="s">
        <v>330</v>
      </c>
      <c r="D4961">
        <v>3561</v>
      </c>
      <c r="E4961">
        <v>18</v>
      </c>
      <c r="F4961">
        <v>164</v>
      </c>
      <c r="G4961" s="1">
        <f t="shared" si="77"/>
        <v>9.1111111111111107</v>
      </c>
    </row>
    <row r="4962" spans="1:7" x14ac:dyDescent="0.35">
      <c r="A4962" t="s">
        <v>47611</v>
      </c>
      <c r="B4962" t="s">
        <v>47612</v>
      </c>
      <c r="C4962" t="s">
        <v>3707</v>
      </c>
      <c r="D4962">
        <v>2305</v>
      </c>
      <c r="E4962">
        <v>9</v>
      </c>
      <c r="F4962">
        <v>82</v>
      </c>
      <c r="G4962" s="1">
        <f t="shared" si="77"/>
        <v>9.1111111111111107</v>
      </c>
    </row>
    <row r="4963" spans="1:7" x14ac:dyDescent="0.35">
      <c r="A4963" t="s">
        <v>50329</v>
      </c>
      <c r="B4963" t="s">
        <v>50330</v>
      </c>
      <c r="C4963" t="s">
        <v>17</v>
      </c>
      <c r="D4963">
        <v>2927</v>
      </c>
      <c r="E4963">
        <v>9</v>
      </c>
      <c r="F4963">
        <v>82</v>
      </c>
      <c r="G4963" s="1">
        <f t="shared" si="77"/>
        <v>9.1111111111111107</v>
      </c>
    </row>
    <row r="4964" spans="1:7" x14ac:dyDescent="0.35">
      <c r="A4964" t="s">
        <v>52005</v>
      </c>
      <c r="B4964" t="s">
        <v>52006</v>
      </c>
      <c r="C4964" t="s">
        <v>562</v>
      </c>
      <c r="D4964">
        <v>1535</v>
      </c>
      <c r="E4964">
        <v>9</v>
      </c>
      <c r="F4964">
        <v>82</v>
      </c>
      <c r="G4964" s="1">
        <f t="shared" si="77"/>
        <v>9.1111111111111107</v>
      </c>
    </row>
    <row r="4965" spans="1:7" x14ac:dyDescent="0.35">
      <c r="A4965" t="s">
        <v>24136</v>
      </c>
      <c r="B4965" t="s">
        <v>24137</v>
      </c>
      <c r="C4965" t="s">
        <v>24138</v>
      </c>
      <c r="D4965">
        <v>3255</v>
      </c>
      <c r="E4965">
        <v>28</v>
      </c>
      <c r="F4965">
        <v>255</v>
      </c>
      <c r="G4965" s="1">
        <f t="shared" si="77"/>
        <v>9.1071428571428577</v>
      </c>
    </row>
    <row r="4966" spans="1:7" x14ac:dyDescent="0.35">
      <c r="A4966" t="s">
        <v>1698</v>
      </c>
      <c r="B4966" t="s">
        <v>1699</v>
      </c>
      <c r="C4966" t="s">
        <v>206</v>
      </c>
      <c r="D4966">
        <v>2145</v>
      </c>
      <c r="E4966">
        <v>19</v>
      </c>
      <c r="F4966">
        <v>173</v>
      </c>
      <c r="G4966" s="1">
        <f t="shared" si="77"/>
        <v>9.1052631578947363</v>
      </c>
    </row>
    <row r="4967" spans="1:7" x14ac:dyDescent="0.35">
      <c r="A4967" t="s">
        <v>50633</v>
      </c>
      <c r="B4967" t="s">
        <v>50634</v>
      </c>
      <c r="C4967" t="s">
        <v>50635</v>
      </c>
      <c r="D4967">
        <v>11655</v>
      </c>
      <c r="E4967">
        <v>106</v>
      </c>
      <c r="F4967">
        <v>965</v>
      </c>
      <c r="G4967" s="1">
        <f t="shared" si="77"/>
        <v>9.1037735849056602</v>
      </c>
    </row>
    <row r="4968" spans="1:7" x14ac:dyDescent="0.35">
      <c r="A4968" t="s">
        <v>1795</v>
      </c>
      <c r="B4968" t="s">
        <v>1796</v>
      </c>
      <c r="C4968" t="s">
        <v>1797</v>
      </c>
      <c r="D4968">
        <v>904</v>
      </c>
      <c r="E4968">
        <v>10</v>
      </c>
      <c r="F4968">
        <v>91</v>
      </c>
      <c r="G4968" s="1">
        <f t="shared" si="77"/>
        <v>9.1</v>
      </c>
    </row>
    <row r="4969" spans="1:7" x14ac:dyDescent="0.35">
      <c r="A4969" t="s">
        <v>3793</v>
      </c>
      <c r="B4969" t="s">
        <v>3794</v>
      </c>
      <c r="C4969" t="s">
        <v>3795</v>
      </c>
      <c r="D4969">
        <v>1005</v>
      </c>
      <c r="E4969">
        <v>10</v>
      </c>
      <c r="F4969">
        <v>91</v>
      </c>
      <c r="G4969" s="1">
        <f t="shared" si="77"/>
        <v>9.1</v>
      </c>
    </row>
    <row r="4970" spans="1:7" x14ac:dyDescent="0.35">
      <c r="A4970" t="s">
        <v>4322</v>
      </c>
      <c r="B4970" t="s">
        <v>4323</v>
      </c>
      <c r="C4970" t="s">
        <v>4324</v>
      </c>
      <c r="D4970">
        <v>1669</v>
      </c>
      <c r="E4970">
        <v>20</v>
      </c>
      <c r="F4970">
        <v>182</v>
      </c>
      <c r="G4970" s="1">
        <f t="shared" si="77"/>
        <v>9.1</v>
      </c>
    </row>
    <row r="4971" spans="1:7" x14ac:dyDescent="0.35">
      <c r="A4971" t="s">
        <v>19018</v>
      </c>
      <c r="B4971" t="s">
        <v>19019</v>
      </c>
      <c r="C4971" t="s">
        <v>19020</v>
      </c>
      <c r="D4971">
        <v>1832</v>
      </c>
      <c r="E4971">
        <v>10</v>
      </c>
      <c r="F4971">
        <v>91</v>
      </c>
      <c r="G4971" s="1">
        <f t="shared" si="77"/>
        <v>9.1</v>
      </c>
    </row>
    <row r="4972" spans="1:7" x14ac:dyDescent="0.35">
      <c r="A4972" t="s">
        <v>19713</v>
      </c>
      <c r="B4972" t="s">
        <v>19714</v>
      </c>
      <c r="C4972" t="s">
        <v>157</v>
      </c>
      <c r="D4972">
        <v>7911</v>
      </c>
      <c r="E4972">
        <v>40</v>
      </c>
      <c r="F4972">
        <v>364</v>
      </c>
      <c r="G4972" s="1">
        <f t="shared" si="77"/>
        <v>9.1</v>
      </c>
    </row>
    <row r="4973" spans="1:7" x14ac:dyDescent="0.35">
      <c r="A4973" t="s">
        <v>20095</v>
      </c>
      <c r="B4973" t="s">
        <v>20096</v>
      </c>
      <c r="C4973" t="s">
        <v>816</v>
      </c>
      <c r="D4973">
        <v>1205</v>
      </c>
      <c r="E4973">
        <v>10</v>
      </c>
      <c r="F4973">
        <v>91</v>
      </c>
      <c r="G4973" s="1">
        <f t="shared" si="77"/>
        <v>9.1</v>
      </c>
    </row>
    <row r="4974" spans="1:7" x14ac:dyDescent="0.35">
      <c r="A4974" t="s">
        <v>21209</v>
      </c>
      <c r="B4974" t="s">
        <v>21210</v>
      </c>
      <c r="C4974" t="s">
        <v>9691</v>
      </c>
      <c r="D4974">
        <v>1286</v>
      </c>
      <c r="E4974">
        <v>10</v>
      </c>
      <c r="F4974">
        <v>91</v>
      </c>
      <c r="G4974" s="1">
        <f t="shared" si="77"/>
        <v>9.1</v>
      </c>
    </row>
    <row r="4975" spans="1:7" x14ac:dyDescent="0.35">
      <c r="A4975" t="s">
        <v>37666</v>
      </c>
      <c r="B4975" t="s">
        <v>37667</v>
      </c>
      <c r="C4975" t="s">
        <v>17</v>
      </c>
      <c r="D4975">
        <v>2373</v>
      </c>
      <c r="E4975">
        <v>10</v>
      </c>
      <c r="F4975">
        <v>91</v>
      </c>
      <c r="G4975" s="1">
        <f t="shared" si="77"/>
        <v>9.1</v>
      </c>
    </row>
    <row r="4976" spans="1:7" x14ac:dyDescent="0.35">
      <c r="A4976" t="s">
        <v>43255</v>
      </c>
      <c r="B4976" t="s">
        <v>43256</v>
      </c>
      <c r="C4976" t="s">
        <v>9657</v>
      </c>
      <c r="D4976">
        <v>2245</v>
      </c>
      <c r="E4976">
        <v>10</v>
      </c>
      <c r="F4976">
        <v>91</v>
      </c>
      <c r="G4976" s="1">
        <f t="shared" si="77"/>
        <v>9.1</v>
      </c>
    </row>
    <row r="4977" spans="1:7" x14ac:dyDescent="0.35">
      <c r="A4977" t="s">
        <v>51090</v>
      </c>
      <c r="B4977" t="s">
        <v>51091</v>
      </c>
      <c r="C4977" t="s">
        <v>701</v>
      </c>
      <c r="D4977">
        <v>1465</v>
      </c>
      <c r="E4977">
        <v>10</v>
      </c>
      <c r="F4977">
        <v>91</v>
      </c>
      <c r="G4977" s="1">
        <f t="shared" si="77"/>
        <v>9.1</v>
      </c>
    </row>
    <row r="4978" spans="1:7" x14ac:dyDescent="0.35">
      <c r="A4978" t="s">
        <v>20414</v>
      </c>
      <c r="B4978" t="s">
        <v>20415</v>
      </c>
      <c r="C4978" t="s">
        <v>1210</v>
      </c>
      <c r="D4978">
        <v>5605</v>
      </c>
      <c r="E4978">
        <v>41</v>
      </c>
      <c r="F4978">
        <v>373</v>
      </c>
      <c r="G4978" s="1">
        <f t="shared" si="77"/>
        <v>9.0975609756097562</v>
      </c>
    </row>
    <row r="4979" spans="1:7" x14ac:dyDescent="0.35">
      <c r="A4979" t="s">
        <v>53378</v>
      </c>
      <c r="B4979" t="s">
        <v>53379</v>
      </c>
      <c r="C4979" t="s">
        <v>17</v>
      </c>
      <c r="D4979">
        <v>13965</v>
      </c>
      <c r="E4979">
        <v>52</v>
      </c>
      <c r="F4979">
        <v>473</v>
      </c>
      <c r="G4979" s="1">
        <f t="shared" si="77"/>
        <v>9.0961538461538467</v>
      </c>
    </row>
    <row r="4980" spans="1:7" x14ac:dyDescent="0.35">
      <c r="A4980" t="s">
        <v>25381</v>
      </c>
      <c r="B4980" t="s">
        <v>25382</v>
      </c>
      <c r="C4980" t="s">
        <v>14</v>
      </c>
      <c r="D4980">
        <v>1345</v>
      </c>
      <c r="E4980">
        <v>21</v>
      </c>
      <c r="F4980">
        <v>191</v>
      </c>
      <c r="G4980" s="1">
        <f t="shared" si="77"/>
        <v>9.0952380952380949</v>
      </c>
    </row>
    <row r="4981" spans="1:7" x14ac:dyDescent="0.35">
      <c r="A4981" t="s">
        <v>31890</v>
      </c>
      <c r="B4981" t="s">
        <v>31891</v>
      </c>
      <c r="C4981" t="s">
        <v>31892</v>
      </c>
      <c r="D4981">
        <v>2495</v>
      </c>
      <c r="E4981">
        <v>21</v>
      </c>
      <c r="F4981">
        <v>191</v>
      </c>
      <c r="G4981" s="1">
        <f t="shared" si="77"/>
        <v>9.0952380952380949</v>
      </c>
    </row>
    <row r="4982" spans="1:7" x14ac:dyDescent="0.35">
      <c r="A4982" t="s">
        <v>2177</v>
      </c>
      <c r="B4982" t="s">
        <v>2178</v>
      </c>
      <c r="C4982" t="s">
        <v>157</v>
      </c>
      <c r="D4982">
        <v>4382</v>
      </c>
      <c r="E4982">
        <v>44</v>
      </c>
      <c r="F4982">
        <v>400</v>
      </c>
      <c r="G4982" s="1">
        <f t="shared" si="77"/>
        <v>9.0909090909090917</v>
      </c>
    </row>
    <row r="4983" spans="1:7" x14ac:dyDescent="0.35">
      <c r="A4983" t="s">
        <v>15092</v>
      </c>
      <c r="B4983" t="s">
        <v>15093</v>
      </c>
      <c r="C4983" t="s">
        <v>665</v>
      </c>
      <c r="D4983">
        <v>2549</v>
      </c>
      <c r="E4983">
        <v>11</v>
      </c>
      <c r="F4983">
        <v>100</v>
      </c>
      <c r="G4983" s="1">
        <f t="shared" si="77"/>
        <v>9.0909090909090917</v>
      </c>
    </row>
    <row r="4984" spans="1:7" x14ac:dyDescent="0.35">
      <c r="A4984" t="s">
        <v>25028</v>
      </c>
      <c r="B4984" t="s">
        <v>25029</v>
      </c>
      <c r="C4984" t="s">
        <v>292</v>
      </c>
      <c r="D4984">
        <v>5215</v>
      </c>
      <c r="E4984">
        <v>44</v>
      </c>
      <c r="F4984">
        <v>400</v>
      </c>
      <c r="G4984" s="1">
        <f t="shared" si="77"/>
        <v>9.0909090909090917</v>
      </c>
    </row>
    <row r="4985" spans="1:7" x14ac:dyDescent="0.35">
      <c r="A4985" t="s">
        <v>39734</v>
      </c>
      <c r="B4985" t="s">
        <v>39735</v>
      </c>
      <c r="C4985" t="s">
        <v>17</v>
      </c>
      <c r="D4985">
        <v>1895</v>
      </c>
      <c r="E4985">
        <v>11</v>
      </c>
      <c r="F4985">
        <v>100</v>
      </c>
      <c r="G4985" s="1">
        <f t="shared" si="77"/>
        <v>9.0909090909090917</v>
      </c>
    </row>
    <row r="4986" spans="1:7" x14ac:dyDescent="0.35">
      <c r="A4986" t="s">
        <v>53372</v>
      </c>
      <c r="B4986" t="s">
        <v>53373</v>
      </c>
      <c r="C4986" t="s">
        <v>157</v>
      </c>
      <c r="D4986">
        <v>4589</v>
      </c>
      <c r="E4986">
        <v>22</v>
      </c>
      <c r="F4986">
        <v>200</v>
      </c>
      <c r="G4986" s="1">
        <f t="shared" si="77"/>
        <v>9.0909090909090917</v>
      </c>
    </row>
    <row r="4987" spans="1:7" x14ac:dyDescent="0.35">
      <c r="A4987" t="s">
        <v>18380</v>
      </c>
      <c r="B4987" t="s">
        <v>18381</v>
      </c>
      <c r="C4987" t="s">
        <v>7369</v>
      </c>
      <c r="D4987">
        <v>2205</v>
      </c>
      <c r="E4987">
        <v>23</v>
      </c>
      <c r="F4987">
        <v>209</v>
      </c>
      <c r="G4987" s="1">
        <f t="shared" si="77"/>
        <v>9.0869565217391308</v>
      </c>
    </row>
    <row r="4988" spans="1:7" x14ac:dyDescent="0.35">
      <c r="A4988" t="s">
        <v>31722</v>
      </c>
      <c r="B4988" t="s">
        <v>31723</v>
      </c>
      <c r="C4988" t="s">
        <v>1294</v>
      </c>
      <c r="D4988">
        <v>11941</v>
      </c>
      <c r="E4988">
        <v>155</v>
      </c>
      <c r="F4988">
        <v>1408</v>
      </c>
      <c r="G4988" s="1">
        <f t="shared" si="77"/>
        <v>9.0838709677419356</v>
      </c>
    </row>
    <row r="4989" spans="1:7" x14ac:dyDescent="0.35">
      <c r="A4989" t="s">
        <v>24934</v>
      </c>
      <c r="B4989" t="s">
        <v>24935</v>
      </c>
      <c r="C4989" t="s">
        <v>24936</v>
      </c>
      <c r="D4989">
        <v>2225</v>
      </c>
      <c r="E4989">
        <v>12</v>
      </c>
      <c r="F4989">
        <v>109</v>
      </c>
      <c r="G4989" s="1">
        <f t="shared" si="77"/>
        <v>9.0833333333333339</v>
      </c>
    </row>
    <row r="4990" spans="1:7" x14ac:dyDescent="0.35">
      <c r="A4990" t="s">
        <v>25693</v>
      </c>
      <c r="B4990" t="s">
        <v>25694</v>
      </c>
      <c r="C4990" t="s">
        <v>25695</v>
      </c>
      <c r="D4990">
        <v>1285</v>
      </c>
      <c r="E4990">
        <v>12</v>
      </c>
      <c r="F4990">
        <v>109</v>
      </c>
      <c r="G4990" s="1">
        <f t="shared" si="77"/>
        <v>9.0833333333333339</v>
      </c>
    </row>
    <row r="4991" spans="1:7" x14ac:dyDescent="0.35">
      <c r="A4991" t="s">
        <v>26443</v>
      </c>
      <c r="B4991" t="s">
        <v>26444</v>
      </c>
      <c r="C4991" t="s">
        <v>751</v>
      </c>
      <c r="D4991">
        <v>2605</v>
      </c>
      <c r="E4991">
        <v>12</v>
      </c>
      <c r="F4991">
        <v>109</v>
      </c>
      <c r="G4991" s="1">
        <f t="shared" si="77"/>
        <v>9.0833333333333339</v>
      </c>
    </row>
    <row r="4992" spans="1:7" x14ac:dyDescent="0.35">
      <c r="A4992" t="s">
        <v>44981</v>
      </c>
      <c r="B4992" t="s">
        <v>44982</v>
      </c>
      <c r="C4992" t="s">
        <v>44983</v>
      </c>
      <c r="D4992">
        <v>3369</v>
      </c>
      <c r="E4992">
        <v>24</v>
      </c>
      <c r="F4992">
        <v>218</v>
      </c>
      <c r="G4992" s="1">
        <f t="shared" si="77"/>
        <v>9.0833333333333339</v>
      </c>
    </row>
    <row r="4993" spans="1:7" x14ac:dyDescent="0.35">
      <c r="A4993" t="s">
        <v>45865</v>
      </c>
      <c r="B4993" t="s">
        <v>45866</v>
      </c>
      <c r="C4993" t="s">
        <v>3744</v>
      </c>
      <c r="D4993">
        <v>1419</v>
      </c>
      <c r="E4993">
        <v>12</v>
      </c>
      <c r="F4993">
        <v>109</v>
      </c>
      <c r="G4993" s="1">
        <f t="shared" si="77"/>
        <v>9.0833333333333339</v>
      </c>
    </row>
    <row r="4994" spans="1:7" x14ac:dyDescent="0.35">
      <c r="A4994" t="s">
        <v>48202</v>
      </c>
      <c r="B4994" t="s">
        <v>48203</v>
      </c>
      <c r="C4994" t="s">
        <v>638</v>
      </c>
      <c r="D4994">
        <v>1107</v>
      </c>
      <c r="E4994">
        <v>12</v>
      </c>
      <c r="F4994">
        <v>109</v>
      </c>
      <c r="G4994" s="1">
        <f t="shared" ref="G4994:G5057" si="78">F4994/E4994</f>
        <v>9.0833333333333339</v>
      </c>
    </row>
    <row r="4995" spans="1:7" x14ac:dyDescent="0.35">
      <c r="A4995" t="s">
        <v>33444</v>
      </c>
      <c r="B4995" t="s">
        <v>33445</v>
      </c>
      <c r="C4995" t="s">
        <v>17</v>
      </c>
      <c r="D4995">
        <v>3375</v>
      </c>
      <c r="E4995">
        <v>38</v>
      </c>
      <c r="F4995">
        <v>345</v>
      </c>
      <c r="G4995" s="1">
        <f t="shared" si="78"/>
        <v>9.0789473684210531</v>
      </c>
    </row>
    <row r="4996" spans="1:7" x14ac:dyDescent="0.35">
      <c r="A4996" t="s">
        <v>46957</v>
      </c>
      <c r="B4996" t="s">
        <v>46958</v>
      </c>
      <c r="C4996" t="s">
        <v>28636</v>
      </c>
      <c r="D4996">
        <v>4373</v>
      </c>
      <c r="E4996">
        <v>38</v>
      </c>
      <c r="F4996">
        <v>345</v>
      </c>
      <c r="G4996" s="1">
        <f t="shared" si="78"/>
        <v>9.0789473684210531</v>
      </c>
    </row>
    <row r="4997" spans="1:7" x14ac:dyDescent="0.35">
      <c r="A4997" t="s">
        <v>47265</v>
      </c>
      <c r="B4997" t="s">
        <v>47266</v>
      </c>
      <c r="C4997" t="s">
        <v>157</v>
      </c>
      <c r="D4997">
        <v>12475</v>
      </c>
      <c r="E4997">
        <v>77</v>
      </c>
      <c r="F4997">
        <v>699</v>
      </c>
      <c r="G4997" s="1">
        <f t="shared" si="78"/>
        <v>9.0779220779220786</v>
      </c>
    </row>
    <row r="4998" spans="1:7" x14ac:dyDescent="0.35">
      <c r="A4998" t="s">
        <v>5584</v>
      </c>
      <c r="B4998" t="s">
        <v>5585</v>
      </c>
      <c r="C4998" t="s">
        <v>2021</v>
      </c>
      <c r="D4998">
        <v>1999</v>
      </c>
      <c r="E4998">
        <v>13</v>
      </c>
      <c r="F4998">
        <v>118</v>
      </c>
      <c r="G4998" s="1">
        <f t="shared" si="78"/>
        <v>9.0769230769230766</v>
      </c>
    </row>
    <row r="4999" spans="1:7" x14ac:dyDescent="0.35">
      <c r="A4999" t="s">
        <v>10846</v>
      </c>
      <c r="B4999" t="s">
        <v>10847</v>
      </c>
      <c r="C4999" t="s">
        <v>17</v>
      </c>
      <c r="D4999">
        <v>2084</v>
      </c>
      <c r="E4999">
        <v>13</v>
      </c>
      <c r="F4999">
        <v>118</v>
      </c>
      <c r="G4999" s="1">
        <f t="shared" si="78"/>
        <v>9.0769230769230766</v>
      </c>
    </row>
    <row r="5000" spans="1:7" x14ac:dyDescent="0.35">
      <c r="A5000" t="s">
        <v>21370</v>
      </c>
      <c r="B5000" t="s">
        <v>21371</v>
      </c>
      <c r="C5000" t="s">
        <v>8639</v>
      </c>
      <c r="D5000">
        <v>4285</v>
      </c>
      <c r="E5000">
        <v>26</v>
      </c>
      <c r="F5000">
        <v>236</v>
      </c>
      <c r="G5000" s="1">
        <f t="shared" si="78"/>
        <v>9.0769230769230766</v>
      </c>
    </row>
    <row r="5001" spans="1:7" x14ac:dyDescent="0.35">
      <c r="A5001" t="s">
        <v>22674</v>
      </c>
      <c r="B5001" t="s">
        <v>22675</v>
      </c>
      <c r="C5001" t="s">
        <v>571</v>
      </c>
      <c r="D5001">
        <v>1375</v>
      </c>
      <c r="E5001">
        <v>13</v>
      </c>
      <c r="F5001">
        <v>118</v>
      </c>
      <c r="G5001" s="1">
        <f t="shared" si="78"/>
        <v>9.0769230769230766</v>
      </c>
    </row>
    <row r="5002" spans="1:7" x14ac:dyDescent="0.35">
      <c r="A5002" t="s">
        <v>23927</v>
      </c>
      <c r="B5002" t="s">
        <v>23928</v>
      </c>
      <c r="C5002" t="s">
        <v>17</v>
      </c>
      <c r="D5002">
        <v>1695</v>
      </c>
      <c r="E5002">
        <v>13</v>
      </c>
      <c r="F5002">
        <v>118</v>
      </c>
      <c r="G5002" s="1">
        <f t="shared" si="78"/>
        <v>9.0769230769230766</v>
      </c>
    </row>
    <row r="5003" spans="1:7" x14ac:dyDescent="0.35">
      <c r="A5003" t="s">
        <v>27669</v>
      </c>
      <c r="B5003" t="s">
        <v>27670</v>
      </c>
      <c r="C5003" t="s">
        <v>17</v>
      </c>
      <c r="D5003">
        <v>635</v>
      </c>
      <c r="E5003">
        <v>13</v>
      </c>
      <c r="F5003">
        <v>118</v>
      </c>
      <c r="G5003" s="1">
        <f t="shared" si="78"/>
        <v>9.0769230769230766</v>
      </c>
    </row>
    <row r="5004" spans="1:7" x14ac:dyDescent="0.35">
      <c r="A5004" t="s">
        <v>40404</v>
      </c>
      <c r="B5004" t="s">
        <v>40405</v>
      </c>
      <c r="C5004" t="s">
        <v>3592</v>
      </c>
      <c r="D5004">
        <v>1865</v>
      </c>
      <c r="E5004">
        <v>26</v>
      </c>
      <c r="F5004">
        <v>236</v>
      </c>
      <c r="G5004" s="1">
        <f t="shared" si="78"/>
        <v>9.0769230769230766</v>
      </c>
    </row>
    <row r="5005" spans="1:7" x14ac:dyDescent="0.35">
      <c r="A5005" t="s">
        <v>14454</v>
      </c>
      <c r="B5005" t="s">
        <v>14455</v>
      </c>
      <c r="C5005" t="s">
        <v>17</v>
      </c>
      <c r="D5005">
        <v>3116</v>
      </c>
      <c r="E5005">
        <v>14</v>
      </c>
      <c r="F5005">
        <v>127</v>
      </c>
      <c r="G5005" s="1">
        <f t="shared" si="78"/>
        <v>9.0714285714285712</v>
      </c>
    </row>
    <row r="5006" spans="1:7" x14ac:dyDescent="0.35">
      <c r="A5006" t="s">
        <v>16719</v>
      </c>
      <c r="B5006" t="s">
        <v>16720</v>
      </c>
      <c r="C5006" t="s">
        <v>14</v>
      </c>
      <c r="D5006">
        <v>1825</v>
      </c>
      <c r="E5006">
        <v>14</v>
      </c>
      <c r="F5006">
        <v>127</v>
      </c>
      <c r="G5006" s="1">
        <f t="shared" si="78"/>
        <v>9.0714285714285712</v>
      </c>
    </row>
    <row r="5007" spans="1:7" x14ac:dyDescent="0.35">
      <c r="A5007" t="s">
        <v>51831</v>
      </c>
      <c r="B5007" t="s">
        <v>51832</v>
      </c>
      <c r="C5007" t="s">
        <v>251</v>
      </c>
      <c r="D5007">
        <v>3685</v>
      </c>
      <c r="E5007">
        <v>14</v>
      </c>
      <c r="F5007">
        <v>127</v>
      </c>
      <c r="G5007" s="1">
        <f t="shared" si="78"/>
        <v>9.0714285714285712</v>
      </c>
    </row>
    <row r="5008" spans="1:7" x14ac:dyDescent="0.35">
      <c r="A5008" t="s">
        <v>53288</v>
      </c>
      <c r="B5008" t="s">
        <v>53289</v>
      </c>
      <c r="C5008" t="s">
        <v>1183</v>
      </c>
      <c r="D5008">
        <v>1649</v>
      </c>
      <c r="E5008">
        <v>14</v>
      </c>
      <c r="F5008">
        <v>127</v>
      </c>
      <c r="G5008" s="1">
        <f t="shared" si="78"/>
        <v>9.0714285714285712</v>
      </c>
    </row>
    <row r="5009" spans="1:7" x14ac:dyDescent="0.35">
      <c r="A5009" t="s">
        <v>19573</v>
      </c>
      <c r="B5009" t="s">
        <v>19574</v>
      </c>
      <c r="C5009" t="s">
        <v>17</v>
      </c>
      <c r="D5009">
        <v>3965</v>
      </c>
      <c r="E5009">
        <v>29</v>
      </c>
      <c r="F5009">
        <v>263</v>
      </c>
      <c r="G5009" s="1">
        <f t="shared" si="78"/>
        <v>9.068965517241379</v>
      </c>
    </row>
    <row r="5010" spans="1:7" x14ac:dyDescent="0.35">
      <c r="A5010" t="s">
        <v>31126</v>
      </c>
      <c r="B5010" t="s">
        <v>31127</v>
      </c>
      <c r="C5010" t="s">
        <v>449</v>
      </c>
      <c r="D5010">
        <v>3885</v>
      </c>
      <c r="E5010">
        <v>29</v>
      </c>
      <c r="F5010">
        <v>263</v>
      </c>
      <c r="G5010" s="1">
        <f t="shared" si="78"/>
        <v>9.068965517241379</v>
      </c>
    </row>
    <row r="5011" spans="1:7" x14ac:dyDescent="0.35">
      <c r="A5011" t="s">
        <v>49520</v>
      </c>
      <c r="B5011" t="s">
        <v>49521</v>
      </c>
      <c r="C5011" t="s">
        <v>7162</v>
      </c>
      <c r="D5011">
        <v>4079</v>
      </c>
      <c r="E5011">
        <v>58</v>
      </c>
      <c r="F5011">
        <v>526</v>
      </c>
      <c r="G5011" s="1">
        <f t="shared" si="78"/>
        <v>9.068965517241379</v>
      </c>
    </row>
    <row r="5012" spans="1:7" x14ac:dyDescent="0.35">
      <c r="A5012" t="s">
        <v>555</v>
      </c>
      <c r="B5012" t="s">
        <v>556</v>
      </c>
      <c r="C5012" t="s">
        <v>557</v>
      </c>
      <c r="D5012">
        <v>4260</v>
      </c>
      <c r="E5012">
        <v>15</v>
      </c>
      <c r="F5012">
        <v>136</v>
      </c>
      <c r="G5012" s="1">
        <f t="shared" si="78"/>
        <v>9.0666666666666664</v>
      </c>
    </row>
    <row r="5013" spans="1:7" x14ac:dyDescent="0.35">
      <c r="A5013" t="s">
        <v>17331</v>
      </c>
      <c r="B5013" t="s">
        <v>17332</v>
      </c>
      <c r="C5013" t="s">
        <v>562</v>
      </c>
      <c r="D5013">
        <v>4963</v>
      </c>
      <c r="E5013">
        <v>45</v>
      </c>
      <c r="F5013">
        <v>408</v>
      </c>
      <c r="G5013" s="1">
        <f t="shared" si="78"/>
        <v>9.0666666666666664</v>
      </c>
    </row>
    <row r="5014" spans="1:7" x14ac:dyDescent="0.35">
      <c r="A5014" t="s">
        <v>46678</v>
      </c>
      <c r="B5014" t="s">
        <v>46679</v>
      </c>
      <c r="C5014" t="s">
        <v>17</v>
      </c>
      <c r="D5014">
        <v>2666</v>
      </c>
      <c r="E5014">
        <v>15</v>
      </c>
      <c r="F5014">
        <v>136</v>
      </c>
      <c r="G5014" s="1">
        <f t="shared" si="78"/>
        <v>9.0666666666666664</v>
      </c>
    </row>
    <row r="5015" spans="1:7" x14ac:dyDescent="0.35">
      <c r="A5015" t="s">
        <v>52960</v>
      </c>
      <c r="B5015" t="s">
        <v>52961</v>
      </c>
      <c r="C5015" t="s">
        <v>52962</v>
      </c>
      <c r="D5015">
        <v>3315</v>
      </c>
      <c r="E5015">
        <v>15</v>
      </c>
      <c r="F5015">
        <v>136</v>
      </c>
      <c r="G5015" s="1">
        <f t="shared" si="78"/>
        <v>9.0666666666666664</v>
      </c>
    </row>
    <row r="5016" spans="1:7" x14ac:dyDescent="0.35">
      <c r="A5016" t="s">
        <v>43451</v>
      </c>
      <c r="B5016" t="s">
        <v>43452</v>
      </c>
      <c r="C5016" t="s">
        <v>219</v>
      </c>
      <c r="D5016">
        <v>5760</v>
      </c>
      <c r="E5016">
        <v>46</v>
      </c>
      <c r="F5016">
        <v>417</v>
      </c>
      <c r="G5016" s="1">
        <f t="shared" si="78"/>
        <v>9.0652173913043477</v>
      </c>
    </row>
    <row r="5017" spans="1:7" x14ac:dyDescent="0.35">
      <c r="A5017" t="s">
        <v>22198</v>
      </c>
      <c r="B5017" t="s">
        <v>22199</v>
      </c>
      <c r="C5017" t="s">
        <v>1400</v>
      </c>
      <c r="D5017">
        <v>2329</v>
      </c>
      <c r="E5017">
        <v>16</v>
      </c>
      <c r="F5017">
        <v>145</v>
      </c>
      <c r="G5017" s="1">
        <f t="shared" si="78"/>
        <v>9.0625</v>
      </c>
    </row>
    <row r="5018" spans="1:7" x14ac:dyDescent="0.35">
      <c r="A5018" t="s">
        <v>53944</v>
      </c>
      <c r="B5018" t="s">
        <v>53945</v>
      </c>
      <c r="C5018" t="s">
        <v>17</v>
      </c>
      <c r="D5018">
        <v>2230</v>
      </c>
      <c r="E5018">
        <v>16</v>
      </c>
      <c r="F5018">
        <v>145</v>
      </c>
      <c r="G5018" s="1">
        <f t="shared" si="78"/>
        <v>9.0625</v>
      </c>
    </row>
    <row r="5019" spans="1:7" x14ac:dyDescent="0.35">
      <c r="A5019" t="s">
        <v>30361</v>
      </c>
      <c r="B5019" t="s">
        <v>30362</v>
      </c>
      <c r="C5019" t="s">
        <v>22286</v>
      </c>
      <c r="D5019">
        <v>2095</v>
      </c>
      <c r="E5019">
        <v>17</v>
      </c>
      <c r="F5019">
        <v>154</v>
      </c>
      <c r="G5019" s="1">
        <f t="shared" si="78"/>
        <v>9.0588235294117645</v>
      </c>
    </row>
    <row r="5020" spans="1:7" x14ac:dyDescent="0.35">
      <c r="A5020" t="s">
        <v>42096</v>
      </c>
      <c r="B5020" t="s">
        <v>42097</v>
      </c>
      <c r="C5020" t="s">
        <v>24473</v>
      </c>
      <c r="D5020">
        <v>1915</v>
      </c>
      <c r="E5020">
        <v>17</v>
      </c>
      <c r="F5020">
        <v>154</v>
      </c>
      <c r="G5020" s="1">
        <f t="shared" si="78"/>
        <v>9.0588235294117645</v>
      </c>
    </row>
    <row r="5021" spans="1:7" x14ac:dyDescent="0.35">
      <c r="A5021" t="s">
        <v>42603</v>
      </c>
      <c r="B5021" t="s">
        <v>42604</v>
      </c>
      <c r="C5021" t="s">
        <v>17</v>
      </c>
      <c r="D5021">
        <v>3429</v>
      </c>
      <c r="E5021">
        <v>17</v>
      </c>
      <c r="F5021">
        <v>154</v>
      </c>
      <c r="G5021" s="1">
        <f t="shared" si="78"/>
        <v>9.0588235294117645</v>
      </c>
    </row>
    <row r="5022" spans="1:7" x14ac:dyDescent="0.35">
      <c r="A5022" t="s">
        <v>10559</v>
      </c>
      <c r="B5022" t="s">
        <v>10560</v>
      </c>
      <c r="C5022" t="s">
        <v>17</v>
      </c>
      <c r="D5022">
        <v>4366</v>
      </c>
      <c r="E5022">
        <v>18</v>
      </c>
      <c r="F5022">
        <v>163</v>
      </c>
      <c r="G5022" s="1">
        <f t="shared" si="78"/>
        <v>9.0555555555555554</v>
      </c>
    </row>
    <row r="5023" spans="1:7" x14ac:dyDescent="0.35">
      <c r="A5023" t="s">
        <v>22965</v>
      </c>
      <c r="B5023" t="s">
        <v>22966</v>
      </c>
      <c r="C5023" t="s">
        <v>17</v>
      </c>
      <c r="D5023">
        <v>4985</v>
      </c>
      <c r="E5023">
        <v>36</v>
      </c>
      <c r="F5023">
        <v>326</v>
      </c>
      <c r="G5023" s="1">
        <f t="shared" si="78"/>
        <v>9.0555555555555554</v>
      </c>
    </row>
    <row r="5024" spans="1:7" x14ac:dyDescent="0.35">
      <c r="A5024" t="s">
        <v>28953</v>
      </c>
      <c r="B5024" t="s">
        <v>28954</v>
      </c>
      <c r="C5024" t="s">
        <v>5205</v>
      </c>
      <c r="D5024">
        <v>3965</v>
      </c>
      <c r="E5024">
        <v>36</v>
      </c>
      <c r="F5024">
        <v>326</v>
      </c>
      <c r="G5024" s="1">
        <f t="shared" si="78"/>
        <v>9.0555555555555554</v>
      </c>
    </row>
    <row r="5025" spans="1:7" x14ac:dyDescent="0.35">
      <c r="A5025" t="s">
        <v>51989</v>
      </c>
      <c r="B5025" t="s">
        <v>51990</v>
      </c>
      <c r="C5025" t="s">
        <v>17</v>
      </c>
      <c r="D5025">
        <v>3050</v>
      </c>
      <c r="E5025">
        <v>18</v>
      </c>
      <c r="F5025">
        <v>163</v>
      </c>
      <c r="G5025" s="1">
        <f t="shared" si="78"/>
        <v>9.0555555555555554</v>
      </c>
    </row>
    <row r="5026" spans="1:7" x14ac:dyDescent="0.35">
      <c r="A5026" t="s">
        <v>53367</v>
      </c>
      <c r="B5026" t="s">
        <v>53368</v>
      </c>
      <c r="C5026" t="s">
        <v>17</v>
      </c>
      <c r="D5026">
        <v>4029</v>
      </c>
      <c r="E5026">
        <v>37</v>
      </c>
      <c r="F5026">
        <v>335</v>
      </c>
      <c r="G5026" s="1">
        <f t="shared" si="78"/>
        <v>9.0540540540540544</v>
      </c>
    </row>
    <row r="5027" spans="1:7" x14ac:dyDescent="0.35">
      <c r="A5027" t="s">
        <v>784</v>
      </c>
      <c r="B5027" t="s">
        <v>785</v>
      </c>
      <c r="C5027" t="s">
        <v>786</v>
      </c>
      <c r="D5027">
        <v>2635</v>
      </c>
      <c r="E5027">
        <v>19</v>
      </c>
      <c r="F5027">
        <v>172</v>
      </c>
      <c r="G5027" s="1">
        <f t="shared" si="78"/>
        <v>9.0526315789473681</v>
      </c>
    </row>
    <row r="5028" spans="1:7" x14ac:dyDescent="0.35">
      <c r="A5028" t="s">
        <v>43339</v>
      </c>
      <c r="B5028" t="s">
        <v>43340</v>
      </c>
      <c r="C5028" t="s">
        <v>17</v>
      </c>
      <c r="D5028">
        <v>4265</v>
      </c>
      <c r="E5028">
        <v>19</v>
      </c>
      <c r="F5028">
        <v>172</v>
      </c>
      <c r="G5028" s="1">
        <f t="shared" si="78"/>
        <v>9.0526315789473681</v>
      </c>
    </row>
    <row r="5029" spans="1:7" x14ac:dyDescent="0.35">
      <c r="A5029" t="s">
        <v>45895</v>
      </c>
      <c r="B5029" t="s">
        <v>45896</v>
      </c>
      <c r="C5029" t="s">
        <v>11291</v>
      </c>
      <c r="D5029">
        <v>5515</v>
      </c>
      <c r="E5029">
        <v>19</v>
      </c>
      <c r="F5029">
        <v>172</v>
      </c>
      <c r="G5029" s="1">
        <f t="shared" si="78"/>
        <v>9.0526315789473681</v>
      </c>
    </row>
    <row r="5030" spans="1:7" x14ac:dyDescent="0.35">
      <c r="A5030" t="s">
        <v>35443</v>
      </c>
      <c r="B5030" t="s">
        <v>35444</v>
      </c>
      <c r="C5030" t="s">
        <v>254</v>
      </c>
      <c r="D5030">
        <v>1506</v>
      </c>
      <c r="E5030">
        <v>21</v>
      </c>
      <c r="F5030">
        <v>190</v>
      </c>
      <c r="G5030" s="1">
        <f t="shared" si="78"/>
        <v>9.0476190476190474</v>
      </c>
    </row>
    <row r="5031" spans="1:7" x14ac:dyDescent="0.35">
      <c r="A5031" t="s">
        <v>39374</v>
      </c>
      <c r="B5031" t="s">
        <v>39375</v>
      </c>
      <c r="C5031" t="s">
        <v>39376</v>
      </c>
      <c r="D5031">
        <v>2875</v>
      </c>
      <c r="E5031">
        <v>21</v>
      </c>
      <c r="F5031">
        <v>190</v>
      </c>
      <c r="G5031" s="1">
        <f t="shared" si="78"/>
        <v>9.0476190476190474</v>
      </c>
    </row>
    <row r="5032" spans="1:7" x14ac:dyDescent="0.35">
      <c r="A5032" t="s">
        <v>5156</v>
      </c>
      <c r="B5032" t="s">
        <v>5157</v>
      </c>
      <c r="C5032" t="s">
        <v>5158</v>
      </c>
      <c r="D5032">
        <v>2475</v>
      </c>
      <c r="E5032">
        <v>23</v>
      </c>
      <c r="F5032">
        <v>208</v>
      </c>
      <c r="G5032" s="1">
        <f t="shared" si="78"/>
        <v>9.0434782608695645</v>
      </c>
    </row>
    <row r="5033" spans="1:7" x14ac:dyDescent="0.35">
      <c r="A5033" t="s">
        <v>47838</v>
      </c>
      <c r="B5033" t="s">
        <v>47839</v>
      </c>
      <c r="C5033" t="s">
        <v>31590</v>
      </c>
      <c r="D5033">
        <v>2775</v>
      </c>
      <c r="E5033">
        <v>23</v>
      </c>
      <c r="F5033">
        <v>208</v>
      </c>
      <c r="G5033" s="1">
        <f t="shared" si="78"/>
        <v>9.0434782608695645</v>
      </c>
    </row>
    <row r="5034" spans="1:7" x14ac:dyDescent="0.35">
      <c r="A5034" t="s">
        <v>14727</v>
      </c>
      <c r="B5034" t="s">
        <v>14728</v>
      </c>
      <c r="C5034" t="s">
        <v>109</v>
      </c>
      <c r="D5034">
        <v>3145</v>
      </c>
      <c r="E5034">
        <v>24</v>
      </c>
      <c r="F5034">
        <v>217</v>
      </c>
      <c r="G5034" s="1">
        <f t="shared" si="78"/>
        <v>9.0416666666666661</v>
      </c>
    </row>
    <row r="5035" spans="1:7" x14ac:dyDescent="0.35">
      <c r="A5035" t="s">
        <v>18028</v>
      </c>
      <c r="B5035" t="s">
        <v>18029</v>
      </c>
      <c r="C5035" t="s">
        <v>8237</v>
      </c>
      <c r="D5035">
        <v>409</v>
      </c>
      <c r="E5035">
        <v>24</v>
      </c>
      <c r="F5035">
        <v>217</v>
      </c>
      <c r="G5035" s="1">
        <f t="shared" si="78"/>
        <v>9.0416666666666661</v>
      </c>
    </row>
    <row r="5036" spans="1:7" x14ac:dyDescent="0.35">
      <c r="A5036" t="s">
        <v>36180</v>
      </c>
      <c r="B5036" t="s">
        <v>36181</v>
      </c>
      <c r="C5036" t="s">
        <v>11291</v>
      </c>
      <c r="D5036">
        <v>2348</v>
      </c>
      <c r="E5036">
        <v>26</v>
      </c>
      <c r="F5036">
        <v>235</v>
      </c>
      <c r="G5036" s="1">
        <f t="shared" si="78"/>
        <v>9.0384615384615383</v>
      </c>
    </row>
    <row r="5037" spans="1:7" x14ac:dyDescent="0.35">
      <c r="A5037" t="s">
        <v>19262</v>
      </c>
      <c r="B5037" t="s">
        <v>19263</v>
      </c>
      <c r="C5037" t="s">
        <v>8967</v>
      </c>
      <c r="D5037">
        <v>65650</v>
      </c>
      <c r="E5037">
        <v>137</v>
      </c>
      <c r="F5037">
        <v>1238</v>
      </c>
      <c r="G5037" s="1">
        <f t="shared" si="78"/>
        <v>9.0364963503649633</v>
      </c>
    </row>
    <row r="5038" spans="1:7" x14ac:dyDescent="0.35">
      <c r="A5038" t="s">
        <v>41541</v>
      </c>
      <c r="B5038" t="s">
        <v>41542</v>
      </c>
      <c r="C5038" t="s">
        <v>3612</v>
      </c>
      <c r="D5038">
        <v>4065</v>
      </c>
      <c r="E5038">
        <v>31</v>
      </c>
      <c r="F5038">
        <v>280</v>
      </c>
      <c r="G5038" s="1">
        <f t="shared" si="78"/>
        <v>9.0322580645161299</v>
      </c>
    </row>
    <row r="5039" spans="1:7" x14ac:dyDescent="0.35">
      <c r="A5039" t="s">
        <v>39899</v>
      </c>
      <c r="B5039" t="s">
        <v>39900</v>
      </c>
      <c r="C5039" t="s">
        <v>17</v>
      </c>
      <c r="D5039">
        <v>18165</v>
      </c>
      <c r="E5039">
        <v>32</v>
      </c>
      <c r="F5039">
        <v>289</v>
      </c>
      <c r="G5039" s="1">
        <f t="shared" si="78"/>
        <v>9.03125</v>
      </c>
    </row>
    <row r="5040" spans="1:7" x14ac:dyDescent="0.35">
      <c r="A5040" t="s">
        <v>31034</v>
      </c>
      <c r="B5040" t="s">
        <v>31035</v>
      </c>
      <c r="C5040" t="s">
        <v>17</v>
      </c>
      <c r="D5040">
        <v>2152</v>
      </c>
      <c r="E5040">
        <v>37</v>
      </c>
      <c r="F5040">
        <v>334</v>
      </c>
      <c r="G5040" s="1">
        <f t="shared" si="78"/>
        <v>9.0270270270270263</v>
      </c>
    </row>
    <row r="5041" spans="1:7" x14ac:dyDescent="0.35">
      <c r="A5041" t="s">
        <v>434</v>
      </c>
      <c r="B5041" t="s">
        <v>435</v>
      </c>
      <c r="C5041" t="s">
        <v>436</v>
      </c>
      <c r="D5041">
        <v>5485</v>
      </c>
      <c r="E5041">
        <v>25</v>
      </c>
      <c r="F5041">
        <v>225</v>
      </c>
      <c r="G5041" s="1">
        <f t="shared" si="78"/>
        <v>9</v>
      </c>
    </row>
    <row r="5042" spans="1:7" x14ac:dyDescent="0.35">
      <c r="A5042" t="s">
        <v>688</v>
      </c>
      <c r="B5042" t="s">
        <v>689</v>
      </c>
      <c r="C5042" t="s">
        <v>690</v>
      </c>
      <c r="D5042">
        <v>2457</v>
      </c>
      <c r="E5042">
        <v>5</v>
      </c>
      <c r="F5042">
        <v>45</v>
      </c>
      <c r="G5042" s="1">
        <f t="shared" si="78"/>
        <v>9</v>
      </c>
    </row>
    <row r="5043" spans="1:7" x14ac:dyDescent="0.35">
      <c r="A5043" t="s">
        <v>1004</v>
      </c>
      <c r="B5043" t="s">
        <v>1005</v>
      </c>
      <c r="C5043" t="s">
        <v>17</v>
      </c>
      <c r="D5043">
        <v>2877</v>
      </c>
      <c r="E5043">
        <v>21</v>
      </c>
      <c r="F5043">
        <v>189</v>
      </c>
      <c r="G5043" s="1">
        <f t="shared" si="78"/>
        <v>9</v>
      </c>
    </row>
    <row r="5044" spans="1:7" x14ac:dyDescent="0.35">
      <c r="A5044" t="s">
        <v>1206</v>
      </c>
      <c r="B5044" t="s">
        <v>1207</v>
      </c>
      <c r="C5044" t="s">
        <v>17</v>
      </c>
      <c r="D5044">
        <v>1255</v>
      </c>
      <c r="E5044">
        <v>4</v>
      </c>
      <c r="F5044">
        <v>36</v>
      </c>
      <c r="G5044" s="1">
        <f t="shared" si="78"/>
        <v>9</v>
      </c>
    </row>
    <row r="5045" spans="1:7" x14ac:dyDescent="0.35">
      <c r="A5045" t="s">
        <v>1823</v>
      </c>
      <c r="B5045" t="s">
        <v>1824</v>
      </c>
      <c r="C5045" t="s">
        <v>1825</v>
      </c>
      <c r="D5045">
        <v>1295</v>
      </c>
      <c r="E5045">
        <v>4</v>
      </c>
      <c r="F5045">
        <v>36</v>
      </c>
      <c r="G5045" s="1">
        <f t="shared" si="78"/>
        <v>9</v>
      </c>
    </row>
    <row r="5046" spans="1:7" x14ac:dyDescent="0.35">
      <c r="A5046" t="s">
        <v>2872</v>
      </c>
      <c r="B5046" t="s">
        <v>2873</v>
      </c>
      <c r="C5046" t="s">
        <v>2839</v>
      </c>
      <c r="D5046">
        <v>2838</v>
      </c>
      <c r="E5046">
        <v>11</v>
      </c>
      <c r="F5046">
        <v>99</v>
      </c>
      <c r="G5046" s="1">
        <f t="shared" si="78"/>
        <v>9</v>
      </c>
    </row>
    <row r="5047" spans="1:7" x14ac:dyDescent="0.35">
      <c r="A5047" t="s">
        <v>3002</v>
      </c>
      <c r="B5047" t="s">
        <v>3003</v>
      </c>
      <c r="C5047" t="s">
        <v>811</v>
      </c>
      <c r="D5047">
        <v>1205</v>
      </c>
      <c r="E5047">
        <v>5</v>
      </c>
      <c r="F5047">
        <v>45</v>
      </c>
      <c r="G5047" s="1">
        <f t="shared" si="78"/>
        <v>9</v>
      </c>
    </row>
    <row r="5048" spans="1:7" x14ac:dyDescent="0.35">
      <c r="A5048" t="s">
        <v>3569</v>
      </c>
      <c r="B5048" t="s">
        <v>3570</v>
      </c>
      <c r="C5048" t="s">
        <v>14</v>
      </c>
      <c r="D5048">
        <v>2755</v>
      </c>
      <c r="E5048">
        <v>6</v>
      </c>
      <c r="F5048">
        <v>54</v>
      </c>
      <c r="G5048" s="1">
        <f t="shared" si="78"/>
        <v>9</v>
      </c>
    </row>
    <row r="5049" spans="1:7" x14ac:dyDescent="0.35">
      <c r="A5049" t="s">
        <v>3731</v>
      </c>
      <c r="B5049" t="s">
        <v>3732</v>
      </c>
      <c r="C5049" t="s">
        <v>3733</v>
      </c>
      <c r="D5049">
        <v>355</v>
      </c>
      <c r="E5049">
        <v>1</v>
      </c>
      <c r="F5049">
        <v>9</v>
      </c>
      <c r="G5049" s="1">
        <f t="shared" si="78"/>
        <v>9</v>
      </c>
    </row>
    <row r="5050" spans="1:7" x14ac:dyDescent="0.35">
      <c r="A5050" t="s">
        <v>3742</v>
      </c>
      <c r="B5050" t="s">
        <v>3743</v>
      </c>
      <c r="C5050" t="s">
        <v>3744</v>
      </c>
      <c r="D5050">
        <v>1049</v>
      </c>
      <c r="E5050">
        <v>3</v>
      </c>
      <c r="F5050">
        <v>27</v>
      </c>
      <c r="G5050" s="1">
        <f t="shared" si="78"/>
        <v>9</v>
      </c>
    </row>
    <row r="5051" spans="1:7" x14ac:dyDescent="0.35">
      <c r="A5051" t="s">
        <v>3889</v>
      </c>
      <c r="B5051" t="s">
        <v>3890</v>
      </c>
      <c r="C5051" t="s">
        <v>1445</v>
      </c>
      <c r="D5051">
        <v>833</v>
      </c>
      <c r="E5051">
        <v>2</v>
      </c>
      <c r="F5051">
        <v>18</v>
      </c>
      <c r="G5051" s="1">
        <f t="shared" si="78"/>
        <v>9</v>
      </c>
    </row>
    <row r="5052" spans="1:7" x14ac:dyDescent="0.35">
      <c r="A5052" t="s">
        <v>4062</v>
      </c>
      <c r="B5052" t="s">
        <v>4063</v>
      </c>
      <c r="C5052" t="s">
        <v>17</v>
      </c>
      <c r="D5052">
        <v>1685</v>
      </c>
      <c r="E5052">
        <v>6</v>
      </c>
      <c r="F5052">
        <v>54</v>
      </c>
      <c r="G5052" s="1">
        <f t="shared" si="78"/>
        <v>9</v>
      </c>
    </row>
    <row r="5053" spans="1:7" x14ac:dyDescent="0.35">
      <c r="A5053" t="s">
        <v>4144</v>
      </c>
      <c r="B5053" t="s">
        <v>4145</v>
      </c>
      <c r="C5053" t="s">
        <v>4146</v>
      </c>
      <c r="D5053">
        <v>745</v>
      </c>
      <c r="E5053">
        <v>6</v>
      </c>
      <c r="F5053">
        <v>54</v>
      </c>
      <c r="G5053" s="1">
        <f t="shared" si="78"/>
        <v>9</v>
      </c>
    </row>
    <row r="5054" spans="1:7" x14ac:dyDescent="0.35">
      <c r="A5054" t="s">
        <v>4184</v>
      </c>
      <c r="B5054" t="s">
        <v>4185</v>
      </c>
      <c r="C5054" t="s">
        <v>109</v>
      </c>
      <c r="D5054">
        <v>2255</v>
      </c>
      <c r="E5054">
        <v>14</v>
      </c>
      <c r="F5054">
        <v>126</v>
      </c>
      <c r="G5054" s="1">
        <f t="shared" si="78"/>
        <v>9</v>
      </c>
    </row>
    <row r="5055" spans="1:7" x14ac:dyDescent="0.35">
      <c r="A5055" t="s">
        <v>4686</v>
      </c>
      <c r="B5055" t="s">
        <v>4687</v>
      </c>
      <c r="C5055" t="s">
        <v>3398</v>
      </c>
      <c r="D5055">
        <v>1273</v>
      </c>
      <c r="E5055">
        <v>5</v>
      </c>
      <c r="F5055">
        <v>45</v>
      </c>
      <c r="G5055" s="1">
        <f t="shared" si="78"/>
        <v>9</v>
      </c>
    </row>
    <row r="5056" spans="1:7" x14ac:dyDescent="0.35">
      <c r="A5056" t="s">
        <v>4740</v>
      </c>
      <c r="B5056" t="s">
        <v>4741</v>
      </c>
      <c r="C5056" t="s">
        <v>17</v>
      </c>
      <c r="D5056">
        <v>1335</v>
      </c>
      <c r="E5056">
        <v>2</v>
      </c>
      <c r="F5056">
        <v>18</v>
      </c>
      <c r="G5056" s="1">
        <f t="shared" si="78"/>
        <v>9</v>
      </c>
    </row>
    <row r="5057" spans="1:7" x14ac:dyDescent="0.35">
      <c r="A5057" t="s">
        <v>4802</v>
      </c>
      <c r="B5057" t="s">
        <v>4803</v>
      </c>
      <c r="C5057" t="s">
        <v>4804</v>
      </c>
      <c r="D5057">
        <v>5605</v>
      </c>
      <c r="E5057">
        <v>44</v>
      </c>
      <c r="F5057">
        <v>396</v>
      </c>
      <c r="G5057" s="1">
        <f t="shared" si="78"/>
        <v>9</v>
      </c>
    </row>
    <row r="5058" spans="1:7" x14ac:dyDescent="0.35">
      <c r="A5058" t="s">
        <v>5177</v>
      </c>
      <c r="B5058" t="s">
        <v>5178</v>
      </c>
      <c r="C5058" t="s">
        <v>17</v>
      </c>
      <c r="D5058">
        <v>2255</v>
      </c>
      <c r="E5058">
        <v>20</v>
      </c>
      <c r="F5058">
        <v>180</v>
      </c>
      <c r="G5058" s="1">
        <f t="shared" ref="G5058:G5121" si="79">F5058/E5058</f>
        <v>9</v>
      </c>
    </row>
    <row r="5059" spans="1:7" x14ac:dyDescent="0.35">
      <c r="A5059" t="s">
        <v>5289</v>
      </c>
      <c r="B5059" t="s">
        <v>5290</v>
      </c>
      <c r="C5059" t="s">
        <v>50</v>
      </c>
      <c r="D5059">
        <v>3585</v>
      </c>
      <c r="E5059">
        <v>8</v>
      </c>
      <c r="F5059">
        <v>72</v>
      </c>
      <c r="G5059" s="1">
        <f t="shared" si="79"/>
        <v>9</v>
      </c>
    </row>
    <row r="5060" spans="1:7" x14ac:dyDescent="0.35">
      <c r="A5060" t="s">
        <v>6318</v>
      </c>
      <c r="B5060" t="s">
        <v>6319</v>
      </c>
      <c r="C5060" t="s">
        <v>17</v>
      </c>
      <c r="D5060">
        <v>1911</v>
      </c>
      <c r="E5060">
        <v>13</v>
      </c>
      <c r="F5060">
        <v>117</v>
      </c>
      <c r="G5060" s="1">
        <f t="shared" si="79"/>
        <v>9</v>
      </c>
    </row>
    <row r="5061" spans="1:7" x14ac:dyDescent="0.35">
      <c r="A5061" t="s">
        <v>6943</v>
      </c>
      <c r="B5061" t="s">
        <v>6944</v>
      </c>
      <c r="C5061" t="s">
        <v>17</v>
      </c>
      <c r="D5061">
        <v>742</v>
      </c>
      <c r="E5061">
        <v>96</v>
      </c>
      <c r="F5061">
        <v>864</v>
      </c>
      <c r="G5061" s="1">
        <f t="shared" si="79"/>
        <v>9</v>
      </c>
    </row>
    <row r="5062" spans="1:7" x14ac:dyDescent="0.35">
      <c r="A5062" t="s">
        <v>7040</v>
      </c>
      <c r="B5062" t="s">
        <v>7041</v>
      </c>
      <c r="C5062" t="s">
        <v>17</v>
      </c>
      <c r="D5062">
        <v>721</v>
      </c>
      <c r="E5062">
        <v>3</v>
      </c>
      <c r="F5062">
        <v>27</v>
      </c>
      <c r="G5062" s="1">
        <f t="shared" si="79"/>
        <v>9</v>
      </c>
    </row>
    <row r="5063" spans="1:7" x14ac:dyDescent="0.35">
      <c r="A5063" t="s">
        <v>7489</v>
      </c>
      <c r="B5063" t="s">
        <v>7490</v>
      </c>
      <c r="C5063" t="s">
        <v>1675</v>
      </c>
      <c r="D5063">
        <v>2779</v>
      </c>
      <c r="E5063">
        <v>5</v>
      </c>
      <c r="F5063">
        <v>45</v>
      </c>
      <c r="G5063" s="1">
        <f t="shared" si="79"/>
        <v>9</v>
      </c>
    </row>
    <row r="5064" spans="1:7" x14ac:dyDescent="0.35">
      <c r="A5064" t="s">
        <v>7856</v>
      </c>
      <c r="B5064" t="s">
        <v>7857</v>
      </c>
      <c r="C5064" t="s">
        <v>17</v>
      </c>
      <c r="D5064">
        <v>655</v>
      </c>
      <c r="E5064">
        <v>3</v>
      </c>
      <c r="F5064">
        <v>27</v>
      </c>
      <c r="G5064" s="1">
        <f t="shared" si="79"/>
        <v>9</v>
      </c>
    </row>
    <row r="5065" spans="1:7" x14ac:dyDescent="0.35">
      <c r="A5065" t="s">
        <v>7963</v>
      </c>
      <c r="B5065" t="s">
        <v>7964</v>
      </c>
      <c r="C5065" t="s">
        <v>7965</v>
      </c>
      <c r="D5065">
        <v>425</v>
      </c>
      <c r="E5065">
        <v>1</v>
      </c>
      <c r="F5065">
        <v>9</v>
      </c>
      <c r="G5065" s="1">
        <f t="shared" si="79"/>
        <v>9</v>
      </c>
    </row>
    <row r="5066" spans="1:7" x14ac:dyDescent="0.35">
      <c r="A5066" t="s">
        <v>8261</v>
      </c>
      <c r="B5066" t="s">
        <v>8262</v>
      </c>
      <c r="C5066" t="s">
        <v>17</v>
      </c>
      <c r="D5066">
        <v>1571</v>
      </c>
      <c r="E5066">
        <v>4</v>
      </c>
      <c r="F5066">
        <v>36</v>
      </c>
      <c r="G5066" s="1">
        <f t="shared" si="79"/>
        <v>9</v>
      </c>
    </row>
    <row r="5067" spans="1:7" x14ac:dyDescent="0.35">
      <c r="A5067" t="s">
        <v>8634</v>
      </c>
      <c r="B5067" t="s">
        <v>8635</v>
      </c>
      <c r="C5067" t="s">
        <v>8636</v>
      </c>
      <c r="D5067">
        <v>1023</v>
      </c>
      <c r="E5067">
        <v>3</v>
      </c>
      <c r="F5067">
        <v>27</v>
      </c>
      <c r="G5067" s="1">
        <f t="shared" si="79"/>
        <v>9</v>
      </c>
    </row>
    <row r="5068" spans="1:7" x14ac:dyDescent="0.35">
      <c r="A5068" t="s">
        <v>8736</v>
      </c>
      <c r="B5068" t="s">
        <v>8737</v>
      </c>
      <c r="C5068" t="s">
        <v>17</v>
      </c>
      <c r="D5068">
        <v>1065</v>
      </c>
      <c r="E5068">
        <v>7</v>
      </c>
      <c r="F5068">
        <v>63</v>
      </c>
      <c r="G5068" s="1">
        <f t="shared" si="79"/>
        <v>9</v>
      </c>
    </row>
    <row r="5069" spans="1:7" x14ac:dyDescent="0.35">
      <c r="A5069" t="s">
        <v>9044</v>
      </c>
      <c r="B5069" t="s">
        <v>9045</v>
      </c>
      <c r="C5069" t="s">
        <v>17</v>
      </c>
      <c r="D5069">
        <v>551</v>
      </c>
      <c r="E5069">
        <v>1</v>
      </c>
      <c r="F5069">
        <v>9</v>
      </c>
      <c r="G5069" s="1">
        <f t="shared" si="79"/>
        <v>9</v>
      </c>
    </row>
    <row r="5070" spans="1:7" x14ac:dyDescent="0.35">
      <c r="A5070" t="s">
        <v>9132</v>
      </c>
      <c r="B5070" t="s">
        <v>9133</v>
      </c>
      <c r="C5070" t="s">
        <v>2839</v>
      </c>
      <c r="D5070">
        <v>1295</v>
      </c>
      <c r="E5070">
        <v>9</v>
      </c>
      <c r="F5070">
        <v>81</v>
      </c>
      <c r="G5070" s="1">
        <f t="shared" si="79"/>
        <v>9</v>
      </c>
    </row>
    <row r="5071" spans="1:7" x14ac:dyDescent="0.35">
      <c r="A5071" t="s">
        <v>9178</v>
      </c>
      <c r="B5071" t="s">
        <v>9179</v>
      </c>
      <c r="C5071" t="s">
        <v>5024</v>
      </c>
      <c r="D5071">
        <v>904</v>
      </c>
      <c r="E5071">
        <v>2</v>
      </c>
      <c r="F5071">
        <v>18</v>
      </c>
      <c r="G5071" s="1">
        <f t="shared" si="79"/>
        <v>9</v>
      </c>
    </row>
    <row r="5072" spans="1:7" x14ac:dyDescent="0.35">
      <c r="A5072" t="s">
        <v>9238</v>
      </c>
      <c r="B5072" t="s">
        <v>9239</v>
      </c>
      <c r="C5072" t="s">
        <v>17</v>
      </c>
      <c r="D5072">
        <v>499</v>
      </c>
      <c r="E5072">
        <v>1</v>
      </c>
      <c r="F5072">
        <v>9</v>
      </c>
      <c r="G5072" s="1">
        <f t="shared" si="79"/>
        <v>9</v>
      </c>
    </row>
    <row r="5073" spans="1:7" x14ac:dyDescent="0.35">
      <c r="A5073" t="s">
        <v>9335</v>
      </c>
      <c r="B5073" t="s">
        <v>9336</v>
      </c>
      <c r="C5073" t="s">
        <v>9337</v>
      </c>
      <c r="D5073">
        <v>815</v>
      </c>
      <c r="E5073">
        <v>8</v>
      </c>
      <c r="F5073">
        <v>72</v>
      </c>
      <c r="G5073" s="1">
        <f t="shared" si="79"/>
        <v>9</v>
      </c>
    </row>
    <row r="5074" spans="1:7" x14ac:dyDescent="0.35">
      <c r="A5074" t="s">
        <v>9440</v>
      </c>
      <c r="B5074" t="s">
        <v>9441</v>
      </c>
      <c r="C5074" t="s">
        <v>9442</v>
      </c>
      <c r="D5074">
        <v>4685</v>
      </c>
      <c r="E5074">
        <v>24</v>
      </c>
      <c r="F5074">
        <v>216</v>
      </c>
      <c r="G5074" s="1">
        <f t="shared" si="79"/>
        <v>9</v>
      </c>
    </row>
    <row r="5075" spans="1:7" x14ac:dyDescent="0.35">
      <c r="A5075" t="s">
        <v>9685</v>
      </c>
      <c r="B5075" t="s">
        <v>9686</v>
      </c>
      <c r="C5075" t="s">
        <v>17</v>
      </c>
      <c r="D5075">
        <v>1535</v>
      </c>
      <c r="E5075">
        <v>3</v>
      </c>
      <c r="F5075">
        <v>27</v>
      </c>
      <c r="G5075" s="1">
        <f t="shared" si="79"/>
        <v>9</v>
      </c>
    </row>
    <row r="5076" spans="1:7" x14ac:dyDescent="0.35">
      <c r="A5076" t="s">
        <v>9818</v>
      </c>
      <c r="B5076" t="s">
        <v>9819</v>
      </c>
      <c r="C5076" t="s">
        <v>17</v>
      </c>
      <c r="D5076">
        <v>709</v>
      </c>
      <c r="E5076">
        <v>10</v>
      </c>
      <c r="F5076">
        <v>90</v>
      </c>
      <c r="G5076" s="1">
        <f t="shared" si="79"/>
        <v>9</v>
      </c>
    </row>
    <row r="5077" spans="1:7" x14ac:dyDescent="0.35">
      <c r="A5077" t="s">
        <v>10323</v>
      </c>
      <c r="B5077" t="s">
        <v>10324</v>
      </c>
      <c r="C5077" t="s">
        <v>665</v>
      </c>
      <c r="D5077">
        <v>2665</v>
      </c>
      <c r="E5077">
        <v>20</v>
      </c>
      <c r="F5077">
        <v>180</v>
      </c>
      <c r="G5077" s="1">
        <f t="shared" si="79"/>
        <v>9</v>
      </c>
    </row>
    <row r="5078" spans="1:7" x14ac:dyDescent="0.35">
      <c r="A5078" t="s">
        <v>10632</v>
      </c>
      <c r="B5078" t="s">
        <v>10633</v>
      </c>
      <c r="C5078" t="s">
        <v>10634</v>
      </c>
      <c r="D5078">
        <v>766</v>
      </c>
      <c r="E5078">
        <v>4</v>
      </c>
      <c r="F5078">
        <v>36</v>
      </c>
      <c r="G5078" s="1">
        <f t="shared" si="79"/>
        <v>9</v>
      </c>
    </row>
    <row r="5079" spans="1:7" x14ac:dyDescent="0.35">
      <c r="A5079" t="s">
        <v>10819</v>
      </c>
      <c r="B5079" t="s">
        <v>10820</v>
      </c>
      <c r="C5079" t="s">
        <v>17</v>
      </c>
      <c r="D5079">
        <v>1895</v>
      </c>
      <c r="E5079">
        <v>9</v>
      </c>
      <c r="F5079">
        <v>81</v>
      </c>
      <c r="G5079" s="1">
        <f t="shared" si="79"/>
        <v>9</v>
      </c>
    </row>
    <row r="5080" spans="1:7" x14ac:dyDescent="0.35">
      <c r="A5080" t="s">
        <v>10897</v>
      </c>
      <c r="B5080" t="s">
        <v>10898</v>
      </c>
      <c r="C5080" t="s">
        <v>1043</v>
      </c>
      <c r="D5080">
        <v>596</v>
      </c>
      <c r="E5080">
        <v>1</v>
      </c>
      <c r="F5080">
        <v>9</v>
      </c>
      <c r="G5080" s="1">
        <f t="shared" si="79"/>
        <v>9</v>
      </c>
    </row>
    <row r="5081" spans="1:7" x14ac:dyDescent="0.35">
      <c r="A5081" t="s">
        <v>11100</v>
      </c>
      <c r="B5081" t="s">
        <v>11101</v>
      </c>
      <c r="C5081" t="s">
        <v>11102</v>
      </c>
      <c r="D5081">
        <v>635</v>
      </c>
      <c r="E5081">
        <v>3</v>
      </c>
      <c r="F5081">
        <v>27</v>
      </c>
      <c r="G5081" s="1">
        <f t="shared" si="79"/>
        <v>9</v>
      </c>
    </row>
    <row r="5082" spans="1:7" x14ac:dyDescent="0.35">
      <c r="A5082" t="s">
        <v>11258</v>
      </c>
      <c r="B5082" t="s">
        <v>11259</v>
      </c>
      <c r="C5082" t="s">
        <v>687</v>
      </c>
      <c r="D5082">
        <v>4618</v>
      </c>
      <c r="E5082">
        <v>31</v>
      </c>
      <c r="F5082">
        <v>279</v>
      </c>
      <c r="G5082" s="1">
        <f t="shared" si="79"/>
        <v>9</v>
      </c>
    </row>
    <row r="5083" spans="1:7" x14ac:dyDescent="0.35">
      <c r="A5083" t="s">
        <v>11767</v>
      </c>
      <c r="B5083" t="s">
        <v>11768</v>
      </c>
      <c r="C5083" t="s">
        <v>17</v>
      </c>
      <c r="D5083">
        <v>1425</v>
      </c>
      <c r="E5083">
        <v>4</v>
      </c>
      <c r="F5083">
        <v>36</v>
      </c>
      <c r="G5083" s="1">
        <f t="shared" si="79"/>
        <v>9</v>
      </c>
    </row>
    <row r="5084" spans="1:7" x14ac:dyDescent="0.35">
      <c r="A5084" t="s">
        <v>11840</v>
      </c>
      <c r="B5084" t="s">
        <v>11841</v>
      </c>
      <c r="C5084" t="s">
        <v>4223</v>
      </c>
      <c r="D5084">
        <v>1065</v>
      </c>
      <c r="E5084">
        <v>5</v>
      </c>
      <c r="F5084">
        <v>45</v>
      </c>
      <c r="G5084" s="1">
        <f t="shared" si="79"/>
        <v>9</v>
      </c>
    </row>
    <row r="5085" spans="1:7" x14ac:dyDescent="0.35">
      <c r="A5085" t="s">
        <v>12127</v>
      </c>
      <c r="B5085" t="s">
        <v>12128</v>
      </c>
      <c r="C5085" t="s">
        <v>12129</v>
      </c>
      <c r="D5085">
        <v>297</v>
      </c>
      <c r="E5085">
        <v>3</v>
      </c>
      <c r="F5085">
        <v>27</v>
      </c>
      <c r="G5085" s="1">
        <f t="shared" si="79"/>
        <v>9</v>
      </c>
    </row>
    <row r="5086" spans="1:7" x14ac:dyDescent="0.35">
      <c r="A5086" t="s">
        <v>12282</v>
      </c>
      <c r="B5086" t="s">
        <v>12283</v>
      </c>
      <c r="C5086" t="s">
        <v>732</v>
      </c>
      <c r="D5086">
        <v>2029</v>
      </c>
      <c r="E5086">
        <v>6</v>
      </c>
      <c r="F5086">
        <v>54</v>
      </c>
      <c r="G5086" s="1">
        <f t="shared" si="79"/>
        <v>9</v>
      </c>
    </row>
    <row r="5087" spans="1:7" x14ac:dyDescent="0.35">
      <c r="A5087" t="s">
        <v>12516</v>
      </c>
      <c r="B5087" t="s">
        <v>12517</v>
      </c>
      <c r="C5087" t="s">
        <v>17</v>
      </c>
      <c r="D5087">
        <v>2825</v>
      </c>
      <c r="E5087">
        <v>10</v>
      </c>
      <c r="F5087">
        <v>90</v>
      </c>
      <c r="G5087" s="1">
        <f t="shared" si="79"/>
        <v>9</v>
      </c>
    </row>
    <row r="5088" spans="1:7" x14ac:dyDescent="0.35">
      <c r="A5088" t="s">
        <v>12625</v>
      </c>
      <c r="B5088" t="s">
        <v>12626</v>
      </c>
      <c r="C5088" t="s">
        <v>31</v>
      </c>
      <c r="D5088">
        <v>1384</v>
      </c>
      <c r="E5088">
        <v>4</v>
      </c>
      <c r="F5088">
        <v>36</v>
      </c>
      <c r="G5088" s="1">
        <f t="shared" si="79"/>
        <v>9</v>
      </c>
    </row>
    <row r="5089" spans="1:7" x14ac:dyDescent="0.35">
      <c r="A5089" t="s">
        <v>12763</v>
      </c>
      <c r="B5089" t="s">
        <v>12764</v>
      </c>
      <c r="C5089" t="s">
        <v>12765</v>
      </c>
      <c r="D5089">
        <v>1032</v>
      </c>
      <c r="E5089">
        <v>9</v>
      </c>
      <c r="F5089">
        <v>81</v>
      </c>
      <c r="G5089" s="1">
        <f t="shared" si="79"/>
        <v>9</v>
      </c>
    </row>
    <row r="5090" spans="1:7" x14ac:dyDescent="0.35">
      <c r="A5090" t="s">
        <v>12885</v>
      </c>
      <c r="B5090" t="s">
        <v>12886</v>
      </c>
      <c r="C5090" t="s">
        <v>12887</v>
      </c>
      <c r="D5090">
        <v>2685</v>
      </c>
      <c r="E5090">
        <v>20</v>
      </c>
      <c r="F5090">
        <v>180</v>
      </c>
      <c r="G5090" s="1">
        <f t="shared" si="79"/>
        <v>9</v>
      </c>
    </row>
    <row r="5091" spans="1:7" x14ac:dyDescent="0.35">
      <c r="A5091" t="s">
        <v>13321</v>
      </c>
      <c r="B5091" t="s">
        <v>13322</v>
      </c>
      <c r="C5091" t="s">
        <v>14</v>
      </c>
      <c r="D5091">
        <v>2465</v>
      </c>
      <c r="E5091">
        <v>11</v>
      </c>
      <c r="F5091">
        <v>99</v>
      </c>
      <c r="G5091" s="1">
        <f t="shared" si="79"/>
        <v>9</v>
      </c>
    </row>
    <row r="5092" spans="1:7" x14ac:dyDescent="0.35">
      <c r="A5092" t="s">
        <v>14029</v>
      </c>
      <c r="B5092" t="s">
        <v>14030</v>
      </c>
      <c r="C5092" t="s">
        <v>1052</v>
      </c>
      <c r="D5092">
        <v>2235</v>
      </c>
      <c r="E5092">
        <v>17</v>
      </c>
      <c r="F5092">
        <v>153</v>
      </c>
      <c r="G5092" s="1">
        <f t="shared" si="79"/>
        <v>9</v>
      </c>
    </row>
    <row r="5093" spans="1:7" x14ac:dyDescent="0.35">
      <c r="A5093" t="s">
        <v>14512</v>
      </c>
      <c r="B5093" t="s">
        <v>14513</v>
      </c>
      <c r="C5093" t="s">
        <v>17</v>
      </c>
      <c r="D5093">
        <v>1391</v>
      </c>
      <c r="E5093">
        <v>3</v>
      </c>
      <c r="F5093">
        <v>27</v>
      </c>
      <c r="G5093" s="1">
        <f t="shared" si="79"/>
        <v>9</v>
      </c>
    </row>
    <row r="5094" spans="1:7" x14ac:dyDescent="0.35">
      <c r="A5094" t="s">
        <v>14742</v>
      </c>
      <c r="B5094" t="s">
        <v>14743</v>
      </c>
      <c r="C5094" t="s">
        <v>3057</v>
      </c>
      <c r="D5094">
        <v>3919</v>
      </c>
      <c r="E5094">
        <v>19</v>
      </c>
      <c r="F5094">
        <v>171</v>
      </c>
      <c r="G5094" s="1">
        <f t="shared" si="79"/>
        <v>9</v>
      </c>
    </row>
    <row r="5095" spans="1:7" x14ac:dyDescent="0.35">
      <c r="A5095" t="s">
        <v>15221</v>
      </c>
      <c r="B5095" t="s">
        <v>15222</v>
      </c>
      <c r="C5095" t="s">
        <v>15223</v>
      </c>
      <c r="D5095">
        <v>1505</v>
      </c>
      <c r="E5095">
        <v>2</v>
      </c>
      <c r="F5095">
        <v>18</v>
      </c>
      <c r="G5095" s="1">
        <f t="shared" si="79"/>
        <v>9</v>
      </c>
    </row>
    <row r="5096" spans="1:7" x14ac:dyDescent="0.35">
      <c r="A5096" t="s">
        <v>15558</v>
      </c>
      <c r="B5096" t="s">
        <v>15559</v>
      </c>
      <c r="C5096" t="s">
        <v>11255</v>
      </c>
      <c r="D5096">
        <v>376</v>
      </c>
      <c r="E5096">
        <v>3</v>
      </c>
      <c r="F5096">
        <v>27</v>
      </c>
      <c r="G5096" s="1">
        <f t="shared" si="79"/>
        <v>9</v>
      </c>
    </row>
    <row r="5097" spans="1:7" x14ac:dyDescent="0.35">
      <c r="A5097" t="s">
        <v>15567</v>
      </c>
      <c r="B5097" t="s">
        <v>15568</v>
      </c>
      <c r="C5097" t="s">
        <v>1815</v>
      </c>
      <c r="D5097">
        <v>2015</v>
      </c>
      <c r="E5097">
        <v>7</v>
      </c>
      <c r="F5097">
        <v>63</v>
      </c>
      <c r="G5097" s="1">
        <f t="shared" si="79"/>
        <v>9</v>
      </c>
    </row>
    <row r="5098" spans="1:7" x14ac:dyDescent="0.35">
      <c r="A5098" t="s">
        <v>15582</v>
      </c>
      <c r="B5098" t="s">
        <v>15583</v>
      </c>
      <c r="C5098" t="s">
        <v>858</v>
      </c>
      <c r="D5098">
        <v>825</v>
      </c>
      <c r="E5098">
        <v>1</v>
      </c>
      <c r="F5098">
        <v>9</v>
      </c>
      <c r="G5098" s="1">
        <f t="shared" si="79"/>
        <v>9</v>
      </c>
    </row>
    <row r="5099" spans="1:7" x14ac:dyDescent="0.35">
      <c r="A5099" t="s">
        <v>15604</v>
      </c>
      <c r="B5099" t="s">
        <v>15605</v>
      </c>
      <c r="C5099" t="s">
        <v>8967</v>
      </c>
      <c r="D5099">
        <v>1665</v>
      </c>
      <c r="E5099">
        <v>8</v>
      </c>
      <c r="F5099">
        <v>72</v>
      </c>
      <c r="G5099" s="1">
        <f t="shared" si="79"/>
        <v>9</v>
      </c>
    </row>
    <row r="5100" spans="1:7" x14ac:dyDescent="0.35">
      <c r="A5100" t="s">
        <v>15661</v>
      </c>
      <c r="B5100" t="s">
        <v>15662</v>
      </c>
      <c r="C5100" t="s">
        <v>760</v>
      </c>
      <c r="D5100">
        <v>1135</v>
      </c>
      <c r="E5100">
        <v>3</v>
      </c>
      <c r="F5100">
        <v>27</v>
      </c>
      <c r="G5100" s="1">
        <f t="shared" si="79"/>
        <v>9</v>
      </c>
    </row>
    <row r="5101" spans="1:7" x14ac:dyDescent="0.35">
      <c r="A5101" t="s">
        <v>16124</v>
      </c>
      <c r="B5101" t="s">
        <v>16125</v>
      </c>
      <c r="C5101" t="s">
        <v>17</v>
      </c>
      <c r="D5101">
        <v>3188</v>
      </c>
      <c r="E5101">
        <v>11</v>
      </c>
      <c r="F5101">
        <v>99</v>
      </c>
      <c r="G5101" s="1">
        <f t="shared" si="79"/>
        <v>9</v>
      </c>
    </row>
    <row r="5102" spans="1:7" x14ac:dyDescent="0.35">
      <c r="A5102" t="s">
        <v>16257</v>
      </c>
      <c r="B5102" t="s">
        <v>16258</v>
      </c>
      <c r="C5102" t="s">
        <v>17</v>
      </c>
      <c r="D5102">
        <v>3895</v>
      </c>
      <c r="E5102">
        <v>14</v>
      </c>
      <c r="F5102">
        <v>126</v>
      </c>
      <c r="G5102" s="1">
        <f t="shared" si="79"/>
        <v>9</v>
      </c>
    </row>
    <row r="5103" spans="1:7" x14ac:dyDescent="0.35">
      <c r="A5103" t="s">
        <v>16283</v>
      </c>
      <c r="B5103" t="s">
        <v>16284</v>
      </c>
      <c r="C5103" t="s">
        <v>3071</v>
      </c>
      <c r="D5103">
        <v>739</v>
      </c>
      <c r="E5103">
        <v>3</v>
      </c>
      <c r="F5103">
        <v>27</v>
      </c>
      <c r="G5103" s="1">
        <f t="shared" si="79"/>
        <v>9</v>
      </c>
    </row>
    <row r="5104" spans="1:7" x14ac:dyDescent="0.35">
      <c r="A5104" t="s">
        <v>16426</v>
      </c>
      <c r="B5104" t="s">
        <v>16427</v>
      </c>
      <c r="C5104" t="s">
        <v>1631</v>
      </c>
      <c r="D5104">
        <v>619</v>
      </c>
      <c r="E5104">
        <v>1</v>
      </c>
      <c r="F5104">
        <v>9</v>
      </c>
      <c r="G5104" s="1">
        <f t="shared" si="79"/>
        <v>9</v>
      </c>
    </row>
    <row r="5105" spans="1:7" x14ac:dyDescent="0.35">
      <c r="A5105" t="s">
        <v>16476</v>
      </c>
      <c r="B5105" t="s">
        <v>16477</v>
      </c>
      <c r="C5105" t="s">
        <v>17</v>
      </c>
      <c r="D5105">
        <v>1636</v>
      </c>
      <c r="E5105">
        <v>4</v>
      </c>
      <c r="F5105">
        <v>36</v>
      </c>
      <c r="G5105" s="1">
        <f t="shared" si="79"/>
        <v>9</v>
      </c>
    </row>
    <row r="5106" spans="1:7" x14ac:dyDescent="0.35">
      <c r="A5106" t="s">
        <v>16746</v>
      </c>
      <c r="B5106" t="s">
        <v>16747</v>
      </c>
      <c r="C5106" t="s">
        <v>17</v>
      </c>
      <c r="D5106">
        <v>3753</v>
      </c>
      <c r="E5106">
        <v>6</v>
      </c>
      <c r="F5106">
        <v>54</v>
      </c>
      <c r="G5106" s="1">
        <f t="shared" si="79"/>
        <v>9</v>
      </c>
    </row>
    <row r="5107" spans="1:7" x14ac:dyDescent="0.35">
      <c r="A5107" t="s">
        <v>16768</v>
      </c>
      <c r="B5107" t="s">
        <v>16769</v>
      </c>
      <c r="C5107" t="s">
        <v>17</v>
      </c>
      <c r="D5107">
        <v>745</v>
      </c>
      <c r="E5107">
        <v>6</v>
      </c>
      <c r="F5107">
        <v>54</v>
      </c>
      <c r="G5107" s="1">
        <f t="shared" si="79"/>
        <v>9</v>
      </c>
    </row>
    <row r="5108" spans="1:7" x14ac:dyDescent="0.35">
      <c r="A5108" t="s">
        <v>16860</v>
      </c>
      <c r="B5108" t="s">
        <v>16861</v>
      </c>
      <c r="C5108" t="s">
        <v>16862</v>
      </c>
      <c r="D5108">
        <v>735</v>
      </c>
      <c r="E5108">
        <v>1</v>
      </c>
      <c r="F5108">
        <v>9</v>
      </c>
      <c r="G5108" s="1">
        <f t="shared" si="79"/>
        <v>9</v>
      </c>
    </row>
    <row r="5109" spans="1:7" x14ac:dyDescent="0.35">
      <c r="A5109" t="s">
        <v>16922</v>
      </c>
      <c r="B5109" t="s">
        <v>16923</v>
      </c>
      <c r="C5109" t="s">
        <v>2428</v>
      </c>
      <c r="D5109">
        <v>863</v>
      </c>
      <c r="E5109">
        <v>2</v>
      </c>
      <c r="F5109">
        <v>18</v>
      </c>
      <c r="G5109" s="1">
        <f t="shared" si="79"/>
        <v>9</v>
      </c>
    </row>
    <row r="5110" spans="1:7" x14ac:dyDescent="0.35">
      <c r="A5110" t="s">
        <v>17234</v>
      </c>
      <c r="B5110" t="s">
        <v>17235</v>
      </c>
      <c r="C5110" t="s">
        <v>17</v>
      </c>
      <c r="D5110">
        <v>425</v>
      </c>
      <c r="E5110">
        <v>2</v>
      </c>
      <c r="F5110">
        <v>18</v>
      </c>
      <c r="G5110" s="1">
        <f t="shared" si="79"/>
        <v>9</v>
      </c>
    </row>
    <row r="5111" spans="1:7" x14ac:dyDescent="0.35">
      <c r="A5111" t="s">
        <v>17378</v>
      </c>
      <c r="B5111" t="s">
        <v>17379</v>
      </c>
      <c r="C5111" t="s">
        <v>17380</v>
      </c>
      <c r="D5111">
        <v>1005</v>
      </c>
      <c r="E5111">
        <v>5</v>
      </c>
      <c r="F5111">
        <v>45</v>
      </c>
      <c r="G5111" s="1">
        <f t="shared" si="79"/>
        <v>9</v>
      </c>
    </row>
    <row r="5112" spans="1:7" x14ac:dyDescent="0.35">
      <c r="A5112" t="s">
        <v>17627</v>
      </c>
      <c r="B5112" t="s">
        <v>17628</v>
      </c>
      <c r="C5112" t="s">
        <v>665</v>
      </c>
      <c r="D5112">
        <v>1725</v>
      </c>
      <c r="E5112">
        <v>8</v>
      </c>
      <c r="F5112">
        <v>72</v>
      </c>
      <c r="G5112" s="1">
        <f t="shared" si="79"/>
        <v>9</v>
      </c>
    </row>
    <row r="5113" spans="1:7" x14ac:dyDescent="0.35">
      <c r="A5113" t="s">
        <v>17839</v>
      </c>
      <c r="B5113" t="s">
        <v>17840</v>
      </c>
      <c r="C5113" t="s">
        <v>17841</v>
      </c>
      <c r="D5113">
        <v>395</v>
      </c>
      <c r="E5113">
        <v>1</v>
      </c>
      <c r="F5113">
        <v>9</v>
      </c>
      <c r="G5113" s="1">
        <f t="shared" si="79"/>
        <v>9</v>
      </c>
    </row>
    <row r="5114" spans="1:7" x14ac:dyDescent="0.35">
      <c r="A5114" t="s">
        <v>18429</v>
      </c>
      <c r="B5114" t="s">
        <v>18430</v>
      </c>
      <c r="C5114" t="s">
        <v>2412</v>
      </c>
      <c r="D5114">
        <v>609</v>
      </c>
      <c r="E5114">
        <v>2</v>
      </c>
      <c r="F5114">
        <v>18</v>
      </c>
      <c r="G5114" s="1">
        <f t="shared" si="79"/>
        <v>9</v>
      </c>
    </row>
    <row r="5115" spans="1:7" x14ac:dyDescent="0.35">
      <c r="A5115" t="s">
        <v>18458</v>
      </c>
      <c r="B5115" t="s">
        <v>18459</v>
      </c>
      <c r="C5115" t="s">
        <v>17</v>
      </c>
      <c r="D5115">
        <v>2831</v>
      </c>
      <c r="E5115">
        <v>18</v>
      </c>
      <c r="F5115">
        <v>162</v>
      </c>
      <c r="G5115" s="1">
        <f t="shared" si="79"/>
        <v>9</v>
      </c>
    </row>
    <row r="5116" spans="1:7" x14ac:dyDescent="0.35">
      <c r="A5116" t="s">
        <v>18703</v>
      </c>
      <c r="B5116" t="s">
        <v>18704</v>
      </c>
      <c r="C5116" t="s">
        <v>548</v>
      </c>
      <c r="D5116">
        <v>725</v>
      </c>
      <c r="E5116">
        <v>5</v>
      </c>
      <c r="F5116">
        <v>45</v>
      </c>
      <c r="G5116" s="1">
        <f t="shared" si="79"/>
        <v>9</v>
      </c>
    </row>
    <row r="5117" spans="1:7" x14ac:dyDescent="0.35">
      <c r="A5117" t="s">
        <v>18727</v>
      </c>
      <c r="B5117" t="s">
        <v>18728</v>
      </c>
      <c r="C5117" t="s">
        <v>17</v>
      </c>
      <c r="D5117">
        <v>943</v>
      </c>
      <c r="E5117">
        <v>6</v>
      </c>
      <c r="F5117">
        <v>54</v>
      </c>
      <c r="G5117" s="1">
        <f t="shared" si="79"/>
        <v>9</v>
      </c>
    </row>
    <row r="5118" spans="1:7" x14ac:dyDescent="0.35">
      <c r="A5118" t="s">
        <v>19210</v>
      </c>
      <c r="B5118" t="s">
        <v>19211</v>
      </c>
      <c r="C5118" t="s">
        <v>11</v>
      </c>
      <c r="D5118">
        <v>4239</v>
      </c>
      <c r="E5118">
        <v>6</v>
      </c>
      <c r="F5118">
        <v>54</v>
      </c>
      <c r="G5118" s="1">
        <f t="shared" si="79"/>
        <v>9</v>
      </c>
    </row>
    <row r="5119" spans="1:7" x14ac:dyDescent="0.35">
      <c r="A5119" t="s">
        <v>19429</v>
      </c>
      <c r="B5119" t="s">
        <v>19430</v>
      </c>
      <c r="C5119" t="s">
        <v>14313</v>
      </c>
      <c r="D5119">
        <v>2065</v>
      </c>
      <c r="E5119">
        <v>5</v>
      </c>
      <c r="F5119">
        <v>45</v>
      </c>
      <c r="G5119" s="1">
        <f t="shared" si="79"/>
        <v>9</v>
      </c>
    </row>
    <row r="5120" spans="1:7" x14ac:dyDescent="0.35">
      <c r="A5120" t="s">
        <v>19490</v>
      </c>
      <c r="B5120" t="s">
        <v>19491</v>
      </c>
      <c r="C5120" t="s">
        <v>4197</v>
      </c>
      <c r="D5120">
        <v>2305</v>
      </c>
      <c r="E5120">
        <v>18</v>
      </c>
      <c r="F5120">
        <v>162</v>
      </c>
      <c r="G5120" s="1">
        <f t="shared" si="79"/>
        <v>9</v>
      </c>
    </row>
    <row r="5121" spans="1:7" x14ac:dyDescent="0.35">
      <c r="A5121" t="s">
        <v>19599</v>
      </c>
      <c r="B5121" t="s">
        <v>19600</v>
      </c>
      <c r="C5121" t="s">
        <v>17</v>
      </c>
      <c r="D5121">
        <v>430</v>
      </c>
      <c r="E5121">
        <v>1</v>
      </c>
      <c r="F5121">
        <v>9</v>
      </c>
      <c r="G5121" s="1">
        <f t="shared" si="79"/>
        <v>9</v>
      </c>
    </row>
    <row r="5122" spans="1:7" x14ac:dyDescent="0.35">
      <c r="A5122" t="s">
        <v>20164</v>
      </c>
      <c r="B5122" t="s">
        <v>20165</v>
      </c>
      <c r="C5122" t="s">
        <v>20166</v>
      </c>
      <c r="D5122">
        <v>1025</v>
      </c>
      <c r="E5122">
        <v>8</v>
      </c>
      <c r="F5122">
        <v>72</v>
      </c>
      <c r="G5122" s="1">
        <f t="shared" ref="G5122:G5185" si="80">F5122/E5122</f>
        <v>9</v>
      </c>
    </row>
    <row r="5123" spans="1:7" x14ac:dyDescent="0.35">
      <c r="A5123" t="s">
        <v>20597</v>
      </c>
      <c r="B5123" t="s">
        <v>20598</v>
      </c>
      <c r="C5123" t="s">
        <v>1011</v>
      </c>
      <c r="D5123">
        <v>1289</v>
      </c>
      <c r="E5123">
        <v>3</v>
      </c>
      <c r="F5123">
        <v>27</v>
      </c>
      <c r="G5123" s="1">
        <f t="shared" si="80"/>
        <v>9</v>
      </c>
    </row>
    <row r="5124" spans="1:7" x14ac:dyDescent="0.35">
      <c r="A5124" t="s">
        <v>20636</v>
      </c>
      <c r="B5124" t="s">
        <v>20637</v>
      </c>
      <c r="C5124" t="s">
        <v>17</v>
      </c>
      <c r="D5124">
        <v>1269</v>
      </c>
      <c r="E5124">
        <v>15</v>
      </c>
      <c r="F5124">
        <v>135</v>
      </c>
      <c r="G5124" s="1">
        <f t="shared" si="80"/>
        <v>9</v>
      </c>
    </row>
    <row r="5125" spans="1:7" x14ac:dyDescent="0.35">
      <c r="A5125" t="s">
        <v>21408</v>
      </c>
      <c r="B5125" t="s">
        <v>21409</v>
      </c>
      <c r="C5125" t="s">
        <v>21410</v>
      </c>
      <c r="D5125">
        <v>519</v>
      </c>
      <c r="E5125">
        <v>10</v>
      </c>
      <c r="F5125">
        <v>90</v>
      </c>
      <c r="G5125" s="1">
        <f t="shared" si="80"/>
        <v>9</v>
      </c>
    </row>
    <row r="5126" spans="1:7" x14ac:dyDescent="0.35">
      <c r="A5126" t="s">
        <v>21968</v>
      </c>
      <c r="B5126" t="s">
        <v>21969</v>
      </c>
      <c r="C5126" t="s">
        <v>14</v>
      </c>
      <c r="D5126">
        <v>1138</v>
      </c>
      <c r="E5126">
        <v>5</v>
      </c>
      <c r="F5126">
        <v>45</v>
      </c>
      <c r="G5126" s="1">
        <f t="shared" si="80"/>
        <v>9</v>
      </c>
    </row>
    <row r="5127" spans="1:7" x14ac:dyDescent="0.35">
      <c r="A5127" t="s">
        <v>22099</v>
      </c>
      <c r="B5127" t="s">
        <v>22100</v>
      </c>
      <c r="C5127" t="s">
        <v>22101</v>
      </c>
      <c r="D5127">
        <v>2308</v>
      </c>
      <c r="E5127">
        <v>17</v>
      </c>
      <c r="F5127">
        <v>153</v>
      </c>
      <c r="G5127" s="1">
        <f t="shared" si="80"/>
        <v>9</v>
      </c>
    </row>
    <row r="5128" spans="1:7" x14ac:dyDescent="0.35">
      <c r="A5128" t="s">
        <v>22518</v>
      </c>
      <c r="B5128" t="s">
        <v>22519</v>
      </c>
      <c r="C5128" t="s">
        <v>118</v>
      </c>
      <c r="D5128">
        <v>2875</v>
      </c>
      <c r="E5128">
        <v>12</v>
      </c>
      <c r="F5128">
        <v>108</v>
      </c>
      <c r="G5128" s="1">
        <f t="shared" si="80"/>
        <v>9</v>
      </c>
    </row>
    <row r="5129" spans="1:7" x14ac:dyDescent="0.35">
      <c r="A5129" t="s">
        <v>22765</v>
      </c>
      <c r="B5129" t="s">
        <v>22766</v>
      </c>
      <c r="C5129" t="s">
        <v>17</v>
      </c>
      <c r="D5129">
        <v>1283</v>
      </c>
      <c r="E5129">
        <v>12</v>
      </c>
      <c r="F5129">
        <v>108</v>
      </c>
      <c r="G5129" s="1">
        <f t="shared" si="80"/>
        <v>9</v>
      </c>
    </row>
    <row r="5130" spans="1:7" x14ac:dyDescent="0.35">
      <c r="A5130" t="s">
        <v>23038</v>
      </c>
      <c r="B5130" t="s">
        <v>23039</v>
      </c>
      <c r="C5130" t="s">
        <v>1864</v>
      </c>
      <c r="D5130">
        <v>1744</v>
      </c>
      <c r="E5130">
        <v>12</v>
      </c>
      <c r="F5130">
        <v>108</v>
      </c>
      <c r="G5130" s="1">
        <f t="shared" si="80"/>
        <v>9</v>
      </c>
    </row>
    <row r="5131" spans="1:7" x14ac:dyDescent="0.35">
      <c r="A5131" t="s">
        <v>23744</v>
      </c>
      <c r="B5131" t="s">
        <v>23745</v>
      </c>
      <c r="C5131" t="s">
        <v>14</v>
      </c>
      <c r="D5131">
        <v>1542</v>
      </c>
      <c r="E5131">
        <v>10</v>
      </c>
      <c r="F5131">
        <v>90</v>
      </c>
      <c r="G5131" s="1">
        <f t="shared" si="80"/>
        <v>9</v>
      </c>
    </row>
    <row r="5132" spans="1:7" x14ac:dyDescent="0.35">
      <c r="A5132" t="s">
        <v>23781</v>
      </c>
      <c r="B5132" t="s">
        <v>23782</v>
      </c>
      <c r="C5132" t="s">
        <v>17</v>
      </c>
      <c r="D5132">
        <v>371</v>
      </c>
      <c r="E5132">
        <v>2</v>
      </c>
      <c r="F5132">
        <v>18</v>
      </c>
      <c r="G5132" s="1">
        <f t="shared" si="80"/>
        <v>9</v>
      </c>
    </row>
    <row r="5133" spans="1:7" x14ac:dyDescent="0.35">
      <c r="A5133" t="s">
        <v>23865</v>
      </c>
      <c r="B5133" t="s">
        <v>23866</v>
      </c>
      <c r="C5133" t="s">
        <v>7401</v>
      </c>
      <c r="D5133">
        <v>1465</v>
      </c>
      <c r="E5133">
        <v>11</v>
      </c>
      <c r="F5133">
        <v>99</v>
      </c>
      <c r="G5133" s="1">
        <f t="shared" si="80"/>
        <v>9</v>
      </c>
    </row>
    <row r="5134" spans="1:7" x14ac:dyDescent="0.35">
      <c r="A5134" t="s">
        <v>24274</v>
      </c>
      <c r="B5134" t="s">
        <v>24275</v>
      </c>
      <c r="C5134" t="s">
        <v>2193</v>
      </c>
      <c r="D5134">
        <v>935</v>
      </c>
      <c r="E5134">
        <v>2</v>
      </c>
      <c r="F5134">
        <v>18</v>
      </c>
      <c r="G5134" s="1">
        <f t="shared" si="80"/>
        <v>9</v>
      </c>
    </row>
    <row r="5135" spans="1:7" x14ac:dyDescent="0.35">
      <c r="A5135" t="s">
        <v>24600</v>
      </c>
      <c r="B5135" t="s">
        <v>24601</v>
      </c>
      <c r="C5135" t="s">
        <v>17</v>
      </c>
      <c r="D5135">
        <v>1155</v>
      </c>
      <c r="E5135">
        <v>8</v>
      </c>
      <c r="F5135">
        <v>72</v>
      </c>
      <c r="G5135" s="1">
        <f t="shared" si="80"/>
        <v>9</v>
      </c>
    </row>
    <row r="5136" spans="1:7" x14ac:dyDescent="0.35">
      <c r="A5136" t="s">
        <v>24820</v>
      </c>
      <c r="B5136" t="s">
        <v>24821</v>
      </c>
      <c r="C5136" t="s">
        <v>24822</v>
      </c>
      <c r="D5136">
        <v>1757</v>
      </c>
      <c r="E5136">
        <v>11</v>
      </c>
      <c r="F5136">
        <v>99</v>
      </c>
      <c r="G5136" s="1">
        <f t="shared" si="80"/>
        <v>9</v>
      </c>
    </row>
    <row r="5137" spans="1:7" x14ac:dyDescent="0.35">
      <c r="A5137" t="s">
        <v>24972</v>
      </c>
      <c r="B5137" t="s">
        <v>24973</v>
      </c>
      <c r="C5137" t="s">
        <v>302</v>
      </c>
      <c r="D5137">
        <v>687</v>
      </c>
      <c r="E5137">
        <v>4</v>
      </c>
      <c r="F5137">
        <v>36</v>
      </c>
      <c r="G5137" s="1">
        <f t="shared" si="80"/>
        <v>9</v>
      </c>
    </row>
    <row r="5138" spans="1:7" x14ac:dyDescent="0.35">
      <c r="A5138" t="s">
        <v>25291</v>
      </c>
      <c r="B5138" t="s">
        <v>25292</v>
      </c>
      <c r="C5138" t="s">
        <v>17</v>
      </c>
      <c r="D5138">
        <v>1404</v>
      </c>
      <c r="E5138">
        <v>4</v>
      </c>
      <c r="F5138">
        <v>36</v>
      </c>
      <c r="G5138" s="1">
        <f t="shared" si="80"/>
        <v>9</v>
      </c>
    </row>
    <row r="5139" spans="1:7" x14ac:dyDescent="0.35">
      <c r="A5139" t="s">
        <v>25450</v>
      </c>
      <c r="B5139" t="s">
        <v>25451</v>
      </c>
      <c r="C5139" t="s">
        <v>17</v>
      </c>
      <c r="D5139">
        <v>2149</v>
      </c>
      <c r="E5139">
        <v>13</v>
      </c>
      <c r="F5139">
        <v>117</v>
      </c>
      <c r="G5139" s="1">
        <f t="shared" si="80"/>
        <v>9</v>
      </c>
    </row>
    <row r="5140" spans="1:7" x14ac:dyDescent="0.35">
      <c r="A5140" t="s">
        <v>25454</v>
      </c>
      <c r="B5140" t="s">
        <v>25455</v>
      </c>
      <c r="C5140" t="s">
        <v>14</v>
      </c>
      <c r="D5140">
        <v>2209</v>
      </c>
      <c r="E5140">
        <v>21</v>
      </c>
      <c r="F5140">
        <v>189</v>
      </c>
      <c r="G5140" s="1">
        <f t="shared" si="80"/>
        <v>9</v>
      </c>
    </row>
    <row r="5141" spans="1:7" x14ac:dyDescent="0.35">
      <c r="A5141" t="s">
        <v>25871</v>
      </c>
      <c r="B5141" t="s">
        <v>25872</v>
      </c>
      <c r="C5141" t="s">
        <v>1804</v>
      </c>
      <c r="D5141">
        <v>1705</v>
      </c>
      <c r="E5141">
        <v>12</v>
      </c>
      <c r="F5141">
        <v>108</v>
      </c>
      <c r="G5141" s="1">
        <f t="shared" si="80"/>
        <v>9</v>
      </c>
    </row>
    <row r="5142" spans="1:7" x14ac:dyDescent="0.35">
      <c r="A5142" t="s">
        <v>26303</v>
      </c>
      <c r="B5142" t="s">
        <v>26304</v>
      </c>
      <c r="C5142" t="s">
        <v>4924</v>
      </c>
      <c r="D5142">
        <v>1039</v>
      </c>
      <c r="E5142">
        <v>9</v>
      </c>
      <c r="F5142">
        <v>81</v>
      </c>
      <c r="G5142" s="1">
        <f t="shared" si="80"/>
        <v>9</v>
      </c>
    </row>
    <row r="5143" spans="1:7" x14ac:dyDescent="0.35">
      <c r="A5143" t="s">
        <v>26312</v>
      </c>
      <c r="B5143" t="s">
        <v>26313</v>
      </c>
      <c r="C5143" t="s">
        <v>17</v>
      </c>
      <c r="D5143">
        <v>2435</v>
      </c>
      <c r="E5143">
        <v>15</v>
      </c>
      <c r="F5143">
        <v>135</v>
      </c>
      <c r="G5143" s="1">
        <f t="shared" si="80"/>
        <v>9</v>
      </c>
    </row>
    <row r="5144" spans="1:7" x14ac:dyDescent="0.35">
      <c r="A5144" t="s">
        <v>26350</v>
      </c>
      <c r="B5144" t="s">
        <v>26351</v>
      </c>
      <c r="C5144" t="s">
        <v>919</v>
      </c>
      <c r="D5144">
        <v>1005</v>
      </c>
      <c r="E5144">
        <v>4</v>
      </c>
      <c r="F5144">
        <v>36</v>
      </c>
      <c r="G5144" s="1">
        <f t="shared" si="80"/>
        <v>9</v>
      </c>
    </row>
    <row r="5145" spans="1:7" x14ac:dyDescent="0.35">
      <c r="A5145" t="s">
        <v>26760</v>
      </c>
      <c r="B5145" t="s">
        <v>26761</v>
      </c>
      <c r="C5145" t="s">
        <v>26762</v>
      </c>
      <c r="D5145">
        <v>975</v>
      </c>
      <c r="E5145">
        <v>4</v>
      </c>
      <c r="F5145">
        <v>36</v>
      </c>
      <c r="G5145" s="1">
        <f t="shared" si="80"/>
        <v>9</v>
      </c>
    </row>
    <row r="5146" spans="1:7" x14ac:dyDescent="0.35">
      <c r="A5146" t="s">
        <v>26976</v>
      </c>
      <c r="B5146" t="s">
        <v>26977</v>
      </c>
      <c r="C5146" t="s">
        <v>26978</v>
      </c>
      <c r="D5146">
        <v>735</v>
      </c>
      <c r="E5146">
        <v>6</v>
      </c>
      <c r="F5146">
        <v>54</v>
      </c>
      <c r="G5146" s="1">
        <f t="shared" si="80"/>
        <v>9</v>
      </c>
    </row>
    <row r="5147" spans="1:7" x14ac:dyDescent="0.35">
      <c r="A5147" t="s">
        <v>27026</v>
      </c>
      <c r="B5147" t="s">
        <v>27027</v>
      </c>
      <c r="C5147" t="s">
        <v>17</v>
      </c>
      <c r="D5147">
        <v>502</v>
      </c>
      <c r="E5147">
        <v>3</v>
      </c>
      <c r="F5147">
        <v>27</v>
      </c>
      <c r="G5147" s="1">
        <f t="shared" si="80"/>
        <v>9</v>
      </c>
    </row>
    <row r="5148" spans="1:7" x14ac:dyDescent="0.35">
      <c r="A5148" t="s">
        <v>27113</v>
      </c>
      <c r="B5148" t="s">
        <v>27114</v>
      </c>
      <c r="C5148" t="s">
        <v>27115</v>
      </c>
      <c r="D5148">
        <v>474</v>
      </c>
      <c r="E5148">
        <v>3</v>
      </c>
      <c r="F5148">
        <v>27</v>
      </c>
      <c r="G5148" s="1">
        <f t="shared" si="80"/>
        <v>9</v>
      </c>
    </row>
    <row r="5149" spans="1:7" x14ac:dyDescent="0.35">
      <c r="A5149" t="s">
        <v>27261</v>
      </c>
      <c r="B5149" t="s">
        <v>27262</v>
      </c>
      <c r="C5149" t="s">
        <v>9691</v>
      </c>
      <c r="D5149">
        <v>1209</v>
      </c>
      <c r="E5149">
        <v>6</v>
      </c>
      <c r="F5149">
        <v>54</v>
      </c>
      <c r="G5149" s="1">
        <f t="shared" si="80"/>
        <v>9</v>
      </c>
    </row>
    <row r="5150" spans="1:7" x14ac:dyDescent="0.35">
      <c r="A5150" t="s">
        <v>27341</v>
      </c>
      <c r="B5150" t="s">
        <v>27342</v>
      </c>
      <c r="C5150" t="s">
        <v>471</v>
      </c>
      <c r="D5150">
        <v>672</v>
      </c>
      <c r="E5150">
        <v>7</v>
      </c>
      <c r="F5150">
        <v>63</v>
      </c>
      <c r="G5150" s="1">
        <f t="shared" si="80"/>
        <v>9</v>
      </c>
    </row>
    <row r="5151" spans="1:7" x14ac:dyDescent="0.35">
      <c r="A5151" t="s">
        <v>27383</v>
      </c>
      <c r="B5151" t="s">
        <v>27384</v>
      </c>
      <c r="C5151" t="s">
        <v>14</v>
      </c>
      <c r="D5151">
        <v>3085</v>
      </c>
      <c r="E5151">
        <v>27</v>
      </c>
      <c r="F5151">
        <v>243</v>
      </c>
      <c r="G5151" s="1">
        <f t="shared" si="80"/>
        <v>9</v>
      </c>
    </row>
    <row r="5152" spans="1:7" x14ac:dyDescent="0.35">
      <c r="A5152" t="s">
        <v>27427</v>
      </c>
      <c r="B5152" t="s">
        <v>27428</v>
      </c>
      <c r="C5152" t="s">
        <v>27429</v>
      </c>
      <c r="D5152">
        <v>899</v>
      </c>
      <c r="E5152">
        <v>5</v>
      </c>
      <c r="F5152">
        <v>45</v>
      </c>
      <c r="G5152" s="1">
        <f t="shared" si="80"/>
        <v>9</v>
      </c>
    </row>
    <row r="5153" spans="1:7" x14ac:dyDescent="0.35">
      <c r="A5153" t="s">
        <v>27680</v>
      </c>
      <c r="B5153" t="s">
        <v>27681</v>
      </c>
      <c r="C5153" t="s">
        <v>27682</v>
      </c>
      <c r="D5153">
        <v>2220</v>
      </c>
      <c r="E5153">
        <v>14</v>
      </c>
      <c r="F5153">
        <v>126</v>
      </c>
      <c r="G5153" s="1">
        <f t="shared" si="80"/>
        <v>9</v>
      </c>
    </row>
    <row r="5154" spans="1:7" x14ac:dyDescent="0.35">
      <c r="A5154" t="s">
        <v>28121</v>
      </c>
      <c r="B5154" t="s">
        <v>28122</v>
      </c>
      <c r="C5154" t="s">
        <v>2489</v>
      </c>
      <c r="D5154">
        <v>728</v>
      </c>
      <c r="E5154">
        <v>2</v>
      </c>
      <c r="F5154">
        <v>18</v>
      </c>
      <c r="G5154" s="1">
        <f t="shared" si="80"/>
        <v>9</v>
      </c>
    </row>
    <row r="5155" spans="1:7" x14ac:dyDescent="0.35">
      <c r="A5155" t="s">
        <v>28370</v>
      </c>
      <c r="B5155" t="s">
        <v>28371</v>
      </c>
      <c r="C5155" t="s">
        <v>4004</v>
      </c>
      <c r="D5155">
        <v>859</v>
      </c>
      <c r="E5155">
        <v>2</v>
      </c>
      <c r="F5155">
        <v>18</v>
      </c>
      <c r="G5155" s="1">
        <f t="shared" si="80"/>
        <v>9</v>
      </c>
    </row>
    <row r="5156" spans="1:7" x14ac:dyDescent="0.35">
      <c r="A5156" t="s">
        <v>28889</v>
      </c>
      <c r="B5156" t="s">
        <v>28890</v>
      </c>
      <c r="C5156" t="s">
        <v>28891</v>
      </c>
      <c r="D5156">
        <v>531</v>
      </c>
      <c r="E5156">
        <v>5</v>
      </c>
      <c r="F5156">
        <v>45</v>
      </c>
      <c r="G5156" s="1">
        <f t="shared" si="80"/>
        <v>9</v>
      </c>
    </row>
    <row r="5157" spans="1:7" x14ac:dyDescent="0.35">
      <c r="A5157" t="s">
        <v>28996</v>
      </c>
      <c r="B5157" t="s">
        <v>28997</v>
      </c>
      <c r="C5157" t="s">
        <v>28998</v>
      </c>
      <c r="D5157">
        <v>1016</v>
      </c>
      <c r="E5157">
        <v>7</v>
      </c>
      <c r="F5157">
        <v>63</v>
      </c>
      <c r="G5157" s="1">
        <f t="shared" si="80"/>
        <v>9</v>
      </c>
    </row>
    <row r="5158" spans="1:7" x14ac:dyDescent="0.35">
      <c r="A5158" t="s">
        <v>29627</v>
      </c>
      <c r="B5158" t="s">
        <v>29628</v>
      </c>
      <c r="C5158" t="s">
        <v>8297</v>
      </c>
      <c r="D5158">
        <v>1002</v>
      </c>
      <c r="E5158">
        <v>2</v>
      </c>
      <c r="F5158">
        <v>18</v>
      </c>
      <c r="G5158" s="1">
        <f t="shared" si="80"/>
        <v>9</v>
      </c>
    </row>
    <row r="5159" spans="1:7" x14ac:dyDescent="0.35">
      <c r="A5159" t="s">
        <v>29700</v>
      </c>
      <c r="B5159" t="s">
        <v>29701</v>
      </c>
      <c r="C5159" t="s">
        <v>29702</v>
      </c>
      <c r="D5159">
        <v>993</v>
      </c>
      <c r="E5159">
        <v>12</v>
      </c>
      <c r="F5159">
        <v>108</v>
      </c>
      <c r="G5159" s="1">
        <f t="shared" si="80"/>
        <v>9</v>
      </c>
    </row>
    <row r="5160" spans="1:7" x14ac:dyDescent="0.35">
      <c r="A5160" t="s">
        <v>29759</v>
      </c>
      <c r="B5160" t="s">
        <v>29760</v>
      </c>
      <c r="C5160" t="s">
        <v>29761</v>
      </c>
      <c r="D5160">
        <v>1755</v>
      </c>
      <c r="E5160">
        <v>13</v>
      </c>
      <c r="F5160">
        <v>117</v>
      </c>
      <c r="G5160" s="1">
        <f t="shared" si="80"/>
        <v>9</v>
      </c>
    </row>
    <row r="5161" spans="1:7" x14ac:dyDescent="0.35">
      <c r="A5161" t="s">
        <v>30014</v>
      </c>
      <c r="B5161" t="s">
        <v>30015</v>
      </c>
      <c r="C5161" t="s">
        <v>4602</v>
      </c>
      <c r="D5161">
        <v>1529</v>
      </c>
      <c r="E5161">
        <v>11</v>
      </c>
      <c r="F5161">
        <v>99</v>
      </c>
      <c r="G5161" s="1">
        <f t="shared" si="80"/>
        <v>9</v>
      </c>
    </row>
    <row r="5162" spans="1:7" x14ac:dyDescent="0.35">
      <c r="A5162" t="s">
        <v>30051</v>
      </c>
      <c r="B5162" t="s">
        <v>30052</v>
      </c>
      <c r="C5162" t="s">
        <v>30053</v>
      </c>
      <c r="D5162">
        <v>495</v>
      </c>
      <c r="E5162">
        <v>6</v>
      </c>
      <c r="F5162">
        <v>54</v>
      </c>
      <c r="G5162" s="1">
        <f t="shared" si="80"/>
        <v>9</v>
      </c>
    </row>
    <row r="5163" spans="1:7" x14ac:dyDescent="0.35">
      <c r="A5163" t="s">
        <v>30559</v>
      </c>
      <c r="B5163" t="s">
        <v>30560</v>
      </c>
      <c r="C5163" t="s">
        <v>30561</v>
      </c>
      <c r="D5163">
        <v>2235</v>
      </c>
      <c r="E5163">
        <v>7</v>
      </c>
      <c r="F5163">
        <v>63</v>
      </c>
      <c r="G5163" s="1">
        <f t="shared" si="80"/>
        <v>9</v>
      </c>
    </row>
    <row r="5164" spans="1:7" x14ac:dyDescent="0.35">
      <c r="A5164" t="s">
        <v>30746</v>
      </c>
      <c r="B5164" t="s">
        <v>30747</v>
      </c>
      <c r="C5164" t="s">
        <v>14591</v>
      </c>
      <c r="D5164">
        <v>2349</v>
      </c>
      <c r="E5164">
        <v>4</v>
      </c>
      <c r="F5164">
        <v>36</v>
      </c>
      <c r="G5164" s="1">
        <f t="shared" si="80"/>
        <v>9</v>
      </c>
    </row>
    <row r="5165" spans="1:7" x14ac:dyDescent="0.35">
      <c r="A5165" t="s">
        <v>31473</v>
      </c>
      <c r="B5165" t="s">
        <v>31474</v>
      </c>
      <c r="C5165" t="s">
        <v>17</v>
      </c>
      <c r="D5165">
        <v>5575</v>
      </c>
      <c r="E5165">
        <v>19</v>
      </c>
      <c r="F5165">
        <v>171</v>
      </c>
      <c r="G5165" s="1">
        <f t="shared" si="80"/>
        <v>9</v>
      </c>
    </row>
    <row r="5166" spans="1:7" x14ac:dyDescent="0.35">
      <c r="A5166" t="s">
        <v>31614</v>
      </c>
      <c r="B5166" t="s">
        <v>31615</v>
      </c>
      <c r="C5166" t="s">
        <v>17</v>
      </c>
      <c r="D5166">
        <v>798</v>
      </c>
      <c r="E5166">
        <v>4</v>
      </c>
      <c r="F5166">
        <v>36</v>
      </c>
      <c r="G5166" s="1">
        <f t="shared" si="80"/>
        <v>9</v>
      </c>
    </row>
    <row r="5167" spans="1:7" x14ac:dyDescent="0.35">
      <c r="A5167" t="s">
        <v>32089</v>
      </c>
      <c r="B5167" t="s">
        <v>32090</v>
      </c>
      <c r="C5167" t="s">
        <v>2766</v>
      </c>
      <c r="D5167">
        <v>772</v>
      </c>
      <c r="E5167">
        <v>3</v>
      </c>
      <c r="F5167">
        <v>27</v>
      </c>
      <c r="G5167" s="1">
        <f t="shared" si="80"/>
        <v>9</v>
      </c>
    </row>
    <row r="5168" spans="1:7" x14ac:dyDescent="0.35">
      <c r="A5168" t="s">
        <v>32244</v>
      </c>
      <c r="B5168" t="s">
        <v>32245</v>
      </c>
      <c r="C5168" t="s">
        <v>17</v>
      </c>
      <c r="D5168">
        <v>1352</v>
      </c>
      <c r="E5168">
        <v>3</v>
      </c>
      <c r="F5168">
        <v>27</v>
      </c>
      <c r="G5168" s="1">
        <f t="shared" si="80"/>
        <v>9</v>
      </c>
    </row>
    <row r="5169" spans="1:7" x14ac:dyDescent="0.35">
      <c r="A5169" t="s">
        <v>32385</v>
      </c>
      <c r="B5169" t="s">
        <v>32386</v>
      </c>
      <c r="C5169" t="s">
        <v>1123</v>
      </c>
      <c r="D5169">
        <v>955</v>
      </c>
      <c r="E5169">
        <v>7</v>
      </c>
      <c r="F5169">
        <v>63</v>
      </c>
      <c r="G5169" s="1">
        <f t="shared" si="80"/>
        <v>9</v>
      </c>
    </row>
    <row r="5170" spans="1:7" x14ac:dyDescent="0.35">
      <c r="A5170" t="s">
        <v>33462</v>
      </c>
      <c r="B5170" t="s">
        <v>33463</v>
      </c>
      <c r="C5170" t="s">
        <v>17</v>
      </c>
      <c r="D5170">
        <v>3005</v>
      </c>
      <c r="E5170">
        <v>15</v>
      </c>
      <c r="F5170">
        <v>135</v>
      </c>
      <c r="G5170" s="1">
        <f t="shared" si="80"/>
        <v>9</v>
      </c>
    </row>
    <row r="5171" spans="1:7" x14ac:dyDescent="0.35">
      <c r="A5171" t="s">
        <v>33518</v>
      </c>
      <c r="B5171" t="s">
        <v>33519</v>
      </c>
      <c r="C5171" t="s">
        <v>701</v>
      </c>
      <c r="D5171">
        <v>3095</v>
      </c>
      <c r="E5171">
        <v>25</v>
      </c>
      <c r="F5171">
        <v>225</v>
      </c>
      <c r="G5171" s="1">
        <f t="shared" si="80"/>
        <v>9</v>
      </c>
    </row>
    <row r="5172" spans="1:7" x14ac:dyDescent="0.35">
      <c r="A5172" t="s">
        <v>33704</v>
      </c>
      <c r="B5172" t="s">
        <v>33705</v>
      </c>
      <c r="C5172" t="s">
        <v>17</v>
      </c>
      <c r="D5172">
        <v>2103</v>
      </c>
      <c r="E5172">
        <v>10</v>
      </c>
      <c r="F5172">
        <v>90</v>
      </c>
      <c r="G5172" s="1">
        <f t="shared" si="80"/>
        <v>9</v>
      </c>
    </row>
    <row r="5173" spans="1:7" x14ac:dyDescent="0.35">
      <c r="A5173" t="s">
        <v>33952</v>
      </c>
      <c r="B5173" t="s">
        <v>33953</v>
      </c>
      <c r="C5173" t="s">
        <v>33954</v>
      </c>
      <c r="D5173">
        <v>325</v>
      </c>
      <c r="E5173">
        <v>4</v>
      </c>
      <c r="F5173">
        <v>36</v>
      </c>
      <c r="G5173" s="1">
        <f t="shared" si="80"/>
        <v>9</v>
      </c>
    </row>
    <row r="5174" spans="1:7" x14ac:dyDescent="0.35">
      <c r="A5174" t="s">
        <v>34314</v>
      </c>
      <c r="B5174" t="s">
        <v>34315</v>
      </c>
      <c r="C5174" t="s">
        <v>160</v>
      </c>
      <c r="D5174">
        <v>1893</v>
      </c>
      <c r="E5174">
        <v>22</v>
      </c>
      <c r="F5174">
        <v>198</v>
      </c>
      <c r="G5174" s="1">
        <f t="shared" si="80"/>
        <v>9</v>
      </c>
    </row>
    <row r="5175" spans="1:7" x14ac:dyDescent="0.35">
      <c r="A5175" t="s">
        <v>34497</v>
      </c>
      <c r="B5175" t="s">
        <v>34498</v>
      </c>
      <c r="C5175" t="s">
        <v>4411</v>
      </c>
      <c r="D5175">
        <v>915</v>
      </c>
      <c r="E5175">
        <v>10</v>
      </c>
      <c r="F5175">
        <v>90</v>
      </c>
      <c r="G5175" s="1">
        <f t="shared" si="80"/>
        <v>9</v>
      </c>
    </row>
    <row r="5176" spans="1:7" x14ac:dyDescent="0.35">
      <c r="A5176" t="s">
        <v>34624</v>
      </c>
      <c r="B5176" t="s">
        <v>34625</v>
      </c>
      <c r="C5176" t="s">
        <v>17</v>
      </c>
      <c r="D5176">
        <v>757</v>
      </c>
      <c r="E5176">
        <v>5</v>
      </c>
      <c r="F5176">
        <v>45</v>
      </c>
      <c r="G5176" s="1">
        <f t="shared" si="80"/>
        <v>9</v>
      </c>
    </row>
    <row r="5177" spans="1:7" x14ac:dyDescent="0.35">
      <c r="A5177" t="s">
        <v>35362</v>
      </c>
      <c r="B5177" t="s">
        <v>35363</v>
      </c>
      <c r="C5177" t="s">
        <v>11019</v>
      </c>
      <c r="D5177">
        <v>965</v>
      </c>
      <c r="E5177">
        <v>8</v>
      </c>
      <c r="F5177">
        <v>72</v>
      </c>
      <c r="G5177" s="1">
        <f t="shared" si="80"/>
        <v>9</v>
      </c>
    </row>
    <row r="5178" spans="1:7" x14ac:dyDescent="0.35">
      <c r="A5178" t="s">
        <v>35545</v>
      </c>
      <c r="B5178" t="s">
        <v>35546</v>
      </c>
      <c r="C5178" t="s">
        <v>17</v>
      </c>
      <c r="D5178">
        <v>1619</v>
      </c>
      <c r="E5178">
        <v>4</v>
      </c>
      <c r="F5178">
        <v>36</v>
      </c>
      <c r="G5178" s="1">
        <f t="shared" si="80"/>
        <v>9</v>
      </c>
    </row>
    <row r="5179" spans="1:7" x14ac:dyDescent="0.35">
      <c r="A5179" t="s">
        <v>35684</v>
      </c>
      <c r="B5179" t="s">
        <v>35685</v>
      </c>
      <c r="C5179" t="s">
        <v>27078</v>
      </c>
      <c r="D5179">
        <v>441</v>
      </c>
      <c r="E5179">
        <v>1</v>
      </c>
      <c r="F5179">
        <v>9</v>
      </c>
      <c r="G5179" s="1">
        <f t="shared" si="80"/>
        <v>9</v>
      </c>
    </row>
    <row r="5180" spans="1:7" x14ac:dyDescent="0.35">
      <c r="A5180" t="s">
        <v>35814</v>
      </c>
      <c r="B5180" t="s">
        <v>35815</v>
      </c>
      <c r="C5180" t="s">
        <v>16200</v>
      </c>
      <c r="D5180">
        <v>1482</v>
      </c>
      <c r="E5180">
        <v>10</v>
      </c>
      <c r="F5180">
        <v>90</v>
      </c>
      <c r="G5180" s="1">
        <f t="shared" si="80"/>
        <v>9</v>
      </c>
    </row>
    <row r="5181" spans="1:7" x14ac:dyDescent="0.35">
      <c r="A5181" t="s">
        <v>35911</v>
      </c>
      <c r="B5181" t="s">
        <v>35912</v>
      </c>
      <c r="C5181" t="s">
        <v>8853</v>
      </c>
      <c r="D5181">
        <v>755</v>
      </c>
      <c r="E5181">
        <v>2</v>
      </c>
      <c r="F5181">
        <v>18</v>
      </c>
      <c r="G5181" s="1">
        <f t="shared" si="80"/>
        <v>9</v>
      </c>
    </row>
    <row r="5182" spans="1:7" x14ac:dyDescent="0.35">
      <c r="A5182" t="s">
        <v>36158</v>
      </c>
      <c r="B5182" t="s">
        <v>36159</v>
      </c>
      <c r="C5182" t="s">
        <v>11</v>
      </c>
      <c r="D5182">
        <v>7081</v>
      </c>
      <c r="E5182">
        <v>30</v>
      </c>
      <c r="F5182">
        <v>270</v>
      </c>
      <c r="G5182" s="1">
        <f t="shared" si="80"/>
        <v>9</v>
      </c>
    </row>
    <row r="5183" spans="1:7" x14ac:dyDescent="0.35">
      <c r="A5183" t="s">
        <v>36166</v>
      </c>
      <c r="B5183" t="s">
        <v>36167</v>
      </c>
      <c r="C5183" t="s">
        <v>17</v>
      </c>
      <c r="D5183">
        <v>5167</v>
      </c>
      <c r="E5183">
        <v>15</v>
      </c>
      <c r="F5183">
        <v>135</v>
      </c>
      <c r="G5183" s="1">
        <f t="shared" si="80"/>
        <v>9</v>
      </c>
    </row>
    <row r="5184" spans="1:7" x14ac:dyDescent="0.35">
      <c r="A5184" t="s">
        <v>36243</v>
      </c>
      <c r="B5184" t="s">
        <v>36244</v>
      </c>
      <c r="C5184" t="s">
        <v>4425</v>
      </c>
      <c r="D5184">
        <v>345</v>
      </c>
      <c r="E5184">
        <v>3</v>
      </c>
      <c r="F5184">
        <v>27</v>
      </c>
      <c r="G5184" s="1">
        <f t="shared" si="80"/>
        <v>9</v>
      </c>
    </row>
    <row r="5185" spans="1:7" x14ac:dyDescent="0.35">
      <c r="A5185" t="s">
        <v>36655</v>
      </c>
      <c r="B5185" t="s">
        <v>36656</v>
      </c>
      <c r="C5185" t="s">
        <v>19480</v>
      </c>
      <c r="D5185">
        <v>1815</v>
      </c>
      <c r="E5185">
        <v>4</v>
      </c>
      <c r="F5185">
        <v>36</v>
      </c>
      <c r="G5185" s="1">
        <f t="shared" si="80"/>
        <v>9</v>
      </c>
    </row>
    <row r="5186" spans="1:7" x14ac:dyDescent="0.35">
      <c r="A5186" t="s">
        <v>36723</v>
      </c>
      <c r="B5186" t="s">
        <v>36724</v>
      </c>
      <c r="C5186" t="s">
        <v>4732</v>
      </c>
      <c r="D5186">
        <v>3045</v>
      </c>
      <c r="E5186">
        <v>7</v>
      </c>
      <c r="F5186">
        <v>63</v>
      </c>
      <c r="G5186" s="1">
        <f t="shared" ref="G5186:G5249" si="81">F5186/E5186</f>
        <v>9</v>
      </c>
    </row>
    <row r="5187" spans="1:7" x14ac:dyDescent="0.35">
      <c r="A5187" t="s">
        <v>36955</v>
      </c>
      <c r="B5187" t="s">
        <v>36956</v>
      </c>
      <c r="C5187" t="s">
        <v>5731</v>
      </c>
      <c r="D5187">
        <v>2963</v>
      </c>
      <c r="E5187">
        <v>21</v>
      </c>
      <c r="F5187">
        <v>189</v>
      </c>
      <c r="G5187" s="1">
        <f t="shared" si="81"/>
        <v>9</v>
      </c>
    </row>
    <row r="5188" spans="1:7" x14ac:dyDescent="0.35">
      <c r="A5188" t="s">
        <v>37235</v>
      </c>
      <c r="B5188" t="s">
        <v>37236</v>
      </c>
      <c r="C5188" t="s">
        <v>11</v>
      </c>
      <c r="D5188">
        <v>2115</v>
      </c>
      <c r="E5188">
        <v>1</v>
      </c>
      <c r="F5188">
        <v>9</v>
      </c>
      <c r="G5188" s="1">
        <f t="shared" si="81"/>
        <v>9</v>
      </c>
    </row>
    <row r="5189" spans="1:7" x14ac:dyDescent="0.35">
      <c r="A5189" t="s">
        <v>37687</v>
      </c>
      <c r="B5189" t="s">
        <v>37688</v>
      </c>
      <c r="C5189" t="s">
        <v>17</v>
      </c>
      <c r="D5189">
        <v>650</v>
      </c>
      <c r="E5189">
        <v>2</v>
      </c>
      <c r="F5189">
        <v>18</v>
      </c>
      <c r="G5189" s="1">
        <f t="shared" si="81"/>
        <v>9</v>
      </c>
    </row>
    <row r="5190" spans="1:7" x14ac:dyDescent="0.35">
      <c r="A5190" t="s">
        <v>37765</v>
      </c>
      <c r="B5190" t="s">
        <v>37766</v>
      </c>
      <c r="C5190" t="s">
        <v>37767</v>
      </c>
      <c r="D5190">
        <v>440</v>
      </c>
      <c r="E5190">
        <v>2</v>
      </c>
      <c r="F5190">
        <v>18</v>
      </c>
      <c r="G5190" s="1">
        <f t="shared" si="81"/>
        <v>9</v>
      </c>
    </row>
    <row r="5191" spans="1:7" x14ac:dyDescent="0.35">
      <c r="A5191" t="s">
        <v>38192</v>
      </c>
      <c r="B5191" t="s">
        <v>38193</v>
      </c>
      <c r="C5191" t="s">
        <v>17</v>
      </c>
      <c r="D5191">
        <v>3235</v>
      </c>
      <c r="E5191">
        <v>13</v>
      </c>
      <c r="F5191">
        <v>117</v>
      </c>
      <c r="G5191" s="1">
        <f t="shared" si="81"/>
        <v>9</v>
      </c>
    </row>
    <row r="5192" spans="1:7" x14ac:dyDescent="0.35">
      <c r="A5192" t="s">
        <v>38633</v>
      </c>
      <c r="B5192" t="s">
        <v>38634</v>
      </c>
      <c r="C5192" t="s">
        <v>38635</v>
      </c>
      <c r="D5192">
        <v>991</v>
      </c>
      <c r="E5192">
        <v>3</v>
      </c>
      <c r="F5192">
        <v>27</v>
      </c>
      <c r="G5192" s="1">
        <f t="shared" si="81"/>
        <v>9</v>
      </c>
    </row>
    <row r="5193" spans="1:7" x14ac:dyDescent="0.35">
      <c r="A5193" t="s">
        <v>38832</v>
      </c>
      <c r="B5193" t="s">
        <v>38833</v>
      </c>
      <c r="C5193" t="s">
        <v>2039</v>
      </c>
      <c r="D5193">
        <v>766</v>
      </c>
      <c r="E5193">
        <v>2</v>
      </c>
      <c r="F5193">
        <v>18</v>
      </c>
      <c r="G5193" s="1">
        <f t="shared" si="81"/>
        <v>9</v>
      </c>
    </row>
    <row r="5194" spans="1:7" x14ac:dyDescent="0.35">
      <c r="A5194" t="s">
        <v>38836</v>
      </c>
      <c r="B5194" t="s">
        <v>38837</v>
      </c>
      <c r="C5194" t="s">
        <v>4525</v>
      </c>
      <c r="D5194">
        <v>1325</v>
      </c>
      <c r="E5194">
        <v>11</v>
      </c>
      <c r="F5194">
        <v>99</v>
      </c>
      <c r="G5194" s="1">
        <f t="shared" si="81"/>
        <v>9</v>
      </c>
    </row>
    <row r="5195" spans="1:7" x14ac:dyDescent="0.35">
      <c r="A5195" t="s">
        <v>39165</v>
      </c>
      <c r="B5195" t="s">
        <v>39166</v>
      </c>
      <c r="C5195" t="s">
        <v>1123</v>
      </c>
      <c r="D5195">
        <v>1895</v>
      </c>
      <c r="E5195">
        <v>9</v>
      </c>
      <c r="F5195">
        <v>81</v>
      </c>
      <c r="G5195" s="1">
        <f t="shared" si="81"/>
        <v>9</v>
      </c>
    </row>
    <row r="5196" spans="1:7" x14ac:dyDescent="0.35">
      <c r="A5196" t="s">
        <v>39276</v>
      </c>
      <c r="B5196" t="s">
        <v>39277</v>
      </c>
      <c r="C5196" t="s">
        <v>792</v>
      </c>
      <c r="D5196">
        <v>1235</v>
      </c>
      <c r="E5196">
        <v>6</v>
      </c>
      <c r="F5196">
        <v>54</v>
      </c>
      <c r="G5196" s="1">
        <f t="shared" si="81"/>
        <v>9</v>
      </c>
    </row>
    <row r="5197" spans="1:7" x14ac:dyDescent="0.35">
      <c r="A5197" t="s">
        <v>39430</v>
      </c>
      <c r="B5197" t="s">
        <v>39431</v>
      </c>
      <c r="C5197" t="s">
        <v>1123</v>
      </c>
      <c r="D5197">
        <v>635</v>
      </c>
      <c r="E5197">
        <v>2</v>
      </c>
      <c r="F5197">
        <v>18</v>
      </c>
      <c r="G5197" s="1">
        <f t="shared" si="81"/>
        <v>9</v>
      </c>
    </row>
    <row r="5198" spans="1:7" x14ac:dyDescent="0.35">
      <c r="A5198" t="s">
        <v>40170</v>
      </c>
      <c r="B5198" t="s">
        <v>40171</v>
      </c>
      <c r="C5198" t="s">
        <v>40172</v>
      </c>
      <c r="D5198">
        <v>1645</v>
      </c>
      <c r="E5198">
        <v>9</v>
      </c>
      <c r="F5198">
        <v>81</v>
      </c>
      <c r="G5198" s="1">
        <f t="shared" si="81"/>
        <v>9</v>
      </c>
    </row>
    <row r="5199" spans="1:7" x14ac:dyDescent="0.35">
      <c r="A5199" t="s">
        <v>40791</v>
      </c>
      <c r="B5199" t="s">
        <v>40792</v>
      </c>
      <c r="C5199" t="s">
        <v>17</v>
      </c>
      <c r="D5199">
        <v>575</v>
      </c>
      <c r="E5199">
        <v>3</v>
      </c>
      <c r="F5199">
        <v>27</v>
      </c>
      <c r="G5199" s="1">
        <f t="shared" si="81"/>
        <v>9</v>
      </c>
    </row>
    <row r="5200" spans="1:7" x14ac:dyDescent="0.35">
      <c r="A5200" t="s">
        <v>40893</v>
      </c>
      <c r="B5200" t="s">
        <v>40894</v>
      </c>
      <c r="C5200" t="s">
        <v>12981</v>
      </c>
      <c r="D5200">
        <v>975</v>
      </c>
      <c r="E5200">
        <v>2</v>
      </c>
      <c r="F5200">
        <v>18</v>
      </c>
      <c r="G5200" s="1">
        <f t="shared" si="81"/>
        <v>9</v>
      </c>
    </row>
    <row r="5201" spans="1:7" x14ac:dyDescent="0.35">
      <c r="A5201" t="s">
        <v>41161</v>
      </c>
      <c r="B5201" t="s">
        <v>41162</v>
      </c>
      <c r="C5201" t="s">
        <v>22736</v>
      </c>
      <c r="D5201">
        <v>485</v>
      </c>
      <c r="E5201">
        <v>3</v>
      </c>
      <c r="F5201">
        <v>27</v>
      </c>
      <c r="G5201" s="1">
        <f t="shared" si="81"/>
        <v>9</v>
      </c>
    </row>
    <row r="5202" spans="1:7" x14ac:dyDescent="0.35">
      <c r="A5202" t="s">
        <v>41661</v>
      </c>
      <c r="B5202" t="s">
        <v>41662</v>
      </c>
      <c r="C5202" t="s">
        <v>751</v>
      </c>
      <c r="D5202">
        <v>6155</v>
      </c>
      <c r="E5202">
        <v>14</v>
      </c>
      <c r="F5202">
        <v>126</v>
      </c>
      <c r="G5202" s="1">
        <f t="shared" si="81"/>
        <v>9</v>
      </c>
    </row>
    <row r="5203" spans="1:7" x14ac:dyDescent="0.35">
      <c r="A5203" t="s">
        <v>41992</v>
      </c>
      <c r="B5203" t="s">
        <v>41993</v>
      </c>
      <c r="C5203" t="s">
        <v>17</v>
      </c>
      <c r="D5203">
        <v>357</v>
      </c>
      <c r="E5203">
        <v>1</v>
      </c>
      <c r="F5203">
        <v>9</v>
      </c>
      <c r="G5203" s="1">
        <f t="shared" si="81"/>
        <v>9</v>
      </c>
    </row>
    <row r="5204" spans="1:7" x14ac:dyDescent="0.35">
      <c r="A5204" t="s">
        <v>42014</v>
      </c>
      <c r="B5204" t="s">
        <v>42015</v>
      </c>
      <c r="C5204" t="s">
        <v>17</v>
      </c>
      <c r="D5204">
        <v>689</v>
      </c>
      <c r="E5204">
        <v>4</v>
      </c>
      <c r="F5204">
        <v>36</v>
      </c>
      <c r="G5204" s="1">
        <f t="shared" si="81"/>
        <v>9</v>
      </c>
    </row>
    <row r="5205" spans="1:7" x14ac:dyDescent="0.35">
      <c r="A5205" t="s">
        <v>42430</v>
      </c>
      <c r="B5205" t="s">
        <v>42431</v>
      </c>
      <c r="C5205" t="s">
        <v>26762</v>
      </c>
      <c r="D5205">
        <v>955</v>
      </c>
      <c r="E5205">
        <v>3</v>
      </c>
      <c r="F5205">
        <v>27</v>
      </c>
      <c r="G5205" s="1">
        <f t="shared" si="81"/>
        <v>9</v>
      </c>
    </row>
    <row r="5206" spans="1:7" x14ac:dyDescent="0.35">
      <c r="A5206" t="s">
        <v>42810</v>
      </c>
      <c r="B5206" t="s">
        <v>42811</v>
      </c>
      <c r="C5206" t="s">
        <v>42812</v>
      </c>
      <c r="D5206">
        <v>1055</v>
      </c>
      <c r="E5206">
        <v>6</v>
      </c>
      <c r="F5206">
        <v>54</v>
      </c>
      <c r="G5206" s="1">
        <f t="shared" si="81"/>
        <v>9</v>
      </c>
    </row>
    <row r="5207" spans="1:7" x14ac:dyDescent="0.35">
      <c r="A5207" t="s">
        <v>42869</v>
      </c>
      <c r="B5207" t="s">
        <v>42870</v>
      </c>
      <c r="C5207" t="s">
        <v>42871</v>
      </c>
      <c r="D5207">
        <v>1315</v>
      </c>
      <c r="E5207">
        <v>10</v>
      </c>
      <c r="F5207">
        <v>90</v>
      </c>
      <c r="G5207" s="1">
        <f t="shared" si="81"/>
        <v>9</v>
      </c>
    </row>
    <row r="5208" spans="1:7" x14ac:dyDescent="0.35">
      <c r="A5208" t="s">
        <v>43005</v>
      </c>
      <c r="B5208" t="s">
        <v>43006</v>
      </c>
      <c r="C5208" t="s">
        <v>701</v>
      </c>
      <c r="D5208">
        <v>1379</v>
      </c>
      <c r="E5208">
        <v>6</v>
      </c>
      <c r="F5208">
        <v>54</v>
      </c>
      <c r="G5208" s="1">
        <f t="shared" si="81"/>
        <v>9</v>
      </c>
    </row>
    <row r="5209" spans="1:7" x14ac:dyDescent="0.35">
      <c r="A5209" t="s">
        <v>43271</v>
      </c>
      <c r="B5209" t="s">
        <v>43272</v>
      </c>
      <c r="C5209" t="s">
        <v>130</v>
      </c>
      <c r="D5209">
        <v>935</v>
      </c>
      <c r="E5209">
        <v>2</v>
      </c>
      <c r="F5209">
        <v>18</v>
      </c>
      <c r="G5209" s="1">
        <f t="shared" si="81"/>
        <v>9</v>
      </c>
    </row>
    <row r="5210" spans="1:7" x14ac:dyDescent="0.35">
      <c r="A5210" t="s">
        <v>43356</v>
      </c>
      <c r="B5210" t="s">
        <v>43357</v>
      </c>
      <c r="C5210" t="s">
        <v>17</v>
      </c>
      <c r="D5210">
        <v>2035</v>
      </c>
      <c r="E5210">
        <v>11</v>
      </c>
      <c r="F5210">
        <v>99</v>
      </c>
      <c r="G5210" s="1">
        <f t="shared" si="81"/>
        <v>9</v>
      </c>
    </row>
    <row r="5211" spans="1:7" x14ac:dyDescent="0.35">
      <c r="A5211" t="s">
        <v>43681</v>
      </c>
      <c r="B5211" t="s">
        <v>43682</v>
      </c>
      <c r="C5211" t="s">
        <v>1815</v>
      </c>
      <c r="D5211">
        <v>915</v>
      </c>
      <c r="E5211">
        <v>4</v>
      </c>
      <c r="F5211">
        <v>36</v>
      </c>
      <c r="G5211" s="1">
        <f t="shared" si="81"/>
        <v>9</v>
      </c>
    </row>
    <row r="5212" spans="1:7" x14ac:dyDescent="0.35">
      <c r="A5212" t="s">
        <v>43703</v>
      </c>
      <c r="B5212" t="s">
        <v>43704</v>
      </c>
      <c r="C5212" t="s">
        <v>17</v>
      </c>
      <c r="D5212">
        <v>1635</v>
      </c>
      <c r="E5212">
        <v>5</v>
      </c>
      <c r="F5212">
        <v>45</v>
      </c>
      <c r="G5212" s="1">
        <f t="shared" si="81"/>
        <v>9</v>
      </c>
    </row>
    <row r="5213" spans="1:7" x14ac:dyDescent="0.35">
      <c r="A5213" t="s">
        <v>43999</v>
      </c>
      <c r="B5213" t="s">
        <v>44000</v>
      </c>
      <c r="C5213" t="s">
        <v>665</v>
      </c>
      <c r="D5213">
        <v>2634</v>
      </c>
      <c r="E5213">
        <v>3</v>
      </c>
      <c r="F5213">
        <v>27</v>
      </c>
      <c r="G5213" s="1">
        <f t="shared" si="81"/>
        <v>9</v>
      </c>
    </row>
    <row r="5214" spans="1:7" x14ac:dyDescent="0.35">
      <c r="A5214" t="s">
        <v>44005</v>
      </c>
      <c r="B5214" t="s">
        <v>44006</v>
      </c>
      <c r="C5214" t="s">
        <v>2407</v>
      </c>
      <c r="D5214">
        <v>855</v>
      </c>
      <c r="E5214">
        <v>2</v>
      </c>
      <c r="F5214">
        <v>18</v>
      </c>
      <c r="G5214" s="1">
        <f t="shared" si="81"/>
        <v>9</v>
      </c>
    </row>
    <row r="5215" spans="1:7" x14ac:dyDescent="0.35">
      <c r="A5215" t="s">
        <v>44087</v>
      </c>
      <c r="B5215" t="s">
        <v>44088</v>
      </c>
      <c r="C5215" t="s">
        <v>17</v>
      </c>
      <c r="D5215">
        <v>1405</v>
      </c>
      <c r="E5215">
        <v>12</v>
      </c>
      <c r="F5215">
        <v>108</v>
      </c>
      <c r="G5215" s="1">
        <f t="shared" si="81"/>
        <v>9</v>
      </c>
    </row>
    <row r="5216" spans="1:7" x14ac:dyDescent="0.35">
      <c r="A5216" t="s">
        <v>44089</v>
      </c>
      <c r="B5216" t="s">
        <v>44090</v>
      </c>
      <c r="C5216" t="s">
        <v>5293</v>
      </c>
      <c r="D5216">
        <v>1337</v>
      </c>
      <c r="E5216">
        <v>2</v>
      </c>
      <c r="F5216">
        <v>18</v>
      </c>
      <c r="G5216" s="1">
        <f t="shared" si="81"/>
        <v>9</v>
      </c>
    </row>
    <row r="5217" spans="1:7" x14ac:dyDescent="0.35">
      <c r="A5217" t="s">
        <v>45212</v>
      </c>
      <c r="B5217" t="s">
        <v>45213</v>
      </c>
      <c r="C5217" t="s">
        <v>45214</v>
      </c>
      <c r="D5217">
        <v>2135</v>
      </c>
      <c r="E5217">
        <v>15</v>
      </c>
      <c r="F5217">
        <v>135</v>
      </c>
      <c r="G5217" s="1">
        <f t="shared" si="81"/>
        <v>9</v>
      </c>
    </row>
    <row r="5218" spans="1:7" x14ac:dyDescent="0.35">
      <c r="A5218" t="s">
        <v>45395</v>
      </c>
      <c r="B5218" t="s">
        <v>45396</v>
      </c>
      <c r="C5218" t="s">
        <v>17</v>
      </c>
      <c r="D5218">
        <v>3112</v>
      </c>
      <c r="E5218">
        <v>12</v>
      </c>
      <c r="F5218">
        <v>108</v>
      </c>
      <c r="G5218" s="1">
        <f t="shared" si="81"/>
        <v>9</v>
      </c>
    </row>
    <row r="5219" spans="1:7" x14ac:dyDescent="0.35">
      <c r="A5219" t="s">
        <v>45412</v>
      </c>
      <c r="B5219" t="s">
        <v>45413</v>
      </c>
      <c r="C5219" t="s">
        <v>154</v>
      </c>
      <c r="D5219">
        <v>502</v>
      </c>
      <c r="E5219">
        <v>2</v>
      </c>
      <c r="F5219">
        <v>18</v>
      </c>
      <c r="G5219" s="1">
        <f t="shared" si="81"/>
        <v>9</v>
      </c>
    </row>
    <row r="5220" spans="1:7" x14ac:dyDescent="0.35">
      <c r="A5220" t="s">
        <v>45643</v>
      </c>
      <c r="B5220" t="s">
        <v>45644</v>
      </c>
      <c r="C5220" t="s">
        <v>17</v>
      </c>
      <c r="D5220">
        <v>2103</v>
      </c>
      <c r="E5220">
        <v>7</v>
      </c>
      <c r="F5220">
        <v>63</v>
      </c>
      <c r="G5220" s="1">
        <f t="shared" si="81"/>
        <v>9</v>
      </c>
    </row>
    <row r="5221" spans="1:7" x14ac:dyDescent="0.35">
      <c r="A5221" t="s">
        <v>45682</v>
      </c>
      <c r="B5221" t="s">
        <v>45683</v>
      </c>
      <c r="C5221" t="s">
        <v>15509</v>
      </c>
      <c r="D5221">
        <v>955</v>
      </c>
      <c r="E5221">
        <v>5</v>
      </c>
      <c r="F5221">
        <v>45</v>
      </c>
      <c r="G5221" s="1">
        <f t="shared" si="81"/>
        <v>9</v>
      </c>
    </row>
    <row r="5222" spans="1:7" x14ac:dyDescent="0.35">
      <c r="A5222" t="s">
        <v>45838</v>
      </c>
      <c r="B5222" t="s">
        <v>45839</v>
      </c>
      <c r="C5222" t="s">
        <v>530</v>
      </c>
      <c r="D5222">
        <v>3115</v>
      </c>
      <c r="E5222">
        <v>11</v>
      </c>
      <c r="F5222">
        <v>99</v>
      </c>
      <c r="G5222" s="1">
        <f t="shared" si="81"/>
        <v>9</v>
      </c>
    </row>
    <row r="5223" spans="1:7" x14ac:dyDescent="0.35">
      <c r="A5223" t="s">
        <v>46196</v>
      </c>
      <c r="B5223" t="s">
        <v>46197</v>
      </c>
      <c r="C5223" t="s">
        <v>17</v>
      </c>
      <c r="D5223">
        <v>1534</v>
      </c>
      <c r="E5223">
        <v>9</v>
      </c>
      <c r="F5223">
        <v>81</v>
      </c>
      <c r="G5223" s="1">
        <f t="shared" si="81"/>
        <v>9</v>
      </c>
    </row>
    <row r="5224" spans="1:7" x14ac:dyDescent="0.35">
      <c r="A5224" t="s">
        <v>46592</v>
      </c>
      <c r="B5224" t="s">
        <v>46593</v>
      </c>
      <c r="C5224" t="s">
        <v>45464</v>
      </c>
      <c r="D5224">
        <v>983</v>
      </c>
      <c r="E5224">
        <v>3</v>
      </c>
      <c r="F5224">
        <v>27</v>
      </c>
      <c r="G5224" s="1">
        <f t="shared" si="81"/>
        <v>9</v>
      </c>
    </row>
    <row r="5225" spans="1:7" x14ac:dyDescent="0.35">
      <c r="A5225" t="s">
        <v>46723</v>
      </c>
      <c r="B5225" t="s">
        <v>46724</v>
      </c>
      <c r="C5225" t="s">
        <v>46725</v>
      </c>
      <c r="D5225">
        <v>459</v>
      </c>
      <c r="E5225">
        <v>2</v>
      </c>
      <c r="F5225">
        <v>18</v>
      </c>
      <c r="G5225" s="1">
        <f t="shared" si="81"/>
        <v>9</v>
      </c>
    </row>
    <row r="5226" spans="1:7" x14ac:dyDescent="0.35">
      <c r="A5226" t="s">
        <v>46753</v>
      </c>
      <c r="B5226" t="s">
        <v>46754</v>
      </c>
      <c r="C5226" t="s">
        <v>34496</v>
      </c>
      <c r="D5226">
        <v>1082</v>
      </c>
      <c r="E5226">
        <v>3</v>
      </c>
      <c r="F5226">
        <v>27</v>
      </c>
      <c r="G5226" s="1">
        <f t="shared" si="81"/>
        <v>9</v>
      </c>
    </row>
    <row r="5227" spans="1:7" x14ac:dyDescent="0.35">
      <c r="A5227" t="s">
        <v>47787</v>
      </c>
      <c r="B5227" t="s">
        <v>47788</v>
      </c>
      <c r="C5227" t="s">
        <v>1210</v>
      </c>
      <c r="D5227">
        <v>2230</v>
      </c>
      <c r="E5227">
        <v>14</v>
      </c>
      <c r="F5227">
        <v>126</v>
      </c>
      <c r="G5227" s="1">
        <f t="shared" si="81"/>
        <v>9</v>
      </c>
    </row>
    <row r="5228" spans="1:7" x14ac:dyDescent="0.35">
      <c r="A5228" t="s">
        <v>47914</v>
      </c>
      <c r="B5228" t="s">
        <v>47915</v>
      </c>
      <c r="C5228" t="s">
        <v>8636</v>
      </c>
      <c r="D5228">
        <v>1697</v>
      </c>
      <c r="E5228">
        <v>4</v>
      </c>
      <c r="F5228">
        <v>36</v>
      </c>
      <c r="G5228" s="1">
        <f t="shared" si="81"/>
        <v>9</v>
      </c>
    </row>
    <row r="5229" spans="1:7" x14ac:dyDescent="0.35">
      <c r="A5229" t="s">
        <v>47918</v>
      </c>
      <c r="B5229" t="s">
        <v>47919</v>
      </c>
      <c r="C5229" t="s">
        <v>17</v>
      </c>
      <c r="D5229">
        <v>2515</v>
      </c>
      <c r="E5229">
        <v>5</v>
      </c>
      <c r="F5229">
        <v>45</v>
      </c>
      <c r="G5229" s="1">
        <f t="shared" si="81"/>
        <v>9</v>
      </c>
    </row>
    <row r="5230" spans="1:7" x14ac:dyDescent="0.35">
      <c r="A5230" t="s">
        <v>48216</v>
      </c>
      <c r="B5230" t="s">
        <v>48217</v>
      </c>
      <c r="C5230" t="s">
        <v>792</v>
      </c>
      <c r="D5230">
        <v>835</v>
      </c>
      <c r="E5230">
        <v>3</v>
      </c>
      <c r="F5230">
        <v>27</v>
      </c>
      <c r="G5230" s="1">
        <f t="shared" si="81"/>
        <v>9</v>
      </c>
    </row>
    <row r="5231" spans="1:7" x14ac:dyDescent="0.35">
      <c r="A5231" t="s">
        <v>48295</v>
      </c>
      <c r="B5231" t="s">
        <v>48296</v>
      </c>
      <c r="C5231" t="s">
        <v>1255</v>
      </c>
      <c r="D5231">
        <v>889</v>
      </c>
      <c r="E5231">
        <v>6</v>
      </c>
      <c r="F5231">
        <v>54</v>
      </c>
      <c r="G5231" s="1">
        <f t="shared" si="81"/>
        <v>9</v>
      </c>
    </row>
    <row r="5232" spans="1:7" x14ac:dyDescent="0.35">
      <c r="A5232" t="s">
        <v>48319</v>
      </c>
      <c r="B5232" t="s">
        <v>48320</v>
      </c>
      <c r="C5232" t="s">
        <v>48321</v>
      </c>
      <c r="D5232">
        <v>925</v>
      </c>
      <c r="E5232">
        <v>1</v>
      </c>
      <c r="F5232">
        <v>9</v>
      </c>
      <c r="G5232" s="1">
        <f t="shared" si="81"/>
        <v>9</v>
      </c>
    </row>
    <row r="5233" spans="1:7" x14ac:dyDescent="0.35">
      <c r="A5233" t="s">
        <v>48601</v>
      </c>
      <c r="B5233" t="s">
        <v>48602</v>
      </c>
      <c r="C5233" t="s">
        <v>17</v>
      </c>
      <c r="D5233">
        <v>608</v>
      </c>
      <c r="E5233">
        <v>2</v>
      </c>
      <c r="F5233">
        <v>18</v>
      </c>
      <c r="G5233" s="1">
        <f t="shared" si="81"/>
        <v>9</v>
      </c>
    </row>
    <row r="5234" spans="1:7" x14ac:dyDescent="0.35">
      <c r="A5234" t="s">
        <v>49017</v>
      </c>
      <c r="B5234" t="s">
        <v>49018</v>
      </c>
      <c r="C5234" t="s">
        <v>17</v>
      </c>
      <c r="D5234">
        <v>532</v>
      </c>
      <c r="E5234">
        <v>2</v>
      </c>
      <c r="F5234">
        <v>18</v>
      </c>
      <c r="G5234" s="1">
        <f t="shared" si="81"/>
        <v>9</v>
      </c>
    </row>
    <row r="5235" spans="1:7" x14ac:dyDescent="0.35">
      <c r="A5235" t="s">
        <v>49028</v>
      </c>
      <c r="B5235" t="s">
        <v>49029</v>
      </c>
      <c r="C5235" t="s">
        <v>17</v>
      </c>
      <c r="D5235">
        <v>2485</v>
      </c>
      <c r="E5235">
        <v>7</v>
      </c>
      <c r="F5235">
        <v>63</v>
      </c>
      <c r="G5235" s="1">
        <f t="shared" si="81"/>
        <v>9</v>
      </c>
    </row>
    <row r="5236" spans="1:7" x14ac:dyDescent="0.35">
      <c r="A5236" t="s">
        <v>49042</v>
      </c>
      <c r="B5236" t="s">
        <v>49043</v>
      </c>
      <c r="C5236" t="s">
        <v>17</v>
      </c>
      <c r="D5236">
        <v>2915</v>
      </c>
      <c r="E5236">
        <v>9</v>
      </c>
      <c r="F5236">
        <v>81</v>
      </c>
      <c r="G5236" s="1">
        <f t="shared" si="81"/>
        <v>9</v>
      </c>
    </row>
    <row r="5237" spans="1:7" x14ac:dyDescent="0.35">
      <c r="A5237" t="s">
        <v>49046</v>
      </c>
      <c r="B5237" t="s">
        <v>49047</v>
      </c>
      <c r="C5237" t="s">
        <v>17</v>
      </c>
      <c r="D5237">
        <v>1315</v>
      </c>
      <c r="E5237">
        <v>2</v>
      </c>
      <c r="F5237">
        <v>18</v>
      </c>
      <c r="G5237" s="1">
        <f t="shared" si="81"/>
        <v>9</v>
      </c>
    </row>
    <row r="5238" spans="1:7" x14ac:dyDescent="0.35">
      <c r="A5238" t="s">
        <v>50019</v>
      </c>
      <c r="B5238" t="s">
        <v>50020</v>
      </c>
      <c r="C5238" t="s">
        <v>9247</v>
      </c>
      <c r="D5238">
        <v>608</v>
      </c>
      <c r="E5238">
        <v>1</v>
      </c>
      <c r="F5238">
        <v>9</v>
      </c>
      <c r="G5238" s="1">
        <f t="shared" si="81"/>
        <v>9</v>
      </c>
    </row>
    <row r="5239" spans="1:7" x14ac:dyDescent="0.35">
      <c r="A5239" t="s">
        <v>50451</v>
      </c>
      <c r="B5239" t="s">
        <v>50452</v>
      </c>
      <c r="C5239" t="s">
        <v>17456</v>
      </c>
      <c r="D5239">
        <v>609</v>
      </c>
      <c r="E5239">
        <v>2</v>
      </c>
      <c r="F5239">
        <v>18</v>
      </c>
      <c r="G5239" s="1">
        <f t="shared" si="81"/>
        <v>9</v>
      </c>
    </row>
    <row r="5240" spans="1:7" x14ac:dyDescent="0.35">
      <c r="A5240" t="s">
        <v>50490</v>
      </c>
      <c r="B5240" t="s">
        <v>50491</v>
      </c>
      <c r="C5240" t="s">
        <v>17</v>
      </c>
      <c r="D5240">
        <v>3325</v>
      </c>
      <c r="E5240">
        <v>10</v>
      </c>
      <c r="F5240">
        <v>90</v>
      </c>
      <c r="G5240" s="1">
        <f t="shared" si="81"/>
        <v>9</v>
      </c>
    </row>
    <row r="5241" spans="1:7" x14ac:dyDescent="0.35">
      <c r="A5241" t="s">
        <v>50659</v>
      </c>
      <c r="B5241" t="s">
        <v>50660</v>
      </c>
      <c r="C5241" t="s">
        <v>17</v>
      </c>
      <c r="D5241">
        <v>589</v>
      </c>
      <c r="E5241">
        <v>2</v>
      </c>
      <c r="F5241">
        <v>18</v>
      </c>
      <c r="G5241" s="1">
        <f t="shared" si="81"/>
        <v>9</v>
      </c>
    </row>
    <row r="5242" spans="1:7" x14ac:dyDescent="0.35">
      <c r="A5242" t="s">
        <v>50998</v>
      </c>
      <c r="B5242" t="s">
        <v>50999</v>
      </c>
      <c r="C5242" t="s">
        <v>8639</v>
      </c>
      <c r="D5242">
        <v>516</v>
      </c>
      <c r="E5242">
        <v>2</v>
      </c>
      <c r="F5242">
        <v>18</v>
      </c>
      <c r="G5242" s="1">
        <f t="shared" si="81"/>
        <v>9</v>
      </c>
    </row>
    <row r="5243" spans="1:7" x14ac:dyDescent="0.35">
      <c r="A5243" t="s">
        <v>51078</v>
      </c>
      <c r="B5243" t="s">
        <v>51079</v>
      </c>
      <c r="C5243" t="s">
        <v>51073</v>
      </c>
      <c r="D5243">
        <v>555</v>
      </c>
      <c r="E5243">
        <v>3</v>
      </c>
      <c r="F5243">
        <v>27</v>
      </c>
      <c r="G5243" s="1">
        <f t="shared" si="81"/>
        <v>9</v>
      </c>
    </row>
    <row r="5244" spans="1:7" x14ac:dyDescent="0.35">
      <c r="A5244" t="s">
        <v>51713</v>
      </c>
      <c r="B5244" t="s">
        <v>51714</v>
      </c>
      <c r="C5244" t="s">
        <v>25763</v>
      </c>
      <c r="D5244">
        <v>2865</v>
      </c>
      <c r="E5244">
        <v>9</v>
      </c>
      <c r="F5244">
        <v>81</v>
      </c>
      <c r="G5244" s="1">
        <f t="shared" si="81"/>
        <v>9</v>
      </c>
    </row>
    <row r="5245" spans="1:7" x14ac:dyDescent="0.35">
      <c r="A5245" t="s">
        <v>52030</v>
      </c>
      <c r="B5245" t="s">
        <v>52031</v>
      </c>
      <c r="C5245" t="s">
        <v>38191</v>
      </c>
      <c r="D5245">
        <v>827</v>
      </c>
      <c r="E5245">
        <v>4</v>
      </c>
      <c r="F5245">
        <v>36</v>
      </c>
      <c r="G5245" s="1">
        <f t="shared" si="81"/>
        <v>9</v>
      </c>
    </row>
    <row r="5246" spans="1:7" x14ac:dyDescent="0.35">
      <c r="A5246" t="s">
        <v>52152</v>
      </c>
      <c r="B5246" t="s">
        <v>52153</v>
      </c>
      <c r="C5246" t="s">
        <v>49403</v>
      </c>
      <c r="D5246">
        <v>1095</v>
      </c>
      <c r="E5246">
        <v>7</v>
      </c>
      <c r="F5246">
        <v>63</v>
      </c>
      <c r="G5246" s="1">
        <f t="shared" si="81"/>
        <v>9</v>
      </c>
    </row>
    <row r="5247" spans="1:7" x14ac:dyDescent="0.35">
      <c r="A5247" t="s">
        <v>52292</v>
      </c>
      <c r="B5247" t="s">
        <v>52293</v>
      </c>
      <c r="C5247" t="s">
        <v>330</v>
      </c>
      <c r="D5247">
        <v>865</v>
      </c>
      <c r="E5247">
        <v>3</v>
      </c>
      <c r="F5247">
        <v>27</v>
      </c>
      <c r="G5247" s="1">
        <f t="shared" si="81"/>
        <v>9</v>
      </c>
    </row>
    <row r="5248" spans="1:7" x14ac:dyDescent="0.35">
      <c r="A5248" t="s">
        <v>52315</v>
      </c>
      <c r="B5248" t="s">
        <v>52316</v>
      </c>
      <c r="C5248" t="s">
        <v>6619</v>
      </c>
      <c r="D5248">
        <v>1845</v>
      </c>
      <c r="E5248">
        <v>10</v>
      </c>
      <c r="F5248">
        <v>90</v>
      </c>
      <c r="G5248" s="1">
        <f t="shared" si="81"/>
        <v>9</v>
      </c>
    </row>
    <row r="5249" spans="1:7" x14ac:dyDescent="0.35">
      <c r="A5249" t="s">
        <v>52321</v>
      </c>
      <c r="B5249" t="s">
        <v>52322</v>
      </c>
      <c r="C5249" t="s">
        <v>507</v>
      </c>
      <c r="D5249">
        <v>569</v>
      </c>
      <c r="E5249">
        <v>4</v>
      </c>
      <c r="F5249">
        <v>36</v>
      </c>
      <c r="G5249" s="1">
        <f t="shared" si="81"/>
        <v>9</v>
      </c>
    </row>
    <row r="5250" spans="1:7" x14ac:dyDescent="0.35">
      <c r="A5250" t="s">
        <v>52891</v>
      </c>
      <c r="B5250" t="s">
        <v>52892</v>
      </c>
      <c r="C5250" t="s">
        <v>17</v>
      </c>
      <c r="D5250">
        <v>1075</v>
      </c>
      <c r="E5250">
        <v>2</v>
      </c>
      <c r="F5250">
        <v>18</v>
      </c>
      <c r="G5250" s="1">
        <f t="shared" ref="G5250:G5313" si="82">F5250/E5250</f>
        <v>9</v>
      </c>
    </row>
    <row r="5251" spans="1:7" x14ac:dyDescent="0.35">
      <c r="A5251" t="s">
        <v>52971</v>
      </c>
      <c r="B5251" t="s">
        <v>52972</v>
      </c>
      <c r="C5251" t="s">
        <v>17</v>
      </c>
      <c r="D5251">
        <v>3090</v>
      </c>
      <c r="E5251">
        <v>21</v>
      </c>
      <c r="F5251">
        <v>189</v>
      </c>
      <c r="G5251" s="1">
        <f t="shared" si="82"/>
        <v>9</v>
      </c>
    </row>
    <row r="5252" spans="1:7" x14ac:dyDescent="0.35">
      <c r="A5252" t="s">
        <v>53259</v>
      </c>
      <c r="B5252" t="s">
        <v>53260</v>
      </c>
      <c r="C5252" t="s">
        <v>17</v>
      </c>
      <c r="D5252">
        <v>585</v>
      </c>
      <c r="E5252">
        <v>2</v>
      </c>
      <c r="F5252">
        <v>18</v>
      </c>
      <c r="G5252" s="1">
        <f t="shared" si="82"/>
        <v>9</v>
      </c>
    </row>
    <row r="5253" spans="1:7" x14ac:dyDescent="0.35">
      <c r="A5253" t="s">
        <v>53519</v>
      </c>
      <c r="B5253" t="s">
        <v>53520</v>
      </c>
      <c r="C5253" t="s">
        <v>9503</v>
      </c>
      <c r="D5253">
        <v>2445</v>
      </c>
      <c r="E5253">
        <v>6</v>
      </c>
      <c r="F5253">
        <v>54</v>
      </c>
      <c r="G5253" s="1">
        <f t="shared" si="82"/>
        <v>9</v>
      </c>
    </row>
    <row r="5254" spans="1:7" x14ac:dyDescent="0.35">
      <c r="A5254" t="s">
        <v>16987</v>
      </c>
      <c r="B5254" t="s">
        <v>16988</v>
      </c>
      <c r="C5254" t="s">
        <v>157</v>
      </c>
      <c r="D5254">
        <v>5967</v>
      </c>
      <c r="E5254">
        <v>83</v>
      </c>
      <c r="F5254">
        <v>746</v>
      </c>
      <c r="G5254" s="1">
        <f t="shared" si="82"/>
        <v>8.9879518072289155</v>
      </c>
    </row>
    <row r="5255" spans="1:7" x14ac:dyDescent="0.35">
      <c r="A5255" t="s">
        <v>12142</v>
      </c>
      <c r="B5255" t="s">
        <v>12143</v>
      </c>
      <c r="C5255" t="s">
        <v>1359</v>
      </c>
      <c r="D5255">
        <v>12781</v>
      </c>
      <c r="E5255">
        <v>149</v>
      </c>
      <c r="F5255">
        <v>1339</v>
      </c>
      <c r="G5255" s="1">
        <f t="shared" si="82"/>
        <v>8.9865771812080535</v>
      </c>
    </row>
    <row r="5256" spans="1:7" x14ac:dyDescent="0.35">
      <c r="A5256" t="s">
        <v>17932</v>
      </c>
      <c r="B5256" t="s">
        <v>17933</v>
      </c>
      <c r="C5256" t="s">
        <v>911</v>
      </c>
      <c r="D5256">
        <v>3232</v>
      </c>
      <c r="E5256">
        <v>26</v>
      </c>
      <c r="F5256">
        <v>233</v>
      </c>
      <c r="G5256" s="1">
        <f t="shared" si="82"/>
        <v>8.9615384615384617</v>
      </c>
    </row>
    <row r="5257" spans="1:7" x14ac:dyDescent="0.35">
      <c r="A5257" t="s">
        <v>21435</v>
      </c>
      <c r="B5257" t="s">
        <v>21436</v>
      </c>
      <c r="C5257" t="s">
        <v>216</v>
      </c>
      <c r="D5257">
        <v>2894</v>
      </c>
      <c r="E5257">
        <v>22</v>
      </c>
      <c r="F5257">
        <v>197</v>
      </c>
      <c r="G5257" s="1">
        <f t="shared" si="82"/>
        <v>8.954545454545455</v>
      </c>
    </row>
    <row r="5258" spans="1:7" x14ac:dyDescent="0.35">
      <c r="A5258" t="s">
        <v>39519</v>
      </c>
      <c r="B5258" t="s">
        <v>39520</v>
      </c>
      <c r="C5258" t="s">
        <v>17</v>
      </c>
      <c r="D5258">
        <v>4147</v>
      </c>
      <c r="E5258">
        <v>22</v>
      </c>
      <c r="F5258">
        <v>197</v>
      </c>
      <c r="G5258" s="1">
        <f t="shared" si="82"/>
        <v>8.954545454545455</v>
      </c>
    </row>
    <row r="5259" spans="1:7" x14ac:dyDescent="0.35">
      <c r="A5259" t="s">
        <v>51394</v>
      </c>
      <c r="B5259" t="s">
        <v>51395</v>
      </c>
      <c r="C5259" t="s">
        <v>17</v>
      </c>
      <c r="D5259">
        <v>3578</v>
      </c>
      <c r="E5259">
        <v>22</v>
      </c>
      <c r="F5259">
        <v>197</v>
      </c>
      <c r="G5259" s="1">
        <f t="shared" si="82"/>
        <v>8.954545454545455</v>
      </c>
    </row>
    <row r="5260" spans="1:7" x14ac:dyDescent="0.35">
      <c r="A5260" t="s">
        <v>7589</v>
      </c>
      <c r="B5260" t="s">
        <v>7590</v>
      </c>
      <c r="C5260" t="s">
        <v>216</v>
      </c>
      <c r="D5260">
        <v>4009</v>
      </c>
      <c r="E5260">
        <v>21</v>
      </c>
      <c r="F5260">
        <v>188</v>
      </c>
      <c r="G5260" s="1">
        <f t="shared" si="82"/>
        <v>8.9523809523809526</v>
      </c>
    </row>
    <row r="5261" spans="1:7" x14ac:dyDescent="0.35">
      <c r="A5261" t="s">
        <v>12004</v>
      </c>
      <c r="B5261" t="s">
        <v>12005</v>
      </c>
      <c r="C5261" t="s">
        <v>372</v>
      </c>
      <c r="D5261">
        <v>3289</v>
      </c>
      <c r="E5261">
        <v>21</v>
      </c>
      <c r="F5261">
        <v>188</v>
      </c>
      <c r="G5261" s="1">
        <f t="shared" si="82"/>
        <v>8.9523809523809526</v>
      </c>
    </row>
    <row r="5262" spans="1:7" x14ac:dyDescent="0.35">
      <c r="A5262" t="s">
        <v>39039</v>
      </c>
      <c r="B5262" t="s">
        <v>39040</v>
      </c>
      <c r="C5262" t="s">
        <v>39041</v>
      </c>
      <c r="D5262">
        <v>2195</v>
      </c>
      <c r="E5262">
        <v>20</v>
      </c>
      <c r="F5262">
        <v>179</v>
      </c>
      <c r="G5262" s="1">
        <f t="shared" si="82"/>
        <v>8.9499999999999993</v>
      </c>
    </row>
    <row r="5263" spans="1:7" x14ac:dyDescent="0.35">
      <c r="A5263" t="s">
        <v>12576</v>
      </c>
      <c r="B5263" t="s">
        <v>12577</v>
      </c>
      <c r="C5263" t="s">
        <v>17</v>
      </c>
      <c r="D5263">
        <v>2925</v>
      </c>
      <c r="E5263">
        <v>19</v>
      </c>
      <c r="F5263">
        <v>170</v>
      </c>
      <c r="G5263" s="1">
        <f t="shared" si="82"/>
        <v>8.9473684210526319</v>
      </c>
    </row>
    <row r="5264" spans="1:7" x14ac:dyDescent="0.35">
      <c r="A5264" t="s">
        <v>29762</v>
      </c>
      <c r="B5264" t="s">
        <v>29763</v>
      </c>
      <c r="C5264" t="s">
        <v>1129</v>
      </c>
      <c r="D5264">
        <v>2255</v>
      </c>
      <c r="E5264">
        <v>19</v>
      </c>
      <c r="F5264">
        <v>170</v>
      </c>
      <c r="G5264" s="1">
        <f t="shared" si="82"/>
        <v>8.9473684210526319</v>
      </c>
    </row>
    <row r="5265" spans="1:7" x14ac:dyDescent="0.35">
      <c r="A5265" t="s">
        <v>39976</v>
      </c>
      <c r="B5265" t="s">
        <v>39977</v>
      </c>
      <c r="C5265" t="s">
        <v>1555</v>
      </c>
      <c r="D5265">
        <v>2275</v>
      </c>
      <c r="E5265">
        <v>19</v>
      </c>
      <c r="F5265">
        <v>170</v>
      </c>
      <c r="G5265" s="1">
        <f t="shared" si="82"/>
        <v>8.9473684210526319</v>
      </c>
    </row>
    <row r="5266" spans="1:7" x14ac:dyDescent="0.35">
      <c r="A5266" t="s">
        <v>13193</v>
      </c>
      <c r="B5266" t="s">
        <v>13194</v>
      </c>
      <c r="C5266" t="s">
        <v>17</v>
      </c>
      <c r="D5266">
        <v>3088</v>
      </c>
      <c r="E5266">
        <v>18</v>
      </c>
      <c r="F5266">
        <v>161</v>
      </c>
      <c r="G5266" s="1">
        <f t="shared" si="82"/>
        <v>8.9444444444444446</v>
      </c>
    </row>
    <row r="5267" spans="1:7" x14ac:dyDescent="0.35">
      <c r="A5267" t="s">
        <v>14014</v>
      </c>
      <c r="B5267" t="s">
        <v>14015</v>
      </c>
      <c r="C5267" t="s">
        <v>471</v>
      </c>
      <c r="D5267">
        <v>2208</v>
      </c>
      <c r="E5267">
        <v>18</v>
      </c>
      <c r="F5267">
        <v>161</v>
      </c>
      <c r="G5267" s="1">
        <f t="shared" si="82"/>
        <v>8.9444444444444446</v>
      </c>
    </row>
    <row r="5268" spans="1:7" x14ac:dyDescent="0.35">
      <c r="A5268" t="s">
        <v>49870</v>
      </c>
      <c r="B5268" t="s">
        <v>49871</v>
      </c>
      <c r="C5268" t="s">
        <v>31989</v>
      </c>
      <c r="D5268">
        <v>4489</v>
      </c>
      <c r="E5268">
        <v>18</v>
      </c>
      <c r="F5268">
        <v>161</v>
      </c>
      <c r="G5268" s="1">
        <f t="shared" si="82"/>
        <v>8.9444444444444446</v>
      </c>
    </row>
    <row r="5269" spans="1:7" x14ac:dyDescent="0.35">
      <c r="A5269" t="s">
        <v>33930</v>
      </c>
      <c r="B5269" t="s">
        <v>33931</v>
      </c>
      <c r="C5269" t="s">
        <v>17</v>
      </c>
      <c r="D5269">
        <v>1825</v>
      </c>
      <c r="E5269">
        <v>17</v>
      </c>
      <c r="F5269">
        <v>152</v>
      </c>
      <c r="G5269" s="1">
        <f t="shared" si="82"/>
        <v>8.9411764705882355</v>
      </c>
    </row>
    <row r="5270" spans="1:7" x14ac:dyDescent="0.35">
      <c r="A5270" t="s">
        <v>46190</v>
      </c>
      <c r="B5270" t="s">
        <v>46191</v>
      </c>
      <c r="C5270" t="s">
        <v>5786</v>
      </c>
      <c r="D5270">
        <v>2735</v>
      </c>
      <c r="E5270">
        <v>17</v>
      </c>
      <c r="F5270">
        <v>152</v>
      </c>
      <c r="G5270" s="1">
        <f t="shared" si="82"/>
        <v>8.9411764705882355</v>
      </c>
    </row>
    <row r="5271" spans="1:7" x14ac:dyDescent="0.35">
      <c r="A5271" t="s">
        <v>53720</v>
      </c>
      <c r="B5271" t="s">
        <v>53721</v>
      </c>
      <c r="C5271" t="s">
        <v>22425</v>
      </c>
      <c r="D5271">
        <v>1777</v>
      </c>
      <c r="E5271">
        <v>50</v>
      </c>
      <c r="F5271">
        <v>447</v>
      </c>
      <c r="G5271" s="1">
        <f t="shared" si="82"/>
        <v>8.94</v>
      </c>
    </row>
    <row r="5272" spans="1:7" x14ac:dyDescent="0.35">
      <c r="A5272" t="s">
        <v>2226</v>
      </c>
      <c r="B5272" t="s">
        <v>2227</v>
      </c>
      <c r="C5272" t="s">
        <v>792</v>
      </c>
      <c r="D5272">
        <v>2555</v>
      </c>
      <c r="E5272">
        <v>16</v>
      </c>
      <c r="F5272">
        <v>143</v>
      </c>
      <c r="G5272" s="1">
        <f t="shared" si="82"/>
        <v>8.9375</v>
      </c>
    </row>
    <row r="5273" spans="1:7" x14ac:dyDescent="0.35">
      <c r="A5273" t="s">
        <v>8164</v>
      </c>
      <c r="B5273" t="s">
        <v>8165</v>
      </c>
      <c r="C5273" t="s">
        <v>8166</v>
      </c>
      <c r="D5273">
        <v>2676</v>
      </c>
      <c r="E5273">
        <v>16</v>
      </c>
      <c r="F5273">
        <v>143</v>
      </c>
      <c r="G5273" s="1">
        <f t="shared" si="82"/>
        <v>8.9375</v>
      </c>
    </row>
    <row r="5274" spans="1:7" x14ac:dyDescent="0.35">
      <c r="A5274" t="s">
        <v>45742</v>
      </c>
      <c r="B5274" t="s">
        <v>45743</v>
      </c>
      <c r="C5274" t="s">
        <v>219</v>
      </c>
      <c r="D5274">
        <v>1849</v>
      </c>
      <c r="E5274">
        <v>16</v>
      </c>
      <c r="F5274">
        <v>143</v>
      </c>
      <c r="G5274" s="1">
        <f t="shared" si="82"/>
        <v>8.9375</v>
      </c>
    </row>
    <row r="5275" spans="1:7" x14ac:dyDescent="0.35">
      <c r="A5275" t="s">
        <v>6290</v>
      </c>
      <c r="B5275" t="s">
        <v>6291</v>
      </c>
      <c r="C5275" t="s">
        <v>17</v>
      </c>
      <c r="D5275">
        <v>3175</v>
      </c>
      <c r="E5275">
        <v>30</v>
      </c>
      <c r="F5275">
        <v>268</v>
      </c>
      <c r="G5275" s="1">
        <f t="shared" si="82"/>
        <v>8.9333333333333336</v>
      </c>
    </row>
    <row r="5276" spans="1:7" x14ac:dyDescent="0.35">
      <c r="A5276" t="s">
        <v>13878</v>
      </c>
      <c r="B5276" t="s">
        <v>13879</v>
      </c>
      <c r="C5276" t="s">
        <v>13880</v>
      </c>
      <c r="D5276">
        <v>2105</v>
      </c>
      <c r="E5276">
        <v>15</v>
      </c>
      <c r="F5276">
        <v>134</v>
      </c>
      <c r="G5276" s="1">
        <f t="shared" si="82"/>
        <v>8.9333333333333336</v>
      </c>
    </row>
    <row r="5277" spans="1:7" x14ac:dyDescent="0.35">
      <c r="A5277" t="s">
        <v>17616</v>
      </c>
      <c r="B5277" t="s">
        <v>17617</v>
      </c>
      <c r="C5277" t="s">
        <v>17</v>
      </c>
      <c r="D5277">
        <v>3449</v>
      </c>
      <c r="E5277">
        <v>30</v>
      </c>
      <c r="F5277">
        <v>268</v>
      </c>
      <c r="G5277" s="1">
        <f t="shared" si="82"/>
        <v>8.9333333333333336</v>
      </c>
    </row>
    <row r="5278" spans="1:7" x14ac:dyDescent="0.35">
      <c r="A5278" t="s">
        <v>17660</v>
      </c>
      <c r="B5278" t="s">
        <v>17661</v>
      </c>
      <c r="C5278" t="s">
        <v>17</v>
      </c>
      <c r="D5278">
        <v>2158</v>
      </c>
      <c r="E5278">
        <v>15</v>
      </c>
      <c r="F5278">
        <v>134</v>
      </c>
      <c r="G5278" s="1">
        <f t="shared" si="82"/>
        <v>8.9333333333333336</v>
      </c>
    </row>
    <row r="5279" spans="1:7" x14ac:dyDescent="0.35">
      <c r="A5279" t="s">
        <v>36587</v>
      </c>
      <c r="B5279" t="s">
        <v>36588</v>
      </c>
      <c r="C5279" t="s">
        <v>157</v>
      </c>
      <c r="D5279">
        <v>4791</v>
      </c>
      <c r="E5279">
        <v>30</v>
      </c>
      <c r="F5279">
        <v>268</v>
      </c>
      <c r="G5279" s="1">
        <f t="shared" si="82"/>
        <v>8.9333333333333336</v>
      </c>
    </row>
    <row r="5280" spans="1:7" x14ac:dyDescent="0.35">
      <c r="A5280" t="s">
        <v>37085</v>
      </c>
      <c r="B5280" t="s">
        <v>37086</v>
      </c>
      <c r="C5280" t="s">
        <v>7162</v>
      </c>
      <c r="D5280">
        <v>4035</v>
      </c>
      <c r="E5280">
        <v>15</v>
      </c>
      <c r="F5280">
        <v>134</v>
      </c>
      <c r="G5280" s="1">
        <f t="shared" si="82"/>
        <v>8.9333333333333336</v>
      </c>
    </row>
    <row r="5281" spans="1:7" x14ac:dyDescent="0.35">
      <c r="A5281" t="s">
        <v>30699</v>
      </c>
      <c r="B5281" t="s">
        <v>30700</v>
      </c>
      <c r="C5281" t="s">
        <v>17</v>
      </c>
      <c r="D5281">
        <v>2049</v>
      </c>
      <c r="E5281">
        <v>14</v>
      </c>
      <c r="F5281">
        <v>125</v>
      </c>
      <c r="G5281" s="1">
        <f t="shared" si="82"/>
        <v>8.9285714285714288</v>
      </c>
    </row>
    <row r="5282" spans="1:7" x14ac:dyDescent="0.35">
      <c r="A5282" t="s">
        <v>36458</v>
      </c>
      <c r="B5282" t="s">
        <v>36459</v>
      </c>
      <c r="C5282" t="s">
        <v>330</v>
      </c>
      <c r="D5282">
        <v>2195</v>
      </c>
      <c r="E5282">
        <v>14</v>
      </c>
      <c r="F5282">
        <v>125</v>
      </c>
      <c r="G5282" s="1">
        <f t="shared" si="82"/>
        <v>8.9285714285714288</v>
      </c>
    </row>
    <row r="5283" spans="1:7" x14ac:dyDescent="0.35">
      <c r="A5283" t="s">
        <v>44312</v>
      </c>
      <c r="B5283" t="s">
        <v>44313</v>
      </c>
      <c r="C5283" t="s">
        <v>1149</v>
      </c>
      <c r="D5283">
        <v>1867</v>
      </c>
      <c r="E5283">
        <v>14</v>
      </c>
      <c r="F5283">
        <v>125</v>
      </c>
      <c r="G5283" s="1">
        <f t="shared" si="82"/>
        <v>8.9285714285714288</v>
      </c>
    </row>
    <row r="5284" spans="1:7" x14ac:dyDescent="0.35">
      <c r="A5284" t="s">
        <v>52003</v>
      </c>
      <c r="B5284" t="s">
        <v>52004</v>
      </c>
      <c r="C5284" t="s">
        <v>157</v>
      </c>
      <c r="D5284">
        <v>6435</v>
      </c>
      <c r="E5284">
        <v>27</v>
      </c>
      <c r="F5284">
        <v>241</v>
      </c>
      <c r="G5284" s="1">
        <f t="shared" si="82"/>
        <v>8.9259259259259256</v>
      </c>
    </row>
    <row r="5285" spans="1:7" x14ac:dyDescent="0.35">
      <c r="A5285" t="s">
        <v>25262</v>
      </c>
      <c r="B5285" t="s">
        <v>25263</v>
      </c>
      <c r="C5285" t="s">
        <v>6792</v>
      </c>
      <c r="D5285">
        <v>2055</v>
      </c>
      <c r="E5285">
        <v>13</v>
      </c>
      <c r="F5285">
        <v>116</v>
      </c>
      <c r="G5285" s="1">
        <f t="shared" si="82"/>
        <v>8.9230769230769234</v>
      </c>
    </row>
    <row r="5286" spans="1:7" x14ac:dyDescent="0.35">
      <c r="A5286" t="s">
        <v>31682</v>
      </c>
      <c r="B5286" t="s">
        <v>31683</v>
      </c>
      <c r="C5286" t="s">
        <v>17</v>
      </c>
      <c r="D5286">
        <v>3919</v>
      </c>
      <c r="E5286">
        <v>26</v>
      </c>
      <c r="F5286">
        <v>232</v>
      </c>
      <c r="G5286" s="1">
        <f t="shared" si="82"/>
        <v>8.9230769230769234</v>
      </c>
    </row>
    <row r="5287" spans="1:7" x14ac:dyDescent="0.35">
      <c r="A5287" t="s">
        <v>300</v>
      </c>
      <c r="B5287" t="s">
        <v>301</v>
      </c>
      <c r="C5287" t="s">
        <v>302</v>
      </c>
      <c r="D5287">
        <v>4655</v>
      </c>
      <c r="E5287">
        <v>25</v>
      </c>
      <c r="F5287">
        <v>223</v>
      </c>
      <c r="G5287" s="1">
        <f t="shared" si="82"/>
        <v>8.92</v>
      </c>
    </row>
    <row r="5288" spans="1:7" x14ac:dyDescent="0.35">
      <c r="A5288" t="s">
        <v>11392</v>
      </c>
      <c r="B5288" t="s">
        <v>11393</v>
      </c>
      <c r="C5288" t="s">
        <v>449</v>
      </c>
      <c r="D5288">
        <v>6835</v>
      </c>
      <c r="E5288">
        <v>37</v>
      </c>
      <c r="F5288">
        <v>330</v>
      </c>
      <c r="G5288" s="1">
        <f t="shared" si="82"/>
        <v>8.9189189189189193</v>
      </c>
    </row>
    <row r="5289" spans="1:7" x14ac:dyDescent="0.35">
      <c r="A5289" t="s">
        <v>9066</v>
      </c>
      <c r="B5289" t="s">
        <v>9067</v>
      </c>
      <c r="C5289" t="s">
        <v>91</v>
      </c>
      <c r="D5289">
        <v>1540</v>
      </c>
      <c r="E5289">
        <v>12</v>
      </c>
      <c r="F5289">
        <v>107</v>
      </c>
      <c r="G5289" s="1">
        <f t="shared" si="82"/>
        <v>8.9166666666666661</v>
      </c>
    </row>
    <row r="5290" spans="1:7" x14ac:dyDescent="0.35">
      <c r="A5290" t="s">
        <v>13798</v>
      </c>
      <c r="B5290" t="s">
        <v>13799</v>
      </c>
      <c r="C5290" t="s">
        <v>157</v>
      </c>
      <c r="D5290">
        <v>4734</v>
      </c>
      <c r="E5290">
        <v>12</v>
      </c>
      <c r="F5290">
        <v>107</v>
      </c>
      <c r="G5290" s="1">
        <f t="shared" si="82"/>
        <v>8.9166666666666661</v>
      </c>
    </row>
    <row r="5291" spans="1:7" x14ac:dyDescent="0.35">
      <c r="A5291" t="s">
        <v>28256</v>
      </c>
      <c r="B5291" t="s">
        <v>28257</v>
      </c>
      <c r="C5291" t="s">
        <v>50</v>
      </c>
      <c r="D5291">
        <v>3685</v>
      </c>
      <c r="E5291">
        <v>12</v>
      </c>
      <c r="F5291">
        <v>107</v>
      </c>
      <c r="G5291" s="1">
        <f t="shared" si="82"/>
        <v>8.9166666666666661</v>
      </c>
    </row>
    <row r="5292" spans="1:7" x14ac:dyDescent="0.35">
      <c r="A5292" t="s">
        <v>10828</v>
      </c>
      <c r="B5292" t="s">
        <v>10829</v>
      </c>
      <c r="C5292" t="s">
        <v>11</v>
      </c>
      <c r="D5292">
        <v>3701</v>
      </c>
      <c r="E5292">
        <v>11</v>
      </c>
      <c r="F5292">
        <v>98</v>
      </c>
      <c r="G5292" s="1">
        <f t="shared" si="82"/>
        <v>8.9090909090909083</v>
      </c>
    </row>
    <row r="5293" spans="1:7" x14ac:dyDescent="0.35">
      <c r="A5293" t="s">
        <v>12751</v>
      </c>
      <c r="B5293" t="s">
        <v>12752</v>
      </c>
      <c r="C5293" t="s">
        <v>12753</v>
      </c>
      <c r="D5293">
        <v>1179</v>
      </c>
      <c r="E5293">
        <v>11</v>
      </c>
      <c r="F5293">
        <v>98</v>
      </c>
      <c r="G5293" s="1">
        <f t="shared" si="82"/>
        <v>8.9090909090909083</v>
      </c>
    </row>
    <row r="5294" spans="1:7" x14ac:dyDescent="0.35">
      <c r="A5294" t="s">
        <v>19317</v>
      </c>
      <c r="B5294" t="s">
        <v>19318</v>
      </c>
      <c r="C5294" t="s">
        <v>17</v>
      </c>
      <c r="D5294">
        <v>1849</v>
      </c>
      <c r="E5294">
        <v>11</v>
      </c>
      <c r="F5294">
        <v>98</v>
      </c>
      <c r="G5294" s="1">
        <f t="shared" si="82"/>
        <v>8.9090909090909083</v>
      </c>
    </row>
    <row r="5295" spans="1:7" x14ac:dyDescent="0.35">
      <c r="A5295" t="s">
        <v>21606</v>
      </c>
      <c r="B5295" t="s">
        <v>21607</v>
      </c>
      <c r="C5295" t="s">
        <v>17</v>
      </c>
      <c r="D5295">
        <v>1525</v>
      </c>
      <c r="E5295">
        <v>11</v>
      </c>
      <c r="F5295">
        <v>98</v>
      </c>
      <c r="G5295" s="1">
        <f t="shared" si="82"/>
        <v>8.9090909090909083</v>
      </c>
    </row>
    <row r="5296" spans="1:7" x14ac:dyDescent="0.35">
      <c r="A5296" t="s">
        <v>22124</v>
      </c>
      <c r="B5296" t="s">
        <v>22125</v>
      </c>
      <c r="C5296" t="s">
        <v>17</v>
      </c>
      <c r="D5296">
        <v>1199</v>
      </c>
      <c r="E5296">
        <v>11</v>
      </c>
      <c r="F5296">
        <v>98</v>
      </c>
      <c r="G5296" s="1">
        <f t="shared" si="82"/>
        <v>8.9090909090909083</v>
      </c>
    </row>
    <row r="5297" spans="1:7" x14ac:dyDescent="0.35">
      <c r="A5297" t="s">
        <v>28572</v>
      </c>
      <c r="B5297" t="s">
        <v>28573</v>
      </c>
      <c r="C5297" t="s">
        <v>17</v>
      </c>
      <c r="D5297">
        <v>2900</v>
      </c>
      <c r="E5297">
        <v>11</v>
      </c>
      <c r="F5297">
        <v>98</v>
      </c>
      <c r="G5297" s="1">
        <f t="shared" si="82"/>
        <v>8.9090909090909083</v>
      </c>
    </row>
    <row r="5298" spans="1:7" x14ac:dyDescent="0.35">
      <c r="A5298" t="s">
        <v>28972</v>
      </c>
      <c r="B5298" t="s">
        <v>28973</v>
      </c>
      <c r="C5298" t="s">
        <v>17</v>
      </c>
      <c r="D5298">
        <v>8165</v>
      </c>
      <c r="E5298">
        <v>11</v>
      </c>
      <c r="F5298">
        <v>98</v>
      </c>
      <c r="G5298" s="1">
        <f t="shared" si="82"/>
        <v>8.9090909090909083</v>
      </c>
    </row>
    <row r="5299" spans="1:7" x14ac:dyDescent="0.35">
      <c r="A5299" t="s">
        <v>50985</v>
      </c>
      <c r="B5299" t="s">
        <v>50986</v>
      </c>
      <c r="C5299" t="s">
        <v>14</v>
      </c>
      <c r="D5299">
        <v>1645</v>
      </c>
      <c r="E5299">
        <v>11</v>
      </c>
      <c r="F5299">
        <v>98</v>
      </c>
      <c r="G5299" s="1">
        <f t="shared" si="82"/>
        <v>8.9090909090909083</v>
      </c>
    </row>
    <row r="5300" spans="1:7" x14ac:dyDescent="0.35">
      <c r="A5300" t="s">
        <v>7386</v>
      </c>
      <c r="B5300" t="s">
        <v>7387</v>
      </c>
      <c r="C5300" t="s">
        <v>17</v>
      </c>
      <c r="D5300">
        <v>6338</v>
      </c>
      <c r="E5300">
        <v>32</v>
      </c>
      <c r="F5300">
        <v>285</v>
      </c>
      <c r="G5300" s="1">
        <f t="shared" si="82"/>
        <v>8.90625</v>
      </c>
    </row>
    <row r="5301" spans="1:7" x14ac:dyDescent="0.35">
      <c r="A5301" t="s">
        <v>38830</v>
      </c>
      <c r="B5301" t="s">
        <v>38831</v>
      </c>
      <c r="C5301" t="s">
        <v>941</v>
      </c>
      <c r="D5301">
        <v>7105</v>
      </c>
      <c r="E5301">
        <v>32</v>
      </c>
      <c r="F5301">
        <v>285</v>
      </c>
      <c r="G5301" s="1">
        <f t="shared" si="82"/>
        <v>8.90625</v>
      </c>
    </row>
    <row r="5302" spans="1:7" x14ac:dyDescent="0.35">
      <c r="A5302" t="s">
        <v>52452</v>
      </c>
      <c r="B5302" t="s">
        <v>52453</v>
      </c>
      <c r="C5302" t="s">
        <v>5921</v>
      </c>
      <c r="D5302">
        <v>2815</v>
      </c>
      <c r="E5302">
        <v>32</v>
      </c>
      <c r="F5302">
        <v>285</v>
      </c>
      <c r="G5302" s="1">
        <f t="shared" si="82"/>
        <v>8.90625</v>
      </c>
    </row>
    <row r="5303" spans="1:7" x14ac:dyDescent="0.35">
      <c r="A5303" t="s">
        <v>10189</v>
      </c>
      <c r="B5303" t="s">
        <v>10190</v>
      </c>
      <c r="C5303" t="s">
        <v>17</v>
      </c>
      <c r="D5303">
        <v>1825</v>
      </c>
      <c r="E5303">
        <v>21</v>
      </c>
      <c r="F5303">
        <v>187</v>
      </c>
      <c r="G5303" s="1">
        <f t="shared" si="82"/>
        <v>8.9047619047619051</v>
      </c>
    </row>
    <row r="5304" spans="1:7" x14ac:dyDescent="0.35">
      <c r="A5304" t="s">
        <v>5615</v>
      </c>
      <c r="B5304" t="s">
        <v>5616</v>
      </c>
      <c r="C5304" t="s">
        <v>17</v>
      </c>
      <c r="D5304">
        <v>3525</v>
      </c>
      <c r="E5304">
        <v>20</v>
      </c>
      <c r="F5304">
        <v>178</v>
      </c>
      <c r="G5304" s="1">
        <f t="shared" si="82"/>
        <v>8.9</v>
      </c>
    </row>
    <row r="5305" spans="1:7" x14ac:dyDescent="0.35">
      <c r="A5305" t="s">
        <v>8617</v>
      </c>
      <c r="B5305" t="s">
        <v>8618</v>
      </c>
      <c r="C5305" t="s">
        <v>8619</v>
      </c>
      <c r="D5305">
        <v>2127</v>
      </c>
      <c r="E5305">
        <v>10</v>
      </c>
      <c r="F5305">
        <v>89</v>
      </c>
      <c r="G5305" s="1">
        <f t="shared" si="82"/>
        <v>8.9</v>
      </c>
    </row>
    <row r="5306" spans="1:7" x14ac:dyDescent="0.35">
      <c r="A5306" t="s">
        <v>10768</v>
      </c>
      <c r="B5306" t="s">
        <v>10769</v>
      </c>
      <c r="C5306" t="s">
        <v>10770</v>
      </c>
      <c r="D5306">
        <v>2375</v>
      </c>
      <c r="E5306">
        <v>20</v>
      </c>
      <c r="F5306">
        <v>178</v>
      </c>
      <c r="G5306" s="1">
        <f t="shared" si="82"/>
        <v>8.9</v>
      </c>
    </row>
    <row r="5307" spans="1:7" x14ac:dyDescent="0.35">
      <c r="A5307" t="s">
        <v>16438</v>
      </c>
      <c r="B5307" t="s">
        <v>16439</v>
      </c>
      <c r="C5307" t="s">
        <v>4372</v>
      </c>
      <c r="D5307">
        <v>2904</v>
      </c>
      <c r="E5307">
        <v>10</v>
      </c>
      <c r="F5307">
        <v>89</v>
      </c>
      <c r="G5307" s="1">
        <f t="shared" si="82"/>
        <v>8.9</v>
      </c>
    </row>
    <row r="5308" spans="1:7" x14ac:dyDescent="0.35">
      <c r="A5308" t="s">
        <v>16701</v>
      </c>
      <c r="B5308" t="s">
        <v>16702</v>
      </c>
      <c r="C5308" t="s">
        <v>5921</v>
      </c>
      <c r="D5308">
        <v>3005</v>
      </c>
      <c r="E5308">
        <v>20</v>
      </c>
      <c r="F5308">
        <v>178</v>
      </c>
      <c r="G5308" s="1">
        <f t="shared" si="82"/>
        <v>8.9</v>
      </c>
    </row>
    <row r="5309" spans="1:7" x14ac:dyDescent="0.35">
      <c r="A5309" t="s">
        <v>23735</v>
      </c>
      <c r="B5309" t="s">
        <v>23736</v>
      </c>
      <c r="C5309" t="s">
        <v>23737</v>
      </c>
      <c r="D5309">
        <v>1325</v>
      </c>
      <c r="E5309">
        <v>10</v>
      </c>
      <c r="F5309">
        <v>89</v>
      </c>
      <c r="G5309" s="1">
        <f t="shared" si="82"/>
        <v>8.9</v>
      </c>
    </row>
    <row r="5310" spans="1:7" x14ac:dyDescent="0.35">
      <c r="A5310" t="s">
        <v>28098</v>
      </c>
      <c r="B5310" t="s">
        <v>28099</v>
      </c>
      <c r="C5310" t="s">
        <v>17</v>
      </c>
      <c r="D5310">
        <v>1309</v>
      </c>
      <c r="E5310">
        <v>10</v>
      </c>
      <c r="F5310">
        <v>89</v>
      </c>
      <c r="G5310" s="1">
        <f t="shared" si="82"/>
        <v>8.9</v>
      </c>
    </row>
    <row r="5311" spans="1:7" x14ac:dyDescent="0.35">
      <c r="A5311" t="s">
        <v>37197</v>
      </c>
      <c r="B5311" t="s">
        <v>37198</v>
      </c>
      <c r="C5311" t="s">
        <v>50</v>
      </c>
      <c r="D5311">
        <v>3695</v>
      </c>
      <c r="E5311">
        <v>10</v>
      </c>
      <c r="F5311">
        <v>89</v>
      </c>
      <c r="G5311" s="1">
        <f t="shared" si="82"/>
        <v>8.9</v>
      </c>
    </row>
    <row r="5312" spans="1:7" x14ac:dyDescent="0.35">
      <c r="A5312" t="s">
        <v>40144</v>
      </c>
      <c r="B5312" t="s">
        <v>40145</v>
      </c>
      <c r="C5312" t="s">
        <v>14</v>
      </c>
      <c r="D5312">
        <v>1896</v>
      </c>
      <c r="E5312">
        <v>10</v>
      </c>
      <c r="F5312">
        <v>89</v>
      </c>
      <c r="G5312" s="1">
        <f t="shared" si="82"/>
        <v>8.9</v>
      </c>
    </row>
    <row r="5313" spans="1:7" x14ac:dyDescent="0.35">
      <c r="A5313" t="s">
        <v>46374</v>
      </c>
      <c r="B5313" t="s">
        <v>46375</v>
      </c>
      <c r="C5313" t="s">
        <v>46376</v>
      </c>
      <c r="D5313">
        <v>1225</v>
      </c>
      <c r="E5313">
        <v>10</v>
      </c>
      <c r="F5313">
        <v>89</v>
      </c>
      <c r="G5313" s="1">
        <f t="shared" si="82"/>
        <v>8.9</v>
      </c>
    </row>
    <row r="5314" spans="1:7" x14ac:dyDescent="0.35">
      <c r="A5314" t="s">
        <v>23046</v>
      </c>
      <c r="B5314" t="s">
        <v>23047</v>
      </c>
      <c r="C5314" t="s">
        <v>23048</v>
      </c>
      <c r="D5314">
        <v>1835</v>
      </c>
      <c r="E5314">
        <v>19</v>
      </c>
      <c r="F5314">
        <v>169</v>
      </c>
      <c r="G5314" s="1">
        <f t="shared" ref="G5314:G5377" si="83">F5314/E5314</f>
        <v>8.8947368421052637</v>
      </c>
    </row>
    <row r="5315" spans="1:7" x14ac:dyDescent="0.35">
      <c r="A5315" t="s">
        <v>26012</v>
      </c>
      <c r="B5315" t="s">
        <v>26013</v>
      </c>
      <c r="C5315" t="s">
        <v>2070</v>
      </c>
      <c r="D5315">
        <v>3193</v>
      </c>
      <c r="E5315">
        <v>37</v>
      </c>
      <c r="F5315">
        <v>329</v>
      </c>
      <c r="G5315" s="1">
        <f t="shared" si="83"/>
        <v>8.8918918918918912</v>
      </c>
    </row>
    <row r="5316" spans="1:7" x14ac:dyDescent="0.35">
      <c r="A5316" t="s">
        <v>606</v>
      </c>
      <c r="B5316" t="s">
        <v>607</v>
      </c>
      <c r="C5316" t="s">
        <v>608</v>
      </c>
      <c r="D5316">
        <v>1153</v>
      </c>
      <c r="E5316">
        <v>9</v>
      </c>
      <c r="F5316">
        <v>80</v>
      </c>
      <c r="G5316" s="1">
        <f t="shared" si="83"/>
        <v>8.8888888888888893</v>
      </c>
    </row>
    <row r="5317" spans="1:7" x14ac:dyDescent="0.35">
      <c r="A5317" t="s">
        <v>3613</v>
      </c>
      <c r="B5317" t="s">
        <v>3614</v>
      </c>
      <c r="C5317" t="s">
        <v>789</v>
      </c>
      <c r="D5317">
        <v>1009</v>
      </c>
      <c r="E5317">
        <v>9</v>
      </c>
      <c r="F5317">
        <v>80</v>
      </c>
      <c r="G5317" s="1">
        <f t="shared" si="83"/>
        <v>8.8888888888888893</v>
      </c>
    </row>
    <row r="5318" spans="1:7" x14ac:dyDescent="0.35">
      <c r="A5318" t="s">
        <v>10415</v>
      </c>
      <c r="B5318" t="s">
        <v>10416</v>
      </c>
      <c r="C5318" t="s">
        <v>10417</v>
      </c>
      <c r="D5318">
        <v>1534</v>
      </c>
      <c r="E5318">
        <v>9</v>
      </c>
      <c r="F5318">
        <v>80</v>
      </c>
      <c r="G5318" s="1">
        <f t="shared" si="83"/>
        <v>8.8888888888888893</v>
      </c>
    </row>
    <row r="5319" spans="1:7" x14ac:dyDescent="0.35">
      <c r="A5319" t="s">
        <v>15316</v>
      </c>
      <c r="B5319" t="s">
        <v>15317</v>
      </c>
      <c r="C5319" t="s">
        <v>15318</v>
      </c>
      <c r="D5319">
        <v>951</v>
      </c>
      <c r="E5319">
        <v>9</v>
      </c>
      <c r="F5319">
        <v>80</v>
      </c>
      <c r="G5319" s="1">
        <f t="shared" si="83"/>
        <v>8.8888888888888893</v>
      </c>
    </row>
    <row r="5320" spans="1:7" x14ac:dyDescent="0.35">
      <c r="A5320" t="s">
        <v>15444</v>
      </c>
      <c r="B5320" t="s">
        <v>15445</v>
      </c>
      <c r="C5320" t="s">
        <v>15446</v>
      </c>
      <c r="D5320">
        <v>1505</v>
      </c>
      <c r="E5320">
        <v>9</v>
      </c>
      <c r="F5320">
        <v>80</v>
      </c>
      <c r="G5320" s="1">
        <f t="shared" si="83"/>
        <v>8.8888888888888893</v>
      </c>
    </row>
    <row r="5321" spans="1:7" x14ac:dyDescent="0.35">
      <c r="A5321" t="s">
        <v>31638</v>
      </c>
      <c r="B5321" t="s">
        <v>31639</v>
      </c>
      <c r="C5321" t="s">
        <v>1515</v>
      </c>
      <c r="D5321">
        <v>4095</v>
      </c>
      <c r="E5321">
        <v>27</v>
      </c>
      <c r="F5321">
        <v>240</v>
      </c>
      <c r="G5321" s="1">
        <f t="shared" si="83"/>
        <v>8.8888888888888893</v>
      </c>
    </row>
    <row r="5322" spans="1:7" x14ac:dyDescent="0.35">
      <c r="A5322" t="s">
        <v>31984</v>
      </c>
      <c r="B5322" t="s">
        <v>31985</v>
      </c>
      <c r="C5322" t="s">
        <v>31986</v>
      </c>
      <c r="D5322">
        <v>1495</v>
      </c>
      <c r="E5322">
        <v>9</v>
      </c>
      <c r="F5322">
        <v>80</v>
      </c>
      <c r="G5322" s="1">
        <f t="shared" si="83"/>
        <v>8.8888888888888893</v>
      </c>
    </row>
    <row r="5323" spans="1:7" x14ac:dyDescent="0.35">
      <c r="A5323" t="s">
        <v>33372</v>
      </c>
      <c r="B5323" t="s">
        <v>33373</v>
      </c>
      <c r="C5323" t="s">
        <v>9250</v>
      </c>
      <c r="D5323">
        <v>3922</v>
      </c>
      <c r="E5323">
        <v>36</v>
      </c>
      <c r="F5323">
        <v>320</v>
      </c>
      <c r="G5323" s="1">
        <f t="shared" si="83"/>
        <v>8.8888888888888893</v>
      </c>
    </row>
    <row r="5324" spans="1:7" x14ac:dyDescent="0.35">
      <c r="A5324" t="s">
        <v>36547</v>
      </c>
      <c r="B5324" t="s">
        <v>36548</v>
      </c>
      <c r="C5324" t="s">
        <v>25</v>
      </c>
      <c r="D5324">
        <v>1335</v>
      </c>
      <c r="E5324">
        <v>9</v>
      </c>
      <c r="F5324">
        <v>80</v>
      </c>
      <c r="G5324" s="1">
        <f t="shared" si="83"/>
        <v>8.8888888888888893</v>
      </c>
    </row>
    <row r="5325" spans="1:7" x14ac:dyDescent="0.35">
      <c r="A5325" t="s">
        <v>38644</v>
      </c>
      <c r="B5325" t="s">
        <v>38645</v>
      </c>
      <c r="C5325" t="s">
        <v>17</v>
      </c>
      <c r="D5325">
        <v>1935</v>
      </c>
      <c r="E5325">
        <v>9</v>
      </c>
      <c r="F5325">
        <v>80</v>
      </c>
      <c r="G5325" s="1">
        <f t="shared" si="83"/>
        <v>8.8888888888888893</v>
      </c>
    </row>
    <row r="5326" spans="1:7" x14ac:dyDescent="0.35">
      <c r="A5326" t="s">
        <v>39802</v>
      </c>
      <c r="B5326" t="s">
        <v>39803</v>
      </c>
      <c r="C5326" t="s">
        <v>17</v>
      </c>
      <c r="D5326">
        <v>3105</v>
      </c>
      <c r="E5326">
        <v>9</v>
      </c>
      <c r="F5326">
        <v>80</v>
      </c>
      <c r="G5326" s="1">
        <f t="shared" si="83"/>
        <v>8.8888888888888893</v>
      </c>
    </row>
    <row r="5327" spans="1:7" x14ac:dyDescent="0.35">
      <c r="A5327" t="s">
        <v>42521</v>
      </c>
      <c r="B5327" t="s">
        <v>42522</v>
      </c>
      <c r="C5327" t="s">
        <v>17</v>
      </c>
      <c r="D5327">
        <v>1127</v>
      </c>
      <c r="E5327">
        <v>9</v>
      </c>
      <c r="F5327">
        <v>80</v>
      </c>
      <c r="G5327" s="1">
        <f t="shared" si="83"/>
        <v>8.8888888888888893</v>
      </c>
    </row>
    <row r="5328" spans="1:7" x14ac:dyDescent="0.35">
      <c r="A5328" t="s">
        <v>46870</v>
      </c>
      <c r="B5328" t="s">
        <v>46871</v>
      </c>
      <c r="C5328" t="s">
        <v>14</v>
      </c>
      <c r="D5328">
        <v>1545</v>
      </c>
      <c r="E5328">
        <v>9</v>
      </c>
      <c r="F5328">
        <v>80</v>
      </c>
      <c r="G5328" s="1">
        <f t="shared" si="83"/>
        <v>8.8888888888888893</v>
      </c>
    </row>
    <row r="5329" spans="1:7" x14ac:dyDescent="0.35">
      <c r="A5329" t="s">
        <v>22724</v>
      </c>
      <c r="B5329" t="s">
        <v>22725</v>
      </c>
      <c r="C5329" t="s">
        <v>1391</v>
      </c>
      <c r="D5329">
        <v>3345</v>
      </c>
      <c r="E5329">
        <v>26</v>
      </c>
      <c r="F5329">
        <v>231</v>
      </c>
      <c r="G5329" s="1">
        <f t="shared" si="83"/>
        <v>8.884615384615385</v>
      </c>
    </row>
    <row r="5330" spans="1:7" x14ac:dyDescent="0.35">
      <c r="A5330" t="s">
        <v>13921</v>
      </c>
      <c r="B5330" t="s">
        <v>13922</v>
      </c>
      <c r="C5330" t="s">
        <v>2658</v>
      </c>
      <c r="D5330">
        <v>8515</v>
      </c>
      <c r="E5330">
        <v>86</v>
      </c>
      <c r="F5330">
        <v>764</v>
      </c>
      <c r="G5330" s="1">
        <f t="shared" si="83"/>
        <v>8.8837209302325579</v>
      </c>
    </row>
    <row r="5331" spans="1:7" x14ac:dyDescent="0.35">
      <c r="A5331" t="s">
        <v>15381</v>
      </c>
      <c r="B5331" t="s">
        <v>15382</v>
      </c>
      <c r="C5331" t="s">
        <v>15383</v>
      </c>
      <c r="D5331">
        <v>2351</v>
      </c>
      <c r="E5331">
        <v>17</v>
      </c>
      <c r="F5331">
        <v>151</v>
      </c>
      <c r="G5331" s="1">
        <f t="shared" si="83"/>
        <v>8.882352941176471</v>
      </c>
    </row>
    <row r="5332" spans="1:7" x14ac:dyDescent="0.35">
      <c r="A5332" t="s">
        <v>28874</v>
      </c>
      <c r="B5332" t="s">
        <v>28875</v>
      </c>
      <c r="C5332" t="s">
        <v>16804</v>
      </c>
      <c r="D5332">
        <v>1080</v>
      </c>
      <c r="E5332">
        <v>17</v>
      </c>
      <c r="F5332">
        <v>151</v>
      </c>
      <c r="G5332" s="1">
        <f t="shared" si="83"/>
        <v>8.882352941176471</v>
      </c>
    </row>
    <row r="5333" spans="1:7" x14ac:dyDescent="0.35">
      <c r="A5333" t="s">
        <v>47709</v>
      </c>
      <c r="B5333" t="s">
        <v>47710</v>
      </c>
      <c r="C5333" t="s">
        <v>751</v>
      </c>
      <c r="D5333">
        <v>3545</v>
      </c>
      <c r="E5333">
        <v>25</v>
      </c>
      <c r="F5333">
        <v>222</v>
      </c>
      <c r="G5333" s="1">
        <f t="shared" si="83"/>
        <v>8.8800000000000008</v>
      </c>
    </row>
    <row r="5334" spans="1:7" x14ac:dyDescent="0.35">
      <c r="A5334" t="s">
        <v>2723</v>
      </c>
      <c r="B5334" t="s">
        <v>2724</v>
      </c>
      <c r="C5334" t="s">
        <v>792</v>
      </c>
      <c r="D5334">
        <v>1299</v>
      </c>
      <c r="E5334">
        <v>8</v>
      </c>
      <c r="F5334">
        <v>71</v>
      </c>
      <c r="G5334" s="1">
        <f t="shared" si="83"/>
        <v>8.875</v>
      </c>
    </row>
    <row r="5335" spans="1:7" x14ac:dyDescent="0.35">
      <c r="A5335" t="s">
        <v>4533</v>
      </c>
      <c r="B5335" t="s">
        <v>4534</v>
      </c>
      <c r="C5335" t="s">
        <v>330</v>
      </c>
      <c r="D5335">
        <v>1598</v>
      </c>
      <c r="E5335">
        <v>8</v>
      </c>
      <c r="F5335">
        <v>71</v>
      </c>
      <c r="G5335" s="1">
        <f t="shared" si="83"/>
        <v>8.875</v>
      </c>
    </row>
    <row r="5336" spans="1:7" x14ac:dyDescent="0.35">
      <c r="A5336" t="s">
        <v>11785</v>
      </c>
      <c r="B5336" t="s">
        <v>11786</v>
      </c>
      <c r="C5336" t="s">
        <v>277</v>
      </c>
      <c r="D5336">
        <v>1755</v>
      </c>
      <c r="E5336">
        <v>8</v>
      </c>
      <c r="F5336">
        <v>71</v>
      </c>
      <c r="G5336" s="1">
        <f t="shared" si="83"/>
        <v>8.875</v>
      </c>
    </row>
    <row r="5337" spans="1:7" x14ac:dyDescent="0.35">
      <c r="A5337" t="s">
        <v>12868</v>
      </c>
      <c r="B5337" t="s">
        <v>12869</v>
      </c>
      <c r="C5337" t="s">
        <v>17</v>
      </c>
      <c r="D5337">
        <v>1155</v>
      </c>
      <c r="E5337">
        <v>8</v>
      </c>
      <c r="F5337">
        <v>71</v>
      </c>
      <c r="G5337" s="1">
        <f t="shared" si="83"/>
        <v>8.875</v>
      </c>
    </row>
    <row r="5338" spans="1:7" x14ac:dyDescent="0.35">
      <c r="A5338" t="s">
        <v>18330</v>
      </c>
      <c r="B5338" t="s">
        <v>18331</v>
      </c>
      <c r="C5338" t="s">
        <v>18332</v>
      </c>
      <c r="D5338">
        <v>1835</v>
      </c>
      <c r="E5338">
        <v>8</v>
      </c>
      <c r="F5338">
        <v>71</v>
      </c>
      <c r="G5338" s="1">
        <f t="shared" si="83"/>
        <v>8.875</v>
      </c>
    </row>
    <row r="5339" spans="1:7" x14ac:dyDescent="0.35">
      <c r="A5339" t="s">
        <v>18339</v>
      </c>
      <c r="B5339" t="s">
        <v>18340</v>
      </c>
      <c r="C5339" t="s">
        <v>2216</v>
      </c>
      <c r="D5339">
        <v>845</v>
      </c>
      <c r="E5339">
        <v>8</v>
      </c>
      <c r="F5339">
        <v>71</v>
      </c>
      <c r="G5339" s="1">
        <f t="shared" si="83"/>
        <v>8.875</v>
      </c>
    </row>
    <row r="5340" spans="1:7" x14ac:dyDescent="0.35">
      <c r="A5340" t="s">
        <v>27351</v>
      </c>
      <c r="B5340" t="s">
        <v>27352</v>
      </c>
      <c r="C5340" t="s">
        <v>13496</v>
      </c>
      <c r="D5340">
        <v>1079</v>
      </c>
      <c r="E5340">
        <v>8</v>
      </c>
      <c r="F5340">
        <v>71</v>
      </c>
      <c r="G5340" s="1">
        <f t="shared" si="83"/>
        <v>8.875</v>
      </c>
    </row>
    <row r="5341" spans="1:7" x14ac:dyDescent="0.35">
      <c r="A5341" t="s">
        <v>27582</v>
      </c>
      <c r="B5341" t="s">
        <v>27583</v>
      </c>
      <c r="C5341" t="s">
        <v>735</v>
      </c>
      <c r="D5341">
        <v>3351</v>
      </c>
      <c r="E5341">
        <v>40</v>
      </c>
      <c r="F5341">
        <v>355</v>
      </c>
      <c r="G5341" s="1">
        <f t="shared" si="83"/>
        <v>8.875</v>
      </c>
    </row>
    <row r="5342" spans="1:7" x14ac:dyDescent="0.35">
      <c r="A5342" t="s">
        <v>50104</v>
      </c>
      <c r="B5342" t="s">
        <v>50105</v>
      </c>
      <c r="C5342" t="s">
        <v>17</v>
      </c>
      <c r="D5342">
        <v>2249</v>
      </c>
      <c r="E5342">
        <v>8</v>
      </c>
      <c r="F5342">
        <v>71</v>
      </c>
      <c r="G5342" s="1">
        <f t="shared" si="83"/>
        <v>8.875</v>
      </c>
    </row>
    <row r="5343" spans="1:7" x14ac:dyDescent="0.35">
      <c r="A5343" t="s">
        <v>51698</v>
      </c>
      <c r="B5343" t="s">
        <v>51699</v>
      </c>
      <c r="C5343" t="s">
        <v>4061</v>
      </c>
      <c r="D5343">
        <v>1437</v>
      </c>
      <c r="E5343">
        <v>8</v>
      </c>
      <c r="F5343">
        <v>71</v>
      </c>
      <c r="G5343" s="1">
        <f t="shared" si="83"/>
        <v>8.875</v>
      </c>
    </row>
    <row r="5344" spans="1:7" x14ac:dyDescent="0.35">
      <c r="A5344" t="s">
        <v>44413</v>
      </c>
      <c r="B5344" t="s">
        <v>44414</v>
      </c>
      <c r="C5344" t="s">
        <v>17</v>
      </c>
      <c r="D5344">
        <v>3835</v>
      </c>
      <c r="E5344">
        <v>31</v>
      </c>
      <c r="F5344">
        <v>275</v>
      </c>
      <c r="G5344" s="1">
        <f t="shared" si="83"/>
        <v>8.870967741935484</v>
      </c>
    </row>
    <row r="5345" spans="1:7" x14ac:dyDescent="0.35">
      <c r="A5345" t="s">
        <v>13086</v>
      </c>
      <c r="B5345" t="s">
        <v>13087</v>
      </c>
      <c r="C5345" t="s">
        <v>2805</v>
      </c>
      <c r="D5345">
        <v>2240</v>
      </c>
      <c r="E5345">
        <v>23</v>
      </c>
      <c r="F5345">
        <v>204</v>
      </c>
      <c r="G5345" s="1">
        <f t="shared" si="83"/>
        <v>8.8695652173913047</v>
      </c>
    </row>
    <row r="5346" spans="1:7" x14ac:dyDescent="0.35">
      <c r="A5346" t="s">
        <v>35907</v>
      </c>
      <c r="B5346" t="s">
        <v>35908</v>
      </c>
      <c r="C5346" t="s">
        <v>372</v>
      </c>
      <c r="D5346">
        <v>4685</v>
      </c>
      <c r="E5346">
        <v>23</v>
      </c>
      <c r="F5346">
        <v>204</v>
      </c>
      <c r="G5346" s="1">
        <f t="shared" si="83"/>
        <v>8.8695652173913047</v>
      </c>
    </row>
    <row r="5347" spans="1:7" x14ac:dyDescent="0.35">
      <c r="A5347" t="s">
        <v>27083</v>
      </c>
      <c r="B5347" t="s">
        <v>27084</v>
      </c>
      <c r="C5347" t="s">
        <v>665</v>
      </c>
      <c r="D5347">
        <v>2049</v>
      </c>
      <c r="E5347">
        <v>15</v>
      </c>
      <c r="F5347">
        <v>133</v>
      </c>
      <c r="G5347" s="1">
        <f t="shared" si="83"/>
        <v>8.8666666666666671</v>
      </c>
    </row>
    <row r="5348" spans="1:7" x14ac:dyDescent="0.35">
      <c r="A5348" t="s">
        <v>31541</v>
      </c>
      <c r="B5348" t="s">
        <v>31542</v>
      </c>
      <c r="C5348" t="s">
        <v>6026</v>
      </c>
      <c r="D5348">
        <v>1775</v>
      </c>
      <c r="E5348">
        <v>15</v>
      </c>
      <c r="F5348">
        <v>133</v>
      </c>
      <c r="G5348" s="1">
        <f t="shared" si="83"/>
        <v>8.8666666666666671</v>
      </c>
    </row>
    <row r="5349" spans="1:7" x14ac:dyDescent="0.35">
      <c r="A5349" t="s">
        <v>53590</v>
      </c>
      <c r="B5349" t="s">
        <v>53591</v>
      </c>
      <c r="C5349" t="s">
        <v>1160</v>
      </c>
      <c r="D5349">
        <v>6785</v>
      </c>
      <c r="E5349">
        <v>67</v>
      </c>
      <c r="F5349">
        <v>594</v>
      </c>
      <c r="G5349" s="1">
        <f t="shared" si="83"/>
        <v>8.8656716417910442</v>
      </c>
    </row>
    <row r="5350" spans="1:7" x14ac:dyDescent="0.35">
      <c r="A5350" t="s">
        <v>47386</v>
      </c>
      <c r="B5350" t="s">
        <v>47387</v>
      </c>
      <c r="C5350" t="s">
        <v>47388</v>
      </c>
      <c r="D5350">
        <v>3129</v>
      </c>
      <c r="E5350">
        <v>22</v>
      </c>
      <c r="F5350">
        <v>195</v>
      </c>
      <c r="G5350" s="1">
        <f t="shared" si="83"/>
        <v>8.8636363636363633</v>
      </c>
    </row>
    <row r="5351" spans="1:7" x14ac:dyDescent="0.35">
      <c r="A5351" t="s">
        <v>37547</v>
      </c>
      <c r="B5351" t="s">
        <v>37548</v>
      </c>
      <c r="C5351" t="s">
        <v>1210</v>
      </c>
      <c r="D5351">
        <v>5855</v>
      </c>
      <c r="E5351">
        <v>51</v>
      </c>
      <c r="F5351">
        <v>452</v>
      </c>
      <c r="G5351" s="1">
        <f t="shared" si="83"/>
        <v>8.8627450980392162</v>
      </c>
    </row>
    <row r="5352" spans="1:7" x14ac:dyDescent="0.35">
      <c r="A5352" t="s">
        <v>51063</v>
      </c>
      <c r="B5352" t="s">
        <v>51064</v>
      </c>
      <c r="C5352" t="s">
        <v>687</v>
      </c>
      <c r="D5352">
        <v>3943</v>
      </c>
      <c r="E5352">
        <v>29</v>
      </c>
      <c r="F5352">
        <v>257</v>
      </c>
      <c r="G5352" s="1">
        <f t="shared" si="83"/>
        <v>8.862068965517242</v>
      </c>
    </row>
    <row r="5353" spans="1:7" x14ac:dyDescent="0.35">
      <c r="A5353" t="s">
        <v>7032</v>
      </c>
      <c r="B5353" t="s">
        <v>7033</v>
      </c>
      <c r="C5353" t="s">
        <v>847</v>
      </c>
      <c r="D5353">
        <v>3095</v>
      </c>
      <c r="E5353">
        <v>21</v>
      </c>
      <c r="F5353">
        <v>186</v>
      </c>
      <c r="G5353" s="1">
        <f t="shared" si="83"/>
        <v>8.8571428571428577</v>
      </c>
    </row>
    <row r="5354" spans="1:7" x14ac:dyDescent="0.35">
      <c r="A5354" t="s">
        <v>9258</v>
      </c>
      <c r="B5354" t="s">
        <v>9259</v>
      </c>
      <c r="C5354" t="s">
        <v>4380</v>
      </c>
      <c r="D5354">
        <v>835</v>
      </c>
      <c r="E5354">
        <v>7</v>
      </c>
      <c r="F5354">
        <v>62</v>
      </c>
      <c r="G5354" s="1">
        <f t="shared" si="83"/>
        <v>8.8571428571428577</v>
      </c>
    </row>
    <row r="5355" spans="1:7" x14ac:dyDescent="0.35">
      <c r="A5355" t="s">
        <v>10504</v>
      </c>
      <c r="B5355" t="s">
        <v>10505</v>
      </c>
      <c r="C5355" t="s">
        <v>14</v>
      </c>
      <c r="D5355">
        <v>3899</v>
      </c>
      <c r="E5355">
        <v>14</v>
      </c>
      <c r="F5355">
        <v>124</v>
      </c>
      <c r="G5355" s="1">
        <f t="shared" si="83"/>
        <v>8.8571428571428577</v>
      </c>
    </row>
    <row r="5356" spans="1:7" x14ac:dyDescent="0.35">
      <c r="A5356" t="s">
        <v>14000</v>
      </c>
      <c r="B5356" t="s">
        <v>14001</v>
      </c>
      <c r="C5356" t="s">
        <v>31</v>
      </c>
      <c r="D5356">
        <v>1395</v>
      </c>
      <c r="E5356">
        <v>7</v>
      </c>
      <c r="F5356">
        <v>62</v>
      </c>
      <c r="G5356" s="1">
        <f t="shared" si="83"/>
        <v>8.8571428571428577</v>
      </c>
    </row>
    <row r="5357" spans="1:7" x14ac:dyDescent="0.35">
      <c r="A5357" t="s">
        <v>15426</v>
      </c>
      <c r="B5357" t="s">
        <v>15427</v>
      </c>
      <c r="C5357" t="s">
        <v>1400</v>
      </c>
      <c r="D5357">
        <v>1732</v>
      </c>
      <c r="E5357">
        <v>7</v>
      </c>
      <c r="F5357">
        <v>62</v>
      </c>
      <c r="G5357" s="1">
        <f t="shared" si="83"/>
        <v>8.8571428571428577</v>
      </c>
    </row>
    <row r="5358" spans="1:7" x14ac:dyDescent="0.35">
      <c r="A5358" t="s">
        <v>24699</v>
      </c>
      <c r="B5358" t="s">
        <v>24700</v>
      </c>
      <c r="C5358" t="s">
        <v>17</v>
      </c>
      <c r="D5358">
        <v>1035</v>
      </c>
      <c r="E5358">
        <v>7</v>
      </c>
      <c r="F5358">
        <v>62</v>
      </c>
      <c r="G5358" s="1">
        <f t="shared" si="83"/>
        <v>8.8571428571428577</v>
      </c>
    </row>
    <row r="5359" spans="1:7" x14ac:dyDescent="0.35">
      <c r="A5359" t="s">
        <v>31140</v>
      </c>
      <c r="B5359" t="s">
        <v>31141</v>
      </c>
      <c r="C5359" t="s">
        <v>17</v>
      </c>
      <c r="D5359">
        <v>1323</v>
      </c>
      <c r="E5359">
        <v>7</v>
      </c>
      <c r="F5359">
        <v>62</v>
      </c>
      <c r="G5359" s="1">
        <f t="shared" si="83"/>
        <v>8.8571428571428577</v>
      </c>
    </row>
    <row r="5360" spans="1:7" x14ac:dyDescent="0.35">
      <c r="A5360" t="s">
        <v>31422</v>
      </c>
      <c r="B5360" t="s">
        <v>31423</v>
      </c>
      <c r="C5360" t="s">
        <v>31424</v>
      </c>
      <c r="D5360">
        <v>1859</v>
      </c>
      <c r="E5360">
        <v>21</v>
      </c>
      <c r="F5360">
        <v>186</v>
      </c>
      <c r="G5360" s="1">
        <f t="shared" si="83"/>
        <v>8.8571428571428577</v>
      </c>
    </row>
    <row r="5361" spans="1:7" x14ac:dyDescent="0.35">
      <c r="A5361" t="s">
        <v>37906</v>
      </c>
      <c r="B5361" t="s">
        <v>37907</v>
      </c>
      <c r="C5361" t="s">
        <v>17</v>
      </c>
      <c r="D5361">
        <v>1228</v>
      </c>
      <c r="E5361">
        <v>7</v>
      </c>
      <c r="F5361">
        <v>62</v>
      </c>
      <c r="G5361" s="1">
        <f t="shared" si="83"/>
        <v>8.8571428571428577</v>
      </c>
    </row>
    <row r="5362" spans="1:7" x14ac:dyDescent="0.35">
      <c r="A5362" t="s">
        <v>38762</v>
      </c>
      <c r="B5362" t="s">
        <v>38763</v>
      </c>
      <c r="C5362" t="s">
        <v>7824</v>
      </c>
      <c r="D5362">
        <v>1602</v>
      </c>
      <c r="E5362">
        <v>7</v>
      </c>
      <c r="F5362">
        <v>62</v>
      </c>
      <c r="G5362" s="1">
        <f t="shared" si="83"/>
        <v>8.8571428571428577</v>
      </c>
    </row>
    <row r="5363" spans="1:7" x14ac:dyDescent="0.35">
      <c r="A5363" t="s">
        <v>38958</v>
      </c>
      <c r="B5363" t="s">
        <v>38959</v>
      </c>
      <c r="C5363" t="s">
        <v>723</v>
      </c>
      <c r="D5363">
        <v>2275</v>
      </c>
      <c r="E5363">
        <v>7</v>
      </c>
      <c r="F5363">
        <v>62</v>
      </c>
      <c r="G5363" s="1">
        <f t="shared" si="83"/>
        <v>8.8571428571428577</v>
      </c>
    </row>
    <row r="5364" spans="1:7" x14ac:dyDescent="0.35">
      <c r="A5364" t="s">
        <v>42251</v>
      </c>
      <c r="B5364" t="s">
        <v>42252</v>
      </c>
      <c r="C5364" t="s">
        <v>1129</v>
      </c>
      <c r="D5364">
        <v>5125</v>
      </c>
      <c r="E5364">
        <v>56</v>
      </c>
      <c r="F5364">
        <v>496</v>
      </c>
      <c r="G5364" s="1">
        <f t="shared" si="83"/>
        <v>8.8571428571428577</v>
      </c>
    </row>
    <row r="5365" spans="1:7" x14ac:dyDescent="0.35">
      <c r="A5365" t="s">
        <v>43728</v>
      </c>
      <c r="B5365" t="s">
        <v>43729</v>
      </c>
      <c r="C5365" t="s">
        <v>781</v>
      </c>
      <c r="D5365">
        <v>2045</v>
      </c>
      <c r="E5365">
        <v>7</v>
      </c>
      <c r="F5365">
        <v>62</v>
      </c>
      <c r="G5365" s="1">
        <f t="shared" si="83"/>
        <v>8.8571428571428577</v>
      </c>
    </row>
    <row r="5366" spans="1:7" x14ac:dyDescent="0.35">
      <c r="A5366" t="s">
        <v>43806</v>
      </c>
      <c r="B5366" t="s">
        <v>43807</v>
      </c>
      <c r="C5366" t="s">
        <v>1400</v>
      </c>
      <c r="D5366">
        <v>3485</v>
      </c>
      <c r="E5366">
        <v>14</v>
      </c>
      <c r="F5366">
        <v>124</v>
      </c>
      <c r="G5366" s="1">
        <f t="shared" si="83"/>
        <v>8.8571428571428577</v>
      </c>
    </row>
    <row r="5367" spans="1:7" x14ac:dyDescent="0.35">
      <c r="A5367" t="s">
        <v>46709</v>
      </c>
      <c r="B5367" t="s">
        <v>46710</v>
      </c>
      <c r="C5367" t="s">
        <v>50</v>
      </c>
      <c r="D5367">
        <v>2075</v>
      </c>
      <c r="E5367">
        <v>14</v>
      </c>
      <c r="F5367">
        <v>124</v>
      </c>
      <c r="G5367" s="1">
        <f t="shared" si="83"/>
        <v>8.8571428571428577</v>
      </c>
    </row>
    <row r="5368" spans="1:7" x14ac:dyDescent="0.35">
      <c r="A5368" t="s">
        <v>50737</v>
      </c>
      <c r="B5368" t="s">
        <v>50738</v>
      </c>
      <c r="C5368" t="s">
        <v>14</v>
      </c>
      <c r="D5368">
        <v>1393</v>
      </c>
      <c r="E5368">
        <v>7</v>
      </c>
      <c r="F5368">
        <v>62</v>
      </c>
      <c r="G5368" s="1">
        <f t="shared" si="83"/>
        <v>8.8571428571428577</v>
      </c>
    </row>
    <row r="5369" spans="1:7" x14ac:dyDescent="0.35">
      <c r="A5369" t="s">
        <v>53763</v>
      </c>
      <c r="B5369" t="s">
        <v>53764</v>
      </c>
      <c r="C5369" t="s">
        <v>847</v>
      </c>
      <c r="D5369">
        <v>2025</v>
      </c>
      <c r="E5369">
        <v>7</v>
      </c>
      <c r="F5369">
        <v>62</v>
      </c>
      <c r="G5369" s="1">
        <f t="shared" si="83"/>
        <v>8.8571428571428577</v>
      </c>
    </row>
    <row r="5370" spans="1:7" x14ac:dyDescent="0.35">
      <c r="A5370" t="s">
        <v>53950</v>
      </c>
      <c r="B5370" t="s">
        <v>53951</v>
      </c>
      <c r="C5370" t="s">
        <v>665</v>
      </c>
      <c r="D5370">
        <v>4525</v>
      </c>
      <c r="E5370">
        <v>42</v>
      </c>
      <c r="F5370">
        <v>372</v>
      </c>
      <c r="G5370" s="1">
        <f t="shared" si="83"/>
        <v>8.8571428571428577</v>
      </c>
    </row>
    <row r="5371" spans="1:7" x14ac:dyDescent="0.35">
      <c r="A5371" t="s">
        <v>4209</v>
      </c>
      <c r="B5371" t="s">
        <v>4210</v>
      </c>
      <c r="C5371" t="s">
        <v>4211</v>
      </c>
      <c r="D5371">
        <v>2846</v>
      </c>
      <c r="E5371">
        <v>13</v>
      </c>
      <c r="F5371">
        <v>115</v>
      </c>
      <c r="G5371" s="1">
        <f t="shared" si="83"/>
        <v>8.8461538461538467</v>
      </c>
    </row>
    <row r="5372" spans="1:7" x14ac:dyDescent="0.35">
      <c r="A5372" t="s">
        <v>17676</v>
      </c>
      <c r="B5372" t="s">
        <v>17677</v>
      </c>
      <c r="C5372" t="s">
        <v>6107</v>
      </c>
      <c r="D5372">
        <v>1059</v>
      </c>
      <c r="E5372">
        <v>13</v>
      </c>
      <c r="F5372">
        <v>115</v>
      </c>
      <c r="G5372" s="1">
        <f t="shared" si="83"/>
        <v>8.8461538461538467</v>
      </c>
    </row>
    <row r="5373" spans="1:7" x14ac:dyDescent="0.35">
      <c r="A5373" t="s">
        <v>19601</v>
      </c>
      <c r="B5373" t="s">
        <v>19602</v>
      </c>
      <c r="C5373" t="s">
        <v>17</v>
      </c>
      <c r="D5373">
        <v>3329</v>
      </c>
      <c r="E5373">
        <v>13</v>
      </c>
      <c r="F5373">
        <v>115</v>
      </c>
      <c r="G5373" s="1">
        <f t="shared" si="83"/>
        <v>8.8461538461538467</v>
      </c>
    </row>
    <row r="5374" spans="1:7" x14ac:dyDescent="0.35">
      <c r="A5374" t="s">
        <v>51259</v>
      </c>
      <c r="B5374" t="s">
        <v>51260</v>
      </c>
      <c r="C5374" t="s">
        <v>21421</v>
      </c>
      <c r="D5374">
        <v>5369</v>
      </c>
      <c r="E5374">
        <v>52</v>
      </c>
      <c r="F5374">
        <v>460</v>
      </c>
      <c r="G5374" s="1">
        <f t="shared" si="83"/>
        <v>8.8461538461538467</v>
      </c>
    </row>
    <row r="5375" spans="1:7" x14ac:dyDescent="0.35">
      <c r="A5375" t="s">
        <v>51737</v>
      </c>
      <c r="B5375" t="s">
        <v>51738</v>
      </c>
      <c r="C5375" t="s">
        <v>51739</v>
      </c>
      <c r="D5375">
        <v>1423</v>
      </c>
      <c r="E5375">
        <v>13</v>
      </c>
      <c r="F5375">
        <v>115</v>
      </c>
      <c r="G5375" s="1">
        <f t="shared" si="83"/>
        <v>8.8461538461538467</v>
      </c>
    </row>
    <row r="5376" spans="1:7" x14ac:dyDescent="0.35">
      <c r="A5376" t="s">
        <v>40891</v>
      </c>
      <c r="B5376" t="s">
        <v>40892</v>
      </c>
      <c r="C5376" t="s">
        <v>157</v>
      </c>
      <c r="D5376">
        <v>13598</v>
      </c>
      <c r="E5376">
        <v>45</v>
      </c>
      <c r="F5376">
        <v>398</v>
      </c>
      <c r="G5376" s="1">
        <f t="shared" si="83"/>
        <v>8.844444444444445</v>
      </c>
    </row>
    <row r="5377" spans="1:7" x14ac:dyDescent="0.35">
      <c r="A5377" t="s">
        <v>41551</v>
      </c>
      <c r="B5377" t="s">
        <v>41552</v>
      </c>
      <c r="C5377" t="s">
        <v>17</v>
      </c>
      <c r="D5377">
        <v>4735</v>
      </c>
      <c r="E5377">
        <v>32</v>
      </c>
      <c r="F5377">
        <v>283</v>
      </c>
      <c r="G5377" s="1">
        <f t="shared" si="83"/>
        <v>8.84375</v>
      </c>
    </row>
    <row r="5378" spans="1:7" x14ac:dyDescent="0.35">
      <c r="A5378" t="s">
        <v>27861</v>
      </c>
      <c r="B5378" t="s">
        <v>27862</v>
      </c>
      <c r="C5378" t="s">
        <v>11311</v>
      </c>
      <c r="D5378">
        <v>4605</v>
      </c>
      <c r="E5378">
        <v>38</v>
      </c>
      <c r="F5378">
        <v>336</v>
      </c>
      <c r="G5378" s="1">
        <f t="shared" ref="G5378:G5441" si="84">F5378/E5378</f>
        <v>8.8421052631578956</v>
      </c>
    </row>
    <row r="5379" spans="1:7" x14ac:dyDescent="0.35">
      <c r="A5379" t="s">
        <v>35371</v>
      </c>
      <c r="B5379" t="s">
        <v>35372</v>
      </c>
      <c r="C5379" t="s">
        <v>35373</v>
      </c>
      <c r="D5379">
        <v>1803</v>
      </c>
      <c r="E5379">
        <v>19</v>
      </c>
      <c r="F5379">
        <v>168</v>
      </c>
      <c r="G5379" s="1">
        <f t="shared" si="84"/>
        <v>8.8421052631578956</v>
      </c>
    </row>
    <row r="5380" spans="1:7" x14ac:dyDescent="0.35">
      <c r="A5380" t="s">
        <v>36231</v>
      </c>
      <c r="B5380" t="s">
        <v>36232</v>
      </c>
      <c r="C5380" t="s">
        <v>1129</v>
      </c>
      <c r="D5380">
        <v>4445</v>
      </c>
      <c r="E5380">
        <v>19</v>
      </c>
      <c r="F5380">
        <v>168</v>
      </c>
      <c r="G5380" s="1">
        <f t="shared" si="84"/>
        <v>8.8421052631578956</v>
      </c>
    </row>
    <row r="5381" spans="1:7" x14ac:dyDescent="0.35">
      <c r="A5381" t="s">
        <v>47424</v>
      </c>
      <c r="B5381" t="s">
        <v>47425</v>
      </c>
      <c r="C5381" t="s">
        <v>4767</v>
      </c>
      <c r="D5381">
        <v>1565</v>
      </c>
      <c r="E5381">
        <v>55</v>
      </c>
      <c r="F5381">
        <v>486</v>
      </c>
      <c r="G5381" s="1">
        <f t="shared" si="84"/>
        <v>8.836363636363636</v>
      </c>
    </row>
    <row r="5382" spans="1:7" x14ac:dyDescent="0.35">
      <c r="A5382" t="s">
        <v>32956</v>
      </c>
      <c r="B5382" t="s">
        <v>32957</v>
      </c>
      <c r="C5382" t="s">
        <v>1294</v>
      </c>
      <c r="D5382">
        <v>8635</v>
      </c>
      <c r="E5382">
        <v>73</v>
      </c>
      <c r="F5382">
        <v>645</v>
      </c>
      <c r="G5382" s="1">
        <f t="shared" si="84"/>
        <v>8.8356164383561637</v>
      </c>
    </row>
    <row r="5383" spans="1:7" x14ac:dyDescent="0.35">
      <c r="A5383" t="s">
        <v>7767</v>
      </c>
      <c r="B5383" t="s">
        <v>7768</v>
      </c>
      <c r="C5383" t="s">
        <v>14</v>
      </c>
      <c r="D5383">
        <v>1335</v>
      </c>
      <c r="E5383">
        <v>12</v>
      </c>
      <c r="F5383">
        <v>106</v>
      </c>
      <c r="G5383" s="1">
        <f t="shared" si="84"/>
        <v>8.8333333333333339</v>
      </c>
    </row>
    <row r="5384" spans="1:7" x14ac:dyDescent="0.35">
      <c r="A5384" t="s">
        <v>9262</v>
      </c>
      <c r="B5384" t="s">
        <v>9263</v>
      </c>
      <c r="C5384" t="s">
        <v>6093</v>
      </c>
      <c r="D5384">
        <v>1827</v>
      </c>
      <c r="E5384">
        <v>12</v>
      </c>
      <c r="F5384">
        <v>106</v>
      </c>
      <c r="G5384" s="1">
        <f t="shared" si="84"/>
        <v>8.8333333333333339</v>
      </c>
    </row>
    <row r="5385" spans="1:7" x14ac:dyDescent="0.35">
      <c r="A5385" t="s">
        <v>10925</v>
      </c>
      <c r="B5385" t="s">
        <v>10926</v>
      </c>
      <c r="C5385" t="s">
        <v>8237</v>
      </c>
      <c r="D5385">
        <v>3155</v>
      </c>
      <c r="E5385">
        <v>24</v>
      </c>
      <c r="F5385">
        <v>212</v>
      </c>
      <c r="G5385" s="1">
        <f t="shared" si="84"/>
        <v>8.8333333333333339</v>
      </c>
    </row>
    <row r="5386" spans="1:7" x14ac:dyDescent="0.35">
      <c r="A5386" t="s">
        <v>12223</v>
      </c>
      <c r="B5386" t="s">
        <v>12224</v>
      </c>
      <c r="C5386" t="s">
        <v>17</v>
      </c>
      <c r="D5386">
        <v>1256</v>
      </c>
      <c r="E5386">
        <v>6</v>
      </c>
      <c r="F5386">
        <v>53</v>
      </c>
      <c r="G5386" s="1">
        <f t="shared" si="84"/>
        <v>8.8333333333333339</v>
      </c>
    </row>
    <row r="5387" spans="1:7" x14ac:dyDescent="0.35">
      <c r="A5387" t="s">
        <v>20176</v>
      </c>
      <c r="B5387" t="s">
        <v>20177</v>
      </c>
      <c r="C5387" t="s">
        <v>17</v>
      </c>
      <c r="D5387">
        <v>2573</v>
      </c>
      <c r="E5387">
        <v>18</v>
      </c>
      <c r="F5387">
        <v>159</v>
      </c>
      <c r="G5387" s="1">
        <f t="shared" si="84"/>
        <v>8.8333333333333339</v>
      </c>
    </row>
    <row r="5388" spans="1:7" x14ac:dyDescent="0.35">
      <c r="A5388" t="s">
        <v>20376</v>
      </c>
      <c r="B5388" t="s">
        <v>20377</v>
      </c>
      <c r="C5388" t="s">
        <v>449</v>
      </c>
      <c r="D5388">
        <v>3415</v>
      </c>
      <c r="E5388">
        <v>24</v>
      </c>
      <c r="F5388">
        <v>212</v>
      </c>
      <c r="G5388" s="1">
        <f t="shared" si="84"/>
        <v>8.8333333333333339</v>
      </c>
    </row>
    <row r="5389" spans="1:7" x14ac:dyDescent="0.35">
      <c r="A5389" t="s">
        <v>22955</v>
      </c>
      <c r="B5389" t="s">
        <v>22956</v>
      </c>
      <c r="C5389" t="s">
        <v>6825</v>
      </c>
      <c r="D5389">
        <v>1809</v>
      </c>
      <c r="E5389">
        <v>12</v>
      </c>
      <c r="F5389">
        <v>106</v>
      </c>
      <c r="G5389" s="1">
        <f t="shared" si="84"/>
        <v>8.8333333333333339</v>
      </c>
    </row>
    <row r="5390" spans="1:7" x14ac:dyDescent="0.35">
      <c r="A5390" t="s">
        <v>23188</v>
      </c>
      <c r="B5390" t="s">
        <v>23189</v>
      </c>
      <c r="C5390" t="s">
        <v>17</v>
      </c>
      <c r="D5390">
        <v>1367</v>
      </c>
      <c r="E5390">
        <v>12</v>
      </c>
      <c r="F5390">
        <v>106</v>
      </c>
      <c r="G5390" s="1">
        <f t="shared" si="84"/>
        <v>8.8333333333333339</v>
      </c>
    </row>
    <row r="5391" spans="1:7" x14ac:dyDescent="0.35">
      <c r="A5391" t="s">
        <v>28239</v>
      </c>
      <c r="B5391" t="s">
        <v>28240</v>
      </c>
      <c r="C5391" t="s">
        <v>17</v>
      </c>
      <c r="D5391">
        <v>1545</v>
      </c>
      <c r="E5391">
        <v>12</v>
      </c>
      <c r="F5391">
        <v>106</v>
      </c>
      <c r="G5391" s="1">
        <f t="shared" si="84"/>
        <v>8.8333333333333339</v>
      </c>
    </row>
    <row r="5392" spans="1:7" x14ac:dyDescent="0.35">
      <c r="A5392" t="s">
        <v>28541</v>
      </c>
      <c r="B5392" t="s">
        <v>28542</v>
      </c>
      <c r="C5392" t="s">
        <v>17</v>
      </c>
      <c r="D5392">
        <v>1180</v>
      </c>
      <c r="E5392">
        <v>6</v>
      </c>
      <c r="F5392">
        <v>53</v>
      </c>
      <c r="G5392" s="1">
        <f t="shared" si="84"/>
        <v>8.8333333333333339</v>
      </c>
    </row>
    <row r="5393" spans="1:7" x14ac:dyDescent="0.35">
      <c r="A5393" t="s">
        <v>30528</v>
      </c>
      <c r="B5393" t="s">
        <v>30529</v>
      </c>
      <c r="C5393" t="s">
        <v>1226</v>
      </c>
      <c r="D5393">
        <v>1317</v>
      </c>
      <c r="E5393">
        <v>6</v>
      </c>
      <c r="F5393">
        <v>53</v>
      </c>
      <c r="G5393" s="1">
        <f t="shared" si="84"/>
        <v>8.8333333333333339</v>
      </c>
    </row>
    <row r="5394" spans="1:7" x14ac:dyDescent="0.35">
      <c r="A5394" t="s">
        <v>42472</v>
      </c>
      <c r="B5394" t="s">
        <v>42473</v>
      </c>
      <c r="C5394" t="s">
        <v>14</v>
      </c>
      <c r="D5394">
        <v>3341</v>
      </c>
      <c r="E5394">
        <v>6</v>
      </c>
      <c r="F5394">
        <v>53</v>
      </c>
      <c r="G5394" s="1">
        <f t="shared" si="84"/>
        <v>8.8333333333333339</v>
      </c>
    </row>
    <row r="5395" spans="1:7" x14ac:dyDescent="0.35">
      <c r="A5395" t="s">
        <v>49038</v>
      </c>
      <c r="B5395" t="s">
        <v>49039</v>
      </c>
      <c r="C5395" t="s">
        <v>16464</v>
      </c>
      <c r="D5395">
        <v>1875</v>
      </c>
      <c r="E5395">
        <v>6</v>
      </c>
      <c r="F5395">
        <v>53</v>
      </c>
      <c r="G5395" s="1">
        <f t="shared" si="84"/>
        <v>8.8333333333333339</v>
      </c>
    </row>
    <row r="5396" spans="1:7" x14ac:dyDescent="0.35">
      <c r="A5396" t="s">
        <v>50461</v>
      </c>
      <c r="B5396" t="s">
        <v>50462</v>
      </c>
      <c r="C5396" t="s">
        <v>17</v>
      </c>
      <c r="D5396">
        <v>2447</v>
      </c>
      <c r="E5396">
        <v>12</v>
      </c>
      <c r="F5396">
        <v>106</v>
      </c>
      <c r="G5396" s="1">
        <f t="shared" si="84"/>
        <v>8.8333333333333339</v>
      </c>
    </row>
    <row r="5397" spans="1:7" x14ac:dyDescent="0.35">
      <c r="A5397" t="s">
        <v>52363</v>
      </c>
      <c r="B5397" t="s">
        <v>52364</v>
      </c>
      <c r="C5397" t="s">
        <v>17</v>
      </c>
      <c r="D5397">
        <v>2055</v>
      </c>
      <c r="E5397">
        <v>6</v>
      </c>
      <c r="F5397">
        <v>53</v>
      </c>
      <c r="G5397" s="1">
        <f t="shared" si="84"/>
        <v>8.8333333333333339</v>
      </c>
    </row>
    <row r="5398" spans="1:7" x14ac:dyDescent="0.35">
      <c r="A5398" t="s">
        <v>48130</v>
      </c>
      <c r="B5398" t="s">
        <v>48131</v>
      </c>
      <c r="C5398" t="s">
        <v>8967</v>
      </c>
      <c r="D5398">
        <v>65586</v>
      </c>
      <c r="E5398">
        <v>140</v>
      </c>
      <c r="F5398">
        <v>1236</v>
      </c>
      <c r="G5398" s="1">
        <f t="shared" si="84"/>
        <v>8.8285714285714292</v>
      </c>
    </row>
    <row r="5399" spans="1:7" x14ac:dyDescent="0.35">
      <c r="A5399" t="s">
        <v>32058</v>
      </c>
      <c r="B5399" t="s">
        <v>32059</v>
      </c>
      <c r="C5399" t="s">
        <v>151</v>
      </c>
      <c r="D5399">
        <v>3249</v>
      </c>
      <c r="E5399">
        <v>29</v>
      </c>
      <c r="F5399">
        <v>256</v>
      </c>
      <c r="G5399" s="1">
        <f t="shared" si="84"/>
        <v>8.8275862068965516</v>
      </c>
    </row>
    <row r="5400" spans="1:7" x14ac:dyDescent="0.35">
      <c r="A5400" t="s">
        <v>2296</v>
      </c>
      <c r="B5400" t="s">
        <v>2297</v>
      </c>
      <c r="C5400" t="s">
        <v>17</v>
      </c>
      <c r="D5400">
        <v>3501</v>
      </c>
      <c r="E5400">
        <v>17</v>
      </c>
      <c r="F5400">
        <v>150</v>
      </c>
      <c r="G5400" s="1">
        <f t="shared" si="84"/>
        <v>8.8235294117647065</v>
      </c>
    </row>
    <row r="5401" spans="1:7" x14ac:dyDescent="0.35">
      <c r="A5401" t="s">
        <v>3323</v>
      </c>
      <c r="B5401" t="s">
        <v>3324</v>
      </c>
      <c r="C5401" t="s">
        <v>3325</v>
      </c>
      <c r="D5401">
        <v>2670</v>
      </c>
      <c r="E5401">
        <v>17</v>
      </c>
      <c r="F5401">
        <v>150</v>
      </c>
      <c r="G5401" s="1">
        <f t="shared" si="84"/>
        <v>8.8235294117647065</v>
      </c>
    </row>
    <row r="5402" spans="1:7" x14ac:dyDescent="0.35">
      <c r="A5402" t="s">
        <v>18310</v>
      </c>
      <c r="B5402" t="s">
        <v>18311</v>
      </c>
      <c r="C5402" t="s">
        <v>18312</v>
      </c>
      <c r="D5402">
        <v>1804</v>
      </c>
      <c r="E5402">
        <v>17</v>
      </c>
      <c r="F5402">
        <v>150</v>
      </c>
      <c r="G5402" s="1">
        <f t="shared" si="84"/>
        <v>8.8235294117647065</v>
      </c>
    </row>
    <row r="5403" spans="1:7" x14ac:dyDescent="0.35">
      <c r="A5403" t="s">
        <v>23683</v>
      </c>
      <c r="B5403" t="s">
        <v>23684</v>
      </c>
      <c r="C5403" t="s">
        <v>254</v>
      </c>
      <c r="D5403">
        <v>1901</v>
      </c>
      <c r="E5403">
        <v>17</v>
      </c>
      <c r="F5403">
        <v>150</v>
      </c>
      <c r="G5403" s="1">
        <f t="shared" si="84"/>
        <v>8.8235294117647065</v>
      </c>
    </row>
    <row r="5404" spans="1:7" x14ac:dyDescent="0.35">
      <c r="A5404" t="s">
        <v>24025</v>
      </c>
      <c r="B5404" t="s">
        <v>24026</v>
      </c>
      <c r="C5404" t="s">
        <v>17</v>
      </c>
      <c r="D5404">
        <v>2127</v>
      </c>
      <c r="E5404">
        <v>17</v>
      </c>
      <c r="F5404">
        <v>150</v>
      </c>
      <c r="G5404" s="1">
        <f t="shared" si="84"/>
        <v>8.8235294117647065</v>
      </c>
    </row>
    <row r="5405" spans="1:7" x14ac:dyDescent="0.35">
      <c r="A5405" t="s">
        <v>19792</v>
      </c>
      <c r="B5405" t="s">
        <v>19793</v>
      </c>
      <c r="C5405" t="s">
        <v>17</v>
      </c>
      <c r="D5405">
        <v>3577</v>
      </c>
      <c r="E5405">
        <v>11</v>
      </c>
      <c r="F5405">
        <v>97</v>
      </c>
      <c r="G5405" s="1">
        <f t="shared" si="84"/>
        <v>8.8181818181818183</v>
      </c>
    </row>
    <row r="5406" spans="1:7" x14ac:dyDescent="0.35">
      <c r="A5406" t="s">
        <v>22654</v>
      </c>
      <c r="B5406" t="s">
        <v>22655</v>
      </c>
      <c r="C5406" t="s">
        <v>17</v>
      </c>
      <c r="D5406">
        <v>1395</v>
      </c>
      <c r="E5406">
        <v>11</v>
      </c>
      <c r="F5406">
        <v>97</v>
      </c>
      <c r="G5406" s="1">
        <f t="shared" si="84"/>
        <v>8.8181818181818183</v>
      </c>
    </row>
    <row r="5407" spans="1:7" x14ac:dyDescent="0.35">
      <c r="A5407" t="s">
        <v>38986</v>
      </c>
      <c r="B5407" t="s">
        <v>38987</v>
      </c>
      <c r="C5407" t="s">
        <v>1410</v>
      </c>
      <c r="D5407">
        <v>2035</v>
      </c>
      <c r="E5407">
        <v>11</v>
      </c>
      <c r="F5407">
        <v>97</v>
      </c>
      <c r="G5407" s="1">
        <f t="shared" si="84"/>
        <v>8.8181818181818183</v>
      </c>
    </row>
    <row r="5408" spans="1:7" x14ac:dyDescent="0.35">
      <c r="A5408" t="s">
        <v>43873</v>
      </c>
      <c r="B5408" t="s">
        <v>43874</v>
      </c>
      <c r="C5408" t="s">
        <v>43875</v>
      </c>
      <c r="D5408">
        <v>3915</v>
      </c>
      <c r="E5408">
        <v>11</v>
      </c>
      <c r="F5408">
        <v>97</v>
      </c>
      <c r="G5408" s="1">
        <f t="shared" si="84"/>
        <v>8.8181818181818183</v>
      </c>
    </row>
    <row r="5409" spans="1:7" x14ac:dyDescent="0.35">
      <c r="A5409" t="s">
        <v>49959</v>
      </c>
      <c r="B5409" t="s">
        <v>49960</v>
      </c>
      <c r="C5409" t="s">
        <v>17</v>
      </c>
      <c r="D5409">
        <v>8212</v>
      </c>
      <c r="E5409">
        <v>44</v>
      </c>
      <c r="F5409">
        <v>388</v>
      </c>
      <c r="G5409" s="1">
        <f t="shared" si="84"/>
        <v>8.8181818181818183</v>
      </c>
    </row>
    <row r="5410" spans="1:7" x14ac:dyDescent="0.35">
      <c r="A5410" t="s">
        <v>807</v>
      </c>
      <c r="B5410" t="s">
        <v>808</v>
      </c>
      <c r="C5410" t="s">
        <v>454</v>
      </c>
      <c r="D5410">
        <v>17059</v>
      </c>
      <c r="E5410">
        <v>71</v>
      </c>
      <c r="F5410">
        <v>626</v>
      </c>
      <c r="G5410" s="1">
        <f t="shared" si="84"/>
        <v>8.816901408450704</v>
      </c>
    </row>
    <row r="5411" spans="1:7" x14ac:dyDescent="0.35">
      <c r="A5411" t="s">
        <v>2551</v>
      </c>
      <c r="B5411" t="s">
        <v>2552</v>
      </c>
      <c r="C5411" t="s">
        <v>17</v>
      </c>
      <c r="D5411">
        <v>1419</v>
      </c>
      <c r="E5411">
        <v>16</v>
      </c>
      <c r="F5411">
        <v>141</v>
      </c>
      <c r="G5411" s="1">
        <f t="shared" si="84"/>
        <v>8.8125</v>
      </c>
    </row>
    <row r="5412" spans="1:7" x14ac:dyDescent="0.35">
      <c r="A5412" t="s">
        <v>3364</v>
      </c>
      <c r="B5412" t="s">
        <v>3365</v>
      </c>
      <c r="C5412" t="s">
        <v>3366</v>
      </c>
      <c r="D5412">
        <v>1685</v>
      </c>
      <c r="E5412">
        <v>16</v>
      </c>
      <c r="F5412">
        <v>141</v>
      </c>
      <c r="G5412" s="1">
        <f t="shared" si="84"/>
        <v>8.8125</v>
      </c>
    </row>
    <row r="5413" spans="1:7" x14ac:dyDescent="0.35">
      <c r="A5413" t="s">
        <v>16196</v>
      </c>
      <c r="B5413" t="s">
        <v>16197</v>
      </c>
      <c r="C5413" t="s">
        <v>17</v>
      </c>
      <c r="D5413">
        <v>1698</v>
      </c>
      <c r="E5413">
        <v>16</v>
      </c>
      <c r="F5413">
        <v>141</v>
      </c>
      <c r="G5413" s="1">
        <f t="shared" si="84"/>
        <v>8.8125</v>
      </c>
    </row>
    <row r="5414" spans="1:7" x14ac:dyDescent="0.35">
      <c r="A5414" t="s">
        <v>45619</v>
      </c>
      <c r="B5414" t="s">
        <v>45620</v>
      </c>
      <c r="C5414" t="s">
        <v>17</v>
      </c>
      <c r="D5414">
        <v>1889</v>
      </c>
      <c r="E5414">
        <v>16</v>
      </c>
      <c r="F5414">
        <v>141</v>
      </c>
      <c r="G5414" s="1">
        <f t="shared" si="84"/>
        <v>8.8125</v>
      </c>
    </row>
    <row r="5415" spans="1:7" x14ac:dyDescent="0.35">
      <c r="A5415" t="s">
        <v>40478</v>
      </c>
      <c r="B5415" t="s">
        <v>40479</v>
      </c>
      <c r="C5415" t="s">
        <v>2839</v>
      </c>
      <c r="D5415">
        <v>6285</v>
      </c>
      <c r="E5415">
        <v>53</v>
      </c>
      <c r="F5415">
        <v>467</v>
      </c>
      <c r="G5415" s="1">
        <f t="shared" si="84"/>
        <v>8.8113207547169807</v>
      </c>
    </row>
    <row r="5416" spans="1:7" x14ac:dyDescent="0.35">
      <c r="A5416" t="s">
        <v>20148</v>
      </c>
      <c r="B5416" t="s">
        <v>20149</v>
      </c>
      <c r="C5416" t="s">
        <v>20150</v>
      </c>
      <c r="D5416">
        <v>2599</v>
      </c>
      <c r="E5416">
        <v>21</v>
      </c>
      <c r="F5416">
        <v>185</v>
      </c>
      <c r="G5416" s="1">
        <f t="shared" si="84"/>
        <v>8.8095238095238102</v>
      </c>
    </row>
    <row r="5417" spans="1:7" x14ac:dyDescent="0.35">
      <c r="A5417" t="s">
        <v>6305</v>
      </c>
      <c r="B5417" t="s">
        <v>6306</v>
      </c>
      <c r="C5417" t="s">
        <v>17</v>
      </c>
      <c r="D5417">
        <v>14933</v>
      </c>
      <c r="E5417">
        <v>46</v>
      </c>
      <c r="F5417">
        <v>405</v>
      </c>
      <c r="G5417" s="1">
        <f t="shared" si="84"/>
        <v>8.804347826086957</v>
      </c>
    </row>
    <row r="5418" spans="1:7" x14ac:dyDescent="0.35">
      <c r="A5418" t="s">
        <v>1577</v>
      </c>
      <c r="B5418" t="s">
        <v>1578</v>
      </c>
      <c r="C5418" t="s">
        <v>1579</v>
      </c>
      <c r="D5418">
        <v>862</v>
      </c>
      <c r="E5418">
        <v>5</v>
      </c>
      <c r="F5418">
        <v>44</v>
      </c>
      <c r="G5418" s="1">
        <f t="shared" si="84"/>
        <v>8.8000000000000007</v>
      </c>
    </row>
    <row r="5419" spans="1:7" x14ac:dyDescent="0.35">
      <c r="A5419" t="s">
        <v>3344</v>
      </c>
      <c r="B5419" t="s">
        <v>3345</v>
      </c>
      <c r="C5419" t="s">
        <v>3346</v>
      </c>
      <c r="D5419">
        <v>509</v>
      </c>
      <c r="E5419">
        <v>5</v>
      </c>
      <c r="F5419">
        <v>44</v>
      </c>
      <c r="G5419" s="1">
        <f t="shared" si="84"/>
        <v>8.8000000000000007</v>
      </c>
    </row>
    <row r="5420" spans="1:7" x14ac:dyDescent="0.35">
      <c r="A5420" t="s">
        <v>6316</v>
      </c>
      <c r="B5420" t="s">
        <v>6317</v>
      </c>
      <c r="C5420" t="s">
        <v>852</v>
      </c>
      <c r="D5420">
        <v>3145</v>
      </c>
      <c r="E5420">
        <v>30</v>
      </c>
      <c r="F5420">
        <v>264</v>
      </c>
      <c r="G5420" s="1">
        <f t="shared" si="84"/>
        <v>8.8000000000000007</v>
      </c>
    </row>
    <row r="5421" spans="1:7" x14ac:dyDescent="0.35">
      <c r="A5421" t="s">
        <v>7169</v>
      </c>
      <c r="B5421" t="s">
        <v>7170</v>
      </c>
      <c r="C5421" t="s">
        <v>17</v>
      </c>
      <c r="D5421">
        <v>1500</v>
      </c>
      <c r="E5421">
        <v>5</v>
      </c>
      <c r="F5421">
        <v>44</v>
      </c>
      <c r="G5421" s="1">
        <f t="shared" si="84"/>
        <v>8.8000000000000007</v>
      </c>
    </row>
    <row r="5422" spans="1:7" x14ac:dyDescent="0.35">
      <c r="A5422" t="s">
        <v>7920</v>
      </c>
      <c r="B5422" t="s">
        <v>7921</v>
      </c>
      <c r="C5422" t="s">
        <v>219</v>
      </c>
      <c r="D5422">
        <v>2766</v>
      </c>
      <c r="E5422">
        <v>40</v>
      </c>
      <c r="F5422">
        <v>352</v>
      </c>
      <c r="G5422" s="1">
        <f t="shared" si="84"/>
        <v>8.8000000000000007</v>
      </c>
    </row>
    <row r="5423" spans="1:7" x14ac:dyDescent="0.35">
      <c r="A5423" t="s">
        <v>8348</v>
      </c>
      <c r="B5423" t="s">
        <v>8349</v>
      </c>
      <c r="C5423" t="s">
        <v>17</v>
      </c>
      <c r="D5423">
        <v>595</v>
      </c>
      <c r="E5423">
        <v>5</v>
      </c>
      <c r="F5423">
        <v>44</v>
      </c>
      <c r="G5423" s="1">
        <f t="shared" si="84"/>
        <v>8.8000000000000007</v>
      </c>
    </row>
    <row r="5424" spans="1:7" x14ac:dyDescent="0.35">
      <c r="A5424" t="s">
        <v>12031</v>
      </c>
      <c r="B5424" t="s">
        <v>12032</v>
      </c>
      <c r="C5424" t="s">
        <v>2216</v>
      </c>
      <c r="D5424">
        <v>909</v>
      </c>
      <c r="E5424">
        <v>5</v>
      </c>
      <c r="F5424">
        <v>44</v>
      </c>
      <c r="G5424" s="1">
        <f t="shared" si="84"/>
        <v>8.8000000000000007</v>
      </c>
    </row>
    <row r="5425" spans="1:7" x14ac:dyDescent="0.35">
      <c r="A5425" t="s">
        <v>13278</v>
      </c>
      <c r="B5425" t="s">
        <v>13279</v>
      </c>
      <c r="C5425" t="s">
        <v>760</v>
      </c>
      <c r="D5425">
        <v>1055</v>
      </c>
      <c r="E5425">
        <v>10</v>
      </c>
      <c r="F5425">
        <v>88</v>
      </c>
      <c r="G5425" s="1">
        <f t="shared" si="84"/>
        <v>8.8000000000000007</v>
      </c>
    </row>
    <row r="5426" spans="1:7" x14ac:dyDescent="0.35">
      <c r="A5426" t="s">
        <v>18827</v>
      </c>
      <c r="B5426" t="s">
        <v>18828</v>
      </c>
      <c r="C5426" t="s">
        <v>18829</v>
      </c>
      <c r="D5426">
        <v>765</v>
      </c>
      <c r="E5426">
        <v>5</v>
      </c>
      <c r="F5426">
        <v>44</v>
      </c>
      <c r="G5426" s="1">
        <f t="shared" si="84"/>
        <v>8.8000000000000007</v>
      </c>
    </row>
    <row r="5427" spans="1:7" x14ac:dyDescent="0.35">
      <c r="A5427" t="s">
        <v>23748</v>
      </c>
      <c r="B5427" t="s">
        <v>23749</v>
      </c>
      <c r="C5427" t="s">
        <v>17</v>
      </c>
      <c r="D5427">
        <v>1847</v>
      </c>
      <c r="E5427">
        <v>10</v>
      </c>
      <c r="F5427">
        <v>88</v>
      </c>
      <c r="G5427" s="1">
        <f t="shared" si="84"/>
        <v>8.8000000000000007</v>
      </c>
    </row>
    <row r="5428" spans="1:7" x14ac:dyDescent="0.35">
      <c r="A5428" t="s">
        <v>24224</v>
      </c>
      <c r="B5428" t="s">
        <v>24225</v>
      </c>
      <c r="C5428" t="s">
        <v>24226</v>
      </c>
      <c r="D5428">
        <v>859</v>
      </c>
      <c r="E5428">
        <v>5</v>
      </c>
      <c r="F5428">
        <v>44</v>
      </c>
      <c r="G5428" s="1">
        <f t="shared" si="84"/>
        <v>8.8000000000000007</v>
      </c>
    </row>
    <row r="5429" spans="1:7" x14ac:dyDescent="0.35">
      <c r="A5429" t="s">
        <v>24396</v>
      </c>
      <c r="B5429" t="s">
        <v>24397</v>
      </c>
      <c r="C5429" t="s">
        <v>17</v>
      </c>
      <c r="D5429">
        <v>1759</v>
      </c>
      <c r="E5429">
        <v>10</v>
      </c>
      <c r="F5429">
        <v>88</v>
      </c>
      <c r="G5429" s="1">
        <f t="shared" si="84"/>
        <v>8.8000000000000007</v>
      </c>
    </row>
    <row r="5430" spans="1:7" x14ac:dyDescent="0.35">
      <c r="A5430" t="s">
        <v>25145</v>
      </c>
      <c r="B5430" t="s">
        <v>25146</v>
      </c>
      <c r="C5430" t="s">
        <v>2216</v>
      </c>
      <c r="D5430">
        <v>849</v>
      </c>
      <c r="E5430">
        <v>5</v>
      </c>
      <c r="F5430">
        <v>44</v>
      </c>
      <c r="G5430" s="1">
        <f t="shared" si="84"/>
        <v>8.8000000000000007</v>
      </c>
    </row>
    <row r="5431" spans="1:7" x14ac:dyDescent="0.35">
      <c r="A5431" t="s">
        <v>26606</v>
      </c>
      <c r="B5431" t="s">
        <v>26607</v>
      </c>
      <c r="C5431" t="s">
        <v>751</v>
      </c>
      <c r="D5431">
        <v>3575</v>
      </c>
      <c r="E5431">
        <v>25</v>
      </c>
      <c r="F5431">
        <v>220</v>
      </c>
      <c r="G5431" s="1">
        <f t="shared" si="84"/>
        <v>8.8000000000000007</v>
      </c>
    </row>
    <row r="5432" spans="1:7" x14ac:dyDescent="0.35">
      <c r="A5432" t="s">
        <v>32395</v>
      </c>
      <c r="B5432" t="s">
        <v>32396</v>
      </c>
      <c r="C5432" t="s">
        <v>17</v>
      </c>
      <c r="D5432">
        <v>3425</v>
      </c>
      <c r="E5432">
        <v>20</v>
      </c>
      <c r="F5432">
        <v>176</v>
      </c>
      <c r="G5432" s="1">
        <f t="shared" si="84"/>
        <v>8.8000000000000007</v>
      </c>
    </row>
    <row r="5433" spans="1:7" x14ac:dyDescent="0.35">
      <c r="A5433" t="s">
        <v>35694</v>
      </c>
      <c r="B5433" t="s">
        <v>35695</v>
      </c>
      <c r="C5433" t="s">
        <v>8237</v>
      </c>
      <c r="D5433">
        <v>1065</v>
      </c>
      <c r="E5433">
        <v>5</v>
      </c>
      <c r="F5433">
        <v>44</v>
      </c>
      <c r="G5433" s="1">
        <f t="shared" si="84"/>
        <v>8.8000000000000007</v>
      </c>
    </row>
    <row r="5434" spans="1:7" x14ac:dyDescent="0.35">
      <c r="A5434" t="s">
        <v>36538</v>
      </c>
      <c r="B5434" t="s">
        <v>36539</v>
      </c>
      <c r="C5434" t="s">
        <v>36540</v>
      </c>
      <c r="D5434">
        <v>2745</v>
      </c>
      <c r="E5434">
        <v>5</v>
      </c>
      <c r="F5434">
        <v>44</v>
      </c>
      <c r="G5434" s="1">
        <f t="shared" si="84"/>
        <v>8.8000000000000007</v>
      </c>
    </row>
    <row r="5435" spans="1:7" x14ac:dyDescent="0.35">
      <c r="A5435" t="s">
        <v>37842</v>
      </c>
      <c r="B5435" t="s">
        <v>37843</v>
      </c>
      <c r="C5435" t="s">
        <v>17</v>
      </c>
      <c r="D5435">
        <v>615</v>
      </c>
      <c r="E5435">
        <v>5</v>
      </c>
      <c r="F5435">
        <v>44</v>
      </c>
      <c r="G5435" s="1">
        <f t="shared" si="84"/>
        <v>8.8000000000000007</v>
      </c>
    </row>
    <row r="5436" spans="1:7" x14ac:dyDescent="0.35">
      <c r="A5436" t="s">
        <v>38053</v>
      </c>
      <c r="B5436" t="s">
        <v>38054</v>
      </c>
      <c r="C5436" t="s">
        <v>781</v>
      </c>
      <c r="D5436">
        <v>1121</v>
      </c>
      <c r="E5436">
        <v>5</v>
      </c>
      <c r="F5436">
        <v>44</v>
      </c>
      <c r="G5436" s="1">
        <f t="shared" si="84"/>
        <v>8.8000000000000007</v>
      </c>
    </row>
    <row r="5437" spans="1:7" x14ac:dyDescent="0.35">
      <c r="A5437" t="s">
        <v>38701</v>
      </c>
      <c r="B5437" t="s">
        <v>38702</v>
      </c>
      <c r="C5437" t="s">
        <v>177</v>
      </c>
      <c r="D5437">
        <v>1989</v>
      </c>
      <c r="E5437">
        <v>5</v>
      </c>
      <c r="F5437">
        <v>44</v>
      </c>
      <c r="G5437" s="1">
        <f t="shared" si="84"/>
        <v>8.8000000000000007</v>
      </c>
    </row>
    <row r="5438" spans="1:7" x14ac:dyDescent="0.35">
      <c r="A5438" t="s">
        <v>40534</v>
      </c>
      <c r="B5438" t="s">
        <v>40535</v>
      </c>
      <c r="C5438" t="s">
        <v>17</v>
      </c>
      <c r="D5438">
        <v>744</v>
      </c>
      <c r="E5438">
        <v>5</v>
      </c>
      <c r="F5438">
        <v>44</v>
      </c>
      <c r="G5438" s="1">
        <f t="shared" si="84"/>
        <v>8.8000000000000007</v>
      </c>
    </row>
    <row r="5439" spans="1:7" x14ac:dyDescent="0.35">
      <c r="A5439" t="s">
        <v>42476</v>
      </c>
      <c r="B5439" t="s">
        <v>42477</v>
      </c>
      <c r="C5439" t="s">
        <v>17</v>
      </c>
      <c r="D5439">
        <v>7015</v>
      </c>
      <c r="E5439">
        <v>20</v>
      </c>
      <c r="F5439">
        <v>176</v>
      </c>
      <c r="G5439" s="1">
        <f t="shared" si="84"/>
        <v>8.8000000000000007</v>
      </c>
    </row>
    <row r="5440" spans="1:7" x14ac:dyDescent="0.35">
      <c r="A5440" t="s">
        <v>43032</v>
      </c>
      <c r="B5440" t="s">
        <v>43033</v>
      </c>
      <c r="C5440" t="s">
        <v>160</v>
      </c>
      <c r="D5440">
        <v>1185</v>
      </c>
      <c r="E5440">
        <v>5</v>
      </c>
      <c r="F5440">
        <v>44</v>
      </c>
      <c r="G5440" s="1">
        <f t="shared" si="84"/>
        <v>8.8000000000000007</v>
      </c>
    </row>
    <row r="5441" spans="1:7" x14ac:dyDescent="0.35">
      <c r="A5441" t="s">
        <v>44666</v>
      </c>
      <c r="B5441" t="s">
        <v>44667</v>
      </c>
      <c r="C5441" t="s">
        <v>751</v>
      </c>
      <c r="D5441">
        <v>3653</v>
      </c>
      <c r="E5441">
        <v>5</v>
      </c>
      <c r="F5441">
        <v>44</v>
      </c>
      <c r="G5441" s="1">
        <f t="shared" si="84"/>
        <v>8.8000000000000007</v>
      </c>
    </row>
    <row r="5442" spans="1:7" x14ac:dyDescent="0.35">
      <c r="A5442" t="s">
        <v>44862</v>
      </c>
      <c r="B5442" t="s">
        <v>44863</v>
      </c>
      <c r="C5442" t="s">
        <v>44864</v>
      </c>
      <c r="D5442">
        <v>1905</v>
      </c>
      <c r="E5442">
        <v>15</v>
      </c>
      <c r="F5442">
        <v>132</v>
      </c>
      <c r="G5442" s="1">
        <f t="shared" ref="G5442:G5505" si="85">F5442/E5442</f>
        <v>8.8000000000000007</v>
      </c>
    </row>
    <row r="5443" spans="1:7" x14ac:dyDescent="0.35">
      <c r="A5443" t="s">
        <v>45043</v>
      </c>
      <c r="B5443" t="s">
        <v>45044</v>
      </c>
      <c r="C5443" t="s">
        <v>34110</v>
      </c>
      <c r="D5443">
        <v>786</v>
      </c>
      <c r="E5443">
        <v>5</v>
      </c>
      <c r="F5443">
        <v>44</v>
      </c>
      <c r="G5443" s="1">
        <f t="shared" si="85"/>
        <v>8.8000000000000007</v>
      </c>
    </row>
    <row r="5444" spans="1:7" x14ac:dyDescent="0.35">
      <c r="A5444" t="s">
        <v>46618</v>
      </c>
      <c r="B5444" t="s">
        <v>46619</v>
      </c>
      <c r="C5444" t="s">
        <v>665</v>
      </c>
      <c r="D5444">
        <v>2625</v>
      </c>
      <c r="E5444">
        <v>15</v>
      </c>
      <c r="F5444">
        <v>132</v>
      </c>
      <c r="G5444" s="1">
        <f t="shared" si="85"/>
        <v>8.8000000000000007</v>
      </c>
    </row>
    <row r="5445" spans="1:7" x14ac:dyDescent="0.35">
      <c r="A5445" t="s">
        <v>47300</v>
      </c>
      <c r="B5445" t="s">
        <v>47301</v>
      </c>
      <c r="C5445" t="s">
        <v>364</v>
      </c>
      <c r="D5445">
        <v>2429</v>
      </c>
      <c r="E5445">
        <v>15</v>
      </c>
      <c r="F5445">
        <v>132</v>
      </c>
      <c r="G5445" s="1">
        <f t="shared" si="85"/>
        <v>8.8000000000000007</v>
      </c>
    </row>
    <row r="5446" spans="1:7" x14ac:dyDescent="0.35">
      <c r="A5446" t="s">
        <v>48195</v>
      </c>
      <c r="B5446" t="s">
        <v>48196</v>
      </c>
      <c r="C5446" t="s">
        <v>17</v>
      </c>
      <c r="D5446">
        <v>2328</v>
      </c>
      <c r="E5446">
        <v>5</v>
      </c>
      <c r="F5446">
        <v>44</v>
      </c>
      <c r="G5446" s="1">
        <f t="shared" si="85"/>
        <v>8.8000000000000007</v>
      </c>
    </row>
    <row r="5447" spans="1:7" x14ac:dyDescent="0.35">
      <c r="A5447" t="s">
        <v>48435</v>
      </c>
      <c r="B5447" t="s">
        <v>48436</v>
      </c>
      <c r="C5447" t="s">
        <v>449</v>
      </c>
      <c r="D5447">
        <v>1315</v>
      </c>
      <c r="E5447">
        <v>5</v>
      </c>
      <c r="F5447">
        <v>44</v>
      </c>
      <c r="G5447" s="1">
        <f t="shared" si="85"/>
        <v>8.8000000000000007</v>
      </c>
    </row>
    <row r="5448" spans="1:7" x14ac:dyDescent="0.35">
      <c r="A5448" t="s">
        <v>51118</v>
      </c>
      <c r="B5448" t="s">
        <v>51119</v>
      </c>
      <c r="C5448" t="s">
        <v>792</v>
      </c>
      <c r="D5448">
        <v>1438</v>
      </c>
      <c r="E5448">
        <v>5</v>
      </c>
      <c r="F5448">
        <v>44</v>
      </c>
      <c r="G5448" s="1">
        <f t="shared" si="85"/>
        <v>8.8000000000000007</v>
      </c>
    </row>
    <row r="5449" spans="1:7" x14ac:dyDescent="0.35">
      <c r="A5449" t="s">
        <v>51279</v>
      </c>
      <c r="B5449" t="s">
        <v>51280</v>
      </c>
      <c r="C5449" t="s">
        <v>14</v>
      </c>
      <c r="D5449">
        <v>2405</v>
      </c>
      <c r="E5449">
        <v>10</v>
      </c>
      <c r="F5449">
        <v>88</v>
      </c>
      <c r="G5449" s="1">
        <f t="shared" si="85"/>
        <v>8.8000000000000007</v>
      </c>
    </row>
    <row r="5450" spans="1:7" x14ac:dyDescent="0.35">
      <c r="A5450" t="s">
        <v>52648</v>
      </c>
      <c r="B5450" t="s">
        <v>52649</v>
      </c>
      <c r="C5450" t="s">
        <v>1910</v>
      </c>
      <c r="D5450">
        <v>1158</v>
      </c>
      <c r="E5450">
        <v>10</v>
      </c>
      <c r="F5450">
        <v>88</v>
      </c>
      <c r="G5450" s="1">
        <f t="shared" si="85"/>
        <v>8.8000000000000007</v>
      </c>
    </row>
    <row r="5451" spans="1:7" x14ac:dyDescent="0.35">
      <c r="A5451" t="s">
        <v>53662</v>
      </c>
      <c r="B5451" t="s">
        <v>53663</v>
      </c>
      <c r="C5451" t="s">
        <v>568</v>
      </c>
      <c r="D5451">
        <v>775</v>
      </c>
      <c r="E5451">
        <v>5</v>
      </c>
      <c r="F5451">
        <v>44</v>
      </c>
      <c r="G5451" s="1">
        <f t="shared" si="85"/>
        <v>8.8000000000000007</v>
      </c>
    </row>
    <row r="5452" spans="1:7" x14ac:dyDescent="0.35">
      <c r="A5452" t="s">
        <v>53673</v>
      </c>
      <c r="B5452" t="s">
        <v>53674</v>
      </c>
      <c r="C5452" t="s">
        <v>17</v>
      </c>
      <c r="D5452">
        <v>1905</v>
      </c>
      <c r="E5452">
        <v>5</v>
      </c>
      <c r="F5452">
        <v>44</v>
      </c>
      <c r="G5452" s="1">
        <f t="shared" si="85"/>
        <v>8.8000000000000007</v>
      </c>
    </row>
    <row r="5453" spans="1:7" x14ac:dyDescent="0.35">
      <c r="A5453" t="s">
        <v>32263</v>
      </c>
      <c r="B5453" t="s">
        <v>32264</v>
      </c>
      <c r="C5453" t="s">
        <v>10933</v>
      </c>
      <c r="D5453">
        <v>2905</v>
      </c>
      <c r="E5453">
        <v>24</v>
      </c>
      <c r="F5453">
        <v>211</v>
      </c>
      <c r="G5453" s="1">
        <f t="shared" si="85"/>
        <v>8.7916666666666661</v>
      </c>
    </row>
    <row r="5454" spans="1:7" x14ac:dyDescent="0.35">
      <c r="A5454" t="s">
        <v>47243</v>
      </c>
      <c r="B5454" t="s">
        <v>47244</v>
      </c>
      <c r="C5454" t="s">
        <v>17</v>
      </c>
      <c r="D5454">
        <v>2516</v>
      </c>
      <c r="E5454">
        <v>24</v>
      </c>
      <c r="F5454">
        <v>211</v>
      </c>
      <c r="G5454" s="1">
        <f t="shared" si="85"/>
        <v>8.7916666666666661</v>
      </c>
    </row>
    <row r="5455" spans="1:7" x14ac:dyDescent="0.35">
      <c r="A5455" t="s">
        <v>47292</v>
      </c>
      <c r="B5455" t="s">
        <v>47293</v>
      </c>
      <c r="C5455" t="s">
        <v>157</v>
      </c>
      <c r="D5455">
        <v>5835</v>
      </c>
      <c r="E5455">
        <v>19</v>
      </c>
      <c r="F5455">
        <v>167</v>
      </c>
      <c r="G5455" s="1">
        <f t="shared" si="85"/>
        <v>8.7894736842105257</v>
      </c>
    </row>
    <row r="5456" spans="1:7" x14ac:dyDescent="0.35">
      <c r="A5456" t="s">
        <v>48572</v>
      </c>
      <c r="B5456" t="s">
        <v>48573</v>
      </c>
      <c r="C5456" t="s">
        <v>17</v>
      </c>
      <c r="D5456">
        <v>3002</v>
      </c>
      <c r="E5456">
        <v>19</v>
      </c>
      <c r="F5456">
        <v>167</v>
      </c>
      <c r="G5456" s="1">
        <f t="shared" si="85"/>
        <v>8.7894736842105257</v>
      </c>
    </row>
    <row r="5457" spans="1:7" x14ac:dyDescent="0.35">
      <c r="A5457" t="s">
        <v>25452</v>
      </c>
      <c r="B5457" t="s">
        <v>25453</v>
      </c>
      <c r="C5457" t="s">
        <v>8389</v>
      </c>
      <c r="D5457">
        <v>1515</v>
      </c>
      <c r="E5457">
        <v>14</v>
      </c>
      <c r="F5457">
        <v>123</v>
      </c>
      <c r="G5457" s="1">
        <f t="shared" si="85"/>
        <v>8.7857142857142865</v>
      </c>
    </row>
    <row r="5458" spans="1:7" x14ac:dyDescent="0.35">
      <c r="A5458" t="s">
        <v>29851</v>
      </c>
      <c r="B5458" t="s">
        <v>29852</v>
      </c>
      <c r="C5458" t="s">
        <v>2839</v>
      </c>
      <c r="D5458">
        <v>11664</v>
      </c>
      <c r="E5458">
        <v>28</v>
      </c>
      <c r="F5458">
        <v>246</v>
      </c>
      <c r="G5458" s="1">
        <f t="shared" si="85"/>
        <v>8.7857142857142865</v>
      </c>
    </row>
    <row r="5459" spans="1:7" x14ac:dyDescent="0.35">
      <c r="A5459" t="s">
        <v>36209</v>
      </c>
      <c r="B5459" t="s">
        <v>36210</v>
      </c>
      <c r="C5459" t="s">
        <v>4341</v>
      </c>
      <c r="D5459">
        <v>1709</v>
      </c>
      <c r="E5459">
        <v>14</v>
      </c>
      <c r="F5459">
        <v>123</v>
      </c>
      <c r="G5459" s="1">
        <f t="shared" si="85"/>
        <v>8.7857142857142865</v>
      </c>
    </row>
    <row r="5460" spans="1:7" x14ac:dyDescent="0.35">
      <c r="A5460" t="s">
        <v>44230</v>
      </c>
      <c r="B5460" t="s">
        <v>44231</v>
      </c>
      <c r="C5460" t="s">
        <v>14</v>
      </c>
      <c r="D5460">
        <v>1308</v>
      </c>
      <c r="E5460">
        <v>14</v>
      </c>
      <c r="F5460">
        <v>123</v>
      </c>
      <c r="G5460" s="1">
        <f t="shared" si="85"/>
        <v>8.7857142857142865</v>
      </c>
    </row>
    <row r="5461" spans="1:7" x14ac:dyDescent="0.35">
      <c r="A5461" t="s">
        <v>50810</v>
      </c>
      <c r="B5461" t="s">
        <v>50811</v>
      </c>
      <c r="C5461" t="s">
        <v>3034</v>
      </c>
      <c r="D5461">
        <v>1863</v>
      </c>
      <c r="E5461">
        <v>14</v>
      </c>
      <c r="F5461">
        <v>123</v>
      </c>
      <c r="G5461" s="1">
        <f t="shared" si="85"/>
        <v>8.7857142857142865</v>
      </c>
    </row>
    <row r="5462" spans="1:7" x14ac:dyDescent="0.35">
      <c r="A5462" t="s">
        <v>23266</v>
      </c>
      <c r="B5462" t="s">
        <v>23267</v>
      </c>
      <c r="C5462" t="s">
        <v>18806</v>
      </c>
      <c r="D5462">
        <v>2315</v>
      </c>
      <c r="E5462">
        <v>23</v>
      </c>
      <c r="F5462">
        <v>202</v>
      </c>
      <c r="G5462" s="1">
        <f t="shared" si="85"/>
        <v>8.7826086956521738</v>
      </c>
    </row>
    <row r="5463" spans="1:7" x14ac:dyDescent="0.35">
      <c r="A5463" t="s">
        <v>24701</v>
      </c>
      <c r="B5463" t="s">
        <v>24702</v>
      </c>
      <c r="C5463" t="s">
        <v>548</v>
      </c>
      <c r="D5463">
        <v>4704</v>
      </c>
      <c r="E5463">
        <v>41</v>
      </c>
      <c r="F5463">
        <v>360</v>
      </c>
      <c r="G5463" s="1">
        <f t="shared" si="85"/>
        <v>8.7804878048780495</v>
      </c>
    </row>
    <row r="5464" spans="1:7" x14ac:dyDescent="0.35">
      <c r="A5464" t="s">
        <v>9895</v>
      </c>
      <c r="B5464" t="s">
        <v>9896</v>
      </c>
      <c r="C5464" t="s">
        <v>17</v>
      </c>
      <c r="D5464">
        <v>2056</v>
      </c>
      <c r="E5464">
        <v>9</v>
      </c>
      <c r="F5464">
        <v>79</v>
      </c>
      <c r="G5464" s="1">
        <f t="shared" si="85"/>
        <v>8.7777777777777786</v>
      </c>
    </row>
    <row r="5465" spans="1:7" x14ac:dyDescent="0.35">
      <c r="A5465" t="s">
        <v>12183</v>
      </c>
      <c r="B5465" t="s">
        <v>12184</v>
      </c>
      <c r="C5465" t="s">
        <v>12185</v>
      </c>
      <c r="D5465">
        <v>815</v>
      </c>
      <c r="E5465">
        <v>9</v>
      </c>
      <c r="F5465">
        <v>79</v>
      </c>
      <c r="G5465" s="1">
        <f t="shared" si="85"/>
        <v>8.7777777777777786</v>
      </c>
    </row>
    <row r="5466" spans="1:7" x14ac:dyDescent="0.35">
      <c r="A5466" t="s">
        <v>17680</v>
      </c>
      <c r="B5466" t="s">
        <v>17681</v>
      </c>
      <c r="C5466" t="s">
        <v>1160</v>
      </c>
      <c r="D5466">
        <v>2256</v>
      </c>
      <c r="E5466">
        <v>18</v>
      </c>
      <c r="F5466">
        <v>158</v>
      </c>
      <c r="G5466" s="1">
        <f t="shared" si="85"/>
        <v>8.7777777777777786</v>
      </c>
    </row>
    <row r="5467" spans="1:7" x14ac:dyDescent="0.35">
      <c r="A5467" t="s">
        <v>20675</v>
      </c>
      <c r="B5467" t="s">
        <v>20676</v>
      </c>
      <c r="C5467" t="s">
        <v>14</v>
      </c>
      <c r="D5467">
        <v>2445</v>
      </c>
      <c r="E5467">
        <v>18</v>
      </c>
      <c r="F5467">
        <v>158</v>
      </c>
      <c r="G5467" s="1">
        <f t="shared" si="85"/>
        <v>8.7777777777777786</v>
      </c>
    </row>
    <row r="5468" spans="1:7" x14ac:dyDescent="0.35">
      <c r="A5468" t="s">
        <v>25456</v>
      </c>
      <c r="B5468" t="s">
        <v>25457</v>
      </c>
      <c r="C5468" t="s">
        <v>21260</v>
      </c>
      <c r="D5468">
        <v>1385</v>
      </c>
      <c r="E5468">
        <v>9</v>
      </c>
      <c r="F5468">
        <v>79</v>
      </c>
      <c r="G5468" s="1">
        <f t="shared" si="85"/>
        <v>8.7777777777777786</v>
      </c>
    </row>
    <row r="5469" spans="1:7" x14ac:dyDescent="0.35">
      <c r="A5469" t="s">
        <v>28943</v>
      </c>
      <c r="B5469" t="s">
        <v>28944</v>
      </c>
      <c r="C5469" t="s">
        <v>17</v>
      </c>
      <c r="D5469">
        <v>1325</v>
      </c>
      <c r="E5469">
        <v>9</v>
      </c>
      <c r="F5469">
        <v>79</v>
      </c>
      <c r="G5469" s="1">
        <f t="shared" si="85"/>
        <v>8.7777777777777786</v>
      </c>
    </row>
    <row r="5470" spans="1:7" x14ac:dyDescent="0.35">
      <c r="A5470" t="s">
        <v>35067</v>
      </c>
      <c r="B5470" t="s">
        <v>35068</v>
      </c>
      <c r="C5470" t="s">
        <v>10041</v>
      </c>
      <c r="D5470">
        <v>1189</v>
      </c>
      <c r="E5470">
        <v>9</v>
      </c>
      <c r="F5470">
        <v>79</v>
      </c>
      <c r="G5470" s="1">
        <f t="shared" si="85"/>
        <v>8.7777777777777786</v>
      </c>
    </row>
    <row r="5471" spans="1:7" x14ac:dyDescent="0.35">
      <c r="A5471" t="s">
        <v>38206</v>
      </c>
      <c r="B5471" t="s">
        <v>38207</v>
      </c>
      <c r="C5471" t="s">
        <v>18035</v>
      </c>
      <c r="D5471">
        <v>1435</v>
      </c>
      <c r="E5471">
        <v>9</v>
      </c>
      <c r="F5471">
        <v>79</v>
      </c>
      <c r="G5471" s="1">
        <f t="shared" si="85"/>
        <v>8.7777777777777786</v>
      </c>
    </row>
    <row r="5472" spans="1:7" x14ac:dyDescent="0.35">
      <c r="A5472" t="s">
        <v>46120</v>
      </c>
      <c r="B5472" t="s">
        <v>46121</v>
      </c>
      <c r="C5472" t="s">
        <v>17</v>
      </c>
      <c r="D5472">
        <v>5745</v>
      </c>
      <c r="E5472">
        <v>18</v>
      </c>
      <c r="F5472">
        <v>158</v>
      </c>
      <c r="G5472" s="1">
        <f t="shared" si="85"/>
        <v>8.7777777777777786</v>
      </c>
    </row>
    <row r="5473" spans="1:7" x14ac:dyDescent="0.35">
      <c r="A5473" t="s">
        <v>17203</v>
      </c>
      <c r="B5473" t="s">
        <v>17204</v>
      </c>
      <c r="C5473" t="s">
        <v>2698</v>
      </c>
      <c r="D5473">
        <v>2824</v>
      </c>
      <c r="E5473">
        <v>22</v>
      </c>
      <c r="F5473">
        <v>193</v>
      </c>
      <c r="G5473" s="1">
        <f t="shared" si="85"/>
        <v>8.7727272727272734</v>
      </c>
    </row>
    <row r="5474" spans="1:7" x14ac:dyDescent="0.35">
      <c r="A5474" t="s">
        <v>1681</v>
      </c>
      <c r="B5474" t="s">
        <v>1682</v>
      </c>
      <c r="C5474" t="s">
        <v>701</v>
      </c>
      <c r="D5474">
        <v>2822</v>
      </c>
      <c r="E5474">
        <v>13</v>
      </c>
      <c r="F5474">
        <v>114</v>
      </c>
      <c r="G5474" s="1">
        <f t="shared" si="85"/>
        <v>8.7692307692307701</v>
      </c>
    </row>
    <row r="5475" spans="1:7" x14ac:dyDescent="0.35">
      <c r="A5475" t="s">
        <v>24339</v>
      </c>
      <c r="B5475" t="s">
        <v>24340</v>
      </c>
      <c r="C5475" t="s">
        <v>16745</v>
      </c>
      <c r="D5475">
        <v>1209</v>
      </c>
      <c r="E5475">
        <v>13</v>
      </c>
      <c r="F5475">
        <v>114</v>
      </c>
      <c r="G5475" s="1">
        <f t="shared" si="85"/>
        <v>8.7692307692307701</v>
      </c>
    </row>
    <row r="5476" spans="1:7" x14ac:dyDescent="0.35">
      <c r="A5476" t="s">
        <v>35671</v>
      </c>
      <c r="B5476" t="s">
        <v>35672</v>
      </c>
      <c r="C5476" t="s">
        <v>14</v>
      </c>
      <c r="D5476">
        <v>2410</v>
      </c>
      <c r="E5476">
        <v>13</v>
      </c>
      <c r="F5476">
        <v>114</v>
      </c>
      <c r="G5476" s="1">
        <f t="shared" si="85"/>
        <v>8.7692307692307701</v>
      </c>
    </row>
    <row r="5477" spans="1:7" x14ac:dyDescent="0.35">
      <c r="A5477" t="s">
        <v>47190</v>
      </c>
      <c r="B5477" t="s">
        <v>47191</v>
      </c>
      <c r="C5477" t="s">
        <v>14</v>
      </c>
      <c r="D5477">
        <v>5405</v>
      </c>
      <c r="E5477">
        <v>13</v>
      </c>
      <c r="F5477">
        <v>114</v>
      </c>
      <c r="G5477" s="1">
        <f t="shared" si="85"/>
        <v>8.7692307692307701</v>
      </c>
    </row>
    <row r="5478" spans="1:7" x14ac:dyDescent="0.35">
      <c r="A5478" t="s">
        <v>51246</v>
      </c>
      <c r="B5478" t="s">
        <v>51247</v>
      </c>
      <c r="C5478" t="s">
        <v>14</v>
      </c>
      <c r="D5478">
        <v>3849</v>
      </c>
      <c r="E5478">
        <v>30</v>
      </c>
      <c r="F5478">
        <v>263</v>
      </c>
      <c r="G5478" s="1">
        <f t="shared" si="85"/>
        <v>8.7666666666666675</v>
      </c>
    </row>
    <row r="5479" spans="1:7" x14ac:dyDescent="0.35">
      <c r="A5479" t="s">
        <v>23455</v>
      </c>
      <c r="B5479" t="s">
        <v>23456</v>
      </c>
      <c r="C5479" t="s">
        <v>1978</v>
      </c>
      <c r="D5479">
        <v>1445</v>
      </c>
      <c r="E5479">
        <v>17</v>
      </c>
      <c r="F5479">
        <v>149</v>
      </c>
      <c r="G5479" s="1">
        <f t="shared" si="85"/>
        <v>8.764705882352942</v>
      </c>
    </row>
    <row r="5480" spans="1:7" x14ac:dyDescent="0.35">
      <c r="A5480" t="s">
        <v>44451</v>
      </c>
      <c r="B5480" t="s">
        <v>44452</v>
      </c>
      <c r="C5480" t="s">
        <v>17</v>
      </c>
      <c r="D5480">
        <v>1815</v>
      </c>
      <c r="E5480">
        <v>17</v>
      </c>
      <c r="F5480">
        <v>149</v>
      </c>
      <c r="G5480" s="1">
        <f t="shared" si="85"/>
        <v>8.764705882352942</v>
      </c>
    </row>
    <row r="5481" spans="1:7" x14ac:dyDescent="0.35">
      <c r="A5481" t="s">
        <v>22713</v>
      </c>
      <c r="B5481" t="s">
        <v>22714</v>
      </c>
      <c r="C5481" t="s">
        <v>911</v>
      </c>
      <c r="D5481">
        <v>3493</v>
      </c>
      <c r="E5481">
        <v>38</v>
      </c>
      <c r="F5481">
        <v>333</v>
      </c>
      <c r="G5481" s="1">
        <f t="shared" si="85"/>
        <v>8.7631578947368425</v>
      </c>
    </row>
    <row r="5482" spans="1:7" x14ac:dyDescent="0.35">
      <c r="A5482" t="s">
        <v>34420</v>
      </c>
      <c r="B5482" t="s">
        <v>34421</v>
      </c>
      <c r="C5482" t="s">
        <v>17</v>
      </c>
      <c r="D5482">
        <v>3655</v>
      </c>
      <c r="E5482">
        <v>21</v>
      </c>
      <c r="F5482">
        <v>184</v>
      </c>
      <c r="G5482" s="1">
        <f t="shared" si="85"/>
        <v>8.7619047619047628</v>
      </c>
    </row>
    <row r="5483" spans="1:7" x14ac:dyDescent="0.35">
      <c r="A5483" t="s">
        <v>26763</v>
      </c>
      <c r="B5483" t="s">
        <v>26764</v>
      </c>
      <c r="C5483" t="s">
        <v>2008</v>
      </c>
      <c r="D5483">
        <v>8456</v>
      </c>
      <c r="E5483">
        <v>112</v>
      </c>
      <c r="F5483">
        <v>981</v>
      </c>
      <c r="G5483" s="1">
        <f t="shared" si="85"/>
        <v>8.7589285714285712</v>
      </c>
    </row>
    <row r="5484" spans="1:7" x14ac:dyDescent="0.35">
      <c r="A5484" t="s">
        <v>21033</v>
      </c>
      <c r="B5484" t="s">
        <v>21034</v>
      </c>
      <c r="C5484" t="s">
        <v>17</v>
      </c>
      <c r="D5484">
        <v>4655</v>
      </c>
      <c r="E5484">
        <v>33</v>
      </c>
      <c r="F5484">
        <v>289</v>
      </c>
      <c r="G5484" s="1">
        <f t="shared" si="85"/>
        <v>8.7575757575757578</v>
      </c>
    </row>
    <row r="5485" spans="1:7" x14ac:dyDescent="0.35">
      <c r="A5485" t="s">
        <v>5452</v>
      </c>
      <c r="B5485" t="s">
        <v>5453</v>
      </c>
      <c r="C5485" t="s">
        <v>17</v>
      </c>
      <c r="D5485">
        <v>1615</v>
      </c>
      <c r="E5485">
        <v>4</v>
      </c>
      <c r="F5485">
        <v>35</v>
      </c>
      <c r="G5485" s="1">
        <f t="shared" si="85"/>
        <v>8.75</v>
      </c>
    </row>
    <row r="5486" spans="1:7" x14ac:dyDescent="0.35">
      <c r="A5486" t="s">
        <v>7056</v>
      </c>
      <c r="B5486" t="s">
        <v>7057</v>
      </c>
      <c r="C5486" t="s">
        <v>254</v>
      </c>
      <c r="D5486">
        <v>1125</v>
      </c>
      <c r="E5486">
        <v>8</v>
      </c>
      <c r="F5486">
        <v>70</v>
      </c>
      <c r="G5486" s="1">
        <f t="shared" si="85"/>
        <v>8.75</v>
      </c>
    </row>
    <row r="5487" spans="1:7" x14ac:dyDescent="0.35">
      <c r="A5487" t="s">
        <v>7682</v>
      </c>
      <c r="B5487" t="s">
        <v>7683</v>
      </c>
      <c r="C5487" t="s">
        <v>17</v>
      </c>
      <c r="D5487">
        <v>1121</v>
      </c>
      <c r="E5487">
        <v>4</v>
      </c>
      <c r="F5487">
        <v>35</v>
      </c>
      <c r="G5487" s="1">
        <f t="shared" si="85"/>
        <v>8.75</v>
      </c>
    </row>
    <row r="5488" spans="1:7" x14ac:dyDescent="0.35">
      <c r="A5488" t="s">
        <v>8644</v>
      </c>
      <c r="B5488" t="s">
        <v>8645</v>
      </c>
      <c r="C5488" t="s">
        <v>687</v>
      </c>
      <c r="D5488">
        <v>4835</v>
      </c>
      <c r="E5488">
        <v>20</v>
      </c>
      <c r="F5488">
        <v>175</v>
      </c>
      <c r="G5488" s="1">
        <f t="shared" si="85"/>
        <v>8.75</v>
      </c>
    </row>
    <row r="5489" spans="1:7" x14ac:dyDescent="0.35">
      <c r="A5489" t="s">
        <v>9285</v>
      </c>
      <c r="B5489" t="s">
        <v>9286</v>
      </c>
      <c r="C5489" t="s">
        <v>1403</v>
      </c>
      <c r="D5489">
        <v>3850</v>
      </c>
      <c r="E5489">
        <v>28</v>
      </c>
      <c r="F5489">
        <v>245</v>
      </c>
      <c r="G5489" s="1">
        <f t="shared" si="85"/>
        <v>8.75</v>
      </c>
    </row>
    <row r="5490" spans="1:7" x14ac:dyDescent="0.35">
      <c r="A5490" t="s">
        <v>9649</v>
      </c>
      <c r="B5490" t="s">
        <v>9650</v>
      </c>
      <c r="C5490" t="s">
        <v>1362</v>
      </c>
      <c r="D5490">
        <v>2069</v>
      </c>
      <c r="E5490">
        <v>8</v>
      </c>
      <c r="F5490">
        <v>70</v>
      </c>
      <c r="G5490" s="1">
        <f t="shared" si="85"/>
        <v>8.75</v>
      </c>
    </row>
    <row r="5491" spans="1:7" x14ac:dyDescent="0.35">
      <c r="A5491" t="s">
        <v>11157</v>
      </c>
      <c r="B5491" t="s">
        <v>11158</v>
      </c>
      <c r="C5491" t="s">
        <v>14</v>
      </c>
      <c r="D5491">
        <v>3450</v>
      </c>
      <c r="E5491">
        <v>20</v>
      </c>
      <c r="F5491">
        <v>175</v>
      </c>
      <c r="G5491" s="1">
        <f t="shared" si="85"/>
        <v>8.75</v>
      </c>
    </row>
    <row r="5492" spans="1:7" x14ac:dyDescent="0.35">
      <c r="A5492" t="s">
        <v>11685</v>
      </c>
      <c r="B5492" t="s">
        <v>11686</v>
      </c>
      <c r="C5492" t="s">
        <v>17</v>
      </c>
      <c r="D5492">
        <v>3115</v>
      </c>
      <c r="E5492">
        <v>20</v>
      </c>
      <c r="F5492">
        <v>175</v>
      </c>
      <c r="G5492" s="1">
        <f t="shared" si="85"/>
        <v>8.75</v>
      </c>
    </row>
    <row r="5493" spans="1:7" x14ac:dyDescent="0.35">
      <c r="A5493" t="s">
        <v>12148</v>
      </c>
      <c r="B5493" t="s">
        <v>12149</v>
      </c>
      <c r="C5493" t="s">
        <v>568</v>
      </c>
      <c r="D5493">
        <v>879</v>
      </c>
      <c r="E5493">
        <v>4</v>
      </c>
      <c r="F5493">
        <v>35</v>
      </c>
      <c r="G5493" s="1">
        <f t="shared" si="85"/>
        <v>8.75</v>
      </c>
    </row>
    <row r="5494" spans="1:7" x14ac:dyDescent="0.35">
      <c r="A5494" t="s">
        <v>12495</v>
      </c>
      <c r="B5494" t="s">
        <v>12496</v>
      </c>
      <c r="C5494" t="s">
        <v>12497</v>
      </c>
      <c r="D5494">
        <v>885</v>
      </c>
      <c r="E5494">
        <v>4</v>
      </c>
      <c r="F5494">
        <v>35</v>
      </c>
      <c r="G5494" s="1">
        <f t="shared" si="85"/>
        <v>8.75</v>
      </c>
    </row>
    <row r="5495" spans="1:7" x14ac:dyDescent="0.35">
      <c r="A5495" t="s">
        <v>13522</v>
      </c>
      <c r="B5495" t="s">
        <v>13523</v>
      </c>
      <c r="C5495" t="s">
        <v>530</v>
      </c>
      <c r="D5495">
        <v>1093</v>
      </c>
      <c r="E5495">
        <v>4</v>
      </c>
      <c r="F5495">
        <v>35</v>
      </c>
      <c r="G5495" s="1">
        <f t="shared" si="85"/>
        <v>8.75</v>
      </c>
    </row>
    <row r="5496" spans="1:7" x14ac:dyDescent="0.35">
      <c r="A5496" t="s">
        <v>14004</v>
      </c>
      <c r="B5496" t="s">
        <v>14005</v>
      </c>
      <c r="C5496" t="s">
        <v>8639</v>
      </c>
      <c r="D5496">
        <v>4486</v>
      </c>
      <c r="E5496">
        <v>12</v>
      </c>
      <c r="F5496">
        <v>105</v>
      </c>
      <c r="G5496" s="1">
        <f t="shared" si="85"/>
        <v>8.75</v>
      </c>
    </row>
    <row r="5497" spans="1:7" x14ac:dyDescent="0.35">
      <c r="A5497" t="s">
        <v>15510</v>
      </c>
      <c r="B5497" t="s">
        <v>15511</v>
      </c>
      <c r="C5497" t="s">
        <v>127</v>
      </c>
      <c r="D5497">
        <v>2065</v>
      </c>
      <c r="E5497">
        <v>12</v>
      </c>
      <c r="F5497">
        <v>105</v>
      </c>
      <c r="G5497" s="1">
        <f t="shared" si="85"/>
        <v>8.75</v>
      </c>
    </row>
    <row r="5498" spans="1:7" x14ac:dyDescent="0.35">
      <c r="A5498" t="s">
        <v>17947</v>
      </c>
      <c r="B5498" t="s">
        <v>17948</v>
      </c>
      <c r="C5498" t="s">
        <v>17</v>
      </c>
      <c r="D5498">
        <v>845</v>
      </c>
      <c r="E5498">
        <v>12</v>
      </c>
      <c r="F5498">
        <v>105</v>
      </c>
      <c r="G5498" s="1">
        <f t="shared" si="85"/>
        <v>8.75</v>
      </c>
    </row>
    <row r="5499" spans="1:7" x14ac:dyDescent="0.35">
      <c r="A5499" t="s">
        <v>18059</v>
      </c>
      <c r="B5499" t="s">
        <v>18060</v>
      </c>
      <c r="C5499" t="s">
        <v>17</v>
      </c>
      <c r="D5499">
        <v>1925</v>
      </c>
      <c r="E5499">
        <v>12</v>
      </c>
      <c r="F5499">
        <v>105</v>
      </c>
      <c r="G5499" s="1">
        <f t="shared" si="85"/>
        <v>8.75</v>
      </c>
    </row>
    <row r="5500" spans="1:7" x14ac:dyDescent="0.35">
      <c r="A5500" t="s">
        <v>19355</v>
      </c>
      <c r="B5500" t="s">
        <v>19356</v>
      </c>
      <c r="C5500" t="s">
        <v>45</v>
      </c>
      <c r="D5500">
        <v>695</v>
      </c>
      <c r="E5500">
        <v>4</v>
      </c>
      <c r="F5500">
        <v>35</v>
      </c>
      <c r="G5500" s="1">
        <f t="shared" si="85"/>
        <v>8.75</v>
      </c>
    </row>
    <row r="5501" spans="1:7" x14ac:dyDescent="0.35">
      <c r="A5501" t="s">
        <v>19518</v>
      </c>
      <c r="B5501" t="s">
        <v>19519</v>
      </c>
      <c r="C5501" t="s">
        <v>17</v>
      </c>
      <c r="D5501">
        <v>1325</v>
      </c>
      <c r="E5501">
        <v>4</v>
      </c>
      <c r="F5501">
        <v>35</v>
      </c>
      <c r="G5501" s="1">
        <f t="shared" si="85"/>
        <v>8.75</v>
      </c>
    </row>
    <row r="5502" spans="1:7" x14ac:dyDescent="0.35">
      <c r="A5502" t="s">
        <v>20348</v>
      </c>
      <c r="B5502" t="s">
        <v>20349</v>
      </c>
      <c r="C5502" t="s">
        <v>14616</v>
      </c>
      <c r="D5502">
        <v>779</v>
      </c>
      <c r="E5502">
        <v>4</v>
      </c>
      <c r="F5502">
        <v>35</v>
      </c>
      <c r="G5502" s="1">
        <f t="shared" si="85"/>
        <v>8.75</v>
      </c>
    </row>
    <row r="5503" spans="1:7" x14ac:dyDescent="0.35">
      <c r="A5503" t="s">
        <v>21048</v>
      </c>
      <c r="B5503" t="s">
        <v>21049</v>
      </c>
      <c r="C5503" t="s">
        <v>1085</v>
      </c>
      <c r="D5503">
        <v>655</v>
      </c>
      <c r="E5503">
        <v>4</v>
      </c>
      <c r="F5503">
        <v>35</v>
      </c>
      <c r="G5503" s="1">
        <f t="shared" si="85"/>
        <v>8.75</v>
      </c>
    </row>
    <row r="5504" spans="1:7" x14ac:dyDescent="0.35">
      <c r="A5504" t="s">
        <v>21881</v>
      </c>
      <c r="B5504" t="s">
        <v>21882</v>
      </c>
      <c r="C5504" t="s">
        <v>277</v>
      </c>
      <c r="D5504">
        <v>1075</v>
      </c>
      <c r="E5504">
        <v>8</v>
      </c>
      <c r="F5504">
        <v>70</v>
      </c>
      <c r="G5504" s="1">
        <f t="shared" si="85"/>
        <v>8.75</v>
      </c>
    </row>
    <row r="5505" spans="1:7" x14ac:dyDescent="0.35">
      <c r="A5505" t="s">
        <v>22270</v>
      </c>
      <c r="B5505" t="s">
        <v>22271</v>
      </c>
      <c r="C5505" t="s">
        <v>8909</v>
      </c>
      <c r="D5505">
        <v>2405</v>
      </c>
      <c r="E5505">
        <v>20</v>
      </c>
      <c r="F5505">
        <v>175</v>
      </c>
      <c r="G5505" s="1">
        <f t="shared" si="85"/>
        <v>8.75</v>
      </c>
    </row>
    <row r="5506" spans="1:7" x14ac:dyDescent="0.35">
      <c r="A5506" t="s">
        <v>22432</v>
      </c>
      <c r="B5506" t="s">
        <v>22433</v>
      </c>
      <c r="C5506" t="s">
        <v>2435</v>
      </c>
      <c r="D5506">
        <v>940</v>
      </c>
      <c r="E5506">
        <v>8</v>
      </c>
      <c r="F5506">
        <v>70</v>
      </c>
      <c r="G5506" s="1">
        <f t="shared" ref="G5506:G5569" si="86">F5506/E5506</f>
        <v>8.75</v>
      </c>
    </row>
    <row r="5507" spans="1:7" x14ac:dyDescent="0.35">
      <c r="A5507" t="s">
        <v>23002</v>
      </c>
      <c r="B5507" t="s">
        <v>23003</v>
      </c>
      <c r="C5507" t="s">
        <v>23004</v>
      </c>
      <c r="D5507">
        <v>2349</v>
      </c>
      <c r="E5507">
        <v>4</v>
      </c>
      <c r="F5507">
        <v>35</v>
      </c>
      <c r="G5507" s="1">
        <f t="shared" si="86"/>
        <v>8.75</v>
      </c>
    </row>
    <row r="5508" spans="1:7" x14ac:dyDescent="0.35">
      <c r="A5508" t="s">
        <v>24635</v>
      </c>
      <c r="B5508" t="s">
        <v>24636</v>
      </c>
      <c r="C5508" t="s">
        <v>10154</v>
      </c>
      <c r="D5508">
        <v>2233</v>
      </c>
      <c r="E5508">
        <v>16</v>
      </c>
      <c r="F5508">
        <v>140</v>
      </c>
      <c r="G5508" s="1">
        <f t="shared" si="86"/>
        <v>8.75</v>
      </c>
    </row>
    <row r="5509" spans="1:7" x14ac:dyDescent="0.35">
      <c r="A5509" t="s">
        <v>24861</v>
      </c>
      <c r="B5509" t="s">
        <v>24862</v>
      </c>
      <c r="C5509" t="s">
        <v>24863</v>
      </c>
      <c r="D5509">
        <v>3170</v>
      </c>
      <c r="E5509">
        <v>20</v>
      </c>
      <c r="F5509">
        <v>175</v>
      </c>
      <c r="G5509" s="1">
        <f t="shared" si="86"/>
        <v>8.75</v>
      </c>
    </row>
    <row r="5510" spans="1:7" x14ac:dyDescent="0.35">
      <c r="A5510" t="s">
        <v>28135</v>
      </c>
      <c r="B5510" t="s">
        <v>28136</v>
      </c>
      <c r="C5510" t="s">
        <v>2435</v>
      </c>
      <c r="D5510">
        <v>1205</v>
      </c>
      <c r="E5510">
        <v>8</v>
      </c>
      <c r="F5510">
        <v>70</v>
      </c>
      <c r="G5510" s="1">
        <f t="shared" si="86"/>
        <v>8.75</v>
      </c>
    </row>
    <row r="5511" spans="1:7" x14ac:dyDescent="0.35">
      <c r="A5511" t="s">
        <v>29849</v>
      </c>
      <c r="B5511" t="s">
        <v>29850</v>
      </c>
      <c r="C5511" t="s">
        <v>17</v>
      </c>
      <c r="D5511">
        <v>2922</v>
      </c>
      <c r="E5511">
        <v>8</v>
      </c>
      <c r="F5511">
        <v>70</v>
      </c>
      <c r="G5511" s="1">
        <f t="shared" si="86"/>
        <v>8.75</v>
      </c>
    </row>
    <row r="5512" spans="1:7" x14ac:dyDescent="0.35">
      <c r="A5512" t="s">
        <v>31203</v>
      </c>
      <c r="B5512" t="s">
        <v>31204</v>
      </c>
      <c r="C5512" t="s">
        <v>31205</v>
      </c>
      <c r="D5512">
        <v>884</v>
      </c>
      <c r="E5512">
        <v>4</v>
      </c>
      <c r="F5512">
        <v>35</v>
      </c>
      <c r="G5512" s="1">
        <f t="shared" si="86"/>
        <v>8.75</v>
      </c>
    </row>
    <row r="5513" spans="1:7" x14ac:dyDescent="0.35">
      <c r="A5513" t="s">
        <v>32401</v>
      </c>
      <c r="B5513" t="s">
        <v>32402</v>
      </c>
      <c r="C5513" t="s">
        <v>17</v>
      </c>
      <c r="D5513">
        <v>2525</v>
      </c>
      <c r="E5513">
        <v>8</v>
      </c>
      <c r="F5513">
        <v>70</v>
      </c>
      <c r="G5513" s="1">
        <f t="shared" si="86"/>
        <v>8.75</v>
      </c>
    </row>
    <row r="5514" spans="1:7" x14ac:dyDescent="0.35">
      <c r="A5514" t="s">
        <v>35737</v>
      </c>
      <c r="B5514" t="s">
        <v>35738</v>
      </c>
      <c r="C5514" t="s">
        <v>14</v>
      </c>
      <c r="D5514">
        <v>1742</v>
      </c>
      <c r="E5514">
        <v>4</v>
      </c>
      <c r="F5514">
        <v>35</v>
      </c>
      <c r="G5514" s="1">
        <f t="shared" si="86"/>
        <v>8.75</v>
      </c>
    </row>
    <row r="5515" spans="1:7" x14ac:dyDescent="0.35">
      <c r="A5515" t="s">
        <v>36131</v>
      </c>
      <c r="B5515" t="s">
        <v>36132</v>
      </c>
      <c r="C5515" t="s">
        <v>14</v>
      </c>
      <c r="D5515">
        <v>1652</v>
      </c>
      <c r="E5515">
        <v>8</v>
      </c>
      <c r="F5515">
        <v>70</v>
      </c>
      <c r="G5515" s="1">
        <f t="shared" si="86"/>
        <v>8.75</v>
      </c>
    </row>
    <row r="5516" spans="1:7" x14ac:dyDescent="0.35">
      <c r="A5516" t="s">
        <v>36364</v>
      </c>
      <c r="B5516" t="s">
        <v>36365</v>
      </c>
      <c r="C5516" t="s">
        <v>36366</v>
      </c>
      <c r="D5516">
        <v>531</v>
      </c>
      <c r="E5516">
        <v>4</v>
      </c>
      <c r="F5516">
        <v>35</v>
      </c>
      <c r="G5516" s="1">
        <f t="shared" si="86"/>
        <v>8.75</v>
      </c>
    </row>
    <row r="5517" spans="1:7" x14ac:dyDescent="0.35">
      <c r="A5517" t="s">
        <v>37560</v>
      </c>
      <c r="B5517" t="s">
        <v>37561</v>
      </c>
      <c r="C5517" t="s">
        <v>307</v>
      </c>
      <c r="D5517">
        <v>1780</v>
      </c>
      <c r="E5517">
        <v>4</v>
      </c>
      <c r="F5517">
        <v>35</v>
      </c>
      <c r="G5517" s="1">
        <f t="shared" si="86"/>
        <v>8.75</v>
      </c>
    </row>
    <row r="5518" spans="1:7" x14ac:dyDescent="0.35">
      <c r="A5518" t="s">
        <v>38330</v>
      </c>
      <c r="B5518" t="s">
        <v>38331</v>
      </c>
      <c r="C5518" t="s">
        <v>2100</v>
      </c>
      <c r="D5518">
        <v>1765</v>
      </c>
      <c r="E5518">
        <v>4</v>
      </c>
      <c r="F5518">
        <v>35</v>
      </c>
      <c r="G5518" s="1">
        <f t="shared" si="86"/>
        <v>8.75</v>
      </c>
    </row>
    <row r="5519" spans="1:7" x14ac:dyDescent="0.35">
      <c r="A5519" t="s">
        <v>38448</v>
      </c>
      <c r="B5519" t="s">
        <v>38449</v>
      </c>
      <c r="C5519" t="s">
        <v>38450</v>
      </c>
      <c r="D5519">
        <v>1633</v>
      </c>
      <c r="E5519">
        <v>4</v>
      </c>
      <c r="F5519">
        <v>35</v>
      </c>
      <c r="G5519" s="1">
        <f t="shared" si="86"/>
        <v>8.75</v>
      </c>
    </row>
    <row r="5520" spans="1:7" x14ac:dyDescent="0.35">
      <c r="A5520" t="s">
        <v>39280</v>
      </c>
      <c r="B5520" t="s">
        <v>39281</v>
      </c>
      <c r="C5520" t="s">
        <v>17</v>
      </c>
      <c r="D5520">
        <v>2024</v>
      </c>
      <c r="E5520">
        <v>8</v>
      </c>
      <c r="F5520">
        <v>70</v>
      </c>
      <c r="G5520" s="1">
        <f t="shared" si="86"/>
        <v>8.75</v>
      </c>
    </row>
    <row r="5521" spans="1:7" x14ac:dyDescent="0.35">
      <c r="A5521" t="s">
        <v>40084</v>
      </c>
      <c r="B5521" t="s">
        <v>40085</v>
      </c>
      <c r="C5521" t="s">
        <v>40086</v>
      </c>
      <c r="D5521">
        <v>525</v>
      </c>
      <c r="E5521">
        <v>4</v>
      </c>
      <c r="F5521">
        <v>35</v>
      </c>
      <c r="G5521" s="1">
        <f t="shared" si="86"/>
        <v>8.75</v>
      </c>
    </row>
    <row r="5522" spans="1:7" x14ac:dyDescent="0.35">
      <c r="A5522" t="s">
        <v>42960</v>
      </c>
      <c r="B5522" t="s">
        <v>42961</v>
      </c>
      <c r="C5522" t="s">
        <v>24468</v>
      </c>
      <c r="D5522">
        <v>809</v>
      </c>
      <c r="E5522">
        <v>8</v>
      </c>
      <c r="F5522">
        <v>70</v>
      </c>
      <c r="G5522" s="1">
        <f t="shared" si="86"/>
        <v>8.75</v>
      </c>
    </row>
    <row r="5523" spans="1:7" x14ac:dyDescent="0.35">
      <c r="A5523" t="s">
        <v>43251</v>
      </c>
      <c r="B5523" t="s">
        <v>43252</v>
      </c>
      <c r="C5523" t="s">
        <v>14065</v>
      </c>
      <c r="D5523">
        <v>1555</v>
      </c>
      <c r="E5523">
        <v>4</v>
      </c>
      <c r="F5523">
        <v>35</v>
      </c>
      <c r="G5523" s="1">
        <f t="shared" si="86"/>
        <v>8.75</v>
      </c>
    </row>
    <row r="5524" spans="1:7" x14ac:dyDescent="0.35">
      <c r="A5524" t="s">
        <v>43493</v>
      </c>
      <c r="B5524" t="s">
        <v>43494</v>
      </c>
      <c r="C5524" t="s">
        <v>9978</v>
      </c>
      <c r="D5524">
        <v>2105</v>
      </c>
      <c r="E5524">
        <v>12</v>
      </c>
      <c r="F5524">
        <v>105</v>
      </c>
      <c r="G5524" s="1">
        <f t="shared" si="86"/>
        <v>8.75</v>
      </c>
    </row>
    <row r="5525" spans="1:7" x14ac:dyDescent="0.35">
      <c r="A5525" t="s">
        <v>46675</v>
      </c>
      <c r="B5525" t="s">
        <v>46676</v>
      </c>
      <c r="C5525" t="s">
        <v>46677</v>
      </c>
      <c r="D5525">
        <v>1515</v>
      </c>
      <c r="E5525">
        <v>12</v>
      </c>
      <c r="F5525">
        <v>105</v>
      </c>
      <c r="G5525" s="1">
        <f t="shared" si="86"/>
        <v>8.75</v>
      </c>
    </row>
    <row r="5526" spans="1:7" x14ac:dyDescent="0.35">
      <c r="A5526" t="s">
        <v>47536</v>
      </c>
      <c r="B5526" t="s">
        <v>47537</v>
      </c>
      <c r="C5526" t="s">
        <v>14</v>
      </c>
      <c r="D5526">
        <v>2155</v>
      </c>
      <c r="E5526">
        <v>12</v>
      </c>
      <c r="F5526">
        <v>105</v>
      </c>
      <c r="G5526" s="1">
        <f t="shared" si="86"/>
        <v>8.75</v>
      </c>
    </row>
    <row r="5527" spans="1:7" x14ac:dyDescent="0.35">
      <c r="A5527" t="s">
        <v>49752</v>
      </c>
      <c r="B5527" t="s">
        <v>49753</v>
      </c>
      <c r="C5527" t="s">
        <v>25</v>
      </c>
      <c r="D5527">
        <v>1445</v>
      </c>
      <c r="E5527">
        <v>4</v>
      </c>
      <c r="F5527">
        <v>35</v>
      </c>
      <c r="G5527" s="1">
        <f t="shared" si="86"/>
        <v>8.75</v>
      </c>
    </row>
    <row r="5528" spans="1:7" x14ac:dyDescent="0.35">
      <c r="A5528" t="s">
        <v>50048</v>
      </c>
      <c r="B5528" t="s">
        <v>50049</v>
      </c>
      <c r="C5528" t="s">
        <v>31</v>
      </c>
      <c r="D5528">
        <v>2035</v>
      </c>
      <c r="E5528">
        <v>4</v>
      </c>
      <c r="F5528">
        <v>35</v>
      </c>
      <c r="G5528" s="1">
        <f t="shared" si="86"/>
        <v>8.75</v>
      </c>
    </row>
    <row r="5529" spans="1:7" x14ac:dyDescent="0.35">
      <c r="A5529" t="s">
        <v>50390</v>
      </c>
      <c r="B5529" t="s">
        <v>50391</v>
      </c>
      <c r="C5529" t="s">
        <v>53</v>
      </c>
      <c r="D5529">
        <v>1913</v>
      </c>
      <c r="E5529">
        <v>4</v>
      </c>
      <c r="F5529">
        <v>35</v>
      </c>
      <c r="G5529" s="1">
        <f t="shared" si="86"/>
        <v>8.75</v>
      </c>
    </row>
    <row r="5530" spans="1:7" x14ac:dyDescent="0.35">
      <c r="A5530" t="s">
        <v>50536</v>
      </c>
      <c r="B5530" t="s">
        <v>50537</v>
      </c>
      <c r="C5530" t="s">
        <v>50438</v>
      </c>
      <c r="D5530">
        <v>784</v>
      </c>
      <c r="E5530">
        <v>4</v>
      </c>
      <c r="F5530">
        <v>35</v>
      </c>
      <c r="G5530" s="1">
        <f t="shared" si="86"/>
        <v>8.75</v>
      </c>
    </row>
    <row r="5531" spans="1:7" x14ac:dyDescent="0.35">
      <c r="A5531" t="s">
        <v>52355</v>
      </c>
      <c r="B5531" t="s">
        <v>52356</v>
      </c>
      <c r="C5531" t="s">
        <v>17</v>
      </c>
      <c r="D5531">
        <v>3140</v>
      </c>
      <c r="E5531">
        <v>20</v>
      </c>
      <c r="F5531">
        <v>175</v>
      </c>
      <c r="G5531" s="1">
        <f t="shared" si="86"/>
        <v>8.75</v>
      </c>
    </row>
    <row r="5532" spans="1:7" x14ac:dyDescent="0.35">
      <c r="A5532" t="s">
        <v>52679</v>
      </c>
      <c r="B5532" t="s">
        <v>52680</v>
      </c>
      <c r="C5532" t="s">
        <v>1141</v>
      </c>
      <c r="D5532">
        <v>2325</v>
      </c>
      <c r="E5532">
        <v>8</v>
      </c>
      <c r="F5532">
        <v>70</v>
      </c>
      <c r="G5532" s="1">
        <f t="shared" si="86"/>
        <v>8.75</v>
      </c>
    </row>
    <row r="5533" spans="1:7" x14ac:dyDescent="0.35">
      <c r="A5533" t="s">
        <v>52940</v>
      </c>
      <c r="B5533" t="s">
        <v>52941</v>
      </c>
      <c r="C5533" t="s">
        <v>17</v>
      </c>
      <c r="D5533">
        <v>4965</v>
      </c>
      <c r="E5533">
        <v>24</v>
      </c>
      <c r="F5533">
        <v>210</v>
      </c>
      <c r="G5533" s="1">
        <f t="shared" si="86"/>
        <v>8.75</v>
      </c>
    </row>
    <row r="5534" spans="1:7" x14ac:dyDescent="0.35">
      <c r="A5534" t="s">
        <v>47587</v>
      </c>
      <c r="B5534" t="s">
        <v>47588</v>
      </c>
      <c r="C5534" t="s">
        <v>17</v>
      </c>
      <c r="D5534">
        <v>4869</v>
      </c>
      <c r="E5534">
        <v>35</v>
      </c>
      <c r="F5534">
        <v>306</v>
      </c>
      <c r="G5534" s="1">
        <f t="shared" si="86"/>
        <v>8.742857142857142</v>
      </c>
    </row>
    <row r="5535" spans="1:7" x14ac:dyDescent="0.35">
      <c r="A5535" t="s">
        <v>37982</v>
      </c>
      <c r="B5535" t="s">
        <v>37983</v>
      </c>
      <c r="C5535" t="s">
        <v>1098</v>
      </c>
      <c r="D5535">
        <v>4743</v>
      </c>
      <c r="E5535">
        <v>27</v>
      </c>
      <c r="F5535">
        <v>236</v>
      </c>
      <c r="G5535" s="1">
        <f t="shared" si="86"/>
        <v>8.7407407407407405</v>
      </c>
    </row>
    <row r="5536" spans="1:7" x14ac:dyDescent="0.35">
      <c r="A5536" t="s">
        <v>52486</v>
      </c>
      <c r="B5536" t="s">
        <v>52487</v>
      </c>
      <c r="C5536" t="s">
        <v>219</v>
      </c>
      <c r="D5536">
        <v>5470</v>
      </c>
      <c r="E5536">
        <v>54</v>
      </c>
      <c r="F5536">
        <v>472</v>
      </c>
      <c r="G5536" s="1">
        <f t="shared" si="86"/>
        <v>8.7407407407407405</v>
      </c>
    </row>
    <row r="5537" spans="1:7" x14ac:dyDescent="0.35">
      <c r="A5537" t="s">
        <v>49417</v>
      </c>
      <c r="B5537" t="s">
        <v>49418</v>
      </c>
      <c r="C5537" t="s">
        <v>17</v>
      </c>
      <c r="D5537">
        <v>6055</v>
      </c>
      <c r="E5537">
        <v>23</v>
      </c>
      <c r="F5537">
        <v>201</v>
      </c>
      <c r="G5537" s="1">
        <f t="shared" si="86"/>
        <v>8.7391304347826093</v>
      </c>
    </row>
    <row r="5538" spans="1:7" x14ac:dyDescent="0.35">
      <c r="A5538" t="s">
        <v>7903</v>
      </c>
      <c r="B5538" t="s">
        <v>7904</v>
      </c>
      <c r="C5538" t="s">
        <v>17</v>
      </c>
      <c r="D5538">
        <v>6835</v>
      </c>
      <c r="E5538">
        <v>42</v>
      </c>
      <c r="F5538">
        <v>367</v>
      </c>
      <c r="G5538" s="1">
        <f t="shared" si="86"/>
        <v>8.7380952380952372</v>
      </c>
    </row>
    <row r="5539" spans="1:7" x14ac:dyDescent="0.35">
      <c r="A5539" t="s">
        <v>6322</v>
      </c>
      <c r="B5539" t="s">
        <v>6323</v>
      </c>
      <c r="C5539" t="s">
        <v>17</v>
      </c>
      <c r="D5539">
        <v>4305</v>
      </c>
      <c r="E5539">
        <v>19</v>
      </c>
      <c r="F5539">
        <v>166</v>
      </c>
      <c r="G5539" s="1">
        <f t="shared" si="86"/>
        <v>8.7368421052631575</v>
      </c>
    </row>
    <row r="5540" spans="1:7" x14ac:dyDescent="0.35">
      <c r="A5540" t="s">
        <v>15832</v>
      </c>
      <c r="B5540" t="s">
        <v>15833</v>
      </c>
      <c r="C5540" t="s">
        <v>4767</v>
      </c>
      <c r="D5540">
        <v>2689</v>
      </c>
      <c r="E5540">
        <v>19</v>
      </c>
      <c r="F5540">
        <v>166</v>
      </c>
      <c r="G5540" s="1">
        <f t="shared" si="86"/>
        <v>8.7368421052631575</v>
      </c>
    </row>
    <row r="5541" spans="1:7" x14ac:dyDescent="0.35">
      <c r="A5541" t="s">
        <v>20790</v>
      </c>
      <c r="B5541" t="s">
        <v>20791</v>
      </c>
      <c r="C5541" t="s">
        <v>1160</v>
      </c>
      <c r="D5541">
        <v>2279</v>
      </c>
      <c r="E5541">
        <v>19</v>
      </c>
      <c r="F5541">
        <v>166</v>
      </c>
      <c r="G5541" s="1">
        <f t="shared" si="86"/>
        <v>8.7368421052631575</v>
      </c>
    </row>
    <row r="5542" spans="1:7" x14ac:dyDescent="0.35">
      <c r="A5542" t="s">
        <v>24869</v>
      </c>
      <c r="B5542" t="s">
        <v>24870</v>
      </c>
      <c r="C5542" t="s">
        <v>16021</v>
      </c>
      <c r="D5542">
        <v>1445</v>
      </c>
      <c r="E5542">
        <v>19</v>
      </c>
      <c r="F5542">
        <v>166</v>
      </c>
      <c r="G5542" s="1">
        <f t="shared" si="86"/>
        <v>8.7368421052631575</v>
      </c>
    </row>
    <row r="5543" spans="1:7" x14ac:dyDescent="0.35">
      <c r="A5543" t="s">
        <v>9707</v>
      </c>
      <c r="B5543" t="s">
        <v>9708</v>
      </c>
      <c r="C5543" t="s">
        <v>9457</v>
      </c>
      <c r="D5543">
        <v>1276</v>
      </c>
      <c r="E5543">
        <v>15</v>
      </c>
      <c r="F5543">
        <v>131</v>
      </c>
      <c r="G5543" s="1">
        <f t="shared" si="86"/>
        <v>8.7333333333333325</v>
      </c>
    </row>
    <row r="5544" spans="1:7" x14ac:dyDescent="0.35">
      <c r="A5544" t="s">
        <v>51504</v>
      </c>
      <c r="B5544" t="s">
        <v>51505</v>
      </c>
      <c r="C5544" t="s">
        <v>11291</v>
      </c>
      <c r="D5544">
        <v>2065</v>
      </c>
      <c r="E5544">
        <v>15</v>
      </c>
      <c r="F5544">
        <v>131</v>
      </c>
      <c r="G5544" s="1">
        <f t="shared" si="86"/>
        <v>8.7333333333333325</v>
      </c>
    </row>
    <row r="5545" spans="1:7" x14ac:dyDescent="0.35">
      <c r="A5545" t="s">
        <v>27024</v>
      </c>
      <c r="B5545" t="s">
        <v>27025</v>
      </c>
      <c r="C5545" t="s">
        <v>17</v>
      </c>
      <c r="D5545">
        <v>8115</v>
      </c>
      <c r="E5545">
        <v>56</v>
      </c>
      <c r="F5545">
        <v>489</v>
      </c>
      <c r="G5545" s="1">
        <f t="shared" si="86"/>
        <v>8.7321428571428577</v>
      </c>
    </row>
    <row r="5546" spans="1:7" x14ac:dyDescent="0.35">
      <c r="A5546" t="s">
        <v>8872</v>
      </c>
      <c r="B5546" t="s">
        <v>8873</v>
      </c>
      <c r="C5546" t="s">
        <v>665</v>
      </c>
      <c r="D5546">
        <v>3195</v>
      </c>
      <c r="E5546">
        <v>26</v>
      </c>
      <c r="F5546">
        <v>227</v>
      </c>
      <c r="G5546" s="1">
        <f t="shared" si="86"/>
        <v>8.7307692307692299</v>
      </c>
    </row>
    <row r="5547" spans="1:7" x14ac:dyDescent="0.35">
      <c r="A5547" t="s">
        <v>13841</v>
      </c>
      <c r="B5547" t="s">
        <v>13842</v>
      </c>
      <c r="C5547" t="s">
        <v>2839</v>
      </c>
      <c r="D5547">
        <v>9949</v>
      </c>
      <c r="E5547">
        <v>52</v>
      </c>
      <c r="F5547">
        <v>454</v>
      </c>
      <c r="G5547" s="1">
        <f t="shared" si="86"/>
        <v>8.7307692307692299</v>
      </c>
    </row>
    <row r="5548" spans="1:7" x14ac:dyDescent="0.35">
      <c r="A5548" t="s">
        <v>17846</v>
      </c>
      <c r="B5548" t="s">
        <v>17847</v>
      </c>
      <c r="C5548" t="s">
        <v>31</v>
      </c>
      <c r="D5548">
        <v>1892</v>
      </c>
      <c r="E5548">
        <v>11</v>
      </c>
      <c r="F5548">
        <v>96</v>
      </c>
      <c r="G5548" s="1">
        <f t="shared" si="86"/>
        <v>8.7272727272727266</v>
      </c>
    </row>
    <row r="5549" spans="1:7" x14ac:dyDescent="0.35">
      <c r="A5549" t="s">
        <v>25036</v>
      </c>
      <c r="B5549" t="s">
        <v>25037</v>
      </c>
      <c r="C5549" t="s">
        <v>17</v>
      </c>
      <c r="D5549">
        <v>1953</v>
      </c>
      <c r="E5549">
        <v>11</v>
      </c>
      <c r="F5549">
        <v>96</v>
      </c>
      <c r="G5549" s="1">
        <f t="shared" si="86"/>
        <v>8.7272727272727266</v>
      </c>
    </row>
    <row r="5550" spans="1:7" x14ac:dyDescent="0.35">
      <c r="A5550" t="s">
        <v>36284</v>
      </c>
      <c r="B5550" t="s">
        <v>36285</v>
      </c>
      <c r="C5550" t="s">
        <v>665</v>
      </c>
      <c r="D5550">
        <v>2273</v>
      </c>
      <c r="E5550">
        <v>11</v>
      </c>
      <c r="F5550">
        <v>96</v>
      </c>
      <c r="G5550" s="1">
        <f t="shared" si="86"/>
        <v>8.7272727272727266</v>
      </c>
    </row>
    <row r="5551" spans="1:7" x14ac:dyDescent="0.35">
      <c r="A5551" t="s">
        <v>37341</v>
      </c>
      <c r="B5551" t="s">
        <v>37342</v>
      </c>
      <c r="C5551" t="s">
        <v>32350</v>
      </c>
      <c r="D5551">
        <v>2194</v>
      </c>
      <c r="E5551">
        <v>11</v>
      </c>
      <c r="F5551">
        <v>96</v>
      </c>
      <c r="G5551" s="1">
        <f t="shared" si="86"/>
        <v>8.7272727272727266</v>
      </c>
    </row>
    <row r="5552" spans="1:7" x14ac:dyDescent="0.35">
      <c r="A5552" t="s">
        <v>52752</v>
      </c>
      <c r="B5552" t="s">
        <v>52753</v>
      </c>
      <c r="C5552" t="s">
        <v>1839</v>
      </c>
      <c r="D5552">
        <v>1428</v>
      </c>
      <c r="E5552">
        <v>11</v>
      </c>
      <c r="F5552">
        <v>96</v>
      </c>
      <c r="G5552" s="1">
        <f t="shared" si="86"/>
        <v>8.7272727272727266</v>
      </c>
    </row>
    <row r="5553" spans="1:7" x14ac:dyDescent="0.35">
      <c r="A5553" t="s">
        <v>45070</v>
      </c>
      <c r="B5553" t="s">
        <v>45071</v>
      </c>
      <c r="C5553" t="s">
        <v>9247</v>
      </c>
      <c r="D5553">
        <v>1939</v>
      </c>
      <c r="E5553">
        <v>18</v>
      </c>
      <c r="F5553">
        <v>157</v>
      </c>
      <c r="G5553" s="1">
        <f t="shared" si="86"/>
        <v>8.7222222222222214</v>
      </c>
    </row>
    <row r="5554" spans="1:7" x14ac:dyDescent="0.35">
      <c r="A5554" t="s">
        <v>11813</v>
      </c>
      <c r="B5554" t="s">
        <v>11814</v>
      </c>
      <c r="C5554" t="s">
        <v>11815</v>
      </c>
      <c r="D5554">
        <v>2245</v>
      </c>
      <c r="E5554">
        <v>25</v>
      </c>
      <c r="F5554">
        <v>218</v>
      </c>
      <c r="G5554" s="1">
        <f t="shared" si="86"/>
        <v>8.7200000000000006</v>
      </c>
    </row>
    <row r="5555" spans="1:7" x14ac:dyDescent="0.35">
      <c r="A5555" t="s">
        <v>30274</v>
      </c>
      <c r="B5555" t="s">
        <v>30275</v>
      </c>
      <c r="C5555" t="s">
        <v>781</v>
      </c>
      <c r="D5555">
        <v>2485</v>
      </c>
      <c r="E5555">
        <v>25</v>
      </c>
      <c r="F5555">
        <v>218</v>
      </c>
      <c r="G5555" s="1">
        <f t="shared" si="86"/>
        <v>8.7200000000000006</v>
      </c>
    </row>
    <row r="5556" spans="1:7" x14ac:dyDescent="0.35">
      <c r="A5556" t="s">
        <v>15229</v>
      </c>
      <c r="B5556" t="s">
        <v>15230</v>
      </c>
      <c r="C5556" t="s">
        <v>11</v>
      </c>
      <c r="D5556">
        <v>7535</v>
      </c>
      <c r="E5556">
        <v>14</v>
      </c>
      <c r="F5556">
        <v>122</v>
      </c>
      <c r="G5556" s="1">
        <f t="shared" si="86"/>
        <v>8.7142857142857135</v>
      </c>
    </row>
    <row r="5557" spans="1:7" x14ac:dyDescent="0.35">
      <c r="A5557" t="s">
        <v>17075</v>
      </c>
      <c r="B5557" t="s">
        <v>17076</v>
      </c>
      <c r="C5557" t="s">
        <v>6116</v>
      </c>
      <c r="D5557">
        <v>815</v>
      </c>
      <c r="E5557">
        <v>7</v>
      </c>
      <c r="F5557">
        <v>61</v>
      </c>
      <c r="G5557" s="1">
        <f t="shared" si="86"/>
        <v>8.7142857142857135</v>
      </c>
    </row>
    <row r="5558" spans="1:7" x14ac:dyDescent="0.35">
      <c r="A5558" t="s">
        <v>24446</v>
      </c>
      <c r="B5558" t="s">
        <v>24447</v>
      </c>
      <c r="C5558" t="s">
        <v>3341</v>
      </c>
      <c r="D5558">
        <v>1796</v>
      </c>
      <c r="E5558">
        <v>21</v>
      </c>
      <c r="F5558">
        <v>183</v>
      </c>
      <c r="G5558" s="1">
        <f t="shared" si="86"/>
        <v>8.7142857142857135</v>
      </c>
    </row>
    <row r="5559" spans="1:7" x14ac:dyDescent="0.35">
      <c r="A5559" t="s">
        <v>26341</v>
      </c>
      <c r="B5559" t="s">
        <v>26342</v>
      </c>
      <c r="C5559" t="s">
        <v>2489</v>
      </c>
      <c r="D5559">
        <v>825</v>
      </c>
      <c r="E5559">
        <v>14</v>
      </c>
      <c r="F5559">
        <v>122</v>
      </c>
      <c r="G5559" s="1">
        <f t="shared" si="86"/>
        <v>8.7142857142857135</v>
      </c>
    </row>
    <row r="5560" spans="1:7" x14ac:dyDescent="0.35">
      <c r="A5560" t="s">
        <v>29886</v>
      </c>
      <c r="B5560" t="s">
        <v>29887</v>
      </c>
      <c r="C5560" t="s">
        <v>29888</v>
      </c>
      <c r="D5560">
        <v>1530</v>
      </c>
      <c r="E5560">
        <v>7</v>
      </c>
      <c r="F5560">
        <v>61</v>
      </c>
      <c r="G5560" s="1">
        <f t="shared" si="86"/>
        <v>8.7142857142857135</v>
      </c>
    </row>
    <row r="5561" spans="1:7" x14ac:dyDescent="0.35">
      <c r="A5561" t="s">
        <v>31781</v>
      </c>
      <c r="B5561" t="s">
        <v>31782</v>
      </c>
      <c r="C5561" t="s">
        <v>2088</v>
      </c>
      <c r="D5561">
        <v>1165</v>
      </c>
      <c r="E5561">
        <v>7</v>
      </c>
      <c r="F5561">
        <v>61</v>
      </c>
      <c r="G5561" s="1">
        <f t="shared" si="86"/>
        <v>8.7142857142857135</v>
      </c>
    </row>
    <row r="5562" spans="1:7" x14ac:dyDescent="0.35">
      <c r="A5562" t="s">
        <v>48179</v>
      </c>
      <c r="B5562" t="s">
        <v>48180</v>
      </c>
      <c r="C5562" t="s">
        <v>17</v>
      </c>
      <c r="D5562">
        <v>2375</v>
      </c>
      <c r="E5562">
        <v>7</v>
      </c>
      <c r="F5562">
        <v>61</v>
      </c>
      <c r="G5562" s="1">
        <f t="shared" si="86"/>
        <v>8.7142857142857135</v>
      </c>
    </row>
    <row r="5563" spans="1:7" x14ac:dyDescent="0.35">
      <c r="A5563" t="s">
        <v>51207</v>
      </c>
      <c r="B5563" t="s">
        <v>51208</v>
      </c>
      <c r="C5563" t="s">
        <v>127</v>
      </c>
      <c r="D5563">
        <v>2255</v>
      </c>
      <c r="E5563">
        <v>7</v>
      </c>
      <c r="F5563">
        <v>61</v>
      </c>
      <c r="G5563" s="1">
        <f t="shared" si="86"/>
        <v>8.7142857142857135</v>
      </c>
    </row>
    <row r="5564" spans="1:7" x14ac:dyDescent="0.35">
      <c r="A5564" t="s">
        <v>13010</v>
      </c>
      <c r="B5564" t="s">
        <v>13011</v>
      </c>
      <c r="C5564" t="s">
        <v>6116</v>
      </c>
      <c r="D5564">
        <v>3895</v>
      </c>
      <c r="E5564">
        <v>31</v>
      </c>
      <c r="F5564">
        <v>270</v>
      </c>
      <c r="G5564" s="1">
        <f t="shared" si="86"/>
        <v>8.7096774193548381</v>
      </c>
    </row>
    <row r="5565" spans="1:7" x14ac:dyDescent="0.35">
      <c r="A5565" t="s">
        <v>33070</v>
      </c>
      <c r="B5565" t="s">
        <v>33071</v>
      </c>
      <c r="C5565" t="s">
        <v>11</v>
      </c>
      <c r="D5565">
        <v>4599</v>
      </c>
      <c r="E5565">
        <v>31</v>
      </c>
      <c r="F5565">
        <v>270</v>
      </c>
      <c r="G5565" s="1">
        <f t="shared" si="86"/>
        <v>8.7096774193548381</v>
      </c>
    </row>
    <row r="5566" spans="1:7" x14ac:dyDescent="0.35">
      <c r="A5566" t="s">
        <v>27048</v>
      </c>
      <c r="B5566" t="s">
        <v>27049</v>
      </c>
      <c r="C5566" t="s">
        <v>27050</v>
      </c>
      <c r="D5566">
        <v>5345</v>
      </c>
      <c r="E5566">
        <v>41</v>
      </c>
      <c r="F5566">
        <v>357</v>
      </c>
      <c r="G5566" s="1">
        <f t="shared" si="86"/>
        <v>8.7073170731707314</v>
      </c>
    </row>
    <row r="5567" spans="1:7" x14ac:dyDescent="0.35">
      <c r="A5567" t="s">
        <v>29229</v>
      </c>
      <c r="B5567" t="s">
        <v>29230</v>
      </c>
      <c r="C5567" t="s">
        <v>17</v>
      </c>
      <c r="D5567">
        <v>2473</v>
      </c>
      <c r="E5567">
        <v>17</v>
      </c>
      <c r="F5567">
        <v>148</v>
      </c>
      <c r="G5567" s="1">
        <f t="shared" si="86"/>
        <v>8.7058823529411757</v>
      </c>
    </row>
    <row r="5568" spans="1:7" x14ac:dyDescent="0.35">
      <c r="A5568" t="s">
        <v>45113</v>
      </c>
      <c r="B5568" t="s">
        <v>45114</v>
      </c>
      <c r="C5568" t="s">
        <v>157</v>
      </c>
      <c r="D5568">
        <v>10271</v>
      </c>
      <c r="E5568">
        <v>34</v>
      </c>
      <c r="F5568">
        <v>296</v>
      </c>
      <c r="G5568" s="1">
        <f t="shared" si="86"/>
        <v>8.7058823529411757</v>
      </c>
    </row>
    <row r="5569" spans="1:7" x14ac:dyDescent="0.35">
      <c r="A5569" t="s">
        <v>11496</v>
      </c>
      <c r="B5569" t="s">
        <v>11497</v>
      </c>
      <c r="C5569" t="s">
        <v>665</v>
      </c>
      <c r="D5569">
        <v>3505</v>
      </c>
      <c r="E5569">
        <v>37</v>
      </c>
      <c r="F5569">
        <v>322</v>
      </c>
      <c r="G5569" s="1">
        <f t="shared" si="86"/>
        <v>8.7027027027027035</v>
      </c>
    </row>
    <row r="5570" spans="1:7" x14ac:dyDescent="0.35">
      <c r="A5570" t="s">
        <v>21449</v>
      </c>
      <c r="B5570" t="s">
        <v>21450</v>
      </c>
      <c r="C5570" t="s">
        <v>7833</v>
      </c>
      <c r="D5570">
        <v>5520</v>
      </c>
      <c r="E5570">
        <v>47</v>
      </c>
      <c r="F5570">
        <v>409</v>
      </c>
      <c r="G5570" s="1">
        <f t="shared" ref="G5570:G5633" si="87">F5570/E5570</f>
        <v>8.7021276595744688</v>
      </c>
    </row>
    <row r="5571" spans="1:7" x14ac:dyDescent="0.35">
      <c r="A5571" t="s">
        <v>4149</v>
      </c>
      <c r="B5571" t="s">
        <v>4150</v>
      </c>
      <c r="C5571" t="s">
        <v>2366</v>
      </c>
      <c r="D5571">
        <v>1992</v>
      </c>
      <c r="E5571">
        <v>10</v>
      </c>
      <c r="F5571">
        <v>87</v>
      </c>
      <c r="G5571" s="1">
        <f t="shared" si="87"/>
        <v>8.6999999999999993</v>
      </c>
    </row>
    <row r="5572" spans="1:7" x14ac:dyDescent="0.35">
      <c r="A5572" t="s">
        <v>9826</v>
      </c>
      <c r="B5572" t="s">
        <v>9827</v>
      </c>
      <c r="C5572" t="s">
        <v>244</v>
      </c>
      <c r="D5572">
        <v>893</v>
      </c>
      <c r="E5572">
        <v>10</v>
      </c>
      <c r="F5572">
        <v>87</v>
      </c>
      <c r="G5572" s="1">
        <f t="shared" si="87"/>
        <v>8.6999999999999993</v>
      </c>
    </row>
    <row r="5573" spans="1:7" x14ac:dyDescent="0.35">
      <c r="A5573" t="s">
        <v>33941</v>
      </c>
      <c r="B5573" t="s">
        <v>33942</v>
      </c>
      <c r="C5573" t="s">
        <v>33943</v>
      </c>
      <c r="D5573">
        <v>1235</v>
      </c>
      <c r="E5573">
        <v>10</v>
      </c>
      <c r="F5573">
        <v>87</v>
      </c>
      <c r="G5573" s="1">
        <f t="shared" si="87"/>
        <v>8.6999999999999993</v>
      </c>
    </row>
    <row r="5574" spans="1:7" x14ac:dyDescent="0.35">
      <c r="A5574" t="s">
        <v>51755</v>
      </c>
      <c r="B5574" t="s">
        <v>51756</v>
      </c>
      <c r="C5574" t="s">
        <v>6485</v>
      </c>
      <c r="D5574">
        <v>2889</v>
      </c>
      <c r="E5574">
        <v>10</v>
      </c>
      <c r="F5574">
        <v>87</v>
      </c>
      <c r="G5574" s="1">
        <f t="shared" si="87"/>
        <v>8.6999999999999993</v>
      </c>
    </row>
    <row r="5575" spans="1:7" x14ac:dyDescent="0.35">
      <c r="A5575" t="s">
        <v>53315</v>
      </c>
      <c r="B5575" t="s">
        <v>53316</v>
      </c>
      <c r="C5575" t="s">
        <v>17</v>
      </c>
      <c r="D5575">
        <v>4086</v>
      </c>
      <c r="E5575">
        <v>10</v>
      </c>
      <c r="F5575">
        <v>87</v>
      </c>
      <c r="G5575" s="1">
        <f t="shared" si="87"/>
        <v>8.6999999999999993</v>
      </c>
    </row>
    <row r="5576" spans="1:7" x14ac:dyDescent="0.35">
      <c r="A5576" t="s">
        <v>36695</v>
      </c>
      <c r="B5576" t="s">
        <v>36696</v>
      </c>
      <c r="C5576" t="s">
        <v>471</v>
      </c>
      <c r="D5576">
        <v>3979</v>
      </c>
      <c r="E5576">
        <v>33</v>
      </c>
      <c r="F5576">
        <v>287</v>
      </c>
      <c r="G5576" s="1">
        <f t="shared" si="87"/>
        <v>8.6969696969696972</v>
      </c>
    </row>
    <row r="5577" spans="1:7" x14ac:dyDescent="0.35">
      <c r="A5577" t="s">
        <v>40919</v>
      </c>
      <c r="B5577" t="s">
        <v>40920</v>
      </c>
      <c r="C5577" t="s">
        <v>40921</v>
      </c>
      <c r="D5577">
        <v>2405</v>
      </c>
      <c r="E5577">
        <v>36</v>
      </c>
      <c r="F5577">
        <v>313</v>
      </c>
      <c r="G5577" s="1">
        <f t="shared" si="87"/>
        <v>8.6944444444444446</v>
      </c>
    </row>
    <row r="5578" spans="1:7" x14ac:dyDescent="0.35">
      <c r="A5578" t="s">
        <v>1790</v>
      </c>
      <c r="B5578" t="s">
        <v>1791</v>
      </c>
      <c r="C5578" t="s">
        <v>1016</v>
      </c>
      <c r="D5578">
        <v>1305</v>
      </c>
      <c r="E5578">
        <v>13</v>
      </c>
      <c r="F5578">
        <v>113</v>
      </c>
      <c r="G5578" s="1">
        <f t="shared" si="87"/>
        <v>8.6923076923076916</v>
      </c>
    </row>
    <row r="5579" spans="1:7" x14ac:dyDescent="0.35">
      <c r="A5579" t="s">
        <v>26140</v>
      </c>
      <c r="B5579" t="s">
        <v>26141</v>
      </c>
      <c r="C5579" t="s">
        <v>17</v>
      </c>
      <c r="D5579">
        <v>5019</v>
      </c>
      <c r="E5579">
        <v>26</v>
      </c>
      <c r="F5579">
        <v>226</v>
      </c>
      <c r="G5579" s="1">
        <f t="shared" si="87"/>
        <v>8.6923076923076916</v>
      </c>
    </row>
    <row r="5580" spans="1:7" x14ac:dyDescent="0.35">
      <c r="A5580" t="s">
        <v>27654</v>
      </c>
      <c r="B5580" t="s">
        <v>27655</v>
      </c>
      <c r="C5580" t="s">
        <v>17</v>
      </c>
      <c r="D5580">
        <v>2095</v>
      </c>
      <c r="E5580">
        <v>13</v>
      </c>
      <c r="F5580">
        <v>113</v>
      </c>
      <c r="G5580" s="1">
        <f t="shared" si="87"/>
        <v>8.6923076923076916</v>
      </c>
    </row>
    <row r="5581" spans="1:7" x14ac:dyDescent="0.35">
      <c r="A5581" t="s">
        <v>38828</v>
      </c>
      <c r="B5581" t="s">
        <v>38829</v>
      </c>
      <c r="C5581" t="s">
        <v>17</v>
      </c>
      <c r="D5581">
        <v>1435</v>
      </c>
      <c r="E5581">
        <v>13</v>
      </c>
      <c r="F5581">
        <v>113</v>
      </c>
      <c r="G5581" s="1">
        <f t="shared" si="87"/>
        <v>8.6923076923076916</v>
      </c>
    </row>
    <row r="5582" spans="1:7" x14ac:dyDescent="0.35">
      <c r="A5582" t="s">
        <v>39589</v>
      </c>
      <c r="B5582" t="s">
        <v>39590</v>
      </c>
      <c r="C5582" t="s">
        <v>39591</v>
      </c>
      <c r="D5582">
        <v>2575</v>
      </c>
      <c r="E5582">
        <v>13</v>
      </c>
      <c r="F5582">
        <v>113</v>
      </c>
      <c r="G5582" s="1">
        <f t="shared" si="87"/>
        <v>8.6923076923076916</v>
      </c>
    </row>
    <row r="5583" spans="1:7" x14ac:dyDescent="0.35">
      <c r="A5583" t="s">
        <v>44567</v>
      </c>
      <c r="B5583" t="s">
        <v>44568</v>
      </c>
      <c r="C5583" t="s">
        <v>17</v>
      </c>
      <c r="D5583">
        <v>1965</v>
      </c>
      <c r="E5583">
        <v>13</v>
      </c>
      <c r="F5583">
        <v>113</v>
      </c>
      <c r="G5583" s="1">
        <f t="shared" si="87"/>
        <v>8.6923076923076916</v>
      </c>
    </row>
    <row r="5584" spans="1:7" x14ac:dyDescent="0.35">
      <c r="A5584" t="s">
        <v>52830</v>
      </c>
      <c r="B5584" t="s">
        <v>52831</v>
      </c>
      <c r="C5584" t="s">
        <v>592</v>
      </c>
      <c r="D5584">
        <v>2011</v>
      </c>
      <c r="E5584">
        <v>13</v>
      </c>
      <c r="F5584">
        <v>113</v>
      </c>
      <c r="G5584" s="1">
        <f t="shared" si="87"/>
        <v>8.6923076923076916</v>
      </c>
    </row>
    <row r="5585" spans="1:7" x14ac:dyDescent="0.35">
      <c r="A5585" t="s">
        <v>12776</v>
      </c>
      <c r="B5585" t="s">
        <v>12777</v>
      </c>
      <c r="C5585" t="s">
        <v>7647</v>
      </c>
      <c r="D5585">
        <v>3751</v>
      </c>
      <c r="E5585">
        <v>32</v>
      </c>
      <c r="F5585">
        <v>278</v>
      </c>
      <c r="G5585" s="1">
        <f t="shared" si="87"/>
        <v>8.6875</v>
      </c>
    </row>
    <row r="5586" spans="1:7" x14ac:dyDescent="0.35">
      <c r="A5586" t="s">
        <v>20882</v>
      </c>
      <c r="B5586" t="s">
        <v>20883</v>
      </c>
      <c r="C5586" t="s">
        <v>9247</v>
      </c>
      <c r="D5586">
        <v>1941</v>
      </c>
      <c r="E5586">
        <v>16</v>
      </c>
      <c r="F5586">
        <v>139</v>
      </c>
      <c r="G5586" s="1">
        <f t="shared" si="87"/>
        <v>8.6875</v>
      </c>
    </row>
    <row r="5587" spans="1:7" x14ac:dyDescent="0.35">
      <c r="A5587" t="s">
        <v>21306</v>
      </c>
      <c r="B5587" t="s">
        <v>21307</v>
      </c>
      <c r="C5587" t="s">
        <v>792</v>
      </c>
      <c r="D5587">
        <v>1991</v>
      </c>
      <c r="E5587">
        <v>16</v>
      </c>
      <c r="F5587">
        <v>139</v>
      </c>
      <c r="G5587" s="1">
        <f t="shared" si="87"/>
        <v>8.6875</v>
      </c>
    </row>
    <row r="5588" spans="1:7" x14ac:dyDescent="0.35">
      <c r="A5588" t="s">
        <v>25824</v>
      </c>
      <c r="B5588" t="s">
        <v>25825</v>
      </c>
      <c r="C5588" t="s">
        <v>5759</v>
      </c>
      <c r="D5588">
        <v>1625</v>
      </c>
      <c r="E5588">
        <v>16</v>
      </c>
      <c r="F5588">
        <v>139</v>
      </c>
      <c r="G5588" s="1">
        <f t="shared" si="87"/>
        <v>8.6875</v>
      </c>
    </row>
    <row r="5589" spans="1:7" x14ac:dyDescent="0.35">
      <c r="A5589" t="s">
        <v>25849</v>
      </c>
      <c r="B5589" t="s">
        <v>25850</v>
      </c>
      <c r="C5589" t="s">
        <v>665</v>
      </c>
      <c r="D5589">
        <v>3036</v>
      </c>
      <c r="E5589">
        <v>16</v>
      </c>
      <c r="F5589">
        <v>139</v>
      </c>
      <c r="G5589" s="1">
        <f t="shared" si="87"/>
        <v>8.6875</v>
      </c>
    </row>
    <row r="5590" spans="1:7" x14ac:dyDescent="0.35">
      <c r="A5590" t="s">
        <v>27153</v>
      </c>
      <c r="B5590" t="s">
        <v>27154</v>
      </c>
      <c r="C5590" t="s">
        <v>17</v>
      </c>
      <c r="D5590">
        <v>2346</v>
      </c>
      <c r="E5590">
        <v>16</v>
      </c>
      <c r="F5590">
        <v>139</v>
      </c>
      <c r="G5590" s="1">
        <f t="shared" si="87"/>
        <v>8.6875</v>
      </c>
    </row>
    <row r="5591" spans="1:7" x14ac:dyDescent="0.35">
      <c r="A5591" t="s">
        <v>31332</v>
      </c>
      <c r="B5591" t="s">
        <v>31333</v>
      </c>
      <c r="C5591" t="s">
        <v>687</v>
      </c>
      <c r="D5591">
        <v>3453</v>
      </c>
      <c r="E5591">
        <v>16</v>
      </c>
      <c r="F5591">
        <v>139</v>
      </c>
      <c r="G5591" s="1">
        <f t="shared" si="87"/>
        <v>8.6875</v>
      </c>
    </row>
    <row r="5592" spans="1:7" x14ac:dyDescent="0.35">
      <c r="A5592" t="s">
        <v>36300</v>
      </c>
      <c r="B5592" t="s">
        <v>36301</v>
      </c>
      <c r="C5592" t="s">
        <v>17</v>
      </c>
      <c r="D5592">
        <v>1752</v>
      </c>
      <c r="E5592">
        <v>16</v>
      </c>
      <c r="F5592">
        <v>139</v>
      </c>
      <c r="G5592" s="1">
        <f t="shared" si="87"/>
        <v>8.6875</v>
      </c>
    </row>
    <row r="5593" spans="1:7" x14ac:dyDescent="0.35">
      <c r="A5593" t="s">
        <v>38699</v>
      </c>
      <c r="B5593" t="s">
        <v>38700</v>
      </c>
      <c r="C5593" t="s">
        <v>130</v>
      </c>
      <c r="D5593">
        <v>4965</v>
      </c>
      <c r="E5593">
        <v>16</v>
      </c>
      <c r="F5593">
        <v>139</v>
      </c>
      <c r="G5593" s="1">
        <f t="shared" si="87"/>
        <v>8.6875</v>
      </c>
    </row>
    <row r="5594" spans="1:7" x14ac:dyDescent="0.35">
      <c r="A5594" t="s">
        <v>9119</v>
      </c>
      <c r="B5594" t="s">
        <v>9120</v>
      </c>
      <c r="C5594" t="s">
        <v>9121</v>
      </c>
      <c r="D5594">
        <v>1485</v>
      </c>
      <c r="E5594">
        <v>19</v>
      </c>
      <c r="F5594">
        <v>165</v>
      </c>
      <c r="G5594" s="1">
        <f t="shared" si="87"/>
        <v>8.6842105263157894</v>
      </c>
    </row>
    <row r="5595" spans="1:7" x14ac:dyDescent="0.35">
      <c r="A5595" t="s">
        <v>9473</v>
      </c>
      <c r="B5595" t="s">
        <v>9474</v>
      </c>
      <c r="C5595" t="s">
        <v>1899</v>
      </c>
      <c r="D5595">
        <v>2125</v>
      </c>
      <c r="E5595">
        <v>19</v>
      </c>
      <c r="F5595">
        <v>165</v>
      </c>
      <c r="G5595" s="1">
        <f t="shared" si="87"/>
        <v>8.6842105263157894</v>
      </c>
    </row>
    <row r="5596" spans="1:7" x14ac:dyDescent="0.35">
      <c r="A5596" t="s">
        <v>22833</v>
      </c>
      <c r="B5596" t="s">
        <v>22834</v>
      </c>
      <c r="C5596" t="s">
        <v>17</v>
      </c>
      <c r="D5596">
        <v>2405</v>
      </c>
      <c r="E5596">
        <v>19</v>
      </c>
      <c r="F5596">
        <v>165</v>
      </c>
      <c r="G5596" s="1">
        <f t="shared" si="87"/>
        <v>8.6842105263157894</v>
      </c>
    </row>
    <row r="5597" spans="1:7" x14ac:dyDescent="0.35">
      <c r="A5597" t="s">
        <v>24427</v>
      </c>
      <c r="B5597" t="s">
        <v>24428</v>
      </c>
      <c r="C5597" t="s">
        <v>1403</v>
      </c>
      <c r="D5597">
        <v>1755</v>
      </c>
      <c r="E5597">
        <v>19</v>
      </c>
      <c r="F5597">
        <v>165</v>
      </c>
      <c r="G5597" s="1">
        <f t="shared" si="87"/>
        <v>8.6842105263157894</v>
      </c>
    </row>
    <row r="5598" spans="1:7" x14ac:dyDescent="0.35">
      <c r="A5598" t="s">
        <v>51092</v>
      </c>
      <c r="B5598" t="s">
        <v>51093</v>
      </c>
      <c r="C5598" t="s">
        <v>17</v>
      </c>
      <c r="D5598">
        <v>3167</v>
      </c>
      <c r="E5598">
        <v>19</v>
      </c>
      <c r="F5598">
        <v>165</v>
      </c>
      <c r="G5598" s="1">
        <f t="shared" si="87"/>
        <v>8.6842105263157894</v>
      </c>
    </row>
    <row r="5599" spans="1:7" x14ac:dyDescent="0.35">
      <c r="A5599" t="s">
        <v>9816</v>
      </c>
      <c r="B5599" t="s">
        <v>9817</v>
      </c>
      <c r="C5599" t="s">
        <v>17</v>
      </c>
      <c r="D5599">
        <v>16876</v>
      </c>
      <c r="E5599">
        <v>41</v>
      </c>
      <c r="F5599">
        <v>356</v>
      </c>
      <c r="G5599" s="1">
        <f t="shared" si="87"/>
        <v>8.6829268292682933</v>
      </c>
    </row>
    <row r="5600" spans="1:7" x14ac:dyDescent="0.35">
      <c r="A5600" t="s">
        <v>10347</v>
      </c>
      <c r="B5600" t="s">
        <v>10348</v>
      </c>
      <c r="C5600" t="s">
        <v>8586</v>
      </c>
      <c r="D5600">
        <v>6339</v>
      </c>
      <c r="E5600">
        <v>22</v>
      </c>
      <c r="F5600">
        <v>191</v>
      </c>
      <c r="G5600" s="1">
        <f t="shared" si="87"/>
        <v>8.6818181818181817</v>
      </c>
    </row>
    <row r="5601" spans="1:7" x14ac:dyDescent="0.35">
      <c r="A5601" t="s">
        <v>27057</v>
      </c>
      <c r="B5601" t="s">
        <v>27058</v>
      </c>
      <c r="C5601" t="s">
        <v>27059</v>
      </c>
      <c r="D5601">
        <v>2072</v>
      </c>
      <c r="E5601">
        <v>25</v>
      </c>
      <c r="F5601">
        <v>217</v>
      </c>
      <c r="G5601" s="1">
        <f t="shared" si="87"/>
        <v>8.68</v>
      </c>
    </row>
    <row r="5602" spans="1:7" x14ac:dyDescent="0.35">
      <c r="A5602" t="s">
        <v>20406</v>
      </c>
      <c r="B5602" t="s">
        <v>20407</v>
      </c>
      <c r="C5602" t="s">
        <v>196</v>
      </c>
      <c r="D5602">
        <v>3895</v>
      </c>
      <c r="E5602">
        <v>28</v>
      </c>
      <c r="F5602">
        <v>243</v>
      </c>
      <c r="G5602" s="1">
        <f t="shared" si="87"/>
        <v>8.6785714285714288</v>
      </c>
    </row>
    <row r="5603" spans="1:7" x14ac:dyDescent="0.35">
      <c r="A5603" t="s">
        <v>17015</v>
      </c>
      <c r="B5603" t="s">
        <v>17016</v>
      </c>
      <c r="C5603" t="s">
        <v>17017</v>
      </c>
      <c r="D5603">
        <v>5385</v>
      </c>
      <c r="E5603">
        <v>31</v>
      </c>
      <c r="F5603">
        <v>269</v>
      </c>
      <c r="G5603" s="1">
        <f t="shared" si="87"/>
        <v>8.67741935483871</v>
      </c>
    </row>
    <row r="5604" spans="1:7" x14ac:dyDescent="0.35">
      <c r="A5604" t="s">
        <v>17990</v>
      </c>
      <c r="B5604" t="s">
        <v>17991</v>
      </c>
      <c r="C5604" t="s">
        <v>1451</v>
      </c>
      <c r="D5604">
        <v>4470</v>
      </c>
      <c r="E5604">
        <v>37</v>
      </c>
      <c r="F5604">
        <v>321</v>
      </c>
      <c r="G5604" s="1">
        <f t="shared" si="87"/>
        <v>8.6756756756756754</v>
      </c>
    </row>
    <row r="5605" spans="1:7" x14ac:dyDescent="0.35">
      <c r="A5605" t="s">
        <v>30451</v>
      </c>
      <c r="B5605" t="s">
        <v>30452</v>
      </c>
      <c r="C5605" t="s">
        <v>17</v>
      </c>
      <c r="D5605">
        <v>2745</v>
      </c>
      <c r="E5605">
        <v>64</v>
      </c>
      <c r="F5605">
        <v>555</v>
      </c>
      <c r="G5605" s="1">
        <f t="shared" si="87"/>
        <v>8.671875</v>
      </c>
    </row>
    <row r="5606" spans="1:7" x14ac:dyDescent="0.35">
      <c r="A5606" t="s">
        <v>396</v>
      </c>
      <c r="B5606" t="s">
        <v>397</v>
      </c>
      <c r="C5606" t="s">
        <v>398</v>
      </c>
      <c r="D5606">
        <v>6199</v>
      </c>
      <c r="E5606">
        <v>76</v>
      </c>
      <c r="F5606">
        <v>659</v>
      </c>
      <c r="G5606" s="1">
        <f t="shared" si="87"/>
        <v>8.6710526315789469</v>
      </c>
    </row>
    <row r="5607" spans="1:7" x14ac:dyDescent="0.35">
      <c r="A5607" t="s">
        <v>558</v>
      </c>
      <c r="B5607" t="s">
        <v>559</v>
      </c>
      <c r="C5607" t="s">
        <v>17</v>
      </c>
      <c r="D5607">
        <v>2995</v>
      </c>
      <c r="E5607">
        <v>12</v>
      </c>
      <c r="F5607">
        <v>104</v>
      </c>
      <c r="G5607" s="1">
        <f t="shared" si="87"/>
        <v>8.6666666666666661</v>
      </c>
    </row>
    <row r="5608" spans="1:7" x14ac:dyDescent="0.35">
      <c r="A5608" t="s">
        <v>672</v>
      </c>
      <c r="B5608" t="s">
        <v>673</v>
      </c>
      <c r="C5608" t="s">
        <v>674</v>
      </c>
      <c r="D5608">
        <v>1935</v>
      </c>
      <c r="E5608">
        <v>6</v>
      </c>
      <c r="F5608">
        <v>52</v>
      </c>
      <c r="G5608" s="1">
        <f t="shared" si="87"/>
        <v>8.6666666666666661</v>
      </c>
    </row>
    <row r="5609" spans="1:7" x14ac:dyDescent="0.35">
      <c r="A5609" t="s">
        <v>782</v>
      </c>
      <c r="B5609" t="s">
        <v>783</v>
      </c>
      <c r="C5609" t="s">
        <v>17</v>
      </c>
      <c r="D5609">
        <v>648</v>
      </c>
      <c r="E5609">
        <v>3</v>
      </c>
      <c r="F5609">
        <v>26</v>
      </c>
      <c r="G5609" s="1">
        <f t="shared" si="87"/>
        <v>8.6666666666666661</v>
      </c>
    </row>
    <row r="5610" spans="1:7" x14ac:dyDescent="0.35">
      <c r="A5610" t="s">
        <v>1333</v>
      </c>
      <c r="B5610" t="s">
        <v>1334</v>
      </c>
      <c r="C5610" t="s">
        <v>1335</v>
      </c>
      <c r="D5610">
        <v>605</v>
      </c>
      <c r="E5610">
        <v>3</v>
      </c>
      <c r="F5610">
        <v>26</v>
      </c>
      <c r="G5610" s="1">
        <f t="shared" si="87"/>
        <v>8.6666666666666661</v>
      </c>
    </row>
    <row r="5611" spans="1:7" x14ac:dyDescent="0.35">
      <c r="A5611" t="s">
        <v>1764</v>
      </c>
      <c r="B5611" t="s">
        <v>1765</v>
      </c>
      <c r="C5611" t="s">
        <v>17</v>
      </c>
      <c r="D5611">
        <v>1975</v>
      </c>
      <c r="E5611">
        <v>6</v>
      </c>
      <c r="F5611">
        <v>52</v>
      </c>
      <c r="G5611" s="1">
        <f t="shared" si="87"/>
        <v>8.6666666666666661</v>
      </c>
    </row>
    <row r="5612" spans="1:7" x14ac:dyDescent="0.35">
      <c r="A5612" t="s">
        <v>2643</v>
      </c>
      <c r="B5612" t="s">
        <v>2644</v>
      </c>
      <c r="C5612" t="s">
        <v>2645</v>
      </c>
      <c r="D5612">
        <v>2897</v>
      </c>
      <c r="E5612">
        <v>12</v>
      </c>
      <c r="F5612">
        <v>104</v>
      </c>
      <c r="G5612" s="1">
        <f t="shared" si="87"/>
        <v>8.6666666666666661</v>
      </c>
    </row>
    <row r="5613" spans="1:7" x14ac:dyDescent="0.35">
      <c r="A5613" t="s">
        <v>3037</v>
      </c>
      <c r="B5613" t="s">
        <v>3038</v>
      </c>
      <c r="C5613" t="s">
        <v>14</v>
      </c>
      <c r="D5613">
        <v>1195</v>
      </c>
      <c r="E5613">
        <v>3</v>
      </c>
      <c r="F5613">
        <v>26</v>
      </c>
      <c r="G5613" s="1">
        <f t="shared" si="87"/>
        <v>8.6666666666666661</v>
      </c>
    </row>
    <row r="5614" spans="1:7" x14ac:dyDescent="0.35">
      <c r="A5614" t="s">
        <v>3478</v>
      </c>
      <c r="B5614" t="s">
        <v>3479</v>
      </c>
      <c r="C5614" t="s">
        <v>330</v>
      </c>
      <c r="D5614">
        <v>1725</v>
      </c>
      <c r="E5614">
        <v>3</v>
      </c>
      <c r="F5614">
        <v>26</v>
      </c>
      <c r="G5614" s="1">
        <f t="shared" si="87"/>
        <v>8.6666666666666661</v>
      </c>
    </row>
    <row r="5615" spans="1:7" x14ac:dyDescent="0.35">
      <c r="A5615" t="s">
        <v>3567</v>
      </c>
      <c r="B5615" t="s">
        <v>3568</v>
      </c>
      <c r="C5615" t="s">
        <v>17</v>
      </c>
      <c r="D5615">
        <v>735</v>
      </c>
      <c r="E5615">
        <v>6</v>
      </c>
      <c r="F5615">
        <v>52</v>
      </c>
      <c r="G5615" s="1">
        <f t="shared" si="87"/>
        <v>8.6666666666666661</v>
      </c>
    </row>
    <row r="5616" spans="1:7" x14ac:dyDescent="0.35">
      <c r="A5616" t="s">
        <v>5658</v>
      </c>
      <c r="B5616" t="s">
        <v>5659</v>
      </c>
      <c r="C5616" t="s">
        <v>17</v>
      </c>
      <c r="D5616">
        <v>5815</v>
      </c>
      <c r="E5616">
        <v>39</v>
      </c>
      <c r="F5616">
        <v>338</v>
      </c>
      <c r="G5616" s="1">
        <f t="shared" si="87"/>
        <v>8.6666666666666661</v>
      </c>
    </row>
    <row r="5617" spans="1:7" x14ac:dyDescent="0.35">
      <c r="A5617" t="s">
        <v>6391</v>
      </c>
      <c r="B5617" t="s">
        <v>6392</v>
      </c>
      <c r="C5617" t="s">
        <v>17</v>
      </c>
      <c r="D5617">
        <v>3635</v>
      </c>
      <c r="E5617">
        <v>9</v>
      </c>
      <c r="F5617">
        <v>78</v>
      </c>
      <c r="G5617" s="1">
        <f t="shared" si="87"/>
        <v>8.6666666666666661</v>
      </c>
    </row>
    <row r="5618" spans="1:7" x14ac:dyDescent="0.35">
      <c r="A5618" t="s">
        <v>6959</v>
      </c>
      <c r="B5618" t="s">
        <v>6960</v>
      </c>
      <c r="C5618" t="s">
        <v>17</v>
      </c>
      <c r="D5618">
        <v>3445</v>
      </c>
      <c r="E5618">
        <v>27</v>
      </c>
      <c r="F5618">
        <v>234</v>
      </c>
      <c r="G5618" s="1">
        <f t="shared" si="87"/>
        <v>8.6666666666666661</v>
      </c>
    </row>
    <row r="5619" spans="1:7" x14ac:dyDescent="0.35">
      <c r="A5619" t="s">
        <v>7017</v>
      </c>
      <c r="B5619" t="s">
        <v>7018</v>
      </c>
      <c r="C5619" t="s">
        <v>449</v>
      </c>
      <c r="D5619">
        <v>689</v>
      </c>
      <c r="E5619">
        <v>6</v>
      </c>
      <c r="F5619">
        <v>52</v>
      </c>
      <c r="G5619" s="1">
        <f t="shared" si="87"/>
        <v>8.6666666666666661</v>
      </c>
    </row>
    <row r="5620" spans="1:7" x14ac:dyDescent="0.35">
      <c r="A5620" t="s">
        <v>7316</v>
      </c>
      <c r="B5620" t="s">
        <v>7317</v>
      </c>
      <c r="C5620" t="s">
        <v>7318</v>
      </c>
      <c r="D5620">
        <v>2879</v>
      </c>
      <c r="E5620">
        <v>21</v>
      </c>
      <c r="F5620">
        <v>182</v>
      </c>
      <c r="G5620" s="1">
        <f t="shared" si="87"/>
        <v>8.6666666666666661</v>
      </c>
    </row>
    <row r="5621" spans="1:7" x14ac:dyDescent="0.35">
      <c r="A5621" t="s">
        <v>7528</v>
      </c>
      <c r="B5621" t="s">
        <v>7529</v>
      </c>
      <c r="C5621" t="s">
        <v>5626</v>
      </c>
      <c r="D5621">
        <v>862</v>
      </c>
      <c r="E5621">
        <v>3</v>
      </c>
      <c r="F5621">
        <v>26</v>
      </c>
      <c r="G5621" s="1">
        <f t="shared" si="87"/>
        <v>8.6666666666666661</v>
      </c>
    </row>
    <row r="5622" spans="1:7" x14ac:dyDescent="0.35">
      <c r="A5622" t="s">
        <v>8321</v>
      </c>
      <c r="B5622" t="s">
        <v>8322</v>
      </c>
      <c r="C5622" t="s">
        <v>50</v>
      </c>
      <c r="D5622">
        <v>655</v>
      </c>
      <c r="E5622">
        <v>3</v>
      </c>
      <c r="F5622">
        <v>26</v>
      </c>
      <c r="G5622" s="1">
        <f t="shared" si="87"/>
        <v>8.6666666666666661</v>
      </c>
    </row>
    <row r="5623" spans="1:7" x14ac:dyDescent="0.35">
      <c r="A5623" t="s">
        <v>9164</v>
      </c>
      <c r="B5623" t="s">
        <v>9165</v>
      </c>
      <c r="C5623" t="s">
        <v>674</v>
      </c>
      <c r="D5623">
        <v>1555</v>
      </c>
      <c r="E5623">
        <v>6</v>
      </c>
      <c r="F5623">
        <v>52</v>
      </c>
      <c r="G5623" s="1">
        <f t="shared" si="87"/>
        <v>8.6666666666666661</v>
      </c>
    </row>
    <row r="5624" spans="1:7" x14ac:dyDescent="0.35">
      <c r="A5624" t="s">
        <v>12831</v>
      </c>
      <c r="B5624" t="s">
        <v>12832</v>
      </c>
      <c r="C5624" t="s">
        <v>2729</v>
      </c>
      <c r="D5624">
        <v>1771</v>
      </c>
      <c r="E5624">
        <v>15</v>
      </c>
      <c r="F5624">
        <v>130</v>
      </c>
      <c r="G5624" s="1">
        <f t="shared" si="87"/>
        <v>8.6666666666666661</v>
      </c>
    </row>
    <row r="5625" spans="1:7" x14ac:dyDescent="0.35">
      <c r="A5625" t="s">
        <v>13640</v>
      </c>
      <c r="B5625" t="s">
        <v>13641</v>
      </c>
      <c r="C5625" t="s">
        <v>17</v>
      </c>
      <c r="D5625">
        <v>994</v>
      </c>
      <c r="E5625">
        <v>6</v>
      </c>
      <c r="F5625">
        <v>52</v>
      </c>
      <c r="G5625" s="1">
        <f t="shared" si="87"/>
        <v>8.6666666666666661</v>
      </c>
    </row>
    <row r="5626" spans="1:7" x14ac:dyDescent="0.35">
      <c r="A5626" t="s">
        <v>14163</v>
      </c>
      <c r="B5626" t="s">
        <v>14164</v>
      </c>
      <c r="C5626" t="s">
        <v>17</v>
      </c>
      <c r="D5626">
        <v>1445</v>
      </c>
      <c r="E5626">
        <v>3</v>
      </c>
      <c r="F5626">
        <v>26</v>
      </c>
      <c r="G5626" s="1">
        <f t="shared" si="87"/>
        <v>8.6666666666666661</v>
      </c>
    </row>
    <row r="5627" spans="1:7" x14ac:dyDescent="0.35">
      <c r="A5627" t="s">
        <v>15272</v>
      </c>
      <c r="B5627" t="s">
        <v>15273</v>
      </c>
      <c r="C5627" t="s">
        <v>1867</v>
      </c>
      <c r="D5627">
        <v>612</v>
      </c>
      <c r="E5627">
        <v>3</v>
      </c>
      <c r="F5627">
        <v>26</v>
      </c>
      <c r="G5627" s="1">
        <f t="shared" si="87"/>
        <v>8.6666666666666661</v>
      </c>
    </row>
    <row r="5628" spans="1:7" x14ac:dyDescent="0.35">
      <c r="A5628" t="s">
        <v>16092</v>
      </c>
      <c r="B5628" t="s">
        <v>16093</v>
      </c>
      <c r="C5628" t="s">
        <v>14</v>
      </c>
      <c r="D5628">
        <v>3165</v>
      </c>
      <c r="E5628">
        <v>9</v>
      </c>
      <c r="F5628">
        <v>78</v>
      </c>
      <c r="G5628" s="1">
        <f t="shared" si="87"/>
        <v>8.6666666666666661</v>
      </c>
    </row>
    <row r="5629" spans="1:7" x14ac:dyDescent="0.35">
      <c r="A5629" t="s">
        <v>16218</v>
      </c>
      <c r="B5629" t="s">
        <v>16219</v>
      </c>
      <c r="C5629" t="s">
        <v>4490</v>
      </c>
      <c r="D5629">
        <v>2825</v>
      </c>
      <c r="E5629">
        <v>12</v>
      </c>
      <c r="F5629">
        <v>104</v>
      </c>
      <c r="G5629" s="1">
        <f t="shared" si="87"/>
        <v>8.6666666666666661</v>
      </c>
    </row>
    <row r="5630" spans="1:7" x14ac:dyDescent="0.35">
      <c r="A5630" t="s">
        <v>16498</v>
      </c>
      <c r="B5630" t="s">
        <v>16499</v>
      </c>
      <c r="C5630" t="s">
        <v>16500</v>
      </c>
      <c r="D5630">
        <v>1666</v>
      </c>
      <c r="E5630">
        <v>12</v>
      </c>
      <c r="F5630">
        <v>104</v>
      </c>
      <c r="G5630" s="1">
        <f t="shared" si="87"/>
        <v>8.6666666666666661</v>
      </c>
    </row>
    <row r="5631" spans="1:7" x14ac:dyDescent="0.35">
      <c r="A5631" t="s">
        <v>17833</v>
      </c>
      <c r="B5631" t="s">
        <v>17834</v>
      </c>
      <c r="C5631" t="s">
        <v>17835</v>
      </c>
      <c r="D5631">
        <v>1076</v>
      </c>
      <c r="E5631">
        <v>6</v>
      </c>
      <c r="F5631">
        <v>52</v>
      </c>
      <c r="G5631" s="1">
        <f t="shared" si="87"/>
        <v>8.6666666666666661</v>
      </c>
    </row>
    <row r="5632" spans="1:7" x14ac:dyDescent="0.35">
      <c r="A5632" t="s">
        <v>18793</v>
      </c>
      <c r="B5632" t="s">
        <v>18794</v>
      </c>
      <c r="C5632" t="s">
        <v>17</v>
      </c>
      <c r="D5632">
        <v>3914</v>
      </c>
      <c r="E5632">
        <v>3</v>
      </c>
      <c r="F5632">
        <v>26</v>
      </c>
      <c r="G5632" s="1">
        <f t="shared" si="87"/>
        <v>8.6666666666666661</v>
      </c>
    </row>
    <row r="5633" spans="1:7" x14ac:dyDescent="0.35">
      <c r="A5633" t="s">
        <v>19342</v>
      </c>
      <c r="B5633" t="s">
        <v>19343</v>
      </c>
      <c r="C5633" t="s">
        <v>17</v>
      </c>
      <c r="D5633">
        <v>2805</v>
      </c>
      <c r="E5633">
        <v>24</v>
      </c>
      <c r="F5633">
        <v>208</v>
      </c>
      <c r="G5633" s="1">
        <f t="shared" si="87"/>
        <v>8.6666666666666661</v>
      </c>
    </row>
    <row r="5634" spans="1:7" x14ac:dyDescent="0.35">
      <c r="A5634" t="s">
        <v>20696</v>
      </c>
      <c r="B5634" t="s">
        <v>20697</v>
      </c>
      <c r="C5634" t="s">
        <v>17</v>
      </c>
      <c r="D5634">
        <v>1855</v>
      </c>
      <c r="E5634">
        <v>12</v>
      </c>
      <c r="F5634">
        <v>104</v>
      </c>
      <c r="G5634" s="1">
        <f t="shared" ref="G5634:G5697" si="88">F5634/E5634</f>
        <v>8.6666666666666661</v>
      </c>
    </row>
    <row r="5635" spans="1:7" x14ac:dyDescent="0.35">
      <c r="A5635" t="s">
        <v>21057</v>
      </c>
      <c r="B5635" t="s">
        <v>21058</v>
      </c>
      <c r="C5635" t="s">
        <v>21059</v>
      </c>
      <c r="D5635">
        <v>7385</v>
      </c>
      <c r="E5635">
        <v>60</v>
      </c>
      <c r="F5635">
        <v>520</v>
      </c>
      <c r="G5635" s="1">
        <f t="shared" si="88"/>
        <v>8.6666666666666661</v>
      </c>
    </row>
    <row r="5636" spans="1:7" x14ac:dyDescent="0.35">
      <c r="A5636" t="s">
        <v>21774</v>
      </c>
      <c r="B5636" t="s">
        <v>21775</v>
      </c>
      <c r="C5636" t="s">
        <v>17</v>
      </c>
      <c r="D5636">
        <v>961</v>
      </c>
      <c r="E5636">
        <v>12</v>
      </c>
      <c r="F5636">
        <v>104</v>
      </c>
      <c r="G5636" s="1">
        <f t="shared" si="88"/>
        <v>8.6666666666666661</v>
      </c>
    </row>
    <row r="5637" spans="1:7" x14ac:dyDescent="0.35">
      <c r="A5637" t="s">
        <v>23696</v>
      </c>
      <c r="B5637" t="s">
        <v>23697</v>
      </c>
      <c r="C5637" t="s">
        <v>17094</v>
      </c>
      <c r="D5637">
        <v>929</v>
      </c>
      <c r="E5637">
        <v>18</v>
      </c>
      <c r="F5637">
        <v>156</v>
      </c>
      <c r="G5637" s="1">
        <f t="shared" si="88"/>
        <v>8.6666666666666661</v>
      </c>
    </row>
    <row r="5638" spans="1:7" x14ac:dyDescent="0.35">
      <c r="A5638" t="s">
        <v>25536</v>
      </c>
      <c r="B5638" t="s">
        <v>25537</v>
      </c>
      <c r="C5638" t="s">
        <v>11983</v>
      </c>
      <c r="D5638">
        <v>805</v>
      </c>
      <c r="E5638">
        <v>3</v>
      </c>
      <c r="F5638">
        <v>26</v>
      </c>
      <c r="G5638" s="1">
        <f t="shared" si="88"/>
        <v>8.6666666666666661</v>
      </c>
    </row>
    <row r="5639" spans="1:7" x14ac:dyDescent="0.35">
      <c r="A5639" t="s">
        <v>26445</v>
      </c>
      <c r="B5639" t="s">
        <v>26446</v>
      </c>
      <c r="C5639" t="s">
        <v>16680</v>
      </c>
      <c r="D5639">
        <v>2599</v>
      </c>
      <c r="E5639">
        <v>9</v>
      </c>
      <c r="F5639">
        <v>78</v>
      </c>
      <c r="G5639" s="1">
        <f t="shared" si="88"/>
        <v>8.6666666666666661</v>
      </c>
    </row>
    <row r="5640" spans="1:7" x14ac:dyDescent="0.35">
      <c r="A5640" t="s">
        <v>26453</v>
      </c>
      <c r="B5640" t="s">
        <v>26454</v>
      </c>
      <c r="C5640" t="s">
        <v>26455</v>
      </c>
      <c r="D5640">
        <v>4225</v>
      </c>
      <c r="E5640">
        <v>33</v>
      </c>
      <c r="F5640">
        <v>286</v>
      </c>
      <c r="G5640" s="1">
        <f t="shared" si="88"/>
        <v>8.6666666666666661</v>
      </c>
    </row>
    <row r="5641" spans="1:7" x14ac:dyDescent="0.35">
      <c r="A5641" t="s">
        <v>26891</v>
      </c>
      <c r="B5641" t="s">
        <v>26892</v>
      </c>
      <c r="C5641" t="s">
        <v>17</v>
      </c>
      <c r="D5641">
        <v>1695</v>
      </c>
      <c r="E5641">
        <v>9</v>
      </c>
      <c r="F5641">
        <v>78</v>
      </c>
      <c r="G5641" s="1">
        <f t="shared" si="88"/>
        <v>8.6666666666666661</v>
      </c>
    </row>
    <row r="5642" spans="1:7" x14ac:dyDescent="0.35">
      <c r="A5642" t="s">
        <v>27777</v>
      </c>
      <c r="B5642" t="s">
        <v>27778</v>
      </c>
      <c r="C5642" t="s">
        <v>17</v>
      </c>
      <c r="D5642">
        <v>835</v>
      </c>
      <c r="E5642">
        <v>6</v>
      </c>
      <c r="F5642">
        <v>52</v>
      </c>
      <c r="G5642" s="1">
        <f t="shared" si="88"/>
        <v>8.6666666666666661</v>
      </c>
    </row>
    <row r="5643" spans="1:7" x14ac:dyDescent="0.35">
      <c r="A5643" t="s">
        <v>27819</v>
      </c>
      <c r="B5643" t="s">
        <v>27820</v>
      </c>
      <c r="C5643" t="s">
        <v>7151</v>
      </c>
      <c r="D5643">
        <v>769</v>
      </c>
      <c r="E5643">
        <v>3</v>
      </c>
      <c r="F5643">
        <v>26</v>
      </c>
      <c r="G5643" s="1">
        <f t="shared" si="88"/>
        <v>8.6666666666666661</v>
      </c>
    </row>
    <row r="5644" spans="1:7" x14ac:dyDescent="0.35">
      <c r="A5644" t="s">
        <v>28047</v>
      </c>
      <c r="B5644" t="s">
        <v>28048</v>
      </c>
      <c r="C5644" t="s">
        <v>28049</v>
      </c>
      <c r="D5644">
        <v>759</v>
      </c>
      <c r="E5644">
        <v>6</v>
      </c>
      <c r="F5644">
        <v>52</v>
      </c>
      <c r="G5644" s="1">
        <f t="shared" si="88"/>
        <v>8.6666666666666661</v>
      </c>
    </row>
    <row r="5645" spans="1:7" x14ac:dyDescent="0.35">
      <c r="A5645" t="s">
        <v>29337</v>
      </c>
      <c r="B5645" t="s">
        <v>29338</v>
      </c>
      <c r="C5645" t="s">
        <v>792</v>
      </c>
      <c r="D5645">
        <v>1075</v>
      </c>
      <c r="E5645">
        <v>3</v>
      </c>
      <c r="F5645">
        <v>26</v>
      </c>
      <c r="G5645" s="1">
        <f t="shared" si="88"/>
        <v>8.6666666666666661</v>
      </c>
    </row>
    <row r="5646" spans="1:7" x14ac:dyDescent="0.35">
      <c r="A5646" t="s">
        <v>31450</v>
      </c>
      <c r="B5646" t="s">
        <v>31451</v>
      </c>
      <c r="C5646" t="s">
        <v>792</v>
      </c>
      <c r="D5646">
        <v>1135</v>
      </c>
      <c r="E5646">
        <v>6</v>
      </c>
      <c r="F5646">
        <v>52</v>
      </c>
      <c r="G5646" s="1">
        <f t="shared" si="88"/>
        <v>8.6666666666666661</v>
      </c>
    </row>
    <row r="5647" spans="1:7" x14ac:dyDescent="0.35">
      <c r="A5647" t="s">
        <v>32584</v>
      </c>
      <c r="B5647" t="s">
        <v>32585</v>
      </c>
      <c r="C5647" t="s">
        <v>2497</v>
      </c>
      <c r="D5647">
        <v>1275</v>
      </c>
      <c r="E5647">
        <v>12</v>
      </c>
      <c r="F5647">
        <v>104</v>
      </c>
      <c r="G5647" s="1">
        <f t="shared" si="88"/>
        <v>8.6666666666666661</v>
      </c>
    </row>
    <row r="5648" spans="1:7" x14ac:dyDescent="0.35">
      <c r="A5648" t="s">
        <v>33735</v>
      </c>
      <c r="B5648" t="s">
        <v>33736</v>
      </c>
      <c r="C5648" t="s">
        <v>4661</v>
      </c>
      <c r="D5648">
        <v>2417</v>
      </c>
      <c r="E5648">
        <v>27</v>
      </c>
      <c r="F5648">
        <v>234</v>
      </c>
      <c r="G5648" s="1">
        <f t="shared" si="88"/>
        <v>8.6666666666666661</v>
      </c>
    </row>
    <row r="5649" spans="1:7" x14ac:dyDescent="0.35">
      <c r="A5649" t="s">
        <v>34579</v>
      </c>
      <c r="B5649" t="s">
        <v>34580</v>
      </c>
      <c r="C5649" t="s">
        <v>9691</v>
      </c>
      <c r="D5649">
        <v>1245</v>
      </c>
      <c r="E5649">
        <v>9</v>
      </c>
      <c r="F5649">
        <v>78</v>
      </c>
      <c r="G5649" s="1">
        <f t="shared" si="88"/>
        <v>8.6666666666666661</v>
      </c>
    </row>
    <row r="5650" spans="1:7" x14ac:dyDescent="0.35">
      <c r="A5650" t="s">
        <v>35596</v>
      </c>
      <c r="B5650" t="s">
        <v>35597</v>
      </c>
      <c r="C5650" t="s">
        <v>17</v>
      </c>
      <c r="D5650">
        <v>1765</v>
      </c>
      <c r="E5650">
        <v>6</v>
      </c>
      <c r="F5650">
        <v>52</v>
      </c>
      <c r="G5650" s="1">
        <f t="shared" si="88"/>
        <v>8.6666666666666661</v>
      </c>
    </row>
    <row r="5651" spans="1:7" x14ac:dyDescent="0.35">
      <c r="A5651" t="s">
        <v>35818</v>
      </c>
      <c r="B5651" t="s">
        <v>35819</v>
      </c>
      <c r="C5651" t="s">
        <v>17</v>
      </c>
      <c r="D5651">
        <v>2025</v>
      </c>
      <c r="E5651">
        <v>9</v>
      </c>
      <c r="F5651">
        <v>78</v>
      </c>
      <c r="G5651" s="1">
        <f t="shared" si="88"/>
        <v>8.6666666666666661</v>
      </c>
    </row>
    <row r="5652" spans="1:7" x14ac:dyDescent="0.35">
      <c r="A5652" t="s">
        <v>36930</v>
      </c>
      <c r="B5652" t="s">
        <v>36931</v>
      </c>
      <c r="C5652" t="s">
        <v>36932</v>
      </c>
      <c r="D5652">
        <v>2137</v>
      </c>
      <c r="E5652">
        <v>15</v>
      </c>
      <c r="F5652">
        <v>130</v>
      </c>
      <c r="G5652" s="1">
        <f t="shared" si="88"/>
        <v>8.6666666666666661</v>
      </c>
    </row>
    <row r="5653" spans="1:7" x14ac:dyDescent="0.35">
      <c r="A5653" t="s">
        <v>41350</v>
      </c>
      <c r="B5653" t="s">
        <v>41351</v>
      </c>
      <c r="C5653" t="s">
        <v>12124</v>
      </c>
      <c r="D5653">
        <v>923</v>
      </c>
      <c r="E5653">
        <v>3</v>
      </c>
      <c r="F5653">
        <v>26</v>
      </c>
      <c r="G5653" s="1">
        <f t="shared" si="88"/>
        <v>8.6666666666666661</v>
      </c>
    </row>
    <row r="5654" spans="1:7" x14ac:dyDescent="0.35">
      <c r="A5654" t="s">
        <v>41823</v>
      </c>
      <c r="B5654" t="s">
        <v>41824</v>
      </c>
      <c r="C5654" t="s">
        <v>3157</v>
      </c>
      <c r="D5654">
        <v>905</v>
      </c>
      <c r="E5654">
        <v>3</v>
      </c>
      <c r="F5654">
        <v>26</v>
      </c>
      <c r="G5654" s="1">
        <f t="shared" si="88"/>
        <v>8.6666666666666661</v>
      </c>
    </row>
    <row r="5655" spans="1:7" x14ac:dyDescent="0.35">
      <c r="A5655" t="s">
        <v>41880</v>
      </c>
      <c r="B5655" t="s">
        <v>41881</v>
      </c>
      <c r="C5655" t="s">
        <v>307</v>
      </c>
      <c r="D5655">
        <v>2845</v>
      </c>
      <c r="E5655">
        <v>18</v>
      </c>
      <c r="F5655">
        <v>156</v>
      </c>
      <c r="G5655" s="1">
        <f t="shared" si="88"/>
        <v>8.6666666666666661</v>
      </c>
    </row>
    <row r="5656" spans="1:7" x14ac:dyDescent="0.35">
      <c r="A5656" t="s">
        <v>42470</v>
      </c>
      <c r="B5656" t="s">
        <v>42471</v>
      </c>
      <c r="C5656" t="s">
        <v>17</v>
      </c>
      <c r="D5656">
        <v>2582</v>
      </c>
      <c r="E5656">
        <v>6</v>
      </c>
      <c r="F5656">
        <v>52</v>
      </c>
      <c r="G5656" s="1">
        <f t="shared" si="88"/>
        <v>8.6666666666666661</v>
      </c>
    </row>
    <row r="5657" spans="1:7" x14ac:dyDescent="0.35">
      <c r="A5657" t="s">
        <v>43144</v>
      </c>
      <c r="B5657" t="s">
        <v>43145</v>
      </c>
      <c r="C5657" t="s">
        <v>43146</v>
      </c>
      <c r="D5657">
        <v>1539</v>
      </c>
      <c r="E5657">
        <v>15</v>
      </c>
      <c r="F5657">
        <v>130</v>
      </c>
      <c r="G5657" s="1">
        <f t="shared" si="88"/>
        <v>8.6666666666666661</v>
      </c>
    </row>
    <row r="5658" spans="1:7" x14ac:dyDescent="0.35">
      <c r="A5658" t="s">
        <v>44417</v>
      </c>
      <c r="B5658" t="s">
        <v>44418</v>
      </c>
      <c r="C5658" t="s">
        <v>4304</v>
      </c>
      <c r="D5658">
        <v>618</v>
      </c>
      <c r="E5658">
        <v>9</v>
      </c>
      <c r="F5658">
        <v>78</v>
      </c>
      <c r="G5658" s="1">
        <f t="shared" si="88"/>
        <v>8.6666666666666661</v>
      </c>
    </row>
    <row r="5659" spans="1:7" x14ac:dyDescent="0.35">
      <c r="A5659" t="s">
        <v>44441</v>
      </c>
      <c r="B5659" t="s">
        <v>44442</v>
      </c>
      <c r="C5659" t="s">
        <v>17</v>
      </c>
      <c r="D5659">
        <v>2151</v>
      </c>
      <c r="E5659">
        <v>3</v>
      </c>
      <c r="F5659">
        <v>26</v>
      </c>
      <c r="G5659" s="1">
        <f t="shared" si="88"/>
        <v>8.6666666666666661</v>
      </c>
    </row>
    <row r="5660" spans="1:7" x14ac:dyDescent="0.35">
      <c r="A5660" t="s">
        <v>45889</v>
      </c>
      <c r="B5660" t="s">
        <v>45890</v>
      </c>
      <c r="C5660" t="s">
        <v>24253</v>
      </c>
      <c r="D5660">
        <v>555</v>
      </c>
      <c r="E5660">
        <v>3</v>
      </c>
      <c r="F5660">
        <v>26</v>
      </c>
      <c r="G5660" s="1">
        <f t="shared" si="88"/>
        <v>8.6666666666666661</v>
      </c>
    </row>
    <row r="5661" spans="1:7" x14ac:dyDescent="0.35">
      <c r="A5661" t="s">
        <v>46622</v>
      </c>
      <c r="B5661" t="s">
        <v>46623</v>
      </c>
      <c r="C5661" t="s">
        <v>41968</v>
      </c>
      <c r="D5661">
        <v>1037</v>
      </c>
      <c r="E5661">
        <v>9</v>
      </c>
      <c r="F5661">
        <v>78</v>
      </c>
      <c r="G5661" s="1">
        <f t="shared" si="88"/>
        <v>8.6666666666666661</v>
      </c>
    </row>
    <row r="5662" spans="1:7" x14ac:dyDescent="0.35">
      <c r="A5662" t="s">
        <v>47109</v>
      </c>
      <c r="B5662" t="s">
        <v>47110</v>
      </c>
      <c r="C5662" t="s">
        <v>17</v>
      </c>
      <c r="D5662">
        <v>1788</v>
      </c>
      <c r="E5662">
        <v>3</v>
      </c>
      <c r="F5662">
        <v>26</v>
      </c>
      <c r="G5662" s="1">
        <f t="shared" si="88"/>
        <v>8.6666666666666661</v>
      </c>
    </row>
    <row r="5663" spans="1:7" x14ac:dyDescent="0.35">
      <c r="A5663" t="s">
        <v>47777</v>
      </c>
      <c r="B5663" t="s">
        <v>47778</v>
      </c>
      <c r="C5663" t="s">
        <v>17</v>
      </c>
      <c r="D5663">
        <v>9021</v>
      </c>
      <c r="E5663">
        <v>12</v>
      </c>
      <c r="F5663">
        <v>104</v>
      </c>
      <c r="G5663" s="1">
        <f t="shared" si="88"/>
        <v>8.6666666666666661</v>
      </c>
    </row>
    <row r="5664" spans="1:7" x14ac:dyDescent="0.35">
      <c r="A5664" t="s">
        <v>48411</v>
      </c>
      <c r="B5664" t="s">
        <v>48412</v>
      </c>
      <c r="C5664" t="s">
        <v>674</v>
      </c>
      <c r="D5664">
        <v>585</v>
      </c>
      <c r="E5664">
        <v>3</v>
      </c>
      <c r="F5664">
        <v>26</v>
      </c>
      <c r="G5664" s="1">
        <f t="shared" si="88"/>
        <v>8.6666666666666661</v>
      </c>
    </row>
    <row r="5665" spans="1:7" x14ac:dyDescent="0.35">
      <c r="A5665" t="s">
        <v>49993</v>
      </c>
      <c r="B5665" t="s">
        <v>49994</v>
      </c>
      <c r="C5665" t="s">
        <v>11255</v>
      </c>
      <c r="D5665">
        <v>719</v>
      </c>
      <c r="E5665">
        <v>6</v>
      </c>
      <c r="F5665">
        <v>52</v>
      </c>
      <c r="G5665" s="1">
        <f t="shared" si="88"/>
        <v>8.6666666666666661</v>
      </c>
    </row>
    <row r="5666" spans="1:7" x14ac:dyDescent="0.35">
      <c r="A5666" t="s">
        <v>53808</v>
      </c>
      <c r="B5666" t="s">
        <v>53809</v>
      </c>
      <c r="C5666" t="s">
        <v>53810</v>
      </c>
      <c r="D5666">
        <v>710</v>
      </c>
      <c r="E5666">
        <v>3</v>
      </c>
      <c r="F5666">
        <v>26</v>
      </c>
      <c r="G5666" s="1">
        <f t="shared" si="88"/>
        <v>8.6666666666666661</v>
      </c>
    </row>
    <row r="5667" spans="1:7" x14ac:dyDescent="0.35">
      <c r="A5667" t="s">
        <v>30284</v>
      </c>
      <c r="B5667" t="s">
        <v>30285</v>
      </c>
      <c r="C5667" t="s">
        <v>4035</v>
      </c>
      <c r="D5667">
        <v>3309</v>
      </c>
      <c r="E5667">
        <v>89</v>
      </c>
      <c r="F5667">
        <v>771</v>
      </c>
      <c r="G5667" s="1">
        <f t="shared" si="88"/>
        <v>8.6629213483146064</v>
      </c>
    </row>
    <row r="5668" spans="1:7" x14ac:dyDescent="0.35">
      <c r="A5668" t="s">
        <v>23028</v>
      </c>
      <c r="B5668" t="s">
        <v>23029</v>
      </c>
      <c r="C5668" t="s">
        <v>17</v>
      </c>
      <c r="D5668">
        <v>3435</v>
      </c>
      <c r="E5668">
        <v>29</v>
      </c>
      <c r="F5668">
        <v>251</v>
      </c>
      <c r="G5668" s="1">
        <f t="shared" si="88"/>
        <v>8.6551724137931032</v>
      </c>
    </row>
    <row r="5669" spans="1:7" x14ac:dyDescent="0.35">
      <c r="A5669" t="s">
        <v>28772</v>
      </c>
      <c r="B5669" t="s">
        <v>28773</v>
      </c>
      <c r="C5669" t="s">
        <v>1403</v>
      </c>
      <c r="D5669">
        <v>1699</v>
      </c>
      <c r="E5669">
        <v>29</v>
      </c>
      <c r="F5669">
        <v>251</v>
      </c>
      <c r="G5669" s="1">
        <f t="shared" si="88"/>
        <v>8.6551724137931032</v>
      </c>
    </row>
    <row r="5670" spans="1:7" x14ac:dyDescent="0.35">
      <c r="A5670" t="s">
        <v>4670</v>
      </c>
      <c r="B5670" t="s">
        <v>4671</v>
      </c>
      <c r="C5670" t="s">
        <v>4672</v>
      </c>
      <c r="D5670">
        <v>3365</v>
      </c>
      <c r="E5670">
        <v>26</v>
      </c>
      <c r="F5670">
        <v>225</v>
      </c>
      <c r="G5670" s="1">
        <f t="shared" si="88"/>
        <v>8.6538461538461533</v>
      </c>
    </row>
    <row r="5671" spans="1:7" x14ac:dyDescent="0.35">
      <c r="A5671" t="s">
        <v>25678</v>
      </c>
      <c r="B5671" t="s">
        <v>25679</v>
      </c>
      <c r="C5671" t="s">
        <v>751</v>
      </c>
      <c r="D5671">
        <v>3835</v>
      </c>
      <c r="E5671">
        <v>23</v>
      </c>
      <c r="F5671">
        <v>199</v>
      </c>
      <c r="G5671" s="1">
        <f t="shared" si="88"/>
        <v>8.6521739130434785</v>
      </c>
    </row>
    <row r="5672" spans="1:7" x14ac:dyDescent="0.35">
      <c r="A5672" t="s">
        <v>30553</v>
      </c>
      <c r="B5672" t="s">
        <v>30554</v>
      </c>
      <c r="C5672" t="s">
        <v>17</v>
      </c>
      <c r="D5672">
        <v>3842</v>
      </c>
      <c r="E5672">
        <v>23</v>
      </c>
      <c r="F5672">
        <v>199</v>
      </c>
      <c r="G5672" s="1">
        <f t="shared" si="88"/>
        <v>8.6521739130434785</v>
      </c>
    </row>
    <row r="5673" spans="1:7" x14ac:dyDescent="0.35">
      <c r="A5673" t="s">
        <v>35161</v>
      </c>
      <c r="B5673" t="s">
        <v>35162</v>
      </c>
      <c r="C5673" t="s">
        <v>17</v>
      </c>
      <c r="D5673">
        <v>4435</v>
      </c>
      <c r="E5673">
        <v>23</v>
      </c>
      <c r="F5673">
        <v>199</v>
      </c>
      <c r="G5673" s="1">
        <f t="shared" si="88"/>
        <v>8.6521739130434785</v>
      </c>
    </row>
    <row r="5674" spans="1:7" x14ac:dyDescent="0.35">
      <c r="A5674" t="s">
        <v>49116</v>
      </c>
      <c r="B5674" t="s">
        <v>49117</v>
      </c>
      <c r="C5674" t="s">
        <v>17</v>
      </c>
      <c r="D5674">
        <v>2692</v>
      </c>
      <c r="E5674">
        <v>23</v>
      </c>
      <c r="F5674">
        <v>199</v>
      </c>
      <c r="G5674" s="1">
        <f t="shared" si="88"/>
        <v>8.6521739130434785</v>
      </c>
    </row>
    <row r="5675" spans="1:7" x14ac:dyDescent="0.35">
      <c r="A5675" t="s">
        <v>29139</v>
      </c>
      <c r="B5675" t="s">
        <v>29140</v>
      </c>
      <c r="C5675" t="s">
        <v>941</v>
      </c>
      <c r="D5675">
        <v>5135</v>
      </c>
      <c r="E5675">
        <v>43</v>
      </c>
      <c r="F5675">
        <v>372</v>
      </c>
      <c r="G5675" s="1">
        <f t="shared" si="88"/>
        <v>8.6511627906976738</v>
      </c>
    </row>
    <row r="5676" spans="1:7" x14ac:dyDescent="0.35">
      <c r="A5676" t="s">
        <v>15797</v>
      </c>
      <c r="B5676" t="s">
        <v>15798</v>
      </c>
      <c r="C5676" t="s">
        <v>17</v>
      </c>
      <c r="D5676">
        <v>2239</v>
      </c>
      <c r="E5676">
        <v>20</v>
      </c>
      <c r="F5676">
        <v>173</v>
      </c>
      <c r="G5676" s="1">
        <f t="shared" si="88"/>
        <v>8.65</v>
      </c>
    </row>
    <row r="5677" spans="1:7" x14ac:dyDescent="0.35">
      <c r="A5677" t="s">
        <v>23053</v>
      </c>
      <c r="B5677" t="s">
        <v>23054</v>
      </c>
      <c r="C5677" t="s">
        <v>22010</v>
      </c>
      <c r="D5677">
        <v>2244</v>
      </c>
      <c r="E5677">
        <v>20</v>
      </c>
      <c r="F5677">
        <v>173</v>
      </c>
      <c r="G5677" s="1">
        <f t="shared" si="88"/>
        <v>8.65</v>
      </c>
    </row>
    <row r="5678" spans="1:7" x14ac:dyDescent="0.35">
      <c r="A5678" t="s">
        <v>23061</v>
      </c>
      <c r="B5678" t="s">
        <v>23062</v>
      </c>
      <c r="C5678" t="s">
        <v>23063</v>
      </c>
      <c r="D5678">
        <v>1891</v>
      </c>
      <c r="E5678">
        <v>17</v>
      </c>
      <c r="F5678">
        <v>147</v>
      </c>
      <c r="G5678" s="1">
        <f t="shared" si="88"/>
        <v>8.6470588235294112</v>
      </c>
    </row>
    <row r="5679" spans="1:7" x14ac:dyDescent="0.35">
      <c r="A5679" t="s">
        <v>52329</v>
      </c>
      <c r="B5679" t="s">
        <v>52330</v>
      </c>
      <c r="C5679" t="s">
        <v>17</v>
      </c>
      <c r="D5679">
        <v>4539</v>
      </c>
      <c r="E5679">
        <v>17</v>
      </c>
      <c r="F5679">
        <v>147</v>
      </c>
      <c r="G5679" s="1">
        <f t="shared" si="88"/>
        <v>8.6470588235294112</v>
      </c>
    </row>
    <row r="5680" spans="1:7" x14ac:dyDescent="0.35">
      <c r="A5680" t="s">
        <v>4207</v>
      </c>
      <c r="B5680" t="s">
        <v>4208</v>
      </c>
      <c r="C5680" t="s">
        <v>2026</v>
      </c>
      <c r="D5680">
        <v>1165</v>
      </c>
      <c r="E5680">
        <v>14</v>
      </c>
      <c r="F5680">
        <v>121</v>
      </c>
      <c r="G5680" s="1">
        <f t="shared" si="88"/>
        <v>8.6428571428571423</v>
      </c>
    </row>
    <row r="5681" spans="1:7" x14ac:dyDescent="0.35">
      <c r="A5681" t="s">
        <v>8213</v>
      </c>
      <c r="B5681" t="s">
        <v>8214</v>
      </c>
      <c r="C5681" t="s">
        <v>157</v>
      </c>
      <c r="D5681">
        <v>4349</v>
      </c>
      <c r="E5681">
        <v>42</v>
      </c>
      <c r="F5681">
        <v>363</v>
      </c>
      <c r="G5681" s="1">
        <f t="shared" si="88"/>
        <v>8.6428571428571423</v>
      </c>
    </row>
    <row r="5682" spans="1:7" x14ac:dyDescent="0.35">
      <c r="A5682" t="s">
        <v>8603</v>
      </c>
      <c r="B5682" t="s">
        <v>8604</v>
      </c>
      <c r="C5682" t="s">
        <v>17</v>
      </c>
      <c r="D5682">
        <v>3215</v>
      </c>
      <c r="E5682">
        <v>14</v>
      </c>
      <c r="F5682">
        <v>121</v>
      </c>
      <c r="G5682" s="1">
        <f t="shared" si="88"/>
        <v>8.6428571428571423</v>
      </c>
    </row>
    <row r="5683" spans="1:7" x14ac:dyDescent="0.35">
      <c r="A5683" t="s">
        <v>14672</v>
      </c>
      <c r="B5683" t="s">
        <v>14673</v>
      </c>
      <c r="C5683" t="s">
        <v>3707</v>
      </c>
      <c r="D5683">
        <v>3088</v>
      </c>
      <c r="E5683">
        <v>14</v>
      </c>
      <c r="F5683">
        <v>121</v>
      </c>
      <c r="G5683" s="1">
        <f t="shared" si="88"/>
        <v>8.6428571428571423</v>
      </c>
    </row>
    <row r="5684" spans="1:7" x14ac:dyDescent="0.35">
      <c r="A5684" t="s">
        <v>17629</v>
      </c>
      <c r="B5684" t="s">
        <v>17630</v>
      </c>
      <c r="C5684" t="s">
        <v>6559</v>
      </c>
      <c r="D5684">
        <v>2531</v>
      </c>
      <c r="E5684">
        <v>14</v>
      </c>
      <c r="F5684">
        <v>121</v>
      </c>
      <c r="G5684" s="1">
        <f t="shared" si="88"/>
        <v>8.6428571428571423</v>
      </c>
    </row>
    <row r="5685" spans="1:7" x14ac:dyDescent="0.35">
      <c r="A5685" t="s">
        <v>29538</v>
      </c>
      <c r="B5685" t="s">
        <v>29539</v>
      </c>
      <c r="C5685" t="s">
        <v>723</v>
      </c>
      <c r="D5685">
        <v>9765</v>
      </c>
      <c r="E5685">
        <v>84</v>
      </c>
      <c r="F5685">
        <v>726</v>
      </c>
      <c r="G5685" s="1">
        <f t="shared" si="88"/>
        <v>8.6428571428571423</v>
      </c>
    </row>
    <row r="5686" spans="1:7" x14ac:dyDescent="0.35">
      <c r="A5686" t="s">
        <v>31811</v>
      </c>
      <c r="B5686" t="s">
        <v>31812</v>
      </c>
      <c r="C5686" t="s">
        <v>17</v>
      </c>
      <c r="D5686">
        <v>1513</v>
      </c>
      <c r="E5686">
        <v>14</v>
      </c>
      <c r="F5686">
        <v>121</v>
      </c>
      <c r="G5686" s="1">
        <f t="shared" si="88"/>
        <v>8.6428571428571423</v>
      </c>
    </row>
    <row r="5687" spans="1:7" x14ac:dyDescent="0.35">
      <c r="A5687" t="s">
        <v>53788</v>
      </c>
      <c r="B5687" t="s">
        <v>53789</v>
      </c>
      <c r="C5687" t="s">
        <v>127</v>
      </c>
      <c r="D5687">
        <v>1644</v>
      </c>
      <c r="E5687">
        <v>14</v>
      </c>
      <c r="F5687">
        <v>121</v>
      </c>
      <c r="G5687" s="1">
        <f t="shared" si="88"/>
        <v>8.6428571428571423</v>
      </c>
    </row>
    <row r="5688" spans="1:7" x14ac:dyDescent="0.35">
      <c r="A5688" t="s">
        <v>30557</v>
      </c>
      <c r="B5688" t="s">
        <v>30558</v>
      </c>
      <c r="C5688" t="s">
        <v>751</v>
      </c>
      <c r="D5688">
        <v>5694</v>
      </c>
      <c r="E5688">
        <v>39</v>
      </c>
      <c r="F5688">
        <v>337</v>
      </c>
      <c r="G5688" s="1">
        <f t="shared" si="88"/>
        <v>8.6410256410256405</v>
      </c>
    </row>
    <row r="5689" spans="1:7" x14ac:dyDescent="0.35">
      <c r="A5689" t="s">
        <v>7502</v>
      </c>
      <c r="B5689" t="s">
        <v>7503</v>
      </c>
      <c r="C5689" t="s">
        <v>449</v>
      </c>
      <c r="D5689">
        <v>6901</v>
      </c>
      <c r="E5689">
        <v>25</v>
      </c>
      <c r="F5689">
        <v>216</v>
      </c>
      <c r="G5689" s="1">
        <f t="shared" si="88"/>
        <v>8.64</v>
      </c>
    </row>
    <row r="5690" spans="1:7" x14ac:dyDescent="0.35">
      <c r="A5690" t="s">
        <v>23660</v>
      </c>
      <c r="B5690" t="s">
        <v>23661</v>
      </c>
      <c r="C5690" t="s">
        <v>5921</v>
      </c>
      <c r="D5690">
        <v>3119</v>
      </c>
      <c r="E5690">
        <v>25</v>
      </c>
      <c r="F5690">
        <v>216</v>
      </c>
      <c r="G5690" s="1">
        <f t="shared" si="88"/>
        <v>8.64</v>
      </c>
    </row>
    <row r="5691" spans="1:7" x14ac:dyDescent="0.35">
      <c r="A5691" t="s">
        <v>33874</v>
      </c>
      <c r="B5691" t="s">
        <v>33875</v>
      </c>
      <c r="C5691" t="s">
        <v>12457</v>
      </c>
      <c r="D5691">
        <v>3659</v>
      </c>
      <c r="E5691">
        <v>25</v>
      </c>
      <c r="F5691">
        <v>216</v>
      </c>
      <c r="G5691" s="1">
        <f t="shared" si="88"/>
        <v>8.64</v>
      </c>
    </row>
    <row r="5692" spans="1:7" x14ac:dyDescent="0.35">
      <c r="A5692" t="s">
        <v>36919</v>
      </c>
      <c r="B5692" t="s">
        <v>36920</v>
      </c>
      <c r="C5692" t="s">
        <v>36921</v>
      </c>
      <c r="D5692">
        <v>4755</v>
      </c>
      <c r="E5692">
        <v>50</v>
      </c>
      <c r="F5692">
        <v>432</v>
      </c>
      <c r="G5692" s="1">
        <f t="shared" si="88"/>
        <v>8.64</v>
      </c>
    </row>
    <row r="5693" spans="1:7" x14ac:dyDescent="0.35">
      <c r="A5693" t="s">
        <v>45252</v>
      </c>
      <c r="B5693" t="s">
        <v>45253</v>
      </c>
      <c r="C5693" t="s">
        <v>395</v>
      </c>
      <c r="D5693">
        <v>2300</v>
      </c>
      <c r="E5693">
        <v>25</v>
      </c>
      <c r="F5693">
        <v>216</v>
      </c>
      <c r="G5693" s="1">
        <f t="shared" si="88"/>
        <v>8.64</v>
      </c>
    </row>
    <row r="5694" spans="1:7" x14ac:dyDescent="0.35">
      <c r="A5694" t="s">
        <v>36752</v>
      </c>
      <c r="B5694" t="s">
        <v>36753</v>
      </c>
      <c r="C5694" t="s">
        <v>8586</v>
      </c>
      <c r="D5694">
        <v>7891</v>
      </c>
      <c r="E5694">
        <v>36</v>
      </c>
      <c r="F5694">
        <v>311</v>
      </c>
      <c r="G5694" s="1">
        <f t="shared" si="88"/>
        <v>8.6388888888888893</v>
      </c>
    </row>
    <row r="5695" spans="1:7" x14ac:dyDescent="0.35">
      <c r="A5695" t="s">
        <v>39278</v>
      </c>
      <c r="B5695" t="s">
        <v>39279</v>
      </c>
      <c r="C5695" t="s">
        <v>14</v>
      </c>
      <c r="D5695">
        <v>10872</v>
      </c>
      <c r="E5695">
        <v>36</v>
      </c>
      <c r="F5695">
        <v>311</v>
      </c>
      <c r="G5695" s="1">
        <f t="shared" si="88"/>
        <v>8.6388888888888893</v>
      </c>
    </row>
    <row r="5696" spans="1:7" x14ac:dyDescent="0.35">
      <c r="A5696" t="s">
        <v>40987</v>
      </c>
      <c r="B5696" t="s">
        <v>40988</v>
      </c>
      <c r="C5696" t="s">
        <v>40989</v>
      </c>
      <c r="D5696">
        <v>3349</v>
      </c>
      <c r="E5696">
        <v>58</v>
      </c>
      <c r="F5696">
        <v>501</v>
      </c>
      <c r="G5696" s="1">
        <f t="shared" si="88"/>
        <v>8.637931034482758</v>
      </c>
    </row>
    <row r="5697" spans="1:7" x14ac:dyDescent="0.35">
      <c r="A5697" t="s">
        <v>2066</v>
      </c>
      <c r="B5697" t="s">
        <v>2067</v>
      </c>
      <c r="C5697" t="s">
        <v>14</v>
      </c>
      <c r="D5697">
        <v>1741</v>
      </c>
      <c r="E5697">
        <v>11</v>
      </c>
      <c r="F5697">
        <v>95</v>
      </c>
      <c r="G5697" s="1">
        <f t="shared" si="88"/>
        <v>8.6363636363636367</v>
      </c>
    </row>
    <row r="5698" spans="1:7" x14ac:dyDescent="0.35">
      <c r="A5698" t="s">
        <v>5590</v>
      </c>
      <c r="B5698" t="s">
        <v>5591</v>
      </c>
      <c r="C5698" t="s">
        <v>5592</v>
      </c>
      <c r="D5698">
        <v>975</v>
      </c>
      <c r="E5698">
        <v>11</v>
      </c>
      <c r="F5698">
        <v>95</v>
      </c>
      <c r="G5698" s="1">
        <f t="shared" ref="G5698:G5761" si="89">F5698/E5698</f>
        <v>8.6363636363636367</v>
      </c>
    </row>
    <row r="5699" spans="1:7" x14ac:dyDescent="0.35">
      <c r="A5699" t="s">
        <v>8314</v>
      </c>
      <c r="B5699" t="s">
        <v>8315</v>
      </c>
      <c r="C5699" t="s">
        <v>8316</v>
      </c>
      <c r="D5699">
        <v>2208</v>
      </c>
      <c r="E5699">
        <v>11</v>
      </c>
      <c r="F5699">
        <v>95</v>
      </c>
      <c r="G5699" s="1">
        <f t="shared" si="89"/>
        <v>8.6363636363636367</v>
      </c>
    </row>
    <row r="5700" spans="1:7" x14ac:dyDescent="0.35">
      <c r="A5700" t="s">
        <v>12072</v>
      </c>
      <c r="B5700" t="s">
        <v>12073</v>
      </c>
      <c r="C5700" t="s">
        <v>665</v>
      </c>
      <c r="D5700">
        <v>3225</v>
      </c>
      <c r="E5700">
        <v>22</v>
      </c>
      <c r="F5700">
        <v>190</v>
      </c>
      <c r="G5700" s="1">
        <f t="shared" si="89"/>
        <v>8.6363636363636367</v>
      </c>
    </row>
    <row r="5701" spans="1:7" x14ac:dyDescent="0.35">
      <c r="A5701" t="s">
        <v>15634</v>
      </c>
      <c r="B5701" t="s">
        <v>15635</v>
      </c>
      <c r="C5701" t="s">
        <v>665</v>
      </c>
      <c r="D5701">
        <v>2378</v>
      </c>
      <c r="E5701">
        <v>22</v>
      </c>
      <c r="F5701">
        <v>190</v>
      </c>
      <c r="G5701" s="1">
        <f t="shared" si="89"/>
        <v>8.6363636363636367</v>
      </c>
    </row>
    <row r="5702" spans="1:7" x14ac:dyDescent="0.35">
      <c r="A5702" t="s">
        <v>27185</v>
      </c>
      <c r="B5702" t="s">
        <v>27186</v>
      </c>
      <c r="C5702" t="s">
        <v>17</v>
      </c>
      <c r="D5702">
        <v>3357</v>
      </c>
      <c r="E5702">
        <v>11</v>
      </c>
      <c r="F5702">
        <v>95</v>
      </c>
      <c r="G5702" s="1">
        <f t="shared" si="89"/>
        <v>8.6363636363636367</v>
      </c>
    </row>
    <row r="5703" spans="1:7" x14ac:dyDescent="0.35">
      <c r="A5703" t="s">
        <v>30564</v>
      </c>
      <c r="B5703" t="s">
        <v>30565</v>
      </c>
      <c r="C5703" t="s">
        <v>701</v>
      </c>
      <c r="D5703">
        <v>1425</v>
      </c>
      <c r="E5703">
        <v>11</v>
      </c>
      <c r="F5703">
        <v>95</v>
      </c>
      <c r="G5703" s="1">
        <f t="shared" si="89"/>
        <v>8.6363636363636367</v>
      </c>
    </row>
    <row r="5704" spans="1:7" x14ac:dyDescent="0.35">
      <c r="A5704" t="s">
        <v>36003</v>
      </c>
      <c r="B5704" t="s">
        <v>36004</v>
      </c>
      <c r="C5704" t="s">
        <v>26406</v>
      </c>
      <c r="D5704">
        <v>4174</v>
      </c>
      <c r="E5704">
        <v>22</v>
      </c>
      <c r="F5704">
        <v>190</v>
      </c>
      <c r="G5704" s="1">
        <f t="shared" si="89"/>
        <v>8.6363636363636367</v>
      </c>
    </row>
    <row r="5705" spans="1:7" x14ac:dyDescent="0.35">
      <c r="A5705" t="s">
        <v>41813</v>
      </c>
      <c r="B5705" t="s">
        <v>41814</v>
      </c>
      <c r="C5705" t="s">
        <v>17</v>
      </c>
      <c r="D5705">
        <v>1709</v>
      </c>
      <c r="E5705">
        <v>22</v>
      </c>
      <c r="F5705">
        <v>190</v>
      </c>
      <c r="G5705" s="1">
        <f t="shared" si="89"/>
        <v>8.6363636363636367</v>
      </c>
    </row>
    <row r="5706" spans="1:7" x14ac:dyDescent="0.35">
      <c r="A5706" t="s">
        <v>36245</v>
      </c>
      <c r="B5706" t="s">
        <v>36246</v>
      </c>
      <c r="C5706" t="s">
        <v>157</v>
      </c>
      <c r="D5706">
        <v>3329</v>
      </c>
      <c r="E5706">
        <v>19</v>
      </c>
      <c r="F5706">
        <v>164</v>
      </c>
      <c r="G5706" s="1">
        <f t="shared" si="89"/>
        <v>8.6315789473684212</v>
      </c>
    </row>
    <row r="5707" spans="1:7" x14ac:dyDescent="0.35">
      <c r="A5707" t="s">
        <v>52823</v>
      </c>
      <c r="B5707" t="s">
        <v>52824</v>
      </c>
      <c r="C5707" t="s">
        <v>1910</v>
      </c>
      <c r="D5707">
        <v>2029</v>
      </c>
      <c r="E5707">
        <v>19</v>
      </c>
      <c r="F5707">
        <v>164</v>
      </c>
      <c r="G5707" s="1">
        <f t="shared" si="89"/>
        <v>8.6315789473684212</v>
      </c>
    </row>
    <row r="5708" spans="1:7" x14ac:dyDescent="0.35">
      <c r="A5708" t="s">
        <v>44393</v>
      </c>
      <c r="B5708" t="s">
        <v>44394</v>
      </c>
      <c r="C5708" t="s">
        <v>1507</v>
      </c>
      <c r="D5708">
        <v>13381</v>
      </c>
      <c r="E5708">
        <v>84</v>
      </c>
      <c r="F5708">
        <v>725</v>
      </c>
      <c r="G5708" s="1">
        <f t="shared" si="89"/>
        <v>8.6309523809523814</v>
      </c>
    </row>
    <row r="5709" spans="1:7" x14ac:dyDescent="0.35">
      <c r="A5709" t="s">
        <v>33096</v>
      </c>
      <c r="B5709" t="s">
        <v>33097</v>
      </c>
      <c r="C5709" t="s">
        <v>11</v>
      </c>
      <c r="D5709">
        <v>5586</v>
      </c>
      <c r="E5709">
        <v>46</v>
      </c>
      <c r="F5709">
        <v>397</v>
      </c>
      <c r="G5709" s="1">
        <f t="shared" si="89"/>
        <v>8.6304347826086953</v>
      </c>
    </row>
    <row r="5710" spans="1:7" x14ac:dyDescent="0.35">
      <c r="A5710" t="s">
        <v>32126</v>
      </c>
      <c r="B5710" t="s">
        <v>32127</v>
      </c>
      <c r="C5710" t="s">
        <v>32128</v>
      </c>
      <c r="D5710">
        <v>15520</v>
      </c>
      <c r="E5710">
        <v>100</v>
      </c>
      <c r="F5710">
        <v>863</v>
      </c>
      <c r="G5710" s="1">
        <f t="shared" si="89"/>
        <v>8.6300000000000008</v>
      </c>
    </row>
    <row r="5711" spans="1:7" x14ac:dyDescent="0.35">
      <c r="A5711" t="s">
        <v>3700</v>
      </c>
      <c r="B5711" t="s">
        <v>3701</v>
      </c>
      <c r="C5711" t="s">
        <v>3702</v>
      </c>
      <c r="D5711">
        <v>2325</v>
      </c>
      <c r="E5711">
        <v>8</v>
      </c>
      <c r="F5711">
        <v>69</v>
      </c>
      <c r="G5711" s="1">
        <f t="shared" si="89"/>
        <v>8.625</v>
      </c>
    </row>
    <row r="5712" spans="1:7" x14ac:dyDescent="0.35">
      <c r="A5712" t="s">
        <v>6036</v>
      </c>
      <c r="B5712" t="s">
        <v>6037</v>
      </c>
      <c r="C5712" t="s">
        <v>3164</v>
      </c>
      <c r="D5712">
        <v>2249</v>
      </c>
      <c r="E5712">
        <v>8</v>
      </c>
      <c r="F5712">
        <v>69</v>
      </c>
      <c r="G5712" s="1">
        <f t="shared" si="89"/>
        <v>8.625</v>
      </c>
    </row>
    <row r="5713" spans="1:7" x14ac:dyDescent="0.35">
      <c r="A5713" t="s">
        <v>11159</v>
      </c>
      <c r="B5713" t="s">
        <v>11160</v>
      </c>
      <c r="C5713" t="s">
        <v>3154</v>
      </c>
      <c r="D5713">
        <v>2367</v>
      </c>
      <c r="E5713">
        <v>8</v>
      </c>
      <c r="F5713">
        <v>69</v>
      </c>
      <c r="G5713" s="1">
        <f t="shared" si="89"/>
        <v>8.625</v>
      </c>
    </row>
    <row r="5714" spans="1:7" x14ac:dyDescent="0.35">
      <c r="A5714" t="s">
        <v>12644</v>
      </c>
      <c r="B5714" t="s">
        <v>12645</v>
      </c>
      <c r="C5714" t="s">
        <v>9732</v>
      </c>
      <c r="D5714">
        <v>2377</v>
      </c>
      <c r="E5714">
        <v>16</v>
      </c>
      <c r="F5714">
        <v>138</v>
      </c>
      <c r="G5714" s="1">
        <f t="shared" si="89"/>
        <v>8.625</v>
      </c>
    </row>
    <row r="5715" spans="1:7" x14ac:dyDescent="0.35">
      <c r="A5715" t="s">
        <v>14213</v>
      </c>
      <c r="B5715" t="s">
        <v>14214</v>
      </c>
      <c r="C5715" t="s">
        <v>14</v>
      </c>
      <c r="D5715">
        <v>2545</v>
      </c>
      <c r="E5715">
        <v>8</v>
      </c>
      <c r="F5715">
        <v>69</v>
      </c>
      <c r="G5715" s="1">
        <f t="shared" si="89"/>
        <v>8.625</v>
      </c>
    </row>
    <row r="5716" spans="1:7" x14ac:dyDescent="0.35">
      <c r="A5716" t="s">
        <v>17448</v>
      </c>
      <c r="B5716" t="s">
        <v>17449</v>
      </c>
      <c r="C5716" t="s">
        <v>14</v>
      </c>
      <c r="D5716">
        <v>3665</v>
      </c>
      <c r="E5716">
        <v>24</v>
      </c>
      <c r="F5716">
        <v>207</v>
      </c>
      <c r="G5716" s="1">
        <f t="shared" si="89"/>
        <v>8.625</v>
      </c>
    </row>
    <row r="5717" spans="1:7" x14ac:dyDescent="0.35">
      <c r="A5717" t="s">
        <v>23693</v>
      </c>
      <c r="B5717" t="s">
        <v>23694</v>
      </c>
      <c r="C5717" t="s">
        <v>23695</v>
      </c>
      <c r="D5717">
        <v>4710</v>
      </c>
      <c r="E5717">
        <v>48</v>
      </c>
      <c r="F5717">
        <v>414</v>
      </c>
      <c r="G5717" s="1">
        <f t="shared" si="89"/>
        <v>8.625</v>
      </c>
    </row>
    <row r="5718" spans="1:7" x14ac:dyDescent="0.35">
      <c r="A5718" t="s">
        <v>29516</v>
      </c>
      <c r="B5718" t="s">
        <v>29517</v>
      </c>
      <c r="C5718" t="s">
        <v>17</v>
      </c>
      <c r="D5718">
        <v>2038</v>
      </c>
      <c r="E5718">
        <v>16</v>
      </c>
      <c r="F5718">
        <v>138</v>
      </c>
      <c r="G5718" s="1">
        <f t="shared" si="89"/>
        <v>8.625</v>
      </c>
    </row>
    <row r="5719" spans="1:7" x14ac:dyDescent="0.35">
      <c r="A5719" t="s">
        <v>41375</v>
      </c>
      <c r="B5719" t="s">
        <v>41376</v>
      </c>
      <c r="C5719" t="s">
        <v>17</v>
      </c>
      <c r="D5719">
        <v>821</v>
      </c>
      <c r="E5719">
        <v>8</v>
      </c>
      <c r="F5719">
        <v>69</v>
      </c>
      <c r="G5719" s="1">
        <f t="shared" si="89"/>
        <v>8.625</v>
      </c>
    </row>
    <row r="5720" spans="1:7" x14ac:dyDescent="0.35">
      <c r="A5720" t="s">
        <v>43134</v>
      </c>
      <c r="B5720" t="s">
        <v>43135</v>
      </c>
      <c r="C5720" t="s">
        <v>17</v>
      </c>
      <c r="D5720">
        <v>2355</v>
      </c>
      <c r="E5720">
        <v>8</v>
      </c>
      <c r="F5720">
        <v>69</v>
      </c>
      <c r="G5720" s="1">
        <f t="shared" si="89"/>
        <v>8.625</v>
      </c>
    </row>
    <row r="5721" spans="1:7" x14ac:dyDescent="0.35">
      <c r="A5721" t="s">
        <v>48784</v>
      </c>
      <c r="B5721" t="s">
        <v>48785</v>
      </c>
      <c r="C5721" t="s">
        <v>17</v>
      </c>
      <c r="D5721">
        <v>1775</v>
      </c>
      <c r="E5721">
        <v>8</v>
      </c>
      <c r="F5721">
        <v>69</v>
      </c>
      <c r="G5721" s="1">
        <f t="shared" si="89"/>
        <v>8.625</v>
      </c>
    </row>
    <row r="5722" spans="1:7" x14ac:dyDescent="0.35">
      <c r="A5722" t="s">
        <v>50847</v>
      </c>
      <c r="B5722" t="s">
        <v>50848</v>
      </c>
      <c r="C5722" t="s">
        <v>17</v>
      </c>
      <c r="D5722">
        <v>1008</v>
      </c>
      <c r="E5722">
        <v>8</v>
      </c>
      <c r="F5722">
        <v>69</v>
      </c>
      <c r="G5722" s="1">
        <f t="shared" si="89"/>
        <v>8.625</v>
      </c>
    </row>
    <row r="5723" spans="1:7" x14ac:dyDescent="0.35">
      <c r="A5723" t="s">
        <v>33078</v>
      </c>
      <c r="B5723" t="s">
        <v>33079</v>
      </c>
      <c r="C5723" t="s">
        <v>33080</v>
      </c>
      <c r="D5723">
        <v>5765</v>
      </c>
      <c r="E5723">
        <v>61</v>
      </c>
      <c r="F5723">
        <v>526</v>
      </c>
      <c r="G5723" s="1">
        <f t="shared" si="89"/>
        <v>8.6229508196721305</v>
      </c>
    </row>
    <row r="5724" spans="1:7" x14ac:dyDescent="0.35">
      <c r="A5724" t="s">
        <v>34746</v>
      </c>
      <c r="B5724" t="s">
        <v>34747</v>
      </c>
      <c r="C5724" t="s">
        <v>454</v>
      </c>
      <c r="D5724">
        <v>13035</v>
      </c>
      <c r="E5724">
        <v>110</v>
      </c>
      <c r="F5724">
        <v>948</v>
      </c>
      <c r="G5724" s="1">
        <f t="shared" si="89"/>
        <v>8.6181818181818191</v>
      </c>
    </row>
    <row r="5725" spans="1:7" x14ac:dyDescent="0.35">
      <c r="A5725" t="s">
        <v>9893</v>
      </c>
      <c r="B5725" t="s">
        <v>9894</v>
      </c>
      <c r="C5725" t="s">
        <v>17</v>
      </c>
      <c r="D5725">
        <v>1655</v>
      </c>
      <c r="E5725">
        <v>13</v>
      </c>
      <c r="F5725">
        <v>112</v>
      </c>
      <c r="G5725" s="1">
        <f t="shared" si="89"/>
        <v>8.615384615384615</v>
      </c>
    </row>
    <row r="5726" spans="1:7" x14ac:dyDescent="0.35">
      <c r="A5726" t="s">
        <v>11846</v>
      </c>
      <c r="B5726" t="s">
        <v>11847</v>
      </c>
      <c r="C5726" t="s">
        <v>449</v>
      </c>
      <c r="D5726">
        <v>2319</v>
      </c>
      <c r="E5726">
        <v>13</v>
      </c>
      <c r="F5726">
        <v>112</v>
      </c>
      <c r="G5726" s="1">
        <f t="shared" si="89"/>
        <v>8.615384615384615</v>
      </c>
    </row>
    <row r="5727" spans="1:7" x14ac:dyDescent="0.35">
      <c r="A5727" t="s">
        <v>19935</v>
      </c>
      <c r="B5727" t="s">
        <v>19936</v>
      </c>
      <c r="C5727" t="s">
        <v>17</v>
      </c>
      <c r="D5727">
        <v>3055</v>
      </c>
      <c r="E5727">
        <v>13</v>
      </c>
      <c r="F5727">
        <v>112</v>
      </c>
      <c r="G5727" s="1">
        <f t="shared" si="89"/>
        <v>8.615384615384615</v>
      </c>
    </row>
    <row r="5728" spans="1:7" x14ac:dyDescent="0.35">
      <c r="A5728" t="s">
        <v>25249</v>
      </c>
      <c r="B5728" t="s">
        <v>25250</v>
      </c>
      <c r="C5728" t="s">
        <v>25251</v>
      </c>
      <c r="D5728">
        <v>1848</v>
      </c>
      <c r="E5728">
        <v>13</v>
      </c>
      <c r="F5728">
        <v>112</v>
      </c>
      <c r="G5728" s="1">
        <f t="shared" si="89"/>
        <v>8.615384615384615</v>
      </c>
    </row>
    <row r="5729" spans="1:7" x14ac:dyDescent="0.35">
      <c r="A5729" t="s">
        <v>41927</v>
      </c>
      <c r="B5729" t="s">
        <v>41928</v>
      </c>
      <c r="C5729" t="s">
        <v>8639</v>
      </c>
      <c r="D5729">
        <v>2595</v>
      </c>
      <c r="E5729">
        <v>13</v>
      </c>
      <c r="F5729">
        <v>112</v>
      </c>
      <c r="G5729" s="1">
        <f t="shared" si="89"/>
        <v>8.615384615384615</v>
      </c>
    </row>
    <row r="5730" spans="1:7" x14ac:dyDescent="0.35">
      <c r="A5730" t="s">
        <v>53369</v>
      </c>
      <c r="B5730" t="s">
        <v>53370</v>
      </c>
      <c r="C5730" t="s">
        <v>53371</v>
      </c>
      <c r="D5730">
        <v>9699</v>
      </c>
      <c r="E5730">
        <v>62</v>
      </c>
      <c r="F5730">
        <v>534</v>
      </c>
      <c r="G5730" s="1">
        <f t="shared" si="89"/>
        <v>8.612903225806452</v>
      </c>
    </row>
    <row r="5731" spans="1:7" x14ac:dyDescent="0.35">
      <c r="A5731" t="s">
        <v>28851</v>
      </c>
      <c r="B5731" t="s">
        <v>28852</v>
      </c>
      <c r="C5731" t="s">
        <v>17</v>
      </c>
      <c r="D5731">
        <v>3483</v>
      </c>
      <c r="E5731">
        <v>18</v>
      </c>
      <c r="F5731">
        <v>155</v>
      </c>
      <c r="G5731" s="1">
        <f t="shared" si="89"/>
        <v>8.6111111111111107</v>
      </c>
    </row>
    <row r="5732" spans="1:7" x14ac:dyDescent="0.35">
      <c r="A5732" t="s">
        <v>40924</v>
      </c>
      <c r="B5732" t="s">
        <v>40925</v>
      </c>
      <c r="C5732" t="s">
        <v>8586</v>
      </c>
      <c r="D5732">
        <v>9175</v>
      </c>
      <c r="E5732">
        <v>36</v>
      </c>
      <c r="F5732">
        <v>310</v>
      </c>
      <c r="G5732" s="1">
        <f t="shared" si="89"/>
        <v>8.6111111111111107</v>
      </c>
    </row>
    <row r="5733" spans="1:7" x14ac:dyDescent="0.35">
      <c r="A5733" t="s">
        <v>50776</v>
      </c>
      <c r="B5733" t="s">
        <v>50777</v>
      </c>
      <c r="C5733" t="s">
        <v>17</v>
      </c>
      <c r="D5733">
        <v>7934</v>
      </c>
      <c r="E5733">
        <v>36</v>
      </c>
      <c r="F5733">
        <v>310</v>
      </c>
      <c r="G5733" s="1">
        <f t="shared" si="89"/>
        <v>8.6111111111111107</v>
      </c>
    </row>
    <row r="5734" spans="1:7" x14ac:dyDescent="0.35">
      <c r="A5734" t="s">
        <v>1006</v>
      </c>
      <c r="B5734" t="s">
        <v>1007</v>
      </c>
      <c r="C5734" t="s">
        <v>1008</v>
      </c>
      <c r="D5734">
        <v>3184</v>
      </c>
      <c r="E5734">
        <v>41</v>
      </c>
      <c r="F5734">
        <v>353</v>
      </c>
      <c r="G5734" s="1">
        <f t="shared" si="89"/>
        <v>8.6097560975609753</v>
      </c>
    </row>
    <row r="5735" spans="1:7" x14ac:dyDescent="0.35">
      <c r="A5735" t="s">
        <v>32328</v>
      </c>
      <c r="B5735" t="s">
        <v>32329</v>
      </c>
      <c r="C5735" t="s">
        <v>151</v>
      </c>
      <c r="D5735">
        <v>3515</v>
      </c>
      <c r="E5735">
        <v>23</v>
      </c>
      <c r="F5735">
        <v>198</v>
      </c>
      <c r="G5735" s="1">
        <f t="shared" si="89"/>
        <v>8.6086956521739122</v>
      </c>
    </row>
    <row r="5736" spans="1:7" x14ac:dyDescent="0.35">
      <c r="A5736" t="s">
        <v>34157</v>
      </c>
      <c r="B5736" t="s">
        <v>34158</v>
      </c>
      <c r="C5736" t="s">
        <v>751</v>
      </c>
      <c r="D5736">
        <v>3514</v>
      </c>
      <c r="E5736">
        <v>28</v>
      </c>
      <c r="F5736">
        <v>241</v>
      </c>
      <c r="G5736" s="1">
        <f t="shared" si="89"/>
        <v>8.6071428571428577</v>
      </c>
    </row>
    <row r="5737" spans="1:7" x14ac:dyDescent="0.35">
      <c r="A5737" t="s">
        <v>15319</v>
      </c>
      <c r="B5737" t="s">
        <v>15320</v>
      </c>
      <c r="C5737" t="s">
        <v>11</v>
      </c>
      <c r="D5737">
        <v>6115</v>
      </c>
      <c r="E5737">
        <v>48</v>
      </c>
      <c r="F5737">
        <v>413</v>
      </c>
      <c r="G5737" s="1">
        <f t="shared" si="89"/>
        <v>8.6041666666666661</v>
      </c>
    </row>
    <row r="5738" spans="1:7" x14ac:dyDescent="0.35">
      <c r="A5738" t="s">
        <v>1176</v>
      </c>
      <c r="B5738" t="s">
        <v>1177</v>
      </c>
      <c r="C5738" t="s">
        <v>476</v>
      </c>
      <c r="D5738">
        <v>2509</v>
      </c>
      <c r="E5738">
        <v>10</v>
      </c>
      <c r="F5738">
        <v>86</v>
      </c>
      <c r="G5738" s="1">
        <f t="shared" si="89"/>
        <v>8.6</v>
      </c>
    </row>
    <row r="5739" spans="1:7" x14ac:dyDescent="0.35">
      <c r="A5739" t="s">
        <v>3186</v>
      </c>
      <c r="B5739" t="s">
        <v>3187</v>
      </c>
      <c r="C5739" t="s">
        <v>17</v>
      </c>
      <c r="D5739">
        <v>1995</v>
      </c>
      <c r="E5739">
        <v>5</v>
      </c>
      <c r="F5739">
        <v>43</v>
      </c>
      <c r="G5739" s="1">
        <f t="shared" si="89"/>
        <v>8.6</v>
      </c>
    </row>
    <row r="5740" spans="1:7" x14ac:dyDescent="0.35">
      <c r="A5740" t="s">
        <v>3738</v>
      </c>
      <c r="B5740" t="s">
        <v>3739</v>
      </c>
      <c r="C5740" t="s">
        <v>1400</v>
      </c>
      <c r="D5740">
        <v>2275</v>
      </c>
      <c r="E5740">
        <v>5</v>
      </c>
      <c r="F5740">
        <v>43</v>
      </c>
      <c r="G5740" s="1">
        <f t="shared" si="89"/>
        <v>8.6</v>
      </c>
    </row>
    <row r="5741" spans="1:7" x14ac:dyDescent="0.35">
      <c r="A5741" t="s">
        <v>4175</v>
      </c>
      <c r="B5741" t="s">
        <v>4176</v>
      </c>
      <c r="C5741" t="s">
        <v>4177</v>
      </c>
      <c r="D5741">
        <v>1803</v>
      </c>
      <c r="E5741">
        <v>20</v>
      </c>
      <c r="F5741">
        <v>172</v>
      </c>
      <c r="G5741" s="1">
        <f t="shared" si="89"/>
        <v>8.6</v>
      </c>
    </row>
    <row r="5742" spans="1:7" x14ac:dyDescent="0.35">
      <c r="A5742" t="s">
        <v>4891</v>
      </c>
      <c r="B5742" t="s">
        <v>4892</v>
      </c>
      <c r="C5742" t="s">
        <v>17</v>
      </c>
      <c r="D5742">
        <v>1183</v>
      </c>
      <c r="E5742">
        <v>10</v>
      </c>
      <c r="F5742">
        <v>86</v>
      </c>
      <c r="G5742" s="1">
        <f t="shared" si="89"/>
        <v>8.6</v>
      </c>
    </row>
    <row r="5743" spans="1:7" x14ac:dyDescent="0.35">
      <c r="A5743" t="s">
        <v>6105</v>
      </c>
      <c r="B5743" t="s">
        <v>6106</v>
      </c>
      <c r="C5743" t="s">
        <v>6107</v>
      </c>
      <c r="D5743">
        <v>669</v>
      </c>
      <c r="E5743">
        <v>10</v>
      </c>
      <c r="F5743">
        <v>86</v>
      </c>
      <c r="G5743" s="1">
        <f t="shared" si="89"/>
        <v>8.6</v>
      </c>
    </row>
    <row r="5744" spans="1:7" x14ac:dyDescent="0.35">
      <c r="A5744" t="s">
        <v>8381</v>
      </c>
      <c r="B5744" t="s">
        <v>8382</v>
      </c>
      <c r="C5744" t="s">
        <v>5496</v>
      </c>
      <c r="D5744">
        <v>1776</v>
      </c>
      <c r="E5744">
        <v>5</v>
      </c>
      <c r="F5744">
        <v>43</v>
      </c>
      <c r="G5744" s="1">
        <f t="shared" si="89"/>
        <v>8.6</v>
      </c>
    </row>
    <row r="5745" spans="1:7" x14ac:dyDescent="0.35">
      <c r="A5745" t="s">
        <v>9068</v>
      </c>
      <c r="B5745" t="s">
        <v>9069</v>
      </c>
      <c r="C5745" t="s">
        <v>17</v>
      </c>
      <c r="D5745">
        <v>2745</v>
      </c>
      <c r="E5745">
        <v>15</v>
      </c>
      <c r="F5745">
        <v>129</v>
      </c>
      <c r="G5745" s="1">
        <f t="shared" si="89"/>
        <v>8.6</v>
      </c>
    </row>
    <row r="5746" spans="1:7" x14ac:dyDescent="0.35">
      <c r="A5746" t="s">
        <v>17567</v>
      </c>
      <c r="B5746" t="s">
        <v>17568</v>
      </c>
      <c r="C5746" t="s">
        <v>7536</v>
      </c>
      <c r="D5746">
        <v>1089</v>
      </c>
      <c r="E5746">
        <v>5</v>
      </c>
      <c r="F5746">
        <v>43</v>
      </c>
      <c r="G5746" s="1">
        <f t="shared" si="89"/>
        <v>8.6</v>
      </c>
    </row>
    <row r="5747" spans="1:7" x14ac:dyDescent="0.35">
      <c r="A5747" t="s">
        <v>25289</v>
      </c>
      <c r="B5747" t="s">
        <v>25290</v>
      </c>
      <c r="C5747" t="s">
        <v>17</v>
      </c>
      <c r="D5747">
        <v>2129</v>
      </c>
      <c r="E5747">
        <v>5</v>
      </c>
      <c r="F5747">
        <v>43</v>
      </c>
      <c r="G5747" s="1">
        <f t="shared" si="89"/>
        <v>8.6</v>
      </c>
    </row>
    <row r="5748" spans="1:7" x14ac:dyDescent="0.35">
      <c r="A5748" t="s">
        <v>27683</v>
      </c>
      <c r="B5748" t="s">
        <v>27684</v>
      </c>
      <c r="C5748" t="s">
        <v>5621</v>
      </c>
      <c r="D5748">
        <v>1719</v>
      </c>
      <c r="E5748">
        <v>10</v>
      </c>
      <c r="F5748">
        <v>86</v>
      </c>
      <c r="G5748" s="1">
        <f t="shared" si="89"/>
        <v>8.6</v>
      </c>
    </row>
    <row r="5749" spans="1:7" x14ac:dyDescent="0.35">
      <c r="A5749" t="s">
        <v>29871</v>
      </c>
      <c r="B5749" t="s">
        <v>29872</v>
      </c>
      <c r="C5749" t="s">
        <v>29873</v>
      </c>
      <c r="D5749">
        <v>3388</v>
      </c>
      <c r="E5749">
        <v>35</v>
      </c>
      <c r="F5749">
        <v>301</v>
      </c>
      <c r="G5749" s="1">
        <f t="shared" si="89"/>
        <v>8.6</v>
      </c>
    </row>
    <row r="5750" spans="1:7" x14ac:dyDescent="0.35">
      <c r="A5750" t="s">
        <v>30710</v>
      </c>
      <c r="B5750" t="s">
        <v>30711</v>
      </c>
      <c r="C5750" t="s">
        <v>17</v>
      </c>
      <c r="D5750">
        <v>4809</v>
      </c>
      <c r="E5750">
        <v>25</v>
      </c>
      <c r="F5750">
        <v>215</v>
      </c>
      <c r="G5750" s="1">
        <f t="shared" si="89"/>
        <v>8.6</v>
      </c>
    </row>
    <row r="5751" spans="1:7" x14ac:dyDescent="0.35">
      <c r="A5751" t="s">
        <v>31378</v>
      </c>
      <c r="B5751" t="s">
        <v>31379</v>
      </c>
      <c r="C5751" t="s">
        <v>17</v>
      </c>
      <c r="D5751">
        <v>965</v>
      </c>
      <c r="E5751">
        <v>5</v>
      </c>
      <c r="F5751">
        <v>43</v>
      </c>
      <c r="G5751" s="1">
        <f t="shared" si="89"/>
        <v>8.6</v>
      </c>
    </row>
    <row r="5752" spans="1:7" x14ac:dyDescent="0.35">
      <c r="A5752" t="s">
        <v>32806</v>
      </c>
      <c r="B5752" t="s">
        <v>32807</v>
      </c>
      <c r="C5752" t="s">
        <v>792</v>
      </c>
      <c r="D5752">
        <v>1495</v>
      </c>
      <c r="E5752">
        <v>10</v>
      </c>
      <c r="F5752">
        <v>86</v>
      </c>
      <c r="G5752" s="1">
        <f t="shared" si="89"/>
        <v>8.6</v>
      </c>
    </row>
    <row r="5753" spans="1:7" x14ac:dyDescent="0.35">
      <c r="A5753" t="s">
        <v>33616</v>
      </c>
      <c r="B5753" t="s">
        <v>33617</v>
      </c>
      <c r="C5753" t="s">
        <v>17</v>
      </c>
      <c r="D5753">
        <v>706</v>
      </c>
      <c r="E5753">
        <v>5</v>
      </c>
      <c r="F5753">
        <v>43</v>
      </c>
      <c r="G5753" s="1">
        <f t="shared" si="89"/>
        <v>8.6</v>
      </c>
    </row>
    <row r="5754" spans="1:7" x14ac:dyDescent="0.35">
      <c r="A5754" t="s">
        <v>35419</v>
      </c>
      <c r="B5754" t="s">
        <v>35420</v>
      </c>
      <c r="C5754" t="s">
        <v>216</v>
      </c>
      <c r="D5754">
        <v>1865</v>
      </c>
      <c r="E5754">
        <v>15</v>
      </c>
      <c r="F5754">
        <v>129</v>
      </c>
      <c r="G5754" s="1">
        <f t="shared" si="89"/>
        <v>8.6</v>
      </c>
    </row>
    <row r="5755" spans="1:7" x14ac:dyDescent="0.35">
      <c r="A5755" t="s">
        <v>37886</v>
      </c>
      <c r="B5755" t="s">
        <v>37887</v>
      </c>
      <c r="C5755" t="s">
        <v>17</v>
      </c>
      <c r="D5755">
        <v>769</v>
      </c>
      <c r="E5755">
        <v>5</v>
      </c>
      <c r="F5755">
        <v>43</v>
      </c>
      <c r="G5755" s="1">
        <f t="shared" si="89"/>
        <v>8.6</v>
      </c>
    </row>
    <row r="5756" spans="1:7" x14ac:dyDescent="0.35">
      <c r="A5756" t="s">
        <v>38542</v>
      </c>
      <c r="B5756" t="s">
        <v>38543</v>
      </c>
      <c r="C5756" t="s">
        <v>17</v>
      </c>
      <c r="D5756">
        <v>1145</v>
      </c>
      <c r="E5756">
        <v>5</v>
      </c>
      <c r="F5756">
        <v>43</v>
      </c>
      <c r="G5756" s="1">
        <f t="shared" si="89"/>
        <v>8.6</v>
      </c>
    </row>
    <row r="5757" spans="1:7" x14ac:dyDescent="0.35">
      <c r="A5757" t="s">
        <v>39237</v>
      </c>
      <c r="B5757" t="s">
        <v>39238</v>
      </c>
      <c r="C5757" t="s">
        <v>17</v>
      </c>
      <c r="D5757">
        <v>1932</v>
      </c>
      <c r="E5757">
        <v>5</v>
      </c>
      <c r="F5757">
        <v>43</v>
      </c>
      <c r="G5757" s="1">
        <f t="shared" si="89"/>
        <v>8.6</v>
      </c>
    </row>
    <row r="5758" spans="1:7" x14ac:dyDescent="0.35">
      <c r="A5758" t="s">
        <v>45553</v>
      </c>
      <c r="B5758" t="s">
        <v>45554</v>
      </c>
      <c r="C5758" t="s">
        <v>31</v>
      </c>
      <c r="D5758">
        <v>1637</v>
      </c>
      <c r="E5758">
        <v>5</v>
      </c>
      <c r="F5758">
        <v>43</v>
      </c>
      <c r="G5758" s="1">
        <f t="shared" si="89"/>
        <v>8.6</v>
      </c>
    </row>
    <row r="5759" spans="1:7" x14ac:dyDescent="0.35">
      <c r="A5759" t="s">
        <v>47239</v>
      </c>
      <c r="B5759" t="s">
        <v>47240</v>
      </c>
      <c r="C5759" t="s">
        <v>9356</v>
      </c>
      <c r="D5759">
        <v>995</v>
      </c>
      <c r="E5759">
        <v>10</v>
      </c>
      <c r="F5759">
        <v>86</v>
      </c>
      <c r="G5759" s="1">
        <f t="shared" si="89"/>
        <v>8.6</v>
      </c>
    </row>
    <row r="5760" spans="1:7" x14ac:dyDescent="0.35">
      <c r="A5760" t="s">
        <v>50397</v>
      </c>
      <c r="B5760" t="s">
        <v>50398</v>
      </c>
      <c r="C5760" t="s">
        <v>3546</v>
      </c>
      <c r="D5760">
        <v>3060</v>
      </c>
      <c r="E5760">
        <v>20</v>
      </c>
      <c r="F5760">
        <v>172</v>
      </c>
      <c r="G5760" s="1">
        <f t="shared" si="89"/>
        <v>8.6</v>
      </c>
    </row>
    <row r="5761" spans="1:7" x14ac:dyDescent="0.35">
      <c r="A5761" t="s">
        <v>4024</v>
      </c>
      <c r="B5761" t="s">
        <v>4025</v>
      </c>
      <c r="C5761" t="s">
        <v>4026</v>
      </c>
      <c r="D5761">
        <v>6595</v>
      </c>
      <c r="E5761">
        <v>57</v>
      </c>
      <c r="F5761">
        <v>490</v>
      </c>
      <c r="G5761" s="1">
        <f t="shared" si="89"/>
        <v>8.5964912280701746</v>
      </c>
    </row>
    <row r="5762" spans="1:7" x14ac:dyDescent="0.35">
      <c r="A5762" t="s">
        <v>32467</v>
      </c>
      <c r="B5762" t="s">
        <v>32468</v>
      </c>
      <c r="C5762" t="s">
        <v>22106</v>
      </c>
      <c r="D5762">
        <v>1441</v>
      </c>
      <c r="E5762">
        <v>37</v>
      </c>
      <c r="F5762">
        <v>318</v>
      </c>
      <c r="G5762" s="1">
        <f t="shared" ref="G5762:G5825" si="90">F5762/E5762</f>
        <v>8.5945945945945947</v>
      </c>
    </row>
    <row r="5763" spans="1:7" x14ac:dyDescent="0.35">
      <c r="A5763" t="s">
        <v>13421</v>
      </c>
      <c r="B5763" t="s">
        <v>13422</v>
      </c>
      <c r="C5763" t="s">
        <v>17</v>
      </c>
      <c r="D5763">
        <v>9415</v>
      </c>
      <c r="E5763">
        <v>32</v>
      </c>
      <c r="F5763">
        <v>275</v>
      </c>
      <c r="G5763" s="1">
        <f t="shared" si="90"/>
        <v>8.59375</v>
      </c>
    </row>
    <row r="5764" spans="1:7" x14ac:dyDescent="0.35">
      <c r="A5764" t="s">
        <v>49876</v>
      </c>
      <c r="B5764" t="s">
        <v>49877</v>
      </c>
      <c r="C5764" t="s">
        <v>109</v>
      </c>
      <c r="D5764">
        <v>3705</v>
      </c>
      <c r="E5764">
        <v>32</v>
      </c>
      <c r="F5764">
        <v>275</v>
      </c>
      <c r="G5764" s="1">
        <f t="shared" si="90"/>
        <v>8.59375</v>
      </c>
    </row>
    <row r="5765" spans="1:7" x14ac:dyDescent="0.35">
      <c r="A5765" t="s">
        <v>3970</v>
      </c>
      <c r="B5765" t="s">
        <v>3971</v>
      </c>
      <c r="C5765" t="s">
        <v>17</v>
      </c>
      <c r="D5765">
        <v>2245</v>
      </c>
      <c r="E5765">
        <v>27</v>
      </c>
      <c r="F5765">
        <v>232</v>
      </c>
      <c r="G5765" s="1">
        <f t="shared" si="90"/>
        <v>8.5925925925925934</v>
      </c>
    </row>
    <row r="5766" spans="1:7" x14ac:dyDescent="0.35">
      <c r="A5766" t="s">
        <v>33700</v>
      </c>
      <c r="B5766" t="s">
        <v>33701</v>
      </c>
      <c r="C5766" t="s">
        <v>1149</v>
      </c>
      <c r="D5766">
        <v>2343</v>
      </c>
      <c r="E5766">
        <v>27</v>
      </c>
      <c r="F5766">
        <v>232</v>
      </c>
      <c r="G5766" s="1">
        <f t="shared" si="90"/>
        <v>8.5925925925925934</v>
      </c>
    </row>
    <row r="5767" spans="1:7" x14ac:dyDescent="0.35">
      <c r="A5767" t="s">
        <v>25341</v>
      </c>
      <c r="B5767" t="s">
        <v>25342</v>
      </c>
      <c r="C5767" t="s">
        <v>571</v>
      </c>
      <c r="D5767">
        <v>1166</v>
      </c>
      <c r="E5767">
        <v>22</v>
      </c>
      <c r="F5767">
        <v>189</v>
      </c>
      <c r="G5767" s="1">
        <f t="shared" si="90"/>
        <v>8.5909090909090917</v>
      </c>
    </row>
    <row r="5768" spans="1:7" x14ac:dyDescent="0.35">
      <c r="A5768" t="s">
        <v>46834</v>
      </c>
      <c r="B5768" t="s">
        <v>46835</v>
      </c>
      <c r="C5768" t="s">
        <v>20073</v>
      </c>
      <c r="D5768">
        <v>2356</v>
      </c>
      <c r="E5768">
        <v>17</v>
      </c>
      <c r="F5768">
        <v>146</v>
      </c>
      <c r="G5768" s="1">
        <f t="shared" si="90"/>
        <v>8.5882352941176467</v>
      </c>
    </row>
    <row r="5769" spans="1:7" x14ac:dyDescent="0.35">
      <c r="A5769" t="s">
        <v>47813</v>
      </c>
      <c r="B5769" t="s">
        <v>47814</v>
      </c>
      <c r="C5769" t="s">
        <v>858</v>
      </c>
      <c r="D5769">
        <v>1504</v>
      </c>
      <c r="E5769">
        <v>17</v>
      </c>
      <c r="F5769">
        <v>146</v>
      </c>
      <c r="G5769" s="1">
        <f t="shared" si="90"/>
        <v>8.5882352941176467</v>
      </c>
    </row>
    <row r="5770" spans="1:7" x14ac:dyDescent="0.35">
      <c r="A5770" t="s">
        <v>50995</v>
      </c>
      <c r="B5770" t="s">
        <v>50996</v>
      </c>
      <c r="C5770" t="s">
        <v>50997</v>
      </c>
      <c r="D5770">
        <v>3329</v>
      </c>
      <c r="E5770">
        <v>17</v>
      </c>
      <c r="F5770">
        <v>146</v>
      </c>
      <c r="G5770" s="1">
        <f t="shared" si="90"/>
        <v>8.5882352941176467</v>
      </c>
    </row>
    <row r="5771" spans="1:7" x14ac:dyDescent="0.35">
      <c r="A5771" t="s">
        <v>4873</v>
      </c>
      <c r="B5771" t="s">
        <v>4874</v>
      </c>
      <c r="C5771" t="s">
        <v>4875</v>
      </c>
      <c r="D5771">
        <v>2945</v>
      </c>
      <c r="E5771">
        <v>12</v>
      </c>
      <c r="F5771">
        <v>103</v>
      </c>
      <c r="G5771" s="1">
        <f t="shared" si="90"/>
        <v>8.5833333333333339</v>
      </c>
    </row>
    <row r="5772" spans="1:7" x14ac:dyDescent="0.35">
      <c r="A5772" t="s">
        <v>15402</v>
      </c>
      <c r="B5772" t="s">
        <v>15403</v>
      </c>
      <c r="C5772" t="s">
        <v>17</v>
      </c>
      <c r="D5772">
        <v>2249</v>
      </c>
      <c r="E5772">
        <v>12</v>
      </c>
      <c r="F5772">
        <v>103</v>
      </c>
      <c r="G5772" s="1">
        <f t="shared" si="90"/>
        <v>8.5833333333333339</v>
      </c>
    </row>
    <row r="5773" spans="1:7" x14ac:dyDescent="0.35">
      <c r="A5773" t="s">
        <v>20673</v>
      </c>
      <c r="B5773" t="s">
        <v>20674</v>
      </c>
      <c r="C5773" t="s">
        <v>17</v>
      </c>
      <c r="D5773">
        <v>1375</v>
      </c>
      <c r="E5773">
        <v>12</v>
      </c>
      <c r="F5773">
        <v>103</v>
      </c>
      <c r="G5773" s="1">
        <f t="shared" si="90"/>
        <v>8.5833333333333339</v>
      </c>
    </row>
    <row r="5774" spans="1:7" x14ac:dyDescent="0.35">
      <c r="A5774" t="s">
        <v>24739</v>
      </c>
      <c r="B5774" t="s">
        <v>24740</v>
      </c>
      <c r="C5774" t="s">
        <v>17</v>
      </c>
      <c r="D5774">
        <v>4615</v>
      </c>
      <c r="E5774">
        <v>48</v>
      </c>
      <c r="F5774">
        <v>412</v>
      </c>
      <c r="G5774" s="1">
        <f t="shared" si="90"/>
        <v>8.5833333333333339</v>
      </c>
    </row>
    <row r="5775" spans="1:7" x14ac:dyDescent="0.35">
      <c r="A5775" t="s">
        <v>12035</v>
      </c>
      <c r="B5775" t="s">
        <v>12036</v>
      </c>
      <c r="C5775" t="s">
        <v>17</v>
      </c>
      <c r="D5775">
        <v>2655</v>
      </c>
      <c r="E5775">
        <v>19</v>
      </c>
      <c r="F5775">
        <v>163</v>
      </c>
      <c r="G5775" s="1">
        <f t="shared" si="90"/>
        <v>8.5789473684210531</v>
      </c>
    </row>
    <row r="5776" spans="1:7" x14ac:dyDescent="0.35">
      <c r="A5776" t="s">
        <v>31057</v>
      </c>
      <c r="B5776" t="s">
        <v>31058</v>
      </c>
      <c r="C5776" t="s">
        <v>665</v>
      </c>
      <c r="D5776">
        <v>3112</v>
      </c>
      <c r="E5776">
        <v>19</v>
      </c>
      <c r="F5776">
        <v>163</v>
      </c>
      <c r="G5776" s="1">
        <f t="shared" si="90"/>
        <v>8.5789473684210531</v>
      </c>
    </row>
    <row r="5777" spans="1:7" x14ac:dyDescent="0.35">
      <c r="A5777" t="s">
        <v>45969</v>
      </c>
      <c r="B5777" t="s">
        <v>45970</v>
      </c>
      <c r="C5777" t="s">
        <v>17</v>
      </c>
      <c r="D5777">
        <v>4695</v>
      </c>
      <c r="E5777">
        <v>19</v>
      </c>
      <c r="F5777">
        <v>163</v>
      </c>
      <c r="G5777" s="1">
        <f t="shared" si="90"/>
        <v>8.5789473684210531</v>
      </c>
    </row>
    <row r="5778" spans="1:7" x14ac:dyDescent="0.35">
      <c r="A5778" t="s">
        <v>362</v>
      </c>
      <c r="B5778" t="s">
        <v>363</v>
      </c>
      <c r="C5778" t="s">
        <v>364</v>
      </c>
      <c r="D5778">
        <v>3045</v>
      </c>
      <c r="E5778">
        <v>7</v>
      </c>
      <c r="F5778">
        <v>60</v>
      </c>
      <c r="G5778" s="1">
        <f t="shared" si="90"/>
        <v>8.5714285714285712</v>
      </c>
    </row>
    <row r="5779" spans="1:7" x14ac:dyDescent="0.35">
      <c r="A5779" t="s">
        <v>2762</v>
      </c>
      <c r="B5779" t="s">
        <v>2763</v>
      </c>
      <c r="C5779" t="s">
        <v>17</v>
      </c>
      <c r="D5779">
        <v>1565</v>
      </c>
      <c r="E5779">
        <v>7</v>
      </c>
      <c r="F5779">
        <v>60</v>
      </c>
      <c r="G5779" s="1">
        <f t="shared" si="90"/>
        <v>8.5714285714285712</v>
      </c>
    </row>
    <row r="5780" spans="1:7" x14ac:dyDescent="0.35">
      <c r="A5780" t="s">
        <v>4296</v>
      </c>
      <c r="B5780" t="s">
        <v>4297</v>
      </c>
      <c r="C5780" t="s">
        <v>17</v>
      </c>
      <c r="D5780">
        <v>1255</v>
      </c>
      <c r="E5780">
        <v>7</v>
      </c>
      <c r="F5780">
        <v>60</v>
      </c>
      <c r="G5780" s="1">
        <f t="shared" si="90"/>
        <v>8.5714285714285712</v>
      </c>
    </row>
    <row r="5781" spans="1:7" x14ac:dyDescent="0.35">
      <c r="A5781" t="s">
        <v>6744</v>
      </c>
      <c r="B5781" t="s">
        <v>6745</v>
      </c>
      <c r="C5781" t="s">
        <v>330</v>
      </c>
      <c r="D5781">
        <v>1372</v>
      </c>
      <c r="E5781">
        <v>7</v>
      </c>
      <c r="F5781">
        <v>60</v>
      </c>
      <c r="G5781" s="1">
        <f t="shared" si="90"/>
        <v>8.5714285714285712</v>
      </c>
    </row>
    <row r="5782" spans="1:7" x14ac:dyDescent="0.35">
      <c r="A5782" t="s">
        <v>11503</v>
      </c>
      <c r="B5782" t="s">
        <v>11504</v>
      </c>
      <c r="C5782" t="s">
        <v>14</v>
      </c>
      <c r="D5782">
        <v>4113</v>
      </c>
      <c r="E5782">
        <v>35</v>
      </c>
      <c r="F5782">
        <v>300</v>
      </c>
      <c r="G5782" s="1">
        <f t="shared" si="90"/>
        <v>8.5714285714285712</v>
      </c>
    </row>
    <row r="5783" spans="1:7" x14ac:dyDescent="0.35">
      <c r="A5783" t="s">
        <v>12684</v>
      </c>
      <c r="B5783" t="s">
        <v>12685</v>
      </c>
      <c r="C5783" t="s">
        <v>2100</v>
      </c>
      <c r="D5783">
        <v>2545</v>
      </c>
      <c r="E5783">
        <v>7</v>
      </c>
      <c r="F5783">
        <v>60</v>
      </c>
      <c r="G5783" s="1">
        <f t="shared" si="90"/>
        <v>8.5714285714285712</v>
      </c>
    </row>
    <row r="5784" spans="1:7" x14ac:dyDescent="0.35">
      <c r="A5784" t="s">
        <v>14560</v>
      </c>
      <c r="B5784" t="s">
        <v>14561</v>
      </c>
      <c r="C5784" t="s">
        <v>17</v>
      </c>
      <c r="D5784">
        <v>2300</v>
      </c>
      <c r="E5784">
        <v>14</v>
      </c>
      <c r="F5784">
        <v>120</v>
      </c>
      <c r="G5784" s="1">
        <f t="shared" si="90"/>
        <v>8.5714285714285712</v>
      </c>
    </row>
    <row r="5785" spans="1:7" x14ac:dyDescent="0.35">
      <c r="A5785" t="s">
        <v>15861</v>
      </c>
      <c r="B5785" t="s">
        <v>15862</v>
      </c>
      <c r="C5785" t="s">
        <v>15863</v>
      </c>
      <c r="D5785">
        <v>716</v>
      </c>
      <c r="E5785">
        <v>7</v>
      </c>
      <c r="F5785">
        <v>60</v>
      </c>
      <c r="G5785" s="1">
        <f t="shared" si="90"/>
        <v>8.5714285714285712</v>
      </c>
    </row>
    <row r="5786" spans="1:7" x14ac:dyDescent="0.35">
      <c r="A5786" t="s">
        <v>18596</v>
      </c>
      <c r="B5786" t="s">
        <v>18597</v>
      </c>
      <c r="C5786" t="s">
        <v>17</v>
      </c>
      <c r="D5786">
        <v>3525</v>
      </c>
      <c r="E5786">
        <v>7</v>
      </c>
      <c r="F5786">
        <v>60</v>
      </c>
      <c r="G5786" s="1">
        <f t="shared" si="90"/>
        <v>8.5714285714285712</v>
      </c>
    </row>
    <row r="5787" spans="1:7" x14ac:dyDescent="0.35">
      <c r="A5787" t="s">
        <v>22347</v>
      </c>
      <c r="B5787" t="s">
        <v>22348</v>
      </c>
      <c r="C5787" t="s">
        <v>1709</v>
      </c>
      <c r="D5787">
        <v>1195</v>
      </c>
      <c r="E5787">
        <v>7</v>
      </c>
      <c r="F5787">
        <v>60</v>
      </c>
      <c r="G5787" s="1">
        <f t="shared" si="90"/>
        <v>8.5714285714285712</v>
      </c>
    </row>
    <row r="5788" spans="1:7" x14ac:dyDescent="0.35">
      <c r="A5788" t="s">
        <v>23010</v>
      </c>
      <c r="B5788" t="s">
        <v>23011</v>
      </c>
      <c r="C5788" t="s">
        <v>1183</v>
      </c>
      <c r="D5788">
        <v>7595</v>
      </c>
      <c r="E5788">
        <v>56</v>
      </c>
      <c r="F5788">
        <v>480</v>
      </c>
      <c r="G5788" s="1">
        <f t="shared" si="90"/>
        <v>8.5714285714285712</v>
      </c>
    </row>
    <row r="5789" spans="1:7" x14ac:dyDescent="0.35">
      <c r="A5789" t="s">
        <v>23443</v>
      </c>
      <c r="B5789" t="s">
        <v>23444</v>
      </c>
      <c r="C5789" t="s">
        <v>7162</v>
      </c>
      <c r="D5789">
        <v>2765</v>
      </c>
      <c r="E5789">
        <v>21</v>
      </c>
      <c r="F5789">
        <v>180</v>
      </c>
      <c r="G5789" s="1">
        <f t="shared" si="90"/>
        <v>8.5714285714285712</v>
      </c>
    </row>
    <row r="5790" spans="1:7" x14ac:dyDescent="0.35">
      <c r="A5790" t="s">
        <v>28222</v>
      </c>
      <c r="B5790" t="s">
        <v>28223</v>
      </c>
      <c r="C5790" t="s">
        <v>17613</v>
      </c>
      <c r="D5790">
        <v>1098</v>
      </c>
      <c r="E5790">
        <v>7</v>
      </c>
      <c r="F5790">
        <v>60</v>
      </c>
      <c r="G5790" s="1">
        <f t="shared" si="90"/>
        <v>8.5714285714285712</v>
      </c>
    </row>
    <row r="5791" spans="1:7" x14ac:dyDescent="0.35">
      <c r="A5791" t="s">
        <v>30972</v>
      </c>
      <c r="B5791" t="s">
        <v>30973</v>
      </c>
      <c r="C5791" t="s">
        <v>17</v>
      </c>
      <c r="D5791">
        <v>2365</v>
      </c>
      <c r="E5791">
        <v>7</v>
      </c>
      <c r="F5791">
        <v>60</v>
      </c>
      <c r="G5791" s="1">
        <f t="shared" si="90"/>
        <v>8.5714285714285712</v>
      </c>
    </row>
    <row r="5792" spans="1:7" x14ac:dyDescent="0.35">
      <c r="A5792" t="s">
        <v>31001</v>
      </c>
      <c r="B5792" t="s">
        <v>31002</v>
      </c>
      <c r="C5792" t="s">
        <v>17</v>
      </c>
      <c r="D5792">
        <v>1225</v>
      </c>
      <c r="E5792">
        <v>7</v>
      </c>
      <c r="F5792">
        <v>60</v>
      </c>
      <c r="G5792" s="1">
        <f t="shared" si="90"/>
        <v>8.5714285714285712</v>
      </c>
    </row>
    <row r="5793" spans="1:7" x14ac:dyDescent="0.35">
      <c r="A5793" t="s">
        <v>37253</v>
      </c>
      <c r="B5793" t="s">
        <v>37254</v>
      </c>
      <c r="C5793" t="s">
        <v>17</v>
      </c>
      <c r="D5793">
        <v>1327</v>
      </c>
      <c r="E5793">
        <v>7</v>
      </c>
      <c r="F5793">
        <v>60</v>
      </c>
      <c r="G5793" s="1">
        <f t="shared" si="90"/>
        <v>8.5714285714285712</v>
      </c>
    </row>
    <row r="5794" spans="1:7" x14ac:dyDescent="0.35">
      <c r="A5794" t="s">
        <v>39708</v>
      </c>
      <c r="B5794" t="s">
        <v>39709</v>
      </c>
      <c r="C5794" t="s">
        <v>568</v>
      </c>
      <c r="D5794">
        <v>949</v>
      </c>
      <c r="E5794">
        <v>7</v>
      </c>
      <c r="F5794">
        <v>60</v>
      </c>
      <c r="G5794" s="1">
        <f t="shared" si="90"/>
        <v>8.5714285714285712</v>
      </c>
    </row>
    <row r="5795" spans="1:7" x14ac:dyDescent="0.35">
      <c r="A5795" t="s">
        <v>41692</v>
      </c>
      <c r="B5795" t="s">
        <v>41693</v>
      </c>
      <c r="C5795" t="s">
        <v>14</v>
      </c>
      <c r="D5795">
        <v>843</v>
      </c>
      <c r="E5795">
        <v>7</v>
      </c>
      <c r="F5795">
        <v>60</v>
      </c>
      <c r="G5795" s="1">
        <f t="shared" si="90"/>
        <v>8.5714285714285712</v>
      </c>
    </row>
    <row r="5796" spans="1:7" x14ac:dyDescent="0.35">
      <c r="A5796" t="s">
        <v>46362</v>
      </c>
      <c r="B5796" t="s">
        <v>46363</v>
      </c>
      <c r="C5796" t="s">
        <v>5158</v>
      </c>
      <c r="D5796">
        <v>2555</v>
      </c>
      <c r="E5796">
        <v>28</v>
      </c>
      <c r="F5796">
        <v>240</v>
      </c>
      <c r="G5796" s="1">
        <f t="shared" si="90"/>
        <v>8.5714285714285712</v>
      </c>
    </row>
    <row r="5797" spans="1:7" x14ac:dyDescent="0.35">
      <c r="A5797" t="s">
        <v>46596</v>
      </c>
      <c r="B5797" t="s">
        <v>46597</v>
      </c>
      <c r="C5797" t="s">
        <v>17</v>
      </c>
      <c r="D5797">
        <v>1242</v>
      </c>
      <c r="E5797">
        <v>7</v>
      </c>
      <c r="F5797">
        <v>60</v>
      </c>
      <c r="G5797" s="1">
        <f t="shared" si="90"/>
        <v>8.5714285714285712</v>
      </c>
    </row>
    <row r="5798" spans="1:7" x14ac:dyDescent="0.35">
      <c r="A5798" t="s">
        <v>47216</v>
      </c>
      <c r="B5798" t="s">
        <v>47217</v>
      </c>
      <c r="C5798" t="s">
        <v>22087</v>
      </c>
      <c r="D5798">
        <v>2577</v>
      </c>
      <c r="E5798">
        <v>7</v>
      </c>
      <c r="F5798">
        <v>60</v>
      </c>
      <c r="G5798" s="1">
        <f t="shared" si="90"/>
        <v>8.5714285714285712</v>
      </c>
    </row>
    <row r="5799" spans="1:7" x14ac:dyDescent="0.35">
      <c r="A5799" t="s">
        <v>49522</v>
      </c>
      <c r="B5799" t="s">
        <v>49523</v>
      </c>
      <c r="C5799" t="s">
        <v>49524</v>
      </c>
      <c r="D5799">
        <v>1415</v>
      </c>
      <c r="E5799">
        <v>7</v>
      </c>
      <c r="F5799">
        <v>60</v>
      </c>
      <c r="G5799" s="1">
        <f t="shared" si="90"/>
        <v>8.5714285714285712</v>
      </c>
    </row>
    <row r="5800" spans="1:7" x14ac:dyDescent="0.35">
      <c r="A5800" t="s">
        <v>51959</v>
      </c>
      <c r="B5800" t="s">
        <v>51960</v>
      </c>
      <c r="C5800" t="s">
        <v>17</v>
      </c>
      <c r="D5800">
        <v>2405</v>
      </c>
      <c r="E5800">
        <v>14</v>
      </c>
      <c r="F5800">
        <v>120</v>
      </c>
      <c r="G5800" s="1">
        <f t="shared" si="90"/>
        <v>8.5714285714285712</v>
      </c>
    </row>
    <row r="5801" spans="1:7" x14ac:dyDescent="0.35">
      <c r="A5801" t="s">
        <v>53602</v>
      </c>
      <c r="B5801" t="s">
        <v>53603</v>
      </c>
      <c r="C5801" t="s">
        <v>17</v>
      </c>
      <c r="D5801">
        <v>1669</v>
      </c>
      <c r="E5801">
        <v>14</v>
      </c>
      <c r="F5801">
        <v>120</v>
      </c>
      <c r="G5801" s="1">
        <f t="shared" si="90"/>
        <v>8.5714285714285712</v>
      </c>
    </row>
    <row r="5802" spans="1:7" x14ac:dyDescent="0.35">
      <c r="A5802" t="s">
        <v>32664</v>
      </c>
      <c r="B5802" t="s">
        <v>32665</v>
      </c>
      <c r="C5802" t="s">
        <v>14</v>
      </c>
      <c r="D5802">
        <v>3515</v>
      </c>
      <c r="E5802">
        <v>30</v>
      </c>
      <c r="F5802">
        <v>257</v>
      </c>
      <c r="G5802" s="1">
        <f t="shared" si="90"/>
        <v>8.5666666666666664</v>
      </c>
    </row>
    <row r="5803" spans="1:7" x14ac:dyDescent="0.35">
      <c r="A5803" t="s">
        <v>44616</v>
      </c>
      <c r="B5803" t="s">
        <v>44617</v>
      </c>
      <c r="C5803" t="s">
        <v>17</v>
      </c>
      <c r="D5803">
        <v>2304</v>
      </c>
      <c r="E5803">
        <v>23</v>
      </c>
      <c r="F5803">
        <v>197</v>
      </c>
      <c r="G5803" s="1">
        <f t="shared" si="90"/>
        <v>8.5652173913043477</v>
      </c>
    </row>
    <row r="5804" spans="1:7" x14ac:dyDescent="0.35">
      <c r="A5804" t="s">
        <v>46284</v>
      </c>
      <c r="B5804" t="s">
        <v>46285</v>
      </c>
      <c r="C5804" t="s">
        <v>8063</v>
      </c>
      <c r="D5804">
        <v>2555</v>
      </c>
      <c r="E5804">
        <v>23</v>
      </c>
      <c r="F5804">
        <v>197</v>
      </c>
      <c r="G5804" s="1">
        <f t="shared" si="90"/>
        <v>8.5652173913043477</v>
      </c>
    </row>
    <row r="5805" spans="1:7" x14ac:dyDescent="0.35">
      <c r="A5805" t="s">
        <v>22409</v>
      </c>
      <c r="B5805" t="s">
        <v>22410</v>
      </c>
      <c r="C5805" t="s">
        <v>8410</v>
      </c>
      <c r="D5805">
        <v>1319</v>
      </c>
      <c r="E5805">
        <v>16</v>
      </c>
      <c r="F5805">
        <v>137</v>
      </c>
      <c r="G5805" s="1">
        <f t="shared" si="90"/>
        <v>8.5625</v>
      </c>
    </row>
    <row r="5806" spans="1:7" x14ac:dyDescent="0.35">
      <c r="A5806" t="s">
        <v>22650</v>
      </c>
      <c r="B5806" t="s">
        <v>22651</v>
      </c>
      <c r="C5806" t="s">
        <v>130</v>
      </c>
      <c r="D5806">
        <v>1375</v>
      </c>
      <c r="E5806">
        <v>16</v>
      </c>
      <c r="F5806">
        <v>137</v>
      </c>
      <c r="G5806" s="1">
        <f t="shared" si="90"/>
        <v>8.5625</v>
      </c>
    </row>
    <row r="5807" spans="1:7" x14ac:dyDescent="0.35">
      <c r="A5807" t="s">
        <v>26314</v>
      </c>
      <c r="B5807" t="s">
        <v>26315</v>
      </c>
      <c r="C5807" t="s">
        <v>31</v>
      </c>
      <c r="D5807">
        <v>1595</v>
      </c>
      <c r="E5807">
        <v>16</v>
      </c>
      <c r="F5807">
        <v>137</v>
      </c>
      <c r="G5807" s="1">
        <f t="shared" si="90"/>
        <v>8.5625</v>
      </c>
    </row>
    <row r="5808" spans="1:7" x14ac:dyDescent="0.35">
      <c r="A5808" t="s">
        <v>30193</v>
      </c>
      <c r="B5808" t="s">
        <v>30194</v>
      </c>
      <c r="C5808" t="s">
        <v>330</v>
      </c>
      <c r="D5808">
        <v>2475</v>
      </c>
      <c r="E5808">
        <v>16</v>
      </c>
      <c r="F5808">
        <v>137</v>
      </c>
      <c r="G5808" s="1">
        <f t="shared" si="90"/>
        <v>8.5625</v>
      </c>
    </row>
    <row r="5809" spans="1:7" x14ac:dyDescent="0.35">
      <c r="A5809" t="s">
        <v>32531</v>
      </c>
      <c r="B5809" t="s">
        <v>32532</v>
      </c>
      <c r="C5809" t="s">
        <v>839</v>
      </c>
      <c r="D5809">
        <v>1728</v>
      </c>
      <c r="E5809">
        <v>16</v>
      </c>
      <c r="F5809">
        <v>137</v>
      </c>
      <c r="G5809" s="1">
        <f t="shared" si="90"/>
        <v>8.5625</v>
      </c>
    </row>
    <row r="5810" spans="1:7" x14ac:dyDescent="0.35">
      <c r="A5810" t="s">
        <v>52581</v>
      </c>
      <c r="B5810" t="s">
        <v>52582</v>
      </c>
      <c r="C5810" t="s">
        <v>751</v>
      </c>
      <c r="D5810">
        <v>3755</v>
      </c>
      <c r="E5810">
        <v>16</v>
      </c>
      <c r="F5810">
        <v>137</v>
      </c>
      <c r="G5810" s="1">
        <f t="shared" si="90"/>
        <v>8.5625</v>
      </c>
    </row>
    <row r="5811" spans="1:7" x14ac:dyDescent="0.35">
      <c r="A5811" t="s">
        <v>52985</v>
      </c>
      <c r="B5811" t="s">
        <v>52986</v>
      </c>
      <c r="C5811" t="s">
        <v>751</v>
      </c>
      <c r="D5811">
        <v>3073</v>
      </c>
      <c r="E5811">
        <v>16</v>
      </c>
      <c r="F5811">
        <v>137</v>
      </c>
      <c r="G5811" s="1">
        <f t="shared" si="90"/>
        <v>8.5625</v>
      </c>
    </row>
    <row r="5812" spans="1:7" x14ac:dyDescent="0.35">
      <c r="A5812" t="s">
        <v>34856</v>
      </c>
      <c r="B5812" t="s">
        <v>34857</v>
      </c>
      <c r="C5812" t="s">
        <v>4767</v>
      </c>
      <c r="D5812">
        <v>2735</v>
      </c>
      <c r="E5812">
        <v>41</v>
      </c>
      <c r="F5812">
        <v>351</v>
      </c>
      <c r="G5812" s="1">
        <f t="shared" si="90"/>
        <v>8.5609756097560972</v>
      </c>
    </row>
    <row r="5813" spans="1:7" x14ac:dyDescent="0.35">
      <c r="A5813" t="s">
        <v>25285</v>
      </c>
      <c r="B5813" t="s">
        <v>25286</v>
      </c>
      <c r="C5813" t="s">
        <v>7237</v>
      </c>
      <c r="D5813">
        <v>2283</v>
      </c>
      <c r="E5813">
        <v>25</v>
      </c>
      <c r="F5813">
        <v>214</v>
      </c>
      <c r="G5813" s="1">
        <f t="shared" si="90"/>
        <v>8.56</v>
      </c>
    </row>
    <row r="5814" spans="1:7" x14ac:dyDescent="0.35">
      <c r="A5814" t="s">
        <v>52061</v>
      </c>
      <c r="B5814" t="s">
        <v>52062</v>
      </c>
      <c r="C5814" t="s">
        <v>261</v>
      </c>
      <c r="D5814">
        <v>1805</v>
      </c>
      <c r="E5814">
        <v>25</v>
      </c>
      <c r="F5814">
        <v>214</v>
      </c>
      <c r="G5814" s="1">
        <f t="shared" si="90"/>
        <v>8.56</v>
      </c>
    </row>
    <row r="5815" spans="1:7" x14ac:dyDescent="0.35">
      <c r="A5815" t="s">
        <v>4364</v>
      </c>
      <c r="B5815" t="s">
        <v>4365</v>
      </c>
      <c r="C5815" t="s">
        <v>17</v>
      </c>
      <c r="D5815">
        <v>5195</v>
      </c>
      <c r="E5815">
        <v>27</v>
      </c>
      <c r="F5815">
        <v>231</v>
      </c>
      <c r="G5815" s="1">
        <f t="shared" si="90"/>
        <v>8.5555555555555554</v>
      </c>
    </row>
    <row r="5816" spans="1:7" x14ac:dyDescent="0.35">
      <c r="A5816" t="s">
        <v>5073</v>
      </c>
      <c r="B5816" t="s">
        <v>5074</v>
      </c>
      <c r="C5816" t="s">
        <v>562</v>
      </c>
      <c r="D5816">
        <v>2125</v>
      </c>
      <c r="E5816">
        <v>9</v>
      </c>
      <c r="F5816">
        <v>77</v>
      </c>
      <c r="G5816" s="1">
        <f t="shared" si="90"/>
        <v>8.5555555555555554</v>
      </c>
    </row>
    <row r="5817" spans="1:7" x14ac:dyDescent="0.35">
      <c r="A5817" t="s">
        <v>5114</v>
      </c>
      <c r="B5817" t="s">
        <v>5115</v>
      </c>
      <c r="C5817" t="s">
        <v>5116</v>
      </c>
      <c r="D5817">
        <v>1775</v>
      </c>
      <c r="E5817">
        <v>9</v>
      </c>
      <c r="F5817">
        <v>77</v>
      </c>
      <c r="G5817" s="1">
        <f t="shared" si="90"/>
        <v>8.5555555555555554</v>
      </c>
    </row>
    <row r="5818" spans="1:7" x14ac:dyDescent="0.35">
      <c r="A5818" t="s">
        <v>8130</v>
      </c>
      <c r="B5818" t="s">
        <v>8131</v>
      </c>
      <c r="C5818" t="s">
        <v>8132</v>
      </c>
      <c r="D5818">
        <v>1235</v>
      </c>
      <c r="E5818">
        <v>9</v>
      </c>
      <c r="F5818">
        <v>77</v>
      </c>
      <c r="G5818" s="1">
        <f t="shared" si="90"/>
        <v>8.5555555555555554</v>
      </c>
    </row>
    <row r="5819" spans="1:7" x14ac:dyDescent="0.35">
      <c r="A5819" t="s">
        <v>17741</v>
      </c>
      <c r="B5819" t="s">
        <v>17742</v>
      </c>
      <c r="C5819" t="s">
        <v>17743</v>
      </c>
      <c r="D5819">
        <v>3905</v>
      </c>
      <c r="E5819">
        <v>36</v>
      </c>
      <c r="F5819">
        <v>308</v>
      </c>
      <c r="G5819" s="1">
        <f t="shared" si="90"/>
        <v>8.5555555555555554</v>
      </c>
    </row>
    <row r="5820" spans="1:7" x14ac:dyDescent="0.35">
      <c r="A5820" t="s">
        <v>26400</v>
      </c>
      <c r="B5820" t="s">
        <v>26401</v>
      </c>
      <c r="C5820" t="s">
        <v>17</v>
      </c>
      <c r="D5820">
        <v>2469</v>
      </c>
      <c r="E5820">
        <v>18</v>
      </c>
      <c r="F5820">
        <v>154</v>
      </c>
      <c r="G5820" s="1">
        <f t="shared" si="90"/>
        <v>8.5555555555555554</v>
      </c>
    </row>
    <row r="5821" spans="1:7" x14ac:dyDescent="0.35">
      <c r="A5821" t="s">
        <v>28714</v>
      </c>
      <c r="B5821" t="s">
        <v>28715</v>
      </c>
      <c r="C5821" t="s">
        <v>781</v>
      </c>
      <c r="D5821">
        <v>1363</v>
      </c>
      <c r="E5821">
        <v>9</v>
      </c>
      <c r="F5821">
        <v>77</v>
      </c>
      <c r="G5821" s="1">
        <f t="shared" si="90"/>
        <v>8.5555555555555554</v>
      </c>
    </row>
    <row r="5822" spans="1:7" x14ac:dyDescent="0.35">
      <c r="A5822" t="s">
        <v>30945</v>
      </c>
      <c r="B5822" t="s">
        <v>30946</v>
      </c>
      <c r="C5822" t="s">
        <v>17</v>
      </c>
      <c r="D5822">
        <v>3123</v>
      </c>
      <c r="E5822">
        <v>18</v>
      </c>
      <c r="F5822">
        <v>154</v>
      </c>
      <c r="G5822" s="1">
        <f t="shared" si="90"/>
        <v>8.5555555555555554</v>
      </c>
    </row>
    <row r="5823" spans="1:7" x14ac:dyDescent="0.35">
      <c r="A5823" t="s">
        <v>47968</v>
      </c>
      <c r="B5823" t="s">
        <v>47969</v>
      </c>
      <c r="C5823" t="s">
        <v>17</v>
      </c>
      <c r="D5823">
        <v>2781</v>
      </c>
      <c r="E5823">
        <v>18</v>
      </c>
      <c r="F5823">
        <v>154</v>
      </c>
      <c r="G5823" s="1">
        <f t="shared" si="90"/>
        <v>8.5555555555555554</v>
      </c>
    </row>
    <row r="5824" spans="1:7" x14ac:dyDescent="0.35">
      <c r="A5824" t="s">
        <v>26513</v>
      </c>
      <c r="B5824" t="s">
        <v>26514</v>
      </c>
      <c r="C5824" t="s">
        <v>277</v>
      </c>
      <c r="D5824">
        <v>2337</v>
      </c>
      <c r="E5824">
        <v>29</v>
      </c>
      <c r="F5824">
        <v>248</v>
      </c>
      <c r="G5824" s="1">
        <f t="shared" si="90"/>
        <v>8.5517241379310338</v>
      </c>
    </row>
    <row r="5825" spans="1:7" x14ac:dyDescent="0.35">
      <c r="A5825" t="s">
        <v>4125</v>
      </c>
      <c r="B5825" t="s">
        <v>4126</v>
      </c>
      <c r="C5825" t="s">
        <v>17</v>
      </c>
      <c r="D5825">
        <v>3310</v>
      </c>
      <c r="E5825">
        <v>20</v>
      </c>
      <c r="F5825">
        <v>171</v>
      </c>
      <c r="G5825" s="1">
        <f t="shared" si="90"/>
        <v>8.5500000000000007</v>
      </c>
    </row>
    <row r="5826" spans="1:7" x14ac:dyDescent="0.35">
      <c r="A5826" t="s">
        <v>21520</v>
      </c>
      <c r="B5826" t="s">
        <v>21521</v>
      </c>
      <c r="C5826" t="s">
        <v>4532</v>
      </c>
      <c r="D5826">
        <v>1719</v>
      </c>
      <c r="E5826">
        <v>20</v>
      </c>
      <c r="F5826">
        <v>171</v>
      </c>
      <c r="G5826" s="1">
        <f t="shared" ref="G5826:G5889" si="91">F5826/E5826</f>
        <v>8.5500000000000007</v>
      </c>
    </row>
    <row r="5827" spans="1:7" x14ac:dyDescent="0.35">
      <c r="A5827" t="s">
        <v>33733</v>
      </c>
      <c r="B5827" t="s">
        <v>33734</v>
      </c>
      <c r="C5827" t="s">
        <v>219</v>
      </c>
      <c r="D5827">
        <v>2475</v>
      </c>
      <c r="E5827">
        <v>20</v>
      </c>
      <c r="F5827">
        <v>171</v>
      </c>
      <c r="G5827" s="1">
        <f t="shared" si="91"/>
        <v>8.5500000000000007</v>
      </c>
    </row>
    <row r="5828" spans="1:7" x14ac:dyDescent="0.35">
      <c r="A5828" t="s">
        <v>22598</v>
      </c>
      <c r="B5828" t="s">
        <v>22599</v>
      </c>
      <c r="C5828" t="s">
        <v>1226</v>
      </c>
      <c r="D5828">
        <v>4909</v>
      </c>
      <c r="E5828">
        <v>51</v>
      </c>
      <c r="F5828">
        <v>436</v>
      </c>
      <c r="G5828" s="1">
        <f t="shared" si="91"/>
        <v>8.5490196078431371</v>
      </c>
    </row>
    <row r="5829" spans="1:7" x14ac:dyDescent="0.35">
      <c r="A5829" t="s">
        <v>49223</v>
      </c>
      <c r="B5829" t="s">
        <v>49224</v>
      </c>
      <c r="C5829" t="s">
        <v>17</v>
      </c>
      <c r="D5829">
        <v>13141</v>
      </c>
      <c r="E5829">
        <v>42</v>
      </c>
      <c r="F5829">
        <v>359</v>
      </c>
      <c r="G5829" s="1">
        <f t="shared" si="91"/>
        <v>8.5476190476190474</v>
      </c>
    </row>
    <row r="5830" spans="1:7" x14ac:dyDescent="0.35">
      <c r="A5830" t="s">
        <v>6912</v>
      </c>
      <c r="B5830" t="s">
        <v>6913</v>
      </c>
      <c r="C5830" t="s">
        <v>127</v>
      </c>
      <c r="D5830">
        <v>1515</v>
      </c>
      <c r="E5830">
        <v>11</v>
      </c>
      <c r="F5830">
        <v>94</v>
      </c>
      <c r="G5830" s="1">
        <f t="shared" si="91"/>
        <v>8.545454545454545</v>
      </c>
    </row>
    <row r="5831" spans="1:7" x14ac:dyDescent="0.35">
      <c r="A5831" t="s">
        <v>11368</v>
      </c>
      <c r="B5831" t="s">
        <v>11369</v>
      </c>
      <c r="C5831" t="s">
        <v>388</v>
      </c>
      <c r="D5831">
        <v>1585</v>
      </c>
      <c r="E5831">
        <v>11</v>
      </c>
      <c r="F5831">
        <v>94</v>
      </c>
      <c r="G5831" s="1">
        <f t="shared" si="91"/>
        <v>8.545454545454545</v>
      </c>
    </row>
    <row r="5832" spans="1:7" x14ac:dyDescent="0.35">
      <c r="A5832" t="s">
        <v>18743</v>
      </c>
      <c r="B5832" t="s">
        <v>18744</v>
      </c>
      <c r="C5832" t="s">
        <v>11442</v>
      </c>
      <c r="D5832">
        <v>1845</v>
      </c>
      <c r="E5832">
        <v>11</v>
      </c>
      <c r="F5832">
        <v>94</v>
      </c>
      <c r="G5832" s="1">
        <f t="shared" si="91"/>
        <v>8.545454545454545</v>
      </c>
    </row>
    <row r="5833" spans="1:7" x14ac:dyDescent="0.35">
      <c r="A5833" t="s">
        <v>22383</v>
      </c>
      <c r="B5833" t="s">
        <v>22384</v>
      </c>
      <c r="C5833" t="s">
        <v>17</v>
      </c>
      <c r="D5833">
        <v>1671</v>
      </c>
      <c r="E5833">
        <v>11</v>
      </c>
      <c r="F5833">
        <v>94</v>
      </c>
      <c r="G5833" s="1">
        <f t="shared" si="91"/>
        <v>8.545454545454545</v>
      </c>
    </row>
    <row r="5834" spans="1:7" x14ac:dyDescent="0.35">
      <c r="A5834" t="s">
        <v>26919</v>
      </c>
      <c r="B5834" t="s">
        <v>26920</v>
      </c>
      <c r="C5834" t="s">
        <v>17</v>
      </c>
      <c r="D5834">
        <v>15555</v>
      </c>
      <c r="E5834">
        <v>121</v>
      </c>
      <c r="F5834">
        <v>1034</v>
      </c>
      <c r="G5834" s="1">
        <f t="shared" si="91"/>
        <v>8.545454545454545</v>
      </c>
    </row>
    <row r="5835" spans="1:7" x14ac:dyDescent="0.35">
      <c r="A5835" t="s">
        <v>40645</v>
      </c>
      <c r="B5835" t="s">
        <v>40646</v>
      </c>
      <c r="C5835" t="s">
        <v>8928</v>
      </c>
      <c r="D5835">
        <v>2465</v>
      </c>
      <c r="E5835">
        <v>11</v>
      </c>
      <c r="F5835">
        <v>94</v>
      </c>
      <c r="G5835" s="1">
        <f t="shared" si="91"/>
        <v>8.545454545454545</v>
      </c>
    </row>
    <row r="5836" spans="1:7" x14ac:dyDescent="0.35">
      <c r="A5836" t="s">
        <v>8950</v>
      </c>
      <c r="B5836" t="s">
        <v>8951</v>
      </c>
      <c r="C5836" t="s">
        <v>436</v>
      </c>
      <c r="D5836">
        <v>5784</v>
      </c>
      <c r="E5836">
        <v>35</v>
      </c>
      <c r="F5836">
        <v>299</v>
      </c>
      <c r="G5836" s="1">
        <f t="shared" si="91"/>
        <v>8.5428571428571427</v>
      </c>
    </row>
    <row r="5837" spans="1:7" x14ac:dyDescent="0.35">
      <c r="A5837" t="s">
        <v>44858</v>
      </c>
      <c r="B5837" t="s">
        <v>44859</v>
      </c>
      <c r="C5837" t="s">
        <v>14</v>
      </c>
      <c r="D5837">
        <v>2319</v>
      </c>
      <c r="E5837">
        <v>24</v>
      </c>
      <c r="F5837">
        <v>205</v>
      </c>
      <c r="G5837" s="1">
        <f t="shared" si="91"/>
        <v>8.5416666666666661</v>
      </c>
    </row>
    <row r="5838" spans="1:7" x14ac:dyDescent="0.35">
      <c r="A5838" t="s">
        <v>15161</v>
      </c>
      <c r="B5838" t="s">
        <v>15162</v>
      </c>
      <c r="C5838" t="s">
        <v>17</v>
      </c>
      <c r="D5838">
        <v>2835</v>
      </c>
      <c r="E5838">
        <v>13</v>
      </c>
      <c r="F5838">
        <v>111</v>
      </c>
      <c r="G5838" s="1">
        <f t="shared" si="91"/>
        <v>8.5384615384615383</v>
      </c>
    </row>
    <row r="5839" spans="1:7" x14ac:dyDescent="0.35">
      <c r="A5839" t="s">
        <v>15811</v>
      </c>
      <c r="B5839" t="s">
        <v>15812</v>
      </c>
      <c r="C5839" t="s">
        <v>17</v>
      </c>
      <c r="D5839">
        <v>4209</v>
      </c>
      <c r="E5839">
        <v>13</v>
      </c>
      <c r="F5839">
        <v>111</v>
      </c>
      <c r="G5839" s="1">
        <f t="shared" si="91"/>
        <v>8.5384615384615383</v>
      </c>
    </row>
    <row r="5840" spans="1:7" x14ac:dyDescent="0.35">
      <c r="A5840" t="s">
        <v>23542</v>
      </c>
      <c r="B5840" t="s">
        <v>23543</v>
      </c>
      <c r="C5840" t="s">
        <v>545</v>
      </c>
      <c r="D5840">
        <v>1605</v>
      </c>
      <c r="E5840">
        <v>26</v>
      </c>
      <c r="F5840">
        <v>222</v>
      </c>
      <c r="G5840" s="1">
        <f t="shared" si="91"/>
        <v>8.5384615384615383</v>
      </c>
    </row>
    <row r="5841" spans="1:7" x14ac:dyDescent="0.35">
      <c r="A5841" t="s">
        <v>35904</v>
      </c>
      <c r="B5841" t="s">
        <v>35905</v>
      </c>
      <c r="C5841" t="s">
        <v>35906</v>
      </c>
      <c r="D5841">
        <v>539</v>
      </c>
      <c r="E5841">
        <v>13</v>
      </c>
      <c r="F5841">
        <v>111</v>
      </c>
      <c r="G5841" s="1">
        <f t="shared" si="91"/>
        <v>8.5384615384615383</v>
      </c>
    </row>
    <row r="5842" spans="1:7" x14ac:dyDescent="0.35">
      <c r="A5842" t="s">
        <v>41122</v>
      </c>
      <c r="B5842" t="s">
        <v>41123</v>
      </c>
      <c r="C5842" t="s">
        <v>50</v>
      </c>
      <c r="D5842">
        <v>3155</v>
      </c>
      <c r="E5842">
        <v>13</v>
      </c>
      <c r="F5842">
        <v>111</v>
      </c>
      <c r="G5842" s="1">
        <f t="shared" si="91"/>
        <v>8.5384615384615383</v>
      </c>
    </row>
    <row r="5843" spans="1:7" x14ac:dyDescent="0.35">
      <c r="A5843" t="s">
        <v>44314</v>
      </c>
      <c r="B5843" t="s">
        <v>44315</v>
      </c>
      <c r="C5843" t="s">
        <v>1160</v>
      </c>
      <c r="D5843">
        <v>2442</v>
      </c>
      <c r="E5843">
        <v>13</v>
      </c>
      <c r="F5843">
        <v>111</v>
      </c>
      <c r="G5843" s="1">
        <f t="shared" si="91"/>
        <v>8.5384615384615383</v>
      </c>
    </row>
    <row r="5844" spans="1:7" x14ac:dyDescent="0.35">
      <c r="A5844" t="s">
        <v>45151</v>
      </c>
      <c r="B5844" t="s">
        <v>45152</v>
      </c>
      <c r="C5844" t="s">
        <v>781</v>
      </c>
      <c r="D5844">
        <v>1519</v>
      </c>
      <c r="E5844">
        <v>13</v>
      </c>
      <c r="F5844">
        <v>111</v>
      </c>
      <c r="G5844" s="1">
        <f t="shared" si="91"/>
        <v>8.5384615384615383</v>
      </c>
    </row>
    <row r="5845" spans="1:7" x14ac:dyDescent="0.35">
      <c r="A5845" t="s">
        <v>48230</v>
      </c>
      <c r="B5845" t="s">
        <v>48231</v>
      </c>
      <c r="C5845" t="s">
        <v>17</v>
      </c>
      <c r="D5845">
        <v>3234</v>
      </c>
      <c r="E5845">
        <v>13</v>
      </c>
      <c r="F5845">
        <v>111</v>
      </c>
      <c r="G5845" s="1">
        <f t="shared" si="91"/>
        <v>8.5384615384615383</v>
      </c>
    </row>
    <row r="5846" spans="1:7" x14ac:dyDescent="0.35">
      <c r="A5846" t="s">
        <v>33324</v>
      </c>
      <c r="B5846" t="s">
        <v>33325</v>
      </c>
      <c r="C5846" t="s">
        <v>1644</v>
      </c>
      <c r="D5846">
        <v>3945</v>
      </c>
      <c r="E5846">
        <v>80</v>
      </c>
      <c r="F5846">
        <v>683</v>
      </c>
      <c r="G5846" s="1">
        <f t="shared" si="91"/>
        <v>8.5374999999999996</v>
      </c>
    </row>
    <row r="5847" spans="1:7" x14ac:dyDescent="0.35">
      <c r="A5847" t="s">
        <v>3072</v>
      </c>
      <c r="B5847" t="s">
        <v>3073</v>
      </c>
      <c r="C5847" t="s">
        <v>1098</v>
      </c>
      <c r="D5847">
        <v>4417</v>
      </c>
      <c r="E5847">
        <v>43</v>
      </c>
      <c r="F5847">
        <v>367</v>
      </c>
      <c r="G5847" s="1">
        <f t="shared" si="91"/>
        <v>8.5348837209302317</v>
      </c>
    </row>
    <row r="5848" spans="1:7" x14ac:dyDescent="0.35">
      <c r="A5848" t="s">
        <v>2501</v>
      </c>
      <c r="B5848" t="s">
        <v>2502</v>
      </c>
      <c r="C5848" t="s">
        <v>17</v>
      </c>
      <c r="D5848">
        <v>1367</v>
      </c>
      <c r="E5848">
        <v>15</v>
      </c>
      <c r="F5848">
        <v>128</v>
      </c>
      <c r="G5848" s="1">
        <f t="shared" si="91"/>
        <v>8.5333333333333332</v>
      </c>
    </row>
    <row r="5849" spans="1:7" x14ac:dyDescent="0.35">
      <c r="A5849" t="s">
        <v>9501</v>
      </c>
      <c r="B5849" t="s">
        <v>9502</v>
      </c>
      <c r="C5849" t="s">
        <v>9503</v>
      </c>
      <c r="D5849">
        <v>5015</v>
      </c>
      <c r="E5849">
        <v>45</v>
      </c>
      <c r="F5849">
        <v>384</v>
      </c>
      <c r="G5849" s="1">
        <f t="shared" si="91"/>
        <v>8.5333333333333332</v>
      </c>
    </row>
    <row r="5850" spans="1:7" x14ac:dyDescent="0.35">
      <c r="A5850" t="s">
        <v>22556</v>
      </c>
      <c r="B5850" t="s">
        <v>22557</v>
      </c>
      <c r="C5850" t="s">
        <v>11</v>
      </c>
      <c r="D5850">
        <v>3165</v>
      </c>
      <c r="E5850">
        <v>15</v>
      </c>
      <c r="F5850">
        <v>128</v>
      </c>
      <c r="G5850" s="1">
        <f t="shared" si="91"/>
        <v>8.5333333333333332</v>
      </c>
    </row>
    <row r="5851" spans="1:7" x14ac:dyDescent="0.35">
      <c r="A5851" t="s">
        <v>26674</v>
      </c>
      <c r="B5851" t="s">
        <v>26675</v>
      </c>
      <c r="C5851" t="s">
        <v>14</v>
      </c>
      <c r="D5851">
        <v>2705</v>
      </c>
      <c r="E5851">
        <v>15</v>
      </c>
      <c r="F5851">
        <v>128</v>
      </c>
      <c r="G5851" s="1">
        <f t="shared" si="91"/>
        <v>8.5333333333333332</v>
      </c>
    </row>
    <row r="5852" spans="1:7" x14ac:dyDescent="0.35">
      <c r="A5852" t="s">
        <v>30504</v>
      </c>
      <c r="B5852" t="s">
        <v>30505</v>
      </c>
      <c r="C5852" t="s">
        <v>160</v>
      </c>
      <c r="D5852">
        <v>1575</v>
      </c>
      <c r="E5852">
        <v>15</v>
      </c>
      <c r="F5852">
        <v>128</v>
      </c>
      <c r="G5852" s="1">
        <f t="shared" si="91"/>
        <v>8.5333333333333332</v>
      </c>
    </row>
    <row r="5853" spans="1:7" x14ac:dyDescent="0.35">
      <c r="A5853" t="s">
        <v>31944</v>
      </c>
      <c r="B5853" t="s">
        <v>31945</v>
      </c>
      <c r="C5853" t="s">
        <v>3903</v>
      </c>
      <c r="D5853">
        <v>3451</v>
      </c>
      <c r="E5853">
        <v>15</v>
      </c>
      <c r="F5853">
        <v>128</v>
      </c>
      <c r="G5853" s="1">
        <f t="shared" si="91"/>
        <v>8.5333333333333332</v>
      </c>
    </row>
    <row r="5854" spans="1:7" x14ac:dyDescent="0.35">
      <c r="A5854" t="s">
        <v>47696</v>
      </c>
      <c r="B5854" t="s">
        <v>47697</v>
      </c>
      <c r="C5854" t="s">
        <v>17</v>
      </c>
      <c r="D5854">
        <v>4968</v>
      </c>
      <c r="E5854">
        <v>30</v>
      </c>
      <c r="F5854">
        <v>256</v>
      </c>
      <c r="G5854" s="1">
        <f t="shared" si="91"/>
        <v>8.5333333333333332</v>
      </c>
    </row>
    <row r="5855" spans="1:7" x14ac:dyDescent="0.35">
      <c r="A5855" t="s">
        <v>39077</v>
      </c>
      <c r="B5855" t="s">
        <v>39078</v>
      </c>
      <c r="C5855" t="s">
        <v>2397</v>
      </c>
      <c r="D5855">
        <v>3305</v>
      </c>
      <c r="E5855">
        <v>32</v>
      </c>
      <c r="F5855">
        <v>273</v>
      </c>
      <c r="G5855" s="1">
        <f t="shared" si="91"/>
        <v>8.53125</v>
      </c>
    </row>
    <row r="5856" spans="1:7" x14ac:dyDescent="0.35">
      <c r="A5856" t="s">
        <v>3044</v>
      </c>
      <c r="B5856" t="s">
        <v>3045</v>
      </c>
      <c r="C5856" t="s">
        <v>3046</v>
      </c>
      <c r="D5856">
        <v>1605</v>
      </c>
      <c r="E5856">
        <v>17</v>
      </c>
      <c r="F5856">
        <v>145</v>
      </c>
      <c r="G5856" s="1">
        <f t="shared" si="91"/>
        <v>8.5294117647058822</v>
      </c>
    </row>
    <row r="5857" spans="1:7" x14ac:dyDescent="0.35">
      <c r="A5857" t="s">
        <v>21725</v>
      </c>
      <c r="B5857" t="s">
        <v>21726</v>
      </c>
      <c r="C5857" t="s">
        <v>568</v>
      </c>
      <c r="D5857">
        <v>1971</v>
      </c>
      <c r="E5857">
        <v>17</v>
      </c>
      <c r="F5857">
        <v>145</v>
      </c>
      <c r="G5857" s="1">
        <f t="shared" si="91"/>
        <v>8.5294117647058822</v>
      </c>
    </row>
    <row r="5858" spans="1:7" x14ac:dyDescent="0.35">
      <c r="A5858" t="s">
        <v>52490</v>
      </c>
      <c r="B5858" t="s">
        <v>52491</v>
      </c>
      <c r="C5858" t="s">
        <v>13989</v>
      </c>
      <c r="D5858">
        <v>3745</v>
      </c>
      <c r="E5858">
        <v>36</v>
      </c>
      <c r="F5858">
        <v>307</v>
      </c>
      <c r="G5858" s="1">
        <f t="shared" si="91"/>
        <v>8.5277777777777786</v>
      </c>
    </row>
    <row r="5859" spans="1:7" x14ac:dyDescent="0.35">
      <c r="A5859" t="s">
        <v>18033</v>
      </c>
      <c r="B5859" t="s">
        <v>18034</v>
      </c>
      <c r="C5859" t="s">
        <v>18035</v>
      </c>
      <c r="D5859">
        <v>2394</v>
      </c>
      <c r="E5859">
        <v>19</v>
      </c>
      <c r="F5859">
        <v>162</v>
      </c>
      <c r="G5859" s="1">
        <f t="shared" si="91"/>
        <v>8.526315789473685</v>
      </c>
    </row>
    <row r="5860" spans="1:7" x14ac:dyDescent="0.35">
      <c r="A5860" t="s">
        <v>36383</v>
      </c>
      <c r="B5860" t="s">
        <v>36384</v>
      </c>
      <c r="C5860" t="s">
        <v>674</v>
      </c>
      <c r="D5860">
        <v>5079</v>
      </c>
      <c r="E5860">
        <v>19</v>
      </c>
      <c r="F5860">
        <v>162</v>
      </c>
      <c r="G5860" s="1">
        <f t="shared" si="91"/>
        <v>8.526315789473685</v>
      </c>
    </row>
    <row r="5861" spans="1:7" x14ac:dyDescent="0.35">
      <c r="A5861" t="s">
        <v>5210</v>
      </c>
      <c r="B5861" t="s">
        <v>5211</v>
      </c>
      <c r="C5861" t="s">
        <v>11</v>
      </c>
      <c r="D5861">
        <v>4462</v>
      </c>
      <c r="E5861">
        <v>21</v>
      </c>
      <c r="F5861">
        <v>179</v>
      </c>
      <c r="G5861" s="1">
        <f t="shared" si="91"/>
        <v>8.5238095238095237</v>
      </c>
    </row>
    <row r="5862" spans="1:7" x14ac:dyDescent="0.35">
      <c r="A5862" t="s">
        <v>42529</v>
      </c>
      <c r="B5862" t="s">
        <v>42530</v>
      </c>
      <c r="C5862" t="s">
        <v>2291</v>
      </c>
      <c r="D5862">
        <v>2509</v>
      </c>
      <c r="E5862">
        <v>21</v>
      </c>
      <c r="F5862">
        <v>179</v>
      </c>
      <c r="G5862" s="1">
        <f t="shared" si="91"/>
        <v>8.5238095238095237</v>
      </c>
    </row>
    <row r="5863" spans="1:7" x14ac:dyDescent="0.35">
      <c r="A5863" t="s">
        <v>51687</v>
      </c>
      <c r="B5863" t="s">
        <v>51688</v>
      </c>
      <c r="C5863" t="s">
        <v>11291</v>
      </c>
      <c r="D5863">
        <v>5435</v>
      </c>
      <c r="E5863">
        <v>21</v>
      </c>
      <c r="F5863">
        <v>179</v>
      </c>
      <c r="G5863" s="1">
        <f t="shared" si="91"/>
        <v>8.5238095238095237</v>
      </c>
    </row>
    <row r="5864" spans="1:7" x14ac:dyDescent="0.35">
      <c r="A5864" t="s">
        <v>44503</v>
      </c>
      <c r="B5864" t="s">
        <v>44504</v>
      </c>
      <c r="C5864" t="s">
        <v>9144</v>
      </c>
      <c r="D5864">
        <v>3975</v>
      </c>
      <c r="E5864">
        <v>44</v>
      </c>
      <c r="F5864">
        <v>375</v>
      </c>
      <c r="G5864" s="1">
        <f t="shared" si="91"/>
        <v>8.5227272727272734</v>
      </c>
    </row>
    <row r="5865" spans="1:7" x14ac:dyDescent="0.35">
      <c r="A5865" t="s">
        <v>27402</v>
      </c>
      <c r="B5865" t="s">
        <v>27403</v>
      </c>
      <c r="C5865" t="s">
        <v>11</v>
      </c>
      <c r="D5865">
        <v>3305</v>
      </c>
      <c r="E5865">
        <v>27</v>
      </c>
      <c r="F5865">
        <v>230</v>
      </c>
      <c r="G5865" s="1">
        <f t="shared" si="91"/>
        <v>8.518518518518519</v>
      </c>
    </row>
    <row r="5866" spans="1:7" x14ac:dyDescent="0.35">
      <c r="A5866" t="s">
        <v>10738</v>
      </c>
      <c r="B5866" t="s">
        <v>10739</v>
      </c>
      <c r="C5866" t="s">
        <v>17</v>
      </c>
      <c r="D5866">
        <v>3995</v>
      </c>
      <c r="E5866">
        <v>35</v>
      </c>
      <c r="F5866">
        <v>298</v>
      </c>
      <c r="G5866" s="1">
        <f t="shared" si="91"/>
        <v>8.5142857142857142</v>
      </c>
    </row>
    <row r="5867" spans="1:7" x14ac:dyDescent="0.35">
      <c r="A5867" t="s">
        <v>5181</v>
      </c>
      <c r="B5867" t="s">
        <v>5182</v>
      </c>
      <c r="C5867" t="s">
        <v>1129</v>
      </c>
      <c r="D5867">
        <v>8060</v>
      </c>
      <c r="E5867">
        <v>55</v>
      </c>
      <c r="F5867">
        <v>468</v>
      </c>
      <c r="G5867" s="1">
        <f t="shared" si="91"/>
        <v>8.5090909090909097</v>
      </c>
    </row>
    <row r="5868" spans="1:7" x14ac:dyDescent="0.35">
      <c r="A5868" t="s">
        <v>1199</v>
      </c>
      <c r="B5868" t="s">
        <v>1200</v>
      </c>
      <c r="C5868" t="s">
        <v>17</v>
      </c>
      <c r="D5868">
        <v>1975</v>
      </c>
      <c r="E5868">
        <v>6</v>
      </c>
      <c r="F5868">
        <v>51</v>
      </c>
      <c r="G5868" s="1">
        <f t="shared" si="91"/>
        <v>8.5</v>
      </c>
    </row>
    <row r="5869" spans="1:7" x14ac:dyDescent="0.35">
      <c r="A5869" t="s">
        <v>1844</v>
      </c>
      <c r="B5869" t="s">
        <v>1845</v>
      </c>
      <c r="C5869" t="s">
        <v>17</v>
      </c>
      <c r="D5869">
        <v>1732</v>
      </c>
      <c r="E5869">
        <v>2</v>
      </c>
      <c r="F5869">
        <v>17</v>
      </c>
      <c r="G5869" s="1">
        <f t="shared" si="91"/>
        <v>8.5</v>
      </c>
    </row>
    <row r="5870" spans="1:7" x14ac:dyDescent="0.35">
      <c r="A5870" t="s">
        <v>1979</v>
      </c>
      <c r="B5870" t="s">
        <v>1980</v>
      </c>
      <c r="C5870" t="s">
        <v>1445</v>
      </c>
      <c r="D5870">
        <v>4959</v>
      </c>
      <c r="E5870">
        <v>10</v>
      </c>
      <c r="F5870">
        <v>85</v>
      </c>
      <c r="G5870" s="1">
        <f t="shared" si="91"/>
        <v>8.5</v>
      </c>
    </row>
    <row r="5871" spans="1:7" x14ac:dyDescent="0.35">
      <c r="A5871" t="s">
        <v>2214</v>
      </c>
      <c r="B5871" t="s">
        <v>2215</v>
      </c>
      <c r="C5871" t="s">
        <v>2216</v>
      </c>
      <c r="D5871">
        <v>845</v>
      </c>
      <c r="E5871">
        <v>4</v>
      </c>
      <c r="F5871">
        <v>34</v>
      </c>
      <c r="G5871" s="1">
        <f t="shared" si="91"/>
        <v>8.5</v>
      </c>
    </row>
    <row r="5872" spans="1:7" x14ac:dyDescent="0.35">
      <c r="A5872" t="s">
        <v>2718</v>
      </c>
      <c r="B5872" t="s">
        <v>2719</v>
      </c>
      <c r="C5872" t="s">
        <v>302</v>
      </c>
      <c r="D5872">
        <v>1115</v>
      </c>
      <c r="E5872">
        <v>6</v>
      </c>
      <c r="F5872">
        <v>51</v>
      </c>
      <c r="G5872" s="1">
        <f t="shared" si="91"/>
        <v>8.5</v>
      </c>
    </row>
    <row r="5873" spans="1:7" x14ac:dyDescent="0.35">
      <c r="A5873" t="s">
        <v>3864</v>
      </c>
      <c r="B5873" t="s">
        <v>3865</v>
      </c>
      <c r="C5873" t="s">
        <v>17</v>
      </c>
      <c r="D5873">
        <v>1710</v>
      </c>
      <c r="E5873">
        <v>10</v>
      </c>
      <c r="F5873">
        <v>85</v>
      </c>
      <c r="G5873" s="1">
        <f t="shared" si="91"/>
        <v>8.5</v>
      </c>
    </row>
    <row r="5874" spans="1:7" x14ac:dyDescent="0.35">
      <c r="A5874" t="s">
        <v>3964</v>
      </c>
      <c r="B5874" t="s">
        <v>3965</v>
      </c>
      <c r="C5874" t="s">
        <v>1320</v>
      </c>
      <c r="D5874">
        <v>907</v>
      </c>
      <c r="E5874">
        <v>8</v>
      </c>
      <c r="F5874">
        <v>68</v>
      </c>
      <c r="G5874" s="1">
        <f t="shared" si="91"/>
        <v>8.5</v>
      </c>
    </row>
    <row r="5875" spans="1:7" x14ac:dyDescent="0.35">
      <c r="A5875" t="s">
        <v>3977</v>
      </c>
      <c r="B5875" t="s">
        <v>3978</v>
      </c>
      <c r="C5875" t="s">
        <v>522</v>
      </c>
      <c r="D5875">
        <v>1006</v>
      </c>
      <c r="E5875">
        <v>2</v>
      </c>
      <c r="F5875">
        <v>17</v>
      </c>
      <c r="G5875" s="1">
        <f t="shared" si="91"/>
        <v>8.5</v>
      </c>
    </row>
    <row r="5876" spans="1:7" x14ac:dyDescent="0.35">
      <c r="A5876" t="s">
        <v>4178</v>
      </c>
      <c r="B5876" t="s">
        <v>4179</v>
      </c>
      <c r="C5876" t="s">
        <v>17</v>
      </c>
      <c r="D5876">
        <v>3049</v>
      </c>
      <c r="E5876">
        <v>6</v>
      </c>
      <c r="F5876">
        <v>51</v>
      </c>
      <c r="G5876" s="1">
        <f t="shared" si="91"/>
        <v>8.5</v>
      </c>
    </row>
    <row r="5877" spans="1:7" x14ac:dyDescent="0.35">
      <c r="A5877" t="s">
        <v>4233</v>
      </c>
      <c r="B5877" t="s">
        <v>4234</v>
      </c>
      <c r="C5877" t="s">
        <v>17</v>
      </c>
      <c r="D5877">
        <v>3465</v>
      </c>
      <c r="E5877">
        <v>24</v>
      </c>
      <c r="F5877">
        <v>204</v>
      </c>
      <c r="G5877" s="1">
        <f t="shared" si="91"/>
        <v>8.5</v>
      </c>
    </row>
    <row r="5878" spans="1:7" x14ac:dyDescent="0.35">
      <c r="A5878" t="s">
        <v>5064</v>
      </c>
      <c r="B5878" t="s">
        <v>5065</v>
      </c>
      <c r="C5878" t="s">
        <v>31</v>
      </c>
      <c r="D5878">
        <v>978</v>
      </c>
      <c r="E5878">
        <v>4</v>
      </c>
      <c r="F5878">
        <v>34</v>
      </c>
      <c r="G5878" s="1">
        <f t="shared" si="91"/>
        <v>8.5</v>
      </c>
    </row>
    <row r="5879" spans="1:7" x14ac:dyDescent="0.35">
      <c r="A5879" t="s">
        <v>6164</v>
      </c>
      <c r="B5879" t="s">
        <v>6165</v>
      </c>
      <c r="C5879" t="s">
        <v>6166</v>
      </c>
      <c r="D5879">
        <v>655</v>
      </c>
      <c r="E5879">
        <v>4</v>
      </c>
      <c r="F5879">
        <v>34</v>
      </c>
      <c r="G5879" s="1">
        <f t="shared" si="91"/>
        <v>8.5</v>
      </c>
    </row>
    <row r="5880" spans="1:7" x14ac:dyDescent="0.35">
      <c r="A5880" t="s">
        <v>6188</v>
      </c>
      <c r="B5880" t="s">
        <v>6189</v>
      </c>
      <c r="C5880" t="s">
        <v>17</v>
      </c>
      <c r="D5880">
        <v>881</v>
      </c>
      <c r="E5880">
        <v>2</v>
      </c>
      <c r="F5880">
        <v>17</v>
      </c>
      <c r="G5880" s="1">
        <f t="shared" si="91"/>
        <v>8.5</v>
      </c>
    </row>
    <row r="5881" spans="1:7" x14ac:dyDescent="0.35">
      <c r="A5881" t="s">
        <v>7167</v>
      </c>
      <c r="B5881" t="s">
        <v>7168</v>
      </c>
      <c r="C5881" t="s">
        <v>4321</v>
      </c>
      <c r="D5881">
        <v>2079</v>
      </c>
      <c r="E5881">
        <v>14</v>
      </c>
      <c r="F5881">
        <v>119</v>
      </c>
      <c r="G5881" s="1">
        <f t="shared" si="91"/>
        <v>8.5</v>
      </c>
    </row>
    <row r="5882" spans="1:7" x14ac:dyDescent="0.35">
      <c r="A5882" t="s">
        <v>7423</v>
      </c>
      <c r="B5882" t="s">
        <v>7424</v>
      </c>
      <c r="C5882" t="s">
        <v>7425</v>
      </c>
      <c r="D5882">
        <v>3952</v>
      </c>
      <c r="E5882">
        <v>16</v>
      </c>
      <c r="F5882">
        <v>136</v>
      </c>
      <c r="G5882" s="1">
        <f t="shared" si="91"/>
        <v>8.5</v>
      </c>
    </row>
    <row r="5883" spans="1:7" x14ac:dyDescent="0.35">
      <c r="A5883" t="s">
        <v>8356</v>
      </c>
      <c r="B5883" t="s">
        <v>8357</v>
      </c>
      <c r="C5883" t="s">
        <v>8358</v>
      </c>
      <c r="D5883">
        <v>519</v>
      </c>
      <c r="E5883">
        <v>2</v>
      </c>
      <c r="F5883">
        <v>17</v>
      </c>
      <c r="G5883" s="1">
        <f t="shared" si="91"/>
        <v>8.5</v>
      </c>
    </row>
    <row r="5884" spans="1:7" x14ac:dyDescent="0.35">
      <c r="A5884" t="s">
        <v>8480</v>
      </c>
      <c r="B5884" t="s">
        <v>8481</v>
      </c>
      <c r="C5884" t="s">
        <v>17</v>
      </c>
      <c r="D5884">
        <v>3486</v>
      </c>
      <c r="E5884">
        <v>40</v>
      </c>
      <c r="F5884">
        <v>340</v>
      </c>
      <c r="G5884" s="1">
        <f t="shared" si="91"/>
        <v>8.5</v>
      </c>
    </row>
    <row r="5885" spans="1:7" x14ac:dyDescent="0.35">
      <c r="A5885" t="s">
        <v>8957</v>
      </c>
      <c r="B5885" t="s">
        <v>8958</v>
      </c>
      <c r="C5885" t="s">
        <v>17</v>
      </c>
      <c r="D5885">
        <v>1238</v>
      </c>
      <c r="E5885">
        <v>2</v>
      </c>
      <c r="F5885">
        <v>17</v>
      </c>
      <c r="G5885" s="1">
        <f t="shared" si="91"/>
        <v>8.5</v>
      </c>
    </row>
    <row r="5886" spans="1:7" x14ac:dyDescent="0.35">
      <c r="A5886" t="s">
        <v>9099</v>
      </c>
      <c r="B5886" t="s">
        <v>9100</v>
      </c>
      <c r="C5886" t="s">
        <v>7623</v>
      </c>
      <c r="D5886">
        <v>445</v>
      </c>
      <c r="E5886">
        <v>2</v>
      </c>
      <c r="F5886">
        <v>17</v>
      </c>
      <c r="G5886" s="1">
        <f t="shared" si="91"/>
        <v>8.5</v>
      </c>
    </row>
    <row r="5887" spans="1:7" x14ac:dyDescent="0.35">
      <c r="A5887" t="s">
        <v>9236</v>
      </c>
      <c r="B5887" t="s">
        <v>9237</v>
      </c>
      <c r="C5887" t="s">
        <v>17</v>
      </c>
      <c r="D5887">
        <v>887</v>
      </c>
      <c r="E5887">
        <v>2</v>
      </c>
      <c r="F5887">
        <v>17</v>
      </c>
      <c r="G5887" s="1">
        <f t="shared" si="91"/>
        <v>8.5</v>
      </c>
    </row>
    <row r="5888" spans="1:7" x14ac:dyDescent="0.35">
      <c r="A5888" t="s">
        <v>9943</v>
      </c>
      <c r="B5888" t="s">
        <v>9944</v>
      </c>
      <c r="C5888" t="s">
        <v>86</v>
      </c>
      <c r="D5888">
        <v>5575</v>
      </c>
      <c r="E5888">
        <v>10</v>
      </c>
      <c r="F5888">
        <v>85</v>
      </c>
      <c r="G5888" s="1">
        <f t="shared" si="91"/>
        <v>8.5</v>
      </c>
    </row>
    <row r="5889" spans="1:7" x14ac:dyDescent="0.35">
      <c r="A5889" t="s">
        <v>10771</v>
      </c>
      <c r="B5889" t="s">
        <v>10772</v>
      </c>
      <c r="C5889" t="s">
        <v>10773</v>
      </c>
      <c r="D5889">
        <v>2188</v>
      </c>
      <c r="E5889">
        <v>18</v>
      </c>
      <c r="F5889">
        <v>153</v>
      </c>
      <c r="G5889" s="1">
        <f t="shared" si="91"/>
        <v>8.5</v>
      </c>
    </row>
    <row r="5890" spans="1:7" x14ac:dyDescent="0.35">
      <c r="A5890" t="s">
        <v>11509</v>
      </c>
      <c r="B5890" t="s">
        <v>11510</v>
      </c>
      <c r="C5890" t="s">
        <v>17</v>
      </c>
      <c r="D5890">
        <v>635</v>
      </c>
      <c r="E5890">
        <v>2</v>
      </c>
      <c r="F5890">
        <v>17</v>
      </c>
      <c r="G5890" s="1">
        <f t="shared" ref="G5890:G5953" si="92">F5890/E5890</f>
        <v>8.5</v>
      </c>
    </row>
    <row r="5891" spans="1:7" x14ac:dyDescent="0.35">
      <c r="A5891" t="s">
        <v>11514</v>
      </c>
      <c r="B5891" t="s">
        <v>11515</v>
      </c>
      <c r="C5891" t="s">
        <v>11516</v>
      </c>
      <c r="D5891">
        <v>1128</v>
      </c>
      <c r="E5891">
        <v>8</v>
      </c>
      <c r="F5891">
        <v>68</v>
      </c>
      <c r="G5891" s="1">
        <f t="shared" si="92"/>
        <v>8.5</v>
      </c>
    </row>
    <row r="5892" spans="1:7" x14ac:dyDescent="0.35">
      <c r="A5892" t="s">
        <v>11897</v>
      </c>
      <c r="B5892" t="s">
        <v>11898</v>
      </c>
      <c r="C5892" t="s">
        <v>17</v>
      </c>
      <c r="D5892">
        <v>2315</v>
      </c>
      <c r="E5892">
        <v>4</v>
      </c>
      <c r="F5892">
        <v>34</v>
      </c>
      <c r="G5892" s="1">
        <f t="shared" si="92"/>
        <v>8.5</v>
      </c>
    </row>
    <row r="5893" spans="1:7" x14ac:dyDescent="0.35">
      <c r="A5893" t="s">
        <v>12784</v>
      </c>
      <c r="B5893" t="s">
        <v>12785</v>
      </c>
      <c r="C5893" t="s">
        <v>17</v>
      </c>
      <c r="D5893">
        <v>1015</v>
      </c>
      <c r="E5893">
        <v>6</v>
      </c>
      <c r="F5893">
        <v>51</v>
      </c>
      <c r="G5893" s="1">
        <f t="shared" si="92"/>
        <v>8.5</v>
      </c>
    </row>
    <row r="5894" spans="1:7" x14ac:dyDescent="0.35">
      <c r="A5894" t="s">
        <v>13131</v>
      </c>
      <c r="B5894" t="s">
        <v>13132</v>
      </c>
      <c r="C5894" t="s">
        <v>17</v>
      </c>
      <c r="D5894">
        <v>2029</v>
      </c>
      <c r="E5894">
        <v>6</v>
      </c>
      <c r="F5894">
        <v>51</v>
      </c>
      <c r="G5894" s="1">
        <f t="shared" si="92"/>
        <v>8.5</v>
      </c>
    </row>
    <row r="5895" spans="1:7" x14ac:dyDescent="0.35">
      <c r="A5895" t="s">
        <v>13537</v>
      </c>
      <c r="B5895" t="s">
        <v>13538</v>
      </c>
      <c r="C5895" t="s">
        <v>157</v>
      </c>
      <c r="D5895">
        <v>4065</v>
      </c>
      <c r="E5895">
        <v>44</v>
      </c>
      <c r="F5895">
        <v>374</v>
      </c>
      <c r="G5895" s="1">
        <f t="shared" si="92"/>
        <v>8.5</v>
      </c>
    </row>
    <row r="5896" spans="1:7" x14ac:dyDescent="0.35">
      <c r="A5896" t="s">
        <v>13723</v>
      </c>
      <c r="B5896" t="s">
        <v>13724</v>
      </c>
      <c r="C5896" t="s">
        <v>17</v>
      </c>
      <c r="D5896">
        <v>2715</v>
      </c>
      <c r="E5896">
        <v>8</v>
      </c>
      <c r="F5896">
        <v>68</v>
      </c>
      <c r="G5896" s="1">
        <f t="shared" si="92"/>
        <v>8.5</v>
      </c>
    </row>
    <row r="5897" spans="1:7" x14ac:dyDescent="0.35">
      <c r="A5897" t="s">
        <v>14002</v>
      </c>
      <c r="B5897" t="s">
        <v>14003</v>
      </c>
      <c r="C5897" t="s">
        <v>1445</v>
      </c>
      <c r="D5897">
        <v>1142</v>
      </c>
      <c r="E5897">
        <v>2</v>
      </c>
      <c r="F5897">
        <v>17</v>
      </c>
      <c r="G5897" s="1">
        <f t="shared" si="92"/>
        <v>8.5</v>
      </c>
    </row>
    <row r="5898" spans="1:7" x14ac:dyDescent="0.35">
      <c r="A5898" t="s">
        <v>14485</v>
      </c>
      <c r="B5898" t="s">
        <v>14486</v>
      </c>
      <c r="C5898" t="s">
        <v>449</v>
      </c>
      <c r="D5898">
        <v>845</v>
      </c>
      <c r="E5898">
        <v>4</v>
      </c>
      <c r="F5898">
        <v>34</v>
      </c>
      <c r="G5898" s="1">
        <f t="shared" si="92"/>
        <v>8.5</v>
      </c>
    </row>
    <row r="5899" spans="1:7" x14ac:dyDescent="0.35">
      <c r="A5899" t="s">
        <v>14499</v>
      </c>
      <c r="B5899" t="s">
        <v>14500</v>
      </c>
      <c r="C5899" t="s">
        <v>14501</v>
      </c>
      <c r="D5899">
        <v>1145</v>
      </c>
      <c r="E5899">
        <v>8</v>
      </c>
      <c r="F5899">
        <v>68</v>
      </c>
      <c r="G5899" s="1">
        <f t="shared" si="92"/>
        <v>8.5</v>
      </c>
    </row>
    <row r="5900" spans="1:7" x14ac:dyDescent="0.35">
      <c r="A5900" t="s">
        <v>15152</v>
      </c>
      <c r="B5900" t="s">
        <v>15153</v>
      </c>
      <c r="C5900" t="s">
        <v>17</v>
      </c>
      <c r="D5900">
        <v>1702</v>
      </c>
      <c r="E5900">
        <v>4</v>
      </c>
      <c r="F5900">
        <v>34</v>
      </c>
      <c r="G5900" s="1">
        <f t="shared" si="92"/>
        <v>8.5</v>
      </c>
    </row>
    <row r="5901" spans="1:7" x14ac:dyDescent="0.35">
      <c r="A5901" t="s">
        <v>15203</v>
      </c>
      <c r="B5901" t="s">
        <v>15204</v>
      </c>
      <c r="C5901" t="s">
        <v>353</v>
      </c>
      <c r="D5901">
        <v>644</v>
      </c>
      <c r="E5901">
        <v>6</v>
      </c>
      <c r="F5901">
        <v>51</v>
      </c>
      <c r="G5901" s="1">
        <f t="shared" si="92"/>
        <v>8.5</v>
      </c>
    </row>
    <row r="5902" spans="1:7" x14ac:dyDescent="0.35">
      <c r="A5902" t="s">
        <v>15348</v>
      </c>
      <c r="B5902" t="s">
        <v>15349</v>
      </c>
      <c r="C5902" t="s">
        <v>665</v>
      </c>
      <c r="D5902">
        <v>2879</v>
      </c>
      <c r="E5902">
        <v>6</v>
      </c>
      <c r="F5902">
        <v>51</v>
      </c>
      <c r="G5902" s="1">
        <f t="shared" si="92"/>
        <v>8.5</v>
      </c>
    </row>
    <row r="5903" spans="1:7" x14ac:dyDescent="0.35">
      <c r="A5903" t="s">
        <v>15901</v>
      </c>
      <c r="B5903" t="s">
        <v>15902</v>
      </c>
      <c r="C5903" t="s">
        <v>562</v>
      </c>
      <c r="D5903">
        <v>1385</v>
      </c>
      <c r="E5903">
        <v>8</v>
      </c>
      <c r="F5903">
        <v>68</v>
      </c>
      <c r="G5903" s="1">
        <f t="shared" si="92"/>
        <v>8.5</v>
      </c>
    </row>
    <row r="5904" spans="1:7" x14ac:dyDescent="0.35">
      <c r="A5904" t="s">
        <v>16458</v>
      </c>
      <c r="B5904" t="s">
        <v>16459</v>
      </c>
      <c r="C5904" t="s">
        <v>17</v>
      </c>
      <c r="D5904">
        <v>535</v>
      </c>
      <c r="E5904">
        <v>2</v>
      </c>
      <c r="F5904">
        <v>17</v>
      </c>
      <c r="G5904" s="1">
        <f t="shared" si="92"/>
        <v>8.5</v>
      </c>
    </row>
    <row r="5905" spans="1:7" x14ac:dyDescent="0.35">
      <c r="A5905" t="s">
        <v>17073</v>
      </c>
      <c r="B5905" t="s">
        <v>17074</v>
      </c>
      <c r="C5905" t="s">
        <v>157</v>
      </c>
      <c r="D5905">
        <v>3562</v>
      </c>
      <c r="E5905">
        <v>22</v>
      </c>
      <c r="F5905">
        <v>187</v>
      </c>
      <c r="G5905" s="1">
        <f t="shared" si="92"/>
        <v>8.5</v>
      </c>
    </row>
    <row r="5906" spans="1:7" x14ac:dyDescent="0.35">
      <c r="A5906" t="s">
        <v>17262</v>
      </c>
      <c r="B5906" t="s">
        <v>17263</v>
      </c>
      <c r="C5906" t="s">
        <v>91</v>
      </c>
      <c r="D5906">
        <v>1623</v>
      </c>
      <c r="E5906">
        <v>6</v>
      </c>
      <c r="F5906">
        <v>51</v>
      </c>
      <c r="G5906" s="1">
        <f t="shared" si="92"/>
        <v>8.5</v>
      </c>
    </row>
    <row r="5907" spans="1:7" x14ac:dyDescent="0.35">
      <c r="A5907" t="s">
        <v>17624</v>
      </c>
      <c r="B5907" t="s">
        <v>17625</v>
      </c>
      <c r="C5907" t="s">
        <v>17626</v>
      </c>
      <c r="D5907">
        <v>2378</v>
      </c>
      <c r="E5907">
        <v>10</v>
      </c>
      <c r="F5907">
        <v>85</v>
      </c>
      <c r="G5907" s="1">
        <f t="shared" si="92"/>
        <v>8.5</v>
      </c>
    </row>
    <row r="5908" spans="1:7" x14ac:dyDescent="0.35">
      <c r="A5908" t="s">
        <v>17662</v>
      </c>
      <c r="B5908" t="s">
        <v>17663</v>
      </c>
      <c r="C5908" t="s">
        <v>13915</v>
      </c>
      <c r="D5908">
        <v>952</v>
      </c>
      <c r="E5908">
        <v>6</v>
      </c>
      <c r="F5908">
        <v>51</v>
      </c>
      <c r="G5908" s="1">
        <f t="shared" si="92"/>
        <v>8.5</v>
      </c>
    </row>
    <row r="5909" spans="1:7" x14ac:dyDescent="0.35">
      <c r="A5909" t="s">
        <v>17735</v>
      </c>
      <c r="B5909" t="s">
        <v>17736</v>
      </c>
      <c r="C5909" t="s">
        <v>127</v>
      </c>
      <c r="D5909">
        <v>1261</v>
      </c>
      <c r="E5909">
        <v>6</v>
      </c>
      <c r="F5909">
        <v>51</v>
      </c>
      <c r="G5909" s="1">
        <f t="shared" si="92"/>
        <v>8.5</v>
      </c>
    </row>
    <row r="5910" spans="1:7" x14ac:dyDescent="0.35">
      <c r="A5910" t="s">
        <v>18250</v>
      </c>
      <c r="B5910" t="s">
        <v>18251</v>
      </c>
      <c r="C5910" t="s">
        <v>1252</v>
      </c>
      <c r="D5910">
        <v>2809</v>
      </c>
      <c r="E5910">
        <v>14</v>
      </c>
      <c r="F5910">
        <v>119</v>
      </c>
      <c r="G5910" s="1">
        <f t="shared" si="92"/>
        <v>8.5</v>
      </c>
    </row>
    <row r="5911" spans="1:7" x14ac:dyDescent="0.35">
      <c r="A5911" t="s">
        <v>18373</v>
      </c>
      <c r="B5911" t="s">
        <v>18374</v>
      </c>
      <c r="C5911" t="s">
        <v>18375</v>
      </c>
      <c r="D5911">
        <v>1473</v>
      </c>
      <c r="E5911">
        <v>16</v>
      </c>
      <c r="F5911">
        <v>136</v>
      </c>
      <c r="G5911" s="1">
        <f t="shared" si="92"/>
        <v>8.5</v>
      </c>
    </row>
    <row r="5912" spans="1:7" x14ac:dyDescent="0.35">
      <c r="A5912" t="s">
        <v>18883</v>
      </c>
      <c r="B5912" t="s">
        <v>18884</v>
      </c>
      <c r="C5912" t="s">
        <v>726</v>
      </c>
      <c r="D5912">
        <v>3299</v>
      </c>
      <c r="E5912">
        <v>18</v>
      </c>
      <c r="F5912">
        <v>153</v>
      </c>
      <c r="G5912" s="1">
        <f t="shared" si="92"/>
        <v>8.5</v>
      </c>
    </row>
    <row r="5913" spans="1:7" x14ac:dyDescent="0.35">
      <c r="A5913" t="s">
        <v>19278</v>
      </c>
      <c r="B5913" t="s">
        <v>19279</v>
      </c>
      <c r="C5913" t="s">
        <v>17</v>
      </c>
      <c r="D5913">
        <v>1028</v>
      </c>
      <c r="E5913">
        <v>4</v>
      </c>
      <c r="F5913">
        <v>34</v>
      </c>
      <c r="G5913" s="1">
        <f t="shared" si="92"/>
        <v>8.5</v>
      </c>
    </row>
    <row r="5914" spans="1:7" x14ac:dyDescent="0.35">
      <c r="A5914" t="s">
        <v>20456</v>
      </c>
      <c r="B5914" t="s">
        <v>20457</v>
      </c>
      <c r="C5914" t="s">
        <v>2808</v>
      </c>
      <c r="D5914">
        <v>2485</v>
      </c>
      <c r="E5914">
        <v>20</v>
      </c>
      <c r="F5914">
        <v>170</v>
      </c>
      <c r="G5914" s="1">
        <f t="shared" si="92"/>
        <v>8.5</v>
      </c>
    </row>
    <row r="5915" spans="1:7" x14ac:dyDescent="0.35">
      <c r="A5915" t="s">
        <v>22224</v>
      </c>
      <c r="B5915" t="s">
        <v>22225</v>
      </c>
      <c r="C5915" t="s">
        <v>22226</v>
      </c>
      <c r="D5915">
        <v>1162</v>
      </c>
      <c r="E5915">
        <v>8</v>
      </c>
      <c r="F5915">
        <v>68</v>
      </c>
      <c r="G5915" s="1">
        <f t="shared" si="92"/>
        <v>8.5</v>
      </c>
    </row>
    <row r="5916" spans="1:7" x14ac:dyDescent="0.35">
      <c r="A5916" t="s">
        <v>22777</v>
      </c>
      <c r="B5916" t="s">
        <v>22778</v>
      </c>
      <c r="C5916" t="s">
        <v>22779</v>
      </c>
      <c r="D5916">
        <v>411</v>
      </c>
      <c r="E5916">
        <v>4</v>
      </c>
      <c r="F5916">
        <v>34</v>
      </c>
      <c r="G5916" s="1">
        <f t="shared" si="92"/>
        <v>8.5</v>
      </c>
    </row>
    <row r="5917" spans="1:7" x14ac:dyDescent="0.35">
      <c r="A5917" t="s">
        <v>23114</v>
      </c>
      <c r="B5917" t="s">
        <v>23115</v>
      </c>
      <c r="C5917" t="s">
        <v>17</v>
      </c>
      <c r="D5917">
        <v>4048</v>
      </c>
      <c r="E5917">
        <v>30</v>
      </c>
      <c r="F5917">
        <v>255</v>
      </c>
      <c r="G5917" s="1">
        <f t="shared" si="92"/>
        <v>8.5</v>
      </c>
    </row>
    <row r="5918" spans="1:7" x14ac:dyDescent="0.35">
      <c r="A5918" t="s">
        <v>23219</v>
      </c>
      <c r="B5918" t="s">
        <v>23220</v>
      </c>
      <c r="C5918" t="s">
        <v>17</v>
      </c>
      <c r="D5918">
        <v>2690</v>
      </c>
      <c r="E5918">
        <v>22</v>
      </c>
      <c r="F5918">
        <v>187</v>
      </c>
      <c r="G5918" s="1">
        <f t="shared" si="92"/>
        <v>8.5</v>
      </c>
    </row>
    <row r="5919" spans="1:7" x14ac:dyDescent="0.35">
      <c r="A5919" t="s">
        <v>23413</v>
      </c>
      <c r="B5919" t="s">
        <v>23414</v>
      </c>
      <c r="C5919" t="s">
        <v>1641</v>
      </c>
      <c r="D5919">
        <v>3910</v>
      </c>
      <c r="E5919">
        <v>20</v>
      </c>
      <c r="F5919">
        <v>170</v>
      </c>
      <c r="G5919" s="1">
        <f t="shared" si="92"/>
        <v>8.5</v>
      </c>
    </row>
    <row r="5920" spans="1:7" x14ac:dyDescent="0.35">
      <c r="A5920" t="s">
        <v>23580</v>
      </c>
      <c r="B5920" t="s">
        <v>23581</v>
      </c>
      <c r="C5920" t="s">
        <v>17</v>
      </c>
      <c r="D5920">
        <v>1605</v>
      </c>
      <c r="E5920">
        <v>18</v>
      </c>
      <c r="F5920">
        <v>153</v>
      </c>
      <c r="G5920" s="1">
        <f t="shared" si="92"/>
        <v>8.5</v>
      </c>
    </row>
    <row r="5921" spans="1:7" x14ac:dyDescent="0.35">
      <c r="A5921" t="s">
        <v>23777</v>
      </c>
      <c r="B5921" t="s">
        <v>23778</v>
      </c>
      <c r="C5921" t="s">
        <v>22721</v>
      </c>
      <c r="D5921">
        <v>680</v>
      </c>
      <c r="E5921">
        <v>8</v>
      </c>
      <c r="F5921">
        <v>68</v>
      </c>
      <c r="G5921" s="1">
        <f t="shared" si="92"/>
        <v>8.5</v>
      </c>
    </row>
    <row r="5922" spans="1:7" x14ac:dyDescent="0.35">
      <c r="A5922" t="s">
        <v>25431</v>
      </c>
      <c r="B5922" t="s">
        <v>25432</v>
      </c>
      <c r="C5922" t="s">
        <v>17</v>
      </c>
      <c r="D5922">
        <v>849</v>
      </c>
      <c r="E5922">
        <v>2</v>
      </c>
      <c r="F5922">
        <v>17</v>
      </c>
      <c r="G5922" s="1">
        <f t="shared" si="92"/>
        <v>8.5</v>
      </c>
    </row>
    <row r="5923" spans="1:7" x14ac:dyDescent="0.35">
      <c r="A5923" t="s">
        <v>26150</v>
      </c>
      <c r="B5923" t="s">
        <v>26151</v>
      </c>
      <c r="C5923" t="s">
        <v>760</v>
      </c>
      <c r="D5923">
        <v>835</v>
      </c>
      <c r="E5923">
        <v>8</v>
      </c>
      <c r="F5923">
        <v>68</v>
      </c>
      <c r="G5923" s="1">
        <f t="shared" si="92"/>
        <v>8.5</v>
      </c>
    </row>
    <row r="5924" spans="1:7" x14ac:dyDescent="0.35">
      <c r="A5924" t="s">
        <v>26361</v>
      </c>
      <c r="B5924" t="s">
        <v>26362</v>
      </c>
      <c r="C5924" t="s">
        <v>17</v>
      </c>
      <c r="D5924">
        <v>1504</v>
      </c>
      <c r="E5924">
        <v>12</v>
      </c>
      <c r="F5924">
        <v>102</v>
      </c>
      <c r="G5924" s="1">
        <f t="shared" si="92"/>
        <v>8.5</v>
      </c>
    </row>
    <row r="5925" spans="1:7" x14ac:dyDescent="0.35">
      <c r="A5925" t="s">
        <v>27017</v>
      </c>
      <c r="B5925" t="s">
        <v>27018</v>
      </c>
      <c r="C5925" t="s">
        <v>17</v>
      </c>
      <c r="D5925">
        <v>4126</v>
      </c>
      <c r="E5925">
        <v>34</v>
      </c>
      <c r="F5925">
        <v>289</v>
      </c>
      <c r="G5925" s="1">
        <f t="shared" si="92"/>
        <v>8.5</v>
      </c>
    </row>
    <row r="5926" spans="1:7" x14ac:dyDescent="0.35">
      <c r="A5926" t="s">
        <v>27361</v>
      </c>
      <c r="B5926" t="s">
        <v>27362</v>
      </c>
      <c r="C5926" t="s">
        <v>17</v>
      </c>
      <c r="D5926">
        <v>805</v>
      </c>
      <c r="E5926">
        <v>4</v>
      </c>
      <c r="F5926">
        <v>34</v>
      </c>
      <c r="G5926" s="1">
        <f t="shared" si="92"/>
        <v>8.5</v>
      </c>
    </row>
    <row r="5927" spans="1:7" x14ac:dyDescent="0.35">
      <c r="A5927" t="s">
        <v>27509</v>
      </c>
      <c r="B5927" t="s">
        <v>27510</v>
      </c>
      <c r="C5927" t="s">
        <v>4696</v>
      </c>
      <c r="D5927">
        <v>1665</v>
      </c>
      <c r="E5927">
        <v>6</v>
      </c>
      <c r="F5927">
        <v>51</v>
      </c>
      <c r="G5927" s="1">
        <f t="shared" si="92"/>
        <v>8.5</v>
      </c>
    </row>
    <row r="5928" spans="1:7" x14ac:dyDescent="0.35">
      <c r="A5928" t="s">
        <v>27755</v>
      </c>
      <c r="B5928" t="s">
        <v>27756</v>
      </c>
      <c r="C5928" t="s">
        <v>2639</v>
      </c>
      <c r="D5928">
        <v>1165</v>
      </c>
      <c r="E5928">
        <v>12</v>
      </c>
      <c r="F5928">
        <v>102</v>
      </c>
      <c r="G5928" s="1">
        <f t="shared" si="92"/>
        <v>8.5</v>
      </c>
    </row>
    <row r="5929" spans="1:7" x14ac:dyDescent="0.35">
      <c r="A5929" t="s">
        <v>27759</v>
      </c>
      <c r="B5929" t="s">
        <v>27760</v>
      </c>
      <c r="C5929" t="s">
        <v>530</v>
      </c>
      <c r="D5929">
        <v>4309</v>
      </c>
      <c r="E5929">
        <v>18</v>
      </c>
      <c r="F5929">
        <v>153</v>
      </c>
      <c r="G5929" s="1">
        <f t="shared" si="92"/>
        <v>8.5</v>
      </c>
    </row>
    <row r="5930" spans="1:7" x14ac:dyDescent="0.35">
      <c r="A5930" t="s">
        <v>28519</v>
      </c>
      <c r="B5930" t="s">
        <v>28520</v>
      </c>
      <c r="C5930" t="s">
        <v>1183</v>
      </c>
      <c r="D5930">
        <v>1325</v>
      </c>
      <c r="E5930">
        <v>10</v>
      </c>
      <c r="F5930">
        <v>85</v>
      </c>
      <c r="G5930" s="1">
        <f t="shared" si="92"/>
        <v>8.5</v>
      </c>
    </row>
    <row r="5931" spans="1:7" x14ac:dyDescent="0.35">
      <c r="A5931" t="s">
        <v>29006</v>
      </c>
      <c r="B5931" t="s">
        <v>29007</v>
      </c>
      <c r="C5931" t="s">
        <v>8066</v>
      </c>
      <c r="D5931">
        <v>1594</v>
      </c>
      <c r="E5931">
        <v>8</v>
      </c>
      <c r="F5931">
        <v>68</v>
      </c>
      <c r="G5931" s="1">
        <f t="shared" si="92"/>
        <v>8.5</v>
      </c>
    </row>
    <row r="5932" spans="1:7" x14ac:dyDescent="0.35">
      <c r="A5932" t="s">
        <v>29331</v>
      </c>
      <c r="B5932" t="s">
        <v>29332</v>
      </c>
      <c r="C5932" t="s">
        <v>28984</v>
      </c>
      <c r="D5932">
        <v>1262</v>
      </c>
      <c r="E5932">
        <v>6</v>
      </c>
      <c r="F5932">
        <v>51</v>
      </c>
      <c r="G5932" s="1">
        <f t="shared" si="92"/>
        <v>8.5</v>
      </c>
    </row>
    <row r="5933" spans="1:7" x14ac:dyDescent="0.35">
      <c r="A5933" t="s">
        <v>30254</v>
      </c>
      <c r="B5933" t="s">
        <v>30255</v>
      </c>
      <c r="C5933" t="s">
        <v>17</v>
      </c>
      <c r="D5933">
        <v>1935</v>
      </c>
      <c r="E5933">
        <v>8</v>
      </c>
      <c r="F5933">
        <v>68</v>
      </c>
      <c r="G5933" s="1">
        <f t="shared" si="92"/>
        <v>8.5</v>
      </c>
    </row>
    <row r="5934" spans="1:7" x14ac:dyDescent="0.35">
      <c r="A5934" t="s">
        <v>30835</v>
      </c>
      <c r="B5934" t="s">
        <v>30836</v>
      </c>
      <c r="C5934" t="s">
        <v>17</v>
      </c>
      <c r="D5934">
        <v>648</v>
      </c>
      <c r="E5934">
        <v>2</v>
      </c>
      <c r="F5934">
        <v>17</v>
      </c>
      <c r="G5934" s="1">
        <f t="shared" si="92"/>
        <v>8.5</v>
      </c>
    </row>
    <row r="5935" spans="1:7" x14ac:dyDescent="0.35">
      <c r="A5935" t="s">
        <v>31148</v>
      </c>
      <c r="B5935" t="s">
        <v>31149</v>
      </c>
      <c r="C5935" t="s">
        <v>2100</v>
      </c>
      <c r="D5935">
        <v>2255</v>
      </c>
      <c r="E5935">
        <v>8</v>
      </c>
      <c r="F5935">
        <v>68</v>
      </c>
      <c r="G5935" s="1">
        <f t="shared" si="92"/>
        <v>8.5</v>
      </c>
    </row>
    <row r="5936" spans="1:7" x14ac:dyDescent="0.35">
      <c r="A5936" t="s">
        <v>31475</v>
      </c>
      <c r="B5936" t="s">
        <v>31476</v>
      </c>
      <c r="C5936" t="s">
        <v>31477</v>
      </c>
      <c r="D5936">
        <v>969</v>
      </c>
      <c r="E5936">
        <v>6</v>
      </c>
      <c r="F5936">
        <v>51</v>
      </c>
      <c r="G5936" s="1">
        <f t="shared" si="92"/>
        <v>8.5</v>
      </c>
    </row>
    <row r="5937" spans="1:7" x14ac:dyDescent="0.35">
      <c r="A5937" t="s">
        <v>32029</v>
      </c>
      <c r="B5937" t="s">
        <v>32030</v>
      </c>
      <c r="C5937" t="s">
        <v>701</v>
      </c>
      <c r="D5937">
        <v>1799</v>
      </c>
      <c r="E5937">
        <v>12</v>
      </c>
      <c r="F5937">
        <v>102</v>
      </c>
      <c r="G5937" s="1">
        <f t="shared" si="92"/>
        <v>8.5</v>
      </c>
    </row>
    <row r="5938" spans="1:7" x14ac:dyDescent="0.35">
      <c r="A5938" t="s">
        <v>32306</v>
      </c>
      <c r="B5938" t="s">
        <v>32307</v>
      </c>
      <c r="C5938" t="s">
        <v>15395</v>
      </c>
      <c r="D5938">
        <v>1415</v>
      </c>
      <c r="E5938">
        <v>6</v>
      </c>
      <c r="F5938">
        <v>51</v>
      </c>
      <c r="G5938" s="1">
        <f t="shared" si="92"/>
        <v>8.5</v>
      </c>
    </row>
    <row r="5939" spans="1:7" x14ac:dyDescent="0.35">
      <c r="A5939" t="s">
        <v>32674</v>
      </c>
      <c r="B5939" t="s">
        <v>32675</v>
      </c>
      <c r="C5939" t="s">
        <v>1335</v>
      </c>
      <c r="D5939">
        <v>1025</v>
      </c>
      <c r="E5939">
        <v>2</v>
      </c>
      <c r="F5939">
        <v>17</v>
      </c>
      <c r="G5939" s="1">
        <f t="shared" si="92"/>
        <v>8.5</v>
      </c>
    </row>
    <row r="5940" spans="1:7" x14ac:dyDescent="0.35">
      <c r="A5940" t="s">
        <v>34357</v>
      </c>
      <c r="B5940" t="s">
        <v>34358</v>
      </c>
      <c r="C5940" t="s">
        <v>17</v>
      </c>
      <c r="D5940">
        <v>1245</v>
      </c>
      <c r="E5940">
        <v>10</v>
      </c>
      <c r="F5940">
        <v>85</v>
      </c>
      <c r="G5940" s="1">
        <f t="shared" si="92"/>
        <v>8.5</v>
      </c>
    </row>
    <row r="5941" spans="1:7" x14ac:dyDescent="0.35">
      <c r="A5941" t="s">
        <v>34422</v>
      </c>
      <c r="B5941" t="s">
        <v>34423</v>
      </c>
      <c r="C5941" t="s">
        <v>34424</v>
      </c>
      <c r="D5941">
        <v>1109</v>
      </c>
      <c r="E5941">
        <v>8</v>
      </c>
      <c r="F5941">
        <v>68</v>
      </c>
      <c r="G5941" s="1">
        <f t="shared" si="92"/>
        <v>8.5</v>
      </c>
    </row>
    <row r="5942" spans="1:7" x14ac:dyDescent="0.35">
      <c r="A5942" t="s">
        <v>35456</v>
      </c>
      <c r="B5942" t="s">
        <v>35457</v>
      </c>
      <c r="C5942" t="s">
        <v>1123</v>
      </c>
      <c r="D5942">
        <v>1299</v>
      </c>
      <c r="E5942">
        <v>24</v>
      </c>
      <c r="F5942">
        <v>204</v>
      </c>
      <c r="G5942" s="1">
        <f t="shared" si="92"/>
        <v>8.5</v>
      </c>
    </row>
    <row r="5943" spans="1:7" x14ac:dyDescent="0.35">
      <c r="A5943" t="s">
        <v>35651</v>
      </c>
      <c r="B5943" t="s">
        <v>35652</v>
      </c>
      <c r="C5943" t="s">
        <v>3283</v>
      </c>
      <c r="D5943">
        <v>858</v>
      </c>
      <c r="E5943">
        <v>2</v>
      </c>
      <c r="F5943">
        <v>17</v>
      </c>
      <c r="G5943" s="1">
        <f t="shared" si="92"/>
        <v>8.5</v>
      </c>
    </row>
    <row r="5944" spans="1:7" x14ac:dyDescent="0.35">
      <c r="A5944" t="s">
        <v>36296</v>
      </c>
      <c r="B5944" t="s">
        <v>36297</v>
      </c>
      <c r="C5944" t="s">
        <v>17</v>
      </c>
      <c r="D5944">
        <v>1505</v>
      </c>
      <c r="E5944">
        <v>4</v>
      </c>
      <c r="F5944">
        <v>34</v>
      </c>
      <c r="G5944" s="1">
        <f t="shared" si="92"/>
        <v>8.5</v>
      </c>
    </row>
    <row r="5945" spans="1:7" x14ac:dyDescent="0.35">
      <c r="A5945" t="s">
        <v>36304</v>
      </c>
      <c r="B5945" t="s">
        <v>36305</v>
      </c>
      <c r="C5945" t="s">
        <v>36306</v>
      </c>
      <c r="D5945">
        <v>849</v>
      </c>
      <c r="E5945">
        <v>4</v>
      </c>
      <c r="F5945">
        <v>34</v>
      </c>
      <c r="G5945" s="1">
        <f t="shared" si="92"/>
        <v>8.5</v>
      </c>
    </row>
    <row r="5946" spans="1:7" x14ac:dyDescent="0.35">
      <c r="A5946" t="s">
        <v>37580</v>
      </c>
      <c r="B5946" t="s">
        <v>37581</v>
      </c>
      <c r="C5946" t="s">
        <v>6107</v>
      </c>
      <c r="D5946">
        <v>1449</v>
      </c>
      <c r="E5946">
        <v>6</v>
      </c>
      <c r="F5946">
        <v>51</v>
      </c>
      <c r="G5946" s="1">
        <f t="shared" si="92"/>
        <v>8.5</v>
      </c>
    </row>
    <row r="5947" spans="1:7" x14ac:dyDescent="0.35">
      <c r="A5947" t="s">
        <v>38555</v>
      </c>
      <c r="B5947" t="s">
        <v>38556</v>
      </c>
      <c r="C5947" t="s">
        <v>858</v>
      </c>
      <c r="D5947">
        <v>825</v>
      </c>
      <c r="E5947">
        <v>2</v>
      </c>
      <c r="F5947">
        <v>17</v>
      </c>
      <c r="G5947" s="1">
        <f t="shared" si="92"/>
        <v>8.5</v>
      </c>
    </row>
    <row r="5948" spans="1:7" x14ac:dyDescent="0.35">
      <c r="A5948" t="s">
        <v>38627</v>
      </c>
      <c r="B5948" t="s">
        <v>38628</v>
      </c>
      <c r="C5948" t="s">
        <v>568</v>
      </c>
      <c r="D5948">
        <v>722</v>
      </c>
      <c r="E5948">
        <v>2</v>
      </c>
      <c r="F5948">
        <v>17</v>
      </c>
      <c r="G5948" s="1">
        <f t="shared" si="92"/>
        <v>8.5</v>
      </c>
    </row>
    <row r="5949" spans="1:7" x14ac:dyDescent="0.35">
      <c r="A5949" t="s">
        <v>38679</v>
      </c>
      <c r="B5949" t="s">
        <v>38680</v>
      </c>
      <c r="C5949" t="s">
        <v>17</v>
      </c>
      <c r="D5949">
        <v>896</v>
      </c>
      <c r="E5949">
        <v>4</v>
      </c>
      <c r="F5949">
        <v>34</v>
      </c>
      <c r="G5949" s="1">
        <f t="shared" si="92"/>
        <v>8.5</v>
      </c>
    </row>
    <row r="5950" spans="1:7" x14ac:dyDescent="0.35">
      <c r="A5950" t="s">
        <v>38715</v>
      </c>
      <c r="B5950" t="s">
        <v>38716</v>
      </c>
      <c r="C5950" t="s">
        <v>6848</v>
      </c>
      <c r="D5950">
        <v>731</v>
      </c>
      <c r="E5950">
        <v>2</v>
      </c>
      <c r="F5950">
        <v>17</v>
      </c>
      <c r="G5950" s="1">
        <f t="shared" si="92"/>
        <v>8.5</v>
      </c>
    </row>
    <row r="5951" spans="1:7" x14ac:dyDescent="0.35">
      <c r="A5951" t="s">
        <v>38806</v>
      </c>
      <c r="B5951" t="s">
        <v>38807</v>
      </c>
      <c r="C5951" t="s">
        <v>17</v>
      </c>
      <c r="D5951">
        <v>1895</v>
      </c>
      <c r="E5951">
        <v>8</v>
      </c>
      <c r="F5951">
        <v>68</v>
      </c>
      <c r="G5951" s="1">
        <f t="shared" si="92"/>
        <v>8.5</v>
      </c>
    </row>
    <row r="5952" spans="1:7" x14ac:dyDescent="0.35">
      <c r="A5952" t="s">
        <v>39145</v>
      </c>
      <c r="B5952" t="s">
        <v>39146</v>
      </c>
      <c r="C5952" t="s">
        <v>3751</v>
      </c>
      <c r="D5952">
        <v>1822</v>
      </c>
      <c r="E5952">
        <v>4</v>
      </c>
      <c r="F5952">
        <v>34</v>
      </c>
      <c r="G5952" s="1">
        <f t="shared" si="92"/>
        <v>8.5</v>
      </c>
    </row>
    <row r="5953" spans="1:7" x14ac:dyDescent="0.35">
      <c r="A5953" t="s">
        <v>39449</v>
      </c>
      <c r="B5953" t="s">
        <v>39450</v>
      </c>
      <c r="C5953" t="s">
        <v>17</v>
      </c>
      <c r="D5953">
        <v>609</v>
      </c>
      <c r="E5953">
        <v>2</v>
      </c>
      <c r="F5953">
        <v>17</v>
      </c>
      <c r="G5953" s="1">
        <f t="shared" si="92"/>
        <v>8.5</v>
      </c>
    </row>
    <row r="5954" spans="1:7" x14ac:dyDescent="0.35">
      <c r="A5954" t="s">
        <v>40326</v>
      </c>
      <c r="B5954" t="s">
        <v>40327</v>
      </c>
      <c r="C5954" t="s">
        <v>4490</v>
      </c>
      <c r="D5954">
        <v>3439</v>
      </c>
      <c r="E5954">
        <v>14</v>
      </c>
      <c r="F5954">
        <v>119</v>
      </c>
      <c r="G5954" s="1">
        <f t="shared" ref="G5954:G6017" si="93">F5954/E5954</f>
        <v>8.5</v>
      </c>
    </row>
    <row r="5955" spans="1:7" x14ac:dyDescent="0.35">
      <c r="A5955" t="s">
        <v>40591</v>
      </c>
      <c r="B5955" t="s">
        <v>40592</v>
      </c>
      <c r="C5955" t="s">
        <v>17</v>
      </c>
      <c r="D5955">
        <v>3995</v>
      </c>
      <c r="E5955">
        <v>6</v>
      </c>
      <c r="F5955">
        <v>51</v>
      </c>
      <c r="G5955" s="1">
        <f t="shared" si="93"/>
        <v>8.5</v>
      </c>
    </row>
    <row r="5956" spans="1:7" x14ac:dyDescent="0.35">
      <c r="A5956" t="s">
        <v>41299</v>
      </c>
      <c r="B5956" t="s">
        <v>41300</v>
      </c>
      <c r="C5956" t="s">
        <v>41301</v>
      </c>
      <c r="D5956">
        <v>1475</v>
      </c>
      <c r="E5956">
        <v>12</v>
      </c>
      <c r="F5956">
        <v>102</v>
      </c>
      <c r="G5956" s="1">
        <f t="shared" si="93"/>
        <v>8.5</v>
      </c>
    </row>
    <row r="5957" spans="1:7" x14ac:dyDescent="0.35">
      <c r="A5957" t="s">
        <v>41650</v>
      </c>
      <c r="B5957" t="s">
        <v>41651</v>
      </c>
      <c r="C5957" t="s">
        <v>792</v>
      </c>
      <c r="D5957">
        <v>878</v>
      </c>
      <c r="E5957">
        <v>2</v>
      </c>
      <c r="F5957">
        <v>17</v>
      </c>
      <c r="G5957" s="1">
        <f t="shared" si="93"/>
        <v>8.5</v>
      </c>
    </row>
    <row r="5958" spans="1:7" x14ac:dyDescent="0.35">
      <c r="A5958" t="s">
        <v>42384</v>
      </c>
      <c r="B5958" t="s">
        <v>42385</v>
      </c>
      <c r="C5958" t="s">
        <v>5293</v>
      </c>
      <c r="D5958">
        <v>1403</v>
      </c>
      <c r="E5958">
        <v>4</v>
      </c>
      <c r="F5958">
        <v>34</v>
      </c>
      <c r="G5958" s="1">
        <f t="shared" si="93"/>
        <v>8.5</v>
      </c>
    </row>
    <row r="5959" spans="1:7" x14ac:dyDescent="0.35">
      <c r="A5959" t="s">
        <v>42422</v>
      </c>
      <c r="B5959" t="s">
        <v>42423</v>
      </c>
      <c r="C5959" t="s">
        <v>10242</v>
      </c>
      <c r="D5959">
        <v>1528</v>
      </c>
      <c r="E5959">
        <v>12</v>
      </c>
      <c r="F5959">
        <v>102</v>
      </c>
      <c r="G5959" s="1">
        <f t="shared" si="93"/>
        <v>8.5</v>
      </c>
    </row>
    <row r="5960" spans="1:7" x14ac:dyDescent="0.35">
      <c r="A5960" t="s">
        <v>42668</v>
      </c>
      <c r="B5960" t="s">
        <v>42669</v>
      </c>
      <c r="C5960" t="s">
        <v>330</v>
      </c>
      <c r="D5960">
        <v>756</v>
      </c>
      <c r="E5960">
        <v>2</v>
      </c>
      <c r="F5960">
        <v>17</v>
      </c>
      <c r="G5960" s="1">
        <f t="shared" si="93"/>
        <v>8.5</v>
      </c>
    </row>
    <row r="5961" spans="1:7" x14ac:dyDescent="0.35">
      <c r="A5961" t="s">
        <v>43415</v>
      </c>
      <c r="B5961" t="s">
        <v>43416</v>
      </c>
      <c r="C5961" t="s">
        <v>15169</v>
      </c>
      <c r="D5961">
        <v>1095</v>
      </c>
      <c r="E5961">
        <v>6</v>
      </c>
      <c r="F5961">
        <v>51</v>
      </c>
      <c r="G5961" s="1">
        <f t="shared" si="93"/>
        <v>8.5</v>
      </c>
    </row>
    <row r="5962" spans="1:7" x14ac:dyDescent="0.35">
      <c r="A5962" t="s">
        <v>43520</v>
      </c>
      <c r="B5962" t="s">
        <v>43521</v>
      </c>
      <c r="C5962" t="s">
        <v>292</v>
      </c>
      <c r="D5962">
        <v>1045</v>
      </c>
      <c r="E5962">
        <v>4</v>
      </c>
      <c r="F5962">
        <v>34</v>
      </c>
      <c r="G5962" s="1">
        <f t="shared" si="93"/>
        <v>8.5</v>
      </c>
    </row>
    <row r="5963" spans="1:7" x14ac:dyDescent="0.35">
      <c r="A5963" t="s">
        <v>43711</v>
      </c>
      <c r="B5963" t="s">
        <v>43712</v>
      </c>
      <c r="C5963" t="s">
        <v>330</v>
      </c>
      <c r="D5963">
        <v>1945</v>
      </c>
      <c r="E5963">
        <v>14</v>
      </c>
      <c r="F5963">
        <v>119</v>
      </c>
      <c r="G5963" s="1">
        <f t="shared" si="93"/>
        <v>8.5</v>
      </c>
    </row>
    <row r="5964" spans="1:7" x14ac:dyDescent="0.35">
      <c r="A5964" t="s">
        <v>44153</v>
      </c>
      <c r="B5964" t="s">
        <v>44154</v>
      </c>
      <c r="C5964" t="s">
        <v>17</v>
      </c>
      <c r="D5964">
        <v>3105</v>
      </c>
      <c r="E5964">
        <v>18</v>
      </c>
      <c r="F5964">
        <v>153</v>
      </c>
      <c r="G5964" s="1">
        <f t="shared" si="93"/>
        <v>8.5</v>
      </c>
    </row>
    <row r="5965" spans="1:7" x14ac:dyDescent="0.35">
      <c r="A5965" t="s">
        <v>44196</v>
      </c>
      <c r="B5965" t="s">
        <v>44197</v>
      </c>
      <c r="C5965" t="s">
        <v>17</v>
      </c>
      <c r="D5965">
        <v>1409</v>
      </c>
      <c r="E5965">
        <v>2</v>
      </c>
      <c r="F5965">
        <v>17</v>
      </c>
      <c r="G5965" s="1">
        <f t="shared" si="93"/>
        <v>8.5</v>
      </c>
    </row>
    <row r="5966" spans="1:7" x14ac:dyDescent="0.35">
      <c r="A5966" t="s">
        <v>44720</v>
      </c>
      <c r="B5966" t="s">
        <v>44721</v>
      </c>
      <c r="C5966" t="s">
        <v>7064</v>
      </c>
      <c r="D5966">
        <v>567</v>
      </c>
      <c r="E5966">
        <v>2</v>
      </c>
      <c r="F5966">
        <v>17</v>
      </c>
      <c r="G5966" s="1">
        <f t="shared" si="93"/>
        <v>8.5</v>
      </c>
    </row>
    <row r="5967" spans="1:7" x14ac:dyDescent="0.35">
      <c r="A5967" t="s">
        <v>45586</v>
      </c>
      <c r="B5967" t="s">
        <v>45587</v>
      </c>
      <c r="C5967" t="s">
        <v>14</v>
      </c>
      <c r="D5967">
        <v>2445</v>
      </c>
      <c r="E5967">
        <v>12</v>
      </c>
      <c r="F5967">
        <v>102</v>
      </c>
      <c r="G5967" s="1">
        <f t="shared" si="93"/>
        <v>8.5</v>
      </c>
    </row>
    <row r="5968" spans="1:7" x14ac:dyDescent="0.35">
      <c r="A5968" t="s">
        <v>45901</v>
      </c>
      <c r="B5968" t="s">
        <v>45902</v>
      </c>
      <c r="C5968" t="s">
        <v>17</v>
      </c>
      <c r="D5968">
        <v>2599</v>
      </c>
      <c r="E5968">
        <v>6</v>
      </c>
      <c r="F5968">
        <v>51</v>
      </c>
      <c r="G5968" s="1">
        <f t="shared" si="93"/>
        <v>8.5</v>
      </c>
    </row>
    <row r="5969" spans="1:7" x14ac:dyDescent="0.35">
      <c r="A5969" t="s">
        <v>45917</v>
      </c>
      <c r="B5969" t="s">
        <v>45918</v>
      </c>
      <c r="C5969" t="s">
        <v>17</v>
      </c>
      <c r="D5969">
        <v>3197</v>
      </c>
      <c r="E5969">
        <v>8</v>
      </c>
      <c r="F5969">
        <v>68</v>
      </c>
      <c r="G5969" s="1">
        <f t="shared" si="93"/>
        <v>8.5</v>
      </c>
    </row>
    <row r="5970" spans="1:7" x14ac:dyDescent="0.35">
      <c r="A5970" t="s">
        <v>45957</v>
      </c>
      <c r="B5970" t="s">
        <v>45958</v>
      </c>
      <c r="C5970" t="s">
        <v>6908</v>
      </c>
      <c r="D5970">
        <v>969</v>
      </c>
      <c r="E5970">
        <v>2</v>
      </c>
      <c r="F5970">
        <v>17</v>
      </c>
      <c r="G5970" s="1">
        <f t="shared" si="93"/>
        <v>8.5</v>
      </c>
    </row>
    <row r="5971" spans="1:7" x14ac:dyDescent="0.35">
      <c r="A5971" t="s">
        <v>46093</v>
      </c>
      <c r="B5971" t="s">
        <v>46094</v>
      </c>
      <c r="C5971" t="s">
        <v>5000</v>
      </c>
      <c r="D5971">
        <v>675</v>
      </c>
      <c r="E5971">
        <v>4</v>
      </c>
      <c r="F5971">
        <v>34</v>
      </c>
      <c r="G5971" s="1">
        <f t="shared" si="93"/>
        <v>8.5</v>
      </c>
    </row>
    <row r="5972" spans="1:7" x14ac:dyDescent="0.35">
      <c r="A5972" t="s">
        <v>46192</v>
      </c>
      <c r="B5972" t="s">
        <v>46193</v>
      </c>
      <c r="C5972" t="s">
        <v>17</v>
      </c>
      <c r="D5972">
        <v>1097</v>
      </c>
      <c r="E5972">
        <v>10</v>
      </c>
      <c r="F5972">
        <v>85</v>
      </c>
      <c r="G5972" s="1">
        <f t="shared" si="93"/>
        <v>8.5</v>
      </c>
    </row>
    <row r="5973" spans="1:7" x14ac:dyDescent="0.35">
      <c r="A5973" t="s">
        <v>47393</v>
      </c>
      <c r="B5973" t="s">
        <v>47394</v>
      </c>
      <c r="C5973" t="s">
        <v>10869</v>
      </c>
      <c r="D5973">
        <v>575</v>
      </c>
      <c r="E5973">
        <v>2</v>
      </c>
      <c r="F5973">
        <v>17</v>
      </c>
      <c r="G5973" s="1">
        <f t="shared" si="93"/>
        <v>8.5</v>
      </c>
    </row>
    <row r="5974" spans="1:7" x14ac:dyDescent="0.35">
      <c r="A5974" t="s">
        <v>47436</v>
      </c>
      <c r="B5974" t="s">
        <v>47437</v>
      </c>
      <c r="C5974" t="s">
        <v>2795</v>
      </c>
      <c r="D5974">
        <v>2848</v>
      </c>
      <c r="E5974">
        <v>2</v>
      </c>
      <c r="F5974">
        <v>17</v>
      </c>
      <c r="G5974" s="1">
        <f t="shared" si="93"/>
        <v>8.5</v>
      </c>
    </row>
    <row r="5975" spans="1:7" x14ac:dyDescent="0.35">
      <c r="A5975" t="s">
        <v>48605</v>
      </c>
      <c r="B5975" t="s">
        <v>48606</v>
      </c>
      <c r="C5975" t="s">
        <v>6058</v>
      </c>
      <c r="D5975">
        <v>1045</v>
      </c>
      <c r="E5975">
        <v>2</v>
      </c>
      <c r="F5975">
        <v>17</v>
      </c>
      <c r="G5975" s="1">
        <f t="shared" si="93"/>
        <v>8.5</v>
      </c>
    </row>
    <row r="5976" spans="1:7" x14ac:dyDescent="0.35">
      <c r="A5976" t="s">
        <v>49179</v>
      </c>
      <c r="B5976" t="s">
        <v>49180</v>
      </c>
      <c r="C5976" t="s">
        <v>307</v>
      </c>
      <c r="D5976">
        <v>1245</v>
      </c>
      <c r="E5976">
        <v>2</v>
      </c>
      <c r="F5976">
        <v>17</v>
      </c>
      <c r="G5976" s="1">
        <f t="shared" si="93"/>
        <v>8.5</v>
      </c>
    </row>
    <row r="5977" spans="1:7" x14ac:dyDescent="0.35">
      <c r="A5977" t="s">
        <v>49404</v>
      </c>
      <c r="B5977" t="s">
        <v>49405</v>
      </c>
      <c r="C5977" t="s">
        <v>219</v>
      </c>
      <c r="D5977">
        <v>1845</v>
      </c>
      <c r="E5977">
        <v>12</v>
      </c>
      <c r="F5977">
        <v>102</v>
      </c>
      <c r="G5977" s="1">
        <f t="shared" si="93"/>
        <v>8.5</v>
      </c>
    </row>
    <row r="5978" spans="1:7" x14ac:dyDescent="0.35">
      <c r="A5978" t="s">
        <v>50492</v>
      </c>
      <c r="B5978" t="s">
        <v>50493</v>
      </c>
      <c r="C5978" t="s">
        <v>47932</v>
      </c>
      <c r="D5978">
        <v>1055</v>
      </c>
      <c r="E5978">
        <v>2</v>
      </c>
      <c r="F5978">
        <v>17</v>
      </c>
      <c r="G5978" s="1">
        <f t="shared" si="93"/>
        <v>8.5</v>
      </c>
    </row>
    <row r="5979" spans="1:7" x14ac:dyDescent="0.35">
      <c r="A5979" t="s">
        <v>51071</v>
      </c>
      <c r="B5979" t="s">
        <v>51072</v>
      </c>
      <c r="C5979" t="s">
        <v>51073</v>
      </c>
      <c r="D5979">
        <v>675</v>
      </c>
      <c r="E5979">
        <v>4</v>
      </c>
      <c r="F5979">
        <v>34</v>
      </c>
      <c r="G5979" s="1">
        <f t="shared" si="93"/>
        <v>8.5</v>
      </c>
    </row>
    <row r="5980" spans="1:7" x14ac:dyDescent="0.35">
      <c r="A5980" t="s">
        <v>51102</v>
      </c>
      <c r="B5980" t="s">
        <v>51103</v>
      </c>
      <c r="C5980" t="s">
        <v>17</v>
      </c>
      <c r="D5980">
        <v>755</v>
      </c>
      <c r="E5980">
        <v>4</v>
      </c>
      <c r="F5980">
        <v>34</v>
      </c>
      <c r="G5980" s="1">
        <f t="shared" si="93"/>
        <v>8.5</v>
      </c>
    </row>
    <row r="5981" spans="1:7" x14ac:dyDescent="0.35">
      <c r="A5981" t="s">
        <v>51267</v>
      </c>
      <c r="B5981" t="s">
        <v>51268</v>
      </c>
      <c r="C5981" t="s">
        <v>17</v>
      </c>
      <c r="D5981">
        <v>2085</v>
      </c>
      <c r="E5981">
        <v>4</v>
      </c>
      <c r="F5981">
        <v>34</v>
      </c>
      <c r="G5981" s="1">
        <f t="shared" si="93"/>
        <v>8.5</v>
      </c>
    </row>
    <row r="5982" spans="1:7" x14ac:dyDescent="0.35">
      <c r="A5982" t="s">
        <v>51487</v>
      </c>
      <c r="B5982" t="s">
        <v>51488</v>
      </c>
      <c r="C5982" t="s">
        <v>17</v>
      </c>
      <c r="D5982">
        <v>1179</v>
      </c>
      <c r="E5982">
        <v>8</v>
      </c>
      <c r="F5982">
        <v>68</v>
      </c>
      <c r="G5982" s="1">
        <f t="shared" si="93"/>
        <v>8.5</v>
      </c>
    </row>
    <row r="5983" spans="1:7" x14ac:dyDescent="0.35">
      <c r="A5983" t="s">
        <v>51731</v>
      </c>
      <c r="B5983" t="s">
        <v>51732</v>
      </c>
      <c r="C5983" t="s">
        <v>17</v>
      </c>
      <c r="D5983">
        <v>5252</v>
      </c>
      <c r="E5983">
        <v>42</v>
      </c>
      <c r="F5983">
        <v>357</v>
      </c>
      <c r="G5983" s="1">
        <f t="shared" si="93"/>
        <v>8.5</v>
      </c>
    </row>
    <row r="5984" spans="1:7" x14ac:dyDescent="0.35">
      <c r="A5984" t="s">
        <v>51757</v>
      </c>
      <c r="B5984" t="s">
        <v>51758</v>
      </c>
      <c r="C5984" t="s">
        <v>17</v>
      </c>
      <c r="D5984">
        <v>1449</v>
      </c>
      <c r="E5984">
        <v>6</v>
      </c>
      <c r="F5984">
        <v>51</v>
      </c>
      <c r="G5984" s="1">
        <f t="shared" si="93"/>
        <v>8.5</v>
      </c>
    </row>
    <row r="5985" spans="1:7" x14ac:dyDescent="0.35">
      <c r="A5985" t="s">
        <v>51771</v>
      </c>
      <c r="B5985" t="s">
        <v>51772</v>
      </c>
      <c r="C5985" t="s">
        <v>42002</v>
      </c>
      <c r="D5985">
        <v>1399</v>
      </c>
      <c r="E5985">
        <v>6</v>
      </c>
      <c r="F5985">
        <v>51</v>
      </c>
      <c r="G5985" s="1">
        <f t="shared" si="93"/>
        <v>8.5</v>
      </c>
    </row>
    <row r="5986" spans="1:7" x14ac:dyDescent="0.35">
      <c r="A5986" t="s">
        <v>52218</v>
      </c>
      <c r="B5986" t="s">
        <v>52219</v>
      </c>
      <c r="C5986" t="s">
        <v>17</v>
      </c>
      <c r="D5986">
        <v>1345</v>
      </c>
      <c r="E5986">
        <v>6</v>
      </c>
      <c r="F5986">
        <v>51</v>
      </c>
      <c r="G5986" s="1">
        <f t="shared" si="93"/>
        <v>8.5</v>
      </c>
    </row>
    <row r="5987" spans="1:7" x14ac:dyDescent="0.35">
      <c r="A5987" t="s">
        <v>53029</v>
      </c>
      <c r="B5987" t="s">
        <v>53030</v>
      </c>
      <c r="C5987" t="s">
        <v>22111</v>
      </c>
      <c r="D5987">
        <v>1010</v>
      </c>
      <c r="E5987">
        <v>6</v>
      </c>
      <c r="F5987">
        <v>51</v>
      </c>
      <c r="G5987" s="1">
        <f t="shared" si="93"/>
        <v>8.5</v>
      </c>
    </row>
    <row r="5988" spans="1:7" x14ac:dyDescent="0.35">
      <c r="A5988" t="s">
        <v>53057</v>
      </c>
      <c r="B5988" t="s">
        <v>53058</v>
      </c>
      <c r="C5988" t="s">
        <v>17</v>
      </c>
      <c r="D5988">
        <v>1975</v>
      </c>
      <c r="E5988">
        <v>14</v>
      </c>
      <c r="F5988">
        <v>119</v>
      </c>
      <c r="G5988" s="1">
        <f t="shared" si="93"/>
        <v>8.5</v>
      </c>
    </row>
    <row r="5989" spans="1:7" x14ac:dyDescent="0.35">
      <c r="A5989" t="s">
        <v>53063</v>
      </c>
      <c r="B5989" t="s">
        <v>53064</v>
      </c>
      <c r="C5989" t="s">
        <v>14698</v>
      </c>
      <c r="D5989">
        <v>2975</v>
      </c>
      <c r="E5989">
        <v>22</v>
      </c>
      <c r="F5989">
        <v>187</v>
      </c>
      <c r="G5989" s="1">
        <f t="shared" si="93"/>
        <v>8.5</v>
      </c>
    </row>
    <row r="5990" spans="1:7" x14ac:dyDescent="0.35">
      <c r="A5990" t="s">
        <v>53129</v>
      </c>
      <c r="B5990" t="s">
        <v>53130</v>
      </c>
      <c r="C5990" t="s">
        <v>2291</v>
      </c>
      <c r="D5990">
        <v>1410</v>
      </c>
      <c r="E5990">
        <v>4</v>
      </c>
      <c r="F5990">
        <v>34</v>
      </c>
      <c r="G5990" s="1">
        <f t="shared" si="93"/>
        <v>8.5</v>
      </c>
    </row>
    <row r="5991" spans="1:7" x14ac:dyDescent="0.35">
      <c r="A5991" t="s">
        <v>53668</v>
      </c>
      <c r="B5991" t="s">
        <v>53669</v>
      </c>
      <c r="C5991" t="s">
        <v>527</v>
      </c>
      <c r="D5991">
        <v>2145</v>
      </c>
      <c r="E5991">
        <v>18</v>
      </c>
      <c r="F5991">
        <v>153</v>
      </c>
      <c r="G5991" s="1">
        <f t="shared" si="93"/>
        <v>8.5</v>
      </c>
    </row>
    <row r="5992" spans="1:7" x14ac:dyDescent="0.35">
      <c r="A5992" t="s">
        <v>53896</v>
      </c>
      <c r="B5992" t="s">
        <v>53897</v>
      </c>
      <c r="C5992" t="s">
        <v>157</v>
      </c>
      <c r="D5992">
        <v>724</v>
      </c>
      <c r="E5992">
        <v>2</v>
      </c>
      <c r="F5992">
        <v>17</v>
      </c>
      <c r="G5992" s="1">
        <f t="shared" si="93"/>
        <v>8.5</v>
      </c>
    </row>
    <row r="5993" spans="1:7" x14ac:dyDescent="0.35">
      <c r="A5993" t="s">
        <v>14351</v>
      </c>
      <c r="B5993" t="s">
        <v>14352</v>
      </c>
      <c r="C5993" t="s">
        <v>157</v>
      </c>
      <c r="D5993">
        <v>5425</v>
      </c>
      <c r="E5993">
        <v>45</v>
      </c>
      <c r="F5993">
        <v>382</v>
      </c>
      <c r="G5993" s="1">
        <f t="shared" si="93"/>
        <v>8.4888888888888889</v>
      </c>
    </row>
    <row r="5994" spans="1:7" x14ac:dyDescent="0.35">
      <c r="A5994" t="s">
        <v>6029</v>
      </c>
      <c r="B5994" t="s">
        <v>6030</v>
      </c>
      <c r="C5994" t="s">
        <v>6031</v>
      </c>
      <c r="D5994">
        <v>4509</v>
      </c>
      <c r="E5994">
        <v>41</v>
      </c>
      <c r="F5994">
        <v>348</v>
      </c>
      <c r="G5994" s="1">
        <f t="shared" si="93"/>
        <v>8.4878048780487809</v>
      </c>
    </row>
    <row r="5995" spans="1:7" x14ac:dyDescent="0.35">
      <c r="A5995" t="s">
        <v>23316</v>
      </c>
      <c r="B5995" t="s">
        <v>23317</v>
      </c>
      <c r="C5995" t="s">
        <v>17</v>
      </c>
      <c r="D5995">
        <v>5273</v>
      </c>
      <c r="E5995">
        <v>72</v>
      </c>
      <c r="F5995">
        <v>611</v>
      </c>
      <c r="G5995" s="1">
        <f t="shared" si="93"/>
        <v>8.4861111111111107</v>
      </c>
    </row>
    <row r="5996" spans="1:7" x14ac:dyDescent="0.35">
      <c r="A5996" t="s">
        <v>22798</v>
      </c>
      <c r="B5996" t="s">
        <v>22799</v>
      </c>
      <c r="C5996" t="s">
        <v>12509</v>
      </c>
      <c r="D5996">
        <v>5623</v>
      </c>
      <c r="E5996">
        <v>64</v>
      </c>
      <c r="F5996">
        <v>543</v>
      </c>
      <c r="G5996" s="1">
        <f t="shared" si="93"/>
        <v>8.484375</v>
      </c>
    </row>
    <row r="5997" spans="1:7" x14ac:dyDescent="0.35">
      <c r="A5997" t="s">
        <v>18475</v>
      </c>
      <c r="B5997" t="s">
        <v>18476</v>
      </c>
      <c r="C5997" t="s">
        <v>17</v>
      </c>
      <c r="D5997">
        <v>16745</v>
      </c>
      <c r="E5997">
        <v>31</v>
      </c>
      <c r="F5997">
        <v>263</v>
      </c>
      <c r="G5997" s="1">
        <f t="shared" si="93"/>
        <v>8.4838709677419359</v>
      </c>
    </row>
    <row r="5998" spans="1:7" x14ac:dyDescent="0.35">
      <c r="A5998" t="s">
        <v>25715</v>
      </c>
      <c r="B5998" t="s">
        <v>25716</v>
      </c>
      <c r="C5998" t="s">
        <v>292</v>
      </c>
      <c r="D5998">
        <v>2603</v>
      </c>
      <c r="E5998">
        <v>31</v>
      </c>
      <c r="F5998">
        <v>263</v>
      </c>
      <c r="G5998" s="1">
        <f t="shared" si="93"/>
        <v>8.4838709677419359</v>
      </c>
    </row>
    <row r="5999" spans="1:7" x14ac:dyDescent="0.35">
      <c r="A5999" t="s">
        <v>4036</v>
      </c>
      <c r="B5999" t="s">
        <v>4037</v>
      </c>
      <c r="C5999" t="s">
        <v>471</v>
      </c>
      <c r="D5999">
        <v>3205</v>
      </c>
      <c r="E5999">
        <v>25</v>
      </c>
      <c r="F5999">
        <v>212</v>
      </c>
      <c r="G5999" s="1">
        <f t="shared" si="93"/>
        <v>8.48</v>
      </c>
    </row>
    <row r="6000" spans="1:7" x14ac:dyDescent="0.35">
      <c r="A6000" t="s">
        <v>6983</v>
      </c>
      <c r="B6000" t="s">
        <v>6984</v>
      </c>
      <c r="C6000" t="s">
        <v>17</v>
      </c>
      <c r="D6000">
        <v>10270</v>
      </c>
      <c r="E6000">
        <v>25</v>
      </c>
      <c r="F6000">
        <v>212</v>
      </c>
      <c r="G6000" s="1">
        <f t="shared" si="93"/>
        <v>8.48</v>
      </c>
    </row>
    <row r="6001" spans="1:7" x14ac:dyDescent="0.35">
      <c r="A6001" t="s">
        <v>4796</v>
      </c>
      <c r="B6001" t="s">
        <v>4797</v>
      </c>
      <c r="C6001" t="s">
        <v>219</v>
      </c>
      <c r="D6001">
        <v>3439</v>
      </c>
      <c r="E6001">
        <v>21</v>
      </c>
      <c r="F6001">
        <v>178</v>
      </c>
      <c r="G6001" s="1">
        <f t="shared" si="93"/>
        <v>8.4761904761904763</v>
      </c>
    </row>
    <row r="6002" spans="1:7" x14ac:dyDescent="0.35">
      <c r="A6002" t="s">
        <v>17831</v>
      </c>
      <c r="B6002" t="s">
        <v>17832</v>
      </c>
      <c r="C6002" t="s">
        <v>14</v>
      </c>
      <c r="D6002">
        <v>4348</v>
      </c>
      <c r="E6002">
        <v>21</v>
      </c>
      <c r="F6002">
        <v>178</v>
      </c>
      <c r="G6002" s="1">
        <f t="shared" si="93"/>
        <v>8.4761904761904763</v>
      </c>
    </row>
    <row r="6003" spans="1:7" x14ac:dyDescent="0.35">
      <c r="A6003" t="s">
        <v>39048</v>
      </c>
      <c r="B6003" t="s">
        <v>39049</v>
      </c>
      <c r="C6003" t="s">
        <v>3546</v>
      </c>
      <c r="D6003">
        <v>3305</v>
      </c>
      <c r="E6003">
        <v>21</v>
      </c>
      <c r="F6003">
        <v>178</v>
      </c>
      <c r="G6003" s="1">
        <f t="shared" si="93"/>
        <v>8.4761904761904763</v>
      </c>
    </row>
    <row r="6004" spans="1:7" x14ac:dyDescent="0.35">
      <c r="A6004" t="s">
        <v>40546</v>
      </c>
      <c r="B6004" t="s">
        <v>40547</v>
      </c>
      <c r="C6004" t="s">
        <v>1978</v>
      </c>
      <c r="D6004">
        <v>4389</v>
      </c>
      <c r="E6004">
        <v>76</v>
      </c>
      <c r="F6004">
        <v>644</v>
      </c>
      <c r="G6004" s="1">
        <f t="shared" si="93"/>
        <v>8.473684210526315</v>
      </c>
    </row>
    <row r="6005" spans="1:7" x14ac:dyDescent="0.35">
      <c r="A6005" t="s">
        <v>45793</v>
      </c>
      <c r="B6005" t="s">
        <v>45794</v>
      </c>
      <c r="C6005" t="s">
        <v>17</v>
      </c>
      <c r="D6005">
        <v>1618</v>
      </c>
      <c r="E6005">
        <v>19</v>
      </c>
      <c r="F6005">
        <v>161</v>
      </c>
      <c r="G6005" s="1">
        <f t="shared" si="93"/>
        <v>8.473684210526315</v>
      </c>
    </row>
    <row r="6006" spans="1:7" x14ac:dyDescent="0.35">
      <c r="A6006" t="s">
        <v>19027</v>
      </c>
      <c r="B6006" t="s">
        <v>19028</v>
      </c>
      <c r="C6006" t="s">
        <v>19029</v>
      </c>
      <c r="D6006">
        <v>2718</v>
      </c>
      <c r="E6006">
        <v>17</v>
      </c>
      <c r="F6006">
        <v>144</v>
      </c>
      <c r="G6006" s="1">
        <f t="shared" si="93"/>
        <v>8.4705882352941178</v>
      </c>
    </row>
    <row r="6007" spans="1:7" x14ac:dyDescent="0.35">
      <c r="A6007" t="s">
        <v>26902</v>
      </c>
      <c r="B6007" t="s">
        <v>26903</v>
      </c>
      <c r="C6007" t="s">
        <v>17</v>
      </c>
      <c r="D6007">
        <v>2275</v>
      </c>
      <c r="E6007">
        <v>17</v>
      </c>
      <c r="F6007">
        <v>144</v>
      </c>
      <c r="G6007" s="1">
        <f t="shared" si="93"/>
        <v>8.4705882352941178</v>
      </c>
    </row>
    <row r="6008" spans="1:7" x14ac:dyDescent="0.35">
      <c r="A6008" t="s">
        <v>33133</v>
      </c>
      <c r="B6008" t="s">
        <v>33134</v>
      </c>
      <c r="C6008" t="s">
        <v>17</v>
      </c>
      <c r="D6008">
        <v>1519</v>
      </c>
      <c r="E6008">
        <v>17</v>
      </c>
      <c r="F6008">
        <v>144</v>
      </c>
      <c r="G6008" s="1">
        <f t="shared" si="93"/>
        <v>8.4705882352941178</v>
      </c>
    </row>
    <row r="6009" spans="1:7" x14ac:dyDescent="0.35">
      <c r="A6009" t="s">
        <v>27068</v>
      </c>
      <c r="B6009" t="s">
        <v>27069</v>
      </c>
      <c r="C6009" t="s">
        <v>22145</v>
      </c>
      <c r="D6009">
        <v>6595</v>
      </c>
      <c r="E6009">
        <v>49</v>
      </c>
      <c r="F6009">
        <v>415</v>
      </c>
      <c r="G6009" s="1">
        <f t="shared" si="93"/>
        <v>8.4693877551020407</v>
      </c>
    </row>
    <row r="6010" spans="1:7" x14ac:dyDescent="0.35">
      <c r="A6010" t="s">
        <v>53076</v>
      </c>
      <c r="B6010" t="s">
        <v>53077</v>
      </c>
      <c r="C6010" t="s">
        <v>2839</v>
      </c>
      <c r="D6010">
        <v>6105</v>
      </c>
      <c r="E6010">
        <v>47</v>
      </c>
      <c r="F6010">
        <v>398</v>
      </c>
      <c r="G6010" s="1">
        <f t="shared" si="93"/>
        <v>8.4680851063829792</v>
      </c>
    </row>
    <row r="6011" spans="1:7" x14ac:dyDescent="0.35">
      <c r="A6011" t="s">
        <v>10784</v>
      </c>
      <c r="B6011" t="s">
        <v>10785</v>
      </c>
      <c r="C6011" t="s">
        <v>10786</v>
      </c>
      <c r="D6011">
        <v>2342</v>
      </c>
      <c r="E6011">
        <v>15</v>
      </c>
      <c r="F6011">
        <v>127</v>
      </c>
      <c r="G6011" s="1">
        <f t="shared" si="93"/>
        <v>8.4666666666666668</v>
      </c>
    </row>
    <row r="6012" spans="1:7" x14ac:dyDescent="0.35">
      <c r="A6012" t="s">
        <v>14899</v>
      </c>
      <c r="B6012" t="s">
        <v>14900</v>
      </c>
      <c r="C6012" t="s">
        <v>411</v>
      </c>
      <c r="D6012">
        <v>2644</v>
      </c>
      <c r="E6012">
        <v>75</v>
      </c>
      <c r="F6012">
        <v>635</v>
      </c>
      <c r="G6012" s="1">
        <f t="shared" si="93"/>
        <v>8.4666666666666668</v>
      </c>
    </row>
    <row r="6013" spans="1:7" x14ac:dyDescent="0.35">
      <c r="A6013" t="s">
        <v>48661</v>
      </c>
      <c r="B6013" t="s">
        <v>48662</v>
      </c>
      <c r="C6013" t="s">
        <v>665</v>
      </c>
      <c r="D6013">
        <v>6465</v>
      </c>
      <c r="E6013">
        <v>15</v>
      </c>
      <c r="F6013">
        <v>127</v>
      </c>
      <c r="G6013" s="1">
        <f t="shared" si="93"/>
        <v>8.4666666666666668</v>
      </c>
    </row>
    <row r="6014" spans="1:7" x14ac:dyDescent="0.35">
      <c r="A6014" t="s">
        <v>6580</v>
      </c>
      <c r="B6014" t="s">
        <v>6581</v>
      </c>
      <c r="C6014" t="s">
        <v>3612</v>
      </c>
      <c r="D6014">
        <v>3305</v>
      </c>
      <c r="E6014">
        <v>28</v>
      </c>
      <c r="F6014">
        <v>237</v>
      </c>
      <c r="G6014" s="1">
        <f t="shared" si="93"/>
        <v>8.4642857142857135</v>
      </c>
    </row>
    <row r="6015" spans="1:7" x14ac:dyDescent="0.35">
      <c r="A6015" t="s">
        <v>11451</v>
      </c>
      <c r="B6015" t="s">
        <v>11452</v>
      </c>
      <c r="C6015" t="s">
        <v>127</v>
      </c>
      <c r="D6015">
        <v>3075</v>
      </c>
      <c r="E6015">
        <v>28</v>
      </c>
      <c r="F6015">
        <v>237</v>
      </c>
      <c r="G6015" s="1">
        <f t="shared" si="93"/>
        <v>8.4642857142857135</v>
      </c>
    </row>
    <row r="6016" spans="1:7" x14ac:dyDescent="0.35">
      <c r="A6016" t="s">
        <v>6693</v>
      </c>
      <c r="B6016" t="s">
        <v>6694</v>
      </c>
      <c r="C6016" t="s">
        <v>665</v>
      </c>
      <c r="D6016">
        <v>4225</v>
      </c>
      <c r="E6016">
        <v>39</v>
      </c>
      <c r="F6016">
        <v>330</v>
      </c>
      <c r="G6016" s="1">
        <f t="shared" si="93"/>
        <v>8.4615384615384617</v>
      </c>
    </row>
    <row r="6017" spans="1:7" x14ac:dyDescent="0.35">
      <c r="A6017" t="s">
        <v>11151</v>
      </c>
      <c r="B6017" t="s">
        <v>11152</v>
      </c>
      <c r="C6017" t="s">
        <v>1403</v>
      </c>
      <c r="D6017">
        <v>1015</v>
      </c>
      <c r="E6017">
        <v>13</v>
      </c>
      <c r="F6017">
        <v>110</v>
      </c>
      <c r="G6017" s="1">
        <f t="shared" si="93"/>
        <v>8.4615384615384617</v>
      </c>
    </row>
    <row r="6018" spans="1:7" x14ac:dyDescent="0.35">
      <c r="A6018" t="s">
        <v>13600</v>
      </c>
      <c r="B6018" t="s">
        <v>13601</v>
      </c>
      <c r="C6018" t="s">
        <v>17</v>
      </c>
      <c r="D6018">
        <v>2165</v>
      </c>
      <c r="E6018">
        <v>13</v>
      </c>
      <c r="F6018">
        <v>110</v>
      </c>
      <c r="G6018" s="1">
        <f t="shared" ref="G6018:G6081" si="94">F6018/E6018</f>
        <v>8.4615384615384617</v>
      </c>
    </row>
    <row r="6019" spans="1:7" x14ac:dyDescent="0.35">
      <c r="A6019" t="s">
        <v>18271</v>
      </c>
      <c r="B6019" t="s">
        <v>18272</v>
      </c>
      <c r="C6019" t="s">
        <v>91</v>
      </c>
      <c r="D6019">
        <v>1425</v>
      </c>
      <c r="E6019">
        <v>13</v>
      </c>
      <c r="F6019">
        <v>110</v>
      </c>
      <c r="G6019" s="1">
        <f t="shared" si="94"/>
        <v>8.4615384615384617</v>
      </c>
    </row>
    <row r="6020" spans="1:7" x14ac:dyDescent="0.35">
      <c r="A6020" t="s">
        <v>24118</v>
      </c>
      <c r="B6020" t="s">
        <v>24119</v>
      </c>
      <c r="C6020" t="s">
        <v>17</v>
      </c>
      <c r="D6020">
        <v>1856</v>
      </c>
      <c r="E6020">
        <v>13</v>
      </c>
      <c r="F6020">
        <v>110</v>
      </c>
      <c r="G6020" s="1">
        <f t="shared" si="94"/>
        <v>8.4615384615384617</v>
      </c>
    </row>
    <row r="6021" spans="1:7" x14ac:dyDescent="0.35">
      <c r="A6021" t="s">
        <v>25141</v>
      </c>
      <c r="B6021" t="s">
        <v>25142</v>
      </c>
      <c r="C6021" t="s">
        <v>196</v>
      </c>
      <c r="D6021">
        <v>3365</v>
      </c>
      <c r="E6021">
        <v>13</v>
      </c>
      <c r="F6021">
        <v>110</v>
      </c>
      <c r="G6021" s="1">
        <f t="shared" si="94"/>
        <v>8.4615384615384617</v>
      </c>
    </row>
    <row r="6022" spans="1:7" x14ac:dyDescent="0.35">
      <c r="A6022" t="s">
        <v>31591</v>
      </c>
      <c r="B6022" t="s">
        <v>31592</v>
      </c>
      <c r="C6022" t="s">
        <v>25</v>
      </c>
      <c r="D6022">
        <v>1479</v>
      </c>
      <c r="E6022">
        <v>13</v>
      </c>
      <c r="F6022">
        <v>110</v>
      </c>
      <c r="G6022" s="1">
        <f t="shared" si="94"/>
        <v>8.4615384615384617</v>
      </c>
    </row>
    <row r="6023" spans="1:7" x14ac:dyDescent="0.35">
      <c r="A6023" t="s">
        <v>43071</v>
      </c>
      <c r="B6023" t="s">
        <v>43072</v>
      </c>
      <c r="C6023" t="s">
        <v>14</v>
      </c>
      <c r="D6023">
        <v>1954</v>
      </c>
      <c r="E6023">
        <v>13</v>
      </c>
      <c r="F6023">
        <v>110</v>
      </c>
      <c r="G6023" s="1">
        <f t="shared" si="94"/>
        <v>8.4615384615384617</v>
      </c>
    </row>
    <row r="6024" spans="1:7" x14ac:dyDescent="0.35">
      <c r="A6024" t="s">
        <v>38425</v>
      </c>
      <c r="B6024" t="s">
        <v>38426</v>
      </c>
      <c r="C6024" t="s">
        <v>12858</v>
      </c>
      <c r="D6024">
        <v>2020</v>
      </c>
      <c r="E6024">
        <v>48</v>
      </c>
      <c r="F6024">
        <v>406</v>
      </c>
      <c r="G6024" s="1">
        <f t="shared" si="94"/>
        <v>8.4583333333333339</v>
      </c>
    </row>
    <row r="6025" spans="1:7" x14ac:dyDescent="0.35">
      <c r="A6025" t="s">
        <v>3472</v>
      </c>
      <c r="B6025" t="s">
        <v>3473</v>
      </c>
      <c r="C6025" t="s">
        <v>14</v>
      </c>
      <c r="D6025">
        <v>1815</v>
      </c>
      <c r="E6025">
        <v>11</v>
      </c>
      <c r="F6025">
        <v>93</v>
      </c>
      <c r="G6025" s="1">
        <f t="shared" si="94"/>
        <v>8.454545454545455</v>
      </c>
    </row>
    <row r="6026" spans="1:7" x14ac:dyDescent="0.35">
      <c r="A6026" t="s">
        <v>5691</v>
      </c>
      <c r="B6026" t="s">
        <v>5692</v>
      </c>
      <c r="C6026" t="s">
        <v>5693</v>
      </c>
      <c r="D6026">
        <v>2508</v>
      </c>
      <c r="E6026">
        <v>22</v>
      </c>
      <c r="F6026">
        <v>186</v>
      </c>
      <c r="G6026" s="1">
        <f t="shared" si="94"/>
        <v>8.454545454545455</v>
      </c>
    </row>
    <row r="6027" spans="1:7" x14ac:dyDescent="0.35">
      <c r="A6027" t="s">
        <v>6916</v>
      </c>
      <c r="B6027" t="s">
        <v>6917</v>
      </c>
      <c r="C6027" t="s">
        <v>6918</v>
      </c>
      <c r="D6027">
        <v>1534</v>
      </c>
      <c r="E6027">
        <v>11</v>
      </c>
      <c r="F6027">
        <v>93</v>
      </c>
      <c r="G6027" s="1">
        <f t="shared" si="94"/>
        <v>8.454545454545455</v>
      </c>
    </row>
    <row r="6028" spans="1:7" x14ac:dyDescent="0.35">
      <c r="A6028" t="s">
        <v>7788</v>
      </c>
      <c r="B6028" t="s">
        <v>7789</v>
      </c>
      <c r="C6028" t="s">
        <v>160</v>
      </c>
      <c r="D6028">
        <v>1510</v>
      </c>
      <c r="E6028">
        <v>11</v>
      </c>
      <c r="F6028">
        <v>93</v>
      </c>
      <c r="G6028" s="1">
        <f t="shared" si="94"/>
        <v>8.454545454545455</v>
      </c>
    </row>
    <row r="6029" spans="1:7" x14ac:dyDescent="0.35">
      <c r="A6029" t="s">
        <v>13355</v>
      </c>
      <c r="B6029" t="s">
        <v>13356</v>
      </c>
      <c r="C6029" t="s">
        <v>17</v>
      </c>
      <c r="D6029">
        <v>1200</v>
      </c>
      <c r="E6029">
        <v>11</v>
      </c>
      <c r="F6029">
        <v>93</v>
      </c>
      <c r="G6029" s="1">
        <f t="shared" si="94"/>
        <v>8.454545454545455</v>
      </c>
    </row>
    <row r="6030" spans="1:7" x14ac:dyDescent="0.35">
      <c r="A6030" t="s">
        <v>20069</v>
      </c>
      <c r="B6030" t="s">
        <v>20070</v>
      </c>
      <c r="C6030" t="s">
        <v>1160</v>
      </c>
      <c r="D6030">
        <v>2489</v>
      </c>
      <c r="E6030">
        <v>22</v>
      </c>
      <c r="F6030">
        <v>186</v>
      </c>
      <c r="G6030" s="1">
        <f t="shared" si="94"/>
        <v>8.454545454545455</v>
      </c>
    </row>
    <row r="6031" spans="1:7" x14ac:dyDescent="0.35">
      <c r="A6031" t="s">
        <v>20835</v>
      </c>
      <c r="B6031" t="s">
        <v>20836</v>
      </c>
      <c r="C6031" t="s">
        <v>1504</v>
      </c>
      <c r="D6031">
        <v>4003</v>
      </c>
      <c r="E6031">
        <v>44</v>
      </c>
      <c r="F6031">
        <v>372</v>
      </c>
      <c r="G6031" s="1">
        <f t="shared" si="94"/>
        <v>8.454545454545455</v>
      </c>
    </row>
    <row r="6032" spans="1:7" x14ac:dyDescent="0.35">
      <c r="A6032" t="s">
        <v>30873</v>
      </c>
      <c r="B6032" t="s">
        <v>30874</v>
      </c>
      <c r="C6032" t="s">
        <v>127</v>
      </c>
      <c r="D6032">
        <v>1969</v>
      </c>
      <c r="E6032">
        <v>11</v>
      </c>
      <c r="F6032">
        <v>93</v>
      </c>
      <c r="G6032" s="1">
        <f t="shared" si="94"/>
        <v>8.454545454545455</v>
      </c>
    </row>
    <row r="6033" spans="1:7" x14ac:dyDescent="0.35">
      <c r="A6033" t="s">
        <v>31900</v>
      </c>
      <c r="B6033" t="s">
        <v>31901</v>
      </c>
      <c r="C6033" t="s">
        <v>2257</v>
      </c>
      <c r="D6033">
        <v>2869</v>
      </c>
      <c r="E6033">
        <v>11</v>
      </c>
      <c r="F6033">
        <v>93</v>
      </c>
      <c r="G6033" s="1">
        <f t="shared" si="94"/>
        <v>8.454545454545455</v>
      </c>
    </row>
    <row r="6034" spans="1:7" x14ac:dyDescent="0.35">
      <c r="A6034" t="s">
        <v>36704</v>
      </c>
      <c r="B6034" t="s">
        <v>36705</v>
      </c>
      <c r="C6034" t="s">
        <v>17</v>
      </c>
      <c r="D6034">
        <v>3909</v>
      </c>
      <c r="E6034">
        <v>11</v>
      </c>
      <c r="F6034">
        <v>93</v>
      </c>
      <c r="G6034" s="1">
        <f t="shared" si="94"/>
        <v>8.454545454545455</v>
      </c>
    </row>
    <row r="6035" spans="1:7" x14ac:dyDescent="0.35">
      <c r="A6035" t="s">
        <v>49553</v>
      </c>
      <c r="B6035" t="s">
        <v>49554</v>
      </c>
      <c r="C6035" t="s">
        <v>7681</v>
      </c>
      <c r="D6035">
        <v>2935</v>
      </c>
      <c r="E6035">
        <v>11</v>
      </c>
      <c r="F6035">
        <v>93</v>
      </c>
      <c r="G6035" s="1">
        <f t="shared" si="94"/>
        <v>8.454545454545455</v>
      </c>
    </row>
    <row r="6036" spans="1:7" x14ac:dyDescent="0.35">
      <c r="A6036" t="s">
        <v>49885</v>
      </c>
      <c r="B6036" t="s">
        <v>49886</v>
      </c>
      <c r="C6036" t="s">
        <v>49887</v>
      </c>
      <c r="D6036">
        <v>1948</v>
      </c>
      <c r="E6036">
        <v>22</v>
      </c>
      <c r="F6036">
        <v>186</v>
      </c>
      <c r="G6036" s="1">
        <f t="shared" si="94"/>
        <v>8.454545454545455</v>
      </c>
    </row>
    <row r="6037" spans="1:7" x14ac:dyDescent="0.35">
      <c r="A6037" t="s">
        <v>22254</v>
      </c>
      <c r="B6037" t="s">
        <v>22255</v>
      </c>
      <c r="C6037" t="s">
        <v>17</v>
      </c>
      <c r="D6037">
        <v>7678</v>
      </c>
      <c r="E6037">
        <v>64</v>
      </c>
      <c r="F6037">
        <v>541</v>
      </c>
      <c r="G6037" s="1">
        <f t="shared" si="94"/>
        <v>8.453125</v>
      </c>
    </row>
    <row r="6038" spans="1:7" x14ac:dyDescent="0.35">
      <c r="A6038" t="s">
        <v>26083</v>
      </c>
      <c r="B6038" t="s">
        <v>26084</v>
      </c>
      <c r="C6038" t="s">
        <v>751</v>
      </c>
      <c r="D6038">
        <v>4255</v>
      </c>
      <c r="E6038">
        <v>31</v>
      </c>
      <c r="F6038">
        <v>262</v>
      </c>
      <c r="G6038" s="1">
        <f t="shared" si="94"/>
        <v>8.4516129032258061</v>
      </c>
    </row>
    <row r="6039" spans="1:7" x14ac:dyDescent="0.35">
      <c r="A6039" t="s">
        <v>2112</v>
      </c>
      <c r="B6039" t="s">
        <v>2113</v>
      </c>
      <c r="C6039" t="s">
        <v>2114</v>
      </c>
      <c r="D6039">
        <v>2755</v>
      </c>
      <c r="E6039">
        <v>20</v>
      </c>
      <c r="F6039">
        <v>169</v>
      </c>
      <c r="G6039" s="1">
        <f t="shared" si="94"/>
        <v>8.4499999999999993</v>
      </c>
    </row>
    <row r="6040" spans="1:7" x14ac:dyDescent="0.35">
      <c r="A6040" t="s">
        <v>26183</v>
      </c>
      <c r="B6040" t="s">
        <v>26184</v>
      </c>
      <c r="C6040" t="s">
        <v>307</v>
      </c>
      <c r="D6040">
        <v>1976</v>
      </c>
      <c r="E6040">
        <v>20</v>
      </c>
      <c r="F6040">
        <v>169</v>
      </c>
      <c r="G6040" s="1">
        <f t="shared" si="94"/>
        <v>8.4499999999999993</v>
      </c>
    </row>
    <row r="6041" spans="1:7" x14ac:dyDescent="0.35">
      <c r="A6041" t="s">
        <v>39446</v>
      </c>
      <c r="B6041" t="s">
        <v>39447</v>
      </c>
      <c r="C6041" t="s">
        <v>39448</v>
      </c>
      <c r="D6041">
        <v>925</v>
      </c>
      <c r="E6041">
        <v>20</v>
      </c>
      <c r="F6041">
        <v>169</v>
      </c>
      <c r="G6041" s="1">
        <f t="shared" si="94"/>
        <v>8.4499999999999993</v>
      </c>
    </row>
    <row r="6042" spans="1:7" x14ac:dyDescent="0.35">
      <c r="A6042" t="s">
        <v>20620</v>
      </c>
      <c r="B6042" t="s">
        <v>20621</v>
      </c>
      <c r="C6042" t="s">
        <v>12209</v>
      </c>
      <c r="D6042">
        <v>2975</v>
      </c>
      <c r="E6042">
        <v>29</v>
      </c>
      <c r="F6042">
        <v>245</v>
      </c>
      <c r="G6042" s="1">
        <f t="shared" si="94"/>
        <v>8.4482758620689662</v>
      </c>
    </row>
    <row r="6043" spans="1:7" x14ac:dyDescent="0.35">
      <c r="A6043" t="s">
        <v>1432</v>
      </c>
      <c r="B6043" t="s">
        <v>1433</v>
      </c>
      <c r="C6043" t="s">
        <v>17</v>
      </c>
      <c r="D6043">
        <v>2626</v>
      </c>
      <c r="E6043">
        <v>18</v>
      </c>
      <c r="F6043">
        <v>152</v>
      </c>
      <c r="G6043" s="1">
        <f t="shared" si="94"/>
        <v>8.4444444444444446</v>
      </c>
    </row>
    <row r="6044" spans="1:7" x14ac:dyDescent="0.35">
      <c r="A6044" t="s">
        <v>4962</v>
      </c>
      <c r="B6044" t="s">
        <v>4963</v>
      </c>
      <c r="C6044" t="s">
        <v>17</v>
      </c>
      <c r="D6044">
        <v>1175</v>
      </c>
      <c r="E6044">
        <v>9</v>
      </c>
      <c r="F6044">
        <v>76</v>
      </c>
      <c r="G6044" s="1">
        <f t="shared" si="94"/>
        <v>8.4444444444444446</v>
      </c>
    </row>
    <row r="6045" spans="1:7" x14ac:dyDescent="0.35">
      <c r="A6045" t="s">
        <v>6427</v>
      </c>
      <c r="B6045" t="s">
        <v>6428</v>
      </c>
      <c r="C6045" t="s">
        <v>436</v>
      </c>
      <c r="D6045">
        <v>3515</v>
      </c>
      <c r="E6045">
        <v>18</v>
      </c>
      <c r="F6045">
        <v>152</v>
      </c>
      <c r="G6045" s="1">
        <f t="shared" si="94"/>
        <v>8.4444444444444446</v>
      </c>
    </row>
    <row r="6046" spans="1:7" x14ac:dyDescent="0.35">
      <c r="A6046" t="s">
        <v>8135</v>
      </c>
      <c r="B6046" t="s">
        <v>8136</v>
      </c>
      <c r="C6046" t="s">
        <v>8137</v>
      </c>
      <c r="D6046">
        <v>5335</v>
      </c>
      <c r="E6046">
        <v>36</v>
      </c>
      <c r="F6046">
        <v>304</v>
      </c>
      <c r="G6046" s="1">
        <f t="shared" si="94"/>
        <v>8.4444444444444446</v>
      </c>
    </row>
    <row r="6047" spans="1:7" x14ac:dyDescent="0.35">
      <c r="A6047" t="s">
        <v>9033</v>
      </c>
      <c r="B6047" t="s">
        <v>9034</v>
      </c>
      <c r="C6047" t="s">
        <v>9035</v>
      </c>
      <c r="D6047">
        <v>1335</v>
      </c>
      <c r="E6047">
        <v>9</v>
      </c>
      <c r="F6047">
        <v>76</v>
      </c>
      <c r="G6047" s="1">
        <f t="shared" si="94"/>
        <v>8.4444444444444446</v>
      </c>
    </row>
    <row r="6048" spans="1:7" x14ac:dyDescent="0.35">
      <c r="A6048" t="s">
        <v>13317</v>
      </c>
      <c r="B6048" t="s">
        <v>13318</v>
      </c>
      <c r="C6048" t="s">
        <v>14</v>
      </c>
      <c r="D6048">
        <v>2719</v>
      </c>
      <c r="E6048">
        <v>27</v>
      </c>
      <c r="F6048">
        <v>228</v>
      </c>
      <c r="G6048" s="1">
        <f t="shared" si="94"/>
        <v>8.4444444444444446</v>
      </c>
    </row>
    <row r="6049" spans="1:7" x14ac:dyDescent="0.35">
      <c r="A6049" t="s">
        <v>14109</v>
      </c>
      <c r="B6049" t="s">
        <v>14110</v>
      </c>
      <c r="C6049" t="s">
        <v>449</v>
      </c>
      <c r="D6049">
        <v>5318</v>
      </c>
      <c r="E6049">
        <v>18</v>
      </c>
      <c r="F6049">
        <v>152</v>
      </c>
      <c r="G6049" s="1">
        <f t="shared" si="94"/>
        <v>8.4444444444444446</v>
      </c>
    </row>
    <row r="6050" spans="1:7" x14ac:dyDescent="0.35">
      <c r="A6050" t="s">
        <v>15652</v>
      </c>
      <c r="B6050" t="s">
        <v>15653</v>
      </c>
      <c r="C6050" t="s">
        <v>3065</v>
      </c>
      <c r="D6050">
        <v>1245</v>
      </c>
      <c r="E6050">
        <v>9</v>
      </c>
      <c r="F6050">
        <v>76</v>
      </c>
      <c r="G6050" s="1">
        <f t="shared" si="94"/>
        <v>8.4444444444444446</v>
      </c>
    </row>
    <row r="6051" spans="1:7" x14ac:dyDescent="0.35">
      <c r="A6051" t="s">
        <v>22242</v>
      </c>
      <c r="B6051" t="s">
        <v>22243</v>
      </c>
      <c r="C6051" t="s">
        <v>12113</v>
      </c>
      <c r="D6051">
        <v>1455</v>
      </c>
      <c r="E6051">
        <v>9</v>
      </c>
      <c r="F6051">
        <v>76</v>
      </c>
      <c r="G6051" s="1">
        <f t="shared" si="94"/>
        <v>8.4444444444444446</v>
      </c>
    </row>
    <row r="6052" spans="1:7" x14ac:dyDescent="0.35">
      <c r="A6052" t="s">
        <v>26189</v>
      </c>
      <c r="B6052" t="s">
        <v>26190</v>
      </c>
      <c r="C6052" t="s">
        <v>26191</v>
      </c>
      <c r="D6052">
        <v>3275</v>
      </c>
      <c r="E6052">
        <v>36</v>
      </c>
      <c r="F6052">
        <v>304</v>
      </c>
      <c r="G6052" s="1">
        <f t="shared" si="94"/>
        <v>8.4444444444444446</v>
      </c>
    </row>
    <row r="6053" spans="1:7" x14ac:dyDescent="0.35">
      <c r="A6053" t="s">
        <v>36098</v>
      </c>
      <c r="B6053" t="s">
        <v>36099</v>
      </c>
      <c r="C6053" t="s">
        <v>8838</v>
      </c>
      <c r="D6053">
        <v>1695</v>
      </c>
      <c r="E6053">
        <v>18</v>
      </c>
      <c r="F6053">
        <v>152</v>
      </c>
      <c r="G6053" s="1">
        <f t="shared" si="94"/>
        <v>8.4444444444444446</v>
      </c>
    </row>
    <row r="6054" spans="1:7" x14ac:dyDescent="0.35">
      <c r="A6054" t="s">
        <v>39270</v>
      </c>
      <c r="B6054" t="s">
        <v>39271</v>
      </c>
      <c r="C6054" t="s">
        <v>307</v>
      </c>
      <c r="D6054">
        <v>2336</v>
      </c>
      <c r="E6054">
        <v>9</v>
      </c>
      <c r="F6054">
        <v>76</v>
      </c>
      <c r="G6054" s="1">
        <f t="shared" si="94"/>
        <v>8.4444444444444446</v>
      </c>
    </row>
    <row r="6055" spans="1:7" x14ac:dyDescent="0.35">
      <c r="A6055" t="s">
        <v>40953</v>
      </c>
      <c r="B6055" t="s">
        <v>40954</v>
      </c>
      <c r="C6055" t="s">
        <v>723</v>
      </c>
      <c r="D6055">
        <v>2653</v>
      </c>
      <c r="E6055">
        <v>18</v>
      </c>
      <c r="F6055">
        <v>152</v>
      </c>
      <c r="G6055" s="1">
        <f t="shared" si="94"/>
        <v>8.4444444444444446</v>
      </c>
    </row>
    <row r="6056" spans="1:7" x14ac:dyDescent="0.35">
      <c r="A6056" t="s">
        <v>52425</v>
      </c>
      <c r="B6056" t="s">
        <v>52426</v>
      </c>
      <c r="C6056" t="s">
        <v>792</v>
      </c>
      <c r="D6056">
        <v>2165</v>
      </c>
      <c r="E6056">
        <v>9</v>
      </c>
      <c r="F6056">
        <v>76</v>
      </c>
      <c r="G6056" s="1">
        <f t="shared" si="94"/>
        <v>8.4444444444444446</v>
      </c>
    </row>
    <row r="6057" spans="1:7" x14ac:dyDescent="0.35">
      <c r="A6057" t="s">
        <v>16242</v>
      </c>
      <c r="B6057" t="s">
        <v>16243</v>
      </c>
      <c r="C6057" t="s">
        <v>86</v>
      </c>
      <c r="D6057">
        <v>4395</v>
      </c>
      <c r="E6057">
        <v>34</v>
      </c>
      <c r="F6057">
        <v>287</v>
      </c>
      <c r="G6057" s="1">
        <f t="shared" si="94"/>
        <v>8.4411764705882355</v>
      </c>
    </row>
    <row r="6058" spans="1:7" x14ac:dyDescent="0.35">
      <c r="A6058" t="s">
        <v>16821</v>
      </c>
      <c r="B6058" t="s">
        <v>16822</v>
      </c>
      <c r="C6058" t="s">
        <v>2885</v>
      </c>
      <c r="D6058">
        <v>4905</v>
      </c>
      <c r="E6058">
        <v>41</v>
      </c>
      <c r="F6058">
        <v>346</v>
      </c>
      <c r="G6058" s="1">
        <f t="shared" si="94"/>
        <v>8.4390243902439028</v>
      </c>
    </row>
    <row r="6059" spans="1:7" x14ac:dyDescent="0.35">
      <c r="A6059" t="s">
        <v>9166</v>
      </c>
      <c r="B6059" t="s">
        <v>9167</v>
      </c>
      <c r="C6059" t="s">
        <v>14</v>
      </c>
      <c r="D6059">
        <v>3454</v>
      </c>
      <c r="E6059">
        <v>16</v>
      </c>
      <c r="F6059">
        <v>135</v>
      </c>
      <c r="G6059" s="1">
        <f t="shared" si="94"/>
        <v>8.4375</v>
      </c>
    </row>
    <row r="6060" spans="1:7" x14ac:dyDescent="0.35">
      <c r="A6060" t="s">
        <v>15764</v>
      </c>
      <c r="B6060" t="s">
        <v>15765</v>
      </c>
      <c r="C6060" t="s">
        <v>1839</v>
      </c>
      <c r="D6060">
        <v>1989</v>
      </c>
      <c r="E6060">
        <v>16</v>
      </c>
      <c r="F6060">
        <v>135</v>
      </c>
      <c r="G6060" s="1">
        <f t="shared" si="94"/>
        <v>8.4375</v>
      </c>
    </row>
    <row r="6061" spans="1:7" x14ac:dyDescent="0.35">
      <c r="A6061" t="s">
        <v>17468</v>
      </c>
      <c r="B6061" t="s">
        <v>17469</v>
      </c>
      <c r="C6061" t="s">
        <v>3592</v>
      </c>
      <c r="D6061">
        <v>959</v>
      </c>
      <c r="E6061">
        <v>16</v>
      </c>
      <c r="F6061">
        <v>135</v>
      </c>
      <c r="G6061" s="1">
        <f t="shared" si="94"/>
        <v>8.4375</v>
      </c>
    </row>
    <row r="6062" spans="1:7" x14ac:dyDescent="0.35">
      <c r="A6062" t="s">
        <v>21175</v>
      </c>
      <c r="B6062" t="s">
        <v>21176</v>
      </c>
      <c r="C6062" t="s">
        <v>19881</v>
      </c>
      <c r="D6062">
        <v>3535</v>
      </c>
      <c r="E6062">
        <v>32</v>
      </c>
      <c r="F6062">
        <v>270</v>
      </c>
      <c r="G6062" s="1">
        <f t="shared" si="94"/>
        <v>8.4375</v>
      </c>
    </row>
    <row r="6063" spans="1:7" x14ac:dyDescent="0.35">
      <c r="A6063" t="s">
        <v>29318</v>
      </c>
      <c r="B6063" t="s">
        <v>29319</v>
      </c>
      <c r="C6063" t="s">
        <v>29320</v>
      </c>
      <c r="D6063">
        <v>2145</v>
      </c>
      <c r="E6063">
        <v>16</v>
      </c>
      <c r="F6063">
        <v>135</v>
      </c>
      <c r="G6063" s="1">
        <f t="shared" si="94"/>
        <v>8.4375</v>
      </c>
    </row>
    <row r="6064" spans="1:7" x14ac:dyDescent="0.35">
      <c r="A6064" t="s">
        <v>11193</v>
      </c>
      <c r="B6064" t="s">
        <v>11194</v>
      </c>
      <c r="C6064" t="s">
        <v>11195</v>
      </c>
      <c r="D6064">
        <v>1259</v>
      </c>
      <c r="E6064">
        <v>23</v>
      </c>
      <c r="F6064">
        <v>194</v>
      </c>
      <c r="G6064" s="1">
        <f t="shared" si="94"/>
        <v>8.4347826086956523</v>
      </c>
    </row>
    <row r="6065" spans="1:7" x14ac:dyDescent="0.35">
      <c r="A6065" t="s">
        <v>30175</v>
      </c>
      <c r="B6065" t="s">
        <v>30176</v>
      </c>
      <c r="C6065" t="s">
        <v>17</v>
      </c>
      <c r="D6065">
        <v>2955</v>
      </c>
      <c r="E6065">
        <v>23</v>
      </c>
      <c r="F6065">
        <v>194</v>
      </c>
      <c r="G6065" s="1">
        <f t="shared" si="94"/>
        <v>8.4347826086956523</v>
      </c>
    </row>
    <row r="6066" spans="1:7" x14ac:dyDescent="0.35">
      <c r="A6066" t="s">
        <v>35249</v>
      </c>
      <c r="B6066" t="s">
        <v>35250</v>
      </c>
      <c r="C6066" t="s">
        <v>1993</v>
      </c>
      <c r="D6066">
        <v>2005</v>
      </c>
      <c r="E6066">
        <v>23</v>
      </c>
      <c r="F6066">
        <v>194</v>
      </c>
      <c r="G6066" s="1">
        <f t="shared" si="94"/>
        <v>8.4347826086956523</v>
      </c>
    </row>
    <row r="6067" spans="1:7" x14ac:dyDescent="0.35">
      <c r="A6067" t="s">
        <v>24685</v>
      </c>
      <c r="B6067" t="s">
        <v>24686</v>
      </c>
      <c r="C6067" t="s">
        <v>449</v>
      </c>
      <c r="D6067">
        <v>5044</v>
      </c>
      <c r="E6067">
        <v>53</v>
      </c>
      <c r="F6067">
        <v>447</v>
      </c>
      <c r="G6067" s="1">
        <f t="shared" si="94"/>
        <v>8.433962264150944</v>
      </c>
    </row>
    <row r="6068" spans="1:7" x14ac:dyDescent="0.35">
      <c r="A6068" t="s">
        <v>13377</v>
      </c>
      <c r="B6068" t="s">
        <v>13378</v>
      </c>
      <c r="C6068" t="s">
        <v>1141</v>
      </c>
      <c r="D6068">
        <v>4085</v>
      </c>
      <c r="E6068">
        <v>37</v>
      </c>
      <c r="F6068">
        <v>312</v>
      </c>
      <c r="G6068" s="1">
        <f t="shared" si="94"/>
        <v>8.4324324324324316</v>
      </c>
    </row>
    <row r="6069" spans="1:7" x14ac:dyDescent="0.35">
      <c r="A6069" t="s">
        <v>37779</v>
      </c>
      <c r="B6069" t="s">
        <v>37780</v>
      </c>
      <c r="C6069" t="s">
        <v>1011</v>
      </c>
      <c r="D6069">
        <v>5979</v>
      </c>
      <c r="E6069">
        <v>58</v>
      </c>
      <c r="F6069">
        <v>489</v>
      </c>
      <c r="G6069" s="1">
        <f t="shared" si="94"/>
        <v>8.431034482758621</v>
      </c>
    </row>
    <row r="6070" spans="1:7" x14ac:dyDescent="0.35">
      <c r="A6070" t="s">
        <v>23</v>
      </c>
      <c r="B6070" t="s">
        <v>24</v>
      </c>
      <c r="C6070" t="s">
        <v>25</v>
      </c>
      <c r="D6070">
        <v>1505</v>
      </c>
      <c r="E6070">
        <v>7</v>
      </c>
      <c r="F6070">
        <v>59</v>
      </c>
      <c r="G6070" s="1">
        <f t="shared" si="94"/>
        <v>8.4285714285714288</v>
      </c>
    </row>
    <row r="6071" spans="1:7" x14ac:dyDescent="0.35">
      <c r="A6071" t="s">
        <v>7293</v>
      </c>
      <c r="B6071" t="s">
        <v>7294</v>
      </c>
      <c r="C6071" t="s">
        <v>6151</v>
      </c>
      <c r="D6071">
        <v>1375</v>
      </c>
      <c r="E6071">
        <v>14</v>
      </c>
      <c r="F6071">
        <v>118</v>
      </c>
      <c r="G6071" s="1">
        <f t="shared" si="94"/>
        <v>8.4285714285714288</v>
      </c>
    </row>
    <row r="6072" spans="1:7" x14ac:dyDescent="0.35">
      <c r="A6072" t="s">
        <v>8790</v>
      </c>
      <c r="B6072" t="s">
        <v>8791</v>
      </c>
      <c r="C6072" t="s">
        <v>8792</v>
      </c>
      <c r="D6072">
        <v>1115</v>
      </c>
      <c r="E6072">
        <v>7</v>
      </c>
      <c r="F6072">
        <v>59</v>
      </c>
      <c r="G6072" s="1">
        <f t="shared" si="94"/>
        <v>8.4285714285714288</v>
      </c>
    </row>
    <row r="6073" spans="1:7" x14ac:dyDescent="0.35">
      <c r="A6073" t="s">
        <v>9724</v>
      </c>
      <c r="B6073" t="s">
        <v>9725</v>
      </c>
      <c r="C6073" t="s">
        <v>2008</v>
      </c>
      <c r="D6073">
        <v>1018</v>
      </c>
      <c r="E6073">
        <v>7</v>
      </c>
      <c r="F6073">
        <v>59</v>
      </c>
      <c r="G6073" s="1">
        <f t="shared" si="94"/>
        <v>8.4285714285714288</v>
      </c>
    </row>
    <row r="6074" spans="1:7" x14ac:dyDescent="0.35">
      <c r="A6074" t="s">
        <v>18178</v>
      </c>
      <c r="B6074" t="s">
        <v>18179</v>
      </c>
      <c r="C6074" t="s">
        <v>17417</v>
      </c>
      <c r="D6074">
        <v>1095</v>
      </c>
      <c r="E6074">
        <v>7</v>
      </c>
      <c r="F6074">
        <v>59</v>
      </c>
      <c r="G6074" s="1">
        <f t="shared" si="94"/>
        <v>8.4285714285714288</v>
      </c>
    </row>
    <row r="6075" spans="1:7" x14ac:dyDescent="0.35">
      <c r="A6075" t="s">
        <v>19176</v>
      </c>
      <c r="B6075" t="s">
        <v>19177</v>
      </c>
      <c r="C6075" t="s">
        <v>130</v>
      </c>
      <c r="D6075">
        <v>5401</v>
      </c>
      <c r="E6075">
        <v>14</v>
      </c>
      <c r="F6075">
        <v>118</v>
      </c>
      <c r="G6075" s="1">
        <f t="shared" si="94"/>
        <v>8.4285714285714288</v>
      </c>
    </row>
    <row r="6076" spans="1:7" x14ac:dyDescent="0.35">
      <c r="A6076" t="s">
        <v>22062</v>
      </c>
      <c r="B6076" t="s">
        <v>22063</v>
      </c>
      <c r="C6076" t="s">
        <v>1951</v>
      </c>
      <c r="D6076">
        <v>1425</v>
      </c>
      <c r="E6076">
        <v>7</v>
      </c>
      <c r="F6076">
        <v>59</v>
      </c>
      <c r="G6076" s="1">
        <f t="shared" si="94"/>
        <v>8.4285714285714288</v>
      </c>
    </row>
    <row r="6077" spans="1:7" x14ac:dyDescent="0.35">
      <c r="A6077" t="s">
        <v>24709</v>
      </c>
      <c r="B6077" t="s">
        <v>24710</v>
      </c>
      <c r="C6077" t="s">
        <v>160</v>
      </c>
      <c r="D6077">
        <v>3647</v>
      </c>
      <c r="E6077">
        <v>49</v>
      </c>
      <c r="F6077">
        <v>413</v>
      </c>
      <c r="G6077" s="1">
        <f t="shared" si="94"/>
        <v>8.4285714285714288</v>
      </c>
    </row>
    <row r="6078" spans="1:7" x14ac:dyDescent="0.35">
      <c r="A6078" t="s">
        <v>26633</v>
      </c>
      <c r="B6078" t="s">
        <v>26634</v>
      </c>
      <c r="C6078" t="s">
        <v>330</v>
      </c>
      <c r="D6078">
        <v>2943</v>
      </c>
      <c r="E6078">
        <v>14</v>
      </c>
      <c r="F6078">
        <v>118</v>
      </c>
      <c r="G6078" s="1">
        <f t="shared" si="94"/>
        <v>8.4285714285714288</v>
      </c>
    </row>
    <row r="6079" spans="1:7" x14ac:dyDescent="0.35">
      <c r="A6079" t="s">
        <v>29113</v>
      </c>
      <c r="B6079" t="s">
        <v>29114</v>
      </c>
      <c r="C6079" t="s">
        <v>29115</v>
      </c>
      <c r="D6079">
        <v>1168</v>
      </c>
      <c r="E6079">
        <v>7</v>
      </c>
      <c r="F6079">
        <v>59</v>
      </c>
      <c r="G6079" s="1">
        <f t="shared" si="94"/>
        <v>8.4285714285714288</v>
      </c>
    </row>
    <row r="6080" spans="1:7" x14ac:dyDescent="0.35">
      <c r="A6080" t="s">
        <v>30247</v>
      </c>
      <c r="B6080" t="s">
        <v>30248</v>
      </c>
      <c r="C6080" t="s">
        <v>1704</v>
      </c>
      <c r="D6080">
        <v>785</v>
      </c>
      <c r="E6080">
        <v>7</v>
      </c>
      <c r="F6080">
        <v>59</v>
      </c>
      <c r="G6080" s="1">
        <f t="shared" si="94"/>
        <v>8.4285714285714288</v>
      </c>
    </row>
    <row r="6081" spans="1:7" x14ac:dyDescent="0.35">
      <c r="A6081" t="s">
        <v>32304</v>
      </c>
      <c r="B6081" t="s">
        <v>32305</v>
      </c>
      <c r="C6081" t="s">
        <v>12310</v>
      </c>
      <c r="D6081">
        <v>1655</v>
      </c>
      <c r="E6081">
        <v>7</v>
      </c>
      <c r="F6081">
        <v>59</v>
      </c>
      <c r="G6081" s="1">
        <f t="shared" si="94"/>
        <v>8.4285714285714288</v>
      </c>
    </row>
    <row r="6082" spans="1:7" x14ac:dyDescent="0.35">
      <c r="A6082" t="s">
        <v>33286</v>
      </c>
      <c r="B6082" t="s">
        <v>33287</v>
      </c>
      <c r="C6082" t="s">
        <v>17</v>
      </c>
      <c r="D6082">
        <v>565</v>
      </c>
      <c r="E6082">
        <v>7</v>
      </c>
      <c r="F6082">
        <v>59</v>
      </c>
      <c r="G6082" s="1">
        <f t="shared" ref="G6082:G6145" si="95">F6082/E6082</f>
        <v>8.4285714285714288</v>
      </c>
    </row>
    <row r="6083" spans="1:7" x14ac:dyDescent="0.35">
      <c r="A6083" t="s">
        <v>34352</v>
      </c>
      <c r="B6083" t="s">
        <v>34353</v>
      </c>
      <c r="C6083" t="s">
        <v>1932</v>
      </c>
      <c r="D6083">
        <v>1552</v>
      </c>
      <c r="E6083">
        <v>7</v>
      </c>
      <c r="F6083">
        <v>59</v>
      </c>
      <c r="G6083" s="1">
        <f t="shared" si="95"/>
        <v>8.4285714285714288</v>
      </c>
    </row>
    <row r="6084" spans="1:7" x14ac:dyDescent="0.35">
      <c r="A6084" t="s">
        <v>34622</v>
      </c>
      <c r="B6084" t="s">
        <v>34623</v>
      </c>
      <c r="C6084" t="s">
        <v>261</v>
      </c>
      <c r="D6084">
        <v>949</v>
      </c>
      <c r="E6084">
        <v>7</v>
      </c>
      <c r="F6084">
        <v>59</v>
      </c>
      <c r="G6084" s="1">
        <f t="shared" si="95"/>
        <v>8.4285714285714288</v>
      </c>
    </row>
    <row r="6085" spans="1:7" x14ac:dyDescent="0.35">
      <c r="A6085" t="s">
        <v>34952</v>
      </c>
      <c r="B6085" t="s">
        <v>34953</v>
      </c>
      <c r="C6085" t="s">
        <v>665</v>
      </c>
      <c r="D6085">
        <v>3055</v>
      </c>
      <c r="E6085">
        <v>21</v>
      </c>
      <c r="F6085">
        <v>177</v>
      </c>
      <c r="G6085" s="1">
        <f t="shared" si="95"/>
        <v>8.4285714285714288</v>
      </c>
    </row>
    <row r="6086" spans="1:7" x14ac:dyDescent="0.35">
      <c r="A6086" t="s">
        <v>35598</v>
      </c>
      <c r="B6086" t="s">
        <v>35599</v>
      </c>
      <c r="C6086" t="s">
        <v>17</v>
      </c>
      <c r="D6086">
        <v>2745</v>
      </c>
      <c r="E6086">
        <v>7</v>
      </c>
      <c r="F6086">
        <v>59</v>
      </c>
      <c r="G6086" s="1">
        <f t="shared" si="95"/>
        <v>8.4285714285714288</v>
      </c>
    </row>
    <row r="6087" spans="1:7" x14ac:dyDescent="0.35">
      <c r="A6087" t="s">
        <v>35700</v>
      </c>
      <c r="B6087" t="s">
        <v>35701</v>
      </c>
      <c r="C6087" t="s">
        <v>4393</v>
      </c>
      <c r="D6087">
        <v>1175</v>
      </c>
      <c r="E6087">
        <v>7</v>
      </c>
      <c r="F6087">
        <v>59</v>
      </c>
      <c r="G6087" s="1">
        <f t="shared" si="95"/>
        <v>8.4285714285714288</v>
      </c>
    </row>
    <row r="6088" spans="1:7" x14ac:dyDescent="0.35">
      <c r="A6088" t="s">
        <v>41001</v>
      </c>
      <c r="B6088" t="s">
        <v>41002</v>
      </c>
      <c r="C6088" t="s">
        <v>11</v>
      </c>
      <c r="D6088">
        <v>5555</v>
      </c>
      <c r="E6088">
        <v>14</v>
      </c>
      <c r="F6088">
        <v>118</v>
      </c>
      <c r="G6088" s="1">
        <f t="shared" si="95"/>
        <v>8.4285714285714288</v>
      </c>
    </row>
    <row r="6089" spans="1:7" x14ac:dyDescent="0.35">
      <c r="A6089" t="s">
        <v>41898</v>
      </c>
      <c r="B6089" t="s">
        <v>41899</v>
      </c>
      <c r="C6089" t="s">
        <v>31</v>
      </c>
      <c r="D6089">
        <v>1475</v>
      </c>
      <c r="E6089">
        <v>7</v>
      </c>
      <c r="F6089">
        <v>59</v>
      </c>
      <c r="G6089" s="1">
        <f t="shared" si="95"/>
        <v>8.4285714285714288</v>
      </c>
    </row>
    <row r="6090" spans="1:7" x14ac:dyDescent="0.35">
      <c r="A6090" t="s">
        <v>46105</v>
      </c>
      <c r="B6090" t="s">
        <v>46106</v>
      </c>
      <c r="C6090" t="s">
        <v>14</v>
      </c>
      <c r="D6090">
        <v>1735</v>
      </c>
      <c r="E6090">
        <v>14</v>
      </c>
      <c r="F6090">
        <v>118</v>
      </c>
      <c r="G6090" s="1">
        <f t="shared" si="95"/>
        <v>8.4285714285714288</v>
      </c>
    </row>
    <row r="6091" spans="1:7" x14ac:dyDescent="0.35">
      <c r="A6091" t="s">
        <v>46680</v>
      </c>
      <c r="B6091" t="s">
        <v>46681</v>
      </c>
      <c r="C6091" t="s">
        <v>46682</v>
      </c>
      <c r="D6091">
        <v>1775</v>
      </c>
      <c r="E6091">
        <v>7</v>
      </c>
      <c r="F6091">
        <v>59</v>
      </c>
      <c r="G6091" s="1">
        <f t="shared" si="95"/>
        <v>8.4285714285714288</v>
      </c>
    </row>
    <row r="6092" spans="1:7" x14ac:dyDescent="0.35">
      <c r="A6092" t="s">
        <v>47376</v>
      </c>
      <c r="B6092" t="s">
        <v>47377</v>
      </c>
      <c r="C6092" t="s">
        <v>47378</v>
      </c>
      <c r="D6092">
        <v>779</v>
      </c>
      <c r="E6092">
        <v>7</v>
      </c>
      <c r="F6092">
        <v>59</v>
      </c>
      <c r="G6092" s="1">
        <f t="shared" si="95"/>
        <v>8.4285714285714288</v>
      </c>
    </row>
    <row r="6093" spans="1:7" x14ac:dyDescent="0.35">
      <c r="A6093" t="s">
        <v>49112</v>
      </c>
      <c r="B6093" t="s">
        <v>49113</v>
      </c>
      <c r="C6093" t="s">
        <v>17</v>
      </c>
      <c r="D6093">
        <v>2205</v>
      </c>
      <c r="E6093">
        <v>21</v>
      </c>
      <c r="F6093">
        <v>177</v>
      </c>
      <c r="G6093" s="1">
        <f t="shared" si="95"/>
        <v>8.4285714285714288</v>
      </c>
    </row>
    <row r="6094" spans="1:7" x14ac:dyDescent="0.35">
      <c r="A6094" t="s">
        <v>51833</v>
      </c>
      <c r="B6094" t="s">
        <v>51834</v>
      </c>
      <c r="C6094" t="s">
        <v>219</v>
      </c>
      <c r="D6094">
        <v>2318</v>
      </c>
      <c r="E6094">
        <v>7</v>
      </c>
      <c r="F6094">
        <v>59</v>
      </c>
      <c r="G6094" s="1">
        <f t="shared" si="95"/>
        <v>8.4285714285714288</v>
      </c>
    </row>
    <row r="6095" spans="1:7" x14ac:dyDescent="0.35">
      <c r="A6095" t="s">
        <v>53747</v>
      </c>
      <c r="B6095" t="s">
        <v>53748</v>
      </c>
      <c r="C6095" t="s">
        <v>665</v>
      </c>
      <c r="D6095">
        <v>3153</v>
      </c>
      <c r="E6095">
        <v>28</v>
      </c>
      <c r="F6095">
        <v>236</v>
      </c>
      <c r="G6095" s="1">
        <f t="shared" si="95"/>
        <v>8.4285714285714288</v>
      </c>
    </row>
    <row r="6096" spans="1:7" x14ac:dyDescent="0.35">
      <c r="A6096" t="s">
        <v>6596</v>
      </c>
      <c r="B6096" t="s">
        <v>6597</v>
      </c>
      <c r="C6096" t="s">
        <v>993</v>
      </c>
      <c r="D6096">
        <v>2375</v>
      </c>
      <c r="E6096">
        <v>19</v>
      </c>
      <c r="F6096">
        <v>160</v>
      </c>
      <c r="G6096" s="1">
        <f t="shared" si="95"/>
        <v>8.4210526315789469</v>
      </c>
    </row>
    <row r="6097" spans="1:7" x14ac:dyDescent="0.35">
      <c r="A6097" t="s">
        <v>30270</v>
      </c>
      <c r="B6097" t="s">
        <v>30271</v>
      </c>
      <c r="C6097" t="s">
        <v>17</v>
      </c>
      <c r="D6097">
        <v>17753</v>
      </c>
      <c r="E6097">
        <v>50</v>
      </c>
      <c r="F6097">
        <v>421</v>
      </c>
      <c r="G6097" s="1">
        <f t="shared" si="95"/>
        <v>8.42</v>
      </c>
    </row>
    <row r="6098" spans="1:7" x14ac:dyDescent="0.35">
      <c r="A6098" t="s">
        <v>1253</v>
      </c>
      <c r="B6098" t="s">
        <v>1254</v>
      </c>
      <c r="C6098" t="s">
        <v>1255</v>
      </c>
      <c r="D6098">
        <v>2567</v>
      </c>
      <c r="E6098">
        <v>12</v>
      </c>
      <c r="F6098">
        <v>101</v>
      </c>
      <c r="G6098" s="1">
        <f t="shared" si="95"/>
        <v>8.4166666666666661</v>
      </c>
    </row>
    <row r="6099" spans="1:7" x14ac:dyDescent="0.35">
      <c r="A6099" t="s">
        <v>6700</v>
      </c>
      <c r="B6099" t="s">
        <v>6701</v>
      </c>
      <c r="C6099" t="s">
        <v>14</v>
      </c>
      <c r="D6099">
        <v>1475</v>
      </c>
      <c r="E6099">
        <v>12</v>
      </c>
      <c r="F6099">
        <v>101</v>
      </c>
      <c r="G6099" s="1">
        <f t="shared" si="95"/>
        <v>8.4166666666666661</v>
      </c>
    </row>
    <row r="6100" spans="1:7" x14ac:dyDescent="0.35">
      <c r="A6100" t="s">
        <v>11622</v>
      </c>
      <c r="B6100" t="s">
        <v>11623</v>
      </c>
      <c r="C6100" t="s">
        <v>4910</v>
      </c>
      <c r="D6100">
        <v>2215</v>
      </c>
      <c r="E6100">
        <v>12</v>
      </c>
      <c r="F6100">
        <v>101</v>
      </c>
      <c r="G6100" s="1">
        <f t="shared" si="95"/>
        <v>8.4166666666666661</v>
      </c>
    </row>
    <row r="6101" spans="1:7" x14ac:dyDescent="0.35">
      <c r="A6101" t="s">
        <v>14576</v>
      </c>
      <c r="B6101" t="s">
        <v>14577</v>
      </c>
      <c r="C6101" t="s">
        <v>267</v>
      </c>
      <c r="D6101">
        <v>1749</v>
      </c>
      <c r="E6101">
        <v>12</v>
      </c>
      <c r="F6101">
        <v>101</v>
      </c>
      <c r="G6101" s="1">
        <f t="shared" si="95"/>
        <v>8.4166666666666661</v>
      </c>
    </row>
    <row r="6102" spans="1:7" x14ac:dyDescent="0.35">
      <c r="A6102" t="s">
        <v>19618</v>
      </c>
      <c r="B6102" t="s">
        <v>19619</v>
      </c>
      <c r="C6102" t="s">
        <v>1288</v>
      </c>
      <c r="D6102">
        <v>9724</v>
      </c>
      <c r="E6102">
        <v>24</v>
      </c>
      <c r="F6102">
        <v>202</v>
      </c>
      <c r="G6102" s="1">
        <f t="shared" si="95"/>
        <v>8.4166666666666661</v>
      </c>
    </row>
    <row r="6103" spans="1:7" x14ac:dyDescent="0.35">
      <c r="A6103" t="s">
        <v>25612</v>
      </c>
      <c r="B6103" t="s">
        <v>25613</v>
      </c>
      <c r="C6103" t="s">
        <v>17</v>
      </c>
      <c r="D6103">
        <v>1819</v>
      </c>
      <c r="E6103">
        <v>12</v>
      </c>
      <c r="F6103">
        <v>101</v>
      </c>
      <c r="G6103" s="1">
        <f t="shared" si="95"/>
        <v>8.4166666666666661</v>
      </c>
    </row>
    <row r="6104" spans="1:7" x14ac:dyDescent="0.35">
      <c r="A6104" t="s">
        <v>29373</v>
      </c>
      <c r="B6104" t="s">
        <v>29374</v>
      </c>
      <c r="C6104" t="s">
        <v>571</v>
      </c>
      <c r="D6104">
        <v>1395</v>
      </c>
      <c r="E6104">
        <v>12</v>
      </c>
      <c r="F6104">
        <v>101</v>
      </c>
      <c r="G6104" s="1">
        <f t="shared" si="95"/>
        <v>8.4166666666666661</v>
      </c>
    </row>
    <row r="6105" spans="1:7" x14ac:dyDescent="0.35">
      <c r="A6105" t="s">
        <v>30355</v>
      </c>
      <c r="B6105" t="s">
        <v>30356</v>
      </c>
      <c r="C6105" t="s">
        <v>14</v>
      </c>
      <c r="D6105">
        <v>1250</v>
      </c>
      <c r="E6105">
        <v>12</v>
      </c>
      <c r="F6105">
        <v>101</v>
      </c>
      <c r="G6105" s="1">
        <f t="shared" si="95"/>
        <v>8.4166666666666661</v>
      </c>
    </row>
    <row r="6106" spans="1:7" x14ac:dyDescent="0.35">
      <c r="A6106" t="s">
        <v>31469</v>
      </c>
      <c r="B6106" t="s">
        <v>31470</v>
      </c>
      <c r="C6106" t="s">
        <v>4525</v>
      </c>
      <c r="D6106">
        <v>1395</v>
      </c>
      <c r="E6106">
        <v>12</v>
      </c>
      <c r="F6106">
        <v>101</v>
      </c>
      <c r="G6106" s="1">
        <f t="shared" si="95"/>
        <v>8.4166666666666661</v>
      </c>
    </row>
    <row r="6107" spans="1:7" x14ac:dyDescent="0.35">
      <c r="A6107" t="s">
        <v>40432</v>
      </c>
      <c r="B6107" t="s">
        <v>40433</v>
      </c>
      <c r="C6107" t="s">
        <v>1160</v>
      </c>
      <c r="D6107">
        <v>1849</v>
      </c>
      <c r="E6107">
        <v>12</v>
      </c>
      <c r="F6107">
        <v>101</v>
      </c>
      <c r="G6107" s="1">
        <f t="shared" si="95"/>
        <v>8.4166666666666661</v>
      </c>
    </row>
    <row r="6108" spans="1:7" x14ac:dyDescent="0.35">
      <c r="A6108" t="s">
        <v>37793</v>
      </c>
      <c r="B6108" t="s">
        <v>37794</v>
      </c>
      <c r="C6108" t="s">
        <v>17</v>
      </c>
      <c r="D6108">
        <v>7557</v>
      </c>
      <c r="E6108">
        <v>29</v>
      </c>
      <c r="F6108">
        <v>244</v>
      </c>
      <c r="G6108" s="1">
        <f t="shared" si="95"/>
        <v>8.4137931034482758</v>
      </c>
    </row>
    <row r="6109" spans="1:7" x14ac:dyDescent="0.35">
      <c r="A6109" t="s">
        <v>5112</v>
      </c>
      <c r="B6109" t="s">
        <v>5113</v>
      </c>
      <c r="C6109" t="s">
        <v>2839</v>
      </c>
      <c r="D6109">
        <v>5865</v>
      </c>
      <c r="E6109">
        <v>51</v>
      </c>
      <c r="F6109">
        <v>429</v>
      </c>
      <c r="G6109" s="1">
        <f t="shared" si="95"/>
        <v>8.4117647058823533</v>
      </c>
    </row>
    <row r="6110" spans="1:7" x14ac:dyDescent="0.35">
      <c r="A6110" t="s">
        <v>5736</v>
      </c>
      <c r="B6110" t="s">
        <v>5737</v>
      </c>
      <c r="C6110" t="s">
        <v>17</v>
      </c>
      <c r="D6110">
        <v>1879</v>
      </c>
      <c r="E6110">
        <v>17</v>
      </c>
      <c r="F6110">
        <v>143</v>
      </c>
      <c r="G6110" s="1">
        <f t="shared" si="95"/>
        <v>8.4117647058823533</v>
      </c>
    </row>
    <row r="6111" spans="1:7" x14ac:dyDescent="0.35">
      <c r="A6111" t="s">
        <v>14888</v>
      </c>
      <c r="B6111" t="s">
        <v>14889</v>
      </c>
      <c r="C6111" t="s">
        <v>14890</v>
      </c>
      <c r="D6111">
        <v>1935</v>
      </c>
      <c r="E6111">
        <v>17</v>
      </c>
      <c r="F6111">
        <v>143</v>
      </c>
      <c r="G6111" s="1">
        <f t="shared" si="95"/>
        <v>8.4117647058823533</v>
      </c>
    </row>
    <row r="6112" spans="1:7" x14ac:dyDescent="0.35">
      <c r="A6112" t="s">
        <v>15698</v>
      </c>
      <c r="B6112" t="s">
        <v>15699</v>
      </c>
      <c r="C6112" t="s">
        <v>17</v>
      </c>
      <c r="D6112">
        <v>5285</v>
      </c>
      <c r="E6112">
        <v>34</v>
      </c>
      <c r="F6112">
        <v>286</v>
      </c>
      <c r="G6112" s="1">
        <f t="shared" si="95"/>
        <v>8.4117647058823533</v>
      </c>
    </row>
    <row r="6113" spans="1:7" x14ac:dyDescent="0.35">
      <c r="A6113" t="s">
        <v>16798</v>
      </c>
      <c r="B6113" t="s">
        <v>16799</v>
      </c>
      <c r="C6113" t="s">
        <v>17</v>
      </c>
      <c r="D6113">
        <v>2065</v>
      </c>
      <c r="E6113">
        <v>17</v>
      </c>
      <c r="F6113">
        <v>143</v>
      </c>
      <c r="G6113" s="1">
        <f t="shared" si="95"/>
        <v>8.4117647058823533</v>
      </c>
    </row>
    <row r="6114" spans="1:7" x14ac:dyDescent="0.35">
      <c r="A6114" t="s">
        <v>36686</v>
      </c>
      <c r="B6114" t="s">
        <v>36687</v>
      </c>
      <c r="C6114" t="s">
        <v>17</v>
      </c>
      <c r="D6114">
        <v>4229</v>
      </c>
      <c r="E6114">
        <v>17</v>
      </c>
      <c r="F6114">
        <v>143</v>
      </c>
      <c r="G6114" s="1">
        <f t="shared" si="95"/>
        <v>8.4117647058823533</v>
      </c>
    </row>
    <row r="6115" spans="1:7" x14ac:dyDescent="0.35">
      <c r="A6115" t="s">
        <v>12943</v>
      </c>
      <c r="B6115" t="s">
        <v>12944</v>
      </c>
      <c r="C6115" t="s">
        <v>17</v>
      </c>
      <c r="D6115">
        <v>6059</v>
      </c>
      <c r="E6115">
        <v>22</v>
      </c>
      <c r="F6115">
        <v>185</v>
      </c>
      <c r="G6115" s="1">
        <f t="shared" si="95"/>
        <v>8.4090909090909083</v>
      </c>
    </row>
    <row r="6116" spans="1:7" x14ac:dyDescent="0.35">
      <c r="A6116" t="s">
        <v>27942</v>
      </c>
      <c r="B6116" t="s">
        <v>27943</v>
      </c>
      <c r="C6116" t="s">
        <v>27944</v>
      </c>
      <c r="D6116">
        <v>3651</v>
      </c>
      <c r="E6116">
        <v>27</v>
      </c>
      <c r="F6116">
        <v>227</v>
      </c>
      <c r="G6116" s="1">
        <f t="shared" si="95"/>
        <v>8.4074074074074066</v>
      </c>
    </row>
    <row r="6117" spans="1:7" x14ac:dyDescent="0.35">
      <c r="A6117" t="s">
        <v>38963</v>
      </c>
      <c r="B6117" t="s">
        <v>38964</v>
      </c>
      <c r="C6117" t="s">
        <v>17</v>
      </c>
      <c r="D6117">
        <v>5445</v>
      </c>
      <c r="E6117">
        <v>37</v>
      </c>
      <c r="F6117">
        <v>311</v>
      </c>
      <c r="G6117" s="1">
        <f t="shared" si="95"/>
        <v>8.4054054054054053</v>
      </c>
    </row>
    <row r="6118" spans="1:7" x14ac:dyDescent="0.35">
      <c r="A6118" t="s">
        <v>8929</v>
      </c>
      <c r="B6118" t="s">
        <v>8930</v>
      </c>
      <c r="C6118" t="s">
        <v>6762</v>
      </c>
      <c r="D6118">
        <v>375</v>
      </c>
      <c r="E6118">
        <v>5</v>
      </c>
      <c r="F6118">
        <v>42</v>
      </c>
      <c r="G6118" s="1">
        <f t="shared" si="95"/>
        <v>8.4</v>
      </c>
    </row>
    <row r="6119" spans="1:7" x14ac:dyDescent="0.35">
      <c r="A6119" t="s">
        <v>12341</v>
      </c>
      <c r="B6119" t="s">
        <v>12342</v>
      </c>
      <c r="C6119" t="s">
        <v>2193</v>
      </c>
      <c r="D6119">
        <v>2065</v>
      </c>
      <c r="E6119">
        <v>15</v>
      </c>
      <c r="F6119">
        <v>126</v>
      </c>
      <c r="G6119" s="1">
        <f t="shared" si="95"/>
        <v>8.4</v>
      </c>
    </row>
    <row r="6120" spans="1:7" x14ac:dyDescent="0.35">
      <c r="A6120" t="s">
        <v>14258</v>
      </c>
      <c r="B6120" t="s">
        <v>14259</v>
      </c>
      <c r="C6120" t="s">
        <v>14260</v>
      </c>
      <c r="D6120">
        <v>1585</v>
      </c>
      <c r="E6120">
        <v>10</v>
      </c>
      <c r="F6120">
        <v>84</v>
      </c>
      <c r="G6120" s="1">
        <f t="shared" si="95"/>
        <v>8.4</v>
      </c>
    </row>
    <row r="6121" spans="1:7" x14ac:dyDescent="0.35">
      <c r="A6121" t="s">
        <v>14621</v>
      </c>
      <c r="B6121" t="s">
        <v>14622</v>
      </c>
      <c r="C6121" t="s">
        <v>14</v>
      </c>
      <c r="D6121">
        <v>2205</v>
      </c>
      <c r="E6121">
        <v>10</v>
      </c>
      <c r="F6121">
        <v>84</v>
      </c>
      <c r="G6121" s="1">
        <f t="shared" si="95"/>
        <v>8.4</v>
      </c>
    </row>
    <row r="6122" spans="1:7" x14ac:dyDescent="0.35">
      <c r="A6122" t="s">
        <v>18838</v>
      </c>
      <c r="B6122" t="s">
        <v>18839</v>
      </c>
      <c r="C6122" t="s">
        <v>17</v>
      </c>
      <c r="D6122">
        <v>1615</v>
      </c>
      <c r="E6122">
        <v>5</v>
      </c>
      <c r="F6122">
        <v>42</v>
      </c>
      <c r="G6122" s="1">
        <f t="shared" si="95"/>
        <v>8.4</v>
      </c>
    </row>
    <row r="6123" spans="1:7" x14ac:dyDescent="0.35">
      <c r="A6123" t="s">
        <v>19595</v>
      </c>
      <c r="B6123" t="s">
        <v>19596</v>
      </c>
      <c r="C6123" t="s">
        <v>1445</v>
      </c>
      <c r="D6123">
        <v>3335</v>
      </c>
      <c r="E6123">
        <v>5</v>
      </c>
      <c r="F6123">
        <v>42</v>
      </c>
      <c r="G6123" s="1">
        <f t="shared" si="95"/>
        <v>8.4</v>
      </c>
    </row>
    <row r="6124" spans="1:7" x14ac:dyDescent="0.35">
      <c r="A6124" t="s">
        <v>23770</v>
      </c>
      <c r="B6124" t="s">
        <v>23771</v>
      </c>
      <c r="C6124" t="s">
        <v>3173</v>
      </c>
      <c r="D6124">
        <v>575</v>
      </c>
      <c r="E6124">
        <v>5</v>
      </c>
      <c r="F6124">
        <v>42</v>
      </c>
      <c r="G6124" s="1">
        <f t="shared" si="95"/>
        <v>8.4</v>
      </c>
    </row>
    <row r="6125" spans="1:7" x14ac:dyDescent="0.35">
      <c r="A6125" t="s">
        <v>26301</v>
      </c>
      <c r="B6125" t="s">
        <v>26302</v>
      </c>
      <c r="C6125" t="s">
        <v>1160</v>
      </c>
      <c r="D6125">
        <v>3445</v>
      </c>
      <c r="E6125">
        <v>25</v>
      </c>
      <c r="F6125">
        <v>210</v>
      </c>
      <c r="G6125" s="1">
        <f t="shared" si="95"/>
        <v>8.4</v>
      </c>
    </row>
    <row r="6126" spans="1:7" x14ac:dyDescent="0.35">
      <c r="A6126" t="s">
        <v>26382</v>
      </c>
      <c r="B6126" t="s">
        <v>26383</v>
      </c>
      <c r="C6126" t="s">
        <v>17</v>
      </c>
      <c r="D6126">
        <v>1867</v>
      </c>
      <c r="E6126">
        <v>10</v>
      </c>
      <c r="F6126">
        <v>84</v>
      </c>
      <c r="G6126" s="1">
        <f t="shared" si="95"/>
        <v>8.4</v>
      </c>
    </row>
    <row r="6127" spans="1:7" x14ac:dyDescent="0.35">
      <c r="A6127" t="s">
        <v>28150</v>
      </c>
      <c r="B6127" t="s">
        <v>28151</v>
      </c>
      <c r="C6127" t="s">
        <v>17</v>
      </c>
      <c r="D6127">
        <v>1063</v>
      </c>
      <c r="E6127">
        <v>5</v>
      </c>
      <c r="F6127">
        <v>42</v>
      </c>
      <c r="G6127" s="1">
        <f t="shared" si="95"/>
        <v>8.4</v>
      </c>
    </row>
    <row r="6128" spans="1:7" x14ac:dyDescent="0.35">
      <c r="A6128" t="s">
        <v>34618</v>
      </c>
      <c r="B6128" t="s">
        <v>34619</v>
      </c>
      <c r="C6128" t="s">
        <v>64</v>
      </c>
      <c r="D6128">
        <v>635</v>
      </c>
      <c r="E6128">
        <v>5</v>
      </c>
      <c r="F6128">
        <v>42</v>
      </c>
      <c r="G6128" s="1">
        <f t="shared" si="95"/>
        <v>8.4</v>
      </c>
    </row>
    <row r="6129" spans="1:7" x14ac:dyDescent="0.35">
      <c r="A6129" t="s">
        <v>36217</v>
      </c>
      <c r="B6129" t="s">
        <v>36218</v>
      </c>
      <c r="C6129" t="s">
        <v>31</v>
      </c>
      <c r="D6129">
        <v>2135</v>
      </c>
      <c r="E6129">
        <v>5</v>
      </c>
      <c r="F6129">
        <v>42</v>
      </c>
      <c r="G6129" s="1">
        <f t="shared" si="95"/>
        <v>8.4</v>
      </c>
    </row>
    <row r="6130" spans="1:7" x14ac:dyDescent="0.35">
      <c r="A6130" t="s">
        <v>36235</v>
      </c>
      <c r="B6130" t="s">
        <v>36236</v>
      </c>
      <c r="C6130" t="s">
        <v>17</v>
      </c>
      <c r="D6130">
        <v>2135</v>
      </c>
      <c r="E6130">
        <v>5</v>
      </c>
      <c r="F6130">
        <v>42</v>
      </c>
      <c r="G6130" s="1">
        <f t="shared" si="95"/>
        <v>8.4</v>
      </c>
    </row>
    <row r="6131" spans="1:7" x14ac:dyDescent="0.35">
      <c r="A6131" t="s">
        <v>37305</v>
      </c>
      <c r="B6131" t="s">
        <v>37306</v>
      </c>
      <c r="C6131" t="s">
        <v>17</v>
      </c>
      <c r="D6131">
        <v>2478</v>
      </c>
      <c r="E6131">
        <v>10</v>
      </c>
      <c r="F6131">
        <v>84</v>
      </c>
      <c r="G6131" s="1">
        <f t="shared" si="95"/>
        <v>8.4</v>
      </c>
    </row>
    <row r="6132" spans="1:7" x14ac:dyDescent="0.35">
      <c r="A6132" t="s">
        <v>37770</v>
      </c>
      <c r="B6132" t="s">
        <v>37771</v>
      </c>
      <c r="C6132" t="s">
        <v>792</v>
      </c>
      <c r="D6132">
        <v>1585</v>
      </c>
      <c r="E6132">
        <v>5</v>
      </c>
      <c r="F6132">
        <v>42</v>
      </c>
      <c r="G6132" s="1">
        <f t="shared" si="95"/>
        <v>8.4</v>
      </c>
    </row>
    <row r="6133" spans="1:7" x14ac:dyDescent="0.35">
      <c r="A6133" t="s">
        <v>38282</v>
      </c>
      <c r="B6133" t="s">
        <v>38283</v>
      </c>
      <c r="C6133" t="s">
        <v>14</v>
      </c>
      <c r="D6133">
        <v>2045</v>
      </c>
      <c r="E6133">
        <v>5</v>
      </c>
      <c r="F6133">
        <v>42</v>
      </c>
      <c r="G6133" s="1">
        <f t="shared" si="95"/>
        <v>8.4</v>
      </c>
    </row>
    <row r="6134" spans="1:7" x14ac:dyDescent="0.35">
      <c r="A6134" t="s">
        <v>39116</v>
      </c>
      <c r="B6134" t="s">
        <v>39117</v>
      </c>
      <c r="C6134" t="s">
        <v>4661</v>
      </c>
      <c r="D6134">
        <v>1917</v>
      </c>
      <c r="E6134">
        <v>10</v>
      </c>
      <c r="F6134">
        <v>84</v>
      </c>
      <c r="G6134" s="1">
        <f t="shared" si="95"/>
        <v>8.4</v>
      </c>
    </row>
    <row r="6135" spans="1:7" x14ac:dyDescent="0.35">
      <c r="A6135" t="s">
        <v>40788</v>
      </c>
      <c r="B6135" t="s">
        <v>40789</v>
      </c>
      <c r="C6135" t="s">
        <v>40790</v>
      </c>
      <c r="D6135">
        <v>1155</v>
      </c>
      <c r="E6135">
        <v>5</v>
      </c>
      <c r="F6135">
        <v>42</v>
      </c>
      <c r="G6135" s="1">
        <f t="shared" si="95"/>
        <v>8.4</v>
      </c>
    </row>
    <row r="6136" spans="1:7" x14ac:dyDescent="0.35">
      <c r="A6136" t="s">
        <v>42666</v>
      </c>
      <c r="B6136" t="s">
        <v>42667</v>
      </c>
      <c r="C6136" t="s">
        <v>449</v>
      </c>
      <c r="D6136">
        <v>1529</v>
      </c>
      <c r="E6136">
        <v>5</v>
      </c>
      <c r="F6136">
        <v>42</v>
      </c>
      <c r="G6136" s="1">
        <f t="shared" si="95"/>
        <v>8.4</v>
      </c>
    </row>
    <row r="6137" spans="1:7" x14ac:dyDescent="0.35">
      <c r="A6137" t="s">
        <v>42689</v>
      </c>
      <c r="B6137" t="s">
        <v>42690</v>
      </c>
      <c r="C6137" t="s">
        <v>17</v>
      </c>
      <c r="D6137">
        <v>1759</v>
      </c>
      <c r="E6137">
        <v>5</v>
      </c>
      <c r="F6137">
        <v>42</v>
      </c>
      <c r="G6137" s="1">
        <f t="shared" si="95"/>
        <v>8.4</v>
      </c>
    </row>
    <row r="6138" spans="1:7" x14ac:dyDescent="0.35">
      <c r="A6138" t="s">
        <v>44132</v>
      </c>
      <c r="B6138" t="s">
        <v>44133</v>
      </c>
      <c r="C6138" t="s">
        <v>44134</v>
      </c>
      <c r="D6138">
        <v>945</v>
      </c>
      <c r="E6138">
        <v>5</v>
      </c>
      <c r="F6138">
        <v>42</v>
      </c>
      <c r="G6138" s="1">
        <f t="shared" si="95"/>
        <v>8.4</v>
      </c>
    </row>
    <row r="6139" spans="1:7" x14ac:dyDescent="0.35">
      <c r="A6139" t="s">
        <v>45961</v>
      </c>
      <c r="B6139" t="s">
        <v>45962</v>
      </c>
      <c r="C6139" t="s">
        <v>330</v>
      </c>
      <c r="D6139">
        <v>1090</v>
      </c>
      <c r="E6139">
        <v>5</v>
      </c>
      <c r="F6139">
        <v>42</v>
      </c>
      <c r="G6139" s="1">
        <f t="shared" si="95"/>
        <v>8.4</v>
      </c>
    </row>
    <row r="6140" spans="1:7" x14ac:dyDescent="0.35">
      <c r="A6140" t="s">
        <v>51624</v>
      </c>
      <c r="B6140" t="s">
        <v>51625</v>
      </c>
      <c r="C6140" t="s">
        <v>449</v>
      </c>
      <c r="D6140">
        <v>8249</v>
      </c>
      <c r="E6140">
        <v>20</v>
      </c>
      <c r="F6140">
        <v>168</v>
      </c>
      <c r="G6140" s="1">
        <f t="shared" si="95"/>
        <v>8.4</v>
      </c>
    </row>
    <row r="6141" spans="1:7" x14ac:dyDescent="0.35">
      <c r="A6141" t="s">
        <v>53584</v>
      </c>
      <c r="B6141" t="s">
        <v>53585</v>
      </c>
      <c r="C6141" t="s">
        <v>227</v>
      </c>
      <c r="D6141">
        <v>1625</v>
      </c>
      <c r="E6141">
        <v>5</v>
      </c>
      <c r="F6141">
        <v>42</v>
      </c>
      <c r="G6141" s="1">
        <f t="shared" si="95"/>
        <v>8.4</v>
      </c>
    </row>
    <row r="6142" spans="1:7" x14ac:dyDescent="0.35">
      <c r="A6142" t="s">
        <v>41537</v>
      </c>
      <c r="B6142" t="s">
        <v>41538</v>
      </c>
      <c r="C6142" t="s">
        <v>1129</v>
      </c>
      <c r="D6142">
        <v>5775</v>
      </c>
      <c r="E6142">
        <v>63</v>
      </c>
      <c r="F6142">
        <v>529</v>
      </c>
      <c r="G6142" s="1">
        <f t="shared" si="95"/>
        <v>8.3968253968253972</v>
      </c>
    </row>
    <row r="6143" spans="1:7" x14ac:dyDescent="0.35">
      <c r="A6143" t="s">
        <v>28951</v>
      </c>
      <c r="B6143" t="s">
        <v>28952</v>
      </c>
      <c r="C6143" t="s">
        <v>50</v>
      </c>
      <c r="D6143">
        <v>7869</v>
      </c>
      <c r="E6143">
        <v>53</v>
      </c>
      <c r="F6143">
        <v>445</v>
      </c>
      <c r="G6143" s="1">
        <f t="shared" si="95"/>
        <v>8.3962264150943398</v>
      </c>
    </row>
    <row r="6144" spans="1:7" x14ac:dyDescent="0.35">
      <c r="A6144" t="s">
        <v>2340</v>
      </c>
      <c r="B6144" t="s">
        <v>2341</v>
      </c>
      <c r="C6144" t="s">
        <v>1226</v>
      </c>
      <c r="D6144">
        <v>5175</v>
      </c>
      <c r="E6144">
        <v>43</v>
      </c>
      <c r="F6144">
        <v>361</v>
      </c>
      <c r="G6144" s="1">
        <f t="shared" si="95"/>
        <v>8.395348837209303</v>
      </c>
    </row>
    <row r="6145" spans="1:7" x14ac:dyDescent="0.35">
      <c r="A6145" t="s">
        <v>5494</v>
      </c>
      <c r="B6145" t="s">
        <v>5495</v>
      </c>
      <c r="C6145" t="s">
        <v>5496</v>
      </c>
      <c r="D6145">
        <v>1565</v>
      </c>
      <c r="E6145">
        <v>46</v>
      </c>
      <c r="F6145">
        <v>386</v>
      </c>
      <c r="G6145" s="1">
        <f t="shared" si="95"/>
        <v>8.3913043478260878</v>
      </c>
    </row>
    <row r="6146" spans="1:7" x14ac:dyDescent="0.35">
      <c r="A6146" t="s">
        <v>19451</v>
      </c>
      <c r="B6146" t="s">
        <v>19452</v>
      </c>
      <c r="C6146" t="s">
        <v>19453</v>
      </c>
      <c r="D6146">
        <v>2785</v>
      </c>
      <c r="E6146">
        <v>23</v>
      </c>
      <c r="F6146">
        <v>193</v>
      </c>
      <c r="G6146" s="1">
        <f t="shared" ref="G6146:G6209" si="96">F6146/E6146</f>
        <v>8.3913043478260878</v>
      </c>
    </row>
    <row r="6147" spans="1:7" x14ac:dyDescent="0.35">
      <c r="A6147" t="s">
        <v>171</v>
      </c>
      <c r="B6147" t="s">
        <v>172</v>
      </c>
      <c r="C6147" t="s">
        <v>17</v>
      </c>
      <c r="D6147">
        <v>2095</v>
      </c>
      <c r="E6147">
        <v>18</v>
      </c>
      <c r="F6147">
        <v>151</v>
      </c>
      <c r="G6147" s="1">
        <f t="shared" si="96"/>
        <v>8.3888888888888893</v>
      </c>
    </row>
    <row r="6148" spans="1:7" x14ac:dyDescent="0.35">
      <c r="A6148" t="s">
        <v>46407</v>
      </c>
      <c r="B6148" t="s">
        <v>46408</v>
      </c>
      <c r="C6148" t="s">
        <v>17</v>
      </c>
      <c r="D6148">
        <v>5169</v>
      </c>
      <c r="E6148">
        <v>18</v>
      </c>
      <c r="F6148">
        <v>151</v>
      </c>
      <c r="G6148" s="1">
        <f t="shared" si="96"/>
        <v>8.3888888888888893</v>
      </c>
    </row>
    <row r="6149" spans="1:7" x14ac:dyDescent="0.35">
      <c r="A6149" t="s">
        <v>47962</v>
      </c>
      <c r="B6149" t="s">
        <v>47963</v>
      </c>
      <c r="C6149" t="s">
        <v>14</v>
      </c>
      <c r="D6149">
        <v>3379</v>
      </c>
      <c r="E6149">
        <v>18</v>
      </c>
      <c r="F6149">
        <v>151</v>
      </c>
      <c r="G6149" s="1">
        <f t="shared" si="96"/>
        <v>8.3888888888888893</v>
      </c>
    </row>
    <row r="6150" spans="1:7" x14ac:dyDescent="0.35">
      <c r="A6150" t="s">
        <v>49052</v>
      </c>
      <c r="B6150" t="s">
        <v>49053</v>
      </c>
      <c r="C6150" t="s">
        <v>2435</v>
      </c>
      <c r="D6150">
        <v>1315</v>
      </c>
      <c r="E6150">
        <v>18</v>
      </c>
      <c r="F6150">
        <v>151</v>
      </c>
      <c r="G6150" s="1">
        <f t="shared" si="96"/>
        <v>8.3888888888888893</v>
      </c>
    </row>
    <row r="6151" spans="1:7" x14ac:dyDescent="0.35">
      <c r="A6151" t="s">
        <v>27499</v>
      </c>
      <c r="B6151" t="s">
        <v>27500</v>
      </c>
      <c r="C6151" t="s">
        <v>1680</v>
      </c>
      <c r="D6151">
        <v>3900</v>
      </c>
      <c r="E6151">
        <v>31</v>
      </c>
      <c r="F6151">
        <v>260</v>
      </c>
      <c r="G6151" s="1">
        <f t="shared" si="96"/>
        <v>8.387096774193548</v>
      </c>
    </row>
    <row r="6152" spans="1:7" x14ac:dyDescent="0.35">
      <c r="A6152" t="s">
        <v>6071</v>
      </c>
      <c r="B6152" t="s">
        <v>6072</v>
      </c>
      <c r="C6152" t="s">
        <v>14</v>
      </c>
      <c r="D6152">
        <v>3965</v>
      </c>
      <c r="E6152">
        <v>13</v>
      </c>
      <c r="F6152">
        <v>109</v>
      </c>
      <c r="G6152" s="1">
        <f t="shared" si="96"/>
        <v>8.384615384615385</v>
      </c>
    </row>
    <row r="6153" spans="1:7" x14ac:dyDescent="0.35">
      <c r="A6153" t="s">
        <v>6220</v>
      </c>
      <c r="B6153" t="s">
        <v>6221</v>
      </c>
      <c r="C6153" t="s">
        <v>17</v>
      </c>
      <c r="D6153">
        <v>4217</v>
      </c>
      <c r="E6153">
        <v>13</v>
      </c>
      <c r="F6153">
        <v>109</v>
      </c>
      <c r="G6153" s="1">
        <f t="shared" si="96"/>
        <v>8.384615384615385</v>
      </c>
    </row>
    <row r="6154" spans="1:7" x14ac:dyDescent="0.35">
      <c r="A6154" t="s">
        <v>6222</v>
      </c>
      <c r="B6154" t="s">
        <v>6223</v>
      </c>
      <c r="C6154" t="s">
        <v>372</v>
      </c>
      <c r="D6154">
        <v>3235</v>
      </c>
      <c r="E6154">
        <v>26</v>
      </c>
      <c r="F6154">
        <v>218</v>
      </c>
      <c r="G6154" s="1">
        <f t="shared" si="96"/>
        <v>8.384615384615385</v>
      </c>
    </row>
    <row r="6155" spans="1:7" x14ac:dyDescent="0.35">
      <c r="A6155" t="s">
        <v>10909</v>
      </c>
      <c r="B6155" t="s">
        <v>10910</v>
      </c>
      <c r="C6155" t="s">
        <v>17</v>
      </c>
      <c r="D6155">
        <v>1262</v>
      </c>
      <c r="E6155">
        <v>13</v>
      </c>
      <c r="F6155">
        <v>109</v>
      </c>
      <c r="G6155" s="1">
        <f t="shared" si="96"/>
        <v>8.384615384615385</v>
      </c>
    </row>
    <row r="6156" spans="1:7" x14ac:dyDescent="0.35">
      <c r="A6156" t="s">
        <v>21437</v>
      </c>
      <c r="B6156" t="s">
        <v>21438</v>
      </c>
      <c r="C6156" t="s">
        <v>21439</v>
      </c>
      <c r="D6156">
        <v>1789</v>
      </c>
      <c r="E6156">
        <v>13</v>
      </c>
      <c r="F6156">
        <v>109</v>
      </c>
      <c r="G6156" s="1">
        <f t="shared" si="96"/>
        <v>8.384615384615385</v>
      </c>
    </row>
    <row r="6157" spans="1:7" x14ac:dyDescent="0.35">
      <c r="A6157" t="s">
        <v>26765</v>
      </c>
      <c r="B6157" t="s">
        <v>26766</v>
      </c>
      <c r="C6157" t="s">
        <v>1628</v>
      </c>
      <c r="D6157">
        <v>1239</v>
      </c>
      <c r="E6157">
        <v>13</v>
      </c>
      <c r="F6157">
        <v>109</v>
      </c>
      <c r="G6157" s="1">
        <f t="shared" si="96"/>
        <v>8.384615384615385</v>
      </c>
    </row>
    <row r="6158" spans="1:7" x14ac:dyDescent="0.35">
      <c r="A6158" t="s">
        <v>31826</v>
      </c>
      <c r="B6158" t="s">
        <v>31827</v>
      </c>
      <c r="C6158" t="s">
        <v>50</v>
      </c>
      <c r="D6158">
        <v>3789</v>
      </c>
      <c r="E6158">
        <v>13</v>
      </c>
      <c r="F6158">
        <v>109</v>
      </c>
      <c r="G6158" s="1">
        <f t="shared" si="96"/>
        <v>8.384615384615385</v>
      </c>
    </row>
    <row r="6159" spans="1:7" x14ac:dyDescent="0.35">
      <c r="A6159" t="s">
        <v>36659</v>
      </c>
      <c r="B6159" t="s">
        <v>36660</v>
      </c>
      <c r="C6159" t="s">
        <v>36661</v>
      </c>
      <c r="D6159">
        <v>1655</v>
      </c>
      <c r="E6159">
        <v>13</v>
      </c>
      <c r="F6159">
        <v>109</v>
      </c>
      <c r="G6159" s="1">
        <f t="shared" si="96"/>
        <v>8.384615384615385</v>
      </c>
    </row>
    <row r="6160" spans="1:7" x14ac:dyDescent="0.35">
      <c r="A6160" t="s">
        <v>50804</v>
      </c>
      <c r="B6160" t="s">
        <v>50805</v>
      </c>
      <c r="C6160" t="s">
        <v>3034</v>
      </c>
      <c r="D6160">
        <v>1546</v>
      </c>
      <c r="E6160">
        <v>13</v>
      </c>
      <c r="F6160">
        <v>109</v>
      </c>
      <c r="G6160" s="1">
        <f t="shared" si="96"/>
        <v>8.384615384615385</v>
      </c>
    </row>
    <row r="6161" spans="1:7" x14ac:dyDescent="0.35">
      <c r="A6161" t="s">
        <v>53710</v>
      </c>
      <c r="B6161" t="s">
        <v>53711</v>
      </c>
      <c r="C6161" t="s">
        <v>50</v>
      </c>
      <c r="D6161">
        <v>3715</v>
      </c>
      <c r="E6161">
        <v>26</v>
      </c>
      <c r="F6161">
        <v>218</v>
      </c>
      <c r="G6161" s="1">
        <f t="shared" si="96"/>
        <v>8.384615384615385</v>
      </c>
    </row>
    <row r="6162" spans="1:7" x14ac:dyDescent="0.35">
      <c r="A6162" t="s">
        <v>42177</v>
      </c>
      <c r="B6162" t="s">
        <v>42178</v>
      </c>
      <c r="C6162" t="s">
        <v>17</v>
      </c>
      <c r="D6162">
        <v>10504</v>
      </c>
      <c r="E6162">
        <v>34</v>
      </c>
      <c r="F6162">
        <v>285</v>
      </c>
      <c r="G6162" s="1">
        <f t="shared" si="96"/>
        <v>8.382352941176471</v>
      </c>
    </row>
    <row r="6163" spans="1:7" x14ac:dyDescent="0.35">
      <c r="A6163" t="s">
        <v>42100</v>
      </c>
      <c r="B6163" t="s">
        <v>42101</v>
      </c>
      <c r="C6163" t="s">
        <v>219</v>
      </c>
      <c r="D6163">
        <v>2077</v>
      </c>
      <c r="E6163">
        <v>21</v>
      </c>
      <c r="F6163">
        <v>176</v>
      </c>
      <c r="G6163" s="1">
        <f t="shared" si="96"/>
        <v>8.3809523809523814</v>
      </c>
    </row>
    <row r="6164" spans="1:7" x14ac:dyDescent="0.35">
      <c r="A6164" t="s">
        <v>31785</v>
      </c>
      <c r="B6164" t="s">
        <v>31786</v>
      </c>
      <c r="C6164" t="s">
        <v>17</v>
      </c>
      <c r="D6164">
        <v>5679</v>
      </c>
      <c r="E6164">
        <v>121</v>
      </c>
      <c r="F6164">
        <v>1014</v>
      </c>
      <c r="G6164" s="1">
        <f t="shared" si="96"/>
        <v>8.3801652892561975</v>
      </c>
    </row>
    <row r="6165" spans="1:7" x14ac:dyDescent="0.35">
      <c r="A6165" t="s">
        <v>883</v>
      </c>
      <c r="B6165" t="s">
        <v>884</v>
      </c>
      <c r="C6165" t="s">
        <v>885</v>
      </c>
      <c r="D6165">
        <v>1490</v>
      </c>
      <c r="E6165">
        <v>8</v>
      </c>
      <c r="F6165">
        <v>67</v>
      </c>
      <c r="G6165" s="1">
        <f t="shared" si="96"/>
        <v>8.375</v>
      </c>
    </row>
    <row r="6166" spans="1:7" x14ac:dyDescent="0.35">
      <c r="A6166" t="s">
        <v>3074</v>
      </c>
      <c r="B6166" t="s">
        <v>3075</v>
      </c>
      <c r="C6166" t="s">
        <v>687</v>
      </c>
      <c r="D6166">
        <v>2205</v>
      </c>
      <c r="E6166">
        <v>8</v>
      </c>
      <c r="F6166">
        <v>67</v>
      </c>
      <c r="G6166" s="1">
        <f t="shared" si="96"/>
        <v>8.375</v>
      </c>
    </row>
    <row r="6167" spans="1:7" x14ac:dyDescent="0.35">
      <c r="A6167" t="s">
        <v>10999</v>
      </c>
      <c r="B6167" t="s">
        <v>11000</v>
      </c>
      <c r="C6167" t="s">
        <v>292</v>
      </c>
      <c r="D6167">
        <v>1435</v>
      </c>
      <c r="E6167">
        <v>8</v>
      </c>
      <c r="F6167">
        <v>67</v>
      </c>
      <c r="G6167" s="1">
        <f t="shared" si="96"/>
        <v>8.375</v>
      </c>
    </row>
    <row r="6168" spans="1:7" x14ac:dyDescent="0.35">
      <c r="A6168" t="s">
        <v>15233</v>
      </c>
      <c r="B6168" t="s">
        <v>15234</v>
      </c>
      <c r="C6168" t="s">
        <v>6848</v>
      </c>
      <c r="D6168">
        <v>1075</v>
      </c>
      <c r="E6168">
        <v>8</v>
      </c>
      <c r="F6168">
        <v>67</v>
      </c>
      <c r="G6168" s="1">
        <f t="shared" si="96"/>
        <v>8.375</v>
      </c>
    </row>
    <row r="6169" spans="1:7" x14ac:dyDescent="0.35">
      <c r="A6169" t="s">
        <v>24753</v>
      </c>
      <c r="B6169" t="s">
        <v>24754</v>
      </c>
      <c r="C6169" t="s">
        <v>1815</v>
      </c>
      <c r="D6169">
        <v>799</v>
      </c>
      <c r="E6169">
        <v>8</v>
      </c>
      <c r="F6169">
        <v>67</v>
      </c>
      <c r="G6169" s="1">
        <f t="shared" si="96"/>
        <v>8.375</v>
      </c>
    </row>
    <row r="6170" spans="1:7" x14ac:dyDescent="0.35">
      <c r="A6170" t="s">
        <v>30125</v>
      </c>
      <c r="B6170" t="s">
        <v>30126</v>
      </c>
      <c r="C6170" t="s">
        <v>14</v>
      </c>
      <c r="D6170">
        <v>2765</v>
      </c>
      <c r="E6170">
        <v>16</v>
      </c>
      <c r="F6170">
        <v>134</v>
      </c>
      <c r="G6170" s="1">
        <f t="shared" si="96"/>
        <v>8.375</v>
      </c>
    </row>
    <row r="6171" spans="1:7" x14ac:dyDescent="0.35">
      <c r="A6171" t="s">
        <v>30809</v>
      </c>
      <c r="B6171" t="s">
        <v>30810</v>
      </c>
      <c r="C6171" t="s">
        <v>17</v>
      </c>
      <c r="D6171">
        <v>2649</v>
      </c>
      <c r="E6171">
        <v>8</v>
      </c>
      <c r="F6171">
        <v>67</v>
      </c>
      <c r="G6171" s="1">
        <f t="shared" si="96"/>
        <v>8.375</v>
      </c>
    </row>
    <row r="6172" spans="1:7" x14ac:dyDescent="0.35">
      <c r="A6172" t="s">
        <v>31936</v>
      </c>
      <c r="B6172" t="s">
        <v>31937</v>
      </c>
      <c r="C6172" t="s">
        <v>21916</v>
      </c>
      <c r="D6172">
        <v>1269</v>
      </c>
      <c r="E6172">
        <v>8</v>
      </c>
      <c r="F6172">
        <v>67</v>
      </c>
      <c r="G6172" s="1">
        <f t="shared" si="96"/>
        <v>8.375</v>
      </c>
    </row>
    <row r="6173" spans="1:7" x14ac:dyDescent="0.35">
      <c r="A6173" t="s">
        <v>34174</v>
      </c>
      <c r="B6173" t="s">
        <v>34175</v>
      </c>
      <c r="C6173" t="s">
        <v>12026</v>
      </c>
      <c r="D6173">
        <v>1285</v>
      </c>
      <c r="E6173">
        <v>16</v>
      </c>
      <c r="F6173">
        <v>134</v>
      </c>
      <c r="G6173" s="1">
        <f t="shared" si="96"/>
        <v>8.375</v>
      </c>
    </row>
    <row r="6174" spans="1:7" x14ac:dyDescent="0.35">
      <c r="A6174" t="s">
        <v>37146</v>
      </c>
      <c r="B6174" t="s">
        <v>37147</v>
      </c>
      <c r="C6174" t="s">
        <v>130</v>
      </c>
      <c r="D6174">
        <v>1825</v>
      </c>
      <c r="E6174">
        <v>16</v>
      </c>
      <c r="F6174">
        <v>134</v>
      </c>
      <c r="G6174" s="1">
        <f t="shared" si="96"/>
        <v>8.375</v>
      </c>
    </row>
    <row r="6175" spans="1:7" x14ac:dyDescent="0.35">
      <c r="A6175" t="s">
        <v>43368</v>
      </c>
      <c r="B6175" t="s">
        <v>43369</v>
      </c>
      <c r="C6175" t="s">
        <v>17</v>
      </c>
      <c r="D6175">
        <v>2219</v>
      </c>
      <c r="E6175">
        <v>8</v>
      </c>
      <c r="F6175">
        <v>67</v>
      </c>
      <c r="G6175" s="1">
        <f t="shared" si="96"/>
        <v>8.375</v>
      </c>
    </row>
    <row r="6176" spans="1:7" x14ac:dyDescent="0.35">
      <c r="A6176" t="s">
        <v>48752</v>
      </c>
      <c r="B6176" t="s">
        <v>48753</v>
      </c>
      <c r="C6176" t="s">
        <v>3062</v>
      </c>
      <c r="D6176">
        <v>477</v>
      </c>
      <c r="E6176">
        <v>8</v>
      </c>
      <c r="F6176">
        <v>67</v>
      </c>
      <c r="G6176" s="1">
        <f t="shared" si="96"/>
        <v>8.375</v>
      </c>
    </row>
    <row r="6177" spans="1:7" x14ac:dyDescent="0.35">
      <c r="A6177" t="s">
        <v>51658</v>
      </c>
      <c r="B6177" t="s">
        <v>51659</v>
      </c>
      <c r="C6177" t="s">
        <v>4316</v>
      </c>
      <c r="D6177">
        <v>5735</v>
      </c>
      <c r="E6177">
        <v>40</v>
      </c>
      <c r="F6177">
        <v>335</v>
      </c>
      <c r="G6177" s="1">
        <f t="shared" si="96"/>
        <v>8.375</v>
      </c>
    </row>
    <row r="6178" spans="1:7" x14ac:dyDescent="0.35">
      <c r="A6178" t="s">
        <v>52677</v>
      </c>
      <c r="B6178" t="s">
        <v>52678</v>
      </c>
      <c r="C6178" t="s">
        <v>34052</v>
      </c>
      <c r="D6178">
        <v>1315</v>
      </c>
      <c r="E6178">
        <v>8</v>
      </c>
      <c r="F6178">
        <v>67</v>
      </c>
      <c r="G6178" s="1">
        <f t="shared" si="96"/>
        <v>8.375</v>
      </c>
    </row>
    <row r="6179" spans="1:7" x14ac:dyDescent="0.35">
      <c r="A6179" t="s">
        <v>53609</v>
      </c>
      <c r="B6179" t="s">
        <v>53610</v>
      </c>
      <c r="C6179" t="s">
        <v>16464</v>
      </c>
      <c r="D6179">
        <v>2289</v>
      </c>
      <c r="E6179">
        <v>8</v>
      </c>
      <c r="F6179">
        <v>67</v>
      </c>
      <c r="G6179" s="1">
        <f t="shared" si="96"/>
        <v>8.375</v>
      </c>
    </row>
    <row r="6180" spans="1:7" x14ac:dyDescent="0.35">
      <c r="A6180" t="s">
        <v>20519</v>
      </c>
      <c r="B6180" t="s">
        <v>20520</v>
      </c>
      <c r="C6180" t="s">
        <v>436</v>
      </c>
      <c r="D6180">
        <v>5825</v>
      </c>
      <c r="E6180">
        <v>43</v>
      </c>
      <c r="F6180">
        <v>360</v>
      </c>
      <c r="G6180" s="1">
        <f t="shared" si="96"/>
        <v>8.3720930232558146</v>
      </c>
    </row>
    <row r="6181" spans="1:7" x14ac:dyDescent="0.35">
      <c r="A6181" t="s">
        <v>24598</v>
      </c>
      <c r="B6181" t="s">
        <v>24599</v>
      </c>
      <c r="C6181" t="s">
        <v>816</v>
      </c>
      <c r="D6181">
        <v>1931</v>
      </c>
      <c r="E6181">
        <v>19</v>
      </c>
      <c r="F6181">
        <v>159</v>
      </c>
      <c r="G6181" s="1">
        <f t="shared" si="96"/>
        <v>8.3684210526315788</v>
      </c>
    </row>
    <row r="6182" spans="1:7" x14ac:dyDescent="0.35">
      <c r="A6182" t="s">
        <v>45965</v>
      </c>
      <c r="B6182" t="s">
        <v>45966</v>
      </c>
      <c r="C6182" t="s">
        <v>1804</v>
      </c>
      <c r="D6182">
        <v>2575</v>
      </c>
      <c r="E6182">
        <v>19</v>
      </c>
      <c r="F6182">
        <v>159</v>
      </c>
      <c r="G6182" s="1">
        <f t="shared" si="96"/>
        <v>8.3684210526315788</v>
      </c>
    </row>
    <row r="6183" spans="1:7" x14ac:dyDescent="0.35">
      <c r="A6183" t="s">
        <v>41882</v>
      </c>
      <c r="B6183" t="s">
        <v>41883</v>
      </c>
      <c r="C6183" t="s">
        <v>8967</v>
      </c>
      <c r="D6183">
        <v>65674</v>
      </c>
      <c r="E6183">
        <v>153</v>
      </c>
      <c r="F6183">
        <v>1280</v>
      </c>
      <c r="G6183" s="1">
        <f t="shared" si="96"/>
        <v>8.3660130718954253</v>
      </c>
    </row>
    <row r="6184" spans="1:7" x14ac:dyDescent="0.35">
      <c r="A6184" t="s">
        <v>2767</v>
      </c>
      <c r="B6184" t="s">
        <v>2768</v>
      </c>
      <c r="C6184" t="s">
        <v>91</v>
      </c>
      <c r="D6184">
        <v>1475</v>
      </c>
      <c r="E6184">
        <v>11</v>
      </c>
      <c r="F6184">
        <v>92</v>
      </c>
      <c r="G6184" s="1">
        <f t="shared" si="96"/>
        <v>8.3636363636363633</v>
      </c>
    </row>
    <row r="6185" spans="1:7" x14ac:dyDescent="0.35">
      <c r="A6185" t="s">
        <v>8308</v>
      </c>
      <c r="B6185" t="s">
        <v>8309</v>
      </c>
      <c r="C6185" t="s">
        <v>5698</v>
      </c>
      <c r="D6185">
        <v>1418</v>
      </c>
      <c r="E6185">
        <v>11</v>
      </c>
      <c r="F6185">
        <v>92</v>
      </c>
      <c r="G6185" s="1">
        <f t="shared" si="96"/>
        <v>8.3636363636363633</v>
      </c>
    </row>
    <row r="6186" spans="1:7" x14ac:dyDescent="0.35">
      <c r="A6186" t="s">
        <v>13598</v>
      </c>
      <c r="B6186" t="s">
        <v>13599</v>
      </c>
      <c r="C6186" t="s">
        <v>1359</v>
      </c>
      <c r="D6186">
        <v>13589</v>
      </c>
      <c r="E6186">
        <v>143</v>
      </c>
      <c r="F6186">
        <v>1196</v>
      </c>
      <c r="G6186" s="1">
        <f t="shared" si="96"/>
        <v>8.3636363636363633</v>
      </c>
    </row>
    <row r="6187" spans="1:7" x14ac:dyDescent="0.35">
      <c r="A6187" t="s">
        <v>17057</v>
      </c>
      <c r="B6187" t="s">
        <v>17058</v>
      </c>
      <c r="C6187" t="s">
        <v>17059</v>
      </c>
      <c r="D6187">
        <v>1745</v>
      </c>
      <c r="E6187">
        <v>11</v>
      </c>
      <c r="F6187">
        <v>92</v>
      </c>
      <c r="G6187" s="1">
        <f t="shared" si="96"/>
        <v>8.3636363636363633</v>
      </c>
    </row>
    <row r="6188" spans="1:7" x14ac:dyDescent="0.35">
      <c r="A6188" t="s">
        <v>25592</v>
      </c>
      <c r="B6188" t="s">
        <v>25593</v>
      </c>
      <c r="C6188" t="s">
        <v>17</v>
      </c>
      <c r="D6188">
        <v>587</v>
      </c>
      <c r="E6188">
        <v>11</v>
      </c>
      <c r="F6188">
        <v>92</v>
      </c>
      <c r="G6188" s="1">
        <f t="shared" si="96"/>
        <v>8.3636363636363633</v>
      </c>
    </row>
    <row r="6189" spans="1:7" x14ac:dyDescent="0.35">
      <c r="A6189" t="s">
        <v>29500</v>
      </c>
      <c r="B6189" t="s">
        <v>29501</v>
      </c>
      <c r="C6189" t="s">
        <v>17</v>
      </c>
      <c r="D6189">
        <v>9549</v>
      </c>
      <c r="E6189">
        <v>110</v>
      </c>
      <c r="F6189">
        <v>920</v>
      </c>
      <c r="G6189" s="1">
        <f t="shared" si="96"/>
        <v>8.3636363636363633</v>
      </c>
    </row>
    <row r="6190" spans="1:7" x14ac:dyDescent="0.35">
      <c r="A6190" t="s">
        <v>30209</v>
      </c>
      <c r="B6190" t="s">
        <v>30210</v>
      </c>
      <c r="C6190" t="s">
        <v>723</v>
      </c>
      <c r="D6190">
        <v>2921</v>
      </c>
      <c r="E6190">
        <v>33</v>
      </c>
      <c r="F6190">
        <v>276</v>
      </c>
      <c r="G6190" s="1">
        <f t="shared" si="96"/>
        <v>8.3636363636363633</v>
      </c>
    </row>
    <row r="6191" spans="1:7" x14ac:dyDescent="0.35">
      <c r="A6191" t="s">
        <v>32879</v>
      </c>
      <c r="B6191" t="s">
        <v>32880</v>
      </c>
      <c r="C6191" t="s">
        <v>18139</v>
      </c>
      <c r="D6191">
        <v>2805</v>
      </c>
      <c r="E6191">
        <v>11</v>
      </c>
      <c r="F6191">
        <v>92</v>
      </c>
      <c r="G6191" s="1">
        <f t="shared" si="96"/>
        <v>8.3636363636363633</v>
      </c>
    </row>
    <row r="6192" spans="1:7" x14ac:dyDescent="0.35">
      <c r="A6192" t="s">
        <v>50074</v>
      </c>
      <c r="B6192" t="s">
        <v>50075</v>
      </c>
      <c r="C6192" t="s">
        <v>48944</v>
      </c>
      <c r="D6192">
        <v>3155</v>
      </c>
      <c r="E6192">
        <v>33</v>
      </c>
      <c r="F6192">
        <v>276</v>
      </c>
      <c r="G6192" s="1">
        <f t="shared" si="96"/>
        <v>8.3636363636363633</v>
      </c>
    </row>
    <row r="6193" spans="1:7" x14ac:dyDescent="0.35">
      <c r="A6193" t="s">
        <v>50388</v>
      </c>
      <c r="B6193" t="s">
        <v>50389</v>
      </c>
      <c r="C6193" t="s">
        <v>548</v>
      </c>
      <c r="D6193">
        <v>2981</v>
      </c>
      <c r="E6193">
        <v>11</v>
      </c>
      <c r="F6193">
        <v>92</v>
      </c>
      <c r="G6193" s="1">
        <f t="shared" si="96"/>
        <v>8.3636363636363633</v>
      </c>
    </row>
    <row r="6194" spans="1:7" x14ac:dyDescent="0.35">
      <c r="A6194" t="s">
        <v>52365</v>
      </c>
      <c r="B6194" t="s">
        <v>52366</v>
      </c>
      <c r="C6194" t="s">
        <v>7237</v>
      </c>
      <c r="D6194">
        <v>1645</v>
      </c>
      <c r="E6194">
        <v>11</v>
      </c>
      <c r="F6194">
        <v>92</v>
      </c>
      <c r="G6194" s="1">
        <f t="shared" si="96"/>
        <v>8.3636363636363633</v>
      </c>
    </row>
    <row r="6195" spans="1:7" x14ac:dyDescent="0.35">
      <c r="A6195" t="s">
        <v>5765</v>
      </c>
      <c r="B6195" t="s">
        <v>5766</v>
      </c>
      <c r="C6195" t="s">
        <v>17</v>
      </c>
      <c r="D6195">
        <v>1385</v>
      </c>
      <c r="E6195">
        <v>14</v>
      </c>
      <c r="F6195">
        <v>117</v>
      </c>
      <c r="G6195" s="1">
        <f t="shared" si="96"/>
        <v>8.3571428571428577</v>
      </c>
    </row>
    <row r="6196" spans="1:7" x14ac:dyDescent="0.35">
      <c r="A6196" t="s">
        <v>6650</v>
      </c>
      <c r="B6196" t="s">
        <v>6651</v>
      </c>
      <c r="C6196" t="s">
        <v>17</v>
      </c>
      <c r="D6196">
        <v>2025</v>
      </c>
      <c r="E6196">
        <v>14</v>
      </c>
      <c r="F6196">
        <v>117</v>
      </c>
      <c r="G6196" s="1">
        <f t="shared" si="96"/>
        <v>8.3571428571428577</v>
      </c>
    </row>
    <row r="6197" spans="1:7" x14ac:dyDescent="0.35">
      <c r="A6197" t="s">
        <v>13624</v>
      </c>
      <c r="B6197" t="s">
        <v>13625</v>
      </c>
      <c r="C6197" t="s">
        <v>8471</v>
      </c>
      <c r="D6197">
        <v>1658</v>
      </c>
      <c r="E6197">
        <v>14</v>
      </c>
      <c r="F6197">
        <v>117</v>
      </c>
      <c r="G6197" s="1">
        <f t="shared" si="96"/>
        <v>8.3571428571428577</v>
      </c>
    </row>
    <row r="6198" spans="1:7" x14ac:dyDescent="0.35">
      <c r="A6198" t="s">
        <v>14532</v>
      </c>
      <c r="B6198" t="s">
        <v>14533</v>
      </c>
      <c r="C6198" t="s">
        <v>287</v>
      </c>
      <c r="D6198">
        <v>2601</v>
      </c>
      <c r="E6198">
        <v>28</v>
      </c>
      <c r="F6198">
        <v>234</v>
      </c>
      <c r="G6198" s="1">
        <f t="shared" si="96"/>
        <v>8.3571428571428577</v>
      </c>
    </row>
    <row r="6199" spans="1:7" x14ac:dyDescent="0.35">
      <c r="A6199" t="s">
        <v>26425</v>
      </c>
      <c r="B6199" t="s">
        <v>26426</v>
      </c>
      <c r="C6199" t="s">
        <v>781</v>
      </c>
      <c r="D6199">
        <v>4482</v>
      </c>
      <c r="E6199">
        <v>14</v>
      </c>
      <c r="F6199">
        <v>117</v>
      </c>
      <c r="G6199" s="1">
        <f t="shared" si="96"/>
        <v>8.3571428571428577</v>
      </c>
    </row>
    <row r="6200" spans="1:7" x14ac:dyDescent="0.35">
      <c r="A6200" t="s">
        <v>30215</v>
      </c>
      <c r="B6200" t="s">
        <v>30216</v>
      </c>
      <c r="C6200" t="s">
        <v>571</v>
      </c>
      <c r="D6200">
        <v>1178</v>
      </c>
      <c r="E6200">
        <v>56</v>
      </c>
      <c r="F6200">
        <v>468</v>
      </c>
      <c r="G6200" s="1">
        <f t="shared" si="96"/>
        <v>8.3571428571428577</v>
      </c>
    </row>
    <row r="6201" spans="1:7" x14ac:dyDescent="0.35">
      <c r="A6201" t="s">
        <v>30798</v>
      </c>
      <c r="B6201" t="s">
        <v>30799</v>
      </c>
      <c r="C6201" t="s">
        <v>17</v>
      </c>
      <c r="D6201">
        <v>2089</v>
      </c>
      <c r="E6201">
        <v>14</v>
      </c>
      <c r="F6201">
        <v>117</v>
      </c>
      <c r="G6201" s="1">
        <f t="shared" si="96"/>
        <v>8.3571428571428577</v>
      </c>
    </row>
    <row r="6202" spans="1:7" x14ac:dyDescent="0.35">
      <c r="A6202" t="s">
        <v>33031</v>
      </c>
      <c r="B6202" t="s">
        <v>33032</v>
      </c>
      <c r="C6202" t="s">
        <v>17</v>
      </c>
      <c r="D6202">
        <v>2612</v>
      </c>
      <c r="E6202">
        <v>14</v>
      </c>
      <c r="F6202">
        <v>117</v>
      </c>
      <c r="G6202" s="1">
        <f t="shared" si="96"/>
        <v>8.3571428571428577</v>
      </c>
    </row>
    <row r="6203" spans="1:7" x14ac:dyDescent="0.35">
      <c r="A6203" t="s">
        <v>25483</v>
      </c>
      <c r="B6203" t="s">
        <v>25484</v>
      </c>
      <c r="C6203" t="s">
        <v>22106</v>
      </c>
      <c r="D6203">
        <v>1575</v>
      </c>
      <c r="E6203">
        <v>31</v>
      </c>
      <c r="F6203">
        <v>259</v>
      </c>
      <c r="G6203" s="1">
        <f t="shared" si="96"/>
        <v>8.3548387096774199</v>
      </c>
    </row>
    <row r="6204" spans="1:7" x14ac:dyDescent="0.35">
      <c r="A6204" t="s">
        <v>10006</v>
      </c>
      <c r="B6204" t="s">
        <v>10007</v>
      </c>
      <c r="C6204" t="s">
        <v>10008</v>
      </c>
      <c r="D6204">
        <v>3535</v>
      </c>
      <c r="E6204">
        <v>34</v>
      </c>
      <c r="F6204">
        <v>284</v>
      </c>
      <c r="G6204" s="1">
        <f t="shared" si="96"/>
        <v>8.3529411764705888</v>
      </c>
    </row>
    <row r="6205" spans="1:7" x14ac:dyDescent="0.35">
      <c r="A6205" t="s">
        <v>24053</v>
      </c>
      <c r="B6205" t="s">
        <v>24054</v>
      </c>
      <c r="C6205" t="s">
        <v>6528</v>
      </c>
      <c r="D6205">
        <v>1625</v>
      </c>
      <c r="E6205">
        <v>17</v>
      </c>
      <c r="F6205">
        <v>142</v>
      </c>
      <c r="G6205" s="1">
        <f t="shared" si="96"/>
        <v>8.3529411764705888</v>
      </c>
    </row>
    <row r="6206" spans="1:7" x14ac:dyDescent="0.35">
      <c r="A6206" t="s">
        <v>26666</v>
      </c>
      <c r="B6206" t="s">
        <v>26667</v>
      </c>
      <c r="C6206" t="s">
        <v>2366</v>
      </c>
      <c r="D6206">
        <v>2665</v>
      </c>
      <c r="E6206">
        <v>17</v>
      </c>
      <c r="F6206">
        <v>142</v>
      </c>
      <c r="G6206" s="1">
        <f t="shared" si="96"/>
        <v>8.3529411764705888</v>
      </c>
    </row>
    <row r="6207" spans="1:7" x14ac:dyDescent="0.35">
      <c r="A6207" t="s">
        <v>52504</v>
      </c>
      <c r="B6207" t="s">
        <v>52505</v>
      </c>
      <c r="C6207" t="s">
        <v>6741</v>
      </c>
      <c r="D6207">
        <v>2315</v>
      </c>
      <c r="E6207">
        <v>17</v>
      </c>
      <c r="F6207">
        <v>142</v>
      </c>
      <c r="G6207" s="1">
        <f t="shared" si="96"/>
        <v>8.3529411764705888</v>
      </c>
    </row>
    <row r="6208" spans="1:7" x14ac:dyDescent="0.35">
      <c r="A6208" t="s">
        <v>29043</v>
      </c>
      <c r="B6208" t="s">
        <v>29044</v>
      </c>
      <c r="C6208" t="s">
        <v>17</v>
      </c>
      <c r="D6208">
        <v>7906</v>
      </c>
      <c r="E6208">
        <v>37</v>
      </c>
      <c r="F6208">
        <v>309</v>
      </c>
      <c r="G6208" s="1">
        <f t="shared" si="96"/>
        <v>8.3513513513513509</v>
      </c>
    </row>
    <row r="6209" spans="1:7" x14ac:dyDescent="0.35">
      <c r="A6209" t="s">
        <v>9561</v>
      </c>
      <c r="B6209" t="s">
        <v>9562</v>
      </c>
      <c r="C6209" t="s">
        <v>17</v>
      </c>
      <c r="D6209">
        <v>2899</v>
      </c>
      <c r="E6209">
        <v>20</v>
      </c>
      <c r="F6209">
        <v>167</v>
      </c>
      <c r="G6209" s="1">
        <f t="shared" si="96"/>
        <v>8.35</v>
      </c>
    </row>
    <row r="6210" spans="1:7" x14ac:dyDescent="0.35">
      <c r="A6210" t="s">
        <v>48951</v>
      </c>
      <c r="B6210" t="s">
        <v>48952</v>
      </c>
      <c r="C6210" t="s">
        <v>17</v>
      </c>
      <c r="D6210">
        <v>6915</v>
      </c>
      <c r="E6210">
        <v>23</v>
      </c>
      <c r="F6210">
        <v>192</v>
      </c>
      <c r="G6210" s="1">
        <f t="shared" ref="G6210:G6273" si="97">F6210/E6210</f>
        <v>8.3478260869565215</v>
      </c>
    </row>
    <row r="6211" spans="1:7" x14ac:dyDescent="0.35">
      <c r="A6211" t="s">
        <v>12586</v>
      </c>
      <c r="B6211" t="s">
        <v>12587</v>
      </c>
      <c r="C6211" t="s">
        <v>3389</v>
      </c>
      <c r="D6211">
        <v>3244</v>
      </c>
      <c r="E6211">
        <v>26</v>
      </c>
      <c r="F6211">
        <v>217</v>
      </c>
      <c r="G6211" s="1">
        <f t="shared" si="97"/>
        <v>8.3461538461538467</v>
      </c>
    </row>
    <row r="6212" spans="1:7" x14ac:dyDescent="0.35">
      <c r="A6212" t="s">
        <v>15029</v>
      </c>
      <c r="B6212" t="s">
        <v>15030</v>
      </c>
      <c r="C6212" t="s">
        <v>1141</v>
      </c>
      <c r="D6212">
        <v>3935</v>
      </c>
      <c r="E6212">
        <v>26</v>
      </c>
      <c r="F6212">
        <v>217</v>
      </c>
      <c r="G6212" s="1">
        <f t="shared" si="97"/>
        <v>8.3461538461538467</v>
      </c>
    </row>
    <row r="6213" spans="1:7" x14ac:dyDescent="0.35">
      <c r="A6213" t="s">
        <v>26127</v>
      </c>
      <c r="B6213" t="s">
        <v>26128</v>
      </c>
      <c r="C6213" t="s">
        <v>26129</v>
      </c>
      <c r="D6213">
        <v>3571</v>
      </c>
      <c r="E6213">
        <v>38</v>
      </c>
      <c r="F6213">
        <v>317</v>
      </c>
      <c r="G6213" s="1">
        <f t="shared" si="97"/>
        <v>8.3421052631578956</v>
      </c>
    </row>
    <row r="6214" spans="1:7" x14ac:dyDescent="0.35">
      <c r="A6214" t="s">
        <v>4182</v>
      </c>
      <c r="B6214" t="s">
        <v>4183</v>
      </c>
      <c r="C6214" t="s">
        <v>17</v>
      </c>
      <c r="D6214">
        <v>6865</v>
      </c>
      <c r="E6214">
        <v>44</v>
      </c>
      <c r="F6214">
        <v>367</v>
      </c>
      <c r="G6214" s="1">
        <f t="shared" si="97"/>
        <v>8.3409090909090917</v>
      </c>
    </row>
    <row r="6215" spans="1:7" x14ac:dyDescent="0.35">
      <c r="A6215" t="s">
        <v>42956</v>
      </c>
      <c r="B6215" t="s">
        <v>42957</v>
      </c>
      <c r="C6215" t="s">
        <v>157</v>
      </c>
      <c r="D6215">
        <v>4429</v>
      </c>
      <c r="E6215">
        <v>44</v>
      </c>
      <c r="F6215">
        <v>367</v>
      </c>
      <c r="G6215" s="1">
        <f t="shared" si="97"/>
        <v>8.3409090909090917</v>
      </c>
    </row>
    <row r="6216" spans="1:7" x14ac:dyDescent="0.35">
      <c r="A6216" t="s">
        <v>40472</v>
      </c>
      <c r="B6216" t="s">
        <v>40473</v>
      </c>
      <c r="C6216" t="s">
        <v>9987</v>
      </c>
      <c r="D6216">
        <v>4801</v>
      </c>
      <c r="E6216">
        <v>251</v>
      </c>
      <c r="F6216">
        <v>2093</v>
      </c>
      <c r="G6216" s="1">
        <f t="shared" si="97"/>
        <v>8.3386454183266938</v>
      </c>
    </row>
    <row r="6217" spans="1:7" x14ac:dyDescent="0.35">
      <c r="A6217" t="s">
        <v>917</v>
      </c>
      <c r="B6217" t="s">
        <v>918</v>
      </c>
      <c r="C6217" t="s">
        <v>919</v>
      </c>
      <c r="D6217">
        <v>1303</v>
      </c>
      <c r="E6217">
        <v>6</v>
      </c>
      <c r="F6217">
        <v>50</v>
      </c>
      <c r="G6217" s="1">
        <f t="shared" si="97"/>
        <v>8.3333333333333339</v>
      </c>
    </row>
    <row r="6218" spans="1:7" x14ac:dyDescent="0.35">
      <c r="A6218" t="s">
        <v>1777</v>
      </c>
      <c r="B6218" t="s">
        <v>1778</v>
      </c>
      <c r="C6218" t="s">
        <v>1779</v>
      </c>
      <c r="D6218">
        <v>1039</v>
      </c>
      <c r="E6218">
        <v>3</v>
      </c>
      <c r="F6218">
        <v>25</v>
      </c>
      <c r="G6218" s="1">
        <f t="shared" si="97"/>
        <v>8.3333333333333339</v>
      </c>
    </row>
    <row r="6219" spans="1:7" x14ac:dyDescent="0.35">
      <c r="A6219" t="s">
        <v>2784</v>
      </c>
      <c r="B6219" t="s">
        <v>2785</v>
      </c>
      <c r="C6219" t="s">
        <v>11</v>
      </c>
      <c r="D6219">
        <v>4435</v>
      </c>
      <c r="E6219">
        <v>36</v>
      </c>
      <c r="F6219">
        <v>300</v>
      </c>
      <c r="G6219" s="1">
        <f t="shared" si="97"/>
        <v>8.3333333333333339</v>
      </c>
    </row>
    <row r="6220" spans="1:7" x14ac:dyDescent="0.35">
      <c r="A6220" t="s">
        <v>3148</v>
      </c>
      <c r="B6220" t="s">
        <v>3149</v>
      </c>
      <c r="C6220" t="s">
        <v>64</v>
      </c>
      <c r="D6220">
        <v>711</v>
      </c>
      <c r="E6220">
        <v>6</v>
      </c>
      <c r="F6220">
        <v>50</v>
      </c>
      <c r="G6220" s="1">
        <f t="shared" si="97"/>
        <v>8.3333333333333339</v>
      </c>
    </row>
    <row r="6221" spans="1:7" x14ac:dyDescent="0.35">
      <c r="A6221" t="s">
        <v>3279</v>
      </c>
      <c r="B6221" t="s">
        <v>3280</v>
      </c>
      <c r="C6221" t="s">
        <v>1522</v>
      </c>
      <c r="D6221">
        <v>1045</v>
      </c>
      <c r="E6221">
        <v>3</v>
      </c>
      <c r="F6221">
        <v>25</v>
      </c>
      <c r="G6221" s="1">
        <f t="shared" si="97"/>
        <v>8.3333333333333339</v>
      </c>
    </row>
    <row r="6222" spans="1:7" x14ac:dyDescent="0.35">
      <c r="A6222" t="s">
        <v>3474</v>
      </c>
      <c r="B6222" t="s">
        <v>3475</v>
      </c>
      <c r="C6222" t="s">
        <v>1864</v>
      </c>
      <c r="D6222">
        <v>1815</v>
      </c>
      <c r="E6222">
        <v>12</v>
      </c>
      <c r="F6222">
        <v>100</v>
      </c>
      <c r="G6222" s="1">
        <f t="shared" si="97"/>
        <v>8.3333333333333339</v>
      </c>
    </row>
    <row r="6223" spans="1:7" x14ac:dyDescent="0.35">
      <c r="A6223" t="s">
        <v>6279</v>
      </c>
      <c r="B6223" t="s">
        <v>6280</v>
      </c>
      <c r="C6223" t="s">
        <v>6281</v>
      </c>
      <c r="D6223">
        <v>1385</v>
      </c>
      <c r="E6223">
        <v>9</v>
      </c>
      <c r="F6223">
        <v>75</v>
      </c>
      <c r="G6223" s="1">
        <f t="shared" si="97"/>
        <v>8.3333333333333339</v>
      </c>
    </row>
    <row r="6224" spans="1:7" x14ac:dyDescent="0.35">
      <c r="A6224" t="s">
        <v>6486</v>
      </c>
      <c r="B6224" t="s">
        <v>6487</v>
      </c>
      <c r="C6224" t="s">
        <v>6488</v>
      </c>
      <c r="D6224">
        <v>1675</v>
      </c>
      <c r="E6224">
        <v>6</v>
      </c>
      <c r="F6224">
        <v>50</v>
      </c>
      <c r="G6224" s="1">
        <f t="shared" si="97"/>
        <v>8.3333333333333339</v>
      </c>
    </row>
    <row r="6225" spans="1:7" x14ac:dyDescent="0.35">
      <c r="A6225" t="s">
        <v>6924</v>
      </c>
      <c r="B6225" t="s">
        <v>6925</v>
      </c>
      <c r="C6225" t="s">
        <v>6926</v>
      </c>
      <c r="D6225">
        <v>688</v>
      </c>
      <c r="E6225">
        <v>3</v>
      </c>
      <c r="F6225">
        <v>25</v>
      </c>
      <c r="G6225" s="1">
        <f t="shared" si="97"/>
        <v>8.3333333333333339</v>
      </c>
    </row>
    <row r="6226" spans="1:7" x14ac:dyDescent="0.35">
      <c r="A6226" t="s">
        <v>8201</v>
      </c>
      <c r="B6226" t="s">
        <v>8202</v>
      </c>
      <c r="C6226" t="s">
        <v>17</v>
      </c>
      <c r="D6226">
        <v>389</v>
      </c>
      <c r="E6226">
        <v>3</v>
      </c>
      <c r="F6226">
        <v>25</v>
      </c>
      <c r="G6226" s="1">
        <f t="shared" si="97"/>
        <v>8.3333333333333339</v>
      </c>
    </row>
    <row r="6227" spans="1:7" x14ac:dyDescent="0.35">
      <c r="A6227" t="s">
        <v>8494</v>
      </c>
      <c r="B6227" t="s">
        <v>8495</v>
      </c>
      <c r="C6227" t="s">
        <v>14</v>
      </c>
      <c r="D6227">
        <v>2485</v>
      </c>
      <c r="E6227">
        <v>9</v>
      </c>
      <c r="F6227">
        <v>75</v>
      </c>
      <c r="G6227" s="1">
        <f t="shared" si="97"/>
        <v>8.3333333333333339</v>
      </c>
    </row>
    <row r="6228" spans="1:7" x14ac:dyDescent="0.35">
      <c r="A6228" t="s">
        <v>9149</v>
      </c>
      <c r="B6228" t="s">
        <v>9150</v>
      </c>
      <c r="C6228" t="s">
        <v>3094</v>
      </c>
      <c r="D6228">
        <v>4655</v>
      </c>
      <c r="E6228">
        <v>27</v>
      </c>
      <c r="F6228">
        <v>225</v>
      </c>
      <c r="G6228" s="1">
        <f t="shared" si="97"/>
        <v>8.3333333333333339</v>
      </c>
    </row>
    <row r="6229" spans="1:7" x14ac:dyDescent="0.35">
      <c r="A6229" t="s">
        <v>9427</v>
      </c>
      <c r="B6229" t="s">
        <v>9428</v>
      </c>
      <c r="C6229" t="s">
        <v>17</v>
      </c>
      <c r="D6229">
        <v>1815</v>
      </c>
      <c r="E6229">
        <v>3</v>
      </c>
      <c r="F6229">
        <v>25</v>
      </c>
      <c r="G6229" s="1">
        <f t="shared" si="97"/>
        <v>8.3333333333333339</v>
      </c>
    </row>
    <row r="6230" spans="1:7" x14ac:dyDescent="0.35">
      <c r="A6230" t="s">
        <v>10762</v>
      </c>
      <c r="B6230" t="s">
        <v>10763</v>
      </c>
      <c r="C6230" t="s">
        <v>1146</v>
      </c>
      <c r="D6230">
        <v>855</v>
      </c>
      <c r="E6230">
        <v>6</v>
      </c>
      <c r="F6230">
        <v>50</v>
      </c>
      <c r="G6230" s="1">
        <f t="shared" si="97"/>
        <v>8.3333333333333339</v>
      </c>
    </row>
    <row r="6231" spans="1:7" x14ac:dyDescent="0.35">
      <c r="A6231" t="s">
        <v>12627</v>
      </c>
      <c r="B6231" t="s">
        <v>12628</v>
      </c>
      <c r="C6231" t="s">
        <v>330</v>
      </c>
      <c r="D6231">
        <v>1494</v>
      </c>
      <c r="E6231">
        <v>12</v>
      </c>
      <c r="F6231">
        <v>100</v>
      </c>
      <c r="G6231" s="1">
        <f t="shared" si="97"/>
        <v>8.3333333333333339</v>
      </c>
    </row>
    <row r="6232" spans="1:7" x14ac:dyDescent="0.35">
      <c r="A6232" t="s">
        <v>13551</v>
      </c>
      <c r="B6232" t="s">
        <v>13552</v>
      </c>
      <c r="C6232" t="s">
        <v>10503</v>
      </c>
      <c r="D6232">
        <v>1185</v>
      </c>
      <c r="E6232">
        <v>3</v>
      </c>
      <c r="F6232">
        <v>25</v>
      </c>
      <c r="G6232" s="1">
        <f t="shared" si="97"/>
        <v>8.3333333333333339</v>
      </c>
    </row>
    <row r="6233" spans="1:7" x14ac:dyDescent="0.35">
      <c r="A6233" t="s">
        <v>14176</v>
      </c>
      <c r="B6233" t="s">
        <v>14177</v>
      </c>
      <c r="C6233" t="s">
        <v>318</v>
      </c>
      <c r="D6233">
        <v>2225</v>
      </c>
      <c r="E6233">
        <v>6</v>
      </c>
      <c r="F6233">
        <v>50</v>
      </c>
      <c r="G6233" s="1">
        <f t="shared" si="97"/>
        <v>8.3333333333333339</v>
      </c>
    </row>
    <row r="6234" spans="1:7" x14ac:dyDescent="0.35">
      <c r="A6234" t="s">
        <v>14405</v>
      </c>
      <c r="B6234" t="s">
        <v>14406</v>
      </c>
      <c r="C6234" t="s">
        <v>45</v>
      </c>
      <c r="D6234">
        <v>1675</v>
      </c>
      <c r="E6234">
        <v>18</v>
      </c>
      <c r="F6234">
        <v>150</v>
      </c>
      <c r="G6234" s="1">
        <f t="shared" si="97"/>
        <v>8.3333333333333339</v>
      </c>
    </row>
    <row r="6235" spans="1:7" x14ac:dyDescent="0.35">
      <c r="A6235" t="s">
        <v>14690</v>
      </c>
      <c r="B6235" t="s">
        <v>14691</v>
      </c>
      <c r="C6235" t="s">
        <v>568</v>
      </c>
      <c r="D6235">
        <v>2705</v>
      </c>
      <c r="E6235">
        <v>9</v>
      </c>
      <c r="F6235">
        <v>75</v>
      </c>
      <c r="G6235" s="1">
        <f t="shared" si="97"/>
        <v>8.3333333333333339</v>
      </c>
    </row>
    <row r="6236" spans="1:7" x14ac:dyDescent="0.35">
      <c r="A6236" t="s">
        <v>14806</v>
      </c>
      <c r="B6236" t="s">
        <v>14807</v>
      </c>
      <c r="C6236" t="s">
        <v>17</v>
      </c>
      <c r="D6236">
        <v>2149</v>
      </c>
      <c r="E6236">
        <v>12</v>
      </c>
      <c r="F6236">
        <v>100</v>
      </c>
      <c r="G6236" s="1">
        <f t="shared" si="97"/>
        <v>8.3333333333333339</v>
      </c>
    </row>
    <row r="6237" spans="1:7" x14ac:dyDescent="0.35">
      <c r="A6237" t="s">
        <v>15821</v>
      </c>
      <c r="B6237" t="s">
        <v>15822</v>
      </c>
      <c r="C6237" t="s">
        <v>11661</v>
      </c>
      <c r="D6237">
        <v>1287</v>
      </c>
      <c r="E6237">
        <v>9</v>
      </c>
      <c r="F6237">
        <v>75</v>
      </c>
      <c r="G6237" s="1">
        <f t="shared" si="97"/>
        <v>8.3333333333333339</v>
      </c>
    </row>
    <row r="6238" spans="1:7" x14ac:dyDescent="0.35">
      <c r="A6238" t="s">
        <v>16423</v>
      </c>
      <c r="B6238" t="s">
        <v>16424</v>
      </c>
      <c r="C6238" t="s">
        <v>16425</v>
      </c>
      <c r="D6238">
        <v>1021</v>
      </c>
      <c r="E6238">
        <v>3</v>
      </c>
      <c r="F6238">
        <v>25</v>
      </c>
      <c r="G6238" s="1">
        <f t="shared" si="97"/>
        <v>8.3333333333333339</v>
      </c>
    </row>
    <row r="6239" spans="1:7" x14ac:dyDescent="0.35">
      <c r="A6239" t="s">
        <v>17287</v>
      </c>
      <c r="B6239" t="s">
        <v>17288</v>
      </c>
      <c r="C6239" t="s">
        <v>15395</v>
      </c>
      <c r="D6239">
        <v>1775</v>
      </c>
      <c r="E6239">
        <v>9</v>
      </c>
      <c r="F6239">
        <v>75</v>
      </c>
      <c r="G6239" s="1">
        <f t="shared" si="97"/>
        <v>8.3333333333333339</v>
      </c>
    </row>
    <row r="6240" spans="1:7" x14ac:dyDescent="0.35">
      <c r="A6240" t="s">
        <v>17339</v>
      </c>
      <c r="B6240" t="s">
        <v>17340</v>
      </c>
      <c r="C6240" t="s">
        <v>11427</v>
      </c>
      <c r="D6240">
        <v>3212</v>
      </c>
      <c r="E6240">
        <v>18</v>
      </c>
      <c r="F6240">
        <v>150</v>
      </c>
      <c r="G6240" s="1">
        <f t="shared" si="97"/>
        <v>8.3333333333333339</v>
      </c>
    </row>
    <row r="6241" spans="1:7" x14ac:dyDescent="0.35">
      <c r="A6241" t="s">
        <v>17746</v>
      </c>
      <c r="B6241" t="s">
        <v>17747</v>
      </c>
      <c r="C6241" t="s">
        <v>219</v>
      </c>
      <c r="D6241">
        <v>2239</v>
      </c>
      <c r="E6241">
        <v>12</v>
      </c>
      <c r="F6241">
        <v>100</v>
      </c>
      <c r="G6241" s="1">
        <f t="shared" si="97"/>
        <v>8.3333333333333339</v>
      </c>
    </row>
    <row r="6242" spans="1:7" x14ac:dyDescent="0.35">
      <c r="A6242" t="s">
        <v>17750</v>
      </c>
      <c r="B6242" t="s">
        <v>17751</v>
      </c>
      <c r="C6242" t="s">
        <v>17</v>
      </c>
      <c r="D6242">
        <v>1445</v>
      </c>
      <c r="E6242">
        <v>3</v>
      </c>
      <c r="F6242">
        <v>25</v>
      </c>
      <c r="G6242" s="1">
        <f t="shared" si="97"/>
        <v>8.3333333333333339</v>
      </c>
    </row>
    <row r="6243" spans="1:7" x14ac:dyDescent="0.35">
      <c r="A6243" t="s">
        <v>18193</v>
      </c>
      <c r="B6243" t="s">
        <v>18194</v>
      </c>
      <c r="C6243" t="s">
        <v>18195</v>
      </c>
      <c r="D6243">
        <v>1065</v>
      </c>
      <c r="E6243">
        <v>3</v>
      </c>
      <c r="F6243">
        <v>25</v>
      </c>
      <c r="G6243" s="1">
        <f t="shared" si="97"/>
        <v>8.3333333333333339</v>
      </c>
    </row>
    <row r="6244" spans="1:7" x14ac:dyDescent="0.35">
      <c r="A6244" t="s">
        <v>18479</v>
      </c>
      <c r="B6244" t="s">
        <v>18480</v>
      </c>
      <c r="C6244" t="s">
        <v>17</v>
      </c>
      <c r="D6244">
        <v>1565</v>
      </c>
      <c r="E6244">
        <v>6</v>
      </c>
      <c r="F6244">
        <v>50</v>
      </c>
      <c r="G6244" s="1">
        <f t="shared" si="97"/>
        <v>8.3333333333333339</v>
      </c>
    </row>
    <row r="6245" spans="1:7" x14ac:dyDescent="0.35">
      <c r="A6245" t="s">
        <v>19433</v>
      </c>
      <c r="B6245" t="s">
        <v>19434</v>
      </c>
      <c r="C6245" t="s">
        <v>1522</v>
      </c>
      <c r="D6245">
        <v>1305</v>
      </c>
      <c r="E6245">
        <v>6</v>
      </c>
      <c r="F6245">
        <v>50</v>
      </c>
      <c r="G6245" s="1">
        <f t="shared" si="97"/>
        <v>8.3333333333333339</v>
      </c>
    </row>
    <row r="6246" spans="1:7" x14ac:dyDescent="0.35">
      <c r="A6246" t="s">
        <v>19610</v>
      </c>
      <c r="B6246" t="s">
        <v>19611</v>
      </c>
      <c r="C6246" t="s">
        <v>17</v>
      </c>
      <c r="D6246">
        <v>1945</v>
      </c>
      <c r="E6246">
        <v>6</v>
      </c>
      <c r="F6246">
        <v>50</v>
      </c>
      <c r="G6246" s="1">
        <f t="shared" si="97"/>
        <v>8.3333333333333339</v>
      </c>
    </row>
    <row r="6247" spans="1:7" x14ac:dyDescent="0.35">
      <c r="A6247" t="s">
        <v>21324</v>
      </c>
      <c r="B6247" t="s">
        <v>21325</v>
      </c>
      <c r="C6247" t="s">
        <v>9247</v>
      </c>
      <c r="D6247">
        <v>1567</v>
      </c>
      <c r="E6247">
        <v>12</v>
      </c>
      <c r="F6247">
        <v>100</v>
      </c>
      <c r="G6247" s="1">
        <f t="shared" si="97"/>
        <v>8.3333333333333339</v>
      </c>
    </row>
    <row r="6248" spans="1:7" x14ac:dyDescent="0.35">
      <c r="A6248" t="s">
        <v>21920</v>
      </c>
      <c r="B6248" t="s">
        <v>21921</v>
      </c>
      <c r="C6248" t="s">
        <v>17</v>
      </c>
      <c r="D6248">
        <v>2365</v>
      </c>
      <c r="E6248">
        <v>15</v>
      </c>
      <c r="F6248">
        <v>125</v>
      </c>
      <c r="G6248" s="1">
        <f t="shared" si="97"/>
        <v>8.3333333333333339</v>
      </c>
    </row>
    <row r="6249" spans="1:7" x14ac:dyDescent="0.35">
      <c r="A6249" t="s">
        <v>22080</v>
      </c>
      <c r="B6249" t="s">
        <v>22081</v>
      </c>
      <c r="C6249" t="s">
        <v>701</v>
      </c>
      <c r="D6249">
        <v>1583</v>
      </c>
      <c r="E6249">
        <v>9</v>
      </c>
      <c r="F6249">
        <v>75</v>
      </c>
      <c r="G6249" s="1">
        <f t="shared" si="97"/>
        <v>8.3333333333333339</v>
      </c>
    </row>
    <row r="6250" spans="1:7" x14ac:dyDescent="0.35">
      <c r="A6250" t="s">
        <v>23036</v>
      </c>
      <c r="B6250" t="s">
        <v>23037</v>
      </c>
      <c r="C6250" t="s">
        <v>17</v>
      </c>
      <c r="D6250">
        <v>1019</v>
      </c>
      <c r="E6250">
        <v>6</v>
      </c>
      <c r="F6250">
        <v>50</v>
      </c>
      <c r="G6250" s="1">
        <f t="shared" si="97"/>
        <v>8.3333333333333339</v>
      </c>
    </row>
    <row r="6251" spans="1:7" x14ac:dyDescent="0.35">
      <c r="A6251" t="s">
        <v>23350</v>
      </c>
      <c r="B6251" t="s">
        <v>23351</v>
      </c>
      <c r="C6251" t="s">
        <v>23352</v>
      </c>
      <c r="D6251">
        <v>405</v>
      </c>
      <c r="E6251">
        <v>6</v>
      </c>
      <c r="F6251">
        <v>50</v>
      </c>
      <c r="G6251" s="1">
        <f t="shared" si="97"/>
        <v>8.3333333333333339</v>
      </c>
    </row>
    <row r="6252" spans="1:7" x14ac:dyDescent="0.35">
      <c r="A6252" t="s">
        <v>23411</v>
      </c>
      <c r="B6252" t="s">
        <v>23412</v>
      </c>
      <c r="C6252" t="s">
        <v>2216</v>
      </c>
      <c r="D6252">
        <v>795</v>
      </c>
      <c r="E6252">
        <v>3</v>
      </c>
      <c r="F6252">
        <v>25</v>
      </c>
      <c r="G6252" s="1">
        <f t="shared" si="97"/>
        <v>8.3333333333333339</v>
      </c>
    </row>
    <row r="6253" spans="1:7" x14ac:dyDescent="0.35">
      <c r="A6253" t="s">
        <v>23544</v>
      </c>
      <c r="B6253" t="s">
        <v>23545</v>
      </c>
      <c r="C6253" t="s">
        <v>23546</v>
      </c>
      <c r="D6253">
        <v>1635</v>
      </c>
      <c r="E6253">
        <v>6</v>
      </c>
      <c r="F6253">
        <v>50</v>
      </c>
      <c r="G6253" s="1">
        <f t="shared" si="97"/>
        <v>8.3333333333333339</v>
      </c>
    </row>
    <row r="6254" spans="1:7" x14ac:dyDescent="0.35">
      <c r="A6254" t="s">
        <v>23754</v>
      </c>
      <c r="B6254" t="s">
        <v>23755</v>
      </c>
      <c r="C6254" t="s">
        <v>23756</v>
      </c>
      <c r="D6254">
        <v>761</v>
      </c>
      <c r="E6254">
        <v>3</v>
      </c>
      <c r="F6254">
        <v>25</v>
      </c>
      <c r="G6254" s="1">
        <f t="shared" si="97"/>
        <v>8.3333333333333339</v>
      </c>
    </row>
    <row r="6255" spans="1:7" x14ac:dyDescent="0.35">
      <c r="A6255" t="s">
        <v>24534</v>
      </c>
      <c r="B6255" t="s">
        <v>24535</v>
      </c>
      <c r="C6255" t="s">
        <v>17</v>
      </c>
      <c r="D6255">
        <v>2285</v>
      </c>
      <c r="E6255">
        <v>15</v>
      </c>
      <c r="F6255">
        <v>125</v>
      </c>
      <c r="G6255" s="1">
        <f t="shared" si="97"/>
        <v>8.3333333333333339</v>
      </c>
    </row>
    <row r="6256" spans="1:7" x14ac:dyDescent="0.35">
      <c r="A6256" t="s">
        <v>24920</v>
      </c>
      <c r="B6256" t="s">
        <v>24921</v>
      </c>
      <c r="C6256" t="s">
        <v>14698</v>
      </c>
      <c r="D6256">
        <v>4251</v>
      </c>
      <c r="E6256">
        <v>54</v>
      </c>
      <c r="F6256">
        <v>450</v>
      </c>
      <c r="G6256" s="1">
        <f t="shared" si="97"/>
        <v>8.3333333333333339</v>
      </c>
    </row>
    <row r="6257" spans="1:7" x14ac:dyDescent="0.35">
      <c r="A6257" t="s">
        <v>25311</v>
      </c>
      <c r="B6257" t="s">
        <v>25312</v>
      </c>
      <c r="C6257" t="s">
        <v>216</v>
      </c>
      <c r="D6257">
        <v>1536</v>
      </c>
      <c r="E6257">
        <v>12</v>
      </c>
      <c r="F6257">
        <v>100</v>
      </c>
      <c r="G6257" s="1">
        <f t="shared" si="97"/>
        <v>8.3333333333333339</v>
      </c>
    </row>
    <row r="6258" spans="1:7" x14ac:dyDescent="0.35">
      <c r="A6258" t="s">
        <v>28419</v>
      </c>
      <c r="B6258" t="s">
        <v>28420</v>
      </c>
      <c r="C6258" t="s">
        <v>5116</v>
      </c>
      <c r="D6258">
        <v>1765</v>
      </c>
      <c r="E6258">
        <v>6</v>
      </c>
      <c r="F6258">
        <v>50</v>
      </c>
      <c r="G6258" s="1">
        <f t="shared" si="97"/>
        <v>8.3333333333333339</v>
      </c>
    </row>
    <row r="6259" spans="1:7" x14ac:dyDescent="0.35">
      <c r="A6259" t="s">
        <v>28507</v>
      </c>
      <c r="B6259" t="s">
        <v>28508</v>
      </c>
      <c r="C6259" t="s">
        <v>8443</v>
      </c>
      <c r="D6259">
        <v>1095</v>
      </c>
      <c r="E6259">
        <v>3</v>
      </c>
      <c r="F6259">
        <v>25</v>
      </c>
      <c r="G6259" s="1">
        <f t="shared" si="97"/>
        <v>8.3333333333333339</v>
      </c>
    </row>
    <row r="6260" spans="1:7" x14ac:dyDescent="0.35">
      <c r="A6260" t="s">
        <v>32143</v>
      </c>
      <c r="B6260" t="s">
        <v>32144</v>
      </c>
      <c r="C6260" t="s">
        <v>22779</v>
      </c>
      <c r="D6260">
        <v>626</v>
      </c>
      <c r="E6260">
        <v>12</v>
      </c>
      <c r="F6260">
        <v>100</v>
      </c>
      <c r="G6260" s="1">
        <f t="shared" si="97"/>
        <v>8.3333333333333339</v>
      </c>
    </row>
    <row r="6261" spans="1:7" x14ac:dyDescent="0.35">
      <c r="A6261" t="s">
        <v>32183</v>
      </c>
      <c r="B6261" t="s">
        <v>32184</v>
      </c>
      <c r="C6261" t="s">
        <v>17</v>
      </c>
      <c r="D6261">
        <v>1305</v>
      </c>
      <c r="E6261">
        <v>12</v>
      </c>
      <c r="F6261">
        <v>100</v>
      </c>
      <c r="G6261" s="1">
        <f t="shared" si="97"/>
        <v>8.3333333333333339</v>
      </c>
    </row>
    <row r="6262" spans="1:7" x14ac:dyDescent="0.35">
      <c r="A6262" t="s">
        <v>35879</v>
      </c>
      <c r="B6262" t="s">
        <v>35880</v>
      </c>
      <c r="C6262" t="s">
        <v>35881</v>
      </c>
      <c r="D6262">
        <v>575</v>
      </c>
      <c r="E6262">
        <v>3</v>
      </c>
      <c r="F6262">
        <v>25</v>
      </c>
      <c r="G6262" s="1">
        <f t="shared" si="97"/>
        <v>8.3333333333333339</v>
      </c>
    </row>
    <row r="6263" spans="1:7" x14ac:dyDescent="0.35">
      <c r="A6263" t="s">
        <v>36221</v>
      </c>
      <c r="B6263" t="s">
        <v>36222</v>
      </c>
      <c r="C6263" t="s">
        <v>6528</v>
      </c>
      <c r="D6263">
        <v>2945</v>
      </c>
      <c r="E6263">
        <v>12</v>
      </c>
      <c r="F6263">
        <v>100</v>
      </c>
      <c r="G6263" s="1">
        <f t="shared" si="97"/>
        <v>8.3333333333333339</v>
      </c>
    </row>
    <row r="6264" spans="1:7" x14ac:dyDescent="0.35">
      <c r="A6264" t="s">
        <v>36392</v>
      </c>
      <c r="B6264" t="s">
        <v>36393</v>
      </c>
      <c r="C6264" t="s">
        <v>36394</v>
      </c>
      <c r="D6264">
        <v>611</v>
      </c>
      <c r="E6264">
        <v>3</v>
      </c>
      <c r="F6264">
        <v>25</v>
      </c>
      <c r="G6264" s="1">
        <f t="shared" si="97"/>
        <v>8.3333333333333339</v>
      </c>
    </row>
    <row r="6265" spans="1:7" x14ac:dyDescent="0.35">
      <c r="A6265" t="s">
        <v>37010</v>
      </c>
      <c r="B6265" t="s">
        <v>37011</v>
      </c>
      <c r="C6265" t="s">
        <v>6369</v>
      </c>
      <c r="D6265">
        <v>2648</v>
      </c>
      <c r="E6265">
        <v>12</v>
      </c>
      <c r="F6265">
        <v>100</v>
      </c>
      <c r="G6265" s="1">
        <f t="shared" si="97"/>
        <v>8.3333333333333339</v>
      </c>
    </row>
    <row r="6266" spans="1:7" x14ac:dyDescent="0.35">
      <c r="A6266" t="s">
        <v>37465</v>
      </c>
      <c r="B6266" t="s">
        <v>37466</v>
      </c>
      <c r="C6266" t="s">
        <v>284</v>
      </c>
      <c r="D6266">
        <v>765</v>
      </c>
      <c r="E6266">
        <v>3</v>
      </c>
      <c r="F6266">
        <v>25</v>
      </c>
      <c r="G6266" s="1">
        <f t="shared" si="97"/>
        <v>8.3333333333333339</v>
      </c>
    </row>
    <row r="6267" spans="1:7" x14ac:dyDescent="0.35">
      <c r="A6267" t="s">
        <v>38938</v>
      </c>
      <c r="B6267" t="s">
        <v>38939</v>
      </c>
      <c r="C6267" t="s">
        <v>14</v>
      </c>
      <c r="D6267">
        <v>2655</v>
      </c>
      <c r="E6267">
        <v>3</v>
      </c>
      <c r="F6267">
        <v>25</v>
      </c>
      <c r="G6267" s="1">
        <f t="shared" si="97"/>
        <v>8.3333333333333339</v>
      </c>
    </row>
    <row r="6268" spans="1:7" x14ac:dyDescent="0.35">
      <c r="A6268" t="s">
        <v>40735</v>
      </c>
      <c r="B6268" t="s">
        <v>40736</v>
      </c>
      <c r="C6268" t="s">
        <v>1400</v>
      </c>
      <c r="D6268">
        <v>1845</v>
      </c>
      <c r="E6268">
        <v>12</v>
      </c>
      <c r="F6268">
        <v>100</v>
      </c>
      <c r="G6268" s="1">
        <f t="shared" si="97"/>
        <v>8.3333333333333339</v>
      </c>
    </row>
    <row r="6269" spans="1:7" x14ac:dyDescent="0.35">
      <c r="A6269" t="s">
        <v>41929</v>
      </c>
      <c r="B6269" t="s">
        <v>41930</v>
      </c>
      <c r="C6269" t="s">
        <v>17</v>
      </c>
      <c r="D6269">
        <v>1775</v>
      </c>
      <c r="E6269">
        <v>6</v>
      </c>
      <c r="F6269">
        <v>50</v>
      </c>
      <c r="G6269" s="1">
        <f t="shared" si="97"/>
        <v>8.3333333333333339</v>
      </c>
    </row>
    <row r="6270" spans="1:7" x14ac:dyDescent="0.35">
      <c r="A6270" t="s">
        <v>42498</v>
      </c>
      <c r="B6270" t="s">
        <v>42499</v>
      </c>
      <c r="C6270" t="s">
        <v>17</v>
      </c>
      <c r="D6270">
        <v>2350</v>
      </c>
      <c r="E6270">
        <v>9</v>
      </c>
      <c r="F6270">
        <v>75</v>
      </c>
      <c r="G6270" s="1">
        <f t="shared" si="97"/>
        <v>8.3333333333333339</v>
      </c>
    </row>
    <row r="6271" spans="1:7" x14ac:dyDescent="0.35">
      <c r="A6271" t="s">
        <v>42597</v>
      </c>
      <c r="B6271" t="s">
        <v>42598</v>
      </c>
      <c r="C6271" t="s">
        <v>86</v>
      </c>
      <c r="D6271">
        <v>1865</v>
      </c>
      <c r="E6271">
        <v>3</v>
      </c>
      <c r="F6271">
        <v>25</v>
      </c>
      <c r="G6271" s="1">
        <f t="shared" si="97"/>
        <v>8.3333333333333339</v>
      </c>
    </row>
    <row r="6272" spans="1:7" x14ac:dyDescent="0.35">
      <c r="A6272" t="s">
        <v>45115</v>
      </c>
      <c r="B6272" t="s">
        <v>45116</v>
      </c>
      <c r="C6272" t="s">
        <v>8282</v>
      </c>
      <c r="D6272">
        <v>1465</v>
      </c>
      <c r="E6272">
        <v>3</v>
      </c>
      <c r="F6272">
        <v>25</v>
      </c>
      <c r="G6272" s="1">
        <f t="shared" si="97"/>
        <v>8.3333333333333339</v>
      </c>
    </row>
    <row r="6273" spans="1:7" x14ac:dyDescent="0.35">
      <c r="A6273" t="s">
        <v>46418</v>
      </c>
      <c r="B6273" t="s">
        <v>46419</v>
      </c>
      <c r="C6273" t="s">
        <v>17</v>
      </c>
      <c r="D6273">
        <v>2415</v>
      </c>
      <c r="E6273">
        <v>9</v>
      </c>
      <c r="F6273">
        <v>75</v>
      </c>
      <c r="G6273" s="1">
        <f t="shared" si="97"/>
        <v>8.3333333333333339</v>
      </c>
    </row>
    <row r="6274" spans="1:7" x14ac:dyDescent="0.35">
      <c r="A6274" t="s">
        <v>47947</v>
      </c>
      <c r="B6274" t="s">
        <v>47948</v>
      </c>
      <c r="C6274" t="s">
        <v>471</v>
      </c>
      <c r="D6274">
        <v>1428</v>
      </c>
      <c r="E6274">
        <v>3</v>
      </c>
      <c r="F6274">
        <v>25</v>
      </c>
      <c r="G6274" s="1">
        <f t="shared" ref="G6274:G6337" si="98">F6274/E6274</f>
        <v>8.3333333333333339</v>
      </c>
    </row>
    <row r="6275" spans="1:7" x14ac:dyDescent="0.35">
      <c r="A6275" t="s">
        <v>49502</v>
      </c>
      <c r="B6275" t="s">
        <v>49503</v>
      </c>
      <c r="C6275" t="s">
        <v>4411</v>
      </c>
      <c r="D6275">
        <v>1740</v>
      </c>
      <c r="E6275">
        <v>3</v>
      </c>
      <c r="F6275">
        <v>25</v>
      </c>
      <c r="G6275" s="1">
        <f t="shared" si="98"/>
        <v>8.3333333333333339</v>
      </c>
    </row>
    <row r="6276" spans="1:7" x14ac:dyDescent="0.35">
      <c r="A6276" t="s">
        <v>50297</v>
      </c>
      <c r="B6276" t="s">
        <v>50298</v>
      </c>
      <c r="C6276" t="s">
        <v>277</v>
      </c>
      <c r="D6276">
        <v>546</v>
      </c>
      <c r="E6276">
        <v>3</v>
      </c>
      <c r="F6276">
        <v>25</v>
      </c>
      <c r="G6276" s="1">
        <f t="shared" si="98"/>
        <v>8.3333333333333339</v>
      </c>
    </row>
    <row r="6277" spans="1:7" x14ac:dyDescent="0.35">
      <c r="A6277" t="s">
        <v>50593</v>
      </c>
      <c r="B6277" t="s">
        <v>50594</v>
      </c>
      <c r="C6277" t="s">
        <v>17</v>
      </c>
      <c r="D6277">
        <v>2795</v>
      </c>
      <c r="E6277">
        <v>15</v>
      </c>
      <c r="F6277">
        <v>125</v>
      </c>
      <c r="G6277" s="1">
        <f t="shared" si="98"/>
        <v>8.3333333333333339</v>
      </c>
    </row>
    <row r="6278" spans="1:7" x14ac:dyDescent="0.35">
      <c r="A6278" t="s">
        <v>50928</v>
      </c>
      <c r="B6278" t="s">
        <v>50929</v>
      </c>
      <c r="C6278" t="s">
        <v>3389</v>
      </c>
      <c r="D6278">
        <v>1247</v>
      </c>
      <c r="E6278">
        <v>6</v>
      </c>
      <c r="F6278">
        <v>50</v>
      </c>
      <c r="G6278" s="1">
        <f t="shared" si="98"/>
        <v>8.3333333333333339</v>
      </c>
    </row>
    <row r="6279" spans="1:7" x14ac:dyDescent="0.35">
      <c r="A6279" t="s">
        <v>51025</v>
      </c>
      <c r="B6279" t="s">
        <v>51026</v>
      </c>
      <c r="C6279" t="s">
        <v>17</v>
      </c>
      <c r="D6279">
        <v>1614</v>
      </c>
      <c r="E6279">
        <v>3</v>
      </c>
      <c r="F6279">
        <v>25</v>
      </c>
      <c r="G6279" s="1">
        <f t="shared" si="98"/>
        <v>8.3333333333333339</v>
      </c>
    </row>
    <row r="6280" spans="1:7" x14ac:dyDescent="0.35">
      <c r="A6280" t="s">
        <v>12718</v>
      </c>
      <c r="B6280" t="s">
        <v>12719</v>
      </c>
      <c r="C6280" t="s">
        <v>388</v>
      </c>
      <c r="D6280">
        <v>14975</v>
      </c>
      <c r="E6280">
        <v>43</v>
      </c>
      <c r="F6280">
        <v>358</v>
      </c>
      <c r="G6280" s="1">
        <f t="shared" si="98"/>
        <v>8.3255813953488378</v>
      </c>
    </row>
    <row r="6281" spans="1:7" x14ac:dyDescent="0.35">
      <c r="A6281" t="s">
        <v>32366</v>
      </c>
      <c r="B6281" t="s">
        <v>32367</v>
      </c>
      <c r="C6281" t="s">
        <v>15184</v>
      </c>
      <c r="D6281">
        <v>5764</v>
      </c>
      <c r="E6281">
        <v>40</v>
      </c>
      <c r="F6281">
        <v>333</v>
      </c>
      <c r="G6281" s="1">
        <f t="shared" si="98"/>
        <v>8.3249999999999993</v>
      </c>
    </row>
    <row r="6282" spans="1:7" x14ac:dyDescent="0.35">
      <c r="A6282" t="s">
        <v>28090</v>
      </c>
      <c r="B6282" t="s">
        <v>28091</v>
      </c>
      <c r="C6282" t="s">
        <v>16399</v>
      </c>
      <c r="D6282">
        <v>2005</v>
      </c>
      <c r="E6282">
        <v>28</v>
      </c>
      <c r="F6282">
        <v>233</v>
      </c>
      <c r="G6282" s="1">
        <f t="shared" si="98"/>
        <v>8.3214285714285712</v>
      </c>
    </row>
    <row r="6283" spans="1:7" x14ac:dyDescent="0.35">
      <c r="A6283" t="s">
        <v>38756</v>
      </c>
      <c r="B6283" t="s">
        <v>38757</v>
      </c>
      <c r="C6283" t="s">
        <v>454</v>
      </c>
      <c r="D6283">
        <v>17005</v>
      </c>
      <c r="E6283">
        <v>78</v>
      </c>
      <c r="F6283">
        <v>649</v>
      </c>
      <c r="G6283" s="1">
        <f t="shared" si="98"/>
        <v>8.3205128205128212</v>
      </c>
    </row>
    <row r="6284" spans="1:7" x14ac:dyDescent="0.35">
      <c r="A6284" t="s">
        <v>569</v>
      </c>
      <c r="B6284" t="s">
        <v>570</v>
      </c>
      <c r="C6284" t="s">
        <v>571</v>
      </c>
      <c r="D6284">
        <v>1135</v>
      </c>
      <c r="E6284">
        <v>22</v>
      </c>
      <c r="F6284">
        <v>183</v>
      </c>
      <c r="G6284" s="1">
        <f t="shared" si="98"/>
        <v>8.3181818181818183</v>
      </c>
    </row>
    <row r="6285" spans="1:7" x14ac:dyDescent="0.35">
      <c r="A6285" t="s">
        <v>14824</v>
      </c>
      <c r="B6285" t="s">
        <v>14825</v>
      </c>
      <c r="C6285" t="s">
        <v>701</v>
      </c>
      <c r="D6285">
        <v>2199</v>
      </c>
      <c r="E6285">
        <v>19</v>
      </c>
      <c r="F6285">
        <v>158</v>
      </c>
      <c r="G6285" s="1">
        <f t="shared" si="98"/>
        <v>8.3157894736842106</v>
      </c>
    </row>
    <row r="6286" spans="1:7" x14ac:dyDescent="0.35">
      <c r="A6286" t="s">
        <v>19921</v>
      </c>
      <c r="B6286" t="s">
        <v>19922</v>
      </c>
      <c r="C6286" t="s">
        <v>1043</v>
      </c>
      <c r="D6286">
        <v>2134</v>
      </c>
      <c r="E6286">
        <v>19</v>
      </c>
      <c r="F6286">
        <v>158</v>
      </c>
      <c r="G6286" s="1">
        <f t="shared" si="98"/>
        <v>8.3157894736842106</v>
      </c>
    </row>
    <row r="6287" spans="1:7" x14ac:dyDescent="0.35">
      <c r="A6287" t="s">
        <v>21242</v>
      </c>
      <c r="B6287" t="s">
        <v>21243</v>
      </c>
      <c r="C6287" t="s">
        <v>14</v>
      </c>
      <c r="D6287">
        <v>4035</v>
      </c>
      <c r="E6287">
        <v>19</v>
      </c>
      <c r="F6287">
        <v>158</v>
      </c>
      <c r="G6287" s="1">
        <f t="shared" si="98"/>
        <v>8.3157894736842106</v>
      </c>
    </row>
    <row r="6288" spans="1:7" x14ac:dyDescent="0.35">
      <c r="A6288" t="s">
        <v>29037</v>
      </c>
      <c r="B6288" t="s">
        <v>29038</v>
      </c>
      <c r="C6288" t="s">
        <v>17</v>
      </c>
      <c r="D6288">
        <v>1988</v>
      </c>
      <c r="E6288">
        <v>19</v>
      </c>
      <c r="F6288">
        <v>158</v>
      </c>
      <c r="G6288" s="1">
        <f t="shared" si="98"/>
        <v>8.3157894736842106</v>
      </c>
    </row>
    <row r="6289" spans="1:7" x14ac:dyDescent="0.35">
      <c r="A6289" t="s">
        <v>31995</v>
      </c>
      <c r="B6289" t="s">
        <v>31996</v>
      </c>
      <c r="C6289" t="s">
        <v>17</v>
      </c>
      <c r="D6289">
        <v>1745</v>
      </c>
      <c r="E6289">
        <v>19</v>
      </c>
      <c r="F6289">
        <v>158</v>
      </c>
      <c r="G6289" s="1">
        <f t="shared" si="98"/>
        <v>8.3157894736842106</v>
      </c>
    </row>
    <row r="6290" spans="1:7" x14ac:dyDescent="0.35">
      <c r="A6290" t="s">
        <v>37846</v>
      </c>
      <c r="B6290" t="s">
        <v>37847</v>
      </c>
      <c r="C6290" t="s">
        <v>436</v>
      </c>
      <c r="D6290">
        <v>5666</v>
      </c>
      <c r="E6290">
        <v>38</v>
      </c>
      <c r="F6290">
        <v>316</v>
      </c>
      <c r="G6290" s="1">
        <f t="shared" si="98"/>
        <v>8.3157894736842106</v>
      </c>
    </row>
    <row r="6291" spans="1:7" x14ac:dyDescent="0.35">
      <c r="A6291" t="s">
        <v>51938</v>
      </c>
      <c r="B6291" t="s">
        <v>51939</v>
      </c>
      <c r="C6291" t="s">
        <v>17</v>
      </c>
      <c r="D6291">
        <v>2755</v>
      </c>
      <c r="E6291">
        <v>19</v>
      </c>
      <c r="F6291">
        <v>158</v>
      </c>
      <c r="G6291" s="1">
        <f t="shared" si="98"/>
        <v>8.3157894736842106</v>
      </c>
    </row>
    <row r="6292" spans="1:7" x14ac:dyDescent="0.35">
      <c r="A6292" t="s">
        <v>41287</v>
      </c>
      <c r="B6292" t="s">
        <v>41288</v>
      </c>
      <c r="C6292" t="s">
        <v>34263</v>
      </c>
      <c r="D6292">
        <v>3069</v>
      </c>
      <c r="E6292">
        <v>35</v>
      </c>
      <c r="F6292">
        <v>291</v>
      </c>
      <c r="G6292" s="1">
        <f t="shared" si="98"/>
        <v>8.3142857142857149</v>
      </c>
    </row>
    <row r="6293" spans="1:7" x14ac:dyDescent="0.35">
      <c r="A6293" t="s">
        <v>2455</v>
      </c>
      <c r="B6293" t="s">
        <v>2456</v>
      </c>
      <c r="C6293" t="s">
        <v>17</v>
      </c>
      <c r="D6293">
        <v>2939</v>
      </c>
      <c r="E6293">
        <v>16</v>
      </c>
      <c r="F6293">
        <v>133</v>
      </c>
      <c r="G6293" s="1">
        <f t="shared" si="98"/>
        <v>8.3125</v>
      </c>
    </row>
    <row r="6294" spans="1:7" x14ac:dyDescent="0.35">
      <c r="A6294" t="s">
        <v>16276</v>
      </c>
      <c r="B6294" t="s">
        <v>16277</v>
      </c>
      <c r="C6294" t="s">
        <v>17</v>
      </c>
      <c r="D6294">
        <v>2845</v>
      </c>
      <c r="E6294">
        <v>32</v>
      </c>
      <c r="F6294">
        <v>266</v>
      </c>
      <c r="G6294" s="1">
        <f t="shared" si="98"/>
        <v>8.3125</v>
      </c>
    </row>
    <row r="6295" spans="1:7" x14ac:dyDescent="0.35">
      <c r="A6295" t="s">
        <v>17883</v>
      </c>
      <c r="B6295" t="s">
        <v>17884</v>
      </c>
      <c r="C6295" t="s">
        <v>3094</v>
      </c>
      <c r="D6295">
        <v>2000</v>
      </c>
      <c r="E6295">
        <v>16</v>
      </c>
      <c r="F6295">
        <v>133</v>
      </c>
      <c r="G6295" s="1">
        <f t="shared" si="98"/>
        <v>8.3125</v>
      </c>
    </row>
    <row r="6296" spans="1:7" x14ac:dyDescent="0.35">
      <c r="A6296" t="s">
        <v>34291</v>
      </c>
      <c r="B6296" t="s">
        <v>34292</v>
      </c>
      <c r="C6296" t="s">
        <v>26327</v>
      </c>
      <c r="D6296">
        <v>1085</v>
      </c>
      <c r="E6296">
        <v>16</v>
      </c>
      <c r="F6296">
        <v>133</v>
      </c>
      <c r="G6296" s="1">
        <f t="shared" si="98"/>
        <v>8.3125</v>
      </c>
    </row>
    <row r="6297" spans="1:7" x14ac:dyDescent="0.35">
      <c r="A6297" t="s">
        <v>46383</v>
      </c>
      <c r="B6297" t="s">
        <v>46384</v>
      </c>
      <c r="C6297" t="s">
        <v>17</v>
      </c>
      <c r="D6297">
        <v>6235</v>
      </c>
      <c r="E6297">
        <v>16</v>
      </c>
      <c r="F6297">
        <v>133</v>
      </c>
      <c r="G6297" s="1">
        <f t="shared" si="98"/>
        <v>8.3125</v>
      </c>
    </row>
    <row r="6298" spans="1:7" x14ac:dyDescent="0.35">
      <c r="A6298" t="s">
        <v>46868</v>
      </c>
      <c r="B6298" t="s">
        <v>46869</v>
      </c>
      <c r="C6298" t="s">
        <v>562</v>
      </c>
      <c r="D6298">
        <v>2495</v>
      </c>
      <c r="E6298">
        <v>16</v>
      </c>
      <c r="F6298">
        <v>133</v>
      </c>
      <c r="G6298" s="1">
        <f t="shared" si="98"/>
        <v>8.3125</v>
      </c>
    </row>
    <row r="6299" spans="1:7" x14ac:dyDescent="0.35">
      <c r="A6299" t="s">
        <v>18840</v>
      </c>
      <c r="B6299" t="s">
        <v>18841</v>
      </c>
      <c r="C6299" t="s">
        <v>6830</v>
      </c>
      <c r="D6299">
        <v>2557</v>
      </c>
      <c r="E6299">
        <v>29</v>
      </c>
      <c r="F6299">
        <v>241</v>
      </c>
      <c r="G6299" s="1">
        <f t="shared" si="98"/>
        <v>8.3103448275862064</v>
      </c>
    </row>
    <row r="6300" spans="1:7" x14ac:dyDescent="0.35">
      <c r="A6300" t="s">
        <v>52756</v>
      </c>
      <c r="B6300" t="s">
        <v>52757</v>
      </c>
      <c r="C6300" t="s">
        <v>5000</v>
      </c>
      <c r="D6300">
        <v>3129</v>
      </c>
      <c r="E6300">
        <v>29</v>
      </c>
      <c r="F6300">
        <v>241</v>
      </c>
      <c r="G6300" s="1">
        <f t="shared" si="98"/>
        <v>8.3103448275862064</v>
      </c>
    </row>
    <row r="6301" spans="1:7" x14ac:dyDescent="0.35">
      <c r="A6301" t="s">
        <v>53003</v>
      </c>
      <c r="B6301" t="s">
        <v>53004</v>
      </c>
      <c r="C6301" t="s">
        <v>17</v>
      </c>
      <c r="D6301">
        <v>6479</v>
      </c>
      <c r="E6301">
        <v>42</v>
      </c>
      <c r="F6301">
        <v>349</v>
      </c>
      <c r="G6301" s="1">
        <f t="shared" si="98"/>
        <v>8.3095238095238102</v>
      </c>
    </row>
    <row r="6302" spans="1:7" x14ac:dyDescent="0.35">
      <c r="A6302" t="s">
        <v>27070</v>
      </c>
      <c r="B6302" t="s">
        <v>27071</v>
      </c>
      <c r="C6302" t="s">
        <v>118</v>
      </c>
      <c r="D6302">
        <v>1837</v>
      </c>
      <c r="E6302">
        <v>13</v>
      </c>
      <c r="F6302">
        <v>108</v>
      </c>
      <c r="G6302" s="1">
        <f t="shared" si="98"/>
        <v>8.3076923076923084</v>
      </c>
    </row>
    <row r="6303" spans="1:7" x14ac:dyDescent="0.35">
      <c r="A6303" t="s">
        <v>34531</v>
      </c>
      <c r="B6303" t="s">
        <v>34532</v>
      </c>
      <c r="C6303" t="s">
        <v>17</v>
      </c>
      <c r="D6303">
        <v>1011</v>
      </c>
      <c r="E6303">
        <v>13</v>
      </c>
      <c r="F6303">
        <v>108</v>
      </c>
      <c r="G6303" s="1">
        <f t="shared" si="98"/>
        <v>8.3076923076923084</v>
      </c>
    </row>
    <row r="6304" spans="1:7" x14ac:dyDescent="0.35">
      <c r="A6304" t="s">
        <v>43311</v>
      </c>
      <c r="B6304" t="s">
        <v>43312</v>
      </c>
      <c r="C6304" t="s">
        <v>17</v>
      </c>
      <c r="D6304">
        <v>3617</v>
      </c>
      <c r="E6304">
        <v>26</v>
      </c>
      <c r="F6304">
        <v>216</v>
      </c>
      <c r="G6304" s="1">
        <f t="shared" si="98"/>
        <v>8.3076923076923084</v>
      </c>
    </row>
    <row r="6305" spans="1:7" x14ac:dyDescent="0.35">
      <c r="A6305" t="s">
        <v>30376</v>
      </c>
      <c r="B6305" t="s">
        <v>30377</v>
      </c>
      <c r="C6305" t="s">
        <v>751</v>
      </c>
      <c r="D6305">
        <v>3095</v>
      </c>
      <c r="E6305">
        <v>23</v>
      </c>
      <c r="F6305">
        <v>191</v>
      </c>
      <c r="G6305" s="1">
        <f t="shared" si="98"/>
        <v>8.304347826086957</v>
      </c>
    </row>
    <row r="6306" spans="1:7" x14ac:dyDescent="0.35">
      <c r="A6306" t="s">
        <v>35127</v>
      </c>
      <c r="B6306" t="s">
        <v>35128</v>
      </c>
      <c r="C6306" t="s">
        <v>395</v>
      </c>
      <c r="D6306">
        <v>2189</v>
      </c>
      <c r="E6306">
        <v>23</v>
      </c>
      <c r="F6306">
        <v>191</v>
      </c>
      <c r="G6306" s="1">
        <f t="shared" si="98"/>
        <v>8.304347826086957</v>
      </c>
    </row>
    <row r="6307" spans="1:7" x14ac:dyDescent="0.35">
      <c r="A6307" t="s">
        <v>4180</v>
      </c>
      <c r="B6307" t="s">
        <v>4181</v>
      </c>
      <c r="C6307" t="s">
        <v>17</v>
      </c>
      <c r="D6307">
        <v>2974</v>
      </c>
      <c r="E6307">
        <v>10</v>
      </c>
      <c r="F6307">
        <v>83</v>
      </c>
      <c r="G6307" s="1">
        <f t="shared" si="98"/>
        <v>8.3000000000000007</v>
      </c>
    </row>
    <row r="6308" spans="1:7" x14ac:dyDescent="0.35">
      <c r="A6308" t="s">
        <v>17938</v>
      </c>
      <c r="B6308" t="s">
        <v>17939</v>
      </c>
      <c r="C6308" t="s">
        <v>17</v>
      </c>
      <c r="D6308">
        <v>2735</v>
      </c>
      <c r="E6308">
        <v>10</v>
      </c>
      <c r="F6308">
        <v>83</v>
      </c>
      <c r="G6308" s="1">
        <f t="shared" si="98"/>
        <v>8.3000000000000007</v>
      </c>
    </row>
    <row r="6309" spans="1:7" x14ac:dyDescent="0.35">
      <c r="A6309" t="s">
        <v>20120</v>
      </c>
      <c r="B6309" t="s">
        <v>20121</v>
      </c>
      <c r="C6309" t="s">
        <v>20122</v>
      </c>
      <c r="D6309">
        <v>1060</v>
      </c>
      <c r="E6309">
        <v>10</v>
      </c>
      <c r="F6309">
        <v>83</v>
      </c>
      <c r="G6309" s="1">
        <f t="shared" si="98"/>
        <v>8.3000000000000007</v>
      </c>
    </row>
    <row r="6310" spans="1:7" x14ac:dyDescent="0.35">
      <c r="A6310" t="s">
        <v>20595</v>
      </c>
      <c r="B6310" t="s">
        <v>20596</v>
      </c>
      <c r="C6310" t="s">
        <v>941</v>
      </c>
      <c r="D6310">
        <v>5217</v>
      </c>
      <c r="E6310">
        <v>10</v>
      </c>
      <c r="F6310">
        <v>83</v>
      </c>
      <c r="G6310" s="1">
        <f t="shared" si="98"/>
        <v>8.3000000000000007</v>
      </c>
    </row>
    <row r="6311" spans="1:7" x14ac:dyDescent="0.35">
      <c r="A6311" t="s">
        <v>22210</v>
      </c>
      <c r="B6311" t="s">
        <v>22211</v>
      </c>
      <c r="C6311" t="s">
        <v>2839</v>
      </c>
      <c r="D6311">
        <v>4317</v>
      </c>
      <c r="E6311">
        <v>30</v>
      </c>
      <c r="F6311">
        <v>249</v>
      </c>
      <c r="G6311" s="1">
        <f t="shared" si="98"/>
        <v>8.3000000000000007</v>
      </c>
    </row>
    <row r="6312" spans="1:7" x14ac:dyDescent="0.35">
      <c r="A6312" t="s">
        <v>34492</v>
      </c>
      <c r="B6312" t="s">
        <v>34493</v>
      </c>
      <c r="C6312" t="s">
        <v>17</v>
      </c>
      <c r="D6312">
        <v>1995</v>
      </c>
      <c r="E6312">
        <v>10</v>
      </c>
      <c r="F6312">
        <v>83</v>
      </c>
      <c r="G6312" s="1">
        <f t="shared" si="98"/>
        <v>8.3000000000000007</v>
      </c>
    </row>
    <row r="6313" spans="1:7" x14ac:dyDescent="0.35">
      <c r="A6313" t="s">
        <v>38224</v>
      </c>
      <c r="B6313" t="s">
        <v>38225</v>
      </c>
      <c r="C6313" t="s">
        <v>17</v>
      </c>
      <c r="D6313">
        <v>2675</v>
      </c>
      <c r="E6313">
        <v>10</v>
      </c>
      <c r="F6313">
        <v>83</v>
      </c>
      <c r="G6313" s="1">
        <f t="shared" si="98"/>
        <v>8.3000000000000007</v>
      </c>
    </row>
    <row r="6314" spans="1:7" x14ac:dyDescent="0.35">
      <c r="A6314" t="s">
        <v>38494</v>
      </c>
      <c r="B6314" t="s">
        <v>38495</v>
      </c>
      <c r="C6314" t="s">
        <v>364</v>
      </c>
      <c r="D6314">
        <v>2772</v>
      </c>
      <c r="E6314">
        <v>20</v>
      </c>
      <c r="F6314">
        <v>166</v>
      </c>
      <c r="G6314" s="1">
        <f t="shared" si="98"/>
        <v>8.3000000000000007</v>
      </c>
    </row>
    <row r="6315" spans="1:7" x14ac:dyDescent="0.35">
      <c r="A6315" t="s">
        <v>44028</v>
      </c>
      <c r="B6315" t="s">
        <v>44029</v>
      </c>
      <c r="C6315" t="s">
        <v>11</v>
      </c>
      <c r="D6315">
        <v>4553</v>
      </c>
      <c r="E6315">
        <v>20</v>
      </c>
      <c r="F6315">
        <v>166</v>
      </c>
      <c r="G6315" s="1">
        <f t="shared" si="98"/>
        <v>8.3000000000000007</v>
      </c>
    </row>
    <row r="6316" spans="1:7" x14ac:dyDescent="0.35">
      <c r="A6316" t="s">
        <v>47438</v>
      </c>
      <c r="B6316" t="s">
        <v>47439</v>
      </c>
      <c r="C6316" t="s">
        <v>14</v>
      </c>
      <c r="D6316">
        <v>1405</v>
      </c>
      <c r="E6316">
        <v>10</v>
      </c>
      <c r="F6316">
        <v>83</v>
      </c>
      <c r="G6316" s="1">
        <f t="shared" si="98"/>
        <v>8.3000000000000007</v>
      </c>
    </row>
    <row r="6317" spans="1:7" x14ac:dyDescent="0.35">
      <c r="A6317" t="s">
        <v>51493</v>
      </c>
      <c r="B6317" t="s">
        <v>51494</v>
      </c>
      <c r="C6317" t="s">
        <v>17</v>
      </c>
      <c r="D6317">
        <v>3898</v>
      </c>
      <c r="E6317">
        <v>10</v>
      </c>
      <c r="F6317">
        <v>83</v>
      </c>
      <c r="G6317" s="1">
        <f t="shared" si="98"/>
        <v>8.3000000000000007</v>
      </c>
    </row>
    <row r="6318" spans="1:7" x14ac:dyDescent="0.35">
      <c r="A6318" t="s">
        <v>13344</v>
      </c>
      <c r="B6318" t="s">
        <v>13345</v>
      </c>
      <c r="C6318" t="s">
        <v>130</v>
      </c>
      <c r="D6318">
        <v>5241</v>
      </c>
      <c r="E6318">
        <v>44</v>
      </c>
      <c r="F6318">
        <v>365</v>
      </c>
      <c r="G6318" s="1">
        <f t="shared" si="98"/>
        <v>8.295454545454545</v>
      </c>
    </row>
    <row r="6319" spans="1:7" x14ac:dyDescent="0.35">
      <c r="A6319" t="s">
        <v>3160</v>
      </c>
      <c r="B6319" t="s">
        <v>3161</v>
      </c>
      <c r="C6319" t="s">
        <v>31</v>
      </c>
      <c r="D6319">
        <v>2635</v>
      </c>
      <c r="E6319">
        <v>17</v>
      </c>
      <c r="F6319">
        <v>141</v>
      </c>
      <c r="G6319" s="1">
        <f t="shared" si="98"/>
        <v>8.2941176470588243</v>
      </c>
    </row>
    <row r="6320" spans="1:7" x14ac:dyDescent="0.35">
      <c r="A6320" t="s">
        <v>19581</v>
      </c>
      <c r="B6320" t="s">
        <v>19582</v>
      </c>
      <c r="C6320" t="s">
        <v>1804</v>
      </c>
      <c r="D6320">
        <v>1585</v>
      </c>
      <c r="E6320">
        <v>17</v>
      </c>
      <c r="F6320">
        <v>141</v>
      </c>
      <c r="G6320" s="1">
        <f t="shared" si="98"/>
        <v>8.2941176470588243</v>
      </c>
    </row>
    <row r="6321" spans="1:7" x14ac:dyDescent="0.35">
      <c r="A6321" t="s">
        <v>51234</v>
      </c>
      <c r="B6321" t="s">
        <v>51235</v>
      </c>
      <c r="C6321" t="s">
        <v>14</v>
      </c>
      <c r="D6321">
        <v>1815</v>
      </c>
      <c r="E6321">
        <v>17</v>
      </c>
      <c r="F6321">
        <v>141</v>
      </c>
      <c r="G6321" s="1">
        <f t="shared" si="98"/>
        <v>8.2941176470588243</v>
      </c>
    </row>
    <row r="6322" spans="1:7" x14ac:dyDescent="0.35">
      <c r="A6322" t="s">
        <v>43562</v>
      </c>
      <c r="B6322" t="s">
        <v>43563</v>
      </c>
      <c r="C6322" t="s">
        <v>1149</v>
      </c>
      <c r="D6322">
        <v>1844</v>
      </c>
      <c r="E6322">
        <v>24</v>
      </c>
      <c r="F6322">
        <v>199</v>
      </c>
      <c r="G6322" s="1">
        <f t="shared" si="98"/>
        <v>8.2916666666666661</v>
      </c>
    </row>
    <row r="6323" spans="1:7" x14ac:dyDescent="0.35">
      <c r="A6323" t="s">
        <v>15201</v>
      </c>
      <c r="B6323" t="s">
        <v>15202</v>
      </c>
      <c r="C6323" t="s">
        <v>1628</v>
      </c>
      <c r="D6323">
        <v>2765</v>
      </c>
      <c r="E6323">
        <v>31</v>
      </c>
      <c r="F6323">
        <v>257</v>
      </c>
      <c r="G6323" s="1">
        <f t="shared" si="98"/>
        <v>8.2903225806451619</v>
      </c>
    </row>
    <row r="6324" spans="1:7" x14ac:dyDescent="0.35">
      <c r="A6324" t="s">
        <v>848</v>
      </c>
      <c r="B6324" t="s">
        <v>849</v>
      </c>
      <c r="C6324" t="s">
        <v>17</v>
      </c>
      <c r="D6324">
        <v>2335</v>
      </c>
      <c r="E6324">
        <v>7</v>
      </c>
      <c r="F6324">
        <v>58</v>
      </c>
      <c r="G6324" s="1">
        <f t="shared" si="98"/>
        <v>8.2857142857142865</v>
      </c>
    </row>
    <row r="6325" spans="1:7" x14ac:dyDescent="0.35">
      <c r="A6325" t="s">
        <v>3069</v>
      </c>
      <c r="B6325" t="s">
        <v>3070</v>
      </c>
      <c r="C6325" t="s">
        <v>3071</v>
      </c>
      <c r="D6325">
        <v>1135</v>
      </c>
      <c r="E6325">
        <v>7</v>
      </c>
      <c r="F6325">
        <v>58</v>
      </c>
      <c r="G6325" s="1">
        <f t="shared" si="98"/>
        <v>8.2857142857142865</v>
      </c>
    </row>
    <row r="6326" spans="1:7" x14ac:dyDescent="0.35">
      <c r="A6326" t="s">
        <v>3491</v>
      </c>
      <c r="B6326" t="s">
        <v>3492</v>
      </c>
      <c r="C6326" t="s">
        <v>17</v>
      </c>
      <c r="D6326">
        <v>657</v>
      </c>
      <c r="E6326">
        <v>14</v>
      </c>
      <c r="F6326">
        <v>116</v>
      </c>
      <c r="G6326" s="1">
        <f t="shared" si="98"/>
        <v>8.2857142857142865</v>
      </c>
    </row>
    <row r="6327" spans="1:7" x14ac:dyDescent="0.35">
      <c r="A6327" t="s">
        <v>4699</v>
      </c>
      <c r="B6327" t="s">
        <v>4700</v>
      </c>
      <c r="C6327" t="s">
        <v>1141</v>
      </c>
      <c r="D6327">
        <v>1155</v>
      </c>
      <c r="E6327">
        <v>7</v>
      </c>
      <c r="F6327">
        <v>58</v>
      </c>
      <c r="G6327" s="1">
        <f t="shared" si="98"/>
        <v>8.2857142857142865</v>
      </c>
    </row>
    <row r="6328" spans="1:7" x14ac:dyDescent="0.35">
      <c r="A6328" t="s">
        <v>12553</v>
      </c>
      <c r="B6328" t="s">
        <v>12554</v>
      </c>
      <c r="C6328" t="s">
        <v>17</v>
      </c>
      <c r="D6328">
        <v>1845</v>
      </c>
      <c r="E6328">
        <v>7</v>
      </c>
      <c r="F6328">
        <v>58</v>
      </c>
      <c r="G6328" s="1">
        <f t="shared" si="98"/>
        <v>8.2857142857142865</v>
      </c>
    </row>
    <row r="6329" spans="1:7" x14ac:dyDescent="0.35">
      <c r="A6329" t="s">
        <v>13777</v>
      </c>
      <c r="B6329" t="s">
        <v>13778</v>
      </c>
      <c r="C6329" t="s">
        <v>17</v>
      </c>
      <c r="D6329">
        <v>3045</v>
      </c>
      <c r="E6329">
        <v>14</v>
      </c>
      <c r="F6329">
        <v>116</v>
      </c>
      <c r="G6329" s="1">
        <f t="shared" si="98"/>
        <v>8.2857142857142865</v>
      </c>
    </row>
    <row r="6330" spans="1:7" x14ac:dyDescent="0.35">
      <c r="A6330" t="s">
        <v>15268</v>
      </c>
      <c r="B6330" t="s">
        <v>15269</v>
      </c>
      <c r="C6330" t="s">
        <v>10976</v>
      </c>
      <c r="D6330">
        <v>915</v>
      </c>
      <c r="E6330">
        <v>7</v>
      </c>
      <c r="F6330">
        <v>58</v>
      </c>
      <c r="G6330" s="1">
        <f t="shared" si="98"/>
        <v>8.2857142857142865</v>
      </c>
    </row>
    <row r="6331" spans="1:7" x14ac:dyDescent="0.35">
      <c r="A6331" t="s">
        <v>16060</v>
      </c>
      <c r="B6331" t="s">
        <v>16061</v>
      </c>
      <c r="C6331" t="s">
        <v>792</v>
      </c>
      <c r="D6331">
        <v>1389</v>
      </c>
      <c r="E6331">
        <v>7</v>
      </c>
      <c r="F6331">
        <v>58</v>
      </c>
      <c r="G6331" s="1">
        <f t="shared" si="98"/>
        <v>8.2857142857142865</v>
      </c>
    </row>
    <row r="6332" spans="1:7" x14ac:dyDescent="0.35">
      <c r="A6332" t="s">
        <v>17874</v>
      </c>
      <c r="B6332" t="s">
        <v>17875</v>
      </c>
      <c r="C6332" t="s">
        <v>2291</v>
      </c>
      <c r="D6332">
        <v>1629</v>
      </c>
      <c r="E6332">
        <v>7</v>
      </c>
      <c r="F6332">
        <v>58</v>
      </c>
      <c r="G6332" s="1">
        <f t="shared" si="98"/>
        <v>8.2857142857142865</v>
      </c>
    </row>
    <row r="6333" spans="1:7" x14ac:dyDescent="0.35">
      <c r="A6333" t="s">
        <v>21469</v>
      </c>
      <c r="B6333" t="s">
        <v>21470</v>
      </c>
      <c r="C6333" t="s">
        <v>751</v>
      </c>
      <c r="D6333">
        <v>2575</v>
      </c>
      <c r="E6333">
        <v>21</v>
      </c>
      <c r="F6333">
        <v>174</v>
      </c>
      <c r="G6333" s="1">
        <f t="shared" si="98"/>
        <v>8.2857142857142865</v>
      </c>
    </row>
    <row r="6334" spans="1:7" x14ac:dyDescent="0.35">
      <c r="A6334" t="s">
        <v>29073</v>
      </c>
      <c r="B6334" t="s">
        <v>29074</v>
      </c>
      <c r="C6334" t="s">
        <v>11122</v>
      </c>
      <c r="D6334">
        <v>1917</v>
      </c>
      <c r="E6334">
        <v>14</v>
      </c>
      <c r="F6334">
        <v>116</v>
      </c>
      <c r="G6334" s="1">
        <f t="shared" si="98"/>
        <v>8.2857142857142865</v>
      </c>
    </row>
    <row r="6335" spans="1:7" x14ac:dyDescent="0.35">
      <c r="A6335" t="s">
        <v>32318</v>
      </c>
      <c r="B6335" t="s">
        <v>32319</v>
      </c>
      <c r="C6335" t="s">
        <v>1210</v>
      </c>
      <c r="D6335">
        <v>4405</v>
      </c>
      <c r="E6335">
        <v>14</v>
      </c>
      <c r="F6335">
        <v>116</v>
      </c>
      <c r="G6335" s="1">
        <f t="shared" si="98"/>
        <v>8.2857142857142865</v>
      </c>
    </row>
    <row r="6336" spans="1:7" x14ac:dyDescent="0.35">
      <c r="A6336" t="s">
        <v>36970</v>
      </c>
      <c r="B6336" t="s">
        <v>36971</v>
      </c>
      <c r="C6336" t="s">
        <v>14</v>
      </c>
      <c r="D6336">
        <v>2090</v>
      </c>
      <c r="E6336">
        <v>7</v>
      </c>
      <c r="F6336">
        <v>58</v>
      </c>
      <c r="G6336" s="1">
        <f t="shared" si="98"/>
        <v>8.2857142857142865</v>
      </c>
    </row>
    <row r="6337" spans="1:7" x14ac:dyDescent="0.35">
      <c r="A6337" t="s">
        <v>39403</v>
      </c>
      <c r="B6337" t="s">
        <v>39404</v>
      </c>
      <c r="C6337" t="s">
        <v>2216</v>
      </c>
      <c r="D6337">
        <v>865</v>
      </c>
      <c r="E6337">
        <v>7</v>
      </c>
      <c r="F6337">
        <v>58</v>
      </c>
      <c r="G6337" s="1">
        <f t="shared" si="98"/>
        <v>8.2857142857142865</v>
      </c>
    </row>
    <row r="6338" spans="1:7" x14ac:dyDescent="0.35">
      <c r="A6338" t="s">
        <v>42991</v>
      </c>
      <c r="B6338" t="s">
        <v>42992</v>
      </c>
      <c r="C6338" t="s">
        <v>17</v>
      </c>
      <c r="D6338">
        <v>2689</v>
      </c>
      <c r="E6338">
        <v>7</v>
      </c>
      <c r="F6338">
        <v>58</v>
      </c>
      <c r="G6338" s="1">
        <f t="shared" ref="G6338:G6401" si="99">F6338/E6338</f>
        <v>8.2857142857142865</v>
      </c>
    </row>
    <row r="6339" spans="1:7" x14ac:dyDescent="0.35">
      <c r="A6339" t="s">
        <v>44801</v>
      </c>
      <c r="B6339" t="s">
        <v>44802</v>
      </c>
      <c r="C6339" t="s">
        <v>530</v>
      </c>
      <c r="D6339">
        <v>2945</v>
      </c>
      <c r="E6339">
        <v>21</v>
      </c>
      <c r="F6339">
        <v>174</v>
      </c>
      <c r="G6339" s="1">
        <f t="shared" si="99"/>
        <v>8.2857142857142865</v>
      </c>
    </row>
    <row r="6340" spans="1:7" x14ac:dyDescent="0.35">
      <c r="A6340" t="s">
        <v>46651</v>
      </c>
      <c r="B6340" t="s">
        <v>46652</v>
      </c>
      <c r="C6340" t="s">
        <v>1445</v>
      </c>
      <c r="D6340">
        <v>1933</v>
      </c>
      <c r="E6340">
        <v>7</v>
      </c>
      <c r="F6340">
        <v>58</v>
      </c>
      <c r="G6340" s="1">
        <f t="shared" si="99"/>
        <v>8.2857142857142865</v>
      </c>
    </row>
    <row r="6341" spans="1:7" x14ac:dyDescent="0.35">
      <c r="A6341" t="s">
        <v>53908</v>
      </c>
      <c r="B6341" t="s">
        <v>53909</v>
      </c>
      <c r="C6341" t="s">
        <v>14</v>
      </c>
      <c r="D6341">
        <v>1149</v>
      </c>
      <c r="E6341">
        <v>7</v>
      </c>
      <c r="F6341">
        <v>58</v>
      </c>
      <c r="G6341" s="1">
        <f t="shared" si="99"/>
        <v>8.2857142857142865</v>
      </c>
    </row>
    <row r="6342" spans="1:7" x14ac:dyDescent="0.35">
      <c r="A6342" t="s">
        <v>24941</v>
      </c>
      <c r="B6342" t="s">
        <v>24942</v>
      </c>
      <c r="C6342" t="s">
        <v>24943</v>
      </c>
      <c r="D6342">
        <v>4532</v>
      </c>
      <c r="E6342">
        <v>39</v>
      </c>
      <c r="F6342">
        <v>323</v>
      </c>
      <c r="G6342" s="1">
        <f t="shared" si="99"/>
        <v>8.2820512820512828</v>
      </c>
    </row>
    <row r="6343" spans="1:7" x14ac:dyDescent="0.35">
      <c r="A6343" t="s">
        <v>23520</v>
      </c>
      <c r="B6343" t="s">
        <v>23521</v>
      </c>
      <c r="C6343" t="s">
        <v>17</v>
      </c>
      <c r="D6343">
        <v>4545</v>
      </c>
      <c r="E6343">
        <v>25</v>
      </c>
      <c r="F6343">
        <v>207</v>
      </c>
      <c r="G6343" s="1">
        <f t="shared" si="99"/>
        <v>8.2799999999999994</v>
      </c>
    </row>
    <row r="6344" spans="1:7" x14ac:dyDescent="0.35">
      <c r="A6344" t="s">
        <v>37287</v>
      </c>
      <c r="B6344" t="s">
        <v>37288</v>
      </c>
      <c r="C6344" t="s">
        <v>17</v>
      </c>
      <c r="D6344">
        <v>3275</v>
      </c>
      <c r="E6344">
        <v>18</v>
      </c>
      <c r="F6344">
        <v>149</v>
      </c>
      <c r="G6344" s="1">
        <f t="shared" si="99"/>
        <v>8.2777777777777786</v>
      </c>
    </row>
    <row r="6345" spans="1:7" x14ac:dyDescent="0.35">
      <c r="A6345" t="s">
        <v>50678</v>
      </c>
      <c r="B6345" t="s">
        <v>50679</v>
      </c>
      <c r="C6345" t="s">
        <v>471</v>
      </c>
      <c r="D6345">
        <v>1889</v>
      </c>
      <c r="E6345">
        <v>18</v>
      </c>
      <c r="F6345">
        <v>149</v>
      </c>
      <c r="G6345" s="1">
        <f t="shared" si="99"/>
        <v>8.2777777777777786</v>
      </c>
    </row>
    <row r="6346" spans="1:7" x14ac:dyDescent="0.35">
      <c r="A6346" t="s">
        <v>43289</v>
      </c>
      <c r="B6346" t="s">
        <v>43290</v>
      </c>
      <c r="C6346" t="s">
        <v>530</v>
      </c>
      <c r="D6346">
        <v>4158</v>
      </c>
      <c r="E6346">
        <v>29</v>
      </c>
      <c r="F6346">
        <v>240</v>
      </c>
      <c r="G6346" s="1">
        <f t="shared" si="99"/>
        <v>8.2758620689655178</v>
      </c>
    </row>
    <row r="6347" spans="1:7" x14ac:dyDescent="0.35">
      <c r="A6347" t="s">
        <v>46616</v>
      </c>
      <c r="B6347" t="s">
        <v>46617</v>
      </c>
      <c r="C6347" t="s">
        <v>14</v>
      </c>
      <c r="D6347">
        <v>3798</v>
      </c>
      <c r="E6347">
        <v>29</v>
      </c>
      <c r="F6347">
        <v>240</v>
      </c>
      <c r="G6347" s="1">
        <f t="shared" si="99"/>
        <v>8.2758620689655178</v>
      </c>
    </row>
    <row r="6348" spans="1:7" x14ac:dyDescent="0.35">
      <c r="A6348" t="s">
        <v>1315</v>
      </c>
      <c r="B6348" t="s">
        <v>1316</v>
      </c>
      <c r="C6348" t="s">
        <v>1317</v>
      </c>
      <c r="D6348">
        <v>4915</v>
      </c>
      <c r="E6348">
        <v>51</v>
      </c>
      <c r="F6348">
        <v>422</v>
      </c>
      <c r="G6348" s="1">
        <f t="shared" si="99"/>
        <v>8.2745098039215694</v>
      </c>
    </row>
    <row r="6349" spans="1:7" x14ac:dyDescent="0.35">
      <c r="A6349" t="s">
        <v>24716</v>
      </c>
      <c r="B6349" t="s">
        <v>24717</v>
      </c>
      <c r="C6349" t="s">
        <v>21939</v>
      </c>
      <c r="D6349">
        <v>5709</v>
      </c>
      <c r="E6349">
        <v>84</v>
      </c>
      <c r="F6349">
        <v>695</v>
      </c>
      <c r="G6349" s="1">
        <f t="shared" si="99"/>
        <v>8.2738095238095237</v>
      </c>
    </row>
    <row r="6350" spans="1:7" x14ac:dyDescent="0.35">
      <c r="A6350" t="s">
        <v>7128</v>
      </c>
      <c r="B6350" t="s">
        <v>7129</v>
      </c>
      <c r="C6350" t="s">
        <v>17</v>
      </c>
      <c r="D6350">
        <v>2078</v>
      </c>
      <c r="E6350">
        <v>11</v>
      </c>
      <c r="F6350">
        <v>91</v>
      </c>
      <c r="G6350" s="1">
        <f t="shared" si="99"/>
        <v>8.2727272727272734</v>
      </c>
    </row>
    <row r="6351" spans="1:7" x14ac:dyDescent="0.35">
      <c r="A6351" t="s">
        <v>12164</v>
      </c>
      <c r="B6351" t="s">
        <v>12165</v>
      </c>
      <c r="C6351" t="s">
        <v>1403</v>
      </c>
      <c r="D6351">
        <v>1638</v>
      </c>
      <c r="E6351">
        <v>11</v>
      </c>
      <c r="F6351">
        <v>91</v>
      </c>
      <c r="G6351" s="1">
        <f t="shared" si="99"/>
        <v>8.2727272727272734</v>
      </c>
    </row>
    <row r="6352" spans="1:7" x14ac:dyDescent="0.35">
      <c r="A6352" t="s">
        <v>15067</v>
      </c>
      <c r="B6352" t="s">
        <v>15068</v>
      </c>
      <c r="C6352" t="s">
        <v>17</v>
      </c>
      <c r="D6352">
        <v>1146</v>
      </c>
      <c r="E6352">
        <v>11</v>
      </c>
      <c r="F6352">
        <v>91</v>
      </c>
      <c r="G6352" s="1">
        <f t="shared" si="99"/>
        <v>8.2727272727272734</v>
      </c>
    </row>
    <row r="6353" spans="1:7" x14ac:dyDescent="0.35">
      <c r="A6353" t="s">
        <v>20818</v>
      </c>
      <c r="B6353" t="s">
        <v>20819</v>
      </c>
      <c r="C6353" t="s">
        <v>17</v>
      </c>
      <c r="D6353">
        <v>1275</v>
      </c>
      <c r="E6353">
        <v>11</v>
      </c>
      <c r="F6353">
        <v>91</v>
      </c>
      <c r="G6353" s="1">
        <f t="shared" si="99"/>
        <v>8.2727272727272734</v>
      </c>
    </row>
    <row r="6354" spans="1:7" x14ac:dyDescent="0.35">
      <c r="A6354" t="s">
        <v>25099</v>
      </c>
      <c r="B6354" t="s">
        <v>25100</v>
      </c>
      <c r="C6354" t="s">
        <v>25101</v>
      </c>
      <c r="D6354">
        <v>1111</v>
      </c>
      <c r="E6354">
        <v>11</v>
      </c>
      <c r="F6354">
        <v>91</v>
      </c>
      <c r="G6354" s="1">
        <f t="shared" si="99"/>
        <v>8.2727272727272734</v>
      </c>
    </row>
    <row r="6355" spans="1:7" x14ac:dyDescent="0.35">
      <c r="A6355" t="s">
        <v>26098</v>
      </c>
      <c r="B6355" t="s">
        <v>26099</v>
      </c>
      <c r="C6355" t="s">
        <v>17</v>
      </c>
      <c r="D6355">
        <v>1735</v>
      </c>
      <c r="E6355">
        <v>11</v>
      </c>
      <c r="F6355">
        <v>91</v>
      </c>
      <c r="G6355" s="1">
        <f t="shared" si="99"/>
        <v>8.2727272727272734</v>
      </c>
    </row>
    <row r="6356" spans="1:7" x14ac:dyDescent="0.35">
      <c r="A6356" t="s">
        <v>28011</v>
      </c>
      <c r="B6356" t="s">
        <v>28012</v>
      </c>
      <c r="C6356" t="s">
        <v>17</v>
      </c>
      <c r="D6356">
        <v>1895</v>
      </c>
      <c r="E6356">
        <v>11</v>
      </c>
      <c r="F6356">
        <v>91</v>
      </c>
      <c r="G6356" s="1">
        <f t="shared" si="99"/>
        <v>8.2727272727272734</v>
      </c>
    </row>
    <row r="6357" spans="1:7" x14ac:dyDescent="0.35">
      <c r="A6357" t="s">
        <v>28383</v>
      </c>
      <c r="B6357" t="s">
        <v>28384</v>
      </c>
      <c r="C6357" t="s">
        <v>3403</v>
      </c>
      <c r="D6357">
        <v>2645</v>
      </c>
      <c r="E6357">
        <v>11</v>
      </c>
      <c r="F6357">
        <v>91</v>
      </c>
      <c r="G6357" s="1">
        <f t="shared" si="99"/>
        <v>8.2727272727272734</v>
      </c>
    </row>
    <row r="6358" spans="1:7" x14ac:dyDescent="0.35">
      <c r="A6358" t="s">
        <v>52871</v>
      </c>
      <c r="B6358" t="s">
        <v>52872</v>
      </c>
      <c r="C6358" t="s">
        <v>17</v>
      </c>
      <c r="D6358">
        <v>7025</v>
      </c>
      <c r="E6358">
        <v>22</v>
      </c>
      <c r="F6358">
        <v>182</v>
      </c>
      <c r="G6358" s="1">
        <f t="shared" si="99"/>
        <v>8.2727272727272734</v>
      </c>
    </row>
    <row r="6359" spans="1:7" x14ac:dyDescent="0.35">
      <c r="A6359" t="s">
        <v>40036</v>
      </c>
      <c r="B6359" t="s">
        <v>40037</v>
      </c>
      <c r="C6359" t="s">
        <v>17</v>
      </c>
      <c r="D6359">
        <v>4665</v>
      </c>
      <c r="E6359">
        <v>37</v>
      </c>
      <c r="F6359">
        <v>306</v>
      </c>
      <c r="G6359" s="1">
        <f t="shared" si="99"/>
        <v>8.2702702702702702</v>
      </c>
    </row>
    <row r="6360" spans="1:7" x14ac:dyDescent="0.35">
      <c r="A6360" t="s">
        <v>23978</v>
      </c>
      <c r="B6360" t="s">
        <v>23979</v>
      </c>
      <c r="C6360" t="s">
        <v>1864</v>
      </c>
      <c r="D6360">
        <v>1235</v>
      </c>
      <c r="E6360">
        <v>26</v>
      </c>
      <c r="F6360">
        <v>215</v>
      </c>
      <c r="G6360" s="1">
        <f t="shared" si="99"/>
        <v>8.2692307692307701</v>
      </c>
    </row>
    <row r="6361" spans="1:7" x14ac:dyDescent="0.35">
      <c r="A6361" t="s">
        <v>29308</v>
      </c>
      <c r="B6361" t="s">
        <v>29309</v>
      </c>
      <c r="C6361" t="s">
        <v>17</v>
      </c>
      <c r="D6361">
        <v>2939</v>
      </c>
      <c r="E6361">
        <v>26</v>
      </c>
      <c r="F6361">
        <v>215</v>
      </c>
      <c r="G6361" s="1">
        <f t="shared" si="99"/>
        <v>8.2692307692307701</v>
      </c>
    </row>
    <row r="6362" spans="1:7" x14ac:dyDescent="0.35">
      <c r="A6362" t="s">
        <v>2646</v>
      </c>
      <c r="B6362" t="s">
        <v>2647</v>
      </c>
      <c r="C6362" t="s">
        <v>17</v>
      </c>
      <c r="D6362">
        <v>2147</v>
      </c>
      <c r="E6362">
        <v>15</v>
      </c>
      <c r="F6362">
        <v>124</v>
      </c>
      <c r="G6362" s="1">
        <f t="shared" si="99"/>
        <v>8.2666666666666675</v>
      </c>
    </row>
    <row r="6363" spans="1:7" x14ac:dyDescent="0.35">
      <c r="A6363" t="s">
        <v>7893</v>
      </c>
      <c r="B6363" t="s">
        <v>7894</v>
      </c>
      <c r="C6363" t="s">
        <v>261</v>
      </c>
      <c r="D6363">
        <v>619</v>
      </c>
      <c r="E6363">
        <v>15</v>
      </c>
      <c r="F6363">
        <v>124</v>
      </c>
      <c r="G6363" s="1">
        <f t="shared" si="99"/>
        <v>8.2666666666666675</v>
      </c>
    </row>
    <row r="6364" spans="1:7" x14ac:dyDescent="0.35">
      <c r="A6364" t="s">
        <v>23698</v>
      </c>
      <c r="B6364" t="s">
        <v>23699</v>
      </c>
      <c r="C6364" t="s">
        <v>1226</v>
      </c>
      <c r="D6364">
        <v>3655</v>
      </c>
      <c r="E6364">
        <v>30</v>
      </c>
      <c r="F6364">
        <v>248</v>
      </c>
      <c r="G6364" s="1">
        <f t="shared" si="99"/>
        <v>8.2666666666666675</v>
      </c>
    </row>
    <row r="6365" spans="1:7" x14ac:dyDescent="0.35">
      <c r="A6365" t="s">
        <v>24703</v>
      </c>
      <c r="B6365" t="s">
        <v>24704</v>
      </c>
      <c r="C6365" t="s">
        <v>530</v>
      </c>
      <c r="D6365">
        <v>2164</v>
      </c>
      <c r="E6365">
        <v>15</v>
      </c>
      <c r="F6365">
        <v>124</v>
      </c>
      <c r="G6365" s="1">
        <f t="shared" si="99"/>
        <v>8.2666666666666675</v>
      </c>
    </row>
    <row r="6366" spans="1:7" x14ac:dyDescent="0.35">
      <c r="A6366" t="s">
        <v>25224</v>
      </c>
      <c r="B6366" t="s">
        <v>25225</v>
      </c>
      <c r="C6366" t="s">
        <v>1335</v>
      </c>
      <c r="D6366">
        <v>2255</v>
      </c>
      <c r="E6366">
        <v>15</v>
      </c>
      <c r="F6366">
        <v>124</v>
      </c>
      <c r="G6366" s="1">
        <f t="shared" si="99"/>
        <v>8.2666666666666675</v>
      </c>
    </row>
    <row r="6367" spans="1:7" x14ac:dyDescent="0.35">
      <c r="A6367" t="s">
        <v>25833</v>
      </c>
      <c r="B6367" t="s">
        <v>25834</v>
      </c>
      <c r="C6367" t="s">
        <v>25832</v>
      </c>
      <c r="D6367">
        <v>3021</v>
      </c>
      <c r="E6367">
        <v>15</v>
      </c>
      <c r="F6367">
        <v>124</v>
      </c>
      <c r="G6367" s="1">
        <f t="shared" si="99"/>
        <v>8.2666666666666675</v>
      </c>
    </row>
    <row r="6368" spans="1:7" x14ac:dyDescent="0.35">
      <c r="A6368" t="s">
        <v>26280</v>
      </c>
      <c r="B6368" t="s">
        <v>26281</v>
      </c>
      <c r="C6368" t="s">
        <v>26282</v>
      </c>
      <c r="D6368">
        <v>1905</v>
      </c>
      <c r="E6368">
        <v>15</v>
      </c>
      <c r="F6368">
        <v>124</v>
      </c>
      <c r="G6368" s="1">
        <f t="shared" si="99"/>
        <v>8.2666666666666675</v>
      </c>
    </row>
    <row r="6369" spans="1:7" x14ac:dyDescent="0.35">
      <c r="A6369" t="s">
        <v>30416</v>
      </c>
      <c r="B6369" t="s">
        <v>30417</v>
      </c>
      <c r="C6369" t="s">
        <v>5205</v>
      </c>
      <c r="D6369">
        <v>7585</v>
      </c>
      <c r="E6369">
        <v>75</v>
      </c>
      <c r="F6369">
        <v>620</v>
      </c>
      <c r="G6369" s="1">
        <f t="shared" si="99"/>
        <v>8.2666666666666675</v>
      </c>
    </row>
    <row r="6370" spans="1:7" x14ac:dyDescent="0.35">
      <c r="A6370" t="s">
        <v>44630</v>
      </c>
      <c r="B6370" t="s">
        <v>44631</v>
      </c>
      <c r="C6370" t="s">
        <v>665</v>
      </c>
      <c r="D6370">
        <v>3435</v>
      </c>
      <c r="E6370">
        <v>15</v>
      </c>
      <c r="F6370">
        <v>124</v>
      </c>
      <c r="G6370" s="1">
        <f t="shared" si="99"/>
        <v>8.2666666666666675</v>
      </c>
    </row>
    <row r="6371" spans="1:7" x14ac:dyDescent="0.35">
      <c r="A6371" t="s">
        <v>19244</v>
      </c>
      <c r="B6371" t="s">
        <v>19245</v>
      </c>
      <c r="C6371" t="s">
        <v>19246</v>
      </c>
      <c r="D6371">
        <v>1599</v>
      </c>
      <c r="E6371">
        <v>34</v>
      </c>
      <c r="F6371">
        <v>281</v>
      </c>
      <c r="G6371" s="1">
        <f t="shared" si="99"/>
        <v>8.264705882352942</v>
      </c>
    </row>
    <row r="6372" spans="1:7" x14ac:dyDescent="0.35">
      <c r="A6372" t="s">
        <v>5148</v>
      </c>
      <c r="B6372" t="s">
        <v>5149</v>
      </c>
      <c r="C6372" t="s">
        <v>17</v>
      </c>
      <c r="D6372">
        <v>2404</v>
      </c>
      <c r="E6372">
        <v>19</v>
      </c>
      <c r="F6372">
        <v>157</v>
      </c>
      <c r="G6372" s="1">
        <f t="shared" si="99"/>
        <v>8.2631578947368425</v>
      </c>
    </row>
    <row r="6373" spans="1:7" x14ac:dyDescent="0.35">
      <c r="A6373" t="s">
        <v>48659</v>
      </c>
      <c r="B6373" t="s">
        <v>48660</v>
      </c>
      <c r="C6373" t="s">
        <v>17</v>
      </c>
      <c r="D6373">
        <v>2545</v>
      </c>
      <c r="E6373">
        <v>19</v>
      </c>
      <c r="F6373">
        <v>157</v>
      </c>
      <c r="G6373" s="1">
        <f t="shared" si="99"/>
        <v>8.2631578947368425</v>
      </c>
    </row>
    <row r="6374" spans="1:7" x14ac:dyDescent="0.35">
      <c r="A6374" t="s">
        <v>20794</v>
      </c>
      <c r="B6374" t="s">
        <v>20795</v>
      </c>
      <c r="C6374" t="s">
        <v>17007</v>
      </c>
      <c r="D6374">
        <v>2307</v>
      </c>
      <c r="E6374">
        <v>46</v>
      </c>
      <c r="F6374">
        <v>380</v>
      </c>
      <c r="G6374" s="1">
        <f t="shared" si="99"/>
        <v>8.2608695652173907</v>
      </c>
    </row>
    <row r="6375" spans="1:7" x14ac:dyDescent="0.35">
      <c r="A6375" t="s">
        <v>13923</v>
      </c>
      <c r="B6375" t="s">
        <v>13924</v>
      </c>
      <c r="C6375" t="s">
        <v>911</v>
      </c>
      <c r="D6375">
        <v>3655</v>
      </c>
      <c r="E6375">
        <v>31</v>
      </c>
      <c r="F6375">
        <v>256</v>
      </c>
      <c r="G6375" s="1">
        <f t="shared" si="99"/>
        <v>8.258064516129032</v>
      </c>
    </row>
    <row r="6376" spans="1:7" x14ac:dyDescent="0.35">
      <c r="A6376" t="s">
        <v>27853</v>
      </c>
      <c r="B6376" t="s">
        <v>27854</v>
      </c>
      <c r="C6376" t="s">
        <v>7114</v>
      </c>
      <c r="D6376">
        <v>6715</v>
      </c>
      <c r="E6376">
        <v>91</v>
      </c>
      <c r="F6376">
        <v>751</v>
      </c>
      <c r="G6376" s="1">
        <f t="shared" si="99"/>
        <v>8.2527472527472536</v>
      </c>
    </row>
    <row r="6377" spans="1:7" x14ac:dyDescent="0.35">
      <c r="A6377" t="s">
        <v>134</v>
      </c>
      <c r="B6377" t="s">
        <v>135</v>
      </c>
      <c r="C6377" t="s">
        <v>136</v>
      </c>
      <c r="D6377">
        <v>2256</v>
      </c>
      <c r="E6377">
        <v>8</v>
      </c>
      <c r="F6377">
        <v>66</v>
      </c>
      <c r="G6377" s="1">
        <f t="shared" si="99"/>
        <v>8.25</v>
      </c>
    </row>
    <row r="6378" spans="1:7" x14ac:dyDescent="0.35">
      <c r="A6378" t="s">
        <v>310</v>
      </c>
      <c r="B6378" t="s">
        <v>311</v>
      </c>
      <c r="C6378" t="s">
        <v>17</v>
      </c>
      <c r="D6378">
        <v>1930</v>
      </c>
      <c r="E6378">
        <v>12</v>
      </c>
      <c r="F6378">
        <v>99</v>
      </c>
      <c r="G6378" s="1">
        <f t="shared" si="99"/>
        <v>8.25</v>
      </c>
    </row>
    <row r="6379" spans="1:7" x14ac:dyDescent="0.35">
      <c r="A6379" t="s">
        <v>1323</v>
      </c>
      <c r="B6379" t="s">
        <v>1324</v>
      </c>
      <c r="C6379" t="s">
        <v>1325</v>
      </c>
      <c r="D6379">
        <v>1495</v>
      </c>
      <c r="E6379">
        <v>12</v>
      </c>
      <c r="F6379">
        <v>99</v>
      </c>
      <c r="G6379" s="1">
        <f t="shared" si="99"/>
        <v>8.25</v>
      </c>
    </row>
    <row r="6380" spans="1:7" x14ac:dyDescent="0.35">
      <c r="A6380" t="s">
        <v>2856</v>
      </c>
      <c r="B6380" t="s">
        <v>2857</v>
      </c>
      <c r="C6380" t="s">
        <v>53</v>
      </c>
      <c r="D6380">
        <v>1165</v>
      </c>
      <c r="E6380">
        <v>8</v>
      </c>
      <c r="F6380">
        <v>66</v>
      </c>
      <c r="G6380" s="1">
        <f t="shared" si="99"/>
        <v>8.25</v>
      </c>
    </row>
    <row r="6381" spans="1:7" x14ac:dyDescent="0.35">
      <c r="A6381" t="s">
        <v>3271</v>
      </c>
      <c r="B6381" t="s">
        <v>3272</v>
      </c>
      <c r="C6381" t="s">
        <v>17</v>
      </c>
      <c r="D6381">
        <v>1375</v>
      </c>
      <c r="E6381">
        <v>8</v>
      </c>
      <c r="F6381">
        <v>66</v>
      </c>
      <c r="G6381" s="1">
        <f t="shared" si="99"/>
        <v>8.25</v>
      </c>
    </row>
    <row r="6382" spans="1:7" x14ac:dyDescent="0.35">
      <c r="A6382" t="s">
        <v>4513</v>
      </c>
      <c r="B6382" t="s">
        <v>4514</v>
      </c>
      <c r="C6382" t="s">
        <v>4515</v>
      </c>
      <c r="D6382">
        <v>685</v>
      </c>
      <c r="E6382">
        <v>4</v>
      </c>
      <c r="F6382">
        <v>33</v>
      </c>
      <c r="G6382" s="1">
        <f t="shared" si="99"/>
        <v>8.25</v>
      </c>
    </row>
    <row r="6383" spans="1:7" x14ac:dyDescent="0.35">
      <c r="A6383" t="s">
        <v>4616</v>
      </c>
      <c r="B6383" t="s">
        <v>4617</v>
      </c>
      <c r="C6383" t="s">
        <v>1003</v>
      </c>
      <c r="D6383">
        <v>1225</v>
      </c>
      <c r="E6383">
        <v>4</v>
      </c>
      <c r="F6383">
        <v>33</v>
      </c>
      <c r="G6383" s="1">
        <f t="shared" si="99"/>
        <v>8.25</v>
      </c>
    </row>
    <row r="6384" spans="1:7" x14ac:dyDescent="0.35">
      <c r="A6384" t="s">
        <v>4630</v>
      </c>
      <c r="B6384" t="s">
        <v>4631</v>
      </c>
      <c r="C6384" t="s">
        <v>17</v>
      </c>
      <c r="D6384">
        <v>2949</v>
      </c>
      <c r="E6384">
        <v>8</v>
      </c>
      <c r="F6384">
        <v>66</v>
      </c>
      <c r="G6384" s="1">
        <f t="shared" si="99"/>
        <v>8.25</v>
      </c>
    </row>
    <row r="6385" spans="1:7" x14ac:dyDescent="0.35">
      <c r="A6385" t="s">
        <v>5497</v>
      </c>
      <c r="B6385" t="s">
        <v>5498</v>
      </c>
      <c r="C6385" t="s">
        <v>53</v>
      </c>
      <c r="D6385">
        <v>2133</v>
      </c>
      <c r="E6385">
        <v>20</v>
      </c>
      <c r="F6385">
        <v>165</v>
      </c>
      <c r="G6385" s="1">
        <f t="shared" si="99"/>
        <v>8.25</v>
      </c>
    </row>
    <row r="6386" spans="1:7" x14ac:dyDescent="0.35">
      <c r="A6386" t="s">
        <v>6748</v>
      </c>
      <c r="B6386" t="s">
        <v>6749</v>
      </c>
      <c r="C6386" t="s">
        <v>17</v>
      </c>
      <c r="D6386">
        <v>2106</v>
      </c>
      <c r="E6386">
        <v>16</v>
      </c>
      <c r="F6386">
        <v>132</v>
      </c>
      <c r="G6386" s="1">
        <f t="shared" si="99"/>
        <v>8.25</v>
      </c>
    </row>
    <row r="6387" spans="1:7" x14ac:dyDescent="0.35">
      <c r="A6387" t="s">
        <v>6801</v>
      </c>
      <c r="B6387" t="s">
        <v>6802</v>
      </c>
      <c r="C6387" t="s">
        <v>1226</v>
      </c>
      <c r="D6387">
        <v>968</v>
      </c>
      <c r="E6387">
        <v>8</v>
      </c>
      <c r="F6387">
        <v>66</v>
      </c>
      <c r="G6387" s="1">
        <f t="shared" si="99"/>
        <v>8.25</v>
      </c>
    </row>
    <row r="6388" spans="1:7" x14ac:dyDescent="0.35">
      <c r="A6388" t="s">
        <v>7026</v>
      </c>
      <c r="B6388" t="s">
        <v>7027</v>
      </c>
      <c r="C6388" t="s">
        <v>31</v>
      </c>
      <c r="D6388">
        <v>1312</v>
      </c>
      <c r="E6388">
        <v>4</v>
      </c>
      <c r="F6388">
        <v>33</v>
      </c>
      <c r="G6388" s="1">
        <f t="shared" si="99"/>
        <v>8.25</v>
      </c>
    </row>
    <row r="6389" spans="1:7" x14ac:dyDescent="0.35">
      <c r="A6389" t="s">
        <v>7632</v>
      </c>
      <c r="B6389" t="s">
        <v>7633</v>
      </c>
      <c r="C6389" t="s">
        <v>7634</v>
      </c>
      <c r="D6389">
        <v>5915</v>
      </c>
      <c r="E6389">
        <v>28</v>
      </c>
      <c r="F6389">
        <v>231</v>
      </c>
      <c r="G6389" s="1">
        <f t="shared" si="99"/>
        <v>8.25</v>
      </c>
    </row>
    <row r="6390" spans="1:7" x14ac:dyDescent="0.35">
      <c r="A6390" t="s">
        <v>9187</v>
      </c>
      <c r="B6390" t="s">
        <v>9188</v>
      </c>
      <c r="C6390" t="s">
        <v>17</v>
      </c>
      <c r="D6390">
        <v>1966</v>
      </c>
      <c r="E6390">
        <v>8</v>
      </c>
      <c r="F6390">
        <v>66</v>
      </c>
      <c r="G6390" s="1">
        <f t="shared" si="99"/>
        <v>8.25</v>
      </c>
    </row>
    <row r="6391" spans="1:7" x14ac:dyDescent="0.35">
      <c r="A6391" t="s">
        <v>10444</v>
      </c>
      <c r="B6391" t="s">
        <v>10445</v>
      </c>
      <c r="C6391" t="s">
        <v>17</v>
      </c>
      <c r="D6391">
        <v>5459</v>
      </c>
      <c r="E6391">
        <v>20</v>
      </c>
      <c r="F6391">
        <v>165</v>
      </c>
      <c r="G6391" s="1">
        <f t="shared" si="99"/>
        <v>8.25</v>
      </c>
    </row>
    <row r="6392" spans="1:7" x14ac:dyDescent="0.35">
      <c r="A6392" t="s">
        <v>13473</v>
      </c>
      <c r="B6392" t="s">
        <v>13474</v>
      </c>
      <c r="C6392" t="s">
        <v>17</v>
      </c>
      <c r="D6392">
        <v>2580</v>
      </c>
      <c r="E6392">
        <v>24</v>
      </c>
      <c r="F6392">
        <v>198</v>
      </c>
      <c r="G6392" s="1">
        <f t="shared" si="99"/>
        <v>8.25</v>
      </c>
    </row>
    <row r="6393" spans="1:7" x14ac:dyDescent="0.35">
      <c r="A6393" t="s">
        <v>14027</v>
      </c>
      <c r="B6393" t="s">
        <v>14028</v>
      </c>
      <c r="C6393" t="s">
        <v>1160</v>
      </c>
      <c r="D6393">
        <v>3564</v>
      </c>
      <c r="E6393">
        <v>8</v>
      </c>
      <c r="F6393">
        <v>66</v>
      </c>
      <c r="G6393" s="1">
        <f t="shared" si="99"/>
        <v>8.25</v>
      </c>
    </row>
    <row r="6394" spans="1:7" x14ac:dyDescent="0.35">
      <c r="A6394" t="s">
        <v>14254</v>
      </c>
      <c r="B6394" t="s">
        <v>14255</v>
      </c>
      <c r="C6394" t="s">
        <v>4010</v>
      </c>
      <c r="D6394">
        <v>1465</v>
      </c>
      <c r="E6394">
        <v>4</v>
      </c>
      <c r="F6394">
        <v>33</v>
      </c>
      <c r="G6394" s="1">
        <f t="shared" si="99"/>
        <v>8.25</v>
      </c>
    </row>
    <row r="6395" spans="1:7" x14ac:dyDescent="0.35">
      <c r="A6395" t="s">
        <v>15825</v>
      </c>
      <c r="B6395" t="s">
        <v>15826</v>
      </c>
      <c r="C6395" t="s">
        <v>2975</v>
      </c>
      <c r="D6395">
        <v>1725</v>
      </c>
      <c r="E6395">
        <v>8</v>
      </c>
      <c r="F6395">
        <v>66</v>
      </c>
      <c r="G6395" s="1">
        <f t="shared" si="99"/>
        <v>8.25</v>
      </c>
    </row>
    <row r="6396" spans="1:7" x14ac:dyDescent="0.35">
      <c r="A6396" t="s">
        <v>17011</v>
      </c>
      <c r="B6396" t="s">
        <v>17012</v>
      </c>
      <c r="C6396" t="s">
        <v>1123</v>
      </c>
      <c r="D6396">
        <v>3575</v>
      </c>
      <c r="E6396">
        <v>12</v>
      </c>
      <c r="F6396">
        <v>99</v>
      </c>
      <c r="G6396" s="1">
        <f t="shared" si="99"/>
        <v>8.25</v>
      </c>
    </row>
    <row r="6397" spans="1:7" x14ac:dyDescent="0.35">
      <c r="A6397" t="s">
        <v>17599</v>
      </c>
      <c r="B6397" t="s">
        <v>17600</v>
      </c>
      <c r="C6397" t="s">
        <v>17</v>
      </c>
      <c r="D6397">
        <v>519</v>
      </c>
      <c r="E6397">
        <v>4</v>
      </c>
      <c r="F6397">
        <v>33</v>
      </c>
      <c r="G6397" s="1">
        <f t="shared" si="99"/>
        <v>8.25</v>
      </c>
    </row>
    <row r="6398" spans="1:7" x14ac:dyDescent="0.35">
      <c r="A6398" t="s">
        <v>18301</v>
      </c>
      <c r="B6398" t="s">
        <v>18302</v>
      </c>
      <c r="C6398" t="s">
        <v>18303</v>
      </c>
      <c r="D6398">
        <v>875</v>
      </c>
      <c r="E6398">
        <v>4</v>
      </c>
      <c r="F6398">
        <v>33</v>
      </c>
      <c r="G6398" s="1">
        <f t="shared" si="99"/>
        <v>8.25</v>
      </c>
    </row>
    <row r="6399" spans="1:7" x14ac:dyDescent="0.35">
      <c r="A6399" t="s">
        <v>19549</v>
      </c>
      <c r="B6399" t="s">
        <v>19550</v>
      </c>
      <c r="C6399" t="s">
        <v>19551</v>
      </c>
      <c r="D6399">
        <v>1989</v>
      </c>
      <c r="E6399">
        <v>8</v>
      </c>
      <c r="F6399">
        <v>66</v>
      </c>
      <c r="G6399" s="1">
        <f t="shared" si="99"/>
        <v>8.25</v>
      </c>
    </row>
    <row r="6400" spans="1:7" x14ac:dyDescent="0.35">
      <c r="A6400" t="s">
        <v>22488</v>
      </c>
      <c r="B6400" t="s">
        <v>22489</v>
      </c>
      <c r="C6400" t="s">
        <v>22490</v>
      </c>
      <c r="D6400">
        <v>937</v>
      </c>
      <c r="E6400">
        <v>8</v>
      </c>
      <c r="F6400">
        <v>66</v>
      </c>
      <c r="G6400" s="1">
        <f t="shared" si="99"/>
        <v>8.25</v>
      </c>
    </row>
    <row r="6401" spans="1:7" x14ac:dyDescent="0.35">
      <c r="A6401" t="s">
        <v>22596</v>
      </c>
      <c r="B6401" t="s">
        <v>22597</v>
      </c>
      <c r="C6401" t="s">
        <v>6848</v>
      </c>
      <c r="D6401">
        <v>1015</v>
      </c>
      <c r="E6401">
        <v>8</v>
      </c>
      <c r="F6401">
        <v>66</v>
      </c>
      <c r="G6401" s="1">
        <f t="shared" si="99"/>
        <v>8.25</v>
      </c>
    </row>
    <row r="6402" spans="1:7" x14ac:dyDescent="0.35">
      <c r="A6402" t="s">
        <v>23804</v>
      </c>
      <c r="B6402" t="s">
        <v>23805</v>
      </c>
      <c r="C6402" t="s">
        <v>1160</v>
      </c>
      <c r="D6402">
        <v>1395</v>
      </c>
      <c r="E6402">
        <v>12</v>
      </c>
      <c r="F6402">
        <v>99</v>
      </c>
      <c r="G6402" s="1">
        <f t="shared" ref="G6402:G6465" si="100">F6402/E6402</f>
        <v>8.25</v>
      </c>
    </row>
    <row r="6403" spans="1:7" x14ac:dyDescent="0.35">
      <c r="A6403" t="s">
        <v>30483</v>
      </c>
      <c r="B6403" t="s">
        <v>30484</v>
      </c>
      <c r="C6403" t="s">
        <v>17</v>
      </c>
      <c r="D6403">
        <v>1889</v>
      </c>
      <c r="E6403">
        <v>12</v>
      </c>
      <c r="F6403">
        <v>99</v>
      </c>
      <c r="G6403" s="1">
        <f t="shared" si="100"/>
        <v>8.25</v>
      </c>
    </row>
    <row r="6404" spans="1:7" x14ac:dyDescent="0.35">
      <c r="A6404" t="s">
        <v>35939</v>
      </c>
      <c r="B6404" t="s">
        <v>35940</v>
      </c>
      <c r="C6404" t="s">
        <v>1160</v>
      </c>
      <c r="D6404">
        <v>3576</v>
      </c>
      <c r="E6404">
        <v>8</v>
      </c>
      <c r="F6404">
        <v>66</v>
      </c>
      <c r="G6404" s="1">
        <f t="shared" si="100"/>
        <v>8.25</v>
      </c>
    </row>
    <row r="6405" spans="1:7" x14ac:dyDescent="0.35">
      <c r="A6405" t="s">
        <v>36080</v>
      </c>
      <c r="B6405" t="s">
        <v>36081</v>
      </c>
      <c r="C6405" t="s">
        <v>17</v>
      </c>
      <c r="D6405">
        <v>3245</v>
      </c>
      <c r="E6405">
        <v>16</v>
      </c>
      <c r="F6405">
        <v>132</v>
      </c>
      <c r="G6405" s="1">
        <f t="shared" si="100"/>
        <v>8.25</v>
      </c>
    </row>
    <row r="6406" spans="1:7" x14ac:dyDescent="0.35">
      <c r="A6406" t="s">
        <v>36085</v>
      </c>
      <c r="B6406" t="s">
        <v>36086</v>
      </c>
      <c r="C6406" t="s">
        <v>211</v>
      </c>
      <c r="D6406">
        <v>1151</v>
      </c>
      <c r="E6406">
        <v>4</v>
      </c>
      <c r="F6406">
        <v>33</v>
      </c>
      <c r="G6406" s="1">
        <f t="shared" si="100"/>
        <v>8.25</v>
      </c>
    </row>
    <row r="6407" spans="1:7" x14ac:dyDescent="0.35">
      <c r="A6407" t="s">
        <v>36839</v>
      </c>
      <c r="B6407" t="s">
        <v>36840</v>
      </c>
      <c r="C6407" t="s">
        <v>568</v>
      </c>
      <c r="D6407">
        <v>1105</v>
      </c>
      <c r="E6407">
        <v>12</v>
      </c>
      <c r="F6407">
        <v>99</v>
      </c>
      <c r="G6407" s="1">
        <f t="shared" si="100"/>
        <v>8.25</v>
      </c>
    </row>
    <row r="6408" spans="1:7" x14ac:dyDescent="0.35">
      <c r="A6408" t="s">
        <v>37484</v>
      </c>
      <c r="B6408" t="s">
        <v>37485</v>
      </c>
      <c r="C6408" t="s">
        <v>17</v>
      </c>
      <c r="D6408">
        <v>2417</v>
      </c>
      <c r="E6408">
        <v>16</v>
      </c>
      <c r="F6408">
        <v>132</v>
      </c>
      <c r="G6408" s="1">
        <f t="shared" si="100"/>
        <v>8.25</v>
      </c>
    </row>
    <row r="6409" spans="1:7" x14ac:dyDescent="0.35">
      <c r="A6409" t="s">
        <v>37872</v>
      </c>
      <c r="B6409" t="s">
        <v>37873</v>
      </c>
      <c r="C6409" t="s">
        <v>31</v>
      </c>
      <c r="D6409">
        <v>1425</v>
      </c>
      <c r="E6409">
        <v>8</v>
      </c>
      <c r="F6409">
        <v>66</v>
      </c>
      <c r="G6409" s="1">
        <f t="shared" si="100"/>
        <v>8.25</v>
      </c>
    </row>
    <row r="6410" spans="1:7" x14ac:dyDescent="0.35">
      <c r="A6410" t="s">
        <v>37939</v>
      </c>
      <c r="B6410" t="s">
        <v>37940</v>
      </c>
      <c r="C6410" t="s">
        <v>1255</v>
      </c>
      <c r="D6410">
        <v>2363</v>
      </c>
      <c r="E6410">
        <v>8</v>
      </c>
      <c r="F6410">
        <v>66</v>
      </c>
      <c r="G6410" s="1">
        <f t="shared" si="100"/>
        <v>8.25</v>
      </c>
    </row>
    <row r="6411" spans="1:7" x14ac:dyDescent="0.35">
      <c r="A6411" t="s">
        <v>38737</v>
      </c>
      <c r="B6411" t="s">
        <v>38738</v>
      </c>
      <c r="C6411" t="s">
        <v>17</v>
      </c>
      <c r="D6411">
        <v>1505</v>
      </c>
      <c r="E6411">
        <v>16</v>
      </c>
      <c r="F6411">
        <v>132</v>
      </c>
      <c r="G6411" s="1">
        <f t="shared" si="100"/>
        <v>8.25</v>
      </c>
    </row>
    <row r="6412" spans="1:7" x14ac:dyDescent="0.35">
      <c r="A6412" t="s">
        <v>39073</v>
      </c>
      <c r="B6412" t="s">
        <v>39074</v>
      </c>
      <c r="C6412" t="s">
        <v>4411</v>
      </c>
      <c r="D6412">
        <v>1697</v>
      </c>
      <c r="E6412">
        <v>12</v>
      </c>
      <c r="F6412">
        <v>99</v>
      </c>
      <c r="G6412" s="1">
        <f t="shared" si="100"/>
        <v>8.25</v>
      </c>
    </row>
    <row r="6413" spans="1:7" x14ac:dyDescent="0.35">
      <c r="A6413" t="s">
        <v>39645</v>
      </c>
      <c r="B6413" t="s">
        <v>39646</v>
      </c>
      <c r="C6413" t="s">
        <v>31</v>
      </c>
      <c r="D6413">
        <v>2653</v>
      </c>
      <c r="E6413">
        <v>8</v>
      </c>
      <c r="F6413">
        <v>66</v>
      </c>
      <c r="G6413" s="1">
        <f t="shared" si="100"/>
        <v>8.25</v>
      </c>
    </row>
    <row r="6414" spans="1:7" x14ac:dyDescent="0.35">
      <c r="A6414" t="s">
        <v>40150</v>
      </c>
      <c r="B6414" t="s">
        <v>40151</v>
      </c>
      <c r="C6414" t="s">
        <v>17</v>
      </c>
      <c r="D6414">
        <v>4495</v>
      </c>
      <c r="E6414">
        <v>12</v>
      </c>
      <c r="F6414">
        <v>99</v>
      </c>
      <c r="G6414" s="1">
        <f t="shared" si="100"/>
        <v>8.25</v>
      </c>
    </row>
    <row r="6415" spans="1:7" x14ac:dyDescent="0.35">
      <c r="A6415" t="s">
        <v>40973</v>
      </c>
      <c r="B6415" t="s">
        <v>40974</v>
      </c>
      <c r="C6415" t="s">
        <v>17</v>
      </c>
      <c r="D6415">
        <v>650</v>
      </c>
      <c r="E6415">
        <v>4</v>
      </c>
      <c r="F6415">
        <v>33</v>
      </c>
      <c r="G6415" s="1">
        <f t="shared" si="100"/>
        <v>8.25</v>
      </c>
    </row>
    <row r="6416" spans="1:7" x14ac:dyDescent="0.35">
      <c r="A6416" t="s">
        <v>41783</v>
      </c>
      <c r="B6416" t="s">
        <v>41784</v>
      </c>
      <c r="C6416" t="s">
        <v>1650</v>
      </c>
      <c r="D6416">
        <v>2175</v>
      </c>
      <c r="E6416">
        <v>8</v>
      </c>
      <c r="F6416">
        <v>66</v>
      </c>
      <c r="G6416" s="1">
        <f t="shared" si="100"/>
        <v>8.25</v>
      </c>
    </row>
    <row r="6417" spans="1:7" x14ac:dyDescent="0.35">
      <c r="A6417" t="s">
        <v>42907</v>
      </c>
      <c r="B6417" t="s">
        <v>42908</v>
      </c>
      <c r="C6417" t="s">
        <v>17</v>
      </c>
      <c r="D6417">
        <v>5651</v>
      </c>
      <c r="E6417">
        <v>16</v>
      </c>
      <c r="F6417">
        <v>132</v>
      </c>
      <c r="G6417" s="1">
        <f t="shared" si="100"/>
        <v>8.25</v>
      </c>
    </row>
    <row r="6418" spans="1:7" x14ac:dyDescent="0.35">
      <c r="A6418" t="s">
        <v>44992</v>
      </c>
      <c r="B6418" t="s">
        <v>44993</v>
      </c>
      <c r="C6418" t="s">
        <v>1951</v>
      </c>
      <c r="D6418">
        <v>3395</v>
      </c>
      <c r="E6418">
        <v>24</v>
      </c>
      <c r="F6418">
        <v>198</v>
      </c>
      <c r="G6418" s="1">
        <f t="shared" si="100"/>
        <v>8.25</v>
      </c>
    </row>
    <row r="6419" spans="1:7" x14ac:dyDescent="0.35">
      <c r="A6419" t="s">
        <v>45387</v>
      </c>
      <c r="B6419" t="s">
        <v>45388</v>
      </c>
      <c r="C6419" t="s">
        <v>3207</v>
      </c>
      <c r="D6419">
        <v>865</v>
      </c>
      <c r="E6419">
        <v>4</v>
      </c>
      <c r="F6419">
        <v>33</v>
      </c>
      <c r="G6419" s="1">
        <f t="shared" si="100"/>
        <v>8.25</v>
      </c>
    </row>
    <row r="6420" spans="1:7" x14ac:dyDescent="0.35">
      <c r="A6420" t="s">
        <v>46047</v>
      </c>
      <c r="B6420" t="s">
        <v>46048</v>
      </c>
      <c r="C6420" t="s">
        <v>17</v>
      </c>
      <c r="D6420">
        <v>1385</v>
      </c>
      <c r="E6420">
        <v>4</v>
      </c>
      <c r="F6420">
        <v>33</v>
      </c>
      <c r="G6420" s="1">
        <f t="shared" si="100"/>
        <v>8.25</v>
      </c>
    </row>
    <row r="6421" spans="1:7" x14ac:dyDescent="0.35">
      <c r="A6421" t="s">
        <v>47593</v>
      </c>
      <c r="B6421" t="s">
        <v>47594</v>
      </c>
      <c r="C6421" t="s">
        <v>2193</v>
      </c>
      <c r="D6421">
        <v>1922</v>
      </c>
      <c r="E6421">
        <v>4</v>
      </c>
      <c r="F6421">
        <v>33</v>
      </c>
      <c r="G6421" s="1">
        <f t="shared" si="100"/>
        <v>8.25</v>
      </c>
    </row>
    <row r="6422" spans="1:7" x14ac:dyDescent="0.35">
      <c r="A6422" t="s">
        <v>48193</v>
      </c>
      <c r="B6422" t="s">
        <v>48194</v>
      </c>
      <c r="C6422" t="s">
        <v>1899</v>
      </c>
      <c r="D6422">
        <v>2375</v>
      </c>
      <c r="E6422">
        <v>20</v>
      </c>
      <c r="F6422">
        <v>165</v>
      </c>
      <c r="G6422" s="1">
        <f t="shared" si="100"/>
        <v>8.25</v>
      </c>
    </row>
    <row r="6423" spans="1:7" x14ac:dyDescent="0.35">
      <c r="A6423" t="s">
        <v>48632</v>
      </c>
      <c r="B6423" t="s">
        <v>48633</v>
      </c>
      <c r="C6423" t="s">
        <v>17</v>
      </c>
      <c r="D6423">
        <v>2323</v>
      </c>
      <c r="E6423">
        <v>8</v>
      </c>
      <c r="F6423">
        <v>66</v>
      </c>
      <c r="G6423" s="1">
        <f t="shared" si="100"/>
        <v>8.25</v>
      </c>
    </row>
    <row r="6424" spans="1:7" x14ac:dyDescent="0.35">
      <c r="A6424" t="s">
        <v>48691</v>
      </c>
      <c r="B6424" t="s">
        <v>48692</v>
      </c>
      <c r="C6424" t="s">
        <v>48693</v>
      </c>
      <c r="D6424">
        <v>1249</v>
      </c>
      <c r="E6424">
        <v>4</v>
      </c>
      <c r="F6424">
        <v>33</v>
      </c>
      <c r="G6424" s="1">
        <f t="shared" si="100"/>
        <v>8.25</v>
      </c>
    </row>
    <row r="6425" spans="1:7" x14ac:dyDescent="0.35">
      <c r="A6425" t="s">
        <v>53125</v>
      </c>
      <c r="B6425" t="s">
        <v>53126</v>
      </c>
      <c r="C6425" t="s">
        <v>17</v>
      </c>
      <c r="D6425">
        <v>744</v>
      </c>
      <c r="E6425">
        <v>4</v>
      </c>
      <c r="F6425">
        <v>33</v>
      </c>
      <c r="G6425" s="1">
        <f t="shared" si="100"/>
        <v>8.25</v>
      </c>
    </row>
    <row r="6426" spans="1:7" x14ac:dyDescent="0.35">
      <c r="A6426" t="s">
        <v>7771</v>
      </c>
      <c r="B6426" t="s">
        <v>7772</v>
      </c>
      <c r="C6426" t="s">
        <v>17</v>
      </c>
      <c r="D6426">
        <v>2668</v>
      </c>
      <c r="E6426">
        <v>29</v>
      </c>
      <c r="F6426">
        <v>239</v>
      </c>
      <c r="G6426" s="1">
        <f t="shared" si="100"/>
        <v>8.2413793103448274</v>
      </c>
    </row>
    <row r="6427" spans="1:7" x14ac:dyDescent="0.35">
      <c r="A6427" t="s">
        <v>15386</v>
      </c>
      <c r="B6427" t="s">
        <v>15387</v>
      </c>
      <c r="C6427" t="s">
        <v>15388</v>
      </c>
      <c r="D6427">
        <v>2609</v>
      </c>
      <c r="E6427">
        <v>21</v>
      </c>
      <c r="F6427">
        <v>173</v>
      </c>
      <c r="G6427" s="1">
        <f t="shared" si="100"/>
        <v>8.2380952380952372</v>
      </c>
    </row>
    <row r="6428" spans="1:7" x14ac:dyDescent="0.35">
      <c r="A6428" t="s">
        <v>52946</v>
      </c>
      <c r="B6428" t="s">
        <v>52947</v>
      </c>
      <c r="C6428" t="s">
        <v>17</v>
      </c>
      <c r="D6428">
        <v>2535</v>
      </c>
      <c r="E6428">
        <v>21</v>
      </c>
      <c r="F6428">
        <v>173</v>
      </c>
      <c r="G6428" s="1">
        <f t="shared" si="100"/>
        <v>8.2380952380952372</v>
      </c>
    </row>
    <row r="6429" spans="1:7" x14ac:dyDescent="0.35">
      <c r="A6429" t="s">
        <v>23704</v>
      </c>
      <c r="B6429" t="s">
        <v>23705</v>
      </c>
      <c r="C6429" t="s">
        <v>22611</v>
      </c>
      <c r="D6429">
        <v>2525</v>
      </c>
      <c r="E6429">
        <v>17</v>
      </c>
      <c r="F6429">
        <v>140</v>
      </c>
      <c r="G6429" s="1">
        <f t="shared" si="100"/>
        <v>8.235294117647058</v>
      </c>
    </row>
    <row r="6430" spans="1:7" x14ac:dyDescent="0.35">
      <c r="A6430" t="s">
        <v>20250</v>
      </c>
      <c r="B6430" t="s">
        <v>20251</v>
      </c>
      <c r="C6430" t="s">
        <v>20252</v>
      </c>
      <c r="D6430">
        <v>7955</v>
      </c>
      <c r="E6430">
        <v>64</v>
      </c>
      <c r="F6430">
        <v>527</v>
      </c>
      <c r="G6430" s="1">
        <f t="shared" si="100"/>
        <v>8.234375</v>
      </c>
    </row>
    <row r="6431" spans="1:7" x14ac:dyDescent="0.35">
      <c r="A6431" t="s">
        <v>13796</v>
      </c>
      <c r="B6431" t="s">
        <v>13797</v>
      </c>
      <c r="C6431" t="s">
        <v>1391</v>
      </c>
      <c r="D6431">
        <v>7645</v>
      </c>
      <c r="E6431">
        <v>30</v>
      </c>
      <c r="F6431">
        <v>247</v>
      </c>
      <c r="G6431" s="1">
        <f t="shared" si="100"/>
        <v>8.2333333333333325</v>
      </c>
    </row>
    <row r="6432" spans="1:7" x14ac:dyDescent="0.35">
      <c r="A6432" t="s">
        <v>28786</v>
      </c>
      <c r="B6432" t="s">
        <v>28787</v>
      </c>
      <c r="C6432" t="s">
        <v>17</v>
      </c>
      <c r="D6432">
        <v>2959</v>
      </c>
      <c r="E6432">
        <v>13</v>
      </c>
      <c r="F6432">
        <v>107</v>
      </c>
      <c r="G6432" s="1">
        <f t="shared" si="100"/>
        <v>8.2307692307692299</v>
      </c>
    </row>
    <row r="6433" spans="1:7" x14ac:dyDescent="0.35">
      <c r="A6433" t="s">
        <v>28934</v>
      </c>
      <c r="B6433" t="s">
        <v>28935</v>
      </c>
      <c r="C6433" t="s">
        <v>1944</v>
      </c>
      <c r="D6433">
        <v>1275</v>
      </c>
      <c r="E6433">
        <v>13</v>
      </c>
      <c r="F6433">
        <v>107</v>
      </c>
      <c r="G6433" s="1">
        <f t="shared" si="100"/>
        <v>8.2307692307692299</v>
      </c>
    </row>
    <row r="6434" spans="1:7" x14ac:dyDescent="0.35">
      <c r="A6434" t="s">
        <v>35690</v>
      </c>
      <c r="B6434" t="s">
        <v>35691</v>
      </c>
      <c r="C6434" t="s">
        <v>31</v>
      </c>
      <c r="D6434">
        <v>5525</v>
      </c>
      <c r="E6434">
        <v>13</v>
      </c>
      <c r="F6434">
        <v>107</v>
      </c>
      <c r="G6434" s="1">
        <f t="shared" si="100"/>
        <v>8.2307692307692299</v>
      </c>
    </row>
    <row r="6435" spans="1:7" x14ac:dyDescent="0.35">
      <c r="A6435" t="s">
        <v>35960</v>
      </c>
      <c r="B6435" t="s">
        <v>35961</v>
      </c>
      <c r="C6435" t="s">
        <v>3546</v>
      </c>
      <c r="D6435">
        <v>3475</v>
      </c>
      <c r="E6435">
        <v>13</v>
      </c>
      <c r="F6435">
        <v>107</v>
      </c>
      <c r="G6435" s="1">
        <f t="shared" si="100"/>
        <v>8.2307692307692299</v>
      </c>
    </row>
    <row r="6436" spans="1:7" x14ac:dyDescent="0.35">
      <c r="A6436" t="s">
        <v>37646</v>
      </c>
      <c r="B6436" t="s">
        <v>37647</v>
      </c>
      <c r="C6436" t="s">
        <v>471</v>
      </c>
      <c r="D6436">
        <v>1775</v>
      </c>
      <c r="E6436">
        <v>13</v>
      </c>
      <c r="F6436">
        <v>107</v>
      </c>
      <c r="G6436" s="1">
        <f t="shared" si="100"/>
        <v>8.2307692307692299</v>
      </c>
    </row>
    <row r="6437" spans="1:7" x14ac:dyDescent="0.35">
      <c r="A6437" t="s">
        <v>45095</v>
      </c>
      <c r="B6437" t="s">
        <v>45096</v>
      </c>
      <c r="C6437" t="s">
        <v>665</v>
      </c>
      <c r="D6437">
        <v>2539</v>
      </c>
      <c r="E6437">
        <v>13</v>
      </c>
      <c r="F6437">
        <v>107</v>
      </c>
      <c r="G6437" s="1">
        <f t="shared" si="100"/>
        <v>8.2307692307692299</v>
      </c>
    </row>
    <row r="6438" spans="1:7" x14ac:dyDescent="0.35">
      <c r="A6438" t="s">
        <v>49473</v>
      </c>
      <c r="B6438" t="s">
        <v>49474</v>
      </c>
      <c r="C6438" t="s">
        <v>17</v>
      </c>
      <c r="D6438">
        <v>4684</v>
      </c>
      <c r="E6438">
        <v>13</v>
      </c>
      <c r="F6438">
        <v>107</v>
      </c>
      <c r="G6438" s="1">
        <f t="shared" si="100"/>
        <v>8.2307692307692299</v>
      </c>
    </row>
    <row r="6439" spans="1:7" x14ac:dyDescent="0.35">
      <c r="A6439" t="s">
        <v>52561</v>
      </c>
      <c r="B6439" t="s">
        <v>52562</v>
      </c>
      <c r="C6439" t="s">
        <v>665</v>
      </c>
      <c r="D6439">
        <v>4215</v>
      </c>
      <c r="E6439">
        <v>39</v>
      </c>
      <c r="F6439">
        <v>321</v>
      </c>
      <c r="G6439" s="1">
        <f t="shared" si="100"/>
        <v>8.2307692307692299</v>
      </c>
    </row>
    <row r="6440" spans="1:7" x14ac:dyDescent="0.35">
      <c r="A6440" t="s">
        <v>8965</v>
      </c>
      <c r="B6440" t="s">
        <v>8966</v>
      </c>
      <c r="C6440" t="s">
        <v>8967</v>
      </c>
      <c r="D6440">
        <v>65586</v>
      </c>
      <c r="E6440">
        <v>145</v>
      </c>
      <c r="F6440">
        <v>1193</v>
      </c>
      <c r="G6440" s="1">
        <f t="shared" si="100"/>
        <v>8.227586206896552</v>
      </c>
    </row>
    <row r="6441" spans="1:7" x14ac:dyDescent="0.35">
      <c r="A6441" t="s">
        <v>19539</v>
      </c>
      <c r="B6441" t="s">
        <v>19540</v>
      </c>
      <c r="C6441" t="s">
        <v>157</v>
      </c>
      <c r="D6441">
        <v>5260</v>
      </c>
      <c r="E6441">
        <v>44</v>
      </c>
      <c r="F6441">
        <v>362</v>
      </c>
      <c r="G6441" s="1">
        <f t="shared" si="100"/>
        <v>8.2272727272727266</v>
      </c>
    </row>
    <row r="6442" spans="1:7" x14ac:dyDescent="0.35">
      <c r="A6442" t="s">
        <v>21317</v>
      </c>
      <c r="B6442" t="s">
        <v>21318</v>
      </c>
      <c r="C6442" t="s">
        <v>1391</v>
      </c>
      <c r="D6442">
        <v>6549</v>
      </c>
      <c r="E6442">
        <v>53</v>
      </c>
      <c r="F6442">
        <v>436</v>
      </c>
      <c r="G6442" s="1">
        <f t="shared" si="100"/>
        <v>8.2264150943396235</v>
      </c>
    </row>
    <row r="6443" spans="1:7" x14ac:dyDescent="0.35">
      <c r="A6443" t="s">
        <v>9520</v>
      </c>
      <c r="B6443" t="s">
        <v>9521</v>
      </c>
      <c r="C6443" t="s">
        <v>1141</v>
      </c>
      <c r="D6443">
        <v>1625</v>
      </c>
      <c r="E6443">
        <v>9</v>
      </c>
      <c r="F6443">
        <v>74</v>
      </c>
      <c r="G6443" s="1">
        <f t="shared" si="100"/>
        <v>8.2222222222222214</v>
      </c>
    </row>
    <row r="6444" spans="1:7" x14ac:dyDescent="0.35">
      <c r="A6444" t="s">
        <v>21042</v>
      </c>
      <c r="B6444" t="s">
        <v>21043</v>
      </c>
      <c r="C6444" t="s">
        <v>687</v>
      </c>
      <c r="D6444">
        <v>2655</v>
      </c>
      <c r="E6444">
        <v>18</v>
      </c>
      <c r="F6444">
        <v>148</v>
      </c>
      <c r="G6444" s="1">
        <f t="shared" si="100"/>
        <v>8.2222222222222214</v>
      </c>
    </row>
    <row r="6445" spans="1:7" x14ac:dyDescent="0.35">
      <c r="A6445" t="s">
        <v>21585</v>
      </c>
      <c r="B6445" t="s">
        <v>21586</v>
      </c>
      <c r="C6445" t="s">
        <v>9326</v>
      </c>
      <c r="D6445">
        <v>4829</v>
      </c>
      <c r="E6445">
        <v>36</v>
      </c>
      <c r="F6445">
        <v>296</v>
      </c>
      <c r="G6445" s="1">
        <f t="shared" si="100"/>
        <v>8.2222222222222214</v>
      </c>
    </row>
    <row r="6446" spans="1:7" x14ac:dyDescent="0.35">
      <c r="A6446" t="s">
        <v>25916</v>
      </c>
      <c r="B6446" t="s">
        <v>25917</v>
      </c>
      <c r="C6446" t="s">
        <v>17</v>
      </c>
      <c r="D6446">
        <v>1336</v>
      </c>
      <c r="E6446">
        <v>9</v>
      </c>
      <c r="F6446">
        <v>74</v>
      </c>
      <c r="G6446" s="1">
        <f t="shared" si="100"/>
        <v>8.2222222222222214</v>
      </c>
    </row>
    <row r="6447" spans="1:7" x14ac:dyDescent="0.35">
      <c r="A6447" t="s">
        <v>26807</v>
      </c>
      <c r="B6447" t="s">
        <v>26808</v>
      </c>
      <c r="C6447" t="s">
        <v>17</v>
      </c>
      <c r="D6447">
        <v>2425</v>
      </c>
      <c r="E6447">
        <v>9</v>
      </c>
      <c r="F6447">
        <v>74</v>
      </c>
      <c r="G6447" s="1">
        <f t="shared" si="100"/>
        <v>8.2222222222222214</v>
      </c>
    </row>
    <row r="6448" spans="1:7" x14ac:dyDescent="0.35">
      <c r="A6448" t="s">
        <v>27036</v>
      </c>
      <c r="B6448" t="s">
        <v>27037</v>
      </c>
      <c r="C6448" t="s">
        <v>17</v>
      </c>
      <c r="D6448">
        <v>1408</v>
      </c>
      <c r="E6448">
        <v>9</v>
      </c>
      <c r="F6448">
        <v>74</v>
      </c>
      <c r="G6448" s="1">
        <f t="shared" si="100"/>
        <v>8.2222222222222214</v>
      </c>
    </row>
    <row r="6449" spans="1:7" x14ac:dyDescent="0.35">
      <c r="A6449" t="s">
        <v>37526</v>
      </c>
      <c r="B6449" t="s">
        <v>37527</v>
      </c>
      <c r="C6449" t="s">
        <v>17</v>
      </c>
      <c r="D6449">
        <v>1485</v>
      </c>
      <c r="E6449">
        <v>9</v>
      </c>
      <c r="F6449">
        <v>74</v>
      </c>
      <c r="G6449" s="1">
        <f t="shared" si="100"/>
        <v>8.2222222222222214</v>
      </c>
    </row>
    <row r="6450" spans="1:7" x14ac:dyDescent="0.35">
      <c r="A6450" t="s">
        <v>39694</v>
      </c>
      <c r="B6450" t="s">
        <v>39695</v>
      </c>
      <c r="C6450" t="s">
        <v>39696</v>
      </c>
      <c r="D6450">
        <v>1460</v>
      </c>
      <c r="E6450">
        <v>9</v>
      </c>
      <c r="F6450">
        <v>74</v>
      </c>
      <c r="G6450" s="1">
        <f t="shared" si="100"/>
        <v>8.2222222222222214</v>
      </c>
    </row>
    <row r="6451" spans="1:7" x14ac:dyDescent="0.35">
      <c r="A6451" t="s">
        <v>40514</v>
      </c>
      <c r="B6451" t="s">
        <v>40515</v>
      </c>
      <c r="C6451" t="s">
        <v>11</v>
      </c>
      <c r="D6451">
        <v>4935</v>
      </c>
      <c r="E6451">
        <v>27</v>
      </c>
      <c r="F6451">
        <v>222</v>
      </c>
      <c r="G6451" s="1">
        <f t="shared" si="100"/>
        <v>8.2222222222222214</v>
      </c>
    </row>
    <row r="6452" spans="1:7" x14ac:dyDescent="0.35">
      <c r="A6452" t="s">
        <v>49259</v>
      </c>
      <c r="B6452" t="s">
        <v>49260</v>
      </c>
      <c r="C6452" t="s">
        <v>17</v>
      </c>
      <c r="D6452">
        <v>2413</v>
      </c>
      <c r="E6452">
        <v>9</v>
      </c>
      <c r="F6452">
        <v>74</v>
      </c>
      <c r="G6452" s="1">
        <f t="shared" si="100"/>
        <v>8.2222222222222214</v>
      </c>
    </row>
    <row r="6453" spans="1:7" x14ac:dyDescent="0.35">
      <c r="A6453" t="s">
        <v>22114</v>
      </c>
      <c r="B6453" t="s">
        <v>22115</v>
      </c>
      <c r="C6453" t="s">
        <v>17</v>
      </c>
      <c r="D6453">
        <v>4065</v>
      </c>
      <c r="E6453">
        <v>32</v>
      </c>
      <c r="F6453">
        <v>263</v>
      </c>
      <c r="G6453" s="1">
        <f t="shared" si="100"/>
        <v>8.21875</v>
      </c>
    </row>
    <row r="6454" spans="1:7" x14ac:dyDescent="0.35">
      <c r="A6454" t="s">
        <v>35374</v>
      </c>
      <c r="B6454" t="s">
        <v>35375</v>
      </c>
      <c r="C6454" t="s">
        <v>17</v>
      </c>
      <c r="D6454">
        <v>5025</v>
      </c>
      <c r="E6454">
        <v>32</v>
      </c>
      <c r="F6454">
        <v>263</v>
      </c>
      <c r="G6454" s="1">
        <f t="shared" si="100"/>
        <v>8.21875</v>
      </c>
    </row>
    <row r="6455" spans="1:7" x14ac:dyDescent="0.35">
      <c r="A6455" t="s">
        <v>3544</v>
      </c>
      <c r="B6455" t="s">
        <v>3545</v>
      </c>
      <c r="C6455" t="s">
        <v>3546</v>
      </c>
      <c r="D6455">
        <v>2663</v>
      </c>
      <c r="E6455">
        <v>23</v>
      </c>
      <c r="F6455">
        <v>189</v>
      </c>
      <c r="G6455" s="1">
        <f t="shared" si="100"/>
        <v>8.2173913043478262</v>
      </c>
    </row>
    <row r="6456" spans="1:7" x14ac:dyDescent="0.35">
      <c r="A6456" t="s">
        <v>53175</v>
      </c>
      <c r="B6456" t="s">
        <v>53176</v>
      </c>
      <c r="C6456" t="s">
        <v>17</v>
      </c>
      <c r="D6456">
        <v>3408</v>
      </c>
      <c r="E6456">
        <v>23</v>
      </c>
      <c r="F6456">
        <v>189</v>
      </c>
      <c r="G6456" s="1">
        <f t="shared" si="100"/>
        <v>8.2173913043478262</v>
      </c>
    </row>
    <row r="6457" spans="1:7" x14ac:dyDescent="0.35">
      <c r="A6457" t="s">
        <v>30339</v>
      </c>
      <c r="B6457" t="s">
        <v>30340</v>
      </c>
      <c r="C6457" t="s">
        <v>13163</v>
      </c>
      <c r="D6457">
        <v>4659</v>
      </c>
      <c r="E6457">
        <v>65</v>
      </c>
      <c r="F6457">
        <v>534</v>
      </c>
      <c r="G6457" s="1">
        <f t="shared" si="100"/>
        <v>8.2153846153846146</v>
      </c>
    </row>
    <row r="6458" spans="1:7" x14ac:dyDescent="0.35">
      <c r="A6458" t="s">
        <v>14754</v>
      </c>
      <c r="B6458" t="s">
        <v>14755</v>
      </c>
      <c r="C6458" t="s">
        <v>3154</v>
      </c>
      <c r="D6458">
        <v>2225</v>
      </c>
      <c r="E6458">
        <v>14</v>
      </c>
      <c r="F6458">
        <v>115</v>
      </c>
      <c r="G6458" s="1">
        <f t="shared" si="100"/>
        <v>8.2142857142857135</v>
      </c>
    </row>
    <row r="6459" spans="1:7" x14ac:dyDescent="0.35">
      <c r="A6459" t="s">
        <v>17829</v>
      </c>
      <c r="B6459" t="s">
        <v>17830</v>
      </c>
      <c r="C6459" t="s">
        <v>1160</v>
      </c>
      <c r="D6459">
        <v>1669</v>
      </c>
      <c r="E6459">
        <v>14</v>
      </c>
      <c r="F6459">
        <v>115</v>
      </c>
      <c r="G6459" s="1">
        <f t="shared" si="100"/>
        <v>8.2142857142857135</v>
      </c>
    </row>
    <row r="6460" spans="1:7" x14ac:dyDescent="0.35">
      <c r="A6460" t="s">
        <v>21639</v>
      </c>
      <c r="B6460" t="s">
        <v>21640</v>
      </c>
      <c r="C6460" t="s">
        <v>6485</v>
      </c>
      <c r="D6460">
        <v>1715</v>
      </c>
      <c r="E6460">
        <v>14</v>
      </c>
      <c r="F6460">
        <v>115</v>
      </c>
      <c r="G6460" s="1">
        <f t="shared" si="100"/>
        <v>8.2142857142857135</v>
      </c>
    </row>
    <row r="6461" spans="1:7" x14ac:dyDescent="0.35">
      <c r="A6461" t="s">
        <v>39209</v>
      </c>
      <c r="B6461" t="s">
        <v>39210</v>
      </c>
      <c r="C6461" t="s">
        <v>17</v>
      </c>
      <c r="D6461">
        <v>4495</v>
      </c>
      <c r="E6461">
        <v>14</v>
      </c>
      <c r="F6461">
        <v>115</v>
      </c>
      <c r="G6461" s="1">
        <f t="shared" si="100"/>
        <v>8.2142857142857135</v>
      </c>
    </row>
    <row r="6462" spans="1:7" x14ac:dyDescent="0.35">
      <c r="A6462" t="s">
        <v>47228</v>
      </c>
      <c r="B6462" t="s">
        <v>47229</v>
      </c>
      <c r="C6462" t="s">
        <v>13068</v>
      </c>
      <c r="D6462">
        <v>1799</v>
      </c>
      <c r="E6462">
        <v>14</v>
      </c>
      <c r="F6462">
        <v>115</v>
      </c>
      <c r="G6462" s="1">
        <f t="shared" si="100"/>
        <v>8.2142857142857135</v>
      </c>
    </row>
    <row r="6463" spans="1:7" x14ac:dyDescent="0.35">
      <c r="A6463" t="s">
        <v>37220</v>
      </c>
      <c r="B6463" t="s">
        <v>37221</v>
      </c>
      <c r="C6463" t="s">
        <v>37222</v>
      </c>
      <c r="D6463">
        <v>5426</v>
      </c>
      <c r="E6463">
        <v>52</v>
      </c>
      <c r="F6463">
        <v>427</v>
      </c>
      <c r="G6463" s="1">
        <f t="shared" si="100"/>
        <v>8.2115384615384617</v>
      </c>
    </row>
    <row r="6464" spans="1:7" x14ac:dyDescent="0.35">
      <c r="A6464" t="s">
        <v>24443</v>
      </c>
      <c r="B6464" t="s">
        <v>24444</v>
      </c>
      <c r="C6464" t="s">
        <v>24445</v>
      </c>
      <c r="D6464">
        <v>1830</v>
      </c>
      <c r="E6464">
        <v>19</v>
      </c>
      <c r="F6464">
        <v>156</v>
      </c>
      <c r="G6464" s="1">
        <f t="shared" si="100"/>
        <v>8.2105263157894743</v>
      </c>
    </row>
    <row r="6465" spans="1:7" x14ac:dyDescent="0.35">
      <c r="A6465" t="s">
        <v>28916</v>
      </c>
      <c r="B6465" t="s">
        <v>28917</v>
      </c>
      <c r="C6465" t="s">
        <v>17</v>
      </c>
      <c r="D6465">
        <v>4991</v>
      </c>
      <c r="E6465">
        <v>19</v>
      </c>
      <c r="F6465">
        <v>156</v>
      </c>
      <c r="G6465" s="1">
        <f t="shared" si="100"/>
        <v>8.2105263157894743</v>
      </c>
    </row>
    <row r="6466" spans="1:7" x14ac:dyDescent="0.35">
      <c r="A6466" t="s">
        <v>48772</v>
      </c>
      <c r="B6466" t="s">
        <v>48773</v>
      </c>
      <c r="C6466" t="s">
        <v>1160</v>
      </c>
      <c r="D6466">
        <v>3859</v>
      </c>
      <c r="E6466">
        <v>19</v>
      </c>
      <c r="F6466">
        <v>156</v>
      </c>
      <c r="G6466" s="1">
        <f t="shared" ref="G6466:G6529" si="101">F6466/E6466</f>
        <v>8.2105263157894743</v>
      </c>
    </row>
    <row r="6467" spans="1:7" x14ac:dyDescent="0.35">
      <c r="A6467" t="s">
        <v>19845</v>
      </c>
      <c r="B6467" t="s">
        <v>19846</v>
      </c>
      <c r="C6467" t="s">
        <v>701</v>
      </c>
      <c r="D6467">
        <v>2675</v>
      </c>
      <c r="E6467">
        <v>24</v>
      </c>
      <c r="F6467">
        <v>197</v>
      </c>
      <c r="G6467" s="1">
        <f t="shared" si="101"/>
        <v>8.2083333333333339</v>
      </c>
    </row>
    <row r="6468" spans="1:7" x14ac:dyDescent="0.35">
      <c r="A6468" t="s">
        <v>12991</v>
      </c>
      <c r="B6468" t="s">
        <v>12992</v>
      </c>
      <c r="C6468" t="s">
        <v>687</v>
      </c>
      <c r="D6468">
        <v>2395</v>
      </c>
      <c r="E6468">
        <v>29</v>
      </c>
      <c r="F6468">
        <v>238</v>
      </c>
      <c r="G6468" s="1">
        <f t="shared" si="101"/>
        <v>8.2068965517241388</v>
      </c>
    </row>
    <row r="6469" spans="1:7" x14ac:dyDescent="0.35">
      <c r="A6469" t="s">
        <v>32051</v>
      </c>
      <c r="B6469" t="s">
        <v>32052</v>
      </c>
      <c r="C6469" t="s">
        <v>32053</v>
      </c>
      <c r="D6469">
        <v>5985</v>
      </c>
      <c r="E6469">
        <v>84</v>
      </c>
      <c r="F6469">
        <v>689</v>
      </c>
      <c r="G6469" s="1">
        <f t="shared" si="101"/>
        <v>8.2023809523809526</v>
      </c>
    </row>
    <row r="6470" spans="1:7" x14ac:dyDescent="0.35">
      <c r="A6470" t="s">
        <v>1247</v>
      </c>
      <c r="B6470" t="s">
        <v>1248</v>
      </c>
      <c r="C6470" t="s">
        <v>1249</v>
      </c>
      <c r="D6470">
        <v>2382</v>
      </c>
      <c r="E6470">
        <v>30</v>
      </c>
      <c r="F6470">
        <v>246</v>
      </c>
      <c r="G6470" s="1">
        <f t="shared" si="101"/>
        <v>8.1999999999999993</v>
      </c>
    </row>
    <row r="6471" spans="1:7" x14ac:dyDescent="0.35">
      <c r="A6471" t="s">
        <v>1458</v>
      </c>
      <c r="B6471" t="s">
        <v>1459</v>
      </c>
      <c r="C6471" t="s">
        <v>1149</v>
      </c>
      <c r="D6471">
        <v>1665</v>
      </c>
      <c r="E6471">
        <v>10</v>
      </c>
      <c r="F6471">
        <v>82</v>
      </c>
      <c r="G6471" s="1">
        <f t="shared" si="101"/>
        <v>8.1999999999999993</v>
      </c>
    </row>
    <row r="6472" spans="1:7" x14ac:dyDescent="0.35">
      <c r="A6472" t="s">
        <v>3441</v>
      </c>
      <c r="B6472" t="s">
        <v>3442</v>
      </c>
      <c r="C6472" t="s">
        <v>2766</v>
      </c>
      <c r="D6472">
        <v>1695</v>
      </c>
      <c r="E6472">
        <v>10</v>
      </c>
      <c r="F6472">
        <v>82</v>
      </c>
      <c r="G6472" s="1">
        <f t="shared" si="101"/>
        <v>8.1999999999999993</v>
      </c>
    </row>
    <row r="6473" spans="1:7" x14ac:dyDescent="0.35">
      <c r="A6473" t="s">
        <v>3934</v>
      </c>
      <c r="B6473" t="s">
        <v>3935</v>
      </c>
      <c r="C6473" t="s">
        <v>17</v>
      </c>
      <c r="D6473">
        <v>1365</v>
      </c>
      <c r="E6473">
        <v>5</v>
      </c>
      <c r="F6473">
        <v>41</v>
      </c>
      <c r="G6473" s="1">
        <f t="shared" si="101"/>
        <v>8.1999999999999993</v>
      </c>
    </row>
    <row r="6474" spans="1:7" x14ac:dyDescent="0.35">
      <c r="A6474" t="s">
        <v>6272</v>
      </c>
      <c r="B6474" t="s">
        <v>6273</v>
      </c>
      <c r="C6474" t="s">
        <v>2008</v>
      </c>
      <c r="D6474">
        <v>2141</v>
      </c>
      <c r="E6474">
        <v>15</v>
      </c>
      <c r="F6474">
        <v>123</v>
      </c>
      <c r="G6474" s="1">
        <f t="shared" si="101"/>
        <v>8.1999999999999993</v>
      </c>
    </row>
    <row r="6475" spans="1:7" x14ac:dyDescent="0.35">
      <c r="A6475" t="s">
        <v>8561</v>
      </c>
      <c r="B6475" t="s">
        <v>8562</v>
      </c>
      <c r="C6475" t="s">
        <v>1400</v>
      </c>
      <c r="D6475">
        <v>3515</v>
      </c>
      <c r="E6475">
        <v>15</v>
      </c>
      <c r="F6475">
        <v>123</v>
      </c>
      <c r="G6475" s="1">
        <f t="shared" si="101"/>
        <v>8.1999999999999993</v>
      </c>
    </row>
    <row r="6476" spans="1:7" x14ac:dyDescent="0.35">
      <c r="A6476" t="s">
        <v>11862</v>
      </c>
      <c r="B6476" t="s">
        <v>11863</v>
      </c>
      <c r="C6476" t="s">
        <v>14</v>
      </c>
      <c r="D6476">
        <v>935</v>
      </c>
      <c r="E6476">
        <v>10</v>
      </c>
      <c r="F6476">
        <v>82</v>
      </c>
      <c r="G6476" s="1">
        <f t="shared" si="101"/>
        <v>8.1999999999999993</v>
      </c>
    </row>
    <row r="6477" spans="1:7" x14ac:dyDescent="0.35">
      <c r="A6477" t="s">
        <v>13258</v>
      </c>
      <c r="B6477" t="s">
        <v>13259</v>
      </c>
      <c r="C6477" t="s">
        <v>13260</v>
      </c>
      <c r="D6477">
        <v>588</v>
      </c>
      <c r="E6477">
        <v>5</v>
      </c>
      <c r="F6477">
        <v>41</v>
      </c>
      <c r="G6477" s="1">
        <f t="shared" si="101"/>
        <v>8.1999999999999993</v>
      </c>
    </row>
    <row r="6478" spans="1:7" x14ac:dyDescent="0.35">
      <c r="A6478" t="s">
        <v>13979</v>
      </c>
      <c r="B6478" t="s">
        <v>13980</v>
      </c>
      <c r="C6478" t="s">
        <v>219</v>
      </c>
      <c r="D6478">
        <v>2145</v>
      </c>
      <c r="E6478">
        <v>10</v>
      </c>
      <c r="F6478">
        <v>82</v>
      </c>
      <c r="G6478" s="1">
        <f t="shared" si="101"/>
        <v>8.1999999999999993</v>
      </c>
    </row>
    <row r="6479" spans="1:7" x14ac:dyDescent="0.35">
      <c r="A6479" t="s">
        <v>13983</v>
      </c>
      <c r="B6479" t="s">
        <v>13984</v>
      </c>
      <c r="C6479" t="s">
        <v>2454</v>
      </c>
      <c r="D6479">
        <v>479</v>
      </c>
      <c r="E6479">
        <v>5</v>
      </c>
      <c r="F6479">
        <v>41</v>
      </c>
      <c r="G6479" s="1">
        <f t="shared" si="101"/>
        <v>8.1999999999999993</v>
      </c>
    </row>
    <row r="6480" spans="1:7" x14ac:dyDescent="0.35">
      <c r="A6480" t="s">
        <v>14914</v>
      </c>
      <c r="B6480" t="s">
        <v>14915</v>
      </c>
      <c r="C6480" t="s">
        <v>14916</v>
      </c>
      <c r="D6480">
        <v>1519</v>
      </c>
      <c r="E6480">
        <v>5</v>
      </c>
      <c r="F6480">
        <v>41</v>
      </c>
      <c r="G6480" s="1">
        <f t="shared" si="101"/>
        <v>8.1999999999999993</v>
      </c>
    </row>
    <row r="6481" spans="1:7" x14ac:dyDescent="0.35">
      <c r="A6481" t="s">
        <v>15759</v>
      </c>
      <c r="B6481" t="s">
        <v>15760</v>
      </c>
      <c r="C6481" t="s">
        <v>723</v>
      </c>
      <c r="D6481">
        <v>2745</v>
      </c>
      <c r="E6481">
        <v>30</v>
      </c>
      <c r="F6481">
        <v>246</v>
      </c>
      <c r="G6481" s="1">
        <f t="shared" si="101"/>
        <v>8.1999999999999993</v>
      </c>
    </row>
    <row r="6482" spans="1:7" x14ac:dyDescent="0.35">
      <c r="A6482" t="s">
        <v>16303</v>
      </c>
      <c r="B6482" t="s">
        <v>16304</v>
      </c>
      <c r="C6482" t="s">
        <v>17</v>
      </c>
      <c r="D6482">
        <v>851</v>
      </c>
      <c r="E6482">
        <v>5</v>
      </c>
      <c r="F6482">
        <v>41</v>
      </c>
      <c r="G6482" s="1">
        <f t="shared" si="101"/>
        <v>8.1999999999999993</v>
      </c>
    </row>
    <row r="6483" spans="1:7" x14ac:dyDescent="0.35">
      <c r="A6483" t="s">
        <v>16397</v>
      </c>
      <c r="B6483" t="s">
        <v>16398</v>
      </c>
      <c r="C6483" t="s">
        <v>16399</v>
      </c>
      <c r="D6483">
        <v>860</v>
      </c>
      <c r="E6483">
        <v>10</v>
      </c>
      <c r="F6483">
        <v>82</v>
      </c>
      <c r="G6483" s="1">
        <f t="shared" si="101"/>
        <v>8.1999999999999993</v>
      </c>
    </row>
    <row r="6484" spans="1:7" x14ac:dyDescent="0.35">
      <c r="A6484" t="s">
        <v>17545</v>
      </c>
      <c r="B6484" t="s">
        <v>17546</v>
      </c>
      <c r="C6484" t="s">
        <v>17</v>
      </c>
      <c r="D6484">
        <v>1790</v>
      </c>
      <c r="E6484">
        <v>10</v>
      </c>
      <c r="F6484">
        <v>82</v>
      </c>
      <c r="G6484" s="1">
        <f t="shared" si="101"/>
        <v>8.1999999999999993</v>
      </c>
    </row>
    <row r="6485" spans="1:7" x14ac:dyDescent="0.35">
      <c r="A6485" t="s">
        <v>17920</v>
      </c>
      <c r="B6485" t="s">
        <v>17921</v>
      </c>
      <c r="C6485" t="s">
        <v>17922</v>
      </c>
      <c r="D6485">
        <v>2333</v>
      </c>
      <c r="E6485">
        <v>15</v>
      </c>
      <c r="F6485">
        <v>123</v>
      </c>
      <c r="G6485" s="1">
        <f t="shared" si="101"/>
        <v>8.1999999999999993</v>
      </c>
    </row>
    <row r="6486" spans="1:7" x14ac:dyDescent="0.35">
      <c r="A6486" t="s">
        <v>19321</v>
      </c>
      <c r="B6486" t="s">
        <v>19322</v>
      </c>
      <c r="C6486" t="s">
        <v>751</v>
      </c>
      <c r="D6486">
        <v>769</v>
      </c>
      <c r="E6486">
        <v>5</v>
      </c>
      <c r="F6486">
        <v>41</v>
      </c>
      <c r="G6486" s="1">
        <f t="shared" si="101"/>
        <v>8.1999999999999993</v>
      </c>
    </row>
    <row r="6487" spans="1:7" x14ac:dyDescent="0.35">
      <c r="A6487" t="s">
        <v>20015</v>
      </c>
      <c r="B6487" t="s">
        <v>20016</v>
      </c>
      <c r="C6487" t="s">
        <v>471</v>
      </c>
      <c r="D6487">
        <v>1174</v>
      </c>
      <c r="E6487">
        <v>5</v>
      </c>
      <c r="F6487">
        <v>41</v>
      </c>
      <c r="G6487" s="1">
        <f t="shared" si="101"/>
        <v>8.1999999999999993</v>
      </c>
    </row>
    <row r="6488" spans="1:7" x14ac:dyDescent="0.35">
      <c r="A6488" t="s">
        <v>22208</v>
      </c>
      <c r="B6488" t="s">
        <v>22209</v>
      </c>
      <c r="C6488" t="s">
        <v>330</v>
      </c>
      <c r="D6488">
        <v>1415</v>
      </c>
      <c r="E6488">
        <v>10</v>
      </c>
      <c r="F6488">
        <v>82</v>
      </c>
      <c r="G6488" s="1">
        <f t="shared" si="101"/>
        <v>8.1999999999999993</v>
      </c>
    </row>
    <row r="6489" spans="1:7" x14ac:dyDescent="0.35">
      <c r="A6489" t="s">
        <v>22567</v>
      </c>
      <c r="B6489" t="s">
        <v>22568</v>
      </c>
      <c r="C6489" t="s">
        <v>17</v>
      </c>
      <c r="D6489">
        <v>319</v>
      </c>
      <c r="E6489">
        <v>5</v>
      </c>
      <c r="F6489">
        <v>41</v>
      </c>
      <c r="G6489" s="1">
        <f t="shared" si="101"/>
        <v>8.1999999999999993</v>
      </c>
    </row>
    <row r="6490" spans="1:7" x14ac:dyDescent="0.35">
      <c r="A6490" t="s">
        <v>22662</v>
      </c>
      <c r="B6490" t="s">
        <v>22663</v>
      </c>
      <c r="C6490" t="s">
        <v>15220</v>
      </c>
      <c r="D6490">
        <v>745</v>
      </c>
      <c r="E6490">
        <v>5</v>
      </c>
      <c r="F6490">
        <v>41</v>
      </c>
      <c r="G6490" s="1">
        <f t="shared" si="101"/>
        <v>8.1999999999999993</v>
      </c>
    </row>
    <row r="6491" spans="1:7" x14ac:dyDescent="0.35">
      <c r="A6491" t="s">
        <v>23346</v>
      </c>
      <c r="B6491" t="s">
        <v>23347</v>
      </c>
      <c r="C6491" t="s">
        <v>31</v>
      </c>
      <c r="D6491">
        <v>1405</v>
      </c>
      <c r="E6491">
        <v>5</v>
      </c>
      <c r="F6491">
        <v>41</v>
      </c>
      <c r="G6491" s="1">
        <f t="shared" si="101"/>
        <v>8.1999999999999993</v>
      </c>
    </row>
    <row r="6492" spans="1:7" x14ac:dyDescent="0.35">
      <c r="A6492" t="s">
        <v>23530</v>
      </c>
      <c r="B6492" t="s">
        <v>23531</v>
      </c>
      <c r="C6492" t="s">
        <v>1129</v>
      </c>
      <c r="D6492">
        <v>2365</v>
      </c>
      <c r="E6492">
        <v>15</v>
      </c>
      <c r="F6492">
        <v>123</v>
      </c>
      <c r="G6492" s="1">
        <f t="shared" si="101"/>
        <v>8.1999999999999993</v>
      </c>
    </row>
    <row r="6493" spans="1:7" x14ac:dyDescent="0.35">
      <c r="A6493" t="s">
        <v>26289</v>
      </c>
      <c r="B6493" t="s">
        <v>26290</v>
      </c>
      <c r="C6493" t="s">
        <v>17</v>
      </c>
      <c r="D6493">
        <v>2675</v>
      </c>
      <c r="E6493">
        <v>20</v>
      </c>
      <c r="F6493">
        <v>164</v>
      </c>
      <c r="G6493" s="1">
        <f t="shared" si="101"/>
        <v>8.1999999999999993</v>
      </c>
    </row>
    <row r="6494" spans="1:7" x14ac:dyDescent="0.35">
      <c r="A6494" t="s">
        <v>27106</v>
      </c>
      <c r="B6494" t="s">
        <v>27107</v>
      </c>
      <c r="C6494" t="s">
        <v>27108</v>
      </c>
      <c r="D6494">
        <v>990</v>
      </c>
      <c r="E6494">
        <v>5</v>
      </c>
      <c r="F6494">
        <v>41</v>
      </c>
      <c r="G6494" s="1">
        <f t="shared" si="101"/>
        <v>8.1999999999999993</v>
      </c>
    </row>
    <row r="6495" spans="1:7" x14ac:dyDescent="0.35">
      <c r="A6495" t="s">
        <v>27282</v>
      </c>
      <c r="B6495" t="s">
        <v>27283</v>
      </c>
      <c r="C6495" t="s">
        <v>17</v>
      </c>
      <c r="D6495">
        <v>1739</v>
      </c>
      <c r="E6495">
        <v>15</v>
      </c>
      <c r="F6495">
        <v>123</v>
      </c>
      <c r="G6495" s="1">
        <f t="shared" si="101"/>
        <v>8.1999999999999993</v>
      </c>
    </row>
    <row r="6496" spans="1:7" x14ac:dyDescent="0.35">
      <c r="A6496" t="s">
        <v>28133</v>
      </c>
      <c r="B6496" t="s">
        <v>28134</v>
      </c>
      <c r="C6496" t="s">
        <v>17</v>
      </c>
      <c r="D6496">
        <v>931</v>
      </c>
      <c r="E6496">
        <v>5</v>
      </c>
      <c r="F6496">
        <v>41</v>
      </c>
      <c r="G6496" s="1">
        <f t="shared" si="101"/>
        <v>8.1999999999999993</v>
      </c>
    </row>
    <row r="6497" spans="1:7" x14ac:dyDescent="0.35">
      <c r="A6497" t="s">
        <v>28375</v>
      </c>
      <c r="B6497" t="s">
        <v>28376</v>
      </c>
      <c r="C6497" t="s">
        <v>17</v>
      </c>
      <c r="D6497">
        <v>2015</v>
      </c>
      <c r="E6497">
        <v>10</v>
      </c>
      <c r="F6497">
        <v>82</v>
      </c>
      <c r="G6497" s="1">
        <f t="shared" si="101"/>
        <v>8.1999999999999993</v>
      </c>
    </row>
    <row r="6498" spans="1:7" x14ac:dyDescent="0.35">
      <c r="A6498" t="s">
        <v>28465</v>
      </c>
      <c r="B6498" t="s">
        <v>28466</v>
      </c>
      <c r="C6498" t="s">
        <v>17</v>
      </c>
      <c r="D6498">
        <v>5108</v>
      </c>
      <c r="E6498">
        <v>15</v>
      </c>
      <c r="F6498">
        <v>123</v>
      </c>
      <c r="G6498" s="1">
        <f t="shared" si="101"/>
        <v>8.1999999999999993</v>
      </c>
    </row>
    <row r="6499" spans="1:7" x14ac:dyDescent="0.35">
      <c r="A6499" t="s">
        <v>30231</v>
      </c>
      <c r="B6499" t="s">
        <v>30232</v>
      </c>
      <c r="C6499" t="s">
        <v>30233</v>
      </c>
      <c r="D6499">
        <v>1235</v>
      </c>
      <c r="E6499">
        <v>5</v>
      </c>
      <c r="F6499">
        <v>41</v>
      </c>
      <c r="G6499" s="1">
        <f t="shared" si="101"/>
        <v>8.1999999999999993</v>
      </c>
    </row>
    <row r="6500" spans="1:7" x14ac:dyDescent="0.35">
      <c r="A6500" t="s">
        <v>31457</v>
      </c>
      <c r="B6500" t="s">
        <v>31458</v>
      </c>
      <c r="C6500" t="s">
        <v>17</v>
      </c>
      <c r="D6500">
        <v>919</v>
      </c>
      <c r="E6500">
        <v>5</v>
      </c>
      <c r="F6500">
        <v>41</v>
      </c>
      <c r="G6500" s="1">
        <f t="shared" si="101"/>
        <v>8.1999999999999993</v>
      </c>
    </row>
    <row r="6501" spans="1:7" x14ac:dyDescent="0.35">
      <c r="A6501" t="s">
        <v>34567</v>
      </c>
      <c r="B6501" t="s">
        <v>34568</v>
      </c>
      <c r="C6501" t="s">
        <v>34569</v>
      </c>
      <c r="D6501">
        <v>705</v>
      </c>
      <c r="E6501">
        <v>5</v>
      </c>
      <c r="F6501">
        <v>41</v>
      </c>
      <c r="G6501" s="1">
        <f t="shared" si="101"/>
        <v>8.1999999999999993</v>
      </c>
    </row>
    <row r="6502" spans="1:7" x14ac:dyDescent="0.35">
      <c r="A6502" t="s">
        <v>38594</v>
      </c>
      <c r="B6502" t="s">
        <v>38595</v>
      </c>
      <c r="C6502" t="s">
        <v>12439</v>
      </c>
      <c r="D6502">
        <v>3849</v>
      </c>
      <c r="E6502">
        <v>15</v>
      </c>
      <c r="F6502">
        <v>123</v>
      </c>
      <c r="G6502" s="1">
        <f t="shared" si="101"/>
        <v>8.1999999999999993</v>
      </c>
    </row>
    <row r="6503" spans="1:7" x14ac:dyDescent="0.35">
      <c r="A6503" t="s">
        <v>39118</v>
      </c>
      <c r="B6503" t="s">
        <v>39119</v>
      </c>
      <c r="C6503" t="s">
        <v>1123</v>
      </c>
      <c r="D6503">
        <v>1045</v>
      </c>
      <c r="E6503">
        <v>5</v>
      </c>
      <c r="F6503">
        <v>41</v>
      </c>
      <c r="G6503" s="1">
        <f t="shared" si="101"/>
        <v>8.1999999999999993</v>
      </c>
    </row>
    <row r="6504" spans="1:7" x14ac:dyDescent="0.35">
      <c r="A6504" t="s">
        <v>41904</v>
      </c>
      <c r="B6504" t="s">
        <v>41905</v>
      </c>
      <c r="C6504" t="s">
        <v>41906</v>
      </c>
      <c r="D6504">
        <v>789</v>
      </c>
      <c r="E6504">
        <v>5</v>
      </c>
      <c r="F6504">
        <v>41</v>
      </c>
      <c r="G6504" s="1">
        <f t="shared" si="101"/>
        <v>8.1999999999999993</v>
      </c>
    </row>
    <row r="6505" spans="1:7" x14ac:dyDescent="0.35">
      <c r="A6505" t="s">
        <v>42545</v>
      </c>
      <c r="B6505" t="s">
        <v>42546</v>
      </c>
      <c r="C6505" t="s">
        <v>792</v>
      </c>
      <c r="D6505">
        <v>1853</v>
      </c>
      <c r="E6505">
        <v>10</v>
      </c>
      <c r="F6505">
        <v>82</v>
      </c>
      <c r="G6505" s="1">
        <f t="shared" si="101"/>
        <v>8.1999999999999993</v>
      </c>
    </row>
    <row r="6506" spans="1:7" x14ac:dyDescent="0.35">
      <c r="A6506" t="s">
        <v>43350</v>
      </c>
      <c r="B6506" t="s">
        <v>43351</v>
      </c>
      <c r="C6506" t="s">
        <v>3673</v>
      </c>
      <c r="D6506">
        <v>3035</v>
      </c>
      <c r="E6506">
        <v>10</v>
      </c>
      <c r="F6506">
        <v>82</v>
      </c>
      <c r="G6506" s="1">
        <f t="shared" si="101"/>
        <v>8.1999999999999993</v>
      </c>
    </row>
    <row r="6507" spans="1:7" x14ac:dyDescent="0.35">
      <c r="A6507" t="s">
        <v>43412</v>
      </c>
      <c r="B6507" t="s">
        <v>43413</v>
      </c>
      <c r="C6507" t="s">
        <v>43414</v>
      </c>
      <c r="D6507">
        <v>903</v>
      </c>
      <c r="E6507">
        <v>5</v>
      </c>
      <c r="F6507">
        <v>41</v>
      </c>
      <c r="G6507" s="1">
        <f t="shared" si="101"/>
        <v>8.1999999999999993</v>
      </c>
    </row>
    <row r="6508" spans="1:7" x14ac:dyDescent="0.35">
      <c r="A6508" t="s">
        <v>44473</v>
      </c>
      <c r="B6508" t="s">
        <v>44474</v>
      </c>
      <c r="C6508" t="s">
        <v>12477</v>
      </c>
      <c r="D6508">
        <v>1735</v>
      </c>
      <c r="E6508">
        <v>5</v>
      </c>
      <c r="F6508">
        <v>41</v>
      </c>
      <c r="G6508" s="1">
        <f t="shared" si="101"/>
        <v>8.1999999999999993</v>
      </c>
    </row>
    <row r="6509" spans="1:7" x14ac:dyDescent="0.35">
      <c r="A6509" t="s">
        <v>45273</v>
      </c>
      <c r="B6509" t="s">
        <v>45274</v>
      </c>
      <c r="C6509" t="s">
        <v>11</v>
      </c>
      <c r="D6509">
        <v>1985</v>
      </c>
      <c r="E6509">
        <v>5</v>
      </c>
      <c r="F6509">
        <v>41</v>
      </c>
      <c r="G6509" s="1">
        <f t="shared" si="101"/>
        <v>8.1999999999999993</v>
      </c>
    </row>
    <row r="6510" spans="1:7" x14ac:dyDescent="0.35">
      <c r="A6510" t="s">
        <v>47607</v>
      </c>
      <c r="B6510" t="s">
        <v>47608</v>
      </c>
      <c r="C6510" t="s">
        <v>17</v>
      </c>
      <c r="D6510">
        <v>679</v>
      </c>
      <c r="E6510">
        <v>5</v>
      </c>
      <c r="F6510">
        <v>41</v>
      </c>
      <c r="G6510" s="1">
        <f t="shared" si="101"/>
        <v>8.1999999999999993</v>
      </c>
    </row>
    <row r="6511" spans="1:7" x14ac:dyDescent="0.35">
      <c r="A6511" t="s">
        <v>49331</v>
      </c>
      <c r="B6511" t="s">
        <v>49332</v>
      </c>
      <c r="C6511" t="s">
        <v>12606</v>
      </c>
      <c r="D6511">
        <v>12807</v>
      </c>
      <c r="E6511">
        <v>25</v>
      </c>
      <c r="F6511">
        <v>205</v>
      </c>
      <c r="G6511" s="1">
        <f t="shared" si="101"/>
        <v>8.1999999999999993</v>
      </c>
    </row>
    <row r="6512" spans="1:7" x14ac:dyDescent="0.35">
      <c r="A6512" t="s">
        <v>49588</v>
      </c>
      <c r="B6512" t="s">
        <v>49589</v>
      </c>
      <c r="C6512" t="s">
        <v>17</v>
      </c>
      <c r="D6512">
        <v>1029</v>
      </c>
      <c r="E6512">
        <v>5</v>
      </c>
      <c r="F6512">
        <v>41</v>
      </c>
      <c r="G6512" s="1">
        <f t="shared" si="101"/>
        <v>8.1999999999999993</v>
      </c>
    </row>
    <row r="6513" spans="1:7" x14ac:dyDescent="0.35">
      <c r="A6513" t="s">
        <v>50266</v>
      </c>
      <c r="B6513" t="s">
        <v>50267</v>
      </c>
      <c r="C6513" t="s">
        <v>6732</v>
      </c>
      <c r="D6513">
        <v>1335</v>
      </c>
      <c r="E6513">
        <v>5</v>
      </c>
      <c r="F6513">
        <v>41</v>
      </c>
      <c r="G6513" s="1">
        <f t="shared" si="101"/>
        <v>8.1999999999999993</v>
      </c>
    </row>
    <row r="6514" spans="1:7" x14ac:dyDescent="0.35">
      <c r="A6514" t="s">
        <v>52575</v>
      </c>
      <c r="B6514" t="s">
        <v>52576</v>
      </c>
      <c r="C6514" t="s">
        <v>41968</v>
      </c>
      <c r="D6514">
        <v>989</v>
      </c>
      <c r="E6514">
        <v>5</v>
      </c>
      <c r="F6514">
        <v>41</v>
      </c>
      <c r="G6514" s="1">
        <f t="shared" si="101"/>
        <v>8.1999999999999993</v>
      </c>
    </row>
    <row r="6515" spans="1:7" x14ac:dyDescent="0.35">
      <c r="A6515" t="s">
        <v>53743</v>
      </c>
      <c r="B6515" t="s">
        <v>53744</v>
      </c>
      <c r="C6515" t="s">
        <v>6619</v>
      </c>
      <c r="D6515">
        <v>845</v>
      </c>
      <c r="E6515">
        <v>5</v>
      </c>
      <c r="F6515">
        <v>41</v>
      </c>
      <c r="G6515" s="1">
        <f t="shared" si="101"/>
        <v>8.1999999999999993</v>
      </c>
    </row>
    <row r="6516" spans="1:7" x14ac:dyDescent="0.35">
      <c r="A6516" t="s">
        <v>25283</v>
      </c>
      <c r="B6516" t="s">
        <v>25284</v>
      </c>
      <c r="C6516" t="s">
        <v>216</v>
      </c>
      <c r="D6516">
        <v>3820</v>
      </c>
      <c r="E6516">
        <v>46</v>
      </c>
      <c r="F6516">
        <v>377</v>
      </c>
      <c r="G6516" s="1">
        <f t="shared" si="101"/>
        <v>8.195652173913043</v>
      </c>
    </row>
    <row r="6517" spans="1:7" x14ac:dyDescent="0.35">
      <c r="A6517" t="s">
        <v>27857</v>
      </c>
      <c r="B6517" t="s">
        <v>27858</v>
      </c>
      <c r="C6517" t="s">
        <v>17</v>
      </c>
      <c r="D6517">
        <v>8635</v>
      </c>
      <c r="E6517">
        <v>46</v>
      </c>
      <c r="F6517">
        <v>377</v>
      </c>
      <c r="G6517" s="1">
        <f t="shared" si="101"/>
        <v>8.195652173913043</v>
      </c>
    </row>
    <row r="6518" spans="1:7" x14ac:dyDescent="0.35">
      <c r="A6518" t="s">
        <v>22571</v>
      </c>
      <c r="B6518" t="s">
        <v>22572</v>
      </c>
      <c r="C6518" t="s">
        <v>292</v>
      </c>
      <c r="D6518">
        <v>2549</v>
      </c>
      <c r="E6518">
        <v>36</v>
      </c>
      <c r="F6518">
        <v>295</v>
      </c>
      <c r="G6518" s="1">
        <f t="shared" si="101"/>
        <v>8.1944444444444446</v>
      </c>
    </row>
    <row r="6519" spans="1:7" x14ac:dyDescent="0.35">
      <c r="A6519" t="s">
        <v>21398</v>
      </c>
      <c r="B6519" t="s">
        <v>21399</v>
      </c>
      <c r="C6519" t="s">
        <v>701</v>
      </c>
      <c r="D6519">
        <v>1756</v>
      </c>
      <c r="E6519">
        <v>21</v>
      </c>
      <c r="F6519">
        <v>172</v>
      </c>
      <c r="G6519" s="1">
        <f t="shared" si="101"/>
        <v>8.1904761904761898</v>
      </c>
    </row>
    <row r="6520" spans="1:7" x14ac:dyDescent="0.35">
      <c r="A6520" t="s">
        <v>4778</v>
      </c>
      <c r="B6520" t="s">
        <v>4779</v>
      </c>
      <c r="C6520" t="s">
        <v>4780</v>
      </c>
      <c r="D6520">
        <v>1604</v>
      </c>
      <c r="E6520">
        <v>16</v>
      </c>
      <c r="F6520">
        <v>131</v>
      </c>
      <c r="G6520" s="1">
        <f t="shared" si="101"/>
        <v>8.1875</v>
      </c>
    </row>
    <row r="6521" spans="1:7" x14ac:dyDescent="0.35">
      <c r="A6521" t="s">
        <v>11202</v>
      </c>
      <c r="B6521" t="s">
        <v>11203</v>
      </c>
      <c r="C6521" t="s">
        <v>14</v>
      </c>
      <c r="D6521">
        <v>4075</v>
      </c>
      <c r="E6521">
        <v>16</v>
      </c>
      <c r="F6521">
        <v>131</v>
      </c>
      <c r="G6521" s="1">
        <f t="shared" si="101"/>
        <v>8.1875</v>
      </c>
    </row>
    <row r="6522" spans="1:7" x14ac:dyDescent="0.35">
      <c r="A6522" t="s">
        <v>24354</v>
      </c>
      <c r="B6522" t="s">
        <v>24355</v>
      </c>
      <c r="C6522" t="s">
        <v>17</v>
      </c>
      <c r="D6522">
        <v>4375</v>
      </c>
      <c r="E6522">
        <v>32</v>
      </c>
      <c r="F6522">
        <v>262</v>
      </c>
      <c r="G6522" s="1">
        <f t="shared" si="101"/>
        <v>8.1875</v>
      </c>
    </row>
    <row r="6523" spans="1:7" x14ac:dyDescent="0.35">
      <c r="A6523" t="s">
        <v>9409</v>
      </c>
      <c r="B6523" t="s">
        <v>9410</v>
      </c>
      <c r="C6523" t="s">
        <v>512</v>
      </c>
      <c r="D6523">
        <v>5836</v>
      </c>
      <c r="E6523">
        <v>38</v>
      </c>
      <c r="F6523">
        <v>311</v>
      </c>
      <c r="G6523" s="1">
        <f t="shared" si="101"/>
        <v>8.1842105263157894</v>
      </c>
    </row>
    <row r="6524" spans="1:7" x14ac:dyDescent="0.35">
      <c r="A6524" t="s">
        <v>24350</v>
      </c>
      <c r="B6524" t="s">
        <v>24351</v>
      </c>
      <c r="C6524" t="s">
        <v>22564</v>
      </c>
      <c r="D6524">
        <v>4649</v>
      </c>
      <c r="E6524">
        <v>38</v>
      </c>
      <c r="F6524">
        <v>311</v>
      </c>
      <c r="G6524" s="1">
        <f t="shared" si="101"/>
        <v>8.1842105263157894</v>
      </c>
    </row>
    <row r="6525" spans="1:7" x14ac:dyDescent="0.35">
      <c r="A6525" t="s">
        <v>1009</v>
      </c>
      <c r="B6525" t="s">
        <v>1010</v>
      </c>
      <c r="C6525" t="s">
        <v>1011</v>
      </c>
      <c r="D6525">
        <v>2955</v>
      </c>
      <c r="E6525">
        <v>22</v>
      </c>
      <c r="F6525">
        <v>180</v>
      </c>
      <c r="G6525" s="1">
        <f t="shared" si="101"/>
        <v>8.1818181818181817</v>
      </c>
    </row>
    <row r="6526" spans="1:7" x14ac:dyDescent="0.35">
      <c r="A6526" t="s">
        <v>1195</v>
      </c>
      <c r="B6526" t="s">
        <v>1196</v>
      </c>
      <c r="C6526" t="s">
        <v>17</v>
      </c>
      <c r="D6526">
        <v>3145</v>
      </c>
      <c r="E6526">
        <v>11</v>
      </c>
      <c r="F6526">
        <v>90</v>
      </c>
      <c r="G6526" s="1">
        <f t="shared" si="101"/>
        <v>8.1818181818181817</v>
      </c>
    </row>
    <row r="6527" spans="1:7" x14ac:dyDescent="0.35">
      <c r="A6527" t="s">
        <v>1971</v>
      </c>
      <c r="B6527" t="s">
        <v>1972</v>
      </c>
      <c r="C6527" t="s">
        <v>1951</v>
      </c>
      <c r="D6527">
        <v>1548</v>
      </c>
      <c r="E6527">
        <v>11</v>
      </c>
      <c r="F6527">
        <v>90</v>
      </c>
      <c r="G6527" s="1">
        <f t="shared" si="101"/>
        <v>8.1818181818181817</v>
      </c>
    </row>
    <row r="6528" spans="1:7" x14ac:dyDescent="0.35">
      <c r="A6528" t="s">
        <v>11607</v>
      </c>
      <c r="B6528" t="s">
        <v>11608</v>
      </c>
      <c r="C6528" t="s">
        <v>11609</v>
      </c>
      <c r="D6528">
        <v>1595</v>
      </c>
      <c r="E6528">
        <v>11</v>
      </c>
      <c r="F6528">
        <v>90</v>
      </c>
      <c r="G6528" s="1">
        <f t="shared" si="101"/>
        <v>8.1818181818181817</v>
      </c>
    </row>
    <row r="6529" spans="1:7" x14ac:dyDescent="0.35">
      <c r="A6529" t="s">
        <v>17803</v>
      </c>
      <c r="B6529" t="s">
        <v>17804</v>
      </c>
      <c r="C6529" t="s">
        <v>2412</v>
      </c>
      <c r="D6529">
        <v>1569</v>
      </c>
      <c r="E6529">
        <v>11</v>
      </c>
      <c r="F6529">
        <v>90</v>
      </c>
      <c r="G6529" s="1">
        <f t="shared" si="101"/>
        <v>8.1818181818181817</v>
      </c>
    </row>
    <row r="6530" spans="1:7" x14ac:dyDescent="0.35">
      <c r="A6530" t="s">
        <v>26005</v>
      </c>
      <c r="B6530" t="s">
        <v>26006</v>
      </c>
      <c r="C6530" t="s">
        <v>26007</v>
      </c>
      <c r="D6530">
        <v>1569</v>
      </c>
      <c r="E6530">
        <v>11</v>
      </c>
      <c r="F6530">
        <v>90</v>
      </c>
      <c r="G6530" s="1">
        <f t="shared" ref="G6530:G6593" si="102">F6530/E6530</f>
        <v>8.1818181818181817</v>
      </c>
    </row>
    <row r="6531" spans="1:7" x14ac:dyDescent="0.35">
      <c r="A6531" t="s">
        <v>33066</v>
      </c>
      <c r="B6531" t="s">
        <v>33067</v>
      </c>
      <c r="C6531" t="s">
        <v>17</v>
      </c>
      <c r="D6531">
        <v>4515</v>
      </c>
      <c r="E6531">
        <v>55</v>
      </c>
      <c r="F6531">
        <v>450</v>
      </c>
      <c r="G6531" s="1">
        <f t="shared" si="102"/>
        <v>8.1818181818181817</v>
      </c>
    </row>
    <row r="6532" spans="1:7" x14ac:dyDescent="0.35">
      <c r="A6532" t="s">
        <v>34074</v>
      </c>
      <c r="B6532" t="s">
        <v>34075</v>
      </c>
      <c r="C6532" t="s">
        <v>792</v>
      </c>
      <c r="D6532">
        <v>2341</v>
      </c>
      <c r="E6532">
        <v>11</v>
      </c>
      <c r="F6532">
        <v>90</v>
      </c>
      <c r="G6532" s="1">
        <f t="shared" si="102"/>
        <v>8.1818181818181817</v>
      </c>
    </row>
    <row r="6533" spans="1:7" x14ac:dyDescent="0.35">
      <c r="A6533" t="s">
        <v>37261</v>
      </c>
      <c r="B6533" t="s">
        <v>37262</v>
      </c>
      <c r="C6533" t="s">
        <v>17</v>
      </c>
      <c r="D6533">
        <v>1395</v>
      </c>
      <c r="E6533">
        <v>11</v>
      </c>
      <c r="F6533">
        <v>90</v>
      </c>
      <c r="G6533" s="1">
        <f t="shared" si="102"/>
        <v>8.1818181818181817</v>
      </c>
    </row>
    <row r="6534" spans="1:7" x14ac:dyDescent="0.35">
      <c r="A6534" t="s">
        <v>41044</v>
      </c>
      <c r="B6534" t="s">
        <v>41045</v>
      </c>
      <c r="C6534" t="s">
        <v>14</v>
      </c>
      <c r="D6534">
        <v>3412</v>
      </c>
      <c r="E6534">
        <v>11</v>
      </c>
      <c r="F6534">
        <v>90</v>
      </c>
      <c r="G6534" s="1">
        <f t="shared" si="102"/>
        <v>8.1818181818181817</v>
      </c>
    </row>
    <row r="6535" spans="1:7" x14ac:dyDescent="0.35">
      <c r="A6535" t="s">
        <v>45899</v>
      </c>
      <c r="B6535" t="s">
        <v>45900</v>
      </c>
      <c r="C6535" t="s">
        <v>17</v>
      </c>
      <c r="D6535">
        <v>3055</v>
      </c>
      <c r="E6535">
        <v>22</v>
      </c>
      <c r="F6535">
        <v>180</v>
      </c>
      <c r="G6535" s="1">
        <f t="shared" si="102"/>
        <v>8.1818181818181817</v>
      </c>
    </row>
    <row r="6536" spans="1:7" x14ac:dyDescent="0.35">
      <c r="A6536" t="s">
        <v>49465</v>
      </c>
      <c r="B6536" t="s">
        <v>49466</v>
      </c>
      <c r="C6536" t="s">
        <v>86</v>
      </c>
      <c r="D6536">
        <v>3632</v>
      </c>
      <c r="E6536">
        <v>33</v>
      </c>
      <c r="F6536">
        <v>270</v>
      </c>
      <c r="G6536" s="1">
        <f t="shared" si="102"/>
        <v>8.1818181818181817</v>
      </c>
    </row>
    <row r="6537" spans="1:7" x14ac:dyDescent="0.35">
      <c r="A6537" t="s">
        <v>49543</v>
      </c>
      <c r="B6537" t="s">
        <v>49544</v>
      </c>
      <c r="C6537" t="s">
        <v>17</v>
      </c>
      <c r="D6537">
        <v>1205</v>
      </c>
      <c r="E6537">
        <v>11</v>
      </c>
      <c r="F6537">
        <v>90</v>
      </c>
      <c r="G6537" s="1">
        <f t="shared" si="102"/>
        <v>8.1818181818181817</v>
      </c>
    </row>
    <row r="6538" spans="1:7" x14ac:dyDescent="0.35">
      <c r="A6538" t="s">
        <v>23449</v>
      </c>
      <c r="B6538" t="s">
        <v>23450</v>
      </c>
      <c r="C6538" t="s">
        <v>449</v>
      </c>
      <c r="D6538">
        <v>7485</v>
      </c>
      <c r="E6538">
        <v>78</v>
      </c>
      <c r="F6538">
        <v>638</v>
      </c>
      <c r="G6538" s="1">
        <f t="shared" si="102"/>
        <v>8.1794871794871788</v>
      </c>
    </row>
    <row r="6539" spans="1:7" x14ac:dyDescent="0.35">
      <c r="A6539" t="s">
        <v>8411</v>
      </c>
      <c r="B6539" t="s">
        <v>8412</v>
      </c>
      <c r="C6539" t="s">
        <v>17</v>
      </c>
      <c r="D6539">
        <v>4781</v>
      </c>
      <c r="E6539">
        <v>17</v>
      </c>
      <c r="F6539">
        <v>139</v>
      </c>
      <c r="G6539" s="1">
        <f t="shared" si="102"/>
        <v>8.1764705882352935</v>
      </c>
    </row>
    <row r="6540" spans="1:7" x14ac:dyDescent="0.35">
      <c r="A6540" t="s">
        <v>20441</v>
      </c>
      <c r="B6540" t="s">
        <v>20442</v>
      </c>
      <c r="C6540" t="s">
        <v>5759</v>
      </c>
      <c r="D6540">
        <v>1895</v>
      </c>
      <c r="E6540">
        <v>17</v>
      </c>
      <c r="F6540">
        <v>139</v>
      </c>
      <c r="G6540" s="1">
        <f t="shared" si="102"/>
        <v>8.1764705882352935</v>
      </c>
    </row>
    <row r="6541" spans="1:7" x14ac:dyDescent="0.35">
      <c r="A6541" t="s">
        <v>25266</v>
      </c>
      <c r="B6541" t="s">
        <v>25267</v>
      </c>
      <c r="C6541" t="s">
        <v>665</v>
      </c>
      <c r="D6541">
        <v>2079</v>
      </c>
      <c r="E6541">
        <v>17</v>
      </c>
      <c r="F6541">
        <v>139</v>
      </c>
      <c r="G6541" s="1">
        <f t="shared" si="102"/>
        <v>8.1764705882352935</v>
      </c>
    </row>
    <row r="6542" spans="1:7" x14ac:dyDescent="0.35">
      <c r="A6542" t="s">
        <v>27440</v>
      </c>
      <c r="B6542" t="s">
        <v>27441</v>
      </c>
      <c r="C6542" t="s">
        <v>5351</v>
      </c>
      <c r="D6542">
        <v>1665</v>
      </c>
      <c r="E6542">
        <v>17</v>
      </c>
      <c r="F6542">
        <v>139</v>
      </c>
      <c r="G6542" s="1">
        <f t="shared" si="102"/>
        <v>8.1764705882352935</v>
      </c>
    </row>
    <row r="6543" spans="1:7" x14ac:dyDescent="0.35">
      <c r="A6543" t="s">
        <v>28250</v>
      </c>
      <c r="B6543" t="s">
        <v>28251</v>
      </c>
      <c r="C6543" t="s">
        <v>14</v>
      </c>
      <c r="D6543">
        <v>3165</v>
      </c>
      <c r="E6543">
        <v>17</v>
      </c>
      <c r="F6543">
        <v>139</v>
      </c>
      <c r="G6543" s="1">
        <f t="shared" si="102"/>
        <v>8.1764705882352935</v>
      </c>
    </row>
    <row r="6544" spans="1:7" x14ac:dyDescent="0.35">
      <c r="A6544" t="s">
        <v>37558</v>
      </c>
      <c r="B6544" t="s">
        <v>37559</v>
      </c>
      <c r="C6544" t="s">
        <v>530</v>
      </c>
      <c r="D6544">
        <v>2265</v>
      </c>
      <c r="E6544">
        <v>17</v>
      </c>
      <c r="F6544">
        <v>139</v>
      </c>
      <c r="G6544" s="1">
        <f t="shared" si="102"/>
        <v>8.1764705882352935</v>
      </c>
    </row>
    <row r="6545" spans="1:7" x14ac:dyDescent="0.35">
      <c r="A6545" t="s">
        <v>49456</v>
      </c>
      <c r="B6545" t="s">
        <v>49457</v>
      </c>
      <c r="C6545" t="s">
        <v>33369</v>
      </c>
      <c r="D6545">
        <v>1071</v>
      </c>
      <c r="E6545">
        <v>17</v>
      </c>
      <c r="F6545">
        <v>139</v>
      </c>
      <c r="G6545" s="1">
        <f t="shared" si="102"/>
        <v>8.1764705882352935</v>
      </c>
    </row>
    <row r="6546" spans="1:7" x14ac:dyDescent="0.35">
      <c r="A6546" t="s">
        <v>43761</v>
      </c>
      <c r="B6546" t="s">
        <v>43762</v>
      </c>
      <c r="C6546" t="s">
        <v>157</v>
      </c>
      <c r="D6546">
        <v>13735</v>
      </c>
      <c r="E6546">
        <v>120</v>
      </c>
      <c r="F6546">
        <v>981</v>
      </c>
      <c r="G6546" s="1">
        <f t="shared" si="102"/>
        <v>8.1750000000000007</v>
      </c>
    </row>
    <row r="6547" spans="1:7" x14ac:dyDescent="0.35">
      <c r="A6547" t="s">
        <v>8738</v>
      </c>
      <c r="B6547" t="s">
        <v>8739</v>
      </c>
      <c r="C6547" t="s">
        <v>219</v>
      </c>
      <c r="D6547">
        <v>2720</v>
      </c>
      <c r="E6547">
        <v>23</v>
      </c>
      <c r="F6547">
        <v>188</v>
      </c>
      <c r="G6547" s="1">
        <f t="shared" si="102"/>
        <v>8.1739130434782616</v>
      </c>
    </row>
    <row r="6548" spans="1:7" x14ac:dyDescent="0.35">
      <c r="A6548" t="s">
        <v>1171</v>
      </c>
      <c r="B6548" t="s">
        <v>1172</v>
      </c>
      <c r="C6548" t="s">
        <v>1173</v>
      </c>
      <c r="D6548">
        <v>991</v>
      </c>
      <c r="E6548">
        <v>6</v>
      </c>
      <c r="F6548">
        <v>49</v>
      </c>
      <c r="G6548" s="1">
        <f t="shared" si="102"/>
        <v>8.1666666666666661</v>
      </c>
    </row>
    <row r="6549" spans="1:7" x14ac:dyDescent="0.35">
      <c r="A6549" t="s">
        <v>2416</v>
      </c>
      <c r="B6549" t="s">
        <v>2417</v>
      </c>
      <c r="C6549" t="s">
        <v>471</v>
      </c>
      <c r="D6549">
        <v>1692</v>
      </c>
      <c r="E6549">
        <v>18</v>
      </c>
      <c r="F6549">
        <v>147</v>
      </c>
      <c r="G6549" s="1">
        <f t="shared" si="102"/>
        <v>8.1666666666666661</v>
      </c>
    </row>
    <row r="6550" spans="1:7" x14ac:dyDescent="0.35">
      <c r="A6550" t="s">
        <v>5110</v>
      </c>
      <c r="B6550" t="s">
        <v>5111</v>
      </c>
      <c r="C6550" t="s">
        <v>45</v>
      </c>
      <c r="D6550">
        <v>1676</v>
      </c>
      <c r="E6550">
        <v>12</v>
      </c>
      <c r="F6550">
        <v>98</v>
      </c>
      <c r="G6550" s="1">
        <f t="shared" si="102"/>
        <v>8.1666666666666661</v>
      </c>
    </row>
    <row r="6551" spans="1:7" x14ac:dyDescent="0.35">
      <c r="A6551" t="s">
        <v>7379</v>
      </c>
      <c r="B6551" t="s">
        <v>7380</v>
      </c>
      <c r="C6551" t="s">
        <v>7381</v>
      </c>
      <c r="D6551">
        <v>1754</v>
      </c>
      <c r="E6551">
        <v>6</v>
      </c>
      <c r="F6551">
        <v>49</v>
      </c>
      <c r="G6551" s="1">
        <f t="shared" si="102"/>
        <v>8.1666666666666661</v>
      </c>
    </row>
    <row r="6552" spans="1:7" x14ac:dyDescent="0.35">
      <c r="A6552" t="s">
        <v>8160</v>
      </c>
      <c r="B6552" t="s">
        <v>8161</v>
      </c>
      <c r="C6552" t="s">
        <v>3900</v>
      </c>
      <c r="D6552">
        <v>1355</v>
      </c>
      <c r="E6552">
        <v>12</v>
      </c>
      <c r="F6552">
        <v>98</v>
      </c>
      <c r="G6552" s="1">
        <f t="shared" si="102"/>
        <v>8.1666666666666661</v>
      </c>
    </row>
    <row r="6553" spans="1:7" x14ac:dyDescent="0.35">
      <c r="A6553" t="s">
        <v>8613</v>
      </c>
      <c r="B6553" t="s">
        <v>8614</v>
      </c>
      <c r="C6553" t="s">
        <v>2836</v>
      </c>
      <c r="D6553">
        <v>1434</v>
      </c>
      <c r="E6553">
        <v>12</v>
      </c>
      <c r="F6553">
        <v>98</v>
      </c>
      <c r="G6553" s="1">
        <f t="shared" si="102"/>
        <v>8.1666666666666661</v>
      </c>
    </row>
    <row r="6554" spans="1:7" x14ac:dyDescent="0.35">
      <c r="A6554" t="s">
        <v>9083</v>
      </c>
      <c r="B6554" t="s">
        <v>9084</v>
      </c>
      <c r="C6554" t="s">
        <v>17</v>
      </c>
      <c r="D6554">
        <v>2915</v>
      </c>
      <c r="E6554">
        <v>18</v>
      </c>
      <c r="F6554">
        <v>147</v>
      </c>
      <c r="G6554" s="1">
        <f t="shared" si="102"/>
        <v>8.1666666666666661</v>
      </c>
    </row>
    <row r="6555" spans="1:7" x14ac:dyDescent="0.35">
      <c r="A6555" t="s">
        <v>9661</v>
      </c>
      <c r="B6555" t="s">
        <v>9662</v>
      </c>
      <c r="C6555" t="s">
        <v>14</v>
      </c>
      <c r="D6555">
        <v>1735</v>
      </c>
      <c r="E6555">
        <v>18</v>
      </c>
      <c r="F6555">
        <v>147</v>
      </c>
      <c r="G6555" s="1">
        <f t="shared" si="102"/>
        <v>8.1666666666666661</v>
      </c>
    </row>
    <row r="6556" spans="1:7" x14ac:dyDescent="0.35">
      <c r="A6556" t="s">
        <v>10182</v>
      </c>
      <c r="B6556" t="s">
        <v>10183</v>
      </c>
      <c r="C6556" t="s">
        <v>3771</v>
      </c>
      <c r="D6556">
        <v>648</v>
      </c>
      <c r="E6556">
        <v>6</v>
      </c>
      <c r="F6556">
        <v>49</v>
      </c>
      <c r="G6556" s="1">
        <f t="shared" si="102"/>
        <v>8.1666666666666661</v>
      </c>
    </row>
    <row r="6557" spans="1:7" x14ac:dyDescent="0.35">
      <c r="A6557" t="s">
        <v>10863</v>
      </c>
      <c r="B6557" t="s">
        <v>10864</v>
      </c>
      <c r="C6557" t="s">
        <v>8699</v>
      </c>
      <c r="D6557">
        <v>1815</v>
      </c>
      <c r="E6557">
        <v>6</v>
      </c>
      <c r="F6557">
        <v>49</v>
      </c>
      <c r="G6557" s="1">
        <f t="shared" si="102"/>
        <v>8.1666666666666661</v>
      </c>
    </row>
    <row r="6558" spans="1:7" x14ac:dyDescent="0.35">
      <c r="A6558" t="s">
        <v>11572</v>
      </c>
      <c r="B6558" t="s">
        <v>11573</v>
      </c>
      <c r="C6558" t="s">
        <v>11574</v>
      </c>
      <c r="D6558">
        <v>580</v>
      </c>
      <c r="E6558">
        <v>6</v>
      </c>
      <c r="F6558">
        <v>49</v>
      </c>
      <c r="G6558" s="1">
        <f t="shared" si="102"/>
        <v>8.1666666666666661</v>
      </c>
    </row>
    <row r="6559" spans="1:7" x14ac:dyDescent="0.35">
      <c r="A6559" t="s">
        <v>11752</v>
      </c>
      <c r="B6559" t="s">
        <v>11753</v>
      </c>
      <c r="C6559" t="s">
        <v>665</v>
      </c>
      <c r="D6559">
        <v>3202</v>
      </c>
      <c r="E6559">
        <v>12</v>
      </c>
      <c r="F6559">
        <v>98</v>
      </c>
      <c r="G6559" s="1">
        <f t="shared" si="102"/>
        <v>8.1666666666666661</v>
      </c>
    </row>
    <row r="6560" spans="1:7" x14ac:dyDescent="0.35">
      <c r="A6560" t="s">
        <v>13280</v>
      </c>
      <c r="B6560" t="s">
        <v>13281</v>
      </c>
      <c r="C6560" t="s">
        <v>3366</v>
      </c>
      <c r="D6560">
        <v>1904</v>
      </c>
      <c r="E6560">
        <v>18</v>
      </c>
      <c r="F6560">
        <v>147</v>
      </c>
      <c r="G6560" s="1">
        <f t="shared" si="102"/>
        <v>8.1666666666666661</v>
      </c>
    </row>
    <row r="6561" spans="1:7" x14ac:dyDescent="0.35">
      <c r="A6561" t="s">
        <v>14522</v>
      </c>
      <c r="B6561" t="s">
        <v>14523</v>
      </c>
      <c r="C6561" t="s">
        <v>372</v>
      </c>
      <c r="D6561">
        <v>2775</v>
      </c>
      <c r="E6561">
        <v>12</v>
      </c>
      <c r="F6561">
        <v>98</v>
      </c>
      <c r="G6561" s="1">
        <f t="shared" si="102"/>
        <v>8.1666666666666661</v>
      </c>
    </row>
    <row r="6562" spans="1:7" x14ac:dyDescent="0.35">
      <c r="A6562" t="s">
        <v>15102</v>
      </c>
      <c r="B6562" t="s">
        <v>15103</v>
      </c>
      <c r="C6562" t="s">
        <v>17</v>
      </c>
      <c r="D6562">
        <v>2875</v>
      </c>
      <c r="E6562">
        <v>6</v>
      </c>
      <c r="F6562">
        <v>49</v>
      </c>
      <c r="G6562" s="1">
        <f t="shared" si="102"/>
        <v>8.1666666666666661</v>
      </c>
    </row>
    <row r="6563" spans="1:7" x14ac:dyDescent="0.35">
      <c r="A6563" t="s">
        <v>17071</v>
      </c>
      <c r="B6563" t="s">
        <v>17072</v>
      </c>
      <c r="C6563" t="s">
        <v>3900</v>
      </c>
      <c r="D6563">
        <v>1969</v>
      </c>
      <c r="E6563">
        <v>12</v>
      </c>
      <c r="F6563">
        <v>98</v>
      </c>
      <c r="G6563" s="1">
        <f t="shared" si="102"/>
        <v>8.1666666666666661</v>
      </c>
    </row>
    <row r="6564" spans="1:7" x14ac:dyDescent="0.35">
      <c r="A6564" t="s">
        <v>17785</v>
      </c>
      <c r="B6564" t="s">
        <v>17786</v>
      </c>
      <c r="C6564" t="s">
        <v>25</v>
      </c>
      <c r="D6564">
        <v>1015</v>
      </c>
      <c r="E6564">
        <v>6</v>
      </c>
      <c r="F6564">
        <v>49</v>
      </c>
      <c r="G6564" s="1">
        <f t="shared" si="102"/>
        <v>8.1666666666666661</v>
      </c>
    </row>
    <row r="6565" spans="1:7" x14ac:dyDescent="0.35">
      <c r="A6565" t="s">
        <v>22858</v>
      </c>
      <c r="B6565" t="s">
        <v>22859</v>
      </c>
      <c r="C6565" t="s">
        <v>22860</v>
      </c>
      <c r="D6565">
        <v>1055</v>
      </c>
      <c r="E6565">
        <v>6</v>
      </c>
      <c r="F6565">
        <v>49</v>
      </c>
      <c r="G6565" s="1">
        <f t="shared" si="102"/>
        <v>8.1666666666666661</v>
      </c>
    </row>
    <row r="6566" spans="1:7" x14ac:dyDescent="0.35">
      <c r="A6566" t="s">
        <v>26419</v>
      </c>
      <c r="B6566" t="s">
        <v>26420</v>
      </c>
      <c r="C6566" t="s">
        <v>25520</v>
      </c>
      <c r="D6566">
        <v>1536</v>
      </c>
      <c r="E6566">
        <v>12</v>
      </c>
      <c r="F6566">
        <v>98</v>
      </c>
      <c r="G6566" s="1">
        <f t="shared" si="102"/>
        <v>8.1666666666666661</v>
      </c>
    </row>
    <row r="6567" spans="1:7" x14ac:dyDescent="0.35">
      <c r="A6567" t="s">
        <v>27863</v>
      </c>
      <c r="B6567" t="s">
        <v>27864</v>
      </c>
      <c r="C6567" t="s">
        <v>27865</v>
      </c>
      <c r="D6567">
        <v>2125</v>
      </c>
      <c r="E6567">
        <v>12</v>
      </c>
      <c r="F6567">
        <v>98</v>
      </c>
      <c r="G6567" s="1">
        <f t="shared" si="102"/>
        <v>8.1666666666666661</v>
      </c>
    </row>
    <row r="6568" spans="1:7" x14ac:dyDescent="0.35">
      <c r="A6568" t="s">
        <v>28776</v>
      </c>
      <c r="B6568" t="s">
        <v>28777</v>
      </c>
      <c r="C6568" t="s">
        <v>2621</v>
      </c>
      <c r="D6568">
        <v>1485</v>
      </c>
      <c r="E6568">
        <v>12</v>
      </c>
      <c r="F6568">
        <v>98</v>
      </c>
      <c r="G6568" s="1">
        <f t="shared" si="102"/>
        <v>8.1666666666666661</v>
      </c>
    </row>
    <row r="6569" spans="1:7" x14ac:dyDescent="0.35">
      <c r="A6569" t="s">
        <v>37148</v>
      </c>
      <c r="B6569" t="s">
        <v>37149</v>
      </c>
      <c r="C6569" t="s">
        <v>17</v>
      </c>
      <c r="D6569">
        <v>3329</v>
      </c>
      <c r="E6569">
        <v>6</v>
      </c>
      <c r="F6569">
        <v>49</v>
      </c>
      <c r="G6569" s="1">
        <f t="shared" si="102"/>
        <v>8.1666666666666661</v>
      </c>
    </row>
    <row r="6570" spans="1:7" x14ac:dyDescent="0.35">
      <c r="A6570" t="s">
        <v>40639</v>
      </c>
      <c r="B6570" t="s">
        <v>40640</v>
      </c>
      <c r="C6570" t="s">
        <v>1403</v>
      </c>
      <c r="D6570">
        <v>1447</v>
      </c>
      <c r="E6570">
        <v>6</v>
      </c>
      <c r="F6570">
        <v>49</v>
      </c>
      <c r="G6570" s="1">
        <f t="shared" si="102"/>
        <v>8.1666666666666661</v>
      </c>
    </row>
    <row r="6571" spans="1:7" x14ac:dyDescent="0.35">
      <c r="A6571" t="s">
        <v>42185</v>
      </c>
      <c r="B6571" t="s">
        <v>42186</v>
      </c>
      <c r="C6571" t="s">
        <v>15395</v>
      </c>
      <c r="D6571">
        <v>1825</v>
      </c>
      <c r="E6571">
        <v>6</v>
      </c>
      <c r="F6571">
        <v>49</v>
      </c>
      <c r="G6571" s="1">
        <f t="shared" si="102"/>
        <v>8.1666666666666661</v>
      </c>
    </row>
    <row r="6572" spans="1:7" x14ac:dyDescent="0.35">
      <c r="A6572" t="s">
        <v>44044</v>
      </c>
      <c r="B6572" t="s">
        <v>44045</v>
      </c>
      <c r="C6572" t="s">
        <v>17</v>
      </c>
      <c r="D6572">
        <v>1535</v>
      </c>
      <c r="E6572">
        <v>6</v>
      </c>
      <c r="F6572">
        <v>49</v>
      </c>
      <c r="G6572" s="1">
        <f t="shared" si="102"/>
        <v>8.1666666666666661</v>
      </c>
    </row>
    <row r="6573" spans="1:7" x14ac:dyDescent="0.35">
      <c r="A6573" t="s">
        <v>44841</v>
      </c>
      <c r="B6573" t="s">
        <v>44842</v>
      </c>
      <c r="C6573" t="s">
        <v>11</v>
      </c>
      <c r="D6573">
        <v>2995</v>
      </c>
      <c r="E6573">
        <v>6</v>
      </c>
      <c r="F6573">
        <v>49</v>
      </c>
      <c r="G6573" s="1">
        <f t="shared" si="102"/>
        <v>8.1666666666666661</v>
      </c>
    </row>
    <row r="6574" spans="1:7" x14ac:dyDescent="0.35">
      <c r="A6574" t="s">
        <v>47165</v>
      </c>
      <c r="B6574" t="s">
        <v>47166</v>
      </c>
      <c r="C6574" t="s">
        <v>9247</v>
      </c>
      <c r="D6574">
        <v>1286</v>
      </c>
      <c r="E6574">
        <v>6</v>
      </c>
      <c r="F6574">
        <v>49</v>
      </c>
      <c r="G6574" s="1">
        <f t="shared" si="102"/>
        <v>8.1666666666666661</v>
      </c>
    </row>
    <row r="6575" spans="1:7" x14ac:dyDescent="0.35">
      <c r="A6575" t="s">
        <v>49880</v>
      </c>
      <c r="B6575" t="s">
        <v>49881</v>
      </c>
      <c r="C6575" t="s">
        <v>14</v>
      </c>
      <c r="D6575">
        <v>1804</v>
      </c>
      <c r="E6575">
        <v>6</v>
      </c>
      <c r="F6575">
        <v>49</v>
      </c>
      <c r="G6575" s="1">
        <f t="shared" si="102"/>
        <v>8.1666666666666661</v>
      </c>
    </row>
    <row r="6576" spans="1:7" x14ac:dyDescent="0.35">
      <c r="A6576" t="s">
        <v>52815</v>
      </c>
      <c r="B6576" t="s">
        <v>52816</v>
      </c>
      <c r="C6576" t="s">
        <v>17</v>
      </c>
      <c r="D6576">
        <v>2023</v>
      </c>
      <c r="E6576">
        <v>12</v>
      </c>
      <c r="F6576">
        <v>98</v>
      </c>
      <c r="G6576" s="1">
        <f t="shared" si="102"/>
        <v>8.1666666666666661</v>
      </c>
    </row>
    <row r="6577" spans="1:7" x14ac:dyDescent="0.35">
      <c r="A6577" t="s">
        <v>28784</v>
      </c>
      <c r="B6577" t="s">
        <v>28785</v>
      </c>
      <c r="C6577" t="s">
        <v>17</v>
      </c>
      <c r="D6577">
        <v>5615</v>
      </c>
      <c r="E6577">
        <v>55</v>
      </c>
      <c r="F6577">
        <v>449</v>
      </c>
      <c r="G6577" s="1">
        <f t="shared" si="102"/>
        <v>8.163636363636364</v>
      </c>
    </row>
    <row r="6578" spans="1:7" x14ac:dyDescent="0.35">
      <c r="A6578" t="s">
        <v>21192</v>
      </c>
      <c r="B6578" t="s">
        <v>21193</v>
      </c>
      <c r="C6578" t="s">
        <v>7369</v>
      </c>
      <c r="D6578">
        <v>2215</v>
      </c>
      <c r="E6578">
        <v>31</v>
      </c>
      <c r="F6578">
        <v>253</v>
      </c>
      <c r="G6578" s="1">
        <f t="shared" si="102"/>
        <v>8.1612903225806459</v>
      </c>
    </row>
    <row r="6579" spans="1:7" x14ac:dyDescent="0.35">
      <c r="A6579" t="s">
        <v>1404</v>
      </c>
      <c r="B6579" t="s">
        <v>1405</v>
      </c>
      <c r="C6579" t="s">
        <v>17</v>
      </c>
      <c r="D6579">
        <v>4315</v>
      </c>
      <c r="E6579">
        <v>19</v>
      </c>
      <c r="F6579">
        <v>155</v>
      </c>
      <c r="G6579" s="1">
        <f t="shared" si="102"/>
        <v>8.1578947368421044</v>
      </c>
    </row>
    <row r="6580" spans="1:7" x14ac:dyDescent="0.35">
      <c r="A6580" t="s">
        <v>26347</v>
      </c>
      <c r="B6580" t="s">
        <v>26348</v>
      </c>
      <c r="C6580" t="s">
        <v>26349</v>
      </c>
      <c r="D6580">
        <v>2203</v>
      </c>
      <c r="E6580">
        <v>19</v>
      </c>
      <c r="F6580">
        <v>155</v>
      </c>
      <c r="G6580" s="1">
        <f t="shared" si="102"/>
        <v>8.1578947368421044</v>
      </c>
    </row>
    <row r="6581" spans="1:7" x14ac:dyDescent="0.35">
      <c r="A6581" t="s">
        <v>30976</v>
      </c>
      <c r="B6581" t="s">
        <v>30977</v>
      </c>
      <c r="C6581" t="s">
        <v>30978</v>
      </c>
      <c r="D6581">
        <v>3565</v>
      </c>
      <c r="E6581">
        <v>19</v>
      </c>
      <c r="F6581">
        <v>155</v>
      </c>
      <c r="G6581" s="1">
        <f t="shared" si="102"/>
        <v>8.1578947368421044</v>
      </c>
    </row>
    <row r="6582" spans="1:7" x14ac:dyDescent="0.35">
      <c r="A6582" t="s">
        <v>32638</v>
      </c>
      <c r="B6582" t="s">
        <v>32639</v>
      </c>
      <c r="C6582" t="s">
        <v>1951</v>
      </c>
      <c r="D6582">
        <v>2465</v>
      </c>
      <c r="E6582">
        <v>19</v>
      </c>
      <c r="F6582">
        <v>155</v>
      </c>
      <c r="G6582" s="1">
        <f t="shared" si="102"/>
        <v>8.1578947368421044</v>
      </c>
    </row>
    <row r="6583" spans="1:7" x14ac:dyDescent="0.35">
      <c r="A6583" t="s">
        <v>13700</v>
      </c>
      <c r="B6583" t="s">
        <v>13701</v>
      </c>
      <c r="C6583" t="s">
        <v>13702</v>
      </c>
      <c r="D6583">
        <v>2425</v>
      </c>
      <c r="E6583">
        <v>13</v>
      </c>
      <c r="F6583">
        <v>106</v>
      </c>
      <c r="G6583" s="1">
        <f t="shared" si="102"/>
        <v>8.1538461538461533</v>
      </c>
    </row>
    <row r="6584" spans="1:7" x14ac:dyDescent="0.35">
      <c r="A6584" t="s">
        <v>15088</v>
      </c>
      <c r="B6584" t="s">
        <v>15089</v>
      </c>
      <c r="C6584" t="s">
        <v>13163</v>
      </c>
      <c r="D6584">
        <v>4535</v>
      </c>
      <c r="E6584">
        <v>13</v>
      </c>
      <c r="F6584">
        <v>106</v>
      </c>
      <c r="G6584" s="1">
        <f t="shared" si="102"/>
        <v>8.1538461538461533</v>
      </c>
    </row>
    <row r="6585" spans="1:7" x14ac:dyDescent="0.35">
      <c r="A6585" t="s">
        <v>16299</v>
      </c>
      <c r="B6585" t="s">
        <v>16300</v>
      </c>
      <c r="C6585" t="s">
        <v>8639</v>
      </c>
      <c r="D6585">
        <v>3551</v>
      </c>
      <c r="E6585">
        <v>13</v>
      </c>
      <c r="F6585">
        <v>106</v>
      </c>
      <c r="G6585" s="1">
        <f t="shared" si="102"/>
        <v>8.1538461538461533</v>
      </c>
    </row>
    <row r="6586" spans="1:7" x14ac:dyDescent="0.35">
      <c r="A6586" t="s">
        <v>23405</v>
      </c>
      <c r="B6586" t="s">
        <v>23406</v>
      </c>
      <c r="C6586" t="s">
        <v>1400</v>
      </c>
      <c r="D6586">
        <v>1915</v>
      </c>
      <c r="E6586">
        <v>13</v>
      </c>
      <c r="F6586">
        <v>106</v>
      </c>
      <c r="G6586" s="1">
        <f t="shared" si="102"/>
        <v>8.1538461538461533</v>
      </c>
    </row>
    <row r="6587" spans="1:7" x14ac:dyDescent="0.35">
      <c r="A6587" t="s">
        <v>24883</v>
      </c>
      <c r="B6587" t="s">
        <v>24884</v>
      </c>
      <c r="C6587" t="s">
        <v>14</v>
      </c>
      <c r="D6587">
        <v>1733</v>
      </c>
      <c r="E6587">
        <v>13</v>
      </c>
      <c r="F6587">
        <v>106</v>
      </c>
      <c r="G6587" s="1">
        <f t="shared" si="102"/>
        <v>8.1538461538461533</v>
      </c>
    </row>
    <row r="6588" spans="1:7" x14ac:dyDescent="0.35">
      <c r="A6588" t="s">
        <v>34543</v>
      </c>
      <c r="B6588" t="s">
        <v>34544</v>
      </c>
      <c r="C6588" t="s">
        <v>17</v>
      </c>
      <c r="D6588">
        <v>1765</v>
      </c>
      <c r="E6588">
        <v>13</v>
      </c>
      <c r="F6588">
        <v>106</v>
      </c>
      <c r="G6588" s="1">
        <f t="shared" si="102"/>
        <v>8.1538461538461533</v>
      </c>
    </row>
    <row r="6589" spans="1:7" x14ac:dyDescent="0.35">
      <c r="A6589" t="s">
        <v>49135</v>
      </c>
      <c r="B6589" t="s">
        <v>49136</v>
      </c>
      <c r="C6589" t="s">
        <v>17</v>
      </c>
      <c r="D6589">
        <v>1665</v>
      </c>
      <c r="E6589">
        <v>13</v>
      </c>
      <c r="F6589">
        <v>106</v>
      </c>
      <c r="G6589" s="1">
        <f t="shared" si="102"/>
        <v>8.1538461538461533</v>
      </c>
    </row>
    <row r="6590" spans="1:7" x14ac:dyDescent="0.35">
      <c r="A6590" t="s">
        <v>49955</v>
      </c>
      <c r="B6590" t="s">
        <v>49956</v>
      </c>
      <c r="C6590" t="s">
        <v>398</v>
      </c>
      <c r="D6590">
        <v>3675</v>
      </c>
      <c r="E6590">
        <v>26</v>
      </c>
      <c r="F6590">
        <v>212</v>
      </c>
      <c r="G6590" s="1">
        <f t="shared" si="102"/>
        <v>8.1538461538461533</v>
      </c>
    </row>
    <row r="6591" spans="1:7" x14ac:dyDescent="0.35">
      <c r="A6591" t="s">
        <v>50759</v>
      </c>
      <c r="B6591" t="s">
        <v>50760</v>
      </c>
      <c r="C6591" t="s">
        <v>17</v>
      </c>
      <c r="D6591">
        <v>8115</v>
      </c>
      <c r="E6591">
        <v>27</v>
      </c>
      <c r="F6591">
        <v>220</v>
      </c>
      <c r="G6591" s="1">
        <f t="shared" si="102"/>
        <v>8.1481481481481488</v>
      </c>
    </row>
    <row r="6592" spans="1:7" x14ac:dyDescent="0.35">
      <c r="A6592" t="s">
        <v>1493</v>
      </c>
      <c r="B6592" t="s">
        <v>1494</v>
      </c>
      <c r="C6592" t="s">
        <v>14</v>
      </c>
      <c r="D6592">
        <v>2061</v>
      </c>
      <c r="E6592">
        <v>21</v>
      </c>
      <c r="F6592">
        <v>171</v>
      </c>
      <c r="G6592" s="1">
        <f t="shared" si="102"/>
        <v>8.1428571428571423</v>
      </c>
    </row>
    <row r="6593" spans="1:7" x14ac:dyDescent="0.35">
      <c r="A6593" t="s">
        <v>9611</v>
      </c>
      <c r="B6593" t="s">
        <v>9612</v>
      </c>
      <c r="C6593" t="s">
        <v>993</v>
      </c>
      <c r="D6593">
        <v>2035</v>
      </c>
      <c r="E6593">
        <v>7</v>
      </c>
      <c r="F6593">
        <v>57</v>
      </c>
      <c r="G6593" s="1">
        <f t="shared" si="102"/>
        <v>8.1428571428571423</v>
      </c>
    </row>
    <row r="6594" spans="1:7" x14ac:dyDescent="0.35">
      <c r="A6594" t="s">
        <v>12856</v>
      </c>
      <c r="B6594" t="s">
        <v>12857</v>
      </c>
      <c r="C6594" t="s">
        <v>12858</v>
      </c>
      <c r="D6594">
        <v>1859</v>
      </c>
      <c r="E6594">
        <v>7</v>
      </c>
      <c r="F6594">
        <v>57</v>
      </c>
      <c r="G6594" s="1">
        <f t="shared" ref="G6594:G6657" si="103">F6594/E6594</f>
        <v>8.1428571428571423</v>
      </c>
    </row>
    <row r="6595" spans="1:7" x14ac:dyDescent="0.35">
      <c r="A6595" t="s">
        <v>13871</v>
      </c>
      <c r="B6595" t="s">
        <v>13872</v>
      </c>
      <c r="C6595" t="s">
        <v>13873</v>
      </c>
      <c r="D6595">
        <v>775</v>
      </c>
      <c r="E6595">
        <v>7</v>
      </c>
      <c r="F6595">
        <v>57</v>
      </c>
      <c r="G6595" s="1">
        <f t="shared" si="103"/>
        <v>8.1428571428571423</v>
      </c>
    </row>
    <row r="6596" spans="1:7" x14ac:dyDescent="0.35">
      <c r="A6596" t="s">
        <v>20940</v>
      </c>
      <c r="B6596" t="s">
        <v>20941</v>
      </c>
      <c r="C6596" t="s">
        <v>20942</v>
      </c>
      <c r="D6596">
        <v>744</v>
      </c>
      <c r="E6596">
        <v>7</v>
      </c>
      <c r="F6596">
        <v>57</v>
      </c>
      <c r="G6596" s="1">
        <f t="shared" si="103"/>
        <v>8.1428571428571423</v>
      </c>
    </row>
    <row r="6597" spans="1:7" x14ac:dyDescent="0.35">
      <c r="A6597" t="s">
        <v>22130</v>
      </c>
      <c r="B6597" t="s">
        <v>22131</v>
      </c>
      <c r="C6597" t="s">
        <v>22132</v>
      </c>
      <c r="D6597">
        <v>2055</v>
      </c>
      <c r="E6597">
        <v>21</v>
      </c>
      <c r="F6597">
        <v>171</v>
      </c>
      <c r="G6597" s="1">
        <f t="shared" si="103"/>
        <v>8.1428571428571423</v>
      </c>
    </row>
    <row r="6598" spans="1:7" x14ac:dyDescent="0.35">
      <c r="A6598" t="s">
        <v>24577</v>
      </c>
      <c r="B6598" t="s">
        <v>24578</v>
      </c>
      <c r="C6598" t="s">
        <v>24579</v>
      </c>
      <c r="D6598">
        <v>2305</v>
      </c>
      <c r="E6598">
        <v>14</v>
      </c>
      <c r="F6598">
        <v>114</v>
      </c>
      <c r="G6598" s="1">
        <f t="shared" si="103"/>
        <v>8.1428571428571423</v>
      </c>
    </row>
    <row r="6599" spans="1:7" x14ac:dyDescent="0.35">
      <c r="A6599" t="s">
        <v>26028</v>
      </c>
      <c r="B6599" t="s">
        <v>26029</v>
      </c>
      <c r="C6599" t="s">
        <v>17</v>
      </c>
      <c r="D6599">
        <v>958</v>
      </c>
      <c r="E6599">
        <v>7</v>
      </c>
      <c r="F6599">
        <v>57</v>
      </c>
      <c r="G6599" s="1">
        <f t="shared" si="103"/>
        <v>8.1428571428571423</v>
      </c>
    </row>
    <row r="6600" spans="1:7" x14ac:dyDescent="0.35">
      <c r="A6600" t="s">
        <v>29062</v>
      </c>
      <c r="B6600" t="s">
        <v>29063</v>
      </c>
      <c r="C6600" t="s">
        <v>9978</v>
      </c>
      <c r="D6600">
        <v>1288</v>
      </c>
      <c r="E6600">
        <v>14</v>
      </c>
      <c r="F6600">
        <v>114</v>
      </c>
      <c r="G6600" s="1">
        <f t="shared" si="103"/>
        <v>8.1428571428571423</v>
      </c>
    </row>
    <row r="6601" spans="1:7" x14ac:dyDescent="0.35">
      <c r="A6601" t="s">
        <v>29624</v>
      </c>
      <c r="B6601" t="s">
        <v>29625</v>
      </c>
      <c r="C6601" t="s">
        <v>29626</v>
      </c>
      <c r="D6601">
        <v>406</v>
      </c>
      <c r="E6601">
        <v>7</v>
      </c>
      <c r="F6601">
        <v>57</v>
      </c>
      <c r="G6601" s="1">
        <f t="shared" si="103"/>
        <v>8.1428571428571423</v>
      </c>
    </row>
    <row r="6602" spans="1:7" x14ac:dyDescent="0.35">
      <c r="A6602" t="s">
        <v>29656</v>
      </c>
      <c r="B6602" t="s">
        <v>29657</v>
      </c>
      <c r="C6602" t="s">
        <v>17</v>
      </c>
      <c r="D6602">
        <v>2315</v>
      </c>
      <c r="E6602">
        <v>14</v>
      </c>
      <c r="F6602">
        <v>114</v>
      </c>
      <c r="G6602" s="1">
        <f t="shared" si="103"/>
        <v>8.1428571428571423</v>
      </c>
    </row>
    <row r="6603" spans="1:7" x14ac:dyDescent="0.35">
      <c r="A6603" t="s">
        <v>30925</v>
      </c>
      <c r="B6603" t="s">
        <v>30926</v>
      </c>
      <c r="C6603" t="s">
        <v>1138</v>
      </c>
      <c r="D6603">
        <v>599</v>
      </c>
      <c r="E6603">
        <v>7</v>
      </c>
      <c r="F6603">
        <v>57</v>
      </c>
      <c r="G6603" s="1">
        <f t="shared" si="103"/>
        <v>8.1428571428571423</v>
      </c>
    </row>
    <row r="6604" spans="1:7" x14ac:dyDescent="0.35">
      <c r="A6604" t="s">
        <v>31077</v>
      </c>
      <c r="B6604" t="s">
        <v>31078</v>
      </c>
      <c r="C6604" t="s">
        <v>12100</v>
      </c>
      <c r="D6604">
        <v>2756</v>
      </c>
      <c r="E6604">
        <v>14</v>
      </c>
      <c r="F6604">
        <v>114</v>
      </c>
      <c r="G6604" s="1">
        <f t="shared" si="103"/>
        <v>8.1428571428571423</v>
      </c>
    </row>
    <row r="6605" spans="1:7" x14ac:dyDescent="0.35">
      <c r="A6605" t="s">
        <v>31246</v>
      </c>
      <c r="B6605" t="s">
        <v>31247</v>
      </c>
      <c r="C6605" t="s">
        <v>14</v>
      </c>
      <c r="D6605">
        <v>2635</v>
      </c>
      <c r="E6605">
        <v>21</v>
      </c>
      <c r="F6605">
        <v>171</v>
      </c>
      <c r="G6605" s="1">
        <f t="shared" si="103"/>
        <v>8.1428571428571423</v>
      </c>
    </row>
    <row r="6606" spans="1:7" x14ac:dyDescent="0.35">
      <c r="A6606" t="s">
        <v>32672</v>
      </c>
      <c r="B6606" t="s">
        <v>32673</v>
      </c>
      <c r="C6606" t="s">
        <v>17</v>
      </c>
      <c r="D6606">
        <v>2493</v>
      </c>
      <c r="E6606">
        <v>7</v>
      </c>
      <c r="F6606">
        <v>57</v>
      </c>
      <c r="G6606" s="1">
        <f t="shared" si="103"/>
        <v>8.1428571428571423</v>
      </c>
    </row>
    <row r="6607" spans="1:7" x14ac:dyDescent="0.35">
      <c r="A6607" t="s">
        <v>34228</v>
      </c>
      <c r="B6607" t="s">
        <v>34229</v>
      </c>
      <c r="C6607" t="s">
        <v>17</v>
      </c>
      <c r="D6607">
        <v>1335</v>
      </c>
      <c r="E6607">
        <v>14</v>
      </c>
      <c r="F6607">
        <v>114</v>
      </c>
      <c r="G6607" s="1">
        <f t="shared" si="103"/>
        <v>8.1428571428571423</v>
      </c>
    </row>
    <row r="6608" spans="1:7" x14ac:dyDescent="0.35">
      <c r="A6608" t="s">
        <v>35395</v>
      </c>
      <c r="B6608" t="s">
        <v>35396</v>
      </c>
      <c r="C6608" t="s">
        <v>17</v>
      </c>
      <c r="D6608">
        <v>1035</v>
      </c>
      <c r="E6608">
        <v>14</v>
      </c>
      <c r="F6608">
        <v>114</v>
      </c>
      <c r="G6608" s="1">
        <f t="shared" si="103"/>
        <v>8.1428571428571423</v>
      </c>
    </row>
    <row r="6609" spans="1:7" x14ac:dyDescent="0.35">
      <c r="A6609" t="s">
        <v>39529</v>
      </c>
      <c r="B6609" t="s">
        <v>39530</v>
      </c>
      <c r="C6609" t="s">
        <v>2186</v>
      </c>
      <c r="D6609">
        <v>948</v>
      </c>
      <c r="E6609">
        <v>7</v>
      </c>
      <c r="F6609">
        <v>57</v>
      </c>
      <c r="G6609" s="1">
        <f t="shared" si="103"/>
        <v>8.1428571428571423</v>
      </c>
    </row>
    <row r="6610" spans="1:7" x14ac:dyDescent="0.35">
      <c r="A6610" t="s">
        <v>40807</v>
      </c>
      <c r="B6610" t="s">
        <v>40808</v>
      </c>
      <c r="C6610" t="s">
        <v>17</v>
      </c>
      <c r="D6610">
        <v>1405</v>
      </c>
      <c r="E6610">
        <v>7</v>
      </c>
      <c r="F6610">
        <v>57</v>
      </c>
      <c r="G6610" s="1">
        <f t="shared" si="103"/>
        <v>8.1428571428571423</v>
      </c>
    </row>
    <row r="6611" spans="1:7" x14ac:dyDescent="0.35">
      <c r="A6611" t="s">
        <v>41297</v>
      </c>
      <c r="B6611" t="s">
        <v>41298</v>
      </c>
      <c r="C6611" t="s">
        <v>14</v>
      </c>
      <c r="D6611">
        <v>3315</v>
      </c>
      <c r="E6611">
        <v>14</v>
      </c>
      <c r="F6611">
        <v>114</v>
      </c>
      <c r="G6611" s="1">
        <f t="shared" si="103"/>
        <v>8.1428571428571423</v>
      </c>
    </row>
    <row r="6612" spans="1:7" x14ac:dyDescent="0.35">
      <c r="A6612" t="s">
        <v>44739</v>
      </c>
      <c r="B6612" t="s">
        <v>44740</v>
      </c>
      <c r="C6612" t="s">
        <v>2435</v>
      </c>
      <c r="D6612">
        <v>1105</v>
      </c>
      <c r="E6612">
        <v>7</v>
      </c>
      <c r="F6612">
        <v>57</v>
      </c>
      <c r="G6612" s="1">
        <f t="shared" si="103"/>
        <v>8.1428571428571423</v>
      </c>
    </row>
    <row r="6613" spans="1:7" x14ac:dyDescent="0.35">
      <c r="A6613" t="s">
        <v>45010</v>
      </c>
      <c r="B6613" t="s">
        <v>45011</v>
      </c>
      <c r="C6613" t="s">
        <v>3849</v>
      </c>
      <c r="D6613">
        <v>2098</v>
      </c>
      <c r="E6613">
        <v>14</v>
      </c>
      <c r="F6613">
        <v>114</v>
      </c>
      <c r="G6613" s="1">
        <f t="shared" si="103"/>
        <v>8.1428571428571423</v>
      </c>
    </row>
    <row r="6614" spans="1:7" x14ac:dyDescent="0.35">
      <c r="A6614" t="s">
        <v>46313</v>
      </c>
      <c r="B6614" t="s">
        <v>46314</v>
      </c>
      <c r="C6614" t="s">
        <v>17</v>
      </c>
      <c r="D6614">
        <v>2025</v>
      </c>
      <c r="E6614">
        <v>7</v>
      </c>
      <c r="F6614">
        <v>57</v>
      </c>
      <c r="G6614" s="1">
        <f t="shared" si="103"/>
        <v>8.1428571428571423</v>
      </c>
    </row>
    <row r="6615" spans="1:7" x14ac:dyDescent="0.35">
      <c r="A6615" t="s">
        <v>48488</v>
      </c>
      <c r="B6615" t="s">
        <v>48489</v>
      </c>
      <c r="C6615" t="s">
        <v>219</v>
      </c>
      <c r="D6615">
        <v>2334</v>
      </c>
      <c r="E6615">
        <v>7</v>
      </c>
      <c r="F6615">
        <v>57</v>
      </c>
      <c r="G6615" s="1">
        <f t="shared" si="103"/>
        <v>8.1428571428571423</v>
      </c>
    </row>
    <row r="6616" spans="1:7" x14ac:dyDescent="0.35">
      <c r="A6616" t="s">
        <v>49849</v>
      </c>
      <c r="B6616" t="s">
        <v>49850</v>
      </c>
      <c r="C6616" t="s">
        <v>44937</v>
      </c>
      <c r="D6616">
        <v>1172</v>
      </c>
      <c r="E6616">
        <v>7</v>
      </c>
      <c r="F6616">
        <v>57</v>
      </c>
      <c r="G6616" s="1">
        <f t="shared" si="103"/>
        <v>8.1428571428571423</v>
      </c>
    </row>
    <row r="6617" spans="1:7" x14ac:dyDescent="0.35">
      <c r="A6617" t="s">
        <v>51400</v>
      </c>
      <c r="B6617" t="s">
        <v>51401</v>
      </c>
      <c r="C6617" t="s">
        <v>14</v>
      </c>
      <c r="D6617">
        <v>2037</v>
      </c>
      <c r="E6617">
        <v>28</v>
      </c>
      <c r="F6617">
        <v>228</v>
      </c>
      <c r="G6617" s="1">
        <f t="shared" si="103"/>
        <v>8.1428571428571423</v>
      </c>
    </row>
    <row r="6618" spans="1:7" x14ac:dyDescent="0.35">
      <c r="A6618" t="s">
        <v>53218</v>
      </c>
      <c r="B6618" t="s">
        <v>53219</v>
      </c>
      <c r="C6618" t="s">
        <v>17</v>
      </c>
      <c r="D6618">
        <v>2459</v>
      </c>
      <c r="E6618">
        <v>7</v>
      </c>
      <c r="F6618">
        <v>57</v>
      </c>
      <c r="G6618" s="1">
        <f t="shared" si="103"/>
        <v>8.1428571428571423</v>
      </c>
    </row>
    <row r="6619" spans="1:7" x14ac:dyDescent="0.35">
      <c r="A6619" t="s">
        <v>53579</v>
      </c>
      <c r="B6619" t="s">
        <v>53580</v>
      </c>
      <c r="C6619" t="s">
        <v>37209</v>
      </c>
      <c r="D6619">
        <v>2169</v>
      </c>
      <c r="E6619">
        <v>7</v>
      </c>
      <c r="F6619">
        <v>57</v>
      </c>
      <c r="G6619" s="1">
        <f t="shared" si="103"/>
        <v>8.1428571428571423</v>
      </c>
    </row>
    <row r="6620" spans="1:7" x14ac:dyDescent="0.35">
      <c r="A6620" t="s">
        <v>4469</v>
      </c>
      <c r="B6620" t="s">
        <v>4470</v>
      </c>
      <c r="C6620" t="s">
        <v>292</v>
      </c>
      <c r="D6620">
        <v>4255</v>
      </c>
      <c r="E6620">
        <v>36</v>
      </c>
      <c r="F6620">
        <v>293</v>
      </c>
      <c r="G6620" s="1">
        <f t="shared" si="103"/>
        <v>8.1388888888888893</v>
      </c>
    </row>
    <row r="6621" spans="1:7" x14ac:dyDescent="0.35">
      <c r="A6621" t="s">
        <v>46364</v>
      </c>
      <c r="B6621" t="s">
        <v>46365</v>
      </c>
      <c r="C6621" t="s">
        <v>17</v>
      </c>
      <c r="D6621">
        <v>13265</v>
      </c>
      <c r="E6621">
        <v>73</v>
      </c>
      <c r="F6621">
        <v>594</v>
      </c>
      <c r="G6621" s="1">
        <f t="shared" si="103"/>
        <v>8.1369863013698627</v>
      </c>
    </row>
    <row r="6622" spans="1:7" x14ac:dyDescent="0.35">
      <c r="A6622" t="s">
        <v>20067</v>
      </c>
      <c r="B6622" t="s">
        <v>20068</v>
      </c>
      <c r="C6622" t="s">
        <v>109</v>
      </c>
      <c r="D6622">
        <v>2845</v>
      </c>
      <c r="E6622">
        <v>22</v>
      </c>
      <c r="F6622">
        <v>179</v>
      </c>
      <c r="G6622" s="1">
        <f t="shared" si="103"/>
        <v>8.1363636363636367</v>
      </c>
    </row>
    <row r="6623" spans="1:7" x14ac:dyDescent="0.35">
      <c r="A6623" t="s">
        <v>3949</v>
      </c>
      <c r="B6623" t="s">
        <v>3950</v>
      </c>
      <c r="C6623" t="s">
        <v>17</v>
      </c>
      <c r="D6623">
        <v>1825</v>
      </c>
      <c r="E6623">
        <v>15</v>
      </c>
      <c r="F6623">
        <v>122</v>
      </c>
      <c r="G6623" s="1">
        <f t="shared" si="103"/>
        <v>8.1333333333333329</v>
      </c>
    </row>
    <row r="6624" spans="1:7" x14ac:dyDescent="0.35">
      <c r="A6624" t="s">
        <v>8235</v>
      </c>
      <c r="B6624" t="s">
        <v>8236</v>
      </c>
      <c r="C6624" t="s">
        <v>8237</v>
      </c>
      <c r="D6624">
        <v>2445</v>
      </c>
      <c r="E6624">
        <v>15</v>
      </c>
      <c r="F6624">
        <v>122</v>
      </c>
      <c r="G6624" s="1">
        <f t="shared" si="103"/>
        <v>8.1333333333333329</v>
      </c>
    </row>
    <row r="6625" spans="1:7" x14ac:dyDescent="0.35">
      <c r="A6625" t="s">
        <v>14971</v>
      </c>
      <c r="B6625" t="s">
        <v>14972</v>
      </c>
      <c r="C6625" t="s">
        <v>17</v>
      </c>
      <c r="D6625">
        <v>3711</v>
      </c>
      <c r="E6625">
        <v>15</v>
      </c>
      <c r="F6625">
        <v>122</v>
      </c>
      <c r="G6625" s="1">
        <f t="shared" si="103"/>
        <v>8.1333333333333329</v>
      </c>
    </row>
    <row r="6626" spans="1:7" x14ac:dyDescent="0.35">
      <c r="A6626" t="s">
        <v>23563</v>
      </c>
      <c r="B6626" t="s">
        <v>23564</v>
      </c>
      <c r="C6626" t="s">
        <v>1123</v>
      </c>
      <c r="D6626">
        <v>1315</v>
      </c>
      <c r="E6626">
        <v>15</v>
      </c>
      <c r="F6626">
        <v>122</v>
      </c>
      <c r="G6626" s="1">
        <f t="shared" si="103"/>
        <v>8.1333333333333329</v>
      </c>
    </row>
    <row r="6627" spans="1:7" x14ac:dyDescent="0.35">
      <c r="A6627" t="s">
        <v>46647</v>
      </c>
      <c r="B6627" t="s">
        <v>46648</v>
      </c>
      <c r="C6627" t="s">
        <v>1043</v>
      </c>
      <c r="D6627">
        <v>2411</v>
      </c>
      <c r="E6627">
        <v>15</v>
      </c>
      <c r="F6627">
        <v>122</v>
      </c>
      <c r="G6627" s="1">
        <f t="shared" si="103"/>
        <v>8.1333333333333329</v>
      </c>
    </row>
    <row r="6628" spans="1:7" x14ac:dyDescent="0.35">
      <c r="A6628" t="s">
        <v>45304</v>
      </c>
      <c r="B6628" t="s">
        <v>45305</v>
      </c>
      <c r="C6628" t="s">
        <v>17</v>
      </c>
      <c r="D6628">
        <v>4457</v>
      </c>
      <c r="E6628">
        <v>46</v>
      </c>
      <c r="F6628">
        <v>374</v>
      </c>
      <c r="G6628" s="1">
        <f t="shared" si="103"/>
        <v>8.1304347826086953</v>
      </c>
    </row>
    <row r="6629" spans="1:7" x14ac:dyDescent="0.35">
      <c r="A6629" t="s">
        <v>48846</v>
      </c>
      <c r="B6629" t="s">
        <v>48847</v>
      </c>
      <c r="C6629" t="s">
        <v>17</v>
      </c>
      <c r="D6629">
        <v>3099</v>
      </c>
      <c r="E6629">
        <v>23</v>
      </c>
      <c r="F6629">
        <v>187</v>
      </c>
      <c r="G6629" s="1">
        <f t="shared" si="103"/>
        <v>8.1304347826086953</v>
      </c>
    </row>
    <row r="6630" spans="1:7" x14ac:dyDescent="0.35">
      <c r="A6630" t="s">
        <v>2745</v>
      </c>
      <c r="B6630" t="s">
        <v>2746</v>
      </c>
      <c r="C6630" t="s">
        <v>2747</v>
      </c>
      <c r="D6630">
        <v>1885</v>
      </c>
      <c r="E6630">
        <v>8</v>
      </c>
      <c r="F6630">
        <v>65</v>
      </c>
      <c r="G6630" s="1">
        <f t="shared" si="103"/>
        <v>8.125</v>
      </c>
    </row>
    <row r="6631" spans="1:7" x14ac:dyDescent="0.35">
      <c r="A6631" t="s">
        <v>6557</v>
      </c>
      <c r="B6631" t="s">
        <v>6558</v>
      </c>
      <c r="C6631" t="s">
        <v>6559</v>
      </c>
      <c r="D6631">
        <v>2531</v>
      </c>
      <c r="E6631">
        <v>8</v>
      </c>
      <c r="F6631">
        <v>65</v>
      </c>
      <c r="G6631" s="1">
        <f t="shared" si="103"/>
        <v>8.125</v>
      </c>
    </row>
    <row r="6632" spans="1:7" x14ac:dyDescent="0.35">
      <c r="A6632" t="s">
        <v>10126</v>
      </c>
      <c r="B6632" t="s">
        <v>10127</v>
      </c>
      <c r="C6632" t="s">
        <v>6624</v>
      </c>
      <c r="D6632">
        <v>1874</v>
      </c>
      <c r="E6632">
        <v>8</v>
      </c>
      <c r="F6632">
        <v>65</v>
      </c>
      <c r="G6632" s="1">
        <f t="shared" si="103"/>
        <v>8.125</v>
      </c>
    </row>
    <row r="6633" spans="1:7" x14ac:dyDescent="0.35">
      <c r="A6633" t="s">
        <v>11708</v>
      </c>
      <c r="B6633" t="s">
        <v>11709</v>
      </c>
      <c r="C6633" t="s">
        <v>17</v>
      </c>
      <c r="D6633">
        <v>2049</v>
      </c>
      <c r="E6633">
        <v>8</v>
      </c>
      <c r="F6633">
        <v>65</v>
      </c>
      <c r="G6633" s="1">
        <f t="shared" si="103"/>
        <v>8.125</v>
      </c>
    </row>
    <row r="6634" spans="1:7" x14ac:dyDescent="0.35">
      <c r="A6634" t="s">
        <v>19178</v>
      </c>
      <c r="B6634" t="s">
        <v>19179</v>
      </c>
      <c r="C6634" t="s">
        <v>3546</v>
      </c>
      <c r="D6634">
        <v>3485</v>
      </c>
      <c r="E6634">
        <v>8</v>
      </c>
      <c r="F6634">
        <v>65</v>
      </c>
      <c r="G6634" s="1">
        <f t="shared" si="103"/>
        <v>8.125</v>
      </c>
    </row>
    <row r="6635" spans="1:7" x14ac:dyDescent="0.35">
      <c r="A6635" t="s">
        <v>20038</v>
      </c>
      <c r="B6635" t="s">
        <v>20039</v>
      </c>
      <c r="C6635" t="s">
        <v>17</v>
      </c>
      <c r="D6635">
        <v>615</v>
      </c>
      <c r="E6635">
        <v>8</v>
      </c>
      <c r="F6635">
        <v>65</v>
      </c>
      <c r="G6635" s="1">
        <f t="shared" si="103"/>
        <v>8.125</v>
      </c>
    </row>
    <row r="6636" spans="1:7" x14ac:dyDescent="0.35">
      <c r="A6636" t="s">
        <v>21721</v>
      </c>
      <c r="B6636" t="s">
        <v>21722</v>
      </c>
      <c r="C6636" t="s">
        <v>3164</v>
      </c>
      <c r="D6636">
        <v>1179</v>
      </c>
      <c r="E6636">
        <v>16</v>
      </c>
      <c r="F6636">
        <v>130</v>
      </c>
      <c r="G6636" s="1">
        <f t="shared" si="103"/>
        <v>8.125</v>
      </c>
    </row>
    <row r="6637" spans="1:7" x14ac:dyDescent="0.35">
      <c r="A6637" t="s">
        <v>23328</v>
      </c>
      <c r="B6637" t="s">
        <v>23329</v>
      </c>
      <c r="C6637" t="s">
        <v>17</v>
      </c>
      <c r="D6637">
        <v>785</v>
      </c>
      <c r="E6637">
        <v>8</v>
      </c>
      <c r="F6637">
        <v>65</v>
      </c>
      <c r="G6637" s="1">
        <f t="shared" si="103"/>
        <v>8.125</v>
      </c>
    </row>
    <row r="6638" spans="1:7" x14ac:dyDescent="0.35">
      <c r="A6638" t="s">
        <v>23727</v>
      </c>
      <c r="B6638" t="s">
        <v>23728</v>
      </c>
      <c r="C6638" t="s">
        <v>2193</v>
      </c>
      <c r="D6638">
        <v>1515</v>
      </c>
      <c r="E6638">
        <v>8</v>
      </c>
      <c r="F6638">
        <v>65</v>
      </c>
      <c r="G6638" s="1">
        <f t="shared" si="103"/>
        <v>8.125</v>
      </c>
    </row>
    <row r="6639" spans="1:7" x14ac:dyDescent="0.35">
      <c r="A6639" t="s">
        <v>23959</v>
      </c>
      <c r="B6639" t="s">
        <v>23960</v>
      </c>
      <c r="C6639" t="s">
        <v>1555</v>
      </c>
      <c r="D6639">
        <v>2031</v>
      </c>
      <c r="E6639">
        <v>32</v>
      </c>
      <c r="F6639">
        <v>260</v>
      </c>
      <c r="G6639" s="1">
        <f t="shared" si="103"/>
        <v>8.125</v>
      </c>
    </row>
    <row r="6640" spans="1:7" x14ac:dyDescent="0.35">
      <c r="A6640" t="s">
        <v>26486</v>
      </c>
      <c r="B6640" t="s">
        <v>26487</v>
      </c>
      <c r="C6640" t="s">
        <v>4165</v>
      </c>
      <c r="D6640">
        <v>750</v>
      </c>
      <c r="E6640">
        <v>8</v>
      </c>
      <c r="F6640">
        <v>65</v>
      </c>
      <c r="G6640" s="1">
        <f t="shared" si="103"/>
        <v>8.125</v>
      </c>
    </row>
    <row r="6641" spans="1:7" x14ac:dyDescent="0.35">
      <c r="A6641" t="s">
        <v>28662</v>
      </c>
      <c r="B6641" t="s">
        <v>28663</v>
      </c>
      <c r="C6641" t="s">
        <v>17</v>
      </c>
      <c r="D6641">
        <v>2275</v>
      </c>
      <c r="E6641">
        <v>8</v>
      </c>
      <c r="F6641">
        <v>65</v>
      </c>
      <c r="G6641" s="1">
        <f t="shared" si="103"/>
        <v>8.125</v>
      </c>
    </row>
    <row r="6642" spans="1:7" x14ac:dyDescent="0.35">
      <c r="A6642" t="s">
        <v>35385</v>
      </c>
      <c r="B6642" t="s">
        <v>35386</v>
      </c>
      <c r="C6642" t="s">
        <v>449</v>
      </c>
      <c r="D6642">
        <v>1065</v>
      </c>
      <c r="E6642">
        <v>8</v>
      </c>
      <c r="F6642">
        <v>65</v>
      </c>
      <c r="G6642" s="1">
        <f t="shared" si="103"/>
        <v>8.125</v>
      </c>
    </row>
    <row r="6643" spans="1:7" x14ac:dyDescent="0.35">
      <c r="A6643" t="s">
        <v>35723</v>
      </c>
      <c r="B6643" t="s">
        <v>35724</v>
      </c>
      <c r="C6643" t="s">
        <v>211</v>
      </c>
      <c r="D6643">
        <v>1405</v>
      </c>
      <c r="E6643">
        <v>8</v>
      </c>
      <c r="F6643">
        <v>65</v>
      </c>
      <c r="G6643" s="1">
        <f t="shared" si="103"/>
        <v>8.125</v>
      </c>
    </row>
    <row r="6644" spans="1:7" x14ac:dyDescent="0.35">
      <c r="A6644" t="s">
        <v>36462</v>
      </c>
      <c r="B6644" t="s">
        <v>36463</v>
      </c>
      <c r="C6644" t="s">
        <v>1951</v>
      </c>
      <c r="D6644">
        <v>2264</v>
      </c>
      <c r="E6644">
        <v>16</v>
      </c>
      <c r="F6644">
        <v>130</v>
      </c>
      <c r="G6644" s="1">
        <f t="shared" si="103"/>
        <v>8.125</v>
      </c>
    </row>
    <row r="6645" spans="1:7" x14ac:dyDescent="0.35">
      <c r="A6645" t="s">
        <v>40979</v>
      </c>
      <c r="B6645" t="s">
        <v>40980</v>
      </c>
      <c r="C6645" t="s">
        <v>701</v>
      </c>
      <c r="D6645">
        <v>1305</v>
      </c>
      <c r="E6645">
        <v>8</v>
      </c>
      <c r="F6645">
        <v>65</v>
      </c>
      <c r="G6645" s="1">
        <f t="shared" si="103"/>
        <v>8.125</v>
      </c>
    </row>
    <row r="6646" spans="1:7" x14ac:dyDescent="0.35">
      <c r="A6646" t="s">
        <v>43337</v>
      </c>
      <c r="B6646" t="s">
        <v>43338</v>
      </c>
      <c r="C6646" t="s">
        <v>17</v>
      </c>
      <c r="D6646">
        <v>1675</v>
      </c>
      <c r="E6646">
        <v>8</v>
      </c>
      <c r="F6646">
        <v>65</v>
      </c>
      <c r="G6646" s="1">
        <f t="shared" si="103"/>
        <v>8.125</v>
      </c>
    </row>
    <row r="6647" spans="1:7" x14ac:dyDescent="0.35">
      <c r="A6647" t="s">
        <v>45604</v>
      </c>
      <c r="B6647" t="s">
        <v>45605</v>
      </c>
      <c r="C6647" t="s">
        <v>2100</v>
      </c>
      <c r="D6647">
        <v>1330</v>
      </c>
      <c r="E6647">
        <v>8</v>
      </c>
      <c r="F6647">
        <v>65</v>
      </c>
      <c r="G6647" s="1">
        <f t="shared" si="103"/>
        <v>8.125</v>
      </c>
    </row>
    <row r="6648" spans="1:7" x14ac:dyDescent="0.35">
      <c r="A6648" t="s">
        <v>48417</v>
      </c>
      <c r="B6648" t="s">
        <v>48418</v>
      </c>
      <c r="C6648" t="s">
        <v>118</v>
      </c>
      <c r="D6648">
        <v>1695</v>
      </c>
      <c r="E6648">
        <v>8</v>
      </c>
      <c r="F6648">
        <v>65</v>
      </c>
      <c r="G6648" s="1">
        <f t="shared" si="103"/>
        <v>8.125</v>
      </c>
    </row>
    <row r="6649" spans="1:7" x14ac:dyDescent="0.35">
      <c r="A6649" t="s">
        <v>48574</v>
      </c>
      <c r="B6649" t="s">
        <v>48575</v>
      </c>
      <c r="C6649" t="s">
        <v>6107</v>
      </c>
      <c r="D6649">
        <v>799</v>
      </c>
      <c r="E6649">
        <v>8</v>
      </c>
      <c r="F6649">
        <v>65</v>
      </c>
      <c r="G6649" s="1">
        <f t="shared" si="103"/>
        <v>8.125</v>
      </c>
    </row>
    <row r="6650" spans="1:7" x14ac:dyDescent="0.35">
      <c r="A6650" t="s">
        <v>48624</v>
      </c>
      <c r="B6650" t="s">
        <v>48625</v>
      </c>
      <c r="C6650" t="s">
        <v>1818</v>
      </c>
      <c r="D6650">
        <v>1545</v>
      </c>
      <c r="E6650">
        <v>8</v>
      </c>
      <c r="F6650">
        <v>65</v>
      </c>
      <c r="G6650" s="1">
        <f t="shared" si="103"/>
        <v>8.125</v>
      </c>
    </row>
    <row r="6651" spans="1:7" x14ac:dyDescent="0.35">
      <c r="A6651" t="s">
        <v>53794</v>
      </c>
      <c r="B6651" t="s">
        <v>53795</v>
      </c>
      <c r="C6651" t="s">
        <v>53271</v>
      </c>
      <c r="D6651">
        <v>1135</v>
      </c>
      <c r="E6651">
        <v>8</v>
      </c>
      <c r="F6651">
        <v>65</v>
      </c>
      <c r="G6651" s="1">
        <f t="shared" si="103"/>
        <v>8.125</v>
      </c>
    </row>
    <row r="6652" spans="1:7" x14ac:dyDescent="0.35">
      <c r="A6652" t="s">
        <v>50694</v>
      </c>
      <c r="B6652" t="s">
        <v>50695</v>
      </c>
      <c r="C6652" t="s">
        <v>471</v>
      </c>
      <c r="D6652">
        <v>2325</v>
      </c>
      <c r="E6652">
        <v>41</v>
      </c>
      <c r="F6652">
        <v>333</v>
      </c>
      <c r="G6652" s="1">
        <f t="shared" si="103"/>
        <v>8.1219512195121943</v>
      </c>
    </row>
    <row r="6653" spans="1:7" x14ac:dyDescent="0.35">
      <c r="A6653" t="s">
        <v>26702</v>
      </c>
      <c r="B6653" t="s">
        <v>26703</v>
      </c>
      <c r="C6653" t="s">
        <v>17</v>
      </c>
      <c r="D6653">
        <v>4165</v>
      </c>
      <c r="E6653">
        <v>33</v>
      </c>
      <c r="F6653">
        <v>268</v>
      </c>
      <c r="G6653" s="1">
        <f t="shared" si="103"/>
        <v>8.1212121212121211</v>
      </c>
    </row>
    <row r="6654" spans="1:7" x14ac:dyDescent="0.35">
      <c r="A6654" t="s">
        <v>5123</v>
      </c>
      <c r="B6654" t="s">
        <v>5124</v>
      </c>
      <c r="C6654" t="s">
        <v>17</v>
      </c>
      <c r="D6654">
        <v>3995</v>
      </c>
      <c r="E6654">
        <v>25</v>
      </c>
      <c r="F6654">
        <v>203</v>
      </c>
      <c r="G6654" s="1">
        <f t="shared" si="103"/>
        <v>8.1199999999999992</v>
      </c>
    </row>
    <row r="6655" spans="1:7" x14ac:dyDescent="0.35">
      <c r="A6655" t="s">
        <v>23020</v>
      </c>
      <c r="B6655" t="s">
        <v>23021</v>
      </c>
      <c r="C6655" t="s">
        <v>4490</v>
      </c>
      <c r="D6655">
        <v>3097</v>
      </c>
      <c r="E6655">
        <v>25</v>
      </c>
      <c r="F6655">
        <v>203</v>
      </c>
      <c r="G6655" s="1">
        <f t="shared" si="103"/>
        <v>8.1199999999999992</v>
      </c>
    </row>
    <row r="6656" spans="1:7" x14ac:dyDescent="0.35">
      <c r="A6656" t="s">
        <v>30197</v>
      </c>
      <c r="B6656" t="s">
        <v>30198</v>
      </c>
      <c r="C6656" t="s">
        <v>1129</v>
      </c>
      <c r="D6656">
        <v>2905</v>
      </c>
      <c r="E6656">
        <v>25</v>
      </c>
      <c r="F6656">
        <v>203</v>
      </c>
      <c r="G6656" s="1">
        <f t="shared" si="103"/>
        <v>8.1199999999999992</v>
      </c>
    </row>
    <row r="6657" spans="1:7" x14ac:dyDescent="0.35">
      <c r="A6657" t="s">
        <v>37750</v>
      </c>
      <c r="B6657" t="s">
        <v>37751</v>
      </c>
      <c r="C6657" t="s">
        <v>219</v>
      </c>
      <c r="D6657">
        <v>5025</v>
      </c>
      <c r="E6657">
        <v>25</v>
      </c>
      <c r="F6657">
        <v>203</v>
      </c>
      <c r="G6657" s="1">
        <f t="shared" si="103"/>
        <v>8.1199999999999992</v>
      </c>
    </row>
    <row r="6658" spans="1:7" x14ac:dyDescent="0.35">
      <c r="A6658" t="s">
        <v>25198</v>
      </c>
      <c r="B6658" t="s">
        <v>25199</v>
      </c>
      <c r="C6658" t="s">
        <v>25200</v>
      </c>
      <c r="D6658">
        <v>939</v>
      </c>
      <c r="E6658">
        <v>42</v>
      </c>
      <c r="F6658">
        <v>341</v>
      </c>
      <c r="G6658" s="1">
        <f t="shared" ref="G6658:G6721" si="104">F6658/E6658</f>
        <v>8.1190476190476186</v>
      </c>
    </row>
    <row r="6659" spans="1:7" x14ac:dyDescent="0.35">
      <c r="A6659" t="s">
        <v>18584</v>
      </c>
      <c r="B6659" t="s">
        <v>18585</v>
      </c>
      <c r="C6659" t="s">
        <v>50</v>
      </c>
      <c r="D6659">
        <v>4225</v>
      </c>
      <c r="E6659">
        <v>17</v>
      </c>
      <c r="F6659">
        <v>138</v>
      </c>
      <c r="G6659" s="1">
        <f t="shared" si="104"/>
        <v>8.117647058823529</v>
      </c>
    </row>
    <row r="6660" spans="1:7" x14ac:dyDescent="0.35">
      <c r="A6660" t="s">
        <v>22780</v>
      </c>
      <c r="B6660" t="s">
        <v>22781</v>
      </c>
      <c r="C6660" t="s">
        <v>22782</v>
      </c>
      <c r="D6660">
        <v>1839</v>
      </c>
      <c r="E6660">
        <v>17</v>
      </c>
      <c r="F6660">
        <v>138</v>
      </c>
      <c r="G6660" s="1">
        <f t="shared" si="104"/>
        <v>8.117647058823529</v>
      </c>
    </row>
    <row r="6661" spans="1:7" x14ac:dyDescent="0.35">
      <c r="A6661" t="s">
        <v>28339</v>
      </c>
      <c r="B6661" t="s">
        <v>28340</v>
      </c>
      <c r="C6661" t="s">
        <v>307</v>
      </c>
      <c r="D6661">
        <v>1885</v>
      </c>
      <c r="E6661">
        <v>17</v>
      </c>
      <c r="F6661">
        <v>138</v>
      </c>
      <c r="G6661" s="1">
        <f t="shared" si="104"/>
        <v>8.117647058823529</v>
      </c>
    </row>
    <row r="6662" spans="1:7" x14ac:dyDescent="0.35">
      <c r="A6662" t="s">
        <v>30996</v>
      </c>
      <c r="B6662" t="s">
        <v>30997</v>
      </c>
      <c r="C6662" t="s">
        <v>17</v>
      </c>
      <c r="D6662">
        <v>2285</v>
      </c>
      <c r="E6662">
        <v>17</v>
      </c>
      <c r="F6662">
        <v>138</v>
      </c>
      <c r="G6662" s="1">
        <f t="shared" si="104"/>
        <v>8.117647058823529</v>
      </c>
    </row>
    <row r="6663" spans="1:7" x14ac:dyDescent="0.35">
      <c r="A6663" t="s">
        <v>27410</v>
      </c>
      <c r="B6663" t="s">
        <v>27411</v>
      </c>
      <c r="C6663" t="s">
        <v>751</v>
      </c>
      <c r="D6663">
        <v>5739</v>
      </c>
      <c r="E6663">
        <v>43</v>
      </c>
      <c r="F6663">
        <v>349</v>
      </c>
      <c r="G6663" s="1">
        <f t="shared" si="104"/>
        <v>8.1162790697674421</v>
      </c>
    </row>
    <row r="6664" spans="1:7" x14ac:dyDescent="0.35">
      <c r="A6664" t="s">
        <v>6510</v>
      </c>
      <c r="B6664" t="s">
        <v>6511</v>
      </c>
      <c r="C6664" t="s">
        <v>11</v>
      </c>
      <c r="D6664">
        <v>4015</v>
      </c>
      <c r="E6664">
        <v>35</v>
      </c>
      <c r="F6664">
        <v>284</v>
      </c>
      <c r="G6664" s="1">
        <f t="shared" si="104"/>
        <v>8.1142857142857139</v>
      </c>
    </row>
    <row r="6665" spans="1:7" x14ac:dyDescent="0.35">
      <c r="A6665" t="s">
        <v>27935</v>
      </c>
      <c r="B6665" t="s">
        <v>27936</v>
      </c>
      <c r="C6665" t="s">
        <v>9516</v>
      </c>
      <c r="D6665">
        <v>4085</v>
      </c>
      <c r="E6665">
        <v>35</v>
      </c>
      <c r="F6665">
        <v>284</v>
      </c>
      <c r="G6665" s="1">
        <f t="shared" si="104"/>
        <v>8.1142857142857139</v>
      </c>
    </row>
    <row r="6666" spans="1:7" x14ac:dyDescent="0.35">
      <c r="A6666" t="s">
        <v>1991</v>
      </c>
      <c r="B6666" t="s">
        <v>1992</v>
      </c>
      <c r="C6666" t="s">
        <v>1993</v>
      </c>
      <c r="D6666">
        <v>575</v>
      </c>
      <c r="E6666">
        <v>9</v>
      </c>
      <c r="F6666">
        <v>73</v>
      </c>
      <c r="G6666" s="1">
        <f t="shared" si="104"/>
        <v>8.1111111111111107</v>
      </c>
    </row>
    <row r="6667" spans="1:7" x14ac:dyDescent="0.35">
      <c r="A6667" t="s">
        <v>9809</v>
      </c>
      <c r="B6667" t="s">
        <v>9810</v>
      </c>
      <c r="C6667" t="s">
        <v>31</v>
      </c>
      <c r="D6667">
        <v>2065</v>
      </c>
      <c r="E6667">
        <v>9</v>
      </c>
      <c r="F6667">
        <v>73</v>
      </c>
      <c r="G6667" s="1">
        <f t="shared" si="104"/>
        <v>8.1111111111111107</v>
      </c>
    </row>
    <row r="6668" spans="1:7" x14ac:dyDescent="0.35">
      <c r="A6668" t="s">
        <v>10018</v>
      </c>
      <c r="B6668" t="s">
        <v>10019</v>
      </c>
      <c r="C6668" t="s">
        <v>1864</v>
      </c>
      <c r="D6668">
        <v>2245</v>
      </c>
      <c r="E6668">
        <v>9</v>
      </c>
      <c r="F6668">
        <v>73</v>
      </c>
      <c r="G6668" s="1">
        <f t="shared" si="104"/>
        <v>8.1111111111111107</v>
      </c>
    </row>
    <row r="6669" spans="1:7" x14ac:dyDescent="0.35">
      <c r="A6669" t="s">
        <v>10393</v>
      </c>
      <c r="B6669" t="s">
        <v>10394</v>
      </c>
      <c r="C6669" t="s">
        <v>10395</v>
      </c>
      <c r="D6669">
        <v>2185</v>
      </c>
      <c r="E6669">
        <v>18</v>
      </c>
      <c r="F6669">
        <v>146</v>
      </c>
      <c r="G6669" s="1">
        <f t="shared" si="104"/>
        <v>8.1111111111111107</v>
      </c>
    </row>
    <row r="6670" spans="1:7" x14ac:dyDescent="0.35">
      <c r="A6670" t="s">
        <v>10660</v>
      </c>
      <c r="B6670" t="s">
        <v>10661</v>
      </c>
      <c r="C6670" t="s">
        <v>17</v>
      </c>
      <c r="D6670">
        <v>2244</v>
      </c>
      <c r="E6670">
        <v>18</v>
      </c>
      <c r="F6670">
        <v>146</v>
      </c>
      <c r="G6670" s="1">
        <f t="shared" si="104"/>
        <v>8.1111111111111107</v>
      </c>
    </row>
    <row r="6671" spans="1:7" x14ac:dyDescent="0.35">
      <c r="A6671" t="s">
        <v>15803</v>
      </c>
      <c r="B6671" t="s">
        <v>15804</v>
      </c>
      <c r="C6671" t="s">
        <v>14357</v>
      </c>
      <c r="D6671">
        <v>1949</v>
      </c>
      <c r="E6671">
        <v>9</v>
      </c>
      <c r="F6671">
        <v>73</v>
      </c>
      <c r="G6671" s="1">
        <f t="shared" si="104"/>
        <v>8.1111111111111107</v>
      </c>
    </row>
    <row r="6672" spans="1:7" x14ac:dyDescent="0.35">
      <c r="A6672" t="s">
        <v>18151</v>
      </c>
      <c r="B6672" t="s">
        <v>18152</v>
      </c>
      <c r="C6672" t="s">
        <v>17</v>
      </c>
      <c r="D6672">
        <v>769</v>
      </c>
      <c r="E6672">
        <v>9</v>
      </c>
      <c r="F6672">
        <v>73</v>
      </c>
      <c r="G6672" s="1">
        <f t="shared" si="104"/>
        <v>8.1111111111111107</v>
      </c>
    </row>
    <row r="6673" spans="1:7" x14ac:dyDescent="0.35">
      <c r="A6673" t="s">
        <v>20778</v>
      </c>
      <c r="B6673" t="s">
        <v>20779</v>
      </c>
      <c r="C6673" t="s">
        <v>1631</v>
      </c>
      <c r="D6673">
        <v>2241</v>
      </c>
      <c r="E6673">
        <v>18</v>
      </c>
      <c r="F6673">
        <v>146</v>
      </c>
      <c r="G6673" s="1">
        <f t="shared" si="104"/>
        <v>8.1111111111111107</v>
      </c>
    </row>
    <row r="6674" spans="1:7" x14ac:dyDescent="0.35">
      <c r="A6674" t="s">
        <v>37760</v>
      </c>
      <c r="B6674" t="s">
        <v>37761</v>
      </c>
      <c r="C6674" t="s">
        <v>17</v>
      </c>
      <c r="D6674">
        <v>2607</v>
      </c>
      <c r="E6674">
        <v>9</v>
      </c>
      <c r="F6674">
        <v>73</v>
      </c>
      <c r="G6674" s="1">
        <f t="shared" si="104"/>
        <v>8.1111111111111107</v>
      </c>
    </row>
    <row r="6675" spans="1:7" x14ac:dyDescent="0.35">
      <c r="A6675" t="s">
        <v>38286</v>
      </c>
      <c r="B6675" t="s">
        <v>38287</v>
      </c>
      <c r="C6675" t="s">
        <v>17989</v>
      </c>
      <c r="D6675">
        <v>2916</v>
      </c>
      <c r="E6675">
        <v>9</v>
      </c>
      <c r="F6675">
        <v>73</v>
      </c>
      <c r="G6675" s="1">
        <f t="shared" si="104"/>
        <v>8.1111111111111107</v>
      </c>
    </row>
    <row r="6676" spans="1:7" x14ac:dyDescent="0.35">
      <c r="A6676" t="s">
        <v>39409</v>
      </c>
      <c r="B6676" t="s">
        <v>39410</v>
      </c>
      <c r="C6676" t="s">
        <v>6848</v>
      </c>
      <c r="D6676">
        <v>1225</v>
      </c>
      <c r="E6676">
        <v>18</v>
      </c>
      <c r="F6676">
        <v>146</v>
      </c>
      <c r="G6676" s="1">
        <f t="shared" si="104"/>
        <v>8.1111111111111107</v>
      </c>
    </row>
    <row r="6677" spans="1:7" x14ac:dyDescent="0.35">
      <c r="A6677" t="s">
        <v>40728</v>
      </c>
      <c r="B6677" t="s">
        <v>40729</v>
      </c>
      <c r="C6677" t="s">
        <v>40730</v>
      </c>
      <c r="D6677">
        <v>1345</v>
      </c>
      <c r="E6677">
        <v>9</v>
      </c>
      <c r="F6677">
        <v>73</v>
      </c>
      <c r="G6677" s="1">
        <f t="shared" si="104"/>
        <v>8.1111111111111107</v>
      </c>
    </row>
    <row r="6678" spans="1:7" x14ac:dyDescent="0.35">
      <c r="A6678" t="s">
        <v>46084</v>
      </c>
      <c r="B6678" t="s">
        <v>46085</v>
      </c>
      <c r="C6678" t="s">
        <v>751</v>
      </c>
      <c r="D6678">
        <v>1475</v>
      </c>
      <c r="E6678">
        <v>9</v>
      </c>
      <c r="F6678">
        <v>73</v>
      </c>
      <c r="G6678" s="1">
        <f t="shared" si="104"/>
        <v>8.1111111111111107</v>
      </c>
    </row>
    <row r="6679" spans="1:7" x14ac:dyDescent="0.35">
      <c r="A6679" t="s">
        <v>46524</v>
      </c>
      <c r="B6679" t="s">
        <v>46525</v>
      </c>
      <c r="C6679" t="s">
        <v>17</v>
      </c>
      <c r="D6679">
        <v>1119</v>
      </c>
      <c r="E6679">
        <v>9</v>
      </c>
      <c r="F6679">
        <v>73</v>
      </c>
      <c r="G6679" s="1">
        <f t="shared" si="104"/>
        <v>8.1111111111111107</v>
      </c>
    </row>
    <row r="6680" spans="1:7" x14ac:dyDescent="0.35">
      <c r="A6680" t="s">
        <v>48615</v>
      </c>
      <c r="B6680" t="s">
        <v>48616</v>
      </c>
      <c r="C6680" t="s">
        <v>5505</v>
      </c>
      <c r="D6680">
        <v>1425</v>
      </c>
      <c r="E6680">
        <v>9</v>
      </c>
      <c r="F6680">
        <v>73</v>
      </c>
      <c r="G6680" s="1">
        <f t="shared" si="104"/>
        <v>8.1111111111111107</v>
      </c>
    </row>
    <row r="6681" spans="1:7" x14ac:dyDescent="0.35">
      <c r="A6681" t="s">
        <v>30229</v>
      </c>
      <c r="B6681" t="s">
        <v>30230</v>
      </c>
      <c r="C6681" t="s">
        <v>1008</v>
      </c>
      <c r="D6681">
        <v>2065</v>
      </c>
      <c r="E6681">
        <v>46</v>
      </c>
      <c r="F6681">
        <v>373</v>
      </c>
      <c r="G6681" s="1">
        <f t="shared" si="104"/>
        <v>8.1086956521739122</v>
      </c>
    </row>
    <row r="6682" spans="1:7" x14ac:dyDescent="0.35">
      <c r="A6682" t="s">
        <v>12697</v>
      </c>
      <c r="B6682" t="s">
        <v>12698</v>
      </c>
      <c r="C6682" t="s">
        <v>751</v>
      </c>
      <c r="D6682">
        <v>4864</v>
      </c>
      <c r="E6682">
        <v>19</v>
      </c>
      <c r="F6682">
        <v>154</v>
      </c>
      <c r="G6682" s="1">
        <f t="shared" si="104"/>
        <v>8.1052631578947363</v>
      </c>
    </row>
    <row r="6683" spans="1:7" x14ac:dyDescent="0.35">
      <c r="A6683" t="s">
        <v>31706</v>
      </c>
      <c r="B6683" t="s">
        <v>31707</v>
      </c>
      <c r="C6683" t="s">
        <v>781</v>
      </c>
      <c r="D6683">
        <v>1894</v>
      </c>
      <c r="E6683">
        <v>19</v>
      </c>
      <c r="F6683">
        <v>154</v>
      </c>
      <c r="G6683" s="1">
        <f t="shared" si="104"/>
        <v>8.1052631578947363</v>
      </c>
    </row>
    <row r="6684" spans="1:7" x14ac:dyDescent="0.35">
      <c r="A6684" t="s">
        <v>46659</v>
      </c>
      <c r="B6684" t="s">
        <v>46660</v>
      </c>
      <c r="C6684" t="s">
        <v>46661</v>
      </c>
      <c r="D6684">
        <v>10595</v>
      </c>
      <c r="E6684">
        <v>76</v>
      </c>
      <c r="F6684">
        <v>616</v>
      </c>
      <c r="G6684" s="1">
        <f t="shared" si="104"/>
        <v>8.1052631578947363</v>
      </c>
    </row>
    <row r="6685" spans="1:7" x14ac:dyDescent="0.35">
      <c r="A6685" t="s">
        <v>6945</v>
      </c>
      <c r="B6685" t="s">
        <v>6946</v>
      </c>
      <c r="C6685" t="s">
        <v>6947</v>
      </c>
      <c r="D6685">
        <v>2135</v>
      </c>
      <c r="E6685">
        <v>10</v>
      </c>
      <c r="F6685">
        <v>81</v>
      </c>
      <c r="G6685" s="1">
        <f t="shared" si="104"/>
        <v>8.1</v>
      </c>
    </row>
    <row r="6686" spans="1:7" x14ac:dyDescent="0.35">
      <c r="A6686" t="s">
        <v>10886</v>
      </c>
      <c r="B6686" t="s">
        <v>10887</v>
      </c>
      <c r="C6686" t="s">
        <v>10888</v>
      </c>
      <c r="D6686">
        <v>995</v>
      </c>
      <c r="E6686">
        <v>10</v>
      </c>
      <c r="F6686">
        <v>81</v>
      </c>
      <c r="G6686" s="1">
        <f t="shared" si="104"/>
        <v>8.1</v>
      </c>
    </row>
    <row r="6687" spans="1:7" x14ac:dyDescent="0.35">
      <c r="A6687" t="s">
        <v>12347</v>
      </c>
      <c r="B6687" t="s">
        <v>12348</v>
      </c>
      <c r="C6687" t="s">
        <v>127</v>
      </c>
      <c r="D6687">
        <v>1675</v>
      </c>
      <c r="E6687">
        <v>10</v>
      </c>
      <c r="F6687">
        <v>81</v>
      </c>
      <c r="G6687" s="1">
        <f t="shared" si="104"/>
        <v>8.1</v>
      </c>
    </row>
    <row r="6688" spans="1:7" x14ac:dyDescent="0.35">
      <c r="A6688" t="s">
        <v>17689</v>
      </c>
      <c r="B6688" t="s">
        <v>17690</v>
      </c>
      <c r="C6688" t="s">
        <v>3662</v>
      </c>
      <c r="D6688">
        <v>2589</v>
      </c>
      <c r="E6688">
        <v>10</v>
      </c>
      <c r="F6688">
        <v>81</v>
      </c>
      <c r="G6688" s="1">
        <f t="shared" si="104"/>
        <v>8.1</v>
      </c>
    </row>
    <row r="6689" spans="1:7" x14ac:dyDescent="0.35">
      <c r="A6689" t="s">
        <v>19837</v>
      </c>
      <c r="B6689" t="s">
        <v>19838</v>
      </c>
      <c r="C6689" t="s">
        <v>1983</v>
      </c>
      <c r="D6689">
        <v>1046</v>
      </c>
      <c r="E6689">
        <v>10</v>
      </c>
      <c r="F6689">
        <v>81</v>
      </c>
      <c r="G6689" s="1">
        <f t="shared" si="104"/>
        <v>8.1</v>
      </c>
    </row>
    <row r="6690" spans="1:7" x14ac:dyDescent="0.35">
      <c r="A6690" t="s">
        <v>21974</v>
      </c>
      <c r="B6690" t="s">
        <v>21975</v>
      </c>
      <c r="C6690" t="s">
        <v>17</v>
      </c>
      <c r="D6690">
        <v>1499</v>
      </c>
      <c r="E6690">
        <v>10</v>
      </c>
      <c r="F6690">
        <v>81</v>
      </c>
      <c r="G6690" s="1">
        <f t="shared" si="104"/>
        <v>8.1</v>
      </c>
    </row>
    <row r="6691" spans="1:7" x14ac:dyDescent="0.35">
      <c r="A6691" t="s">
        <v>27074</v>
      </c>
      <c r="B6691" t="s">
        <v>27075</v>
      </c>
      <c r="C6691" t="s">
        <v>792</v>
      </c>
      <c r="D6691">
        <v>875</v>
      </c>
      <c r="E6691">
        <v>10</v>
      </c>
      <c r="F6691">
        <v>81</v>
      </c>
      <c r="G6691" s="1">
        <f t="shared" si="104"/>
        <v>8.1</v>
      </c>
    </row>
    <row r="6692" spans="1:7" x14ac:dyDescent="0.35">
      <c r="A6692" t="s">
        <v>28545</v>
      </c>
      <c r="B6692" t="s">
        <v>28546</v>
      </c>
      <c r="C6692" t="s">
        <v>17</v>
      </c>
      <c r="D6692">
        <v>1945</v>
      </c>
      <c r="E6692">
        <v>10</v>
      </c>
      <c r="F6692">
        <v>81</v>
      </c>
      <c r="G6692" s="1">
        <f t="shared" si="104"/>
        <v>8.1</v>
      </c>
    </row>
    <row r="6693" spans="1:7" x14ac:dyDescent="0.35">
      <c r="A6693" t="s">
        <v>31087</v>
      </c>
      <c r="B6693" t="s">
        <v>31088</v>
      </c>
      <c r="C6693" t="s">
        <v>372</v>
      </c>
      <c r="D6693">
        <v>2583</v>
      </c>
      <c r="E6693">
        <v>10</v>
      </c>
      <c r="F6693">
        <v>81</v>
      </c>
      <c r="G6693" s="1">
        <f t="shared" si="104"/>
        <v>8.1</v>
      </c>
    </row>
    <row r="6694" spans="1:7" x14ac:dyDescent="0.35">
      <c r="A6694" t="s">
        <v>34410</v>
      </c>
      <c r="B6694" t="s">
        <v>34411</v>
      </c>
      <c r="C6694" t="s">
        <v>17</v>
      </c>
      <c r="D6694">
        <v>1141</v>
      </c>
      <c r="E6694">
        <v>10</v>
      </c>
      <c r="F6694">
        <v>81</v>
      </c>
      <c r="G6694" s="1">
        <f t="shared" si="104"/>
        <v>8.1</v>
      </c>
    </row>
    <row r="6695" spans="1:7" x14ac:dyDescent="0.35">
      <c r="A6695" t="s">
        <v>37854</v>
      </c>
      <c r="B6695" t="s">
        <v>37855</v>
      </c>
      <c r="C6695" t="s">
        <v>307</v>
      </c>
      <c r="D6695">
        <v>2145</v>
      </c>
      <c r="E6695">
        <v>10</v>
      </c>
      <c r="F6695">
        <v>81</v>
      </c>
      <c r="G6695" s="1">
        <f t="shared" si="104"/>
        <v>8.1</v>
      </c>
    </row>
    <row r="6696" spans="1:7" x14ac:dyDescent="0.35">
      <c r="A6696" t="s">
        <v>40367</v>
      </c>
      <c r="B6696" t="s">
        <v>40368</v>
      </c>
      <c r="C6696" t="s">
        <v>292</v>
      </c>
      <c r="D6696">
        <v>2555</v>
      </c>
      <c r="E6696">
        <v>20</v>
      </c>
      <c r="F6696">
        <v>162</v>
      </c>
      <c r="G6696" s="1">
        <f t="shared" si="104"/>
        <v>8.1</v>
      </c>
    </row>
    <row r="6697" spans="1:7" x14ac:dyDescent="0.35">
      <c r="A6697" t="s">
        <v>50765</v>
      </c>
      <c r="B6697" t="s">
        <v>50766</v>
      </c>
      <c r="C6697" t="s">
        <v>50767</v>
      </c>
      <c r="D6697">
        <v>2554</v>
      </c>
      <c r="E6697">
        <v>10</v>
      </c>
      <c r="F6697">
        <v>81</v>
      </c>
      <c r="G6697" s="1">
        <f t="shared" si="104"/>
        <v>8.1</v>
      </c>
    </row>
    <row r="6698" spans="1:7" x14ac:dyDescent="0.35">
      <c r="A6698" t="s">
        <v>52772</v>
      </c>
      <c r="B6698" t="s">
        <v>52773</v>
      </c>
      <c r="C6698" t="s">
        <v>723</v>
      </c>
      <c r="D6698">
        <v>2620</v>
      </c>
      <c r="E6698">
        <v>10</v>
      </c>
      <c r="F6698">
        <v>81</v>
      </c>
      <c r="G6698" s="1">
        <f t="shared" si="104"/>
        <v>8.1</v>
      </c>
    </row>
    <row r="6699" spans="1:7" x14ac:dyDescent="0.35">
      <c r="A6699" t="s">
        <v>53718</v>
      </c>
      <c r="B6699" t="s">
        <v>53719</v>
      </c>
      <c r="C6699" t="s">
        <v>3164</v>
      </c>
      <c r="D6699">
        <v>2415</v>
      </c>
      <c r="E6699">
        <v>10</v>
      </c>
      <c r="F6699">
        <v>81</v>
      </c>
      <c r="G6699" s="1">
        <f t="shared" si="104"/>
        <v>8.1</v>
      </c>
    </row>
    <row r="6700" spans="1:7" x14ac:dyDescent="0.35">
      <c r="A6700" t="s">
        <v>45232</v>
      </c>
      <c r="B6700" t="s">
        <v>45233</v>
      </c>
      <c r="C6700" t="s">
        <v>2005</v>
      </c>
      <c r="D6700">
        <v>3419</v>
      </c>
      <c r="E6700">
        <v>31</v>
      </c>
      <c r="F6700">
        <v>251</v>
      </c>
      <c r="G6700" s="1">
        <f t="shared" si="104"/>
        <v>8.0967741935483879</v>
      </c>
    </row>
    <row r="6701" spans="1:7" x14ac:dyDescent="0.35">
      <c r="A6701" t="s">
        <v>2627</v>
      </c>
      <c r="B6701" t="s">
        <v>2628</v>
      </c>
      <c r="C6701" t="s">
        <v>2629</v>
      </c>
      <c r="D6701">
        <v>2615</v>
      </c>
      <c r="E6701">
        <v>21</v>
      </c>
      <c r="F6701">
        <v>170</v>
      </c>
      <c r="G6701" s="1">
        <f t="shared" si="104"/>
        <v>8.0952380952380949</v>
      </c>
    </row>
    <row r="6702" spans="1:7" x14ac:dyDescent="0.35">
      <c r="A6702" t="s">
        <v>3705</v>
      </c>
      <c r="B6702" t="s">
        <v>3706</v>
      </c>
      <c r="C6702" t="s">
        <v>3707</v>
      </c>
      <c r="D6702">
        <v>2835</v>
      </c>
      <c r="E6702">
        <v>21</v>
      </c>
      <c r="F6702">
        <v>170</v>
      </c>
      <c r="G6702" s="1">
        <f t="shared" si="104"/>
        <v>8.0952380952380949</v>
      </c>
    </row>
    <row r="6703" spans="1:7" x14ac:dyDescent="0.35">
      <c r="A6703" t="s">
        <v>10880</v>
      </c>
      <c r="B6703" t="s">
        <v>10881</v>
      </c>
      <c r="C6703" t="s">
        <v>17</v>
      </c>
      <c r="D6703">
        <v>6725</v>
      </c>
      <c r="E6703">
        <v>21</v>
      </c>
      <c r="F6703">
        <v>170</v>
      </c>
      <c r="G6703" s="1">
        <f t="shared" si="104"/>
        <v>8.0952380952380949</v>
      </c>
    </row>
    <row r="6704" spans="1:7" x14ac:dyDescent="0.35">
      <c r="A6704" t="s">
        <v>21849</v>
      </c>
      <c r="B6704" t="s">
        <v>21850</v>
      </c>
      <c r="C6704" t="s">
        <v>21851</v>
      </c>
      <c r="D6704">
        <v>1955</v>
      </c>
      <c r="E6704">
        <v>21</v>
      </c>
      <c r="F6704">
        <v>170</v>
      </c>
      <c r="G6704" s="1">
        <f t="shared" si="104"/>
        <v>8.0952380952380949</v>
      </c>
    </row>
    <row r="6705" spans="1:7" x14ac:dyDescent="0.35">
      <c r="A6705" t="s">
        <v>20138</v>
      </c>
      <c r="B6705" t="s">
        <v>20139</v>
      </c>
      <c r="C6705" t="s">
        <v>5205</v>
      </c>
      <c r="D6705">
        <v>7235</v>
      </c>
      <c r="E6705">
        <v>53</v>
      </c>
      <c r="F6705">
        <v>429</v>
      </c>
      <c r="G6705" s="1">
        <f t="shared" si="104"/>
        <v>8.0943396226415096</v>
      </c>
    </row>
    <row r="6706" spans="1:7" x14ac:dyDescent="0.35">
      <c r="A6706" t="s">
        <v>8138</v>
      </c>
      <c r="B6706" t="s">
        <v>8139</v>
      </c>
      <c r="C6706" t="s">
        <v>292</v>
      </c>
      <c r="D6706">
        <v>3885</v>
      </c>
      <c r="E6706">
        <v>32</v>
      </c>
      <c r="F6706">
        <v>259</v>
      </c>
      <c r="G6706" s="1">
        <f t="shared" si="104"/>
        <v>8.09375</v>
      </c>
    </row>
    <row r="6707" spans="1:7" x14ac:dyDescent="0.35">
      <c r="A6707" t="s">
        <v>50849</v>
      </c>
      <c r="B6707" t="s">
        <v>50850</v>
      </c>
      <c r="C6707" t="s">
        <v>14402</v>
      </c>
      <c r="D6707">
        <v>3585</v>
      </c>
      <c r="E6707">
        <v>32</v>
      </c>
      <c r="F6707">
        <v>259</v>
      </c>
      <c r="G6707" s="1">
        <f t="shared" si="104"/>
        <v>8.09375</v>
      </c>
    </row>
    <row r="6708" spans="1:7" x14ac:dyDescent="0.35">
      <c r="A6708" t="s">
        <v>39171</v>
      </c>
      <c r="B6708" t="s">
        <v>39172</v>
      </c>
      <c r="C6708" t="s">
        <v>10424</v>
      </c>
      <c r="D6708">
        <v>1435</v>
      </c>
      <c r="E6708">
        <v>43</v>
      </c>
      <c r="F6708">
        <v>348</v>
      </c>
      <c r="G6708" s="1">
        <f t="shared" si="104"/>
        <v>8.0930232558139537</v>
      </c>
    </row>
    <row r="6709" spans="1:7" x14ac:dyDescent="0.35">
      <c r="A6709" t="s">
        <v>4824</v>
      </c>
      <c r="B6709" t="s">
        <v>4825</v>
      </c>
      <c r="C6709" t="s">
        <v>4826</v>
      </c>
      <c r="D6709">
        <v>1410</v>
      </c>
      <c r="E6709">
        <v>11</v>
      </c>
      <c r="F6709">
        <v>89</v>
      </c>
      <c r="G6709" s="1">
        <f t="shared" si="104"/>
        <v>8.0909090909090917</v>
      </c>
    </row>
    <row r="6710" spans="1:7" x14ac:dyDescent="0.35">
      <c r="A6710" t="s">
        <v>8752</v>
      </c>
      <c r="B6710" t="s">
        <v>8753</v>
      </c>
      <c r="C6710" t="s">
        <v>17</v>
      </c>
      <c r="D6710">
        <v>1925</v>
      </c>
      <c r="E6710">
        <v>11</v>
      </c>
      <c r="F6710">
        <v>89</v>
      </c>
      <c r="G6710" s="1">
        <f t="shared" si="104"/>
        <v>8.0909090909090917</v>
      </c>
    </row>
    <row r="6711" spans="1:7" x14ac:dyDescent="0.35">
      <c r="A6711" t="s">
        <v>9331</v>
      </c>
      <c r="B6711" t="s">
        <v>9332</v>
      </c>
      <c r="C6711" t="s">
        <v>17</v>
      </c>
      <c r="D6711">
        <v>1619</v>
      </c>
      <c r="E6711">
        <v>11</v>
      </c>
      <c r="F6711">
        <v>89</v>
      </c>
      <c r="G6711" s="1">
        <f t="shared" si="104"/>
        <v>8.0909090909090917</v>
      </c>
    </row>
    <row r="6712" spans="1:7" x14ac:dyDescent="0.35">
      <c r="A6712" t="s">
        <v>16705</v>
      </c>
      <c r="B6712" t="s">
        <v>16706</v>
      </c>
      <c r="C6712" t="s">
        <v>254</v>
      </c>
      <c r="D6712">
        <v>2634</v>
      </c>
      <c r="E6712">
        <v>11</v>
      </c>
      <c r="F6712">
        <v>89</v>
      </c>
      <c r="G6712" s="1">
        <f t="shared" si="104"/>
        <v>8.0909090909090917</v>
      </c>
    </row>
    <row r="6713" spans="1:7" x14ac:dyDescent="0.35">
      <c r="A6713" t="s">
        <v>24313</v>
      </c>
      <c r="B6713" t="s">
        <v>24314</v>
      </c>
      <c r="C6713" t="s">
        <v>1951</v>
      </c>
      <c r="D6713">
        <v>3295</v>
      </c>
      <c r="E6713">
        <v>22</v>
      </c>
      <c r="F6713">
        <v>178</v>
      </c>
      <c r="G6713" s="1">
        <f t="shared" si="104"/>
        <v>8.0909090909090917</v>
      </c>
    </row>
    <row r="6714" spans="1:7" x14ac:dyDescent="0.35">
      <c r="A6714" t="s">
        <v>28285</v>
      </c>
      <c r="B6714" t="s">
        <v>28286</v>
      </c>
      <c r="C6714" t="s">
        <v>17</v>
      </c>
      <c r="D6714">
        <v>2165</v>
      </c>
      <c r="E6714">
        <v>11</v>
      </c>
      <c r="F6714">
        <v>89</v>
      </c>
      <c r="G6714" s="1">
        <f t="shared" si="104"/>
        <v>8.0909090909090917</v>
      </c>
    </row>
    <row r="6715" spans="1:7" x14ac:dyDescent="0.35">
      <c r="A6715" t="s">
        <v>45279</v>
      </c>
      <c r="B6715" t="s">
        <v>45280</v>
      </c>
      <c r="C6715" t="s">
        <v>182</v>
      </c>
      <c r="D6715">
        <v>3979</v>
      </c>
      <c r="E6715">
        <v>45</v>
      </c>
      <c r="F6715">
        <v>364</v>
      </c>
      <c r="G6715" s="1">
        <f t="shared" si="104"/>
        <v>8.0888888888888886</v>
      </c>
    </row>
    <row r="6716" spans="1:7" x14ac:dyDescent="0.35">
      <c r="A6716" t="s">
        <v>40828</v>
      </c>
      <c r="B6716" t="s">
        <v>40829</v>
      </c>
      <c r="C6716" t="s">
        <v>157</v>
      </c>
      <c r="D6716">
        <v>13598</v>
      </c>
      <c r="E6716">
        <v>46</v>
      </c>
      <c r="F6716">
        <v>372</v>
      </c>
      <c r="G6716" s="1">
        <f t="shared" si="104"/>
        <v>8.0869565217391308</v>
      </c>
    </row>
    <row r="6717" spans="1:7" x14ac:dyDescent="0.35">
      <c r="A6717" t="s">
        <v>41187</v>
      </c>
      <c r="B6717" t="s">
        <v>41188</v>
      </c>
      <c r="C6717" t="s">
        <v>512</v>
      </c>
      <c r="D6717">
        <v>5881</v>
      </c>
      <c r="E6717">
        <v>23</v>
      </c>
      <c r="F6717">
        <v>186</v>
      </c>
      <c r="G6717" s="1">
        <f t="shared" si="104"/>
        <v>8.0869565217391308</v>
      </c>
    </row>
    <row r="6718" spans="1:7" x14ac:dyDescent="0.35">
      <c r="A6718" t="s">
        <v>39687</v>
      </c>
      <c r="B6718" t="s">
        <v>39688</v>
      </c>
      <c r="C6718" t="s">
        <v>17</v>
      </c>
      <c r="D6718">
        <v>10645</v>
      </c>
      <c r="E6718">
        <v>35</v>
      </c>
      <c r="F6718">
        <v>283</v>
      </c>
      <c r="G6718" s="1">
        <f t="shared" si="104"/>
        <v>8.0857142857142854</v>
      </c>
    </row>
    <row r="6719" spans="1:7" x14ac:dyDescent="0.35">
      <c r="A6719" t="s">
        <v>1533</v>
      </c>
      <c r="B6719" t="s">
        <v>1534</v>
      </c>
      <c r="C6719" t="s">
        <v>1400</v>
      </c>
      <c r="D6719">
        <v>4449</v>
      </c>
      <c r="E6719">
        <v>12</v>
      </c>
      <c r="F6719">
        <v>97</v>
      </c>
      <c r="G6719" s="1">
        <f t="shared" si="104"/>
        <v>8.0833333333333339</v>
      </c>
    </row>
    <row r="6720" spans="1:7" x14ac:dyDescent="0.35">
      <c r="A6720" t="s">
        <v>7426</v>
      </c>
      <c r="B6720" t="s">
        <v>7427</v>
      </c>
      <c r="C6720" t="s">
        <v>7428</v>
      </c>
      <c r="D6720">
        <v>1977</v>
      </c>
      <c r="E6720">
        <v>12</v>
      </c>
      <c r="F6720">
        <v>97</v>
      </c>
      <c r="G6720" s="1">
        <f t="shared" si="104"/>
        <v>8.0833333333333339</v>
      </c>
    </row>
    <row r="6721" spans="1:7" x14ac:dyDescent="0.35">
      <c r="A6721" t="s">
        <v>7952</v>
      </c>
      <c r="B6721" t="s">
        <v>7953</v>
      </c>
      <c r="C6721" t="s">
        <v>7954</v>
      </c>
      <c r="D6721">
        <v>2795</v>
      </c>
      <c r="E6721">
        <v>12</v>
      </c>
      <c r="F6721">
        <v>97</v>
      </c>
      <c r="G6721" s="1">
        <f t="shared" si="104"/>
        <v>8.0833333333333339</v>
      </c>
    </row>
    <row r="6722" spans="1:7" x14ac:dyDescent="0.35">
      <c r="A6722" t="s">
        <v>31919</v>
      </c>
      <c r="B6722" t="s">
        <v>31920</v>
      </c>
      <c r="C6722" t="s">
        <v>4664</v>
      </c>
      <c r="D6722">
        <v>2215</v>
      </c>
      <c r="E6722">
        <v>12</v>
      </c>
      <c r="F6722">
        <v>97</v>
      </c>
      <c r="G6722" s="1">
        <f t="shared" ref="G6722:G6785" si="105">F6722/E6722</f>
        <v>8.0833333333333339</v>
      </c>
    </row>
    <row r="6723" spans="1:7" x14ac:dyDescent="0.35">
      <c r="A6723" t="s">
        <v>32151</v>
      </c>
      <c r="B6723" t="s">
        <v>32152</v>
      </c>
      <c r="C6723" t="s">
        <v>182</v>
      </c>
      <c r="D6723">
        <v>1242</v>
      </c>
      <c r="E6723">
        <v>12</v>
      </c>
      <c r="F6723">
        <v>97</v>
      </c>
      <c r="G6723" s="1">
        <f t="shared" si="105"/>
        <v>8.0833333333333339</v>
      </c>
    </row>
    <row r="6724" spans="1:7" x14ac:dyDescent="0.35">
      <c r="A6724" t="s">
        <v>36448</v>
      </c>
      <c r="B6724" t="s">
        <v>36449</v>
      </c>
      <c r="C6724" t="s">
        <v>12124</v>
      </c>
      <c r="D6724">
        <v>1175</v>
      </c>
      <c r="E6724">
        <v>12</v>
      </c>
      <c r="F6724">
        <v>97</v>
      </c>
      <c r="G6724" s="1">
        <f t="shared" si="105"/>
        <v>8.0833333333333339</v>
      </c>
    </row>
    <row r="6725" spans="1:7" x14ac:dyDescent="0.35">
      <c r="A6725" t="s">
        <v>49338</v>
      </c>
      <c r="B6725" t="s">
        <v>49339</v>
      </c>
      <c r="C6725" t="s">
        <v>732</v>
      </c>
      <c r="D6725">
        <v>1495</v>
      </c>
      <c r="E6725">
        <v>12</v>
      </c>
      <c r="F6725">
        <v>97</v>
      </c>
      <c r="G6725" s="1">
        <f t="shared" si="105"/>
        <v>8.0833333333333339</v>
      </c>
    </row>
    <row r="6726" spans="1:7" x14ac:dyDescent="0.35">
      <c r="A6726" t="s">
        <v>53533</v>
      </c>
      <c r="B6726" t="s">
        <v>53534</v>
      </c>
      <c r="C6726" t="s">
        <v>14</v>
      </c>
      <c r="D6726">
        <v>1859</v>
      </c>
      <c r="E6726">
        <v>12</v>
      </c>
      <c r="F6726">
        <v>97</v>
      </c>
      <c r="G6726" s="1">
        <f t="shared" si="105"/>
        <v>8.0833333333333339</v>
      </c>
    </row>
    <row r="6727" spans="1:7" x14ac:dyDescent="0.35">
      <c r="A6727" t="s">
        <v>53924</v>
      </c>
      <c r="B6727" t="s">
        <v>53925</v>
      </c>
      <c r="C6727" t="s">
        <v>1141</v>
      </c>
      <c r="D6727">
        <v>2267</v>
      </c>
      <c r="E6727">
        <v>12</v>
      </c>
      <c r="F6727">
        <v>97</v>
      </c>
      <c r="G6727" s="1">
        <f t="shared" si="105"/>
        <v>8.0833333333333339</v>
      </c>
    </row>
    <row r="6728" spans="1:7" x14ac:dyDescent="0.35">
      <c r="A6728" t="s">
        <v>6592</v>
      </c>
      <c r="B6728" t="s">
        <v>6593</v>
      </c>
      <c r="C6728" t="s">
        <v>687</v>
      </c>
      <c r="D6728">
        <v>4868</v>
      </c>
      <c r="E6728">
        <v>37</v>
      </c>
      <c r="F6728">
        <v>299</v>
      </c>
      <c r="G6728" s="1">
        <f t="shared" si="105"/>
        <v>8.0810810810810807</v>
      </c>
    </row>
    <row r="6729" spans="1:7" x14ac:dyDescent="0.35">
      <c r="A6729" t="s">
        <v>46095</v>
      </c>
      <c r="B6729" t="s">
        <v>46096</v>
      </c>
      <c r="C6729" t="s">
        <v>17</v>
      </c>
      <c r="D6729">
        <v>2794</v>
      </c>
      <c r="E6729">
        <v>25</v>
      </c>
      <c r="F6729">
        <v>202</v>
      </c>
      <c r="G6729" s="1">
        <f t="shared" si="105"/>
        <v>8.08</v>
      </c>
    </row>
    <row r="6730" spans="1:7" x14ac:dyDescent="0.35">
      <c r="A6730" t="s">
        <v>5243</v>
      </c>
      <c r="B6730" t="s">
        <v>5244</v>
      </c>
      <c r="C6730" t="s">
        <v>5245</v>
      </c>
      <c r="D6730">
        <v>1309</v>
      </c>
      <c r="E6730">
        <v>13</v>
      </c>
      <c r="F6730">
        <v>105</v>
      </c>
      <c r="G6730" s="1">
        <f t="shared" si="105"/>
        <v>8.0769230769230766</v>
      </c>
    </row>
    <row r="6731" spans="1:7" x14ac:dyDescent="0.35">
      <c r="A6731" t="s">
        <v>9072</v>
      </c>
      <c r="B6731" t="s">
        <v>9073</v>
      </c>
      <c r="C6731" t="s">
        <v>17</v>
      </c>
      <c r="D6731">
        <v>2715</v>
      </c>
      <c r="E6731">
        <v>13</v>
      </c>
      <c r="F6731">
        <v>105</v>
      </c>
      <c r="G6731" s="1">
        <f t="shared" si="105"/>
        <v>8.0769230769230766</v>
      </c>
    </row>
    <row r="6732" spans="1:7" x14ac:dyDescent="0.35">
      <c r="A6732" t="s">
        <v>21225</v>
      </c>
      <c r="B6732" t="s">
        <v>21226</v>
      </c>
      <c r="C6732" t="s">
        <v>17</v>
      </c>
      <c r="D6732">
        <v>1185</v>
      </c>
      <c r="E6732">
        <v>13</v>
      </c>
      <c r="F6732">
        <v>105</v>
      </c>
      <c r="G6732" s="1">
        <f t="shared" si="105"/>
        <v>8.0769230769230766</v>
      </c>
    </row>
    <row r="6733" spans="1:7" x14ac:dyDescent="0.35">
      <c r="A6733" t="s">
        <v>21691</v>
      </c>
      <c r="B6733" t="s">
        <v>21692</v>
      </c>
      <c r="C6733" t="s">
        <v>20603</v>
      </c>
      <c r="D6733">
        <v>1315</v>
      </c>
      <c r="E6733">
        <v>13</v>
      </c>
      <c r="F6733">
        <v>105</v>
      </c>
      <c r="G6733" s="1">
        <f t="shared" si="105"/>
        <v>8.0769230769230766</v>
      </c>
    </row>
    <row r="6734" spans="1:7" x14ac:dyDescent="0.35">
      <c r="A6734" t="s">
        <v>27673</v>
      </c>
      <c r="B6734" t="s">
        <v>27674</v>
      </c>
      <c r="C6734" t="s">
        <v>17</v>
      </c>
      <c r="D6734">
        <v>3825</v>
      </c>
      <c r="E6734">
        <v>26</v>
      </c>
      <c r="F6734">
        <v>210</v>
      </c>
      <c r="G6734" s="1">
        <f t="shared" si="105"/>
        <v>8.0769230769230766</v>
      </c>
    </row>
    <row r="6735" spans="1:7" x14ac:dyDescent="0.35">
      <c r="A6735" t="s">
        <v>41892</v>
      </c>
      <c r="B6735" t="s">
        <v>41893</v>
      </c>
      <c r="C6735" t="s">
        <v>11697</v>
      </c>
      <c r="D6735">
        <v>2796</v>
      </c>
      <c r="E6735">
        <v>13</v>
      </c>
      <c r="F6735">
        <v>105</v>
      </c>
      <c r="G6735" s="1">
        <f t="shared" si="105"/>
        <v>8.0769230769230766</v>
      </c>
    </row>
    <row r="6736" spans="1:7" x14ac:dyDescent="0.35">
      <c r="A6736" t="s">
        <v>42118</v>
      </c>
      <c r="B6736" t="s">
        <v>42119</v>
      </c>
      <c r="C6736" t="s">
        <v>17</v>
      </c>
      <c r="D6736">
        <v>3025</v>
      </c>
      <c r="E6736">
        <v>13</v>
      </c>
      <c r="F6736">
        <v>105</v>
      </c>
      <c r="G6736" s="1">
        <f t="shared" si="105"/>
        <v>8.0769230769230766</v>
      </c>
    </row>
    <row r="6737" spans="1:7" x14ac:dyDescent="0.35">
      <c r="A6737" t="s">
        <v>658</v>
      </c>
      <c r="B6737" t="s">
        <v>659</v>
      </c>
      <c r="C6737" t="s">
        <v>14</v>
      </c>
      <c r="D6737">
        <v>1719</v>
      </c>
      <c r="E6737">
        <v>27</v>
      </c>
      <c r="F6737">
        <v>218</v>
      </c>
      <c r="G6737" s="1">
        <f t="shared" si="105"/>
        <v>8.0740740740740744</v>
      </c>
    </row>
    <row r="6738" spans="1:7" x14ac:dyDescent="0.35">
      <c r="A6738" t="s">
        <v>19857</v>
      </c>
      <c r="B6738" t="s">
        <v>19858</v>
      </c>
      <c r="C6738" t="s">
        <v>17</v>
      </c>
      <c r="D6738">
        <v>4235</v>
      </c>
      <c r="E6738">
        <v>14</v>
      </c>
      <c r="F6738">
        <v>113</v>
      </c>
      <c r="G6738" s="1">
        <f t="shared" si="105"/>
        <v>8.0714285714285712</v>
      </c>
    </row>
    <row r="6739" spans="1:7" x14ac:dyDescent="0.35">
      <c r="A6739" t="s">
        <v>23561</v>
      </c>
      <c r="B6739" t="s">
        <v>23562</v>
      </c>
      <c r="C6739" t="s">
        <v>17</v>
      </c>
      <c r="D6739">
        <v>1049</v>
      </c>
      <c r="E6739">
        <v>56</v>
      </c>
      <c r="F6739">
        <v>452</v>
      </c>
      <c r="G6739" s="1">
        <f t="shared" si="105"/>
        <v>8.0714285714285712</v>
      </c>
    </row>
    <row r="6740" spans="1:7" x14ac:dyDescent="0.35">
      <c r="A6740" t="s">
        <v>23932</v>
      </c>
      <c r="B6740" t="s">
        <v>23933</v>
      </c>
      <c r="C6740" t="s">
        <v>701</v>
      </c>
      <c r="D6740">
        <v>1987</v>
      </c>
      <c r="E6740">
        <v>14</v>
      </c>
      <c r="F6740">
        <v>113</v>
      </c>
      <c r="G6740" s="1">
        <f t="shared" si="105"/>
        <v>8.0714285714285712</v>
      </c>
    </row>
    <row r="6741" spans="1:7" x14ac:dyDescent="0.35">
      <c r="A6741" t="s">
        <v>35018</v>
      </c>
      <c r="B6741" t="s">
        <v>35019</v>
      </c>
      <c r="C6741" t="s">
        <v>11122</v>
      </c>
      <c r="D6741">
        <v>1055</v>
      </c>
      <c r="E6741">
        <v>14</v>
      </c>
      <c r="F6741">
        <v>113</v>
      </c>
      <c r="G6741" s="1">
        <f t="shared" si="105"/>
        <v>8.0714285714285712</v>
      </c>
    </row>
    <row r="6742" spans="1:7" x14ac:dyDescent="0.35">
      <c r="A6742" t="s">
        <v>660</v>
      </c>
      <c r="B6742" t="s">
        <v>661</v>
      </c>
      <c r="C6742" t="s">
        <v>662</v>
      </c>
      <c r="D6742">
        <v>1287</v>
      </c>
      <c r="E6742">
        <v>15</v>
      </c>
      <c r="F6742">
        <v>121</v>
      </c>
      <c r="G6742" s="1">
        <f t="shared" si="105"/>
        <v>8.0666666666666664</v>
      </c>
    </row>
    <row r="6743" spans="1:7" x14ac:dyDescent="0.35">
      <c r="A6743" t="s">
        <v>21847</v>
      </c>
      <c r="B6743" t="s">
        <v>21848</v>
      </c>
      <c r="C6743" t="s">
        <v>1210</v>
      </c>
      <c r="D6743">
        <v>1885</v>
      </c>
      <c r="E6743">
        <v>15</v>
      </c>
      <c r="F6743">
        <v>121</v>
      </c>
      <c r="G6743" s="1">
        <f t="shared" si="105"/>
        <v>8.0666666666666664</v>
      </c>
    </row>
    <row r="6744" spans="1:7" x14ac:dyDescent="0.35">
      <c r="A6744" t="s">
        <v>26851</v>
      </c>
      <c r="B6744" t="s">
        <v>26852</v>
      </c>
      <c r="C6744" t="s">
        <v>17</v>
      </c>
      <c r="D6744">
        <v>2245</v>
      </c>
      <c r="E6744">
        <v>15</v>
      </c>
      <c r="F6744">
        <v>121</v>
      </c>
      <c r="G6744" s="1">
        <f t="shared" si="105"/>
        <v>8.0666666666666664</v>
      </c>
    </row>
    <row r="6745" spans="1:7" x14ac:dyDescent="0.35">
      <c r="A6745" t="s">
        <v>38273</v>
      </c>
      <c r="B6745" t="s">
        <v>38274</v>
      </c>
      <c r="C6745" t="s">
        <v>307</v>
      </c>
      <c r="D6745">
        <v>1942</v>
      </c>
      <c r="E6745">
        <v>15</v>
      </c>
      <c r="F6745">
        <v>121</v>
      </c>
      <c r="G6745" s="1">
        <f t="shared" si="105"/>
        <v>8.0666666666666664</v>
      </c>
    </row>
    <row r="6746" spans="1:7" x14ac:dyDescent="0.35">
      <c r="A6746" t="s">
        <v>9779</v>
      </c>
      <c r="B6746" t="s">
        <v>9780</v>
      </c>
      <c r="C6746" t="s">
        <v>9781</v>
      </c>
      <c r="D6746">
        <v>1043</v>
      </c>
      <c r="E6746">
        <v>16</v>
      </c>
      <c r="F6746">
        <v>129</v>
      </c>
      <c r="G6746" s="1">
        <f t="shared" si="105"/>
        <v>8.0625</v>
      </c>
    </row>
    <row r="6747" spans="1:7" x14ac:dyDescent="0.35">
      <c r="A6747" t="s">
        <v>11549</v>
      </c>
      <c r="B6747" t="s">
        <v>11550</v>
      </c>
      <c r="C6747" t="s">
        <v>17</v>
      </c>
      <c r="D6747">
        <v>4532</v>
      </c>
      <c r="E6747">
        <v>16</v>
      </c>
      <c r="F6747">
        <v>129</v>
      </c>
      <c r="G6747" s="1">
        <f t="shared" si="105"/>
        <v>8.0625</v>
      </c>
    </row>
    <row r="6748" spans="1:7" x14ac:dyDescent="0.35">
      <c r="A6748" t="s">
        <v>40770</v>
      </c>
      <c r="B6748" t="s">
        <v>40771</v>
      </c>
      <c r="C6748" t="s">
        <v>17</v>
      </c>
      <c r="D6748">
        <v>5165</v>
      </c>
      <c r="E6748">
        <v>16</v>
      </c>
      <c r="F6748">
        <v>129</v>
      </c>
      <c r="G6748" s="1">
        <f t="shared" si="105"/>
        <v>8.0625</v>
      </c>
    </row>
    <row r="6749" spans="1:7" x14ac:dyDescent="0.35">
      <c r="A6749" t="s">
        <v>41052</v>
      </c>
      <c r="B6749" t="s">
        <v>41053</v>
      </c>
      <c r="C6749" t="s">
        <v>781</v>
      </c>
      <c r="D6749">
        <v>1489</v>
      </c>
      <c r="E6749">
        <v>16</v>
      </c>
      <c r="F6749">
        <v>129</v>
      </c>
      <c r="G6749" s="1">
        <f t="shared" si="105"/>
        <v>8.0625</v>
      </c>
    </row>
    <row r="6750" spans="1:7" x14ac:dyDescent="0.35">
      <c r="A6750" t="s">
        <v>45506</v>
      </c>
      <c r="B6750" t="s">
        <v>45507</v>
      </c>
      <c r="C6750" t="s">
        <v>14</v>
      </c>
      <c r="D6750">
        <v>2198</v>
      </c>
      <c r="E6750">
        <v>16</v>
      </c>
      <c r="F6750">
        <v>129</v>
      </c>
      <c r="G6750" s="1">
        <f t="shared" si="105"/>
        <v>8.0625</v>
      </c>
    </row>
    <row r="6751" spans="1:7" x14ac:dyDescent="0.35">
      <c r="A6751" t="s">
        <v>49255</v>
      </c>
      <c r="B6751" t="s">
        <v>49256</v>
      </c>
      <c r="C6751" t="s">
        <v>562</v>
      </c>
      <c r="D6751">
        <v>3825</v>
      </c>
      <c r="E6751">
        <v>16</v>
      </c>
      <c r="F6751">
        <v>129</v>
      </c>
      <c r="G6751" s="1">
        <f t="shared" si="105"/>
        <v>8.0625</v>
      </c>
    </row>
    <row r="6752" spans="1:7" x14ac:dyDescent="0.35">
      <c r="A6752" t="s">
        <v>4342</v>
      </c>
      <c r="B6752" t="s">
        <v>4343</v>
      </c>
      <c r="C6752" t="s">
        <v>17</v>
      </c>
      <c r="D6752">
        <v>11075</v>
      </c>
      <c r="E6752">
        <v>98</v>
      </c>
      <c r="F6752">
        <v>790</v>
      </c>
      <c r="G6752" s="1">
        <f t="shared" si="105"/>
        <v>8.0612244897959187</v>
      </c>
    </row>
    <row r="6753" spans="1:7" x14ac:dyDescent="0.35">
      <c r="A6753" t="s">
        <v>8033</v>
      </c>
      <c r="B6753" t="s">
        <v>8034</v>
      </c>
      <c r="C6753" t="s">
        <v>8035</v>
      </c>
      <c r="D6753">
        <v>4999</v>
      </c>
      <c r="E6753">
        <v>33</v>
      </c>
      <c r="F6753">
        <v>266</v>
      </c>
      <c r="G6753" s="1">
        <f t="shared" si="105"/>
        <v>8.0606060606060606</v>
      </c>
    </row>
    <row r="6754" spans="1:7" x14ac:dyDescent="0.35">
      <c r="A6754" t="s">
        <v>2089</v>
      </c>
      <c r="B6754" t="s">
        <v>2090</v>
      </c>
      <c r="C6754" t="s">
        <v>1709</v>
      </c>
      <c r="D6754">
        <v>1955</v>
      </c>
      <c r="E6754">
        <v>17</v>
      </c>
      <c r="F6754">
        <v>137</v>
      </c>
      <c r="G6754" s="1">
        <f t="shared" si="105"/>
        <v>8.0588235294117645</v>
      </c>
    </row>
    <row r="6755" spans="1:7" x14ac:dyDescent="0.35">
      <c r="A6755" t="s">
        <v>5506</v>
      </c>
      <c r="B6755" t="s">
        <v>5507</v>
      </c>
      <c r="C6755" t="s">
        <v>17</v>
      </c>
      <c r="D6755">
        <v>3395</v>
      </c>
      <c r="E6755">
        <v>17</v>
      </c>
      <c r="F6755">
        <v>137</v>
      </c>
      <c r="G6755" s="1">
        <f t="shared" si="105"/>
        <v>8.0588235294117645</v>
      </c>
    </row>
    <row r="6756" spans="1:7" x14ac:dyDescent="0.35">
      <c r="A6756" t="s">
        <v>20555</v>
      </c>
      <c r="B6756" t="s">
        <v>20556</v>
      </c>
      <c r="C6756" t="s">
        <v>20308</v>
      </c>
      <c r="D6756">
        <v>1585</v>
      </c>
      <c r="E6756">
        <v>17</v>
      </c>
      <c r="F6756">
        <v>137</v>
      </c>
      <c r="G6756" s="1">
        <f t="shared" si="105"/>
        <v>8.0588235294117645</v>
      </c>
    </row>
    <row r="6757" spans="1:7" x14ac:dyDescent="0.35">
      <c r="A6757" t="s">
        <v>42589</v>
      </c>
      <c r="B6757" t="s">
        <v>42590</v>
      </c>
      <c r="C6757" t="s">
        <v>32128</v>
      </c>
      <c r="D6757">
        <v>698</v>
      </c>
      <c r="E6757">
        <v>17</v>
      </c>
      <c r="F6757">
        <v>137</v>
      </c>
      <c r="G6757" s="1">
        <f t="shared" si="105"/>
        <v>8.0588235294117645</v>
      </c>
    </row>
    <row r="6758" spans="1:7" x14ac:dyDescent="0.35">
      <c r="A6758" t="s">
        <v>45659</v>
      </c>
      <c r="B6758" t="s">
        <v>45660</v>
      </c>
      <c r="C6758" t="s">
        <v>130</v>
      </c>
      <c r="D6758">
        <v>5137</v>
      </c>
      <c r="E6758">
        <v>17</v>
      </c>
      <c r="F6758">
        <v>137</v>
      </c>
      <c r="G6758" s="1">
        <f t="shared" si="105"/>
        <v>8.0588235294117645</v>
      </c>
    </row>
    <row r="6759" spans="1:7" x14ac:dyDescent="0.35">
      <c r="A6759" t="s">
        <v>16573</v>
      </c>
      <c r="B6759" t="s">
        <v>16574</v>
      </c>
      <c r="C6759" t="s">
        <v>1555</v>
      </c>
      <c r="D6759">
        <v>2265</v>
      </c>
      <c r="E6759">
        <v>18</v>
      </c>
      <c r="F6759">
        <v>145</v>
      </c>
      <c r="G6759" s="1">
        <f t="shared" si="105"/>
        <v>8.0555555555555554</v>
      </c>
    </row>
    <row r="6760" spans="1:7" x14ac:dyDescent="0.35">
      <c r="A6760" t="s">
        <v>33380</v>
      </c>
      <c r="B6760" t="s">
        <v>33381</v>
      </c>
      <c r="C6760" t="s">
        <v>219</v>
      </c>
      <c r="D6760">
        <v>3839</v>
      </c>
      <c r="E6760">
        <v>36</v>
      </c>
      <c r="F6760">
        <v>290</v>
      </c>
      <c r="G6760" s="1">
        <f t="shared" si="105"/>
        <v>8.0555555555555554</v>
      </c>
    </row>
    <row r="6761" spans="1:7" x14ac:dyDescent="0.35">
      <c r="A6761" t="s">
        <v>293</v>
      </c>
      <c r="B6761" t="s">
        <v>294</v>
      </c>
      <c r="C6761" t="s">
        <v>17</v>
      </c>
      <c r="D6761">
        <v>3005</v>
      </c>
      <c r="E6761">
        <v>19</v>
      </c>
      <c r="F6761">
        <v>153</v>
      </c>
      <c r="G6761" s="1">
        <f t="shared" si="105"/>
        <v>8.0526315789473681</v>
      </c>
    </row>
    <row r="6762" spans="1:7" x14ac:dyDescent="0.35">
      <c r="A6762" t="s">
        <v>13505</v>
      </c>
      <c r="B6762" t="s">
        <v>13506</v>
      </c>
      <c r="C6762" t="s">
        <v>17</v>
      </c>
      <c r="D6762">
        <v>2725</v>
      </c>
      <c r="E6762">
        <v>19</v>
      </c>
      <c r="F6762">
        <v>153</v>
      </c>
      <c r="G6762" s="1">
        <f t="shared" si="105"/>
        <v>8.0526315789473681</v>
      </c>
    </row>
    <row r="6763" spans="1:7" x14ac:dyDescent="0.35">
      <c r="A6763" t="s">
        <v>28358</v>
      </c>
      <c r="B6763" t="s">
        <v>28359</v>
      </c>
      <c r="C6763" t="s">
        <v>17</v>
      </c>
      <c r="D6763">
        <v>2876</v>
      </c>
      <c r="E6763">
        <v>19</v>
      </c>
      <c r="F6763">
        <v>153</v>
      </c>
      <c r="G6763" s="1">
        <f t="shared" si="105"/>
        <v>8.0526315789473681</v>
      </c>
    </row>
    <row r="6764" spans="1:7" x14ac:dyDescent="0.35">
      <c r="A6764" t="s">
        <v>29051</v>
      </c>
      <c r="B6764" t="s">
        <v>29052</v>
      </c>
      <c r="C6764" t="s">
        <v>1839</v>
      </c>
      <c r="D6764">
        <v>3035</v>
      </c>
      <c r="E6764">
        <v>19</v>
      </c>
      <c r="F6764">
        <v>153</v>
      </c>
      <c r="G6764" s="1">
        <f t="shared" si="105"/>
        <v>8.0526315789473681</v>
      </c>
    </row>
    <row r="6765" spans="1:7" x14ac:dyDescent="0.35">
      <c r="A6765" t="s">
        <v>21835</v>
      </c>
      <c r="B6765" t="s">
        <v>21836</v>
      </c>
      <c r="C6765" t="s">
        <v>701</v>
      </c>
      <c r="D6765">
        <v>1597</v>
      </c>
      <c r="E6765">
        <v>20</v>
      </c>
      <c r="F6765">
        <v>161</v>
      </c>
      <c r="G6765" s="1">
        <f t="shared" si="105"/>
        <v>8.0500000000000007</v>
      </c>
    </row>
    <row r="6766" spans="1:7" x14ac:dyDescent="0.35">
      <c r="A6766" t="s">
        <v>15815</v>
      </c>
      <c r="B6766" t="s">
        <v>15816</v>
      </c>
      <c r="C6766" t="s">
        <v>17</v>
      </c>
      <c r="D6766">
        <v>4688</v>
      </c>
      <c r="E6766">
        <v>21</v>
      </c>
      <c r="F6766">
        <v>169</v>
      </c>
      <c r="G6766" s="1">
        <f t="shared" si="105"/>
        <v>8.0476190476190474</v>
      </c>
    </row>
    <row r="6767" spans="1:7" x14ac:dyDescent="0.35">
      <c r="A6767" t="s">
        <v>28918</v>
      </c>
      <c r="B6767" t="s">
        <v>28919</v>
      </c>
      <c r="C6767" t="s">
        <v>1141</v>
      </c>
      <c r="D6767">
        <v>3675</v>
      </c>
      <c r="E6767">
        <v>42</v>
      </c>
      <c r="F6767">
        <v>338</v>
      </c>
      <c r="G6767" s="1">
        <f t="shared" si="105"/>
        <v>8.0476190476190474</v>
      </c>
    </row>
    <row r="6768" spans="1:7" x14ac:dyDescent="0.35">
      <c r="A6768" t="s">
        <v>46329</v>
      </c>
      <c r="B6768" t="s">
        <v>46330</v>
      </c>
      <c r="C6768" t="s">
        <v>46331</v>
      </c>
      <c r="D6768">
        <v>2609</v>
      </c>
      <c r="E6768">
        <v>21</v>
      </c>
      <c r="F6768">
        <v>169</v>
      </c>
      <c r="G6768" s="1">
        <f t="shared" si="105"/>
        <v>8.0476190476190474</v>
      </c>
    </row>
    <row r="6769" spans="1:7" x14ac:dyDescent="0.35">
      <c r="A6769" t="s">
        <v>6270</v>
      </c>
      <c r="B6769" t="s">
        <v>6271</v>
      </c>
      <c r="C6769" t="s">
        <v>53</v>
      </c>
      <c r="D6769">
        <v>2505</v>
      </c>
      <c r="E6769">
        <v>22</v>
      </c>
      <c r="F6769">
        <v>177</v>
      </c>
      <c r="G6769" s="1">
        <f t="shared" si="105"/>
        <v>8.045454545454545</v>
      </c>
    </row>
    <row r="6770" spans="1:7" x14ac:dyDescent="0.35">
      <c r="A6770" t="s">
        <v>6862</v>
      </c>
      <c r="B6770" t="s">
        <v>6863</v>
      </c>
      <c r="C6770" t="s">
        <v>6864</v>
      </c>
      <c r="D6770">
        <v>1625</v>
      </c>
      <c r="E6770">
        <v>22</v>
      </c>
      <c r="F6770">
        <v>177</v>
      </c>
      <c r="G6770" s="1">
        <f t="shared" si="105"/>
        <v>8.045454545454545</v>
      </c>
    </row>
    <row r="6771" spans="1:7" x14ac:dyDescent="0.35">
      <c r="A6771" t="s">
        <v>27586</v>
      </c>
      <c r="B6771" t="s">
        <v>27587</v>
      </c>
      <c r="C6771" t="s">
        <v>17</v>
      </c>
      <c r="D6771">
        <v>2005</v>
      </c>
      <c r="E6771">
        <v>22</v>
      </c>
      <c r="F6771">
        <v>177</v>
      </c>
      <c r="G6771" s="1">
        <f t="shared" si="105"/>
        <v>8.045454545454545</v>
      </c>
    </row>
    <row r="6772" spans="1:7" x14ac:dyDescent="0.35">
      <c r="A6772" t="s">
        <v>48142</v>
      </c>
      <c r="B6772" t="s">
        <v>48143</v>
      </c>
      <c r="C6772" t="s">
        <v>17</v>
      </c>
      <c r="D6772">
        <v>8245</v>
      </c>
      <c r="E6772">
        <v>22</v>
      </c>
      <c r="F6772">
        <v>177</v>
      </c>
      <c r="G6772" s="1">
        <f t="shared" si="105"/>
        <v>8.045454545454545</v>
      </c>
    </row>
    <row r="6773" spans="1:7" x14ac:dyDescent="0.35">
      <c r="A6773" t="s">
        <v>29321</v>
      </c>
      <c r="B6773" t="s">
        <v>29322</v>
      </c>
      <c r="C6773" t="s">
        <v>254</v>
      </c>
      <c r="D6773">
        <v>1956</v>
      </c>
      <c r="E6773">
        <v>24</v>
      </c>
      <c r="F6773">
        <v>193</v>
      </c>
      <c r="G6773" s="1">
        <f t="shared" si="105"/>
        <v>8.0416666666666661</v>
      </c>
    </row>
    <row r="6774" spans="1:7" x14ac:dyDescent="0.35">
      <c r="A6774" t="s">
        <v>44260</v>
      </c>
      <c r="B6774" t="s">
        <v>44261</v>
      </c>
      <c r="C6774" t="s">
        <v>44262</v>
      </c>
      <c r="D6774">
        <v>3739</v>
      </c>
      <c r="E6774">
        <v>24</v>
      </c>
      <c r="F6774">
        <v>193</v>
      </c>
      <c r="G6774" s="1">
        <f t="shared" si="105"/>
        <v>8.0416666666666661</v>
      </c>
    </row>
    <row r="6775" spans="1:7" x14ac:dyDescent="0.35">
      <c r="A6775" t="s">
        <v>7753</v>
      </c>
      <c r="B6775" t="s">
        <v>7754</v>
      </c>
      <c r="C6775" t="s">
        <v>17</v>
      </c>
      <c r="D6775">
        <v>13530</v>
      </c>
      <c r="E6775">
        <v>25</v>
      </c>
      <c r="F6775">
        <v>201</v>
      </c>
      <c r="G6775" s="1">
        <f t="shared" si="105"/>
        <v>8.0399999999999991</v>
      </c>
    </row>
    <row r="6776" spans="1:7" x14ac:dyDescent="0.35">
      <c r="A6776" t="s">
        <v>10488</v>
      </c>
      <c r="B6776" t="s">
        <v>10489</v>
      </c>
      <c r="C6776" t="s">
        <v>792</v>
      </c>
      <c r="D6776">
        <v>2365</v>
      </c>
      <c r="E6776">
        <v>25</v>
      </c>
      <c r="F6776">
        <v>201</v>
      </c>
      <c r="G6776" s="1">
        <f t="shared" si="105"/>
        <v>8.0399999999999991</v>
      </c>
    </row>
    <row r="6777" spans="1:7" x14ac:dyDescent="0.35">
      <c r="A6777" t="s">
        <v>27126</v>
      </c>
      <c r="B6777" t="s">
        <v>27127</v>
      </c>
      <c r="C6777" t="s">
        <v>157</v>
      </c>
      <c r="D6777">
        <v>4809</v>
      </c>
      <c r="E6777">
        <v>53</v>
      </c>
      <c r="F6777">
        <v>426</v>
      </c>
      <c r="G6777" s="1">
        <f t="shared" si="105"/>
        <v>8.0377358490566042</v>
      </c>
    </row>
    <row r="6778" spans="1:7" x14ac:dyDescent="0.35">
      <c r="A6778" t="s">
        <v>3086</v>
      </c>
      <c r="B6778" t="s">
        <v>3087</v>
      </c>
      <c r="C6778" t="s">
        <v>17</v>
      </c>
      <c r="D6778">
        <v>14545</v>
      </c>
      <c r="E6778">
        <v>57</v>
      </c>
      <c r="F6778">
        <v>458</v>
      </c>
      <c r="G6778" s="1">
        <f t="shared" si="105"/>
        <v>8.0350877192982448</v>
      </c>
    </row>
    <row r="6779" spans="1:7" x14ac:dyDescent="0.35">
      <c r="A6779" t="s">
        <v>5501</v>
      </c>
      <c r="B6779" t="s">
        <v>5502</v>
      </c>
      <c r="C6779" t="s">
        <v>17</v>
      </c>
      <c r="D6779">
        <v>3585</v>
      </c>
      <c r="E6779">
        <v>30</v>
      </c>
      <c r="F6779">
        <v>241</v>
      </c>
      <c r="G6779" s="1">
        <f t="shared" si="105"/>
        <v>8.0333333333333332</v>
      </c>
    </row>
    <row r="6780" spans="1:7" x14ac:dyDescent="0.35">
      <c r="A6780" t="s">
        <v>39264</v>
      </c>
      <c r="B6780" t="s">
        <v>39265</v>
      </c>
      <c r="C6780" t="s">
        <v>17</v>
      </c>
      <c r="D6780">
        <v>3903</v>
      </c>
      <c r="E6780">
        <v>31</v>
      </c>
      <c r="F6780">
        <v>249</v>
      </c>
      <c r="G6780" s="1">
        <f t="shared" si="105"/>
        <v>8.0322580645161299</v>
      </c>
    </row>
    <row r="6781" spans="1:7" x14ac:dyDescent="0.35">
      <c r="A6781" t="s">
        <v>47863</v>
      </c>
      <c r="B6781" t="s">
        <v>47864</v>
      </c>
      <c r="C6781" t="s">
        <v>157</v>
      </c>
      <c r="D6781">
        <v>4295</v>
      </c>
      <c r="E6781">
        <v>32</v>
      </c>
      <c r="F6781">
        <v>257</v>
      </c>
      <c r="G6781" s="1">
        <f t="shared" si="105"/>
        <v>8.03125</v>
      </c>
    </row>
    <row r="6782" spans="1:7" x14ac:dyDescent="0.35">
      <c r="A6782" t="s">
        <v>12228</v>
      </c>
      <c r="B6782" t="s">
        <v>12229</v>
      </c>
      <c r="C6782" t="s">
        <v>735</v>
      </c>
      <c r="D6782">
        <v>4039</v>
      </c>
      <c r="E6782">
        <v>33</v>
      </c>
      <c r="F6782">
        <v>265</v>
      </c>
      <c r="G6782" s="1">
        <f t="shared" si="105"/>
        <v>8.0303030303030312</v>
      </c>
    </row>
    <row r="6783" spans="1:7" x14ac:dyDescent="0.35">
      <c r="A6783" t="s">
        <v>47723</v>
      </c>
      <c r="B6783" t="s">
        <v>47724</v>
      </c>
      <c r="C6783" t="s">
        <v>47725</v>
      </c>
      <c r="D6783">
        <v>4849</v>
      </c>
      <c r="E6783">
        <v>34</v>
      </c>
      <c r="F6783">
        <v>273</v>
      </c>
      <c r="G6783" s="1">
        <f t="shared" si="105"/>
        <v>8.0294117647058822</v>
      </c>
    </row>
    <row r="6784" spans="1:7" x14ac:dyDescent="0.35">
      <c r="A6784" t="s">
        <v>20209</v>
      </c>
      <c r="B6784" t="s">
        <v>20210</v>
      </c>
      <c r="C6784" t="s">
        <v>14</v>
      </c>
      <c r="D6784">
        <v>2515</v>
      </c>
      <c r="E6784">
        <v>35</v>
      </c>
      <c r="F6784">
        <v>281</v>
      </c>
      <c r="G6784" s="1">
        <f t="shared" si="105"/>
        <v>8.0285714285714285</v>
      </c>
    </row>
    <row r="6785" spans="1:7" x14ac:dyDescent="0.35">
      <c r="A6785" t="s">
        <v>33316</v>
      </c>
      <c r="B6785" t="s">
        <v>33317</v>
      </c>
      <c r="C6785" t="s">
        <v>781</v>
      </c>
      <c r="D6785">
        <v>3968</v>
      </c>
      <c r="E6785">
        <v>36</v>
      </c>
      <c r="F6785">
        <v>289</v>
      </c>
      <c r="G6785" s="1">
        <f t="shared" si="105"/>
        <v>8.0277777777777786</v>
      </c>
    </row>
    <row r="6786" spans="1:7" x14ac:dyDescent="0.35">
      <c r="A6786" t="s">
        <v>21275</v>
      </c>
      <c r="B6786" t="s">
        <v>21276</v>
      </c>
      <c r="C6786" t="s">
        <v>21277</v>
      </c>
      <c r="D6786">
        <v>3204</v>
      </c>
      <c r="E6786">
        <v>38</v>
      </c>
      <c r="F6786">
        <v>305</v>
      </c>
      <c r="G6786" s="1">
        <f t="shared" ref="G6786:G6849" si="106">F6786/E6786</f>
        <v>8.026315789473685</v>
      </c>
    </row>
    <row r="6787" spans="1:7" x14ac:dyDescent="0.35">
      <c r="A6787" t="s">
        <v>48568</v>
      </c>
      <c r="B6787" t="s">
        <v>48569</v>
      </c>
      <c r="C6787" t="s">
        <v>17</v>
      </c>
      <c r="D6787">
        <v>6765</v>
      </c>
      <c r="E6787">
        <v>40</v>
      </c>
      <c r="F6787">
        <v>321</v>
      </c>
      <c r="G6787" s="1">
        <f t="shared" si="106"/>
        <v>8.0250000000000004</v>
      </c>
    </row>
    <row r="6788" spans="1:7" x14ac:dyDescent="0.35">
      <c r="A6788" t="s">
        <v>21667</v>
      </c>
      <c r="B6788" t="s">
        <v>21668</v>
      </c>
      <c r="C6788" t="s">
        <v>19241</v>
      </c>
      <c r="D6788">
        <v>6820</v>
      </c>
      <c r="E6788">
        <v>54</v>
      </c>
      <c r="F6788">
        <v>433</v>
      </c>
      <c r="G6788" s="1">
        <f t="shared" si="106"/>
        <v>8.018518518518519</v>
      </c>
    </row>
    <row r="6789" spans="1:7" x14ac:dyDescent="0.35">
      <c r="A6789" t="s">
        <v>29351</v>
      </c>
      <c r="B6789" t="s">
        <v>29352</v>
      </c>
      <c r="C6789" t="s">
        <v>1138</v>
      </c>
      <c r="D6789">
        <v>5935</v>
      </c>
      <c r="E6789">
        <v>112</v>
      </c>
      <c r="F6789">
        <v>897</v>
      </c>
      <c r="G6789" s="1">
        <f t="shared" si="106"/>
        <v>8.0089285714285712</v>
      </c>
    </row>
    <row r="6790" spans="1:7" x14ac:dyDescent="0.35">
      <c r="A6790" t="s">
        <v>189</v>
      </c>
      <c r="B6790" t="s">
        <v>190</v>
      </c>
      <c r="C6790" t="s">
        <v>191</v>
      </c>
      <c r="D6790">
        <v>2065</v>
      </c>
      <c r="E6790">
        <v>12</v>
      </c>
      <c r="F6790">
        <v>96</v>
      </c>
      <c r="G6790" s="1">
        <f t="shared" si="106"/>
        <v>8</v>
      </c>
    </row>
    <row r="6791" spans="1:7" x14ac:dyDescent="0.35">
      <c r="A6791" t="s">
        <v>525</v>
      </c>
      <c r="B6791" t="s">
        <v>526</v>
      </c>
      <c r="C6791" t="s">
        <v>527</v>
      </c>
      <c r="D6791">
        <v>1895</v>
      </c>
      <c r="E6791">
        <v>8</v>
      </c>
      <c r="F6791">
        <v>64</v>
      </c>
      <c r="G6791" s="1">
        <f t="shared" si="106"/>
        <v>8</v>
      </c>
    </row>
    <row r="6792" spans="1:7" x14ac:dyDescent="0.35">
      <c r="A6792" t="s">
        <v>779</v>
      </c>
      <c r="B6792" t="s">
        <v>780</v>
      </c>
      <c r="C6792" t="s">
        <v>781</v>
      </c>
      <c r="D6792">
        <v>1195</v>
      </c>
      <c r="E6792">
        <v>10</v>
      </c>
      <c r="F6792">
        <v>80</v>
      </c>
      <c r="G6792" s="1">
        <f t="shared" si="106"/>
        <v>8</v>
      </c>
    </row>
    <row r="6793" spans="1:7" x14ac:dyDescent="0.35">
      <c r="A6793" t="s">
        <v>962</v>
      </c>
      <c r="B6793" t="s">
        <v>963</v>
      </c>
      <c r="C6793" t="s">
        <v>964</v>
      </c>
      <c r="D6793">
        <v>1125</v>
      </c>
      <c r="E6793">
        <v>11</v>
      </c>
      <c r="F6793">
        <v>88</v>
      </c>
      <c r="G6793" s="1">
        <f t="shared" si="106"/>
        <v>8</v>
      </c>
    </row>
    <row r="6794" spans="1:7" x14ac:dyDescent="0.35">
      <c r="A6794" t="s">
        <v>1124</v>
      </c>
      <c r="B6794" t="s">
        <v>1125</v>
      </c>
      <c r="C6794" t="s">
        <v>1126</v>
      </c>
      <c r="D6794">
        <v>1362</v>
      </c>
      <c r="E6794">
        <v>5</v>
      </c>
      <c r="F6794">
        <v>40</v>
      </c>
      <c r="G6794" s="1">
        <f t="shared" si="106"/>
        <v>8</v>
      </c>
    </row>
    <row r="6795" spans="1:7" x14ac:dyDescent="0.35">
      <c r="A6795" t="s">
        <v>1300</v>
      </c>
      <c r="B6795" t="s">
        <v>1301</v>
      </c>
      <c r="C6795" t="s">
        <v>17</v>
      </c>
      <c r="D6795">
        <v>2509</v>
      </c>
      <c r="E6795">
        <v>9</v>
      </c>
      <c r="F6795">
        <v>72</v>
      </c>
      <c r="G6795" s="1">
        <f t="shared" si="106"/>
        <v>8</v>
      </c>
    </row>
    <row r="6796" spans="1:7" x14ac:dyDescent="0.35">
      <c r="A6796" t="s">
        <v>1339</v>
      </c>
      <c r="B6796" t="s">
        <v>1340</v>
      </c>
      <c r="C6796" t="s">
        <v>1123</v>
      </c>
      <c r="D6796">
        <v>655</v>
      </c>
      <c r="E6796">
        <v>5</v>
      </c>
      <c r="F6796">
        <v>40</v>
      </c>
      <c r="G6796" s="1">
        <f t="shared" si="106"/>
        <v>8</v>
      </c>
    </row>
    <row r="6797" spans="1:7" x14ac:dyDescent="0.35">
      <c r="A6797" t="s">
        <v>1553</v>
      </c>
      <c r="B6797" t="s">
        <v>1554</v>
      </c>
      <c r="C6797" t="s">
        <v>1555</v>
      </c>
      <c r="D6797">
        <v>1895</v>
      </c>
      <c r="E6797">
        <v>6</v>
      </c>
      <c r="F6797">
        <v>48</v>
      </c>
      <c r="G6797" s="1">
        <f t="shared" si="106"/>
        <v>8</v>
      </c>
    </row>
    <row r="6798" spans="1:7" x14ac:dyDescent="0.35">
      <c r="A6798" t="s">
        <v>1949</v>
      </c>
      <c r="B6798" t="s">
        <v>1950</v>
      </c>
      <c r="C6798" t="s">
        <v>1951</v>
      </c>
      <c r="D6798">
        <v>883</v>
      </c>
      <c r="E6798">
        <v>2</v>
      </c>
      <c r="F6798">
        <v>16</v>
      </c>
      <c r="G6798" s="1">
        <f t="shared" si="106"/>
        <v>8</v>
      </c>
    </row>
    <row r="6799" spans="1:7" x14ac:dyDescent="0.35">
      <c r="A6799" t="s">
        <v>2115</v>
      </c>
      <c r="B6799" t="s">
        <v>2116</v>
      </c>
      <c r="C6799" t="s">
        <v>267</v>
      </c>
      <c r="D6799">
        <v>1635</v>
      </c>
      <c r="E6799">
        <v>12</v>
      </c>
      <c r="F6799">
        <v>96</v>
      </c>
      <c r="G6799" s="1">
        <f t="shared" si="106"/>
        <v>8</v>
      </c>
    </row>
    <row r="6800" spans="1:7" x14ac:dyDescent="0.35">
      <c r="A6800" t="s">
        <v>2157</v>
      </c>
      <c r="B6800" t="s">
        <v>2158</v>
      </c>
      <c r="C6800" t="s">
        <v>17</v>
      </c>
      <c r="D6800">
        <v>865</v>
      </c>
      <c r="E6800">
        <v>3</v>
      </c>
      <c r="F6800">
        <v>24</v>
      </c>
      <c r="G6800" s="1">
        <f t="shared" si="106"/>
        <v>8</v>
      </c>
    </row>
    <row r="6801" spans="1:7" x14ac:dyDescent="0.35">
      <c r="A6801" t="s">
        <v>2342</v>
      </c>
      <c r="B6801" t="s">
        <v>2343</v>
      </c>
      <c r="C6801" t="s">
        <v>2344</v>
      </c>
      <c r="D6801">
        <v>849</v>
      </c>
      <c r="E6801">
        <v>11</v>
      </c>
      <c r="F6801">
        <v>88</v>
      </c>
      <c r="G6801" s="1">
        <f t="shared" si="106"/>
        <v>8</v>
      </c>
    </row>
    <row r="6802" spans="1:7" x14ac:dyDescent="0.35">
      <c r="A6802" t="s">
        <v>2440</v>
      </c>
      <c r="B6802" t="s">
        <v>2441</v>
      </c>
      <c r="C6802" t="s">
        <v>1223</v>
      </c>
      <c r="D6802">
        <v>899</v>
      </c>
      <c r="E6802">
        <v>8</v>
      </c>
      <c r="F6802">
        <v>64</v>
      </c>
      <c r="G6802" s="1">
        <f t="shared" si="106"/>
        <v>8</v>
      </c>
    </row>
    <row r="6803" spans="1:7" x14ac:dyDescent="0.35">
      <c r="A6803" t="s">
        <v>2442</v>
      </c>
      <c r="B6803" t="s">
        <v>2443</v>
      </c>
      <c r="C6803" t="s">
        <v>2444</v>
      </c>
      <c r="D6803">
        <v>515</v>
      </c>
      <c r="E6803">
        <v>6</v>
      </c>
      <c r="F6803">
        <v>48</v>
      </c>
      <c r="G6803" s="1">
        <f t="shared" si="106"/>
        <v>8</v>
      </c>
    </row>
    <row r="6804" spans="1:7" x14ac:dyDescent="0.35">
      <c r="A6804" t="s">
        <v>2614</v>
      </c>
      <c r="B6804" t="s">
        <v>2615</v>
      </c>
      <c r="C6804" t="s">
        <v>2616</v>
      </c>
      <c r="D6804">
        <v>1758</v>
      </c>
      <c r="E6804">
        <v>9</v>
      </c>
      <c r="F6804">
        <v>72</v>
      </c>
      <c r="G6804" s="1">
        <f t="shared" si="106"/>
        <v>8</v>
      </c>
    </row>
    <row r="6805" spans="1:7" x14ac:dyDescent="0.35">
      <c r="A6805" t="s">
        <v>2846</v>
      </c>
      <c r="B6805" t="s">
        <v>2847</v>
      </c>
      <c r="C6805" t="s">
        <v>792</v>
      </c>
      <c r="D6805">
        <v>1939</v>
      </c>
      <c r="E6805">
        <v>9</v>
      </c>
      <c r="F6805">
        <v>72</v>
      </c>
      <c r="G6805" s="1">
        <f t="shared" si="106"/>
        <v>8</v>
      </c>
    </row>
    <row r="6806" spans="1:7" x14ac:dyDescent="0.35">
      <c r="A6806" t="s">
        <v>3108</v>
      </c>
      <c r="B6806" t="s">
        <v>3109</v>
      </c>
      <c r="C6806" t="s">
        <v>219</v>
      </c>
      <c r="D6806">
        <v>2249</v>
      </c>
      <c r="E6806">
        <v>13</v>
      </c>
      <c r="F6806">
        <v>104</v>
      </c>
      <c r="G6806" s="1">
        <f t="shared" si="106"/>
        <v>8</v>
      </c>
    </row>
    <row r="6807" spans="1:7" x14ac:dyDescent="0.35">
      <c r="A6807" t="s">
        <v>3529</v>
      </c>
      <c r="B6807" t="s">
        <v>3530</v>
      </c>
      <c r="C6807" t="s">
        <v>3531</v>
      </c>
      <c r="D6807">
        <v>815</v>
      </c>
      <c r="E6807">
        <v>9</v>
      </c>
      <c r="F6807">
        <v>72</v>
      </c>
      <c r="G6807" s="1">
        <f t="shared" si="106"/>
        <v>8</v>
      </c>
    </row>
    <row r="6808" spans="1:7" x14ac:dyDescent="0.35">
      <c r="A6808" t="s">
        <v>3666</v>
      </c>
      <c r="B6808" t="s">
        <v>3667</v>
      </c>
      <c r="C6808" t="s">
        <v>3668</v>
      </c>
      <c r="D6808">
        <v>3379</v>
      </c>
      <c r="E6808">
        <v>24</v>
      </c>
      <c r="F6808">
        <v>192</v>
      </c>
      <c r="G6808" s="1">
        <f t="shared" si="106"/>
        <v>8</v>
      </c>
    </row>
    <row r="6809" spans="1:7" x14ac:dyDescent="0.35">
      <c r="A6809" t="s">
        <v>4325</v>
      </c>
      <c r="B6809" t="s">
        <v>4326</v>
      </c>
      <c r="C6809" t="s">
        <v>1978</v>
      </c>
      <c r="D6809">
        <v>785</v>
      </c>
      <c r="E6809">
        <v>3</v>
      </c>
      <c r="F6809">
        <v>24</v>
      </c>
      <c r="G6809" s="1">
        <f t="shared" si="106"/>
        <v>8</v>
      </c>
    </row>
    <row r="6810" spans="1:7" x14ac:dyDescent="0.35">
      <c r="A6810" t="s">
        <v>4453</v>
      </c>
      <c r="B6810" t="s">
        <v>4454</v>
      </c>
      <c r="C6810" t="s">
        <v>118</v>
      </c>
      <c r="D6810">
        <v>2013</v>
      </c>
      <c r="E6810">
        <v>17</v>
      </c>
      <c r="F6810">
        <v>136</v>
      </c>
      <c r="G6810" s="1">
        <f t="shared" si="106"/>
        <v>8</v>
      </c>
    </row>
    <row r="6811" spans="1:7" x14ac:dyDescent="0.35">
      <c r="A6811" t="s">
        <v>4613</v>
      </c>
      <c r="B6811" t="s">
        <v>4614</v>
      </c>
      <c r="C6811" t="s">
        <v>4615</v>
      </c>
      <c r="D6811">
        <v>589</v>
      </c>
      <c r="E6811">
        <v>5</v>
      </c>
      <c r="F6811">
        <v>40</v>
      </c>
      <c r="G6811" s="1">
        <f t="shared" si="106"/>
        <v>8</v>
      </c>
    </row>
    <row r="6812" spans="1:7" x14ac:dyDescent="0.35">
      <c r="A6812" t="s">
        <v>4645</v>
      </c>
      <c r="B6812" t="s">
        <v>4646</v>
      </c>
      <c r="C6812" t="s">
        <v>4647</v>
      </c>
      <c r="D6812">
        <v>1431</v>
      </c>
      <c r="E6812">
        <v>5</v>
      </c>
      <c r="F6812">
        <v>40</v>
      </c>
      <c r="G6812" s="1">
        <f t="shared" si="106"/>
        <v>8</v>
      </c>
    </row>
    <row r="6813" spans="1:7" x14ac:dyDescent="0.35">
      <c r="A6813" t="s">
        <v>5640</v>
      </c>
      <c r="B6813" t="s">
        <v>5641</v>
      </c>
      <c r="C6813" t="s">
        <v>5642</v>
      </c>
      <c r="D6813">
        <v>3075</v>
      </c>
      <c r="E6813">
        <v>28</v>
      </c>
      <c r="F6813">
        <v>224</v>
      </c>
      <c r="G6813" s="1">
        <f t="shared" si="106"/>
        <v>8</v>
      </c>
    </row>
    <row r="6814" spans="1:7" x14ac:dyDescent="0.35">
      <c r="A6814" t="s">
        <v>5668</v>
      </c>
      <c r="B6814" t="s">
        <v>5669</v>
      </c>
      <c r="C6814" t="s">
        <v>5670</v>
      </c>
      <c r="D6814">
        <v>1225</v>
      </c>
      <c r="E6814">
        <v>6</v>
      </c>
      <c r="F6814">
        <v>48</v>
      </c>
      <c r="G6814" s="1">
        <f t="shared" si="106"/>
        <v>8</v>
      </c>
    </row>
    <row r="6815" spans="1:7" x14ac:dyDescent="0.35">
      <c r="A6815" t="s">
        <v>5787</v>
      </c>
      <c r="B6815" t="s">
        <v>5788</v>
      </c>
      <c r="C6815" t="s">
        <v>70</v>
      </c>
      <c r="D6815">
        <v>1875</v>
      </c>
      <c r="E6815">
        <v>8</v>
      </c>
      <c r="F6815">
        <v>64</v>
      </c>
      <c r="G6815" s="1">
        <f t="shared" si="106"/>
        <v>8</v>
      </c>
    </row>
    <row r="6816" spans="1:7" x14ac:dyDescent="0.35">
      <c r="A6816" t="s">
        <v>5789</v>
      </c>
      <c r="B6816" t="s">
        <v>5790</v>
      </c>
      <c r="C6816" t="s">
        <v>56</v>
      </c>
      <c r="D6816">
        <v>1005</v>
      </c>
      <c r="E6816">
        <v>4</v>
      </c>
      <c r="F6816">
        <v>32</v>
      </c>
      <c r="G6816" s="1">
        <f t="shared" si="106"/>
        <v>8</v>
      </c>
    </row>
    <row r="6817" spans="1:7" x14ac:dyDescent="0.35">
      <c r="A6817" t="s">
        <v>6044</v>
      </c>
      <c r="B6817" t="s">
        <v>6045</v>
      </c>
      <c r="C6817" t="s">
        <v>160</v>
      </c>
      <c r="D6817">
        <v>1125</v>
      </c>
      <c r="E6817">
        <v>10</v>
      </c>
      <c r="F6817">
        <v>80</v>
      </c>
      <c r="G6817" s="1">
        <f t="shared" si="106"/>
        <v>8</v>
      </c>
    </row>
    <row r="6818" spans="1:7" x14ac:dyDescent="0.35">
      <c r="A6818" t="s">
        <v>6213</v>
      </c>
      <c r="B6818" t="s">
        <v>6214</v>
      </c>
      <c r="C6818" t="s">
        <v>17</v>
      </c>
      <c r="D6818">
        <v>2279</v>
      </c>
      <c r="E6818">
        <v>8</v>
      </c>
      <c r="F6818">
        <v>64</v>
      </c>
      <c r="G6818" s="1">
        <f t="shared" si="106"/>
        <v>8</v>
      </c>
    </row>
    <row r="6819" spans="1:7" x14ac:dyDescent="0.35">
      <c r="A6819" t="s">
        <v>6678</v>
      </c>
      <c r="B6819" t="s">
        <v>6679</v>
      </c>
      <c r="C6819" t="s">
        <v>2036</v>
      </c>
      <c r="D6819">
        <v>665</v>
      </c>
      <c r="E6819">
        <v>2</v>
      </c>
      <c r="F6819">
        <v>16</v>
      </c>
      <c r="G6819" s="1">
        <f t="shared" si="106"/>
        <v>8</v>
      </c>
    </row>
    <row r="6820" spans="1:7" x14ac:dyDescent="0.35">
      <c r="A6820" t="s">
        <v>7659</v>
      </c>
      <c r="B6820" t="s">
        <v>7660</v>
      </c>
      <c r="C6820" t="s">
        <v>17</v>
      </c>
      <c r="D6820">
        <v>3911</v>
      </c>
      <c r="E6820">
        <v>7</v>
      </c>
      <c r="F6820">
        <v>56</v>
      </c>
      <c r="G6820" s="1">
        <f t="shared" si="106"/>
        <v>8</v>
      </c>
    </row>
    <row r="6821" spans="1:7" x14ac:dyDescent="0.35">
      <c r="A6821" t="s">
        <v>7918</v>
      </c>
      <c r="B6821" t="s">
        <v>7919</v>
      </c>
      <c r="C6821" t="s">
        <v>17</v>
      </c>
      <c r="D6821">
        <v>4035</v>
      </c>
      <c r="E6821">
        <v>20</v>
      </c>
      <c r="F6821">
        <v>160</v>
      </c>
      <c r="G6821" s="1">
        <f t="shared" si="106"/>
        <v>8</v>
      </c>
    </row>
    <row r="6822" spans="1:7" x14ac:dyDescent="0.35">
      <c r="A6822" t="s">
        <v>8390</v>
      </c>
      <c r="B6822" t="s">
        <v>8391</v>
      </c>
      <c r="C6822" t="s">
        <v>471</v>
      </c>
      <c r="D6822">
        <v>2965</v>
      </c>
      <c r="E6822">
        <v>26</v>
      </c>
      <c r="F6822">
        <v>208</v>
      </c>
      <c r="G6822" s="1">
        <f t="shared" si="106"/>
        <v>8</v>
      </c>
    </row>
    <row r="6823" spans="1:7" x14ac:dyDescent="0.35">
      <c r="A6823" t="s">
        <v>8910</v>
      </c>
      <c r="B6823" t="s">
        <v>8911</v>
      </c>
      <c r="C6823" t="s">
        <v>8912</v>
      </c>
      <c r="D6823">
        <v>685</v>
      </c>
      <c r="E6823">
        <v>1</v>
      </c>
      <c r="F6823">
        <v>8</v>
      </c>
      <c r="G6823" s="1">
        <f t="shared" si="106"/>
        <v>8</v>
      </c>
    </row>
    <row r="6824" spans="1:7" x14ac:dyDescent="0.35">
      <c r="A6824" t="s">
        <v>9021</v>
      </c>
      <c r="B6824" t="s">
        <v>9022</v>
      </c>
      <c r="C6824" t="s">
        <v>9023</v>
      </c>
      <c r="D6824">
        <v>2677</v>
      </c>
      <c r="E6824">
        <v>23</v>
      </c>
      <c r="F6824">
        <v>184</v>
      </c>
      <c r="G6824" s="1">
        <f t="shared" si="106"/>
        <v>8</v>
      </c>
    </row>
    <row r="6825" spans="1:7" x14ac:dyDescent="0.35">
      <c r="A6825" t="s">
        <v>9222</v>
      </c>
      <c r="B6825" t="s">
        <v>9223</v>
      </c>
      <c r="C6825" t="s">
        <v>53</v>
      </c>
      <c r="D6825">
        <v>1195</v>
      </c>
      <c r="E6825">
        <v>5</v>
      </c>
      <c r="F6825">
        <v>40</v>
      </c>
      <c r="G6825" s="1">
        <f t="shared" si="106"/>
        <v>8</v>
      </c>
    </row>
    <row r="6826" spans="1:7" x14ac:dyDescent="0.35">
      <c r="A6826" t="s">
        <v>9606</v>
      </c>
      <c r="B6826" t="s">
        <v>9607</v>
      </c>
      <c r="C6826" t="s">
        <v>9608</v>
      </c>
      <c r="D6826">
        <v>654</v>
      </c>
      <c r="E6826">
        <v>1</v>
      </c>
      <c r="F6826">
        <v>8</v>
      </c>
      <c r="G6826" s="1">
        <f t="shared" si="106"/>
        <v>8</v>
      </c>
    </row>
    <row r="6827" spans="1:7" x14ac:dyDescent="0.35">
      <c r="A6827" t="s">
        <v>9811</v>
      </c>
      <c r="B6827" t="s">
        <v>9812</v>
      </c>
      <c r="C6827" t="s">
        <v>9813</v>
      </c>
      <c r="D6827">
        <v>717</v>
      </c>
      <c r="E6827">
        <v>3</v>
      </c>
      <c r="F6827">
        <v>24</v>
      </c>
      <c r="G6827" s="1">
        <f t="shared" si="106"/>
        <v>8</v>
      </c>
    </row>
    <row r="6828" spans="1:7" x14ac:dyDescent="0.35">
      <c r="A6828" t="s">
        <v>9952</v>
      </c>
      <c r="B6828" t="s">
        <v>9953</v>
      </c>
      <c r="C6828" t="s">
        <v>17</v>
      </c>
      <c r="D6828">
        <v>2525</v>
      </c>
      <c r="E6828">
        <v>15</v>
      </c>
      <c r="F6828">
        <v>120</v>
      </c>
      <c r="G6828" s="1">
        <f t="shared" si="106"/>
        <v>8</v>
      </c>
    </row>
    <row r="6829" spans="1:7" x14ac:dyDescent="0.35">
      <c r="A6829" t="s">
        <v>10224</v>
      </c>
      <c r="B6829" t="s">
        <v>10225</v>
      </c>
      <c r="C6829" t="s">
        <v>10226</v>
      </c>
      <c r="D6829">
        <v>619</v>
      </c>
      <c r="E6829">
        <v>4</v>
      </c>
      <c r="F6829">
        <v>32</v>
      </c>
      <c r="G6829" s="1">
        <f t="shared" si="106"/>
        <v>8</v>
      </c>
    </row>
    <row r="6830" spans="1:7" x14ac:dyDescent="0.35">
      <c r="A6830" t="s">
        <v>10263</v>
      </c>
      <c r="B6830" t="s">
        <v>10264</v>
      </c>
      <c r="C6830" t="s">
        <v>17</v>
      </c>
      <c r="D6830">
        <v>2110</v>
      </c>
      <c r="E6830">
        <v>12</v>
      </c>
      <c r="F6830">
        <v>96</v>
      </c>
      <c r="G6830" s="1">
        <f t="shared" si="106"/>
        <v>8</v>
      </c>
    </row>
    <row r="6831" spans="1:7" x14ac:dyDescent="0.35">
      <c r="A6831" t="s">
        <v>10748</v>
      </c>
      <c r="B6831" t="s">
        <v>10749</v>
      </c>
      <c r="C6831" t="s">
        <v>4393</v>
      </c>
      <c r="D6831">
        <v>1185</v>
      </c>
      <c r="E6831">
        <v>12</v>
      </c>
      <c r="F6831">
        <v>96</v>
      </c>
      <c r="G6831" s="1">
        <f t="shared" si="106"/>
        <v>8</v>
      </c>
    </row>
    <row r="6832" spans="1:7" x14ac:dyDescent="0.35">
      <c r="A6832" t="s">
        <v>10850</v>
      </c>
      <c r="B6832" t="s">
        <v>10851</v>
      </c>
      <c r="C6832" t="s">
        <v>10852</v>
      </c>
      <c r="D6832">
        <v>1385</v>
      </c>
      <c r="E6832">
        <v>9</v>
      </c>
      <c r="F6832">
        <v>72</v>
      </c>
      <c r="G6832" s="1">
        <f t="shared" si="106"/>
        <v>8</v>
      </c>
    </row>
    <row r="6833" spans="1:7" x14ac:dyDescent="0.35">
      <c r="A6833" t="s">
        <v>10970</v>
      </c>
      <c r="B6833" t="s">
        <v>10971</v>
      </c>
      <c r="C6833" t="s">
        <v>5575</v>
      </c>
      <c r="D6833">
        <v>1062</v>
      </c>
      <c r="E6833">
        <v>8</v>
      </c>
      <c r="F6833">
        <v>64</v>
      </c>
      <c r="G6833" s="1">
        <f t="shared" si="106"/>
        <v>8</v>
      </c>
    </row>
    <row r="6834" spans="1:7" x14ac:dyDescent="0.35">
      <c r="A6834" t="s">
        <v>11044</v>
      </c>
      <c r="B6834" t="s">
        <v>11045</v>
      </c>
      <c r="C6834" t="s">
        <v>17</v>
      </c>
      <c r="D6834">
        <v>4821</v>
      </c>
      <c r="E6834">
        <v>34</v>
      </c>
      <c r="F6834">
        <v>272</v>
      </c>
      <c r="G6834" s="1">
        <f t="shared" si="106"/>
        <v>8</v>
      </c>
    </row>
    <row r="6835" spans="1:7" x14ac:dyDescent="0.35">
      <c r="A6835" t="s">
        <v>11250</v>
      </c>
      <c r="B6835" t="s">
        <v>11251</v>
      </c>
      <c r="C6835" t="s">
        <v>11252</v>
      </c>
      <c r="D6835">
        <v>2228</v>
      </c>
      <c r="E6835">
        <v>21</v>
      </c>
      <c r="F6835">
        <v>168</v>
      </c>
      <c r="G6835" s="1">
        <f t="shared" si="106"/>
        <v>8</v>
      </c>
    </row>
    <row r="6836" spans="1:7" x14ac:dyDescent="0.35">
      <c r="A6836" t="s">
        <v>11341</v>
      </c>
      <c r="B6836" t="s">
        <v>11342</v>
      </c>
      <c r="C6836" t="s">
        <v>2497</v>
      </c>
      <c r="D6836">
        <v>1175</v>
      </c>
      <c r="E6836">
        <v>5</v>
      </c>
      <c r="F6836">
        <v>40</v>
      </c>
      <c r="G6836" s="1">
        <f t="shared" si="106"/>
        <v>8</v>
      </c>
    </row>
    <row r="6837" spans="1:7" x14ac:dyDescent="0.35">
      <c r="A6837" t="s">
        <v>11418</v>
      </c>
      <c r="B6837" t="s">
        <v>11419</v>
      </c>
      <c r="C6837" t="s">
        <v>11420</v>
      </c>
      <c r="D6837">
        <v>1697</v>
      </c>
      <c r="E6837">
        <v>12</v>
      </c>
      <c r="F6837">
        <v>96</v>
      </c>
      <c r="G6837" s="1">
        <f t="shared" si="106"/>
        <v>8</v>
      </c>
    </row>
    <row r="6838" spans="1:7" x14ac:dyDescent="0.35">
      <c r="A6838" t="s">
        <v>11620</v>
      </c>
      <c r="B6838" t="s">
        <v>11621</v>
      </c>
      <c r="C6838" t="s">
        <v>792</v>
      </c>
      <c r="D6838">
        <v>1505</v>
      </c>
      <c r="E6838">
        <v>7</v>
      </c>
      <c r="F6838">
        <v>56</v>
      </c>
      <c r="G6838" s="1">
        <f t="shared" si="106"/>
        <v>8</v>
      </c>
    </row>
    <row r="6839" spans="1:7" x14ac:dyDescent="0.35">
      <c r="A6839" t="s">
        <v>11681</v>
      </c>
      <c r="B6839" t="s">
        <v>11682</v>
      </c>
      <c r="C6839" t="s">
        <v>3034</v>
      </c>
      <c r="D6839">
        <v>1125</v>
      </c>
      <c r="E6839">
        <v>6</v>
      </c>
      <c r="F6839">
        <v>48</v>
      </c>
      <c r="G6839" s="1">
        <f t="shared" si="106"/>
        <v>8</v>
      </c>
    </row>
    <row r="6840" spans="1:7" x14ac:dyDescent="0.35">
      <c r="A6840" t="s">
        <v>11860</v>
      </c>
      <c r="B6840" t="s">
        <v>11861</v>
      </c>
      <c r="C6840" t="s">
        <v>8169</v>
      </c>
      <c r="D6840">
        <v>1205</v>
      </c>
      <c r="E6840">
        <v>2</v>
      </c>
      <c r="F6840">
        <v>16</v>
      </c>
      <c r="G6840" s="1">
        <f t="shared" si="106"/>
        <v>8</v>
      </c>
    </row>
    <row r="6841" spans="1:7" x14ac:dyDescent="0.35">
      <c r="A6841" t="s">
        <v>12050</v>
      </c>
      <c r="B6841" t="s">
        <v>12051</v>
      </c>
      <c r="C6841" t="s">
        <v>12052</v>
      </c>
      <c r="D6841">
        <v>1155</v>
      </c>
      <c r="E6841">
        <v>2</v>
      </c>
      <c r="F6841">
        <v>16</v>
      </c>
      <c r="G6841" s="1">
        <f t="shared" si="106"/>
        <v>8</v>
      </c>
    </row>
    <row r="6842" spans="1:7" x14ac:dyDescent="0.35">
      <c r="A6842" t="s">
        <v>12174</v>
      </c>
      <c r="B6842" t="s">
        <v>12175</v>
      </c>
      <c r="C6842" t="s">
        <v>12176</v>
      </c>
      <c r="D6842">
        <v>1899</v>
      </c>
      <c r="E6842">
        <v>29</v>
      </c>
      <c r="F6842">
        <v>232</v>
      </c>
      <c r="G6842" s="1">
        <f t="shared" si="106"/>
        <v>8</v>
      </c>
    </row>
    <row r="6843" spans="1:7" x14ac:dyDescent="0.35">
      <c r="A6843" t="s">
        <v>12219</v>
      </c>
      <c r="B6843" t="s">
        <v>12220</v>
      </c>
      <c r="C6843" t="s">
        <v>449</v>
      </c>
      <c r="D6843">
        <v>4085</v>
      </c>
      <c r="E6843">
        <v>17</v>
      </c>
      <c r="F6843">
        <v>136</v>
      </c>
      <c r="G6843" s="1">
        <f t="shared" si="106"/>
        <v>8</v>
      </c>
    </row>
    <row r="6844" spans="1:7" x14ac:dyDescent="0.35">
      <c r="A6844" t="s">
        <v>12331</v>
      </c>
      <c r="B6844" t="s">
        <v>12332</v>
      </c>
      <c r="C6844" t="s">
        <v>1146</v>
      </c>
      <c r="D6844">
        <v>815</v>
      </c>
      <c r="E6844">
        <v>7</v>
      </c>
      <c r="F6844">
        <v>56</v>
      </c>
      <c r="G6844" s="1">
        <f t="shared" si="106"/>
        <v>8</v>
      </c>
    </row>
    <row r="6845" spans="1:7" x14ac:dyDescent="0.35">
      <c r="A6845" t="s">
        <v>12892</v>
      </c>
      <c r="B6845" t="s">
        <v>12893</v>
      </c>
      <c r="C6845" t="s">
        <v>12894</v>
      </c>
      <c r="D6845">
        <v>1195</v>
      </c>
      <c r="E6845">
        <v>17</v>
      </c>
      <c r="F6845">
        <v>136</v>
      </c>
      <c r="G6845" s="1">
        <f t="shared" si="106"/>
        <v>8</v>
      </c>
    </row>
    <row r="6846" spans="1:7" x14ac:dyDescent="0.35">
      <c r="A6846" t="s">
        <v>13461</v>
      </c>
      <c r="B6846" t="s">
        <v>13462</v>
      </c>
      <c r="C6846" t="s">
        <v>307</v>
      </c>
      <c r="D6846">
        <v>867</v>
      </c>
      <c r="E6846">
        <v>5</v>
      </c>
      <c r="F6846">
        <v>40</v>
      </c>
      <c r="G6846" s="1">
        <f t="shared" si="106"/>
        <v>8</v>
      </c>
    </row>
    <row r="6847" spans="1:7" x14ac:dyDescent="0.35">
      <c r="A6847" t="s">
        <v>13511</v>
      </c>
      <c r="B6847" t="s">
        <v>13512</v>
      </c>
      <c r="C6847" t="s">
        <v>216</v>
      </c>
      <c r="D6847">
        <v>1035</v>
      </c>
      <c r="E6847">
        <v>8</v>
      </c>
      <c r="F6847">
        <v>64</v>
      </c>
      <c r="G6847" s="1">
        <f t="shared" si="106"/>
        <v>8</v>
      </c>
    </row>
    <row r="6848" spans="1:7" x14ac:dyDescent="0.35">
      <c r="A6848" t="s">
        <v>13635</v>
      </c>
      <c r="B6848" t="s">
        <v>13636</v>
      </c>
      <c r="C6848" t="s">
        <v>852</v>
      </c>
      <c r="D6848">
        <v>3229</v>
      </c>
      <c r="E6848">
        <v>17</v>
      </c>
      <c r="F6848">
        <v>136</v>
      </c>
      <c r="G6848" s="1">
        <f t="shared" si="106"/>
        <v>8</v>
      </c>
    </row>
    <row r="6849" spans="1:7" x14ac:dyDescent="0.35">
      <c r="A6849" t="s">
        <v>13971</v>
      </c>
      <c r="B6849" t="s">
        <v>13972</v>
      </c>
      <c r="C6849" t="s">
        <v>941</v>
      </c>
      <c r="D6849">
        <v>10094</v>
      </c>
      <c r="E6849">
        <v>22</v>
      </c>
      <c r="F6849">
        <v>176</v>
      </c>
      <c r="G6849" s="1">
        <f t="shared" si="106"/>
        <v>8</v>
      </c>
    </row>
    <row r="6850" spans="1:7" x14ac:dyDescent="0.35">
      <c r="A6850" t="s">
        <v>14288</v>
      </c>
      <c r="B6850" t="s">
        <v>14289</v>
      </c>
      <c r="C6850" t="s">
        <v>17</v>
      </c>
      <c r="D6850">
        <v>948</v>
      </c>
      <c r="E6850">
        <v>10</v>
      </c>
      <c r="F6850">
        <v>80</v>
      </c>
      <c r="G6850" s="1">
        <f t="shared" ref="G6850:G6913" si="107">F6850/E6850</f>
        <v>8</v>
      </c>
    </row>
    <row r="6851" spans="1:7" x14ac:dyDescent="0.35">
      <c r="A6851" t="s">
        <v>14390</v>
      </c>
      <c r="B6851" t="s">
        <v>14391</v>
      </c>
      <c r="C6851" t="s">
        <v>4103</v>
      </c>
      <c r="D6851">
        <v>1595</v>
      </c>
      <c r="E6851">
        <v>12</v>
      </c>
      <c r="F6851">
        <v>96</v>
      </c>
      <c r="G6851" s="1">
        <f t="shared" si="107"/>
        <v>8</v>
      </c>
    </row>
    <row r="6852" spans="1:7" x14ac:dyDescent="0.35">
      <c r="A6852" t="s">
        <v>14475</v>
      </c>
      <c r="B6852" t="s">
        <v>14476</v>
      </c>
      <c r="C6852" t="s">
        <v>14477</v>
      </c>
      <c r="D6852">
        <v>645</v>
      </c>
      <c r="E6852">
        <v>7</v>
      </c>
      <c r="F6852">
        <v>56</v>
      </c>
      <c r="G6852" s="1">
        <f t="shared" si="107"/>
        <v>8</v>
      </c>
    </row>
    <row r="6853" spans="1:7" x14ac:dyDescent="0.35">
      <c r="A6853" t="s">
        <v>14592</v>
      </c>
      <c r="B6853" t="s">
        <v>14593</v>
      </c>
      <c r="C6853" t="s">
        <v>14594</v>
      </c>
      <c r="D6853">
        <v>765</v>
      </c>
      <c r="E6853">
        <v>9</v>
      </c>
      <c r="F6853">
        <v>72</v>
      </c>
      <c r="G6853" s="1">
        <f t="shared" si="107"/>
        <v>8</v>
      </c>
    </row>
    <row r="6854" spans="1:7" x14ac:dyDescent="0.35">
      <c r="A6854" t="s">
        <v>14597</v>
      </c>
      <c r="B6854" t="s">
        <v>14598</v>
      </c>
      <c r="C6854" t="s">
        <v>1704</v>
      </c>
      <c r="D6854">
        <v>557</v>
      </c>
      <c r="E6854">
        <v>2</v>
      </c>
      <c r="F6854">
        <v>16</v>
      </c>
      <c r="G6854" s="1">
        <f t="shared" si="107"/>
        <v>8</v>
      </c>
    </row>
    <row r="6855" spans="1:7" x14ac:dyDescent="0.35">
      <c r="A6855" t="s">
        <v>14607</v>
      </c>
      <c r="B6855" t="s">
        <v>14608</v>
      </c>
      <c r="C6855" t="s">
        <v>14609</v>
      </c>
      <c r="D6855">
        <v>1788</v>
      </c>
      <c r="E6855">
        <v>13</v>
      </c>
      <c r="F6855">
        <v>104</v>
      </c>
      <c r="G6855" s="1">
        <f t="shared" si="107"/>
        <v>8</v>
      </c>
    </row>
    <row r="6856" spans="1:7" x14ac:dyDescent="0.35">
      <c r="A6856" t="s">
        <v>15035</v>
      </c>
      <c r="B6856" t="s">
        <v>15036</v>
      </c>
      <c r="C6856" t="s">
        <v>15037</v>
      </c>
      <c r="D6856">
        <v>529</v>
      </c>
      <c r="E6856">
        <v>4</v>
      </c>
      <c r="F6856">
        <v>32</v>
      </c>
      <c r="G6856" s="1">
        <f t="shared" si="107"/>
        <v>8</v>
      </c>
    </row>
    <row r="6857" spans="1:7" x14ac:dyDescent="0.35">
      <c r="A6857" t="s">
        <v>15261</v>
      </c>
      <c r="B6857" t="s">
        <v>15262</v>
      </c>
      <c r="C6857" t="s">
        <v>17</v>
      </c>
      <c r="D6857">
        <v>1575</v>
      </c>
      <c r="E6857">
        <v>3</v>
      </c>
      <c r="F6857">
        <v>24</v>
      </c>
      <c r="G6857" s="1">
        <f t="shared" si="107"/>
        <v>8</v>
      </c>
    </row>
    <row r="6858" spans="1:7" x14ac:dyDescent="0.35">
      <c r="A6858" t="s">
        <v>15809</v>
      </c>
      <c r="B6858" t="s">
        <v>15810</v>
      </c>
      <c r="C6858" t="s">
        <v>1138</v>
      </c>
      <c r="D6858">
        <v>1059</v>
      </c>
      <c r="E6858">
        <v>5</v>
      </c>
      <c r="F6858">
        <v>40</v>
      </c>
      <c r="G6858" s="1">
        <f t="shared" si="107"/>
        <v>8</v>
      </c>
    </row>
    <row r="6859" spans="1:7" x14ac:dyDescent="0.35">
      <c r="A6859" t="s">
        <v>15937</v>
      </c>
      <c r="B6859" t="s">
        <v>15938</v>
      </c>
      <c r="C6859" t="s">
        <v>17</v>
      </c>
      <c r="D6859">
        <v>738</v>
      </c>
      <c r="E6859">
        <v>4</v>
      </c>
      <c r="F6859">
        <v>32</v>
      </c>
      <c r="G6859" s="1">
        <f t="shared" si="107"/>
        <v>8</v>
      </c>
    </row>
    <row r="6860" spans="1:7" x14ac:dyDescent="0.35">
      <c r="A6860" t="s">
        <v>16025</v>
      </c>
      <c r="B6860" t="s">
        <v>16026</v>
      </c>
      <c r="C6860" t="s">
        <v>17</v>
      </c>
      <c r="D6860">
        <v>1838</v>
      </c>
      <c r="E6860">
        <v>15</v>
      </c>
      <c r="F6860">
        <v>120</v>
      </c>
      <c r="G6860" s="1">
        <f t="shared" si="107"/>
        <v>8</v>
      </c>
    </row>
    <row r="6861" spans="1:7" x14ac:dyDescent="0.35">
      <c r="A6861" t="s">
        <v>16168</v>
      </c>
      <c r="B6861" t="s">
        <v>16169</v>
      </c>
      <c r="C6861" t="s">
        <v>17</v>
      </c>
      <c r="D6861">
        <v>1705</v>
      </c>
      <c r="E6861">
        <v>20</v>
      </c>
      <c r="F6861">
        <v>160</v>
      </c>
      <c r="G6861" s="1">
        <f t="shared" si="107"/>
        <v>8</v>
      </c>
    </row>
    <row r="6862" spans="1:7" x14ac:dyDescent="0.35">
      <c r="A6862" t="s">
        <v>16255</v>
      </c>
      <c r="B6862" t="s">
        <v>16256</v>
      </c>
      <c r="C6862" t="s">
        <v>17</v>
      </c>
      <c r="D6862">
        <v>2629</v>
      </c>
      <c r="E6862">
        <v>26</v>
      </c>
      <c r="F6862">
        <v>208</v>
      </c>
      <c r="G6862" s="1">
        <f t="shared" si="107"/>
        <v>8</v>
      </c>
    </row>
    <row r="6863" spans="1:7" x14ac:dyDescent="0.35">
      <c r="A6863" t="s">
        <v>16359</v>
      </c>
      <c r="B6863" t="s">
        <v>16360</v>
      </c>
      <c r="C6863" t="s">
        <v>751</v>
      </c>
      <c r="D6863">
        <v>3305</v>
      </c>
      <c r="E6863">
        <v>26</v>
      </c>
      <c r="F6863">
        <v>208</v>
      </c>
      <c r="G6863" s="1">
        <f t="shared" si="107"/>
        <v>8</v>
      </c>
    </row>
    <row r="6864" spans="1:7" x14ac:dyDescent="0.35">
      <c r="A6864" t="s">
        <v>16724</v>
      </c>
      <c r="B6864" t="s">
        <v>16725</v>
      </c>
      <c r="C6864" t="s">
        <v>16726</v>
      </c>
      <c r="D6864">
        <v>1950</v>
      </c>
      <c r="E6864">
        <v>13</v>
      </c>
      <c r="F6864">
        <v>104</v>
      </c>
      <c r="G6864" s="1">
        <f t="shared" si="107"/>
        <v>8</v>
      </c>
    </row>
    <row r="6865" spans="1:7" x14ac:dyDescent="0.35">
      <c r="A6865" t="s">
        <v>16854</v>
      </c>
      <c r="B6865" t="s">
        <v>16855</v>
      </c>
      <c r="C6865" t="s">
        <v>17</v>
      </c>
      <c r="D6865">
        <v>2015</v>
      </c>
      <c r="E6865">
        <v>16</v>
      </c>
      <c r="F6865">
        <v>128</v>
      </c>
      <c r="G6865" s="1">
        <f t="shared" si="107"/>
        <v>8</v>
      </c>
    </row>
    <row r="6866" spans="1:7" x14ac:dyDescent="0.35">
      <c r="A6866" t="s">
        <v>16911</v>
      </c>
      <c r="B6866" t="s">
        <v>16912</v>
      </c>
      <c r="C6866" t="s">
        <v>8586</v>
      </c>
      <c r="D6866">
        <v>13291</v>
      </c>
      <c r="E6866">
        <v>43</v>
      </c>
      <c r="F6866">
        <v>344</v>
      </c>
      <c r="G6866" s="1">
        <f t="shared" si="107"/>
        <v>8</v>
      </c>
    </row>
    <row r="6867" spans="1:7" x14ac:dyDescent="0.35">
      <c r="A6867" t="s">
        <v>17003</v>
      </c>
      <c r="B6867" t="s">
        <v>17004</v>
      </c>
      <c r="C6867" t="s">
        <v>17</v>
      </c>
      <c r="D6867">
        <v>767</v>
      </c>
      <c r="E6867">
        <v>2</v>
      </c>
      <c r="F6867">
        <v>16</v>
      </c>
      <c r="G6867" s="1">
        <f t="shared" si="107"/>
        <v>8</v>
      </c>
    </row>
    <row r="6868" spans="1:7" x14ac:dyDescent="0.35">
      <c r="A6868" t="s">
        <v>17253</v>
      </c>
      <c r="B6868" t="s">
        <v>17254</v>
      </c>
      <c r="C6868" t="s">
        <v>17255</v>
      </c>
      <c r="D6868">
        <v>986</v>
      </c>
      <c r="E6868">
        <v>5</v>
      </c>
      <c r="F6868">
        <v>40</v>
      </c>
      <c r="G6868" s="1">
        <f t="shared" si="107"/>
        <v>8</v>
      </c>
    </row>
    <row r="6869" spans="1:7" x14ac:dyDescent="0.35">
      <c r="A6869" t="s">
        <v>17764</v>
      </c>
      <c r="B6869" t="s">
        <v>17765</v>
      </c>
      <c r="C6869" t="s">
        <v>751</v>
      </c>
      <c r="D6869">
        <v>773</v>
      </c>
      <c r="E6869">
        <v>5</v>
      </c>
      <c r="F6869">
        <v>40</v>
      </c>
      <c r="G6869" s="1">
        <f t="shared" si="107"/>
        <v>8</v>
      </c>
    </row>
    <row r="6870" spans="1:7" x14ac:dyDescent="0.35">
      <c r="A6870" t="s">
        <v>18128</v>
      </c>
      <c r="B6870" t="s">
        <v>18129</v>
      </c>
      <c r="C6870" t="s">
        <v>18130</v>
      </c>
      <c r="D6870">
        <v>1219</v>
      </c>
      <c r="E6870">
        <v>11</v>
      </c>
      <c r="F6870">
        <v>88</v>
      </c>
      <c r="G6870" s="1">
        <f t="shared" si="107"/>
        <v>8</v>
      </c>
    </row>
    <row r="6871" spans="1:7" x14ac:dyDescent="0.35">
      <c r="A6871" t="s">
        <v>18427</v>
      </c>
      <c r="B6871" t="s">
        <v>18428</v>
      </c>
      <c r="C6871" t="s">
        <v>10946</v>
      </c>
      <c r="D6871">
        <v>495</v>
      </c>
      <c r="E6871">
        <v>2</v>
      </c>
      <c r="F6871">
        <v>16</v>
      </c>
      <c r="G6871" s="1">
        <f t="shared" si="107"/>
        <v>8</v>
      </c>
    </row>
    <row r="6872" spans="1:7" x14ac:dyDescent="0.35">
      <c r="A6872" t="s">
        <v>19298</v>
      </c>
      <c r="B6872" t="s">
        <v>19299</v>
      </c>
      <c r="C6872" t="s">
        <v>1758</v>
      </c>
      <c r="D6872">
        <v>455</v>
      </c>
      <c r="E6872">
        <v>5</v>
      </c>
      <c r="F6872">
        <v>40</v>
      </c>
      <c r="G6872" s="1">
        <f t="shared" si="107"/>
        <v>8</v>
      </c>
    </row>
    <row r="6873" spans="1:7" x14ac:dyDescent="0.35">
      <c r="A6873" t="s">
        <v>19975</v>
      </c>
      <c r="B6873" t="s">
        <v>19976</v>
      </c>
      <c r="C6873" t="s">
        <v>530</v>
      </c>
      <c r="D6873">
        <v>3625</v>
      </c>
      <c r="E6873">
        <v>8</v>
      </c>
      <c r="F6873">
        <v>64</v>
      </c>
      <c r="G6873" s="1">
        <f t="shared" si="107"/>
        <v>8</v>
      </c>
    </row>
    <row r="6874" spans="1:7" x14ac:dyDescent="0.35">
      <c r="A6874" t="s">
        <v>20408</v>
      </c>
      <c r="B6874" t="s">
        <v>20409</v>
      </c>
      <c r="C6874" t="s">
        <v>20410</v>
      </c>
      <c r="D6874">
        <v>1395</v>
      </c>
      <c r="E6874">
        <v>9</v>
      </c>
      <c r="F6874">
        <v>72</v>
      </c>
      <c r="G6874" s="1">
        <f t="shared" si="107"/>
        <v>8</v>
      </c>
    </row>
    <row r="6875" spans="1:7" x14ac:dyDescent="0.35">
      <c r="A6875" t="s">
        <v>20478</v>
      </c>
      <c r="B6875" t="s">
        <v>20479</v>
      </c>
      <c r="C6875" t="s">
        <v>20480</v>
      </c>
      <c r="D6875">
        <v>2508</v>
      </c>
      <c r="E6875">
        <v>31</v>
      </c>
      <c r="F6875">
        <v>248</v>
      </c>
      <c r="G6875" s="1">
        <f t="shared" si="107"/>
        <v>8</v>
      </c>
    </row>
    <row r="6876" spans="1:7" x14ac:dyDescent="0.35">
      <c r="A6876" t="s">
        <v>20610</v>
      </c>
      <c r="B6876" t="s">
        <v>20611</v>
      </c>
      <c r="C6876" t="s">
        <v>17</v>
      </c>
      <c r="D6876">
        <v>1463</v>
      </c>
      <c r="E6876">
        <v>6</v>
      </c>
      <c r="F6876">
        <v>48</v>
      </c>
      <c r="G6876" s="1">
        <f t="shared" si="107"/>
        <v>8</v>
      </c>
    </row>
    <row r="6877" spans="1:7" x14ac:dyDescent="0.35">
      <c r="A6877" t="s">
        <v>20880</v>
      </c>
      <c r="B6877" t="s">
        <v>20881</v>
      </c>
      <c r="C6877" t="s">
        <v>14</v>
      </c>
      <c r="D6877">
        <v>1435</v>
      </c>
      <c r="E6877">
        <v>13</v>
      </c>
      <c r="F6877">
        <v>104</v>
      </c>
      <c r="G6877" s="1">
        <f t="shared" si="107"/>
        <v>8</v>
      </c>
    </row>
    <row r="6878" spans="1:7" x14ac:dyDescent="0.35">
      <c r="A6878" t="s">
        <v>21489</v>
      </c>
      <c r="B6878" t="s">
        <v>21490</v>
      </c>
      <c r="C6878" t="s">
        <v>17</v>
      </c>
      <c r="D6878">
        <v>889</v>
      </c>
      <c r="E6878">
        <v>2</v>
      </c>
      <c r="F6878">
        <v>16</v>
      </c>
      <c r="G6878" s="1">
        <f t="shared" si="107"/>
        <v>8</v>
      </c>
    </row>
    <row r="6879" spans="1:7" x14ac:dyDescent="0.35">
      <c r="A6879" t="s">
        <v>21516</v>
      </c>
      <c r="B6879" t="s">
        <v>21517</v>
      </c>
      <c r="C6879" t="s">
        <v>14</v>
      </c>
      <c r="D6879">
        <v>1133</v>
      </c>
      <c r="E6879">
        <v>2</v>
      </c>
      <c r="F6879">
        <v>16</v>
      </c>
      <c r="G6879" s="1">
        <f t="shared" si="107"/>
        <v>8</v>
      </c>
    </row>
    <row r="6880" spans="1:7" x14ac:dyDescent="0.35">
      <c r="A6880" t="s">
        <v>21518</v>
      </c>
      <c r="B6880" t="s">
        <v>21519</v>
      </c>
      <c r="C6880" t="s">
        <v>723</v>
      </c>
      <c r="D6880">
        <v>725</v>
      </c>
      <c r="E6880">
        <v>2</v>
      </c>
      <c r="F6880">
        <v>16</v>
      </c>
      <c r="G6880" s="1">
        <f t="shared" si="107"/>
        <v>8</v>
      </c>
    </row>
    <row r="6881" spans="1:7" x14ac:dyDescent="0.35">
      <c r="A6881" t="s">
        <v>21745</v>
      </c>
      <c r="B6881" t="s">
        <v>21746</v>
      </c>
      <c r="C6881" t="s">
        <v>64</v>
      </c>
      <c r="D6881">
        <v>1025</v>
      </c>
      <c r="E6881">
        <v>3</v>
      </c>
      <c r="F6881">
        <v>24</v>
      </c>
      <c r="G6881" s="1">
        <f t="shared" si="107"/>
        <v>8</v>
      </c>
    </row>
    <row r="6882" spans="1:7" x14ac:dyDescent="0.35">
      <c r="A6882" t="s">
        <v>22036</v>
      </c>
      <c r="B6882" t="s">
        <v>22037</v>
      </c>
      <c r="C6882" t="s">
        <v>17</v>
      </c>
      <c r="D6882">
        <v>355</v>
      </c>
      <c r="E6882">
        <v>3</v>
      </c>
      <c r="F6882">
        <v>24</v>
      </c>
      <c r="G6882" s="1">
        <f t="shared" si="107"/>
        <v>8</v>
      </c>
    </row>
    <row r="6883" spans="1:7" x14ac:dyDescent="0.35">
      <c r="A6883" t="s">
        <v>22790</v>
      </c>
      <c r="B6883" t="s">
        <v>22791</v>
      </c>
      <c r="C6883" t="s">
        <v>16572</v>
      </c>
      <c r="D6883">
        <v>1265</v>
      </c>
      <c r="E6883">
        <v>5</v>
      </c>
      <c r="F6883">
        <v>40</v>
      </c>
      <c r="G6883" s="1">
        <f t="shared" si="107"/>
        <v>8</v>
      </c>
    </row>
    <row r="6884" spans="1:7" x14ac:dyDescent="0.35">
      <c r="A6884" t="s">
        <v>23852</v>
      </c>
      <c r="B6884" t="s">
        <v>23853</v>
      </c>
      <c r="C6884" t="s">
        <v>23854</v>
      </c>
      <c r="D6884">
        <v>1176</v>
      </c>
      <c r="E6884">
        <v>9</v>
      </c>
      <c r="F6884">
        <v>72</v>
      </c>
      <c r="G6884" s="1">
        <f t="shared" si="107"/>
        <v>8</v>
      </c>
    </row>
    <row r="6885" spans="1:7" x14ac:dyDescent="0.35">
      <c r="A6885" t="s">
        <v>24085</v>
      </c>
      <c r="B6885" t="s">
        <v>24086</v>
      </c>
      <c r="C6885" t="s">
        <v>3057</v>
      </c>
      <c r="D6885">
        <v>2018</v>
      </c>
      <c r="E6885">
        <v>14</v>
      </c>
      <c r="F6885">
        <v>112</v>
      </c>
      <c r="G6885" s="1">
        <f t="shared" si="107"/>
        <v>8</v>
      </c>
    </row>
    <row r="6886" spans="1:7" x14ac:dyDescent="0.35">
      <c r="A6886" t="s">
        <v>24087</v>
      </c>
      <c r="B6886" t="s">
        <v>24088</v>
      </c>
      <c r="C6886" t="s">
        <v>277</v>
      </c>
      <c r="D6886">
        <v>1030</v>
      </c>
      <c r="E6886">
        <v>8</v>
      </c>
      <c r="F6886">
        <v>64</v>
      </c>
      <c r="G6886" s="1">
        <f t="shared" si="107"/>
        <v>8</v>
      </c>
    </row>
    <row r="6887" spans="1:7" x14ac:dyDescent="0.35">
      <c r="A6887" t="s">
        <v>24187</v>
      </c>
      <c r="B6887" t="s">
        <v>24188</v>
      </c>
      <c r="C6887" t="s">
        <v>127</v>
      </c>
      <c r="D6887">
        <v>1035</v>
      </c>
      <c r="E6887">
        <v>2</v>
      </c>
      <c r="F6887">
        <v>16</v>
      </c>
      <c r="G6887" s="1">
        <f t="shared" si="107"/>
        <v>8</v>
      </c>
    </row>
    <row r="6888" spans="1:7" x14ac:dyDescent="0.35">
      <c r="A6888" t="s">
        <v>24434</v>
      </c>
      <c r="B6888" t="s">
        <v>24435</v>
      </c>
      <c r="C6888" t="s">
        <v>9922</v>
      </c>
      <c r="D6888">
        <v>1365</v>
      </c>
      <c r="E6888">
        <v>7</v>
      </c>
      <c r="F6888">
        <v>56</v>
      </c>
      <c r="G6888" s="1">
        <f t="shared" si="107"/>
        <v>8</v>
      </c>
    </row>
    <row r="6889" spans="1:7" x14ac:dyDescent="0.35">
      <c r="A6889" t="s">
        <v>24648</v>
      </c>
      <c r="B6889" t="s">
        <v>24649</v>
      </c>
      <c r="C6889" t="s">
        <v>17</v>
      </c>
      <c r="D6889">
        <v>6375</v>
      </c>
      <c r="E6889">
        <v>53</v>
      </c>
      <c r="F6889">
        <v>424</v>
      </c>
      <c r="G6889" s="1">
        <f t="shared" si="107"/>
        <v>8</v>
      </c>
    </row>
    <row r="6890" spans="1:7" x14ac:dyDescent="0.35">
      <c r="A6890" t="s">
        <v>24902</v>
      </c>
      <c r="B6890" t="s">
        <v>24903</v>
      </c>
      <c r="C6890" t="s">
        <v>50</v>
      </c>
      <c r="D6890">
        <v>660</v>
      </c>
      <c r="E6890">
        <v>4</v>
      </c>
      <c r="F6890">
        <v>32</v>
      </c>
      <c r="G6890" s="1">
        <f t="shared" si="107"/>
        <v>8</v>
      </c>
    </row>
    <row r="6891" spans="1:7" x14ac:dyDescent="0.35">
      <c r="A6891" t="s">
        <v>25034</v>
      </c>
      <c r="B6891" t="s">
        <v>25035</v>
      </c>
      <c r="C6891" t="s">
        <v>8586</v>
      </c>
      <c r="D6891">
        <v>7137</v>
      </c>
      <c r="E6891">
        <v>45</v>
      </c>
      <c r="F6891">
        <v>360</v>
      </c>
      <c r="G6891" s="1">
        <f t="shared" si="107"/>
        <v>8</v>
      </c>
    </row>
    <row r="6892" spans="1:7" x14ac:dyDescent="0.35">
      <c r="A6892" t="s">
        <v>25067</v>
      </c>
      <c r="B6892" t="s">
        <v>25068</v>
      </c>
      <c r="C6892" t="s">
        <v>25069</v>
      </c>
      <c r="D6892">
        <v>883</v>
      </c>
      <c r="E6892">
        <v>8</v>
      </c>
      <c r="F6892">
        <v>64</v>
      </c>
      <c r="G6892" s="1">
        <f t="shared" si="107"/>
        <v>8</v>
      </c>
    </row>
    <row r="6893" spans="1:7" x14ac:dyDescent="0.35">
      <c r="A6893" t="s">
        <v>25279</v>
      </c>
      <c r="B6893" t="s">
        <v>25280</v>
      </c>
      <c r="C6893" t="s">
        <v>17</v>
      </c>
      <c r="D6893">
        <v>1817</v>
      </c>
      <c r="E6893">
        <v>8</v>
      </c>
      <c r="F6893">
        <v>64</v>
      </c>
      <c r="G6893" s="1">
        <f t="shared" si="107"/>
        <v>8</v>
      </c>
    </row>
    <row r="6894" spans="1:7" x14ac:dyDescent="0.35">
      <c r="A6894" t="s">
        <v>25650</v>
      </c>
      <c r="B6894" t="s">
        <v>25651</v>
      </c>
      <c r="C6894" t="s">
        <v>781</v>
      </c>
      <c r="D6894">
        <v>2518</v>
      </c>
      <c r="E6894">
        <v>18</v>
      </c>
      <c r="F6894">
        <v>144</v>
      </c>
      <c r="G6894" s="1">
        <f t="shared" si="107"/>
        <v>8</v>
      </c>
    </row>
    <row r="6895" spans="1:7" x14ac:dyDescent="0.35">
      <c r="A6895" t="s">
        <v>25688</v>
      </c>
      <c r="B6895" t="s">
        <v>25689</v>
      </c>
      <c r="C6895" t="s">
        <v>25690</v>
      </c>
      <c r="D6895">
        <v>2312</v>
      </c>
      <c r="E6895">
        <v>14</v>
      </c>
      <c r="F6895">
        <v>112</v>
      </c>
      <c r="G6895" s="1">
        <f t="shared" si="107"/>
        <v>8</v>
      </c>
    </row>
    <row r="6896" spans="1:7" x14ac:dyDescent="0.35">
      <c r="A6896" t="s">
        <v>25820</v>
      </c>
      <c r="B6896" t="s">
        <v>25821</v>
      </c>
      <c r="C6896" t="s">
        <v>568</v>
      </c>
      <c r="D6896">
        <v>1025</v>
      </c>
      <c r="E6896">
        <v>3</v>
      </c>
      <c r="F6896">
        <v>24</v>
      </c>
      <c r="G6896" s="1">
        <f t="shared" si="107"/>
        <v>8</v>
      </c>
    </row>
    <row r="6897" spans="1:7" x14ac:dyDescent="0.35">
      <c r="A6897" t="s">
        <v>26087</v>
      </c>
      <c r="B6897" t="s">
        <v>26088</v>
      </c>
      <c r="C6897" t="s">
        <v>17</v>
      </c>
      <c r="D6897">
        <v>1058</v>
      </c>
      <c r="E6897">
        <v>5</v>
      </c>
      <c r="F6897">
        <v>40</v>
      </c>
      <c r="G6897" s="1">
        <f t="shared" si="107"/>
        <v>8</v>
      </c>
    </row>
    <row r="6898" spans="1:7" x14ac:dyDescent="0.35">
      <c r="A6898" t="s">
        <v>26157</v>
      </c>
      <c r="B6898" t="s">
        <v>26158</v>
      </c>
      <c r="C6898" t="s">
        <v>17</v>
      </c>
      <c r="D6898">
        <v>919</v>
      </c>
      <c r="E6898">
        <v>6</v>
      </c>
      <c r="F6898">
        <v>48</v>
      </c>
      <c r="G6898" s="1">
        <f t="shared" si="107"/>
        <v>8</v>
      </c>
    </row>
    <row r="6899" spans="1:7" x14ac:dyDescent="0.35">
      <c r="A6899" t="s">
        <v>26507</v>
      </c>
      <c r="B6899" t="s">
        <v>26508</v>
      </c>
      <c r="C6899" t="s">
        <v>14</v>
      </c>
      <c r="D6899">
        <v>2256</v>
      </c>
      <c r="E6899">
        <v>18</v>
      </c>
      <c r="F6899">
        <v>144</v>
      </c>
      <c r="G6899" s="1">
        <f t="shared" si="107"/>
        <v>8</v>
      </c>
    </row>
    <row r="6900" spans="1:7" x14ac:dyDescent="0.35">
      <c r="A6900" t="s">
        <v>26544</v>
      </c>
      <c r="B6900" t="s">
        <v>26545</v>
      </c>
      <c r="C6900" t="s">
        <v>26546</v>
      </c>
      <c r="D6900">
        <v>1055</v>
      </c>
      <c r="E6900">
        <v>9</v>
      </c>
      <c r="F6900">
        <v>72</v>
      </c>
      <c r="G6900" s="1">
        <f t="shared" si="107"/>
        <v>8</v>
      </c>
    </row>
    <row r="6901" spans="1:7" x14ac:dyDescent="0.35">
      <c r="A6901" t="s">
        <v>26622</v>
      </c>
      <c r="B6901" t="s">
        <v>26623</v>
      </c>
      <c r="C6901" t="s">
        <v>1815</v>
      </c>
      <c r="D6901">
        <v>1735</v>
      </c>
      <c r="E6901">
        <v>8</v>
      </c>
      <c r="F6901">
        <v>64</v>
      </c>
      <c r="G6901" s="1">
        <f t="shared" si="107"/>
        <v>8</v>
      </c>
    </row>
    <row r="6902" spans="1:7" x14ac:dyDescent="0.35">
      <c r="A6902" t="s">
        <v>26778</v>
      </c>
      <c r="B6902" t="s">
        <v>26779</v>
      </c>
      <c r="C6902" t="s">
        <v>2688</v>
      </c>
      <c r="D6902">
        <v>659</v>
      </c>
      <c r="E6902">
        <v>2</v>
      </c>
      <c r="F6902">
        <v>16</v>
      </c>
      <c r="G6902" s="1">
        <f t="shared" si="107"/>
        <v>8</v>
      </c>
    </row>
    <row r="6903" spans="1:7" x14ac:dyDescent="0.35">
      <c r="A6903" t="s">
        <v>27087</v>
      </c>
      <c r="B6903" t="s">
        <v>27088</v>
      </c>
      <c r="C6903" t="s">
        <v>17</v>
      </c>
      <c r="D6903">
        <v>1045</v>
      </c>
      <c r="E6903">
        <v>8</v>
      </c>
      <c r="F6903">
        <v>64</v>
      </c>
      <c r="G6903" s="1">
        <f t="shared" si="107"/>
        <v>8</v>
      </c>
    </row>
    <row r="6904" spans="1:7" x14ac:dyDescent="0.35">
      <c r="A6904" t="s">
        <v>27611</v>
      </c>
      <c r="B6904" t="s">
        <v>27612</v>
      </c>
      <c r="C6904" t="s">
        <v>15145</v>
      </c>
      <c r="D6904">
        <v>339</v>
      </c>
      <c r="E6904">
        <v>4</v>
      </c>
      <c r="F6904">
        <v>32</v>
      </c>
      <c r="G6904" s="1">
        <f t="shared" si="107"/>
        <v>8</v>
      </c>
    </row>
    <row r="6905" spans="1:7" x14ac:dyDescent="0.35">
      <c r="A6905" t="s">
        <v>27829</v>
      </c>
      <c r="B6905" t="s">
        <v>27830</v>
      </c>
      <c r="C6905" t="s">
        <v>17</v>
      </c>
      <c r="D6905">
        <v>3136</v>
      </c>
      <c r="E6905">
        <v>20</v>
      </c>
      <c r="F6905">
        <v>160</v>
      </c>
      <c r="G6905" s="1">
        <f t="shared" si="107"/>
        <v>8</v>
      </c>
    </row>
    <row r="6906" spans="1:7" x14ac:dyDescent="0.35">
      <c r="A6906" t="s">
        <v>27922</v>
      </c>
      <c r="B6906" t="s">
        <v>27923</v>
      </c>
      <c r="C6906" t="s">
        <v>17</v>
      </c>
      <c r="D6906">
        <v>1215</v>
      </c>
      <c r="E6906">
        <v>4</v>
      </c>
      <c r="F6906">
        <v>32</v>
      </c>
      <c r="G6906" s="1">
        <f t="shared" si="107"/>
        <v>8</v>
      </c>
    </row>
    <row r="6907" spans="1:7" x14ac:dyDescent="0.35">
      <c r="A6907" t="s">
        <v>27966</v>
      </c>
      <c r="B6907" t="s">
        <v>27967</v>
      </c>
      <c r="C6907" t="s">
        <v>14766</v>
      </c>
      <c r="D6907">
        <v>1155</v>
      </c>
      <c r="E6907">
        <v>9</v>
      </c>
      <c r="F6907">
        <v>72</v>
      </c>
      <c r="G6907" s="1">
        <f t="shared" si="107"/>
        <v>8</v>
      </c>
    </row>
    <row r="6908" spans="1:7" x14ac:dyDescent="0.35">
      <c r="A6908" t="s">
        <v>28844</v>
      </c>
      <c r="B6908" t="s">
        <v>28845</v>
      </c>
      <c r="C6908" t="s">
        <v>28846</v>
      </c>
      <c r="D6908">
        <v>682</v>
      </c>
      <c r="E6908">
        <v>2</v>
      </c>
      <c r="F6908">
        <v>16</v>
      </c>
      <c r="G6908" s="1">
        <f t="shared" si="107"/>
        <v>8</v>
      </c>
    </row>
    <row r="6909" spans="1:7" x14ac:dyDescent="0.35">
      <c r="A6909" t="s">
        <v>29564</v>
      </c>
      <c r="B6909" t="s">
        <v>29565</v>
      </c>
      <c r="C6909" t="s">
        <v>2193</v>
      </c>
      <c r="D6909">
        <v>2585</v>
      </c>
      <c r="E6909">
        <v>7</v>
      </c>
      <c r="F6909">
        <v>56</v>
      </c>
      <c r="G6909" s="1">
        <f t="shared" si="107"/>
        <v>8</v>
      </c>
    </row>
    <row r="6910" spans="1:7" x14ac:dyDescent="0.35">
      <c r="A6910" t="s">
        <v>29685</v>
      </c>
      <c r="B6910" t="s">
        <v>29686</v>
      </c>
      <c r="C6910" t="s">
        <v>17</v>
      </c>
      <c r="D6910">
        <v>1369</v>
      </c>
      <c r="E6910">
        <v>11</v>
      </c>
      <c r="F6910">
        <v>88</v>
      </c>
      <c r="G6910" s="1">
        <f t="shared" si="107"/>
        <v>8</v>
      </c>
    </row>
    <row r="6911" spans="1:7" x14ac:dyDescent="0.35">
      <c r="A6911" t="s">
        <v>30380</v>
      </c>
      <c r="B6911" t="s">
        <v>30381</v>
      </c>
      <c r="C6911" t="s">
        <v>17</v>
      </c>
      <c r="D6911">
        <v>1205</v>
      </c>
      <c r="E6911">
        <v>4</v>
      </c>
      <c r="F6911">
        <v>32</v>
      </c>
      <c r="G6911" s="1">
        <f t="shared" si="107"/>
        <v>8</v>
      </c>
    </row>
    <row r="6912" spans="1:7" x14ac:dyDescent="0.35">
      <c r="A6912" t="s">
        <v>30535</v>
      </c>
      <c r="B6912" t="s">
        <v>30536</v>
      </c>
      <c r="C6912" t="s">
        <v>130</v>
      </c>
      <c r="D6912">
        <v>1015</v>
      </c>
      <c r="E6912">
        <v>6</v>
      </c>
      <c r="F6912">
        <v>48</v>
      </c>
      <c r="G6912" s="1">
        <f t="shared" si="107"/>
        <v>8</v>
      </c>
    </row>
    <row r="6913" spans="1:7" x14ac:dyDescent="0.35">
      <c r="A6913" t="s">
        <v>30705</v>
      </c>
      <c r="B6913" t="s">
        <v>30706</v>
      </c>
      <c r="C6913" t="s">
        <v>30707</v>
      </c>
      <c r="D6913">
        <v>2115</v>
      </c>
      <c r="E6913">
        <v>8</v>
      </c>
      <c r="F6913">
        <v>64</v>
      </c>
      <c r="G6913" s="1">
        <f t="shared" si="107"/>
        <v>8</v>
      </c>
    </row>
    <row r="6914" spans="1:7" x14ac:dyDescent="0.35">
      <c r="A6914" t="s">
        <v>31128</v>
      </c>
      <c r="B6914" t="s">
        <v>31129</v>
      </c>
      <c r="C6914" t="s">
        <v>11432</v>
      </c>
      <c r="D6914">
        <v>2004</v>
      </c>
      <c r="E6914">
        <v>9</v>
      </c>
      <c r="F6914">
        <v>72</v>
      </c>
      <c r="G6914" s="1">
        <f t="shared" ref="G6914:G6977" si="108">F6914/E6914</f>
        <v>8</v>
      </c>
    </row>
    <row r="6915" spans="1:7" x14ac:dyDescent="0.35">
      <c r="A6915" t="s">
        <v>31220</v>
      </c>
      <c r="B6915" t="s">
        <v>31221</v>
      </c>
      <c r="C6915" t="s">
        <v>449</v>
      </c>
      <c r="D6915">
        <v>1125</v>
      </c>
      <c r="E6915">
        <v>3</v>
      </c>
      <c r="F6915">
        <v>24</v>
      </c>
      <c r="G6915" s="1">
        <f t="shared" si="108"/>
        <v>8</v>
      </c>
    </row>
    <row r="6916" spans="1:7" x14ac:dyDescent="0.35">
      <c r="A6916" t="s">
        <v>31259</v>
      </c>
      <c r="B6916" t="s">
        <v>31260</v>
      </c>
      <c r="C6916" t="s">
        <v>30525</v>
      </c>
      <c r="D6916">
        <v>3121</v>
      </c>
      <c r="E6916">
        <v>33</v>
      </c>
      <c r="F6916">
        <v>264</v>
      </c>
      <c r="G6916" s="1">
        <f t="shared" si="108"/>
        <v>8</v>
      </c>
    </row>
    <row r="6917" spans="1:7" x14ac:dyDescent="0.35">
      <c r="A6917" t="s">
        <v>31279</v>
      </c>
      <c r="B6917" t="s">
        <v>31280</v>
      </c>
      <c r="C6917" t="s">
        <v>50</v>
      </c>
      <c r="D6917">
        <v>3875</v>
      </c>
      <c r="E6917">
        <v>18</v>
      </c>
      <c r="F6917">
        <v>144</v>
      </c>
      <c r="G6917" s="1">
        <f t="shared" si="108"/>
        <v>8</v>
      </c>
    </row>
    <row r="6918" spans="1:7" x14ac:dyDescent="0.35">
      <c r="A6918" t="s">
        <v>31528</v>
      </c>
      <c r="B6918" t="s">
        <v>31529</v>
      </c>
      <c r="C6918" t="s">
        <v>701</v>
      </c>
      <c r="D6918">
        <v>1765</v>
      </c>
      <c r="E6918">
        <v>18</v>
      </c>
      <c r="F6918">
        <v>144</v>
      </c>
      <c r="G6918" s="1">
        <f t="shared" si="108"/>
        <v>8</v>
      </c>
    </row>
    <row r="6919" spans="1:7" x14ac:dyDescent="0.35">
      <c r="A6919" t="s">
        <v>31840</v>
      </c>
      <c r="B6919" t="s">
        <v>31841</v>
      </c>
      <c r="C6919" t="s">
        <v>471</v>
      </c>
      <c r="D6919">
        <v>1208</v>
      </c>
      <c r="E6919">
        <v>2</v>
      </c>
      <c r="F6919">
        <v>16</v>
      </c>
      <c r="G6919" s="1">
        <f t="shared" si="108"/>
        <v>8</v>
      </c>
    </row>
    <row r="6920" spans="1:7" x14ac:dyDescent="0.35">
      <c r="A6920" t="s">
        <v>31852</v>
      </c>
      <c r="B6920" t="s">
        <v>31853</v>
      </c>
      <c r="C6920" t="s">
        <v>17</v>
      </c>
      <c r="D6920">
        <v>3365</v>
      </c>
      <c r="E6920">
        <v>26</v>
      </c>
      <c r="F6920">
        <v>208</v>
      </c>
      <c r="G6920" s="1">
        <f t="shared" si="108"/>
        <v>8</v>
      </c>
    </row>
    <row r="6921" spans="1:7" x14ac:dyDescent="0.35">
      <c r="A6921" t="s">
        <v>31932</v>
      </c>
      <c r="B6921" t="s">
        <v>31933</v>
      </c>
      <c r="C6921" t="s">
        <v>11566</v>
      </c>
      <c r="D6921">
        <v>489</v>
      </c>
      <c r="E6921">
        <v>1</v>
      </c>
      <c r="F6921">
        <v>8</v>
      </c>
      <c r="G6921" s="1">
        <f t="shared" si="108"/>
        <v>8</v>
      </c>
    </row>
    <row r="6922" spans="1:7" x14ac:dyDescent="0.35">
      <c r="A6922" t="s">
        <v>32013</v>
      </c>
      <c r="B6922" t="s">
        <v>32014</v>
      </c>
      <c r="C6922" t="s">
        <v>17922</v>
      </c>
      <c r="D6922">
        <v>785</v>
      </c>
      <c r="E6922">
        <v>3</v>
      </c>
      <c r="F6922">
        <v>24</v>
      </c>
      <c r="G6922" s="1">
        <f t="shared" si="108"/>
        <v>8</v>
      </c>
    </row>
    <row r="6923" spans="1:7" x14ac:dyDescent="0.35">
      <c r="A6923" t="s">
        <v>32772</v>
      </c>
      <c r="B6923" t="s">
        <v>32773</v>
      </c>
      <c r="C6923" t="s">
        <v>5952</v>
      </c>
      <c r="D6923">
        <v>1135</v>
      </c>
      <c r="E6923">
        <v>6</v>
      </c>
      <c r="F6923">
        <v>48</v>
      </c>
      <c r="G6923" s="1">
        <f t="shared" si="108"/>
        <v>8</v>
      </c>
    </row>
    <row r="6924" spans="1:7" x14ac:dyDescent="0.35">
      <c r="A6924" t="s">
        <v>33392</v>
      </c>
      <c r="B6924" t="s">
        <v>33393</v>
      </c>
      <c r="C6924" t="s">
        <v>17</v>
      </c>
      <c r="D6924">
        <v>697</v>
      </c>
      <c r="E6924">
        <v>1</v>
      </c>
      <c r="F6924">
        <v>8</v>
      </c>
      <c r="G6924" s="1">
        <f t="shared" si="108"/>
        <v>8</v>
      </c>
    </row>
    <row r="6925" spans="1:7" x14ac:dyDescent="0.35">
      <c r="A6925" t="s">
        <v>33429</v>
      </c>
      <c r="B6925" t="s">
        <v>33430</v>
      </c>
      <c r="C6925" t="s">
        <v>17</v>
      </c>
      <c r="D6925">
        <v>2405</v>
      </c>
      <c r="E6925">
        <v>19</v>
      </c>
      <c r="F6925">
        <v>152</v>
      </c>
      <c r="G6925" s="1">
        <f t="shared" si="108"/>
        <v>8</v>
      </c>
    </row>
    <row r="6926" spans="1:7" x14ac:dyDescent="0.35">
      <c r="A6926" t="s">
        <v>33812</v>
      </c>
      <c r="B6926" t="s">
        <v>33813</v>
      </c>
      <c r="C6926" t="s">
        <v>17</v>
      </c>
      <c r="D6926">
        <v>2041</v>
      </c>
      <c r="E6926">
        <v>7</v>
      </c>
      <c r="F6926">
        <v>56</v>
      </c>
      <c r="G6926" s="1">
        <f t="shared" si="108"/>
        <v>8</v>
      </c>
    </row>
    <row r="6927" spans="1:7" x14ac:dyDescent="0.35">
      <c r="A6927" t="s">
        <v>33985</v>
      </c>
      <c r="B6927" t="s">
        <v>33986</v>
      </c>
      <c r="C6927" t="s">
        <v>33987</v>
      </c>
      <c r="D6927">
        <v>1975</v>
      </c>
      <c r="E6927">
        <v>16</v>
      </c>
      <c r="F6927">
        <v>128</v>
      </c>
      <c r="G6927" s="1">
        <f t="shared" si="108"/>
        <v>8</v>
      </c>
    </row>
    <row r="6928" spans="1:7" x14ac:dyDescent="0.35">
      <c r="A6928" t="s">
        <v>34014</v>
      </c>
      <c r="B6928" t="s">
        <v>34015</v>
      </c>
      <c r="C6928" t="s">
        <v>3265</v>
      </c>
      <c r="D6928">
        <v>1895</v>
      </c>
      <c r="E6928">
        <v>15</v>
      </c>
      <c r="F6928">
        <v>120</v>
      </c>
      <c r="G6928" s="1">
        <f t="shared" si="108"/>
        <v>8</v>
      </c>
    </row>
    <row r="6929" spans="1:7" x14ac:dyDescent="0.35">
      <c r="A6929" t="s">
        <v>35004</v>
      </c>
      <c r="B6929" t="s">
        <v>35005</v>
      </c>
      <c r="C6929" t="s">
        <v>53</v>
      </c>
      <c r="D6929">
        <v>1415</v>
      </c>
      <c r="E6929">
        <v>10</v>
      </c>
      <c r="F6929">
        <v>80</v>
      </c>
      <c r="G6929" s="1">
        <f t="shared" si="108"/>
        <v>8</v>
      </c>
    </row>
    <row r="6930" spans="1:7" x14ac:dyDescent="0.35">
      <c r="A6930" t="s">
        <v>35247</v>
      </c>
      <c r="B6930" t="s">
        <v>35248</v>
      </c>
      <c r="C6930" t="s">
        <v>17</v>
      </c>
      <c r="D6930">
        <v>582</v>
      </c>
      <c r="E6930">
        <v>7</v>
      </c>
      <c r="F6930">
        <v>56</v>
      </c>
      <c r="G6930" s="1">
        <f t="shared" si="108"/>
        <v>8</v>
      </c>
    </row>
    <row r="6931" spans="1:7" x14ac:dyDescent="0.35">
      <c r="A6931" t="s">
        <v>35271</v>
      </c>
      <c r="B6931" t="s">
        <v>35272</v>
      </c>
      <c r="C6931" t="s">
        <v>449</v>
      </c>
      <c r="D6931">
        <v>815</v>
      </c>
      <c r="E6931">
        <v>3</v>
      </c>
      <c r="F6931">
        <v>24</v>
      </c>
      <c r="G6931" s="1">
        <f t="shared" si="108"/>
        <v>8</v>
      </c>
    </row>
    <row r="6932" spans="1:7" x14ac:dyDescent="0.35">
      <c r="A6932" t="s">
        <v>35488</v>
      </c>
      <c r="B6932" t="s">
        <v>35489</v>
      </c>
      <c r="C6932" t="s">
        <v>17</v>
      </c>
      <c r="D6932">
        <v>2644</v>
      </c>
      <c r="E6932">
        <v>23</v>
      </c>
      <c r="F6932">
        <v>184</v>
      </c>
      <c r="G6932" s="1">
        <f t="shared" si="108"/>
        <v>8</v>
      </c>
    </row>
    <row r="6933" spans="1:7" x14ac:dyDescent="0.35">
      <c r="A6933" t="s">
        <v>35655</v>
      </c>
      <c r="B6933" t="s">
        <v>35656</v>
      </c>
      <c r="C6933" t="s">
        <v>3065</v>
      </c>
      <c r="D6933">
        <v>1285</v>
      </c>
      <c r="E6933">
        <v>3</v>
      </c>
      <c r="F6933">
        <v>24</v>
      </c>
      <c r="G6933" s="1">
        <f t="shared" si="108"/>
        <v>8</v>
      </c>
    </row>
    <row r="6934" spans="1:7" x14ac:dyDescent="0.35">
      <c r="A6934" t="s">
        <v>35692</v>
      </c>
      <c r="B6934" t="s">
        <v>35693</v>
      </c>
      <c r="C6934" t="s">
        <v>17</v>
      </c>
      <c r="D6934">
        <v>438</v>
      </c>
      <c r="E6934">
        <v>3</v>
      </c>
      <c r="F6934">
        <v>24</v>
      </c>
      <c r="G6934" s="1">
        <f t="shared" si="108"/>
        <v>8</v>
      </c>
    </row>
    <row r="6935" spans="1:7" x14ac:dyDescent="0.35">
      <c r="A6935" t="s">
        <v>35754</v>
      </c>
      <c r="B6935" t="s">
        <v>35755</v>
      </c>
      <c r="C6935" t="s">
        <v>17</v>
      </c>
      <c r="D6935">
        <v>1682</v>
      </c>
      <c r="E6935">
        <v>9</v>
      </c>
      <c r="F6935">
        <v>72</v>
      </c>
      <c r="G6935" s="1">
        <f t="shared" si="108"/>
        <v>8</v>
      </c>
    </row>
    <row r="6936" spans="1:7" x14ac:dyDescent="0.35">
      <c r="A6936" t="s">
        <v>35760</v>
      </c>
      <c r="B6936" t="s">
        <v>35761</v>
      </c>
      <c r="C6936" t="s">
        <v>17</v>
      </c>
      <c r="D6936">
        <v>9838</v>
      </c>
      <c r="E6936">
        <v>40</v>
      </c>
      <c r="F6936">
        <v>320</v>
      </c>
      <c r="G6936" s="1">
        <f t="shared" si="108"/>
        <v>8</v>
      </c>
    </row>
    <row r="6937" spans="1:7" x14ac:dyDescent="0.35">
      <c r="A6937" t="s">
        <v>36195</v>
      </c>
      <c r="B6937" t="s">
        <v>36196</v>
      </c>
      <c r="C6937" t="s">
        <v>17</v>
      </c>
      <c r="D6937">
        <v>615</v>
      </c>
      <c r="E6937">
        <v>2</v>
      </c>
      <c r="F6937">
        <v>16</v>
      </c>
      <c r="G6937" s="1">
        <f t="shared" si="108"/>
        <v>8</v>
      </c>
    </row>
    <row r="6938" spans="1:7" x14ac:dyDescent="0.35">
      <c r="A6938" t="s">
        <v>36409</v>
      </c>
      <c r="B6938" t="s">
        <v>36410</v>
      </c>
      <c r="C6938" t="s">
        <v>17</v>
      </c>
      <c r="D6938">
        <v>2375</v>
      </c>
      <c r="E6938">
        <v>6</v>
      </c>
      <c r="F6938">
        <v>48</v>
      </c>
      <c r="G6938" s="1">
        <f t="shared" si="108"/>
        <v>8</v>
      </c>
    </row>
    <row r="6939" spans="1:7" x14ac:dyDescent="0.35">
      <c r="A6939" t="s">
        <v>36911</v>
      </c>
      <c r="B6939" t="s">
        <v>36912</v>
      </c>
      <c r="C6939" t="s">
        <v>571</v>
      </c>
      <c r="D6939">
        <v>1159</v>
      </c>
      <c r="E6939">
        <v>13</v>
      </c>
      <c r="F6939">
        <v>104</v>
      </c>
      <c r="G6939" s="1">
        <f t="shared" si="108"/>
        <v>8</v>
      </c>
    </row>
    <row r="6940" spans="1:7" x14ac:dyDescent="0.35">
      <c r="A6940" t="s">
        <v>37400</v>
      </c>
      <c r="B6940" t="s">
        <v>37401</v>
      </c>
      <c r="C6940" t="s">
        <v>23371</v>
      </c>
      <c r="D6940">
        <v>2802</v>
      </c>
      <c r="E6940">
        <v>10</v>
      </c>
      <c r="F6940">
        <v>80</v>
      </c>
      <c r="G6940" s="1">
        <f t="shared" si="108"/>
        <v>8</v>
      </c>
    </row>
    <row r="6941" spans="1:7" x14ac:dyDescent="0.35">
      <c r="A6941" t="s">
        <v>37417</v>
      </c>
      <c r="B6941" t="s">
        <v>37418</v>
      </c>
      <c r="C6941" t="s">
        <v>9121</v>
      </c>
      <c r="D6941">
        <v>1125</v>
      </c>
      <c r="E6941">
        <v>6</v>
      </c>
      <c r="F6941">
        <v>48</v>
      </c>
      <c r="G6941" s="1">
        <f t="shared" si="108"/>
        <v>8</v>
      </c>
    </row>
    <row r="6942" spans="1:7" x14ac:dyDescent="0.35">
      <c r="A6942" t="s">
        <v>37488</v>
      </c>
      <c r="B6942" t="s">
        <v>37489</v>
      </c>
      <c r="C6942" t="s">
        <v>37490</v>
      </c>
      <c r="D6942">
        <v>1255</v>
      </c>
      <c r="E6942">
        <v>10</v>
      </c>
      <c r="F6942">
        <v>80</v>
      </c>
      <c r="G6942" s="1">
        <f t="shared" si="108"/>
        <v>8</v>
      </c>
    </row>
    <row r="6943" spans="1:7" x14ac:dyDescent="0.35">
      <c r="A6943" t="s">
        <v>37693</v>
      </c>
      <c r="B6943" t="s">
        <v>37694</v>
      </c>
      <c r="C6943" t="s">
        <v>31</v>
      </c>
      <c r="D6943">
        <v>1964</v>
      </c>
      <c r="E6943">
        <v>2</v>
      </c>
      <c r="F6943">
        <v>16</v>
      </c>
      <c r="G6943" s="1">
        <f t="shared" si="108"/>
        <v>8</v>
      </c>
    </row>
    <row r="6944" spans="1:7" x14ac:dyDescent="0.35">
      <c r="A6944" t="s">
        <v>37829</v>
      </c>
      <c r="B6944" t="s">
        <v>37830</v>
      </c>
      <c r="C6944" t="s">
        <v>6326</v>
      </c>
      <c r="D6944">
        <v>1605</v>
      </c>
      <c r="E6944">
        <v>14</v>
      </c>
      <c r="F6944">
        <v>112</v>
      </c>
      <c r="G6944" s="1">
        <f t="shared" si="108"/>
        <v>8</v>
      </c>
    </row>
    <row r="6945" spans="1:7" x14ac:dyDescent="0.35">
      <c r="A6945" t="s">
        <v>37866</v>
      </c>
      <c r="B6945" t="s">
        <v>37867</v>
      </c>
      <c r="C6945" t="s">
        <v>1123</v>
      </c>
      <c r="D6945">
        <v>835</v>
      </c>
      <c r="E6945">
        <v>6</v>
      </c>
      <c r="F6945">
        <v>48</v>
      </c>
      <c r="G6945" s="1">
        <f t="shared" si="108"/>
        <v>8</v>
      </c>
    </row>
    <row r="6946" spans="1:7" x14ac:dyDescent="0.35">
      <c r="A6946" t="s">
        <v>37937</v>
      </c>
      <c r="B6946" t="s">
        <v>37938</v>
      </c>
      <c r="C6946" t="s">
        <v>35846</v>
      </c>
      <c r="D6946">
        <v>960</v>
      </c>
      <c r="E6946">
        <v>1</v>
      </c>
      <c r="F6946">
        <v>8</v>
      </c>
      <c r="G6946" s="1">
        <f t="shared" si="108"/>
        <v>8</v>
      </c>
    </row>
    <row r="6947" spans="1:7" x14ac:dyDescent="0.35">
      <c r="A6947" t="s">
        <v>37941</v>
      </c>
      <c r="B6947" t="s">
        <v>37942</v>
      </c>
      <c r="C6947" t="s">
        <v>17</v>
      </c>
      <c r="D6947">
        <v>864</v>
      </c>
      <c r="E6947">
        <v>6</v>
      </c>
      <c r="F6947">
        <v>48</v>
      </c>
      <c r="G6947" s="1">
        <f t="shared" si="108"/>
        <v>8</v>
      </c>
    </row>
    <row r="6948" spans="1:7" x14ac:dyDescent="0.35">
      <c r="A6948" t="s">
        <v>38075</v>
      </c>
      <c r="B6948" t="s">
        <v>38076</v>
      </c>
      <c r="C6948" t="s">
        <v>792</v>
      </c>
      <c r="D6948">
        <v>1705</v>
      </c>
      <c r="E6948">
        <v>19</v>
      </c>
      <c r="F6948">
        <v>152</v>
      </c>
      <c r="G6948" s="1">
        <f t="shared" si="108"/>
        <v>8</v>
      </c>
    </row>
    <row r="6949" spans="1:7" x14ac:dyDescent="0.35">
      <c r="A6949" t="s">
        <v>38496</v>
      </c>
      <c r="B6949" t="s">
        <v>38497</v>
      </c>
      <c r="C6949" t="s">
        <v>284</v>
      </c>
      <c r="D6949">
        <v>629</v>
      </c>
      <c r="E6949">
        <v>1</v>
      </c>
      <c r="F6949">
        <v>8</v>
      </c>
      <c r="G6949" s="1">
        <f t="shared" si="108"/>
        <v>8</v>
      </c>
    </row>
    <row r="6950" spans="1:7" x14ac:dyDescent="0.35">
      <c r="A6950" t="s">
        <v>38596</v>
      </c>
      <c r="B6950" t="s">
        <v>38597</v>
      </c>
      <c r="C6950" t="s">
        <v>38598</v>
      </c>
      <c r="D6950">
        <v>1048</v>
      </c>
      <c r="E6950">
        <v>3</v>
      </c>
      <c r="F6950">
        <v>24</v>
      </c>
      <c r="G6950" s="1">
        <f t="shared" si="108"/>
        <v>8</v>
      </c>
    </row>
    <row r="6951" spans="1:7" x14ac:dyDescent="0.35">
      <c r="A6951" t="s">
        <v>38980</v>
      </c>
      <c r="B6951" t="s">
        <v>38981</v>
      </c>
      <c r="C6951" t="s">
        <v>1993</v>
      </c>
      <c r="D6951">
        <v>1625</v>
      </c>
      <c r="E6951">
        <v>13</v>
      </c>
      <c r="F6951">
        <v>104</v>
      </c>
      <c r="G6951" s="1">
        <f t="shared" si="108"/>
        <v>8</v>
      </c>
    </row>
    <row r="6952" spans="1:7" x14ac:dyDescent="0.35">
      <c r="A6952" t="s">
        <v>39099</v>
      </c>
      <c r="B6952" t="s">
        <v>39100</v>
      </c>
      <c r="C6952" t="s">
        <v>14</v>
      </c>
      <c r="D6952">
        <v>1758</v>
      </c>
      <c r="E6952">
        <v>11</v>
      </c>
      <c r="F6952">
        <v>88</v>
      </c>
      <c r="G6952" s="1">
        <f t="shared" si="108"/>
        <v>8</v>
      </c>
    </row>
    <row r="6953" spans="1:7" x14ac:dyDescent="0.35">
      <c r="A6953" t="s">
        <v>39336</v>
      </c>
      <c r="B6953" t="s">
        <v>39337</v>
      </c>
      <c r="C6953" t="s">
        <v>8327</v>
      </c>
      <c r="D6953">
        <v>1385</v>
      </c>
      <c r="E6953">
        <v>3</v>
      </c>
      <c r="F6953">
        <v>24</v>
      </c>
      <c r="G6953" s="1">
        <f t="shared" si="108"/>
        <v>8</v>
      </c>
    </row>
    <row r="6954" spans="1:7" x14ac:dyDescent="0.35">
      <c r="A6954" t="s">
        <v>39352</v>
      </c>
      <c r="B6954" t="s">
        <v>39353</v>
      </c>
      <c r="C6954" t="s">
        <v>254</v>
      </c>
      <c r="D6954">
        <v>2325</v>
      </c>
      <c r="E6954">
        <v>8</v>
      </c>
      <c r="F6954">
        <v>64</v>
      </c>
      <c r="G6954" s="1">
        <f t="shared" si="108"/>
        <v>8</v>
      </c>
    </row>
    <row r="6955" spans="1:7" x14ac:dyDescent="0.35">
      <c r="A6955" t="s">
        <v>39602</v>
      </c>
      <c r="B6955" t="s">
        <v>39603</v>
      </c>
      <c r="C6955" t="s">
        <v>1978</v>
      </c>
      <c r="D6955">
        <v>831</v>
      </c>
      <c r="E6955">
        <v>1</v>
      </c>
      <c r="F6955">
        <v>8</v>
      </c>
      <c r="G6955" s="1">
        <f t="shared" si="108"/>
        <v>8</v>
      </c>
    </row>
    <row r="6956" spans="1:7" x14ac:dyDescent="0.35">
      <c r="A6956" t="s">
        <v>39626</v>
      </c>
      <c r="B6956" t="s">
        <v>39627</v>
      </c>
      <c r="C6956" t="s">
        <v>39628</v>
      </c>
      <c r="D6956">
        <v>1048</v>
      </c>
      <c r="E6956">
        <v>4</v>
      </c>
      <c r="F6956">
        <v>32</v>
      </c>
      <c r="G6956" s="1">
        <f t="shared" si="108"/>
        <v>8</v>
      </c>
    </row>
    <row r="6957" spans="1:7" x14ac:dyDescent="0.35">
      <c r="A6957" t="s">
        <v>40155</v>
      </c>
      <c r="B6957" t="s">
        <v>40156</v>
      </c>
      <c r="C6957" t="s">
        <v>17</v>
      </c>
      <c r="D6957">
        <v>795</v>
      </c>
      <c r="E6957">
        <v>1</v>
      </c>
      <c r="F6957">
        <v>8</v>
      </c>
      <c r="G6957" s="1">
        <f t="shared" si="108"/>
        <v>8</v>
      </c>
    </row>
    <row r="6958" spans="1:7" x14ac:dyDescent="0.35">
      <c r="A6958" t="s">
        <v>40990</v>
      </c>
      <c r="B6958" t="s">
        <v>40991</v>
      </c>
      <c r="C6958" t="s">
        <v>40992</v>
      </c>
      <c r="D6958">
        <v>1247</v>
      </c>
      <c r="E6958">
        <v>6</v>
      </c>
      <c r="F6958">
        <v>48</v>
      </c>
      <c r="G6958" s="1">
        <f t="shared" si="108"/>
        <v>8</v>
      </c>
    </row>
    <row r="6959" spans="1:7" x14ac:dyDescent="0.35">
      <c r="A6959" t="s">
        <v>41219</v>
      </c>
      <c r="B6959" t="s">
        <v>41220</v>
      </c>
      <c r="C6959" t="s">
        <v>307</v>
      </c>
      <c r="D6959">
        <v>891</v>
      </c>
      <c r="E6959">
        <v>3</v>
      </c>
      <c r="F6959">
        <v>24</v>
      </c>
      <c r="G6959" s="1">
        <f t="shared" si="108"/>
        <v>8</v>
      </c>
    </row>
    <row r="6960" spans="1:7" x14ac:dyDescent="0.35">
      <c r="A6960" t="s">
        <v>41500</v>
      </c>
      <c r="B6960" t="s">
        <v>41501</v>
      </c>
      <c r="C6960" t="s">
        <v>789</v>
      </c>
      <c r="D6960">
        <v>565</v>
      </c>
      <c r="E6960">
        <v>11</v>
      </c>
      <c r="F6960">
        <v>88</v>
      </c>
      <c r="G6960" s="1">
        <f t="shared" si="108"/>
        <v>8</v>
      </c>
    </row>
    <row r="6961" spans="1:7" x14ac:dyDescent="0.35">
      <c r="A6961" t="s">
        <v>41530</v>
      </c>
      <c r="B6961" t="s">
        <v>41531</v>
      </c>
      <c r="C6961" t="s">
        <v>41532</v>
      </c>
      <c r="D6961">
        <v>624</v>
      </c>
      <c r="E6961">
        <v>1</v>
      </c>
      <c r="F6961">
        <v>8</v>
      </c>
      <c r="G6961" s="1">
        <f t="shared" si="108"/>
        <v>8</v>
      </c>
    </row>
    <row r="6962" spans="1:7" x14ac:dyDescent="0.35">
      <c r="A6962" t="s">
        <v>41787</v>
      </c>
      <c r="B6962" t="s">
        <v>41788</v>
      </c>
      <c r="C6962" t="s">
        <v>507</v>
      </c>
      <c r="D6962">
        <v>785</v>
      </c>
      <c r="E6962">
        <v>5</v>
      </c>
      <c r="F6962">
        <v>40</v>
      </c>
      <c r="G6962" s="1">
        <f t="shared" si="108"/>
        <v>8</v>
      </c>
    </row>
    <row r="6963" spans="1:7" x14ac:dyDescent="0.35">
      <c r="A6963" t="s">
        <v>41827</v>
      </c>
      <c r="B6963" t="s">
        <v>41828</v>
      </c>
      <c r="C6963" t="s">
        <v>17</v>
      </c>
      <c r="D6963">
        <v>1788</v>
      </c>
      <c r="E6963">
        <v>4</v>
      </c>
      <c r="F6963">
        <v>32</v>
      </c>
      <c r="G6963" s="1">
        <f t="shared" si="108"/>
        <v>8</v>
      </c>
    </row>
    <row r="6964" spans="1:7" x14ac:dyDescent="0.35">
      <c r="A6964" t="s">
        <v>41988</v>
      </c>
      <c r="B6964" t="s">
        <v>41989</v>
      </c>
      <c r="C6964" t="s">
        <v>50</v>
      </c>
      <c r="D6964">
        <v>718</v>
      </c>
      <c r="E6964">
        <v>5</v>
      </c>
      <c r="F6964">
        <v>40</v>
      </c>
      <c r="G6964" s="1">
        <f t="shared" si="108"/>
        <v>8</v>
      </c>
    </row>
    <row r="6965" spans="1:7" x14ac:dyDescent="0.35">
      <c r="A6965" t="s">
        <v>42153</v>
      </c>
      <c r="B6965" t="s">
        <v>42154</v>
      </c>
      <c r="C6965" t="s">
        <v>11</v>
      </c>
      <c r="D6965">
        <v>1725</v>
      </c>
      <c r="E6965">
        <v>3</v>
      </c>
      <c r="F6965">
        <v>24</v>
      </c>
      <c r="G6965" s="1">
        <f t="shared" si="108"/>
        <v>8</v>
      </c>
    </row>
    <row r="6966" spans="1:7" x14ac:dyDescent="0.35">
      <c r="A6966" t="s">
        <v>42420</v>
      </c>
      <c r="B6966" t="s">
        <v>42421</v>
      </c>
      <c r="C6966" t="s">
        <v>5642</v>
      </c>
      <c r="D6966">
        <v>1063</v>
      </c>
      <c r="E6966">
        <v>11</v>
      </c>
      <c r="F6966">
        <v>88</v>
      </c>
      <c r="G6966" s="1">
        <f t="shared" si="108"/>
        <v>8</v>
      </c>
    </row>
    <row r="6967" spans="1:7" x14ac:dyDescent="0.35">
      <c r="A6967" t="s">
        <v>42455</v>
      </c>
      <c r="B6967" t="s">
        <v>42456</v>
      </c>
      <c r="C6967" t="s">
        <v>17023</v>
      </c>
      <c r="D6967">
        <v>435</v>
      </c>
      <c r="E6967">
        <v>2</v>
      </c>
      <c r="F6967">
        <v>16</v>
      </c>
      <c r="G6967" s="1">
        <f t="shared" si="108"/>
        <v>8</v>
      </c>
    </row>
    <row r="6968" spans="1:7" x14ac:dyDescent="0.35">
      <c r="A6968" t="s">
        <v>42535</v>
      </c>
      <c r="B6968" t="s">
        <v>42536</v>
      </c>
      <c r="C6968" t="s">
        <v>350</v>
      </c>
      <c r="D6968">
        <v>995</v>
      </c>
      <c r="E6968">
        <v>1</v>
      </c>
      <c r="F6968">
        <v>8</v>
      </c>
      <c r="G6968" s="1">
        <f t="shared" si="108"/>
        <v>8</v>
      </c>
    </row>
    <row r="6969" spans="1:7" x14ac:dyDescent="0.35">
      <c r="A6969" t="s">
        <v>42683</v>
      </c>
      <c r="B6969" t="s">
        <v>42684</v>
      </c>
      <c r="C6969" t="s">
        <v>17</v>
      </c>
      <c r="D6969">
        <v>1315</v>
      </c>
      <c r="E6969">
        <v>3</v>
      </c>
      <c r="F6969">
        <v>24</v>
      </c>
      <c r="G6969" s="1">
        <f t="shared" si="108"/>
        <v>8</v>
      </c>
    </row>
    <row r="6970" spans="1:7" x14ac:dyDescent="0.35">
      <c r="A6970" t="s">
        <v>42733</v>
      </c>
      <c r="B6970" t="s">
        <v>42734</v>
      </c>
      <c r="C6970" t="s">
        <v>42735</v>
      </c>
      <c r="D6970">
        <v>990</v>
      </c>
      <c r="E6970">
        <v>5</v>
      </c>
      <c r="F6970">
        <v>40</v>
      </c>
      <c r="G6970" s="1">
        <f t="shared" si="108"/>
        <v>8</v>
      </c>
    </row>
    <row r="6971" spans="1:7" x14ac:dyDescent="0.35">
      <c r="A6971" t="s">
        <v>42783</v>
      </c>
      <c r="B6971" t="s">
        <v>42784</v>
      </c>
      <c r="C6971" t="s">
        <v>42785</v>
      </c>
      <c r="D6971">
        <v>1579</v>
      </c>
      <c r="E6971">
        <v>5</v>
      </c>
      <c r="F6971">
        <v>40</v>
      </c>
      <c r="G6971" s="1">
        <f t="shared" si="108"/>
        <v>8</v>
      </c>
    </row>
    <row r="6972" spans="1:7" x14ac:dyDescent="0.35">
      <c r="A6972" t="s">
        <v>42914</v>
      </c>
      <c r="B6972" t="s">
        <v>42915</v>
      </c>
      <c r="C6972" t="s">
        <v>17</v>
      </c>
      <c r="D6972">
        <v>965</v>
      </c>
      <c r="E6972">
        <v>3</v>
      </c>
      <c r="F6972">
        <v>24</v>
      </c>
      <c r="G6972" s="1">
        <f t="shared" si="108"/>
        <v>8</v>
      </c>
    </row>
    <row r="6973" spans="1:7" x14ac:dyDescent="0.35">
      <c r="A6973" t="s">
        <v>43051</v>
      </c>
      <c r="B6973" t="s">
        <v>43052</v>
      </c>
      <c r="C6973" t="s">
        <v>4058</v>
      </c>
      <c r="D6973">
        <v>1015</v>
      </c>
      <c r="E6973">
        <v>2</v>
      </c>
      <c r="F6973">
        <v>16</v>
      </c>
      <c r="G6973" s="1">
        <f t="shared" si="108"/>
        <v>8</v>
      </c>
    </row>
    <row r="6974" spans="1:7" x14ac:dyDescent="0.35">
      <c r="A6974" t="s">
        <v>43388</v>
      </c>
      <c r="B6974" t="s">
        <v>43389</v>
      </c>
      <c r="C6974" t="s">
        <v>43390</v>
      </c>
      <c r="D6974">
        <v>1211</v>
      </c>
      <c r="E6974">
        <v>4</v>
      </c>
      <c r="F6974">
        <v>32</v>
      </c>
      <c r="G6974" s="1">
        <f t="shared" si="108"/>
        <v>8</v>
      </c>
    </row>
    <row r="6975" spans="1:7" x14ac:dyDescent="0.35">
      <c r="A6975" t="s">
        <v>43417</v>
      </c>
      <c r="B6975" t="s">
        <v>43418</v>
      </c>
      <c r="C6975" t="s">
        <v>5464</v>
      </c>
      <c r="D6975">
        <v>880</v>
      </c>
      <c r="E6975">
        <v>8</v>
      </c>
      <c r="F6975">
        <v>64</v>
      </c>
      <c r="G6975" s="1">
        <f t="shared" si="108"/>
        <v>8</v>
      </c>
    </row>
    <row r="6976" spans="1:7" x14ac:dyDescent="0.35">
      <c r="A6976" t="s">
        <v>43540</v>
      </c>
      <c r="B6976" t="s">
        <v>43541</v>
      </c>
      <c r="C6976" t="s">
        <v>17</v>
      </c>
      <c r="D6976">
        <v>1819</v>
      </c>
      <c r="E6976">
        <v>16</v>
      </c>
      <c r="F6976">
        <v>128</v>
      </c>
      <c r="G6976" s="1">
        <f t="shared" si="108"/>
        <v>8</v>
      </c>
    </row>
    <row r="6977" spans="1:7" x14ac:dyDescent="0.35">
      <c r="A6977" t="s">
        <v>43634</v>
      </c>
      <c r="B6977" t="s">
        <v>43635</v>
      </c>
      <c r="C6977" t="s">
        <v>17</v>
      </c>
      <c r="D6977">
        <v>2136</v>
      </c>
      <c r="E6977">
        <v>5</v>
      </c>
      <c r="F6977">
        <v>40</v>
      </c>
      <c r="G6977" s="1">
        <f t="shared" si="108"/>
        <v>8</v>
      </c>
    </row>
    <row r="6978" spans="1:7" x14ac:dyDescent="0.35">
      <c r="A6978" t="s">
        <v>43730</v>
      </c>
      <c r="B6978" t="s">
        <v>43731</v>
      </c>
      <c r="C6978" t="s">
        <v>735</v>
      </c>
      <c r="D6978">
        <v>4143</v>
      </c>
      <c r="E6978">
        <v>33</v>
      </c>
      <c r="F6978">
        <v>264</v>
      </c>
      <c r="G6978" s="1">
        <f t="shared" ref="G6978:G7041" si="109">F6978/E6978</f>
        <v>8</v>
      </c>
    </row>
    <row r="6979" spans="1:7" x14ac:dyDescent="0.35">
      <c r="A6979" t="s">
        <v>44182</v>
      </c>
      <c r="B6979" t="s">
        <v>44183</v>
      </c>
      <c r="C6979" t="s">
        <v>25</v>
      </c>
      <c r="D6979">
        <v>525</v>
      </c>
      <c r="E6979">
        <v>1</v>
      </c>
      <c r="F6979">
        <v>8</v>
      </c>
      <c r="G6979" s="1">
        <f t="shared" si="109"/>
        <v>8</v>
      </c>
    </row>
    <row r="6980" spans="1:7" x14ac:dyDescent="0.35">
      <c r="A6980" t="s">
        <v>44359</v>
      </c>
      <c r="B6980" t="s">
        <v>44360</v>
      </c>
      <c r="C6980" t="s">
        <v>2005</v>
      </c>
      <c r="D6980">
        <v>1845</v>
      </c>
      <c r="E6980">
        <v>6</v>
      </c>
      <c r="F6980">
        <v>48</v>
      </c>
      <c r="G6980" s="1">
        <f t="shared" si="109"/>
        <v>8</v>
      </c>
    </row>
    <row r="6981" spans="1:7" x14ac:dyDescent="0.35">
      <c r="A6981" t="s">
        <v>44626</v>
      </c>
      <c r="B6981" t="s">
        <v>44627</v>
      </c>
      <c r="C6981" t="s">
        <v>17</v>
      </c>
      <c r="D6981">
        <v>1000</v>
      </c>
      <c r="E6981">
        <v>3</v>
      </c>
      <c r="F6981">
        <v>24</v>
      </c>
      <c r="G6981" s="1">
        <f t="shared" si="109"/>
        <v>8</v>
      </c>
    </row>
    <row r="6982" spans="1:7" x14ac:dyDescent="0.35">
      <c r="A6982" t="s">
        <v>45440</v>
      </c>
      <c r="B6982" t="s">
        <v>45441</v>
      </c>
      <c r="C6982" t="s">
        <v>17</v>
      </c>
      <c r="D6982">
        <v>4422</v>
      </c>
      <c r="E6982">
        <v>37</v>
      </c>
      <c r="F6982">
        <v>296</v>
      </c>
      <c r="G6982" s="1">
        <f t="shared" si="109"/>
        <v>8</v>
      </c>
    </row>
    <row r="6983" spans="1:7" x14ac:dyDescent="0.35">
      <c r="A6983" t="s">
        <v>45559</v>
      </c>
      <c r="B6983" t="s">
        <v>45560</v>
      </c>
      <c r="C6983" t="s">
        <v>15981</v>
      </c>
      <c r="D6983">
        <v>2595</v>
      </c>
      <c r="E6983">
        <v>9</v>
      </c>
      <c r="F6983">
        <v>72</v>
      </c>
      <c r="G6983" s="1">
        <f t="shared" si="109"/>
        <v>8</v>
      </c>
    </row>
    <row r="6984" spans="1:7" x14ac:dyDescent="0.35">
      <c r="A6984" t="s">
        <v>45606</v>
      </c>
      <c r="B6984" t="s">
        <v>45607</v>
      </c>
      <c r="C6984" t="s">
        <v>17</v>
      </c>
      <c r="D6984">
        <v>3975</v>
      </c>
      <c r="E6984">
        <v>31</v>
      </c>
      <c r="F6984">
        <v>248</v>
      </c>
      <c r="G6984" s="1">
        <f t="shared" si="109"/>
        <v>8</v>
      </c>
    </row>
    <row r="6985" spans="1:7" x14ac:dyDescent="0.35">
      <c r="A6985" t="s">
        <v>45639</v>
      </c>
      <c r="B6985" t="s">
        <v>45640</v>
      </c>
      <c r="C6985" t="s">
        <v>17</v>
      </c>
      <c r="D6985">
        <v>4695</v>
      </c>
      <c r="E6985">
        <v>15</v>
      </c>
      <c r="F6985">
        <v>120</v>
      </c>
      <c r="G6985" s="1">
        <f t="shared" si="109"/>
        <v>8</v>
      </c>
    </row>
    <row r="6986" spans="1:7" x14ac:dyDescent="0.35">
      <c r="A6986" t="s">
        <v>45963</v>
      </c>
      <c r="B6986" t="s">
        <v>45964</v>
      </c>
      <c r="C6986" t="s">
        <v>1320</v>
      </c>
      <c r="D6986">
        <v>1025</v>
      </c>
      <c r="E6986">
        <v>8</v>
      </c>
      <c r="F6986">
        <v>64</v>
      </c>
      <c r="G6986" s="1">
        <f t="shared" si="109"/>
        <v>8</v>
      </c>
    </row>
    <row r="6987" spans="1:7" x14ac:dyDescent="0.35">
      <c r="A6987" t="s">
        <v>46051</v>
      </c>
      <c r="B6987" t="s">
        <v>46052</v>
      </c>
      <c r="C6987" t="s">
        <v>1864</v>
      </c>
      <c r="D6987">
        <v>2490</v>
      </c>
      <c r="E6987">
        <v>17</v>
      </c>
      <c r="F6987">
        <v>136</v>
      </c>
      <c r="G6987" s="1">
        <f t="shared" si="109"/>
        <v>8</v>
      </c>
    </row>
    <row r="6988" spans="1:7" x14ac:dyDescent="0.35">
      <c r="A6988" t="s">
        <v>46097</v>
      </c>
      <c r="B6988" t="s">
        <v>46098</v>
      </c>
      <c r="C6988" t="s">
        <v>17</v>
      </c>
      <c r="D6988">
        <v>585</v>
      </c>
      <c r="E6988">
        <v>3</v>
      </c>
      <c r="F6988">
        <v>24</v>
      </c>
      <c r="G6988" s="1">
        <f t="shared" si="109"/>
        <v>8</v>
      </c>
    </row>
    <row r="6989" spans="1:7" x14ac:dyDescent="0.35">
      <c r="A6989" t="s">
        <v>46198</v>
      </c>
      <c r="B6989" t="s">
        <v>46199</v>
      </c>
      <c r="C6989" t="s">
        <v>12571</v>
      </c>
      <c r="D6989">
        <v>1505</v>
      </c>
      <c r="E6989">
        <v>4</v>
      </c>
      <c r="F6989">
        <v>32</v>
      </c>
      <c r="G6989" s="1">
        <f t="shared" si="109"/>
        <v>8</v>
      </c>
    </row>
    <row r="6990" spans="1:7" x14ac:dyDescent="0.35">
      <c r="A6990" t="s">
        <v>46230</v>
      </c>
      <c r="B6990" t="s">
        <v>46231</v>
      </c>
      <c r="C6990" t="s">
        <v>2729</v>
      </c>
      <c r="D6990">
        <v>1588</v>
      </c>
      <c r="E6990">
        <v>8</v>
      </c>
      <c r="F6990">
        <v>64</v>
      </c>
      <c r="G6990" s="1">
        <f t="shared" si="109"/>
        <v>8</v>
      </c>
    </row>
    <row r="6991" spans="1:7" x14ac:dyDescent="0.35">
      <c r="A6991" t="s">
        <v>46236</v>
      </c>
      <c r="B6991" t="s">
        <v>46237</v>
      </c>
      <c r="C6991" t="s">
        <v>8699</v>
      </c>
      <c r="D6991">
        <v>1896</v>
      </c>
      <c r="E6991">
        <v>15</v>
      </c>
      <c r="F6991">
        <v>120</v>
      </c>
      <c r="G6991" s="1">
        <f t="shared" si="109"/>
        <v>8</v>
      </c>
    </row>
    <row r="6992" spans="1:7" x14ac:dyDescent="0.35">
      <c r="A6992" t="s">
        <v>46389</v>
      </c>
      <c r="B6992" t="s">
        <v>46390</v>
      </c>
      <c r="C6992" t="s">
        <v>59</v>
      </c>
      <c r="D6992">
        <v>1712</v>
      </c>
      <c r="E6992">
        <v>2</v>
      </c>
      <c r="F6992">
        <v>16</v>
      </c>
      <c r="G6992" s="1">
        <f t="shared" si="109"/>
        <v>8</v>
      </c>
    </row>
    <row r="6993" spans="1:7" x14ac:dyDescent="0.35">
      <c r="A6993" t="s">
        <v>46447</v>
      </c>
      <c r="B6993" t="s">
        <v>46448</v>
      </c>
      <c r="C6993" t="s">
        <v>8860</v>
      </c>
      <c r="D6993">
        <v>844</v>
      </c>
      <c r="E6993">
        <v>1</v>
      </c>
      <c r="F6993">
        <v>8</v>
      </c>
      <c r="G6993" s="1">
        <f t="shared" si="109"/>
        <v>8</v>
      </c>
    </row>
    <row r="6994" spans="1:7" x14ac:dyDescent="0.35">
      <c r="A6994" t="s">
        <v>46477</v>
      </c>
      <c r="B6994" t="s">
        <v>46478</v>
      </c>
      <c r="C6994" t="s">
        <v>17</v>
      </c>
      <c r="D6994">
        <v>2125</v>
      </c>
      <c r="E6994">
        <v>6</v>
      </c>
      <c r="F6994">
        <v>48</v>
      </c>
      <c r="G6994" s="1">
        <f t="shared" si="109"/>
        <v>8</v>
      </c>
    </row>
    <row r="6995" spans="1:7" x14ac:dyDescent="0.35">
      <c r="A6995" t="s">
        <v>46878</v>
      </c>
      <c r="B6995" t="s">
        <v>46879</v>
      </c>
      <c r="C6995" t="s">
        <v>1403</v>
      </c>
      <c r="D6995">
        <v>1411</v>
      </c>
      <c r="E6995">
        <v>9</v>
      </c>
      <c r="F6995">
        <v>72</v>
      </c>
      <c r="G6995" s="1">
        <f t="shared" si="109"/>
        <v>8</v>
      </c>
    </row>
    <row r="6996" spans="1:7" x14ac:dyDescent="0.35">
      <c r="A6996" t="s">
        <v>46891</v>
      </c>
      <c r="B6996" t="s">
        <v>46892</v>
      </c>
      <c r="C6996" t="s">
        <v>130</v>
      </c>
      <c r="D6996">
        <v>685</v>
      </c>
      <c r="E6996">
        <v>7</v>
      </c>
      <c r="F6996">
        <v>56</v>
      </c>
      <c r="G6996" s="1">
        <f t="shared" si="109"/>
        <v>8</v>
      </c>
    </row>
    <row r="6997" spans="1:7" x14ac:dyDescent="0.35">
      <c r="A6997" t="s">
        <v>47126</v>
      </c>
      <c r="B6997" t="s">
        <v>47127</v>
      </c>
      <c r="C6997" t="s">
        <v>47128</v>
      </c>
      <c r="D6997">
        <v>1755</v>
      </c>
      <c r="E6997">
        <v>9</v>
      </c>
      <c r="F6997">
        <v>72</v>
      </c>
      <c r="G6997" s="1">
        <f t="shared" si="109"/>
        <v>8</v>
      </c>
    </row>
    <row r="6998" spans="1:7" x14ac:dyDescent="0.35">
      <c r="A6998" t="s">
        <v>47324</v>
      </c>
      <c r="B6998" t="s">
        <v>47325</v>
      </c>
      <c r="C6998" t="s">
        <v>403</v>
      </c>
      <c r="D6998">
        <v>888</v>
      </c>
      <c r="E6998">
        <v>2</v>
      </c>
      <c r="F6998">
        <v>16</v>
      </c>
      <c r="G6998" s="1">
        <f t="shared" si="109"/>
        <v>8</v>
      </c>
    </row>
    <row r="6999" spans="1:7" x14ac:dyDescent="0.35">
      <c r="A6999" t="s">
        <v>47726</v>
      </c>
      <c r="B6999" t="s">
        <v>47727</v>
      </c>
      <c r="C6999" t="s">
        <v>5105</v>
      </c>
      <c r="D6999">
        <v>1295</v>
      </c>
      <c r="E6999">
        <v>4</v>
      </c>
      <c r="F6999">
        <v>32</v>
      </c>
      <c r="G6999" s="1">
        <f t="shared" si="109"/>
        <v>8</v>
      </c>
    </row>
    <row r="7000" spans="1:7" x14ac:dyDescent="0.35">
      <c r="A7000" t="s">
        <v>47805</v>
      </c>
      <c r="B7000" t="s">
        <v>47806</v>
      </c>
      <c r="C7000" t="s">
        <v>17</v>
      </c>
      <c r="D7000">
        <v>3933</v>
      </c>
      <c r="E7000">
        <v>12</v>
      </c>
      <c r="F7000">
        <v>96</v>
      </c>
      <c r="G7000" s="1">
        <f t="shared" si="109"/>
        <v>8</v>
      </c>
    </row>
    <row r="7001" spans="1:7" x14ac:dyDescent="0.35">
      <c r="A7001" t="s">
        <v>47922</v>
      </c>
      <c r="B7001" t="s">
        <v>47923</v>
      </c>
      <c r="C7001" t="s">
        <v>11</v>
      </c>
      <c r="D7001">
        <v>5705</v>
      </c>
      <c r="E7001">
        <v>25</v>
      </c>
      <c r="F7001">
        <v>200</v>
      </c>
      <c r="G7001" s="1">
        <f t="shared" si="109"/>
        <v>8</v>
      </c>
    </row>
    <row r="7002" spans="1:7" x14ac:dyDescent="0.35">
      <c r="A7002" t="s">
        <v>47933</v>
      </c>
      <c r="B7002" t="s">
        <v>47934</v>
      </c>
      <c r="C7002" t="s">
        <v>47935</v>
      </c>
      <c r="D7002">
        <v>592</v>
      </c>
      <c r="E7002">
        <v>2</v>
      </c>
      <c r="F7002">
        <v>16</v>
      </c>
      <c r="G7002" s="1">
        <f t="shared" si="109"/>
        <v>8</v>
      </c>
    </row>
    <row r="7003" spans="1:7" x14ac:dyDescent="0.35">
      <c r="A7003" t="s">
        <v>48125</v>
      </c>
      <c r="B7003" t="s">
        <v>48126</v>
      </c>
      <c r="C7003" t="s">
        <v>48127</v>
      </c>
      <c r="D7003">
        <v>922</v>
      </c>
      <c r="E7003">
        <v>4</v>
      </c>
      <c r="F7003">
        <v>32</v>
      </c>
      <c r="G7003" s="1">
        <f t="shared" si="109"/>
        <v>8</v>
      </c>
    </row>
    <row r="7004" spans="1:7" x14ac:dyDescent="0.35">
      <c r="A7004" t="s">
        <v>48299</v>
      </c>
      <c r="B7004" t="s">
        <v>48300</v>
      </c>
      <c r="C7004" t="s">
        <v>17</v>
      </c>
      <c r="D7004">
        <v>1190</v>
      </c>
      <c r="E7004">
        <v>5</v>
      </c>
      <c r="F7004">
        <v>40</v>
      </c>
      <c r="G7004" s="1">
        <f t="shared" si="109"/>
        <v>8</v>
      </c>
    </row>
    <row r="7005" spans="1:7" x14ac:dyDescent="0.35">
      <c r="A7005" t="s">
        <v>48541</v>
      </c>
      <c r="B7005" t="s">
        <v>48542</v>
      </c>
      <c r="C7005" t="s">
        <v>27643</v>
      </c>
      <c r="D7005">
        <v>1845</v>
      </c>
      <c r="E7005">
        <v>7</v>
      </c>
      <c r="F7005">
        <v>56</v>
      </c>
      <c r="G7005" s="1">
        <f t="shared" si="109"/>
        <v>8</v>
      </c>
    </row>
    <row r="7006" spans="1:7" x14ac:dyDescent="0.35">
      <c r="A7006" t="s">
        <v>48576</v>
      </c>
      <c r="B7006" t="s">
        <v>48577</v>
      </c>
      <c r="C7006" t="s">
        <v>31760</v>
      </c>
      <c r="D7006">
        <v>835</v>
      </c>
      <c r="E7006">
        <v>1</v>
      </c>
      <c r="F7006">
        <v>8</v>
      </c>
      <c r="G7006" s="1">
        <f t="shared" si="109"/>
        <v>8</v>
      </c>
    </row>
    <row r="7007" spans="1:7" x14ac:dyDescent="0.35">
      <c r="A7007" t="s">
        <v>48844</v>
      </c>
      <c r="B7007" t="s">
        <v>48845</v>
      </c>
      <c r="C7007" t="s">
        <v>31</v>
      </c>
      <c r="D7007">
        <v>1960</v>
      </c>
      <c r="E7007">
        <v>3</v>
      </c>
      <c r="F7007">
        <v>24</v>
      </c>
      <c r="G7007" s="1">
        <f t="shared" si="109"/>
        <v>8</v>
      </c>
    </row>
    <row r="7008" spans="1:7" x14ac:dyDescent="0.35">
      <c r="A7008" t="s">
        <v>48872</v>
      </c>
      <c r="B7008" t="s">
        <v>48873</v>
      </c>
      <c r="C7008" t="s">
        <v>307</v>
      </c>
      <c r="D7008">
        <v>715</v>
      </c>
      <c r="E7008">
        <v>2</v>
      </c>
      <c r="F7008">
        <v>16</v>
      </c>
      <c r="G7008" s="1">
        <f t="shared" si="109"/>
        <v>8</v>
      </c>
    </row>
    <row r="7009" spans="1:7" x14ac:dyDescent="0.35">
      <c r="A7009" t="s">
        <v>49097</v>
      </c>
      <c r="B7009" t="s">
        <v>49098</v>
      </c>
      <c r="C7009" t="s">
        <v>2291</v>
      </c>
      <c r="D7009">
        <v>1695</v>
      </c>
      <c r="E7009">
        <v>11</v>
      </c>
      <c r="F7009">
        <v>88</v>
      </c>
      <c r="G7009" s="1">
        <f t="shared" si="109"/>
        <v>8</v>
      </c>
    </row>
    <row r="7010" spans="1:7" x14ac:dyDescent="0.35">
      <c r="A7010" t="s">
        <v>49103</v>
      </c>
      <c r="B7010" t="s">
        <v>49104</v>
      </c>
      <c r="C7010" t="s">
        <v>17</v>
      </c>
      <c r="D7010">
        <v>815</v>
      </c>
      <c r="E7010">
        <v>5</v>
      </c>
      <c r="F7010">
        <v>40</v>
      </c>
      <c r="G7010" s="1">
        <f t="shared" si="109"/>
        <v>8</v>
      </c>
    </row>
    <row r="7011" spans="1:7" x14ac:dyDescent="0.35">
      <c r="A7011" t="s">
        <v>49216</v>
      </c>
      <c r="B7011" t="s">
        <v>49217</v>
      </c>
      <c r="C7011" t="s">
        <v>49218</v>
      </c>
      <c r="D7011">
        <v>823</v>
      </c>
      <c r="E7011">
        <v>4</v>
      </c>
      <c r="F7011">
        <v>32</v>
      </c>
      <c r="G7011" s="1">
        <f t="shared" si="109"/>
        <v>8</v>
      </c>
    </row>
    <row r="7012" spans="1:7" x14ac:dyDescent="0.35">
      <c r="A7012" t="s">
        <v>49277</v>
      </c>
      <c r="B7012" t="s">
        <v>49278</v>
      </c>
      <c r="C7012" t="s">
        <v>49279</v>
      </c>
      <c r="D7012">
        <v>872</v>
      </c>
      <c r="E7012">
        <v>2</v>
      </c>
      <c r="F7012">
        <v>16</v>
      </c>
      <c r="G7012" s="1">
        <f t="shared" si="109"/>
        <v>8</v>
      </c>
    </row>
    <row r="7013" spans="1:7" x14ac:dyDescent="0.35">
      <c r="A7013" t="s">
        <v>49545</v>
      </c>
      <c r="B7013" t="s">
        <v>49546</v>
      </c>
      <c r="C7013" t="s">
        <v>1944</v>
      </c>
      <c r="D7013">
        <v>2349</v>
      </c>
      <c r="E7013">
        <v>8</v>
      </c>
      <c r="F7013">
        <v>64</v>
      </c>
      <c r="G7013" s="1">
        <f t="shared" si="109"/>
        <v>8</v>
      </c>
    </row>
    <row r="7014" spans="1:7" x14ac:dyDescent="0.35">
      <c r="A7014" t="s">
        <v>49787</v>
      </c>
      <c r="B7014" t="s">
        <v>49788</v>
      </c>
      <c r="C7014" t="s">
        <v>17</v>
      </c>
      <c r="D7014">
        <v>701</v>
      </c>
      <c r="E7014">
        <v>3</v>
      </c>
      <c r="F7014">
        <v>24</v>
      </c>
      <c r="G7014" s="1">
        <f t="shared" si="109"/>
        <v>8</v>
      </c>
    </row>
    <row r="7015" spans="1:7" x14ac:dyDescent="0.35">
      <c r="A7015" t="s">
        <v>49867</v>
      </c>
      <c r="B7015" t="s">
        <v>49868</v>
      </c>
      <c r="C7015" t="s">
        <v>49869</v>
      </c>
      <c r="D7015">
        <v>935</v>
      </c>
      <c r="E7015">
        <v>3</v>
      </c>
      <c r="F7015">
        <v>24</v>
      </c>
      <c r="G7015" s="1">
        <f t="shared" si="109"/>
        <v>8</v>
      </c>
    </row>
    <row r="7016" spans="1:7" x14ac:dyDescent="0.35">
      <c r="A7016" t="s">
        <v>50082</v>
      </c>
      <c r="B7016" t="s">
        <v>50083</v>
      </c>
      <c r="C7016" t="s">
        <v>17</v>
      </c>
      <c r="D7016">
        <v>403</v>
      </c>
      <c r="E7016">
        <v>5</v>
      </c>
      <c r="F7016">
        <v>40</v>
      </c>
      <c r="G7016" s="1">
        <f t="shared" si="109"/>
        <v>8</v>
      </c>
    </row>
    <row r="7017" spans="1:7" x14ac:dyDescent="0.35">
      <c r="A7017" t="s">
        <v>50122</v>
      </c>
      <c r="B7017" t="s">
        <v>50123</v>
      </c>
      <c r="C7017" t="s">
        <v>701</v>
      </c>
      <c r="D7017">
        <v>1675</v>
      </c>
      <c r="E7017">
        <v>14</v>
      </c>
      <c r="F7017">
        <v>112</v>
      </c>
      <c r="G7017" s="1">
        <f t="shared" si="109"/>
        <v>8</v>
      </c>
    </row>
    <row r="7018" spans="1:7" x14ac:dyDescent="0.35">
      <c r="A7018" t="s">
        <v>50457</v>
      </c>
      <c r="B7018" t="s">
        <v>50458</v>
      </c>
      <c r="C7018" t="s">
        <v>14</v>
      </c>
      <c r="D7018">
        <v>2655</v>
      </c>
      <c r="E7018">
        <v>3</v>
      </c>
      <c r="F7018">
        <v>24</v>
      </c>
      <c r="G7018" s="1">
        <f t="shared" si="109"/>
        <v>8</v>
      </c>
    </row>
    <row r="7019" spans="1:7" x14ac:dyDescent="0.35">
      <c r="A7019" t="s">
        <v>50567</v>
      </c>
      <c r="B7019" t="s">
        <v>50568</v>
      </c>
      <c r="C7019" t="s">
        <v>40366</v>
      </c>
      <c r="D7019">
        <v>2055</v>
      </c>
      <c r="E7019">
        <v>7</v>
      </c>
      <c r="F7019">
        <v>56</v>
      </c>
      <c r="G7019" s="1">
        <f t="shared" si="109"/>
        <v>8</v>
      </c>
    </row>
    <row r="7020" spans="1:7" x14ac:dyDescent="0.35">
      <c r="A7020" t="s">
        <v>50853</v>
      </c>
      <c r="B7020" t="s">
        <v>50854</v>
      </c>
      <c r="C7020" t="s">
        <v>17</v>
      </c>
      <c r="D7020">
        <v>705</v>
      </c>
      <c r="E7020">
        <v>5</v>
      </c>
      <c r="F7020">
        <v>40</v>
      </c>
      <c r="G7020" s="1">
        <f t="shared" si="109"/>
        <v>8</v>
      </c>
    </row>
    <row r="7021" spans="1:7" x14ac:dyDescent="0.35">
      <c r="A7021" t="s">
        <v>50881</v>
      </c>
      <c r="B7021" t="s">
        <v>50882</v>
      </c>
      <c r="C7021" t="s">
        <v>17</v>
      </c>
      <c r="D7021">
        <v>4405</v>
      </c>
      <c r="E7021">
        <v>19</v>
      </c>
      <c r="F7021">
        <v>152</v>
      </c>
      <c r="G7021" s="1">
        <f t="shared" si="109"/>
        <v>8</v>
      </c>
    </row>
    <row r="7022" spans="1:7" x14ac:dyDescent="0.35">
      <c r="A7022" t="s">
        <v>51236</v>
      </c>
      <c r="B7022" t="s">
        <v>51237</v>
      </c>
      <c r="C7022" t="s">
        <v>3612</v>
      </c>
      <c r="D7022">
        <v>1675</v>
      </c>
      <c r="E7022">
        <v>20</v>
      </c>
      <c r="F7022">
        <v>160</v>
      </c>
      <c r="G7022" s="1">
        <f t="shared" si="109"/>
        <v>8</v>
      </c>
    </row>
    <row r="7023" spans="1:7" x14ac:dyDescent="0.35">
      <c r="A7023" t="s">
        <v>51402</v>
      </c>
      <c r="B7023" t="s">
        <v>51403</v>
      </c>
      <c r="C7023" t="s">
        <v>17</v>
      </c>
      <c r="D7023">
        <v>1629</v>
      </c>
      <c r="E7023">
        <v>10</v>
      </c>
      <c r="F7023">
        <v>80</v>
      </c>
      <c r="G7023" s="1">
        <f t="shared" si="109"/>
        <v>8</v>
      </c>
    </row>
    <row r="7024" spans="1:7" x14ac:dyDescent="0.35">
      <c r="A7024" t="s">
        <v>51429</v>
      </c>
      <c r="B7024" t="s">
        <v>51430</v>
      </c>
      <c r="C7024" t="s">
        <v>51431</v>
      </c>
      <c r="D7024">
        <v>4185</v>
      </c>
      <c r="E7024">
        <v>20</v>
      </c>
      <c r="F7024">
        <v>160</v>
      </c>
      <c r="G7024" s="1">
        <f t="shared" si="109"/>
        <v>8</v>
      </c>
    </row>
    <row r="7025" spans="1:7" x14ac:dyDescent="0.35">
      <c r="A7025" t="s">
        <v>51510</v>
      </c>
      <c r="B7025" t="s">
        <v>51511</v>
      </c>
      <c r="C7025" t="s">
        <v>14</v>
      </c>
      <c r="D7025">
        <v>3188</v>
      </c>
      <c r="E7025">
        <v>14</v>
      </c>
      <c r="F7025">
        <v>112</v>
      </c>
      <c r="G7025" s="1">
        <f t="shared" si="109"/>
        <v>8</v>
      </c>
    </row>
    <row r="7026" spans="1:7" x14ac:dyDescent="0.35">
      <c r="A7026" t="s">
        <v>51961</v>
      </c>
      <c r="B7026" t="s">
        <v>51962</v>
      </c>
      <c r="C7026" t="s">
        <v>17</v>
      </c>
      <c r="D7026">
        <v>2259</v>
      </c>
      <c r="E7026">
        <v>19</v>
      </c>
      <c r="F7026">
        <v>152</v>
      </c>
      <c r="G7026" s="1">
        <f t="shared" si="109"/>
        <v>8</v>
      </c>
    </row>
    <row r="7027" spans="1:7" x14ac:dyDescent="0.35">
      <c r="A7027" t="s">
        <v>52214</v>
      </c>
      <c r="B7027" t="s">
        <v>52215</v>
      </c>
      <c r="C7027" t="s">
        <v>17</v>
      </c>
      <c r="D7027">
        <v>1888</v>
      </c>
      <c r="E7027">
        <v>19</v>
      </c>
      <c r="F7027">
        <v>152</v>
      </c>
      <c r="G7027" s="1">
        <f t="shared" si="109"/>
        <v>8</v>
      </c>
    </row>
    <row r="7028" spans="1:7" x14ac:dyDescent="0.35">
      <c r="A7028" t="s">
        <v>52216</v>
      </c>
      <c r="B7028" t="s">
        <v>52217</v>
      </c>
      <c r="C7028" t="s">
        <v>185</v>
      </c>
      <c r="D7028">
        <v>815</v>
      </c>
      <c r="E7028">
        <v>12</v>
      </c>
      <c r="F7028">
        <v>96</v>
      </c>
      <c r="G7028" s="1">
        <f t="shared" si="109"/>
        <v>8</v>
      </c>
    </row>
    <row r="7029" spans="1:7" x14ac:dyDescent="0.35">
      <c r="A7029" t="s">
        <v>52286</v>
      </c>
      <c r="B7029" t="s">
        <v>52287</v>
      </c>
      <c r="C7029" t="s">
        <v>9608</v>
      </c>
      <c r="D7029">
        <v>631</v>
      </c>
      <c r="E7029">
        <v>1</v>
      </c>
      <c r="F7029">
        <v>8</v>
      </c>
      <c r="G7029" s="1">
        <f t="shared" si="109"/>
        <v>8</v>
      </c>
    </row>
    <row r="7030" spans="1:7" x14ac:dyDescent="0.35">
      <c r="A7030" t="s">
        <v>52588</v>
      </c>
      <c r="B7030" t="s">
        <v>52589</v>
      </c>
      <c r="C7030" t="s">
        <v>751</v>
      </c>
      <c r="D7030">
        <v>2551</v>
      </c>
      <c r="E7030">
        <v>7</v>
      </c>
      <c r="F7030">
        <v>56</v>
      </c>
      <c r="G7030" s="1">
        <f t="shared" si="109"/>
        <v>8</v>
      </c>
    </row>
    <row r="7031" spans="1:7" x14ac:dyDescent="0.35">
      <c r="A7031" t="s">
        <v>52901</v>
      </c>
      <c r="B7031" t="s">
        <v>52902</v>
      </c>
      <c r="C7031" t="s">
        <v>665</v>
      </c>
      <c r="D7031">
        <v>3070</v>
      </c>
      <c r="E7031">
        <v>7</v>
      </c>
      <c r="F7031">
        <v>56</v>
      </c>
      <c r="G7031" s="1">
        <f t="shared" si="109"/>
        <v>8</v>
      </c>
    </row>
    <row r="7032" spans="1:7" x14ac:dyDescent="0.35">
      <c r="A7032" t="s">
        <v>52912</v>
      </c>
      <c r="B7032" t="s">
        <v>52913</v>
      </c>
      <c r="C7032" t="s">
        <v>17</v>
      </c>
      <c r="D7032">
        <v>2463</v>
      </c>
      <c r="E7032">
        <v>18</v>
      </c>
      <c r="F7032">
        <v>144</v>
      </c>
      <c r="G7032" s="1">
        <f t="shared" si="109"/>
        <v>8</v>
      </c>
    </row>
    <row r="7033" spans="1:7" x14ac:dyDescent="0.35">
      <c r="A7033" t="s">
        <v>52921</v>
      </c>
      <c r="B7033" t="s">
        <v>52922</v>
      </c>
      <c r="C7033" t="s">
        <v>2435</v>
      </c>
      <c r="D7033">
        <v>1305</v>
      </c>
      <c r="E7033">
        <v>15</v>
      </c>
      <c r="F7033">
        <v>120</v>
      </c>
      <c r="G7033" s="1">
        <f t="shared" si="109"/>
        <v>8</v>
      </c>
    </row>
    <row r="7034" spans="1:7" x14ac:dyDescent="0.35">
      <c r="A7034" t="s">
        <v>53071</v>
      </c>
      <c r="B7034" t="s">
        <v>53072</v>
      </c>
      <c r="C7034" t="s">
        <v>53073</v>
      </c>
      <c r="D7034">
        <v>3415</v>
      </c>
      <c r="E7034">
        <v>20</v>
      </c>
      <c r="F7034">
        <v>160</v>
      </c>
      <c r="G7034" s="1">
        <f t="shared" si="109"/>
        <v>8</v>
      </c>
    </row>
    <row r="7035" spans="1:7" x14ac:dyDescent="0.35">
      <c r="A7035" t="s">
        <v>53096</v>
      </c>
      <c r="B7035" t="s">
        <v>53097</v>
      </c>
      <c r="C7035" t="s">
        <v>568</v>
      </c>
      <c r="D7035">
        <v>899</v>
      </c>
      <c r="E7035">
        <v>6</v>
      </c>
      <c r="F7035">
        <v>48</v>
      </c>
      <c r="G7035" s="1">
        <f t="shared" si="109"/>
        <v>8</v>
      </c>
    </row>
    <row r="7036" spans="1:7" x14ac:dyDescent="0.35">
      <c r="A7036" t="s">
        <v>53103</v>
      </c>
      <c r="B7036" t="s">
        <v>53104</v>
      </c>
      <c r="C7036" t="s">
        <v>17</v>
      </c>
      <c r="D7036">
        <v>1495</v>
      </c>
      <c r="E7036">
        <v>9</v>
      </c>
      <c r="F7036">
        <v>72</v>
      </c>
      <c r="G7036" s="1">
        <f t="shared" si="109"/>
        <v>8</v>
      </c>
    </row>
    <row r="7037" spans="1:7" x14ac:dyDescent="0.35">
      <c r="A7037" t="s">
        <v>53111</v>
      </c>
      <c r="B7037" t="s">
        <v>53112</v>
      </c>
      <c r="C7037" t="s">
        <v>307</v>
      </c>
      <c r="D7037">
        <v>2505</v>
      </c>
      <c r="E7037">
        <v>6</v>
      </c>
      <c r="F7037">
        <v>48</v>
      </c>
      <c r="G7037" s="1">
        <f t="shared" si="109"/>
        <v>8</v>
      </c>
    </row>
    <row r="7038" spans="1:7" x14ac:dyDescent="0.35">
      <c r="A7038" t="s">
        <v>53232</v>
      </c>
      <c r="B7038" t="s">
        <v>53233</v>
      </c>
      <c r="C7038" t="s">
        <v>130</v>
      </c>
      <c r="D7038">
        <v>939</v>
      </c>
      <c r="E7038">
        <v>2</v>
      </c>
      <c r="F7038">
        <v>16</v>
      </c>
      <c r="G7038" s="1">
        <f t="shared" si="109"/>
        <v>8</v>
      </c>
    </row>
    <row r="7039" spans="1:7" x14ac:dyDescent="0.35">
      <c r="A7039" t="s">
        <v>53501</v>
      </c>
      <c r="B7039" t="s">
        <v>53502</v>
      </c>
      <c r="C7039" t="s">
        <v>330</v>
      </c>
      <c r="D7039">
        <v>985</v>
      </c>
      <c r="E7039">
        <v>4</v>
      </c>
      <c r="F7039">
        <v>32</v>
      </c>
      <c r="G7039" s="1">
        <f t="shared" si="109"/>
        <v>8</v>
      </c>
    </row>
    <row r="7040" spans="1:7" x14ac:dyDescent="0.35">
      <c r="A7040" t="s">
        <v>53755</v>
      </c>
      <c r="B7040" t="s">
        <v>53756</v>
      </c>
      <c r="C7040" t="s">
        <v>31</v>
      </c>
      <c r="D7040">
        <v>1936</v>
      </c>
      <c r="E7040">
        <v>5</v>
      </c>
      <c r="F7040">
        <v>40</v>
      </c>
      <c r="G7040" s="1">
        <f t="shared" si="109"/>
        <v>8</v>
      </c>
    </row>
    <row r="7041" spans="1:7" x14ac:dyDescent="0.35">
      <c r="A7041" t="s">
        <v>53820</v>
      </c>
      <c r="B7041" t="s">
        <v>53821</v>
      </c>
      <c r="C7041" t="s">
        <v>4661</v>
      </c>
      <c r="D7041">
        <v>935</v>
      </c>
      <c r="E7041">
        <v>7</v>
      </c>
      <c r="F7041">
        <v>56</v>
      </c>
      <c r="G7041" s="1">
        <f t="shared" si="109"/>
        <v>8</v>
      </c>
    </row>
    <row r="7042" spans="1:7" x14ac:dyDescent="0.35">
      <c r="A7042" t="s">
        <v>20644</v>
      </c>
      <c r="B7042" t="s">
        <v>20645</v>
      </c>
      <c r="C7042" t="s">
        <v>11</v>
      </c>
      <c r="D7042">
        <v>7902</v>
      </c>
      <c r="E7042">
        <v>85</v>
      </c>
      <c r="F7042">
        <v>679</v>
      </c>
      <c r="G7042" s="1">
        <f t="shared" ref="G7042:G7105" si="110">F7042/E7042</f>
        <v>7.9882352941176471</v>
      </c>
    </row>
    <row r="7043" spans="1:7" x14ac:dyDescent="0.35">
      <c r="A7043" t="s">
        <v>19593</v>
      </c>
      <c r="B7043" t="s">
        <v>19594</v>
      </c>
      <c r="C7043" t="s">
        <v>17</v>
      </c>
      <c r="D7043">
        <v>6765</v>
      </c>
      <c r="E7043">
        <v>63</v>
      </c>
      <c r="F7043">
        <v>503</v>
      </c>
      <c r="G7043" s="1">
        <f t="shared" si="110"/>
        <v>7.9841269841269842</v>
      </c>
    </row>
    <row r="7044" spans="1:7" x14ac:dyDescent="0.35">
      <c r="A7044" t="s">
        <v>15457</v>
      </c>
      <c r="B7044" t="s">
        <v>15458</v>
      </c>
      <c r="C7044" t="s">
        <v>3744</v>
      </c>
      <c r="D7044">
        <v>1910</v>
      </c>
      <c r="E7044">
        <v>62</v>
      </c>
      <c r="F7044">
        <v>495</v>
      </c>
      <c r="G7044" s="1">
        <f t="shared" si="110"/>
        <v>7.9838709677419351</v>
      </c>
    </row>
    <row r="7045" spans="1:7" x14ac:dyDescent="0.35">
      <c r="A7045" t="s">
        <v>23337</v>
      </c>
      <c r="B7045" t="s">
        <v>23338</v>
      </c>
      <c r="C7045" t="s">
        <v>17</v>
      </c>
      <c r="D7045">
        <v>11894</v>
      </c>
      <c r="E7045">
        <v>96</v>
      </c>
      <c r="F7045">
        <v>766</v>
      </c>
      <c r="G7045" s="1">
        <f t="shared" si="110"/>
        <v>7.979166666666667</v>
      </c>
    </row>
    <row r="7046" spans="1:7" x14ac:dyDescent="0.35">
      <c r="A7046" t="s">
        <v>8839</v>
      </c>
      <c r="B7046" t="s">
        <v>8840</v>
      </c>
      <c r="C7046" t="s">
        <v>647</v>
      </c>
      <c r="D7046">
        <v>5875</v>
      </c>
      <c r="E7046">
        <v>38</v>
      </c>
      <c r="F7046">
        <v>303</v>
      </c>
      <c r="G7046" s="1">
        <f t="shared" si="110"/>
        <v>7.9736842105263159</v>
      </c>
    </row>
    <row r="7047" spans="1:7" x14ac:dyDescent="0.35">
      <c r="A7047" t="s">
        <v>9315</v>
      </c>
      <c r="B7047" t="s">
        <v>9316</v>
      </c>
      <c r="C7047" t="s">
        <v>2137</v>
      </c>
      <c r="D7047">
        <v>4949</v>
      </c>
      <c r="E7047">
        <v>38</v>
      </c>
      <c r="F7047">
        <v>303</v>
      </c>
      <c r="G7047" s="1">
        <f t="shared" si="110"/>
        <v>7.9736842105263159</v>
      </c>
    </row>
    <row r="7048" spans="1:7" x14ac:dyDescent="0.35">
      <c r="A7048" t="s">
        <v>51522</v>
      </c>
      <c r="B7048" t="s">
        <v>51523</v>
      </c>
      <c r="C7048" t="s">
        <v>12606</v>
      </c>
      <c r="D7048">
        <v>12765</v>
      </c>
      <c r="E7048">
        <v>38</v>
      </c>
      <c r="F7048">
        <v>303</v>
      </c>
      <c r="G7048" s="1">
        <f t="shared" si="110"/>
        <v>7.9736842105263159</v>
      </c>
    </row>
    <row r="7049" spans="1:7" x14ac:dyDescent="0.35">
      <c r="A7049" t="s">
        <v>23397</v>
      </c>
      <c r="B7049" t="s">
        <v>23398</v>
      </c>
      <c r="C7049" t="s">
        <v>17</v>
      </c>
      <c r="D7049">
        <v>2735</v>
      </c>
      <c r="E7049">
        <v>29</v>
      </c>
      <c r="F7049">
        <v>231</v>
      </c>
      <c r="G7049" s="1">
        <f t="shared" si="110"/>
        <v>7.9655172413793105</v>
      </c>
    </row>
    <row r="7050" spans="1:7" x14ac:dyDescent="0.35">
      <c r="A7050" t="s">
        <v>31134</v>
      </c>
      <c r="B7050" t="s">
        <v>31135</v>
      </c>
      <c r="C7050" t="s">
        <v>17</v>
      </c>
      <c r="D7050">
        <v>6085</v>
      </c>
      <c r="E7050">
        <v>27</v>
      </c>
      <c r="F7050">
        <v>215</v>
      </c>
      <c r="G7050" s="1">
        <f t="shared" si="110"/>
        <v>7.9629629629629628</v>
      </c>
    </row>
    <row r="7051" spans="1:7" x14ac:dyDescent="0.35">
      <c r="A7051" t="s">
        <v>6807</v>
      </c>
      <c r="B7051" t="s">
        <v>6808</v>
      </c>
      <c r="C7051" t="s">
        <v>17</v>
      </c>
      <c r="D7051">
        <v>2325</v>
      </c>
      <c r="E7051">
        <v>26</v>
      </c>
      <c r="F7051">
        <v>207</v>
      </c>
      <c r="G7051" s="1">
        <f t="shared" si="110"/>
        <v>7.9615384615384617</v>
      </c>
    </row>
    <row r="7052" spans="1:7" x14ac:dyDescent="0.35">
      <c r="A7052" t="s">
        <v>9136</v>
      </c>
      <c r="B7052" t="s">
        <v>9137</v>
      </c>
      <c r="C7052" t="s">
        <v>17</v>
      </c>
      <c r="D7052">
        <v>2999</v>
      </c>
      <c r="E7052">
        <v>25</v>
      </c>
      <c r="F7052">
        <v>199</v>
      </c>
      <c r="G7052" s="1">
        <f t="shared" si="110"/>
        <v>7.96</v>
      </c>
    </row>
    <row r="7053" spans="1:7" x14ac:dyDescent="0.35">
      <c r="A7053" t="s">
        <v>23982</v>
      </c>
      <c r="B7053" t="s">
        <v>23983</v>
      </c>
      <c r="C7053" t="s">
        <v>476</v>
      </c>
      <c r="D7053">
        <v>2965</v>
      </c>
      <c r="E7053">
        <v>25</v>
      </c>
      <c r="F7053">
        <v>199</v>
      </c>
      <c r="G7053" s="1">
        <f t="shared" si="110"/>
        <v>7.96</v>
      </c>
    </row>
    <row r="7054" spans="1:7" x14ac:dyDescent="0.35">
      <c r="A7054" t="s">
        <v>28169</v>
      </c>
      <c r="B7054" t="s">
        <v>28170</v>
      </c>
      <c r="C7054" t="s">
        <v>28171</v>
      </c>
      <c r="D7054">
        <v>1135</v>
      </c>
      <c r="E7054">
        <v>25</v>
      </c>
      <c r="F7054">
        <v>199</v>
      </c>
      <c r="G7054" s="1">
        <f t="shared" si="110"/>
        <v>7.96</v>
      </c>
    </row>
    <row r="7055" spans="1:7" x14ac:dyDescent="0.35">
      <c r="A7055" t="s">
        <v>30774</v>
      </c>
      <c r="B7055" t="s">
        <v>30775</v>
      </c>
      <c r="C7055" t="s">
        <v>14</v>
      </c>
      <c r="D7055">
        <v>2319</v>
      </c>
      <c r="E7055">
        <v>24</v>
      </c>
      <c r="F7055">
        <v>191</v>
      </c>
      <c r="G7055" s="1">
        <f t="shared" si="110"/>
        <v>7.958333333333333</v>
      </c>
    </row>
    <row r="7056" spans="1:7" x14ac:dyDescent="0.35">
      <c r="A7056" t="s">
        <v>39512</v>
      </c>
      <c r="B7056" t="s">
        <v>39513</v>
      </c>
      <c r="C7056" t="s">
        <v>17</v>
      </c>
      <c r="D7056">
        <v>17734</v>
      </c>
      <c r="E7056">
        <v>47</v>
      </c>
      <c r="F7056">
        <v>374</v>
      </c>
      <c r="G7056" s="1">
        <f t="shared" si="110"/>
        <v>7.957446808510638</v>
      </c>
    </row>
    <row r="7057" spans="1:7" x14ac:dyDescent="0.35">
      <c r="A7057" t="s">
        <v>22220</v>
      </c>
      <c r="B7057" t="s">
        <v>22221</v>
      </c>
      <c r="C7057" t="s">
        <v>3334</v>
      </c>
      <c r="D7057">
        <v>2873</v>
      </c>
      <c r="E7057">
        <v>23</v>
      </c>
      <c r="F7057">
        <v>183</v>
      </c>
      <c r="G7057" s="1">
        <f t="shared" si="110"/>
        <v>7.9565217391304346</v>
      </c>
    </row>
    <row r="7058" spans="1:7" x14ac:dyDescent="0.35">
      <c r="A7058" t="s">
        <v>32087</v>
      </c>
      <c r="B7058" t="s">
        <v>32088</v>
      </c>
      <c r="C7058" t="s">
        <v>701</v>
      </c>
      <c r="D7058">
        <v>2968</v>
      </c>
      <c r="E7058">
        <v>21</v>
      </c>
      <c r="F7058">
        <v>167</v>
      </c>
      <c r="G7058" s="1">
        <f t="shared" si="110"/>
        <v>7.9523809523809526</v>
      </c>
    </row>
    <row r="7059" spans="1:7" x14ac:dyDescent="0.35">
      <c r="A7059" t="s">
        <v>45536</v>
      </c>
      <c r="B7059" t="s">
        <v>45537</v>
      </c>
      <c r="C7059" t="s">
        <v>3612</v>
      </c>
      <c r="D7059">
        <v>2225</v>
      </c>
      <c r="E7059">
        <v>21</v>
      </c>
      <c r="F7059">
        <v>167</v>
      </c>
      <c r="G7059" s="1">
        <f t="shared" si="110"/>
        <v>7.9523809523809526</v>
      </c>
    </row>
    <row r="7060" spans="1:7" x14ac:dyDescent="0.35">
      <c r="A7060" t="s">
        <v>45933</v>
      </c>
      <c r="B7060" t="s">
        <v>45934</v>
      </c>
      <c r="C7060" t="s">
        <v>4007</v>
      </c>
      <c r="D7060">
        <v>4090</v>
      </c>
      <c r="E7060">
        <v>41</v>
      </c>
      <c r="F7060">
        <v>326</v>
      </c>
      <c r="G7060" s="1">
        <f t="shared" si="110"/>
        <v>7.9512195121951219</v>
      </c>
    </row>
    <row r="7061" spans="1:7" x14ac:dyDescent="0.35">
      <c r="A7061" t="s">
        <v>1208</v>
      </c>
      <c r="B7061" t="s">
        <v>1209</v>
      </c>
      <c r="C7061" t="s">
        <v>1210</v>
      </c>
      <c r="D7061">
        <v>3695</v>
      </c>
      <c r="E7061">
        <v>20</v>
      </c>
      <c r="F7061">
        <v>159</v>
      </c>
      <c r="G7061" s="1">
        <f t="shared" si="110"/>
        <v>7.95</v>
      </c>
    </row>
    <row r="7062" spans="1:7" x14ac:dyDescent="0.35">
      <c r="A7062" t="s">
        <v>20983</v>
      </c>
      <c r="B7062" t="s">
        <v>20984</v>
      </c>
      <c r="C7062" t="s">
        <v>530</v>
      </c>
      <c r="D7062">
        <v>2315</v>
      </c>
      <c r="E7062">
        <v>20</v>
      </c>
      <c r="F7062">
        <v>159</v>
      </c>
      <c r="G7062" s="1">
        <f t="shared" si="110"/>
        <v>7.95</v>
      </c>
    </row>
    <row r="7063" spans="1:7" x14ac:dyDescent="0.35">
      <c r="A7063" t="s">
        <v>26047</v>
      </c>
      <c r="B7063" t="s">
        <v>26048</v>
      </c>
      <c r="C7063" t="s">
        <v>17</v>
      </c>
      <c r="D7063">
        <v>2435</v>
      </c>
      <c r="E7063">
        <v>20</v>
      </c>
      <c r="F7063">
        <v>159</v>
      </c>
      <c r="G7063" s="1">
        <f t="shared" si="110"/>
        <v>7.95</v>
      </c>
    </row>
    <row r="7064" spans="1:7" x14ac:dyDescent="0.35">
      <c r="A7064" t="s">
        <v>29774</v>
      </c>
      <c r="B7064" t="s">
        <v>29775</v>
      </c>
      <c r="C7064" t="s">
        <v>17</v>
      </c>
      <c r="D7064">
        <v>2972</v>
      </c>
      <c r="E7064">
        <v>20</v>
      </c>
      <c r="F7064">
        <v>159</v>
      </c>
      <c r="G7064" s="1">
        <f t="shared" si="110"/>
        <v>7.95</v>
      </c>
    </row>
    <row r="7065" spans="1:7" x14ac:dyDescent="0.35">
      <c r="A7065" t="s">
        <v>32606</v>
      </c>
      <c r="B7065" t="s">
        <v>32607</v>
      </c>
      <c r="C7065" t="s">
        <v>2407</v>
      </c>
      <c r="D7065">
        <v>1874</v>
      </c>
      <c r="E7065">
        <v>20</v>
      </c>
      <c r="F7065">
        <v>159</v>
      </c>
      <c r="G7065" s="1">
        <f t="shared" si="110"/>
        <v>7.95</v>
      </c>
    </row>
    <row r="7066" spans="1:7" x14ac:dyDescent="0.35">
      <c r="A7066" t="s">
        <v>41022</v>
      </c>
      <c r="B7066" t="s">
        <v>41023</v>
      </c>
      <c r="C7066" t="s">
        <v>53</v>
      </c>
      <c r="D7066">
        <v>2767</v>
      </c>
      <c r="E7066">
        <v>40</v>
      </c>
      <c r="F7066">
        <v>318</v>
      </c>
      <c r="G7066" s="1">
        <f t="shared" si="110"/>
        <v>7.95</v>
      </c>
    </row>
    <row r="7067" spans="1:7" x14ac:dyDescent="0.35">
      <c r="A7067" t="s">
        <v>6207</v>
      </c>
      <c r="B7067" t="s">
        <v>6208</v>
      </c>
      <c r="C7067" t="s">
        <v>17</v>
      </c>
      <c r="D7067">
        <v>2315</v>
      </c>
      <c r="E7067">
        <v>19</v>
      </c>
      <c r="F7067">
        <v>151</v>
      </c>
      <c r="G7067" s="1">
        <f t="shared" si="110"/>
        <v>7.9473684210526319</v>
      </c>
    </row>
    <row r="7068" spans="1:7" x14ac:dyDescent="0.35">
      <c r="A7068" t="s">
        <v>16006</v>
      </c>
      <c r="B7068" t="s">
        <v>16007</v>
      </c>
      <c r="C7068" t="s">
        <v>16008</v>
      </c>
      <c r="D7068">
        <v>2945</v>
      </c>
      <c r="E7068">
        <v>19</v>
      </c>
      <c r="F7068">
        <v>151</v>
      </c>
      <c r="G7068" s="1">
        <f t="shared" si="110"/>
        <v>7.9473684210526319</v>
      </c>
    </row>
    <row r="7069" spans="1:7" x14ac:dyDescent="0.35">
      <c r="A7069" t="s">
        <v>22107</v>
      </c>
      <c r="B7069" t="s">
        <v>22108</v>
      </c>
      <c r="C7069" t="s">
        <v>350</v>
      </c>
      <c r="D7069">
        <v>2685</v>
      </c>
      <c r="E7069">
        <v>19</v>
      </c>
      <c r="F7069">
        <v>151</v>
      </c>
      <c r="G7069" s="1">
        <f t="shared" si="110"/>
        <v>7.9473684210526319</v>
      </c>
    </row>
    <row r="7070" spans="1:7" x14ac:dyDescent="0.35">
      <c r="A7070" t="s">
        <v>36727</v>
      </c>
      <c r="B7070" t="s">
        <v>36728</v>
      </c>
      <c r="C7070" t="s">
        <v>227</v>
      </c>
      <c r="D7070">
        <v>2455</v>
      </c>
      <c r="E7070">
        <v>19</v>
      </c>
      <c r="F7070">
        <v>151</v>
      </c>
      <c r="G7070" s="1">
        <f t="shared" si="110"/>
        <v>7.9473684210526319</v>
      </c>
    </row>
    <row r="7071" spans="1:7" x14ac:dyDescent="0.35">
      <c r="A7071" t="s">
        <v>31310</v>
      </c>
      <c r="B7071" t="s">
        <v>31311</v>
      </c>
      <c r="C7071" t="s">
        <v>1391</v>
      </c>
      <c r="D7071">
        <v>6705</v>
      </c>
      <c r="E7071">
        <v>55</v>
      </c>
      <c r="F7071">
        <v>437</v>
      </c>
      <c r="G7071" s="1">
        <f t="shared" si="110"/>
        <v>7.9454545454545453</v>
      </c>
    </row>
    <row r="7072" spans="1:7" x14ac:dyDescent="0.35">
      <c r="A7072" t="s">
        <v>3830</v>
      </c>
      <c r="B7072" t="s">
        <v>3831</v>
      </c>
      <c r="C7072" t="s">
        <v>17</v>
      </c>
      <c r="D7072">
        <v>5044</v>
      </c>
      <c r="E7072">
        <v>18</v>
      </c>
      <c r="F7072">
        <v>143</v>
      </c>
      <c r="G7072" s="1">
        <f t="shared" si="110"/>
        <v>7.9444444444444446</v>
      </c>
    </row>
    <row r="7073" spans="1:7" x14ac:dyDescent="0.35">
      <c r="A7073" t="s">
        <v>45887</v>
      </c>
      <c r="B7073" t="s">
        <v>45888</v>
      </c>
      <c r="C7073" t="s">
        <v>1123</v>
      </c>
      <c r="D7073">
        <v>1781</v>
      </c>
      <c r="E7073">
        <v>18</v>
      </c>
      <c r="F7073">
        <v>143</v>
      </c>
      <c r="G7073" s="1">
        <f t="shared" si="110"/>
        <v>7.9444444444444446</v>
      </c>
    </row>
    <row r="7074" spans="1:7" x14ac:dyDescent="0.35">
      <c r="A7074" t="s">
        <v>47025</v>
      </c>
      <c r="B7074" t="s">
        <v>47026</v>
      </c>
      <c r="C7074" t="s">
        <v>17</v>
      </c>
      <c r="D7074">
        <v>4845</v>
      </c>
      <c r="E7074">
        <v>36</v>
      </c>
      <c r="F7074">
        <v>286</v>
      </c>
      <c r="G7074" s="1">
        <f t="shared" si="110"/>
        <v>7.9444444444444446</v>
      </c>
    </row>
    <row r="7075" spans="1:7" x14ac:dyDescent="0.35">
      <c r="A7075" t="s">
        <v>44791</v>
      </c>
      <c r="B7075" t="s">
        <v>44792</v>
      </c>
      <c r="C7075" t="s">
        <v>11697</v>
      </c>
      <c r="D7075">
        <v>2505</v>
      </c>
      <c r="E7075">
        <v>17</v>
      </c>
      <c r="F7075">
        <v>135</v>
      </c>
      <c r="G7075" s="1">
        <f t="shared" si="110"/>
        <v>7.9411764705882355</v>
      </c>
    </row>
    <row r="7076" spans="1:7" x14ac:dyDescent="0.35">
      <c r="A7076" t="s">
        <v>9279</v>
      </c>
      <c r="B7076" t="s">
        <v>9280</v>
      </c>
      <c r="C7076" t="s">
        <v>3341</v>
      </c>
      <c r="D7076">
        <v>1774</v>
      </c>
      <c r="E7076">
        <v>33</v>
      </c>
      <c r="F7076">
        <v>262</v>
      </c>
      <c r="G7076" s="1">
        <f t="shared" si="110"/>
        <v>7.9393939393939394</v>
      </c>
    </row>
    <row r="7077" spans="1:7" x14ac:dyDescent="0.35">
      <c r="A7077" t="s">
        <v>51646</v>
      </c>
      <c r="B7077" t="s">
        <v>51647</v>
      </c>
      <c r="C7077" t="s">
        <v>17</v>
      </c>
      <c r="D7077">
        <v>3320</v>
      </c>
      <c r="E7077">
        <v>33</v>
      </c>
      <c r="F7077">
        <v>262</v>
      </c>
      <c r="G7077" s="1">
        <f t="shared" si="110"/>
        <v>7.9393939393939394</v>
      </c>
    </row>
    <row r="7078" spans="1:7" x14ac:dyDescent="0.35">
      <c r="A7078" t="s">
        <v>6702</v>
      </c>
      <c r="B7078" t="s">
        <v>6703</v>
      </c>
      <c r="C7078" t="s">
        <v>941</v>
      </c>
      <c r="D7078">
        <v>6137</v>
      </c>
      <c r="E7078">
        <v>47</v>
      </c>
      <c r="F7078">
        <v>373</v>
      </c>
      <c r="G7078" s="1">
        <f t="shared" si="110"/>
        <v>7.9361702127659575</v>
      </c>
    </row>
    <row r="7079" spans="1:7" x14ac:dyDescent="0.35">
      <c r="A7079" t="s">
        <v>28753</v>
      </c>
      <c r="B7079" t="s">
        <v>28754</v>
      </c>
      <c r="C7079" t="s">
        <v>28755</v>
      </c>
      <c r="D7079">
        <v>16761</v>
      </c>
      <c r="E7079">
        <v>156</v>
      </c>
      <c r="F7079">
        <v>1238</v>
      </c>
      <c r="G7079" s="1">
        <f t="shared" si="110"/>
        <v>7.9358974358974361</v>
      </c>
    </row>
    <row r="7080" spans="1:7" x14ac:dyDescent="0.35">
      <c r="A7080" t="s">
        <v>16307</v>
      </c>
      <c r="B7080" t="s">
        <v>16308</v>
      </c>
      <c r="C7080" t="s">
        <v>17</v>
      </c>
      <c r="D7080">
        <v>3755</v>
      </c>
      <c r="E7080">
        <v>31</v>
      </c>
      <c r="F7080">
        <v>246</v>
      </c>
      <c r="G7080" s="1">
        <f t="shared" si="110"/>
        <v>7.935483870967742</v>
      </c>
    </row>
    <row r="7081" spans="1:7" x14ac:dyDescent="0.35">
      <c r="A7081" t="s">
        <v>37162</v>
      </c>
      <c r="B7081" t="s">
        <v>37163</v>
      </c>
      <c r="C7081" t="s">
        <v>12244</v>
      </c>
      <c r="D7081">
        <v>7155</v>
      </c>
      <c r="E7081">
        <v>31</v>
      </c>
      <c r="F7081">
        <v>246</v>
      </c>
      <c r="G7081" s="1">
        <f t="shared" si="110"/>
        <v>7.935483870967742</v>
      </c>
    </row>
    <row r="7082" spans="1:7" x14ac:dyDescent="0.35">
      <c r="A7082" t="s">
        <v>13932</v>
      </c>
      <c r="B7082" t="s">
        <v>13933</v>
      </c>
      <c r="C7082" t="s">
        <v>13934</v>
      </c>
      <c r="D7082">
        <v>1303</v>
      </c>
      <c r="E7082">
        <v>15</v>
      </c>
      <c r="F7082">
        <v>119</v>
      </c>
      <c r="G7082" s="1">
        <f t="shared" si="110"/>
        <v>7.9333333333333336</v>
      </c>
    </row>
    <row r="7083" spans="1:7" x14ac:dyDescent="0.35">
      <c r="A7083" t="s">
        <v>22392</v>
      </c>
      <c r="B7083" t="s">
        <v>22393</v>
      </c>
      <c r="C7083" t="s">
        <v>22394</v>
      </c>
      <c r="D7083">
        <v>1135</v>
      </c>
      <c r="E7083">
        <v>15</v>
      </c>
      <c r="F7083">
        <v>119</v>
      </c>
      <c r="G7083" s="1">
        <f t="shared" si="110"/>
        <v>7.9333333333333336</v>
      </c>
    </row>
    <row r="7084" spans="1:7" x14ac:dyDescent="0.35">
      <c r="A7084" t="s">
        <v>36288</v>
      </c>
      <c r="B7084" t="s">
        <v>36289</v>
      </c>
      <c r="C7084" t="s">
        <v>17</v>
      </c>
      <c r="D7084">
        <v>2602</v>
      </c>
      <c r="E7084">
        <v>15</v>
      </c>
      <c r="F7084">
        <v>119</v>
      </c>
      <c r="G7084" s="1">
        <f t="shared" si="110"/>
        <v>7.9333333333333336</v>
      </c>
    </row>
    <row r="7085" spans="1:7" x14ac:dyDescent="0.35">
      <c r="A7085" t="s">
        <v>47204</v>
      </c>
      <c r="B7085" t="s">
        <v>47205</v>
      </c>
      <c r="C7085" t="s">
        <v>17</v>
      </c>
      <c r="D7085">
        <v>1778</v>
      </c>
      <c r="E7085">
        <v>15</v>
      </c>
      <c r="F7085">
        <v>119</v>
      </c>
      <c r="G7085" s="1">
        <f t="shared" si="110"/>
        <v>7.9333333333333336</v>
      </c>
    </row>
    <row r="7086" spans="1:7" x14ac:dyDescent="0.35">
      <c r="A7086" t="s">
        <v>51296</v>
      </c>
      <c r="B7086" t="s">
        <v>51297</v>
      </c>
      <c r="C7086" t="s">
        <v>330</v>
      </c>
      <c r="D7086">
        <v>1465</v>
      </c>
      <c r="E7086">
        <v>15</v>
      </c>
      <c r="F7086">
        <v>119</v>
      </c>
      <c r="G7086" s="1">
        <f t="shared" si="110"/>
        <v>7.9333333333333336</v>
      </c>
    </row>
    <row r="7087" spans="1:7" x14ac:dyDescent="0.35">
      <c r="A7087" t="s">
        <v>25757</v>
      </c>
      <c r="B7087" t="s">
        <v>25758</v>
      </c>
      <c r="C7087" t="s">
        <v>449</v>
      </c>
      <c r="D7087">
        <v>2280</v>
      </c>
      <c r="E7087">
        <v>29</v>
      </c>
      <c r="F7087">
        <v>230</v>
      </c>
      <c r="G7087" s="1">
        <f t="shared" si="110"/>
        <v>7.931034482758621</v>
      </c>
    </row>
    <row r="7088" spans="1:7" x14ac:dyDescent="0.35">
      <c r="A7088" t="s">
        <v>5094</v>
      </c>
      <c r="B7088" t="s">
        <v>5095</v>
      </c>
      <c r="C7088" t="s">
        <v>723</v>
      </c>
      <c r="D7088">
        <v>1685</v>
      </c>
      <c r="E7088">
        <v>14</v>
      </c>
      <c r="F7088">
        <v>111</v>
      </c>
      <c r="G7088" s="1">
        <f t="shared" si="110"/>
        <v>7.9285714285714288</v>
      </c>
    </row>
    <row r="7089" spans="1:7" x14ac:dyDescent="0.35">
      <c r="A7089" t="s">
        <v>6975</v>
      </c>
      <c r="B7089" t="s">
        <v>6976</v>
      </c>
      <c r="C7089" t="s">
        <v>1815</v>
      </c>
      <c r="D7089">
        <v>1355</v>
      </c>
      <c r="E7089">
        <v>14</v>
      </c>
      <c r="F7089">
        <v>111</v>
      </c>
      <c r="G7089" s="1">
        <f t="shared" si="110"/>
        <v>7.9285714285714288</v>
      </c>
    </row>
    <row r="7090" spans="1:7" x14ac:dyDescent="0.35">
      <c r="A7090" t="s">
        <v>22694</v>
      </c>
      <c r="B7090" t="s">
        <v>22695</v>
      </c>
      <c r="C7090" t="s">
        <v>2435</v>
      </c>
      <c r="D7090">
        <v>2135</v>
      </c>
      <c r="E7090">
        <v>28</v>
      </c>
      <c r="F7090">
        <v>222</v>
      </c>
      <c r="G7090" s="1">
        <f t="shared" si="110"/>
        <v>7.9285714285714288</v>
      </c>
    </row>
    <row r="7091" spans="1:7" x14ac:dyDescent="0.35">
      <c r="A7091" t="s">
        <v>33336</v>
      </c>
      <c r="B7091" t="s">
        <v>33337</v>
      </c>
      <c r="C7091" t="s">
        <v>292</v>
      </c>
      <c r="D7091">
        <v>2065</v>
      </c>
      <c r="E7091">
        <v>14</v>
      </c>
      <c r="F7091">
        <v>111</v>
      </c>
      <c r="G7091" s="1">
        <f t="shared" si="110"/>
        <v>7.9285714285714288</v>
      </c>
    </row>
    <row r="7092" spans="1:7" x14ac:dyDescent="0.35">
      <c r="A7092" t="s">
        <v>36051</v>
      </c>
      <c r="B7092" t="s">
        <v>36052</v>
      </c>
      <c r="C7092" t="s">
        <v>665</v>
      </c>
      <c r="D7092">
        <v>2535</v>
      </c>
      <c r="E7092">
        <v>14</v>
      </c>
      <c r="F7092">
        <v>111</v>
      </c>
      <c r="G7092" s="1">
        <f t="shared" si="110"/>
        <v>7.9285714285714288</v>
      </c>
    </row>
    <row r="7093" spans="1:7" x14ac:dyDescent="0.35">
      <c r="A7093" t="s">
        <v>38322</v>
      </c>
      <c r="B7093" t="s">
        <v>38323</v>
      </c>
      <c r="C7093" t="s">
        <v>11077</v>
      </c>
      <c r="D7093">
        <v>3109</v>
      </c>
      <c r="E7093">
        <v>28</v>
      </c>
      <c r="F7093">
        <v>222</v>
      </c>
      <c r="G7093" s="1">
        <f t="shared" si="110"/>
        <v>7.9285714285714288</v>
      </c>
    </row>
    <row r="7094" spans="1:7" x14ac:dyDescent="0.35">
      <c r="A7094" t="s">
        <v>41576</v>
      </c>
      <c r="B7094" t="s">
        <v>41577</v>
      </c>
      <c r="C7094" t="s">
        <v>20263</v>
      </c>
      <c r="D7094">
        <v>4775</v>
      </c>
      <c r="E7094">
        <v>56</v>
      </c>
      <c r="F7094">
        <v>444</v>
      </c>
      <c r="G7094" s="1">
        <f t="shared" si="110"/>
        <v>7.9285714285714288</v>
      </c>
    </row>
    <row r="7095" spans="1:7" x14ac:dyDescent="0.35">
      <c r="A7095" t="s">
        <v>45000</v>
      </c>
      <c r="B7095" t="s">
        <v>45001</v>
      </c>
      <c r="C7095" t="s">
        <v>86</v>
      </c>
      <c r="D7095">
        <v>5615</v>
      </c>
      <c r="E7095">
        <v>14</v>
      </c>
      <c r="F7095">
        <v>111</v>
      </c>
      <c r="G7095" s="1">
        <f t="shared" si="110"/>
        <v>7.9285714285714288</v>
      </c>
    </row>
    <row r="7096" spans="1:7" x14ac:dyDescent="0.35">
      <c r="A7096" t="s">
        <v>45221</v>
      </c>
      <c r="B7096" t="s">
        <v>45222</v>
      </c>
      <c r="C7096" t="s">
        <v>45223</v>
      </c>
      <c r="D7096">
        <v>1533</v>
      </c>
      <c r="E7096">
        <v>14</v>
      </c>
      <c r="F7096">
        <v>111</v>
      </c>
      <c r="G7096" s="1">
        <f t="shared" si="110"/>
        <v>7.9285714285714288</v>
      </c>
    </row>
    <row r="7097" spans="1:7" x14ac:dyDescent="0.35">
      <c r="A7097" t="s">
        <v>48560</v>
      </c>
      <c r="B7097" t="s">
        <v>48561</v>
      </c>
      <c r="C7097" t="s">
        <v>17</v>
      </c>
      <c r="D7097">
        <v>2517</v>
      </c>
      <c r="E7097">
        <v>14</v>
      </c>
      <c r="F7097">
        <v>111</v>
      </c>
      <c r="G7097" s="1">
        <f t="shared" si="110"/>
        <v>7.9285714285714288</v>
      </c>
    </row>
    <row r="7098" spans="1:7" x14ac:dyDescent="0.35">
      <c r="A7098" t="s">
        <v>38421</v>
      </c>
      <c r="B7098" t="s">
        <v>38422</v>
      </c>
      <c r="C7098" t="s">
        <v>1008</v>
      </c>
      <c r="D7098">
        <v>2790</v>
      </c>
      <c r="E7098">
        <v>27</v>
      </c>
      <c r="F7098">
        <v>214</v>
      </c>
      <c r="G7098" s="1">
        <f t="shared" si="110"/>
        <v>7.9259259259259256</v>
      </c>
    </row>
    <row r="7099" spans="1:7" x14ac:dyDescent="0.35">
      <c r="A7099" t="s">
        <v>4583</v>
      </c>
      <c r="B7099" t="s">
        <v>4584</v>
      </c>
      <c r="C7099" t="s">
        <v>1451</v>
      </c>
      <c r="D7099">
        <v>3930</v>
      </c>
      <c r="E7099">
        <v>39</v>
      </c>
      <c r="F7099">
        <v>309</v>
      </c>
      <c r="G7099" s="1">
        <f t="shared" si="110"/>
        <v>7.9230769230769234</v>
      </c>
    </row>
    <row r="7100" spans="1:7" x14ac:dyDescent="0.35">
      <c r="A7100" t="s">
        <v>7966</v>
      </c>
      <c r="B7100" t="s">
        <v>7967</v>
      </c>
      <c r="C7100" t="s">
        <v>7968</v>
      </c>
      <c r="D7100">
        <v>1447</v>
      </c>
      <c r="E7100">
        <v>13</v>
      </c>
      <c r="F7100">
        <v>103</v>
      </c>
      <c r="G7100" s="1">
        <f t="shared" si="110"/>
        <v>7.9230769230769234</v>
      </c>
    </row>
    <row r="7101" spans="1:7" x14ac:dyDescent="0.35">
      <c r="A7101" t="s">
        <v>16345</v>
      </c>
      <c r="B7101" t="s">
        <v>16346</v>
      </c>
      <c r="C7101" t="s">
        <v>1391</v>
      </c>
      <c r="D7101">
        <v>11130</v>
      </c>
      <c r="E7101">
        <v>39</v>
      </c>
      <c r="F7101">
        <v>309</v>
      </c>
      <c r="G7101" s="1">
        <f t="shared" si="110"/>
        <v>7.9230769230769234</v>
      </c>
    </row>
    <row r="7102" spans="1:7" x14ac:dyDescent="0.35">
      <c r="A7102" t="s">
        <v>21157</v>
      </c>
      <c r="B7102" t="s">
        <v>21158</v>
      </c>
      <c r="C7102" t="s">
        <v>25</v>
      </c>
      <c r="D7102">
        <v>1453</v>
      </c>
      <c r="E7102">
        <v>13</v>
      </c>
      <c r="F7102">
        <v>103</v>
      </c>
      <c r="G7102" s="1">
        <f t="shared" si="110"/>
        <v>7.9230769230769234</v>
      </c>
    </row>
    <row r="7103" spans="1:7" x14ac:dyDescent="0.35">
      <c r="A7103" t="s">
        <v>22514</v>
      </c>
      <c r="B7103" t="s">
        <v>22515</v>
      </c>
      <c r="C7103" t="s">
        <v>471</v>
      </c>
      <c r="D7103">
        <v>1158</v>
      </c>
      <c r="E7103">
        <v>13</v>
      </c>
      <c r="F7103">
        <v>103</v>
      </c>
      <c r="G7103" s="1">
        <f t="shared" si="110"/>
        <v>7.9230769230769234</v>
      </c>
    </row>
    <row r="7104" spans="1:7" x14ac:dyDescent="0.35">
      <c r="A7104" t="s">
        <v>44908</v>
      </c>
      <c r="B7104" t="s">
        <v>44909</v>
      </c>
      <c r="C7104" t="s">
        <v>17</v>
      </c>
      <c r="D7104">
        <v>4415</v>
      </c>
      <c r="E7104">
        <v>13</v>
      </c>
      <c r="F7104">
        <v>103</v>
      </c>
      <c r="G7104" s="1">
        <f t="shared" si="110"/>
        <v>7.9230769230769234</v>
      </c>
    </row>
    <row r="7105" spans="1:7" x14ac:dyDescent="0.35">
      <c r="A7105" t="s">
        <v>20474</v>
      </c>
      <c r="B7105" t="s">
        <v>20475</v>
      </c>
      <c r="C7105" t="s">
        <v>17</v>
      </c>
      <c r="D7105">
        <v>4725</v>
      </c>
      <c r="E7105">
        <v>37</v>
      </c>
      <c r="F7105">
        <v>293</v>
      </c>
      <c r="G7105" s="1">
        <f t="shared" si="110"/>
        <v>7.9189189189189193</v>
      </c>
    </row>
    <row r="7106" spans="1:7" x14ac:dyDescent="0.35">
      <c r="A7106" t="s">
        <v>756</v>
      </c>
      <c r="B7106" t="s">
        <v>757</v>
      </c>
      <c r="C7106" t="s">
        <v>330</v>
      </c>
      <c r="D7106">
        <v>1773</v>
      </c>
      <c r="E7106">
        <v>12</v>
      </c>
      <c r="F7106">
        <v>95</v>
      </c>
      <c r="G7106" s="1">
        <f t="shared" ref="G7106:G7169" si="111">F7106/E7106</f>
        <v>7.916666666666667</v>
      </c>
    </row>
    <row r="7107" spans="1:7" x14ac:dyDescent="0.35">
      <c r="A7107" t="s">
        <v>6015</v>
      </c>
      <c r="B7107" t="s">
        <v>6016</v>
      </c>
      <c r="C7107" t="s">
        <v>251</v>
      </c>
      <c r="D7107">
        <v>4395</v>
      </c>
      <c r="E7107">
        <v>36</v>
      </c>
      <c r="F7107">
        <v>285</v>
      </c>
      <c r="G7107" s="1">
        <f t="shared" si="111"/>
        <v>7.916666666666667</v>
      </c>
    </row>
    <row r="7108" spans="1:7" x14ac:dyDescent="0.35">
      <c r="A7108" t="s">
        <v>16561</v>
      </c>
      <c r="B7108" t="s">
        <v>16562</v>
      </c>
      <c r="C7108" t="s">
        <v>16563</v>
      </c>
      <c r="D7108">
        <v>1059</v>
      </c>
      <c r="E7108">
        <v>12</v>
      </c>
      <c r="F7108">
        <v>95</v>
      </c>
      <c r="G7108" s="1">
        <f t="shared" si="111"/>
        <v>7.916666666666667</v>
      </c>
    </row>
    <row r="7109" spans="1:7" x14ac:dyDescent="0.35">
      <c r="A7109" t="s">
        <v>23168</v>
      </c>
      <c r="B7109" t="s">
        <v>23169</v>
      </c>
      <c r="C7109" t="s">
        <v>17</v>
      </c>
      <c r="D7109">
        <v>1738</v>
      </c>
      <c r="E7109">
        <v>12</v>
      </c>
      <c r="F7109">
        <v>95</v>
      </c>
      <c r="G7109" s="1">
        <f t="shared" si="111"/>
        <v>7.916666666666667</v>
      </c>
    </row>
    <row r="7110" spans="1:7" x14ac:dyDescent="0.35">
      <c r="A7110" t="s">
        <v>24970</v>
      </c>
      <c r="B7110" t="s">
        <v>24971</v>
      </c>
      <c r="C7110" t="s">
        <v>17</v>
      </c>
      <c r="D7110">
        <v>9485</v>
      </c>
      <c r="E7110">
        <v>96</v>
      </c>
      <c r="F7110">
        <v>760</v>
      </c>
      <c r="G7110" s="1">
        <f t="shared" si="111"/>
        <v>7.916666666666667</v>
      </c>
    </row>
    <row r="7111" spans="1:7" x14ac:dyDescent="0.35">
      <c r="A7111" t="s">
        <v>28764</v>
      </c>
      <c r="B7111" t="s">
        <v>28765</v>
      </c>
      <c r="C7111" t="s">
        <v>723</v>
      </c>
      <c r="D7111">
        <v>3335</v>
      </c>
      <c r="E7111">
        <v>24</v>
      </c>
      <c r="F7111">
        <v>190</v>
      </c>
      <c r="G7111" s="1">
        <f t="shared" si="111"/>
        <v>7.916666666666667</v>
      </c>
    </row>
    <row r="7112" spans="1:7" x14ac:dyDescent="0.35">
      <c r="A7112" t="s">
        <v>31407</v>
      </c>
      <c r="B7112" t="s">
        <v>31408</v>
      </c>
      <c r="C7112" t="s">
        <v>2750</v>
      </c>
      <c r="D7112">
        <v>1582</v>
      </c>
      <c r="E7112">
        <v>12</v>
      </c>
      <c r="F7112">
        <v>95</v>
      </c>
      <c r="G7112" s="1">
        <f t="shared" si="111"/>
        <v>7.916666666666667</v>
      </c>
    </row>
    <row r="7113" spans="1:7" x14ac:dyDescent="0.35">
      <c r="A7113" t="s">
        <v>49275</v>
      </c>
      <c r="B7113" t="s">
        <v>49276</v>
      </c>
      <c r="C7113" t="s">
        <v>17</v>
      </c>
      <c r="D7113">
        <v>4920</v>
      </c>
      <c r="E7113">
        <v>12</v>
      </c>
      <c r="F7113">
        <v>95</v>
      </c>
      <c r="G7113" s="1">
        <f t="shared" si="111"/>
        <v>7.916666666666667</v>
      </c>
    </row>
    <row r="7114" spans="1:7" x14ac:dyDescent="0.35">
      <c r="A7114" t="s">
        <v>53325</v>
      </c>
      <c r="B7114" t="s">
        <v>53326</v>
      </c>
      <c r="C7114" t="s">
        <v>17</v>
      </c>
      <c r="D7114">
        <v>2424</v>
      </c>
      <c r="E7114">
        <v>12</v>
      </c>
      <c r="F7114">
        <v>95</v>
      </c>
      <c r="G7114" s="1">
        <f t="shared" si="111"/>
        <v>7.916666666666667</v>
      </c>
    </row>
    <row r="7115" spans="1:7" x14ac:dyDescent="0.35">
      <c r="A7115" t="s">
        <v>28115</v>
      </c>
      <c r="B7115" t="s">
        <v>28116</v>
      </c>
      <c r="C7115" t="s">
        <v>17</v>
      </c>
      <c r="D7115">
        <v>4175</v>
      </c>
      <c r="E7115">
        <v>35</v>
      </c>
      <c r="F7115">
        <v>277</v>
      </c>
      <c r="G7115" s="1">
        <f t="shared" si="111"/>
        <v>7.9142857142857146</v>
      </c>
    </row>
    <row r="7116" spans="1:7" x14ac:dyDescent="0.35">
      <c r="A7116" t="s">
        <v>42406</v>
      </c>
      <c r="B7116" t="s">
        <v>42407</v>
      </c>
      <c r="C7116" t="s">
        <v>4772</v>
      </c>
      <c r="D7116">
        <v>1700</v>
      </c>
      <c r="E7116">
        <v>23</v>
      </c>
      <c r="F7116">
        <v>182</v>
      </c>
      <c r="G7116" s="1">
        <f t="shared" si="111"/>
        <v>7.9130434782608692</v>
      </c>
    </row>
    <row r="7117" spans="1:7" x14ac:dyDescent="0.35">
      <c r="A7117" t="s">
        <v>52116</v>
      </c>
      <c r="B7117" t="s">
        <v>52117</v>
      </c>
      <c r="C7117" t="s">
        <v>17</v>
      </c>
      <c r="D7117">
        <v>4085</v>
      </c>
      <c r="E7117">
        <v>46</v>
      </c>
      <c r="F7117">
        <v>364</v>
      </c>
      <c r="G7117" s="1">
        <f t="shared" si="111"/>
        <v>7.9130434782608692</v>
      </c>
    </row>
    <row r="7118" spans="1:7" x14ac:dyDescent="0.35">
      <c r="A7118" t="s">
        <v>52599</v>
      </c>
      <c r="B7118" t="s">
        <v>52600</v>
      </c>
      <c r="C7118" t="s">
        <v>665</v>
      </c>
      <c r="D7118">
        <v>2761</v>
      </c>
      <c r="E7118">
        <v>23</v>
      </c>
      <c r="F7118">
        <v>182</v>
      </c>
      <c r="G7118" s="1">
        <f t="shared" si="111"/>
        <v>7.9130434782608692</v>
      </c>
    </row>
    <row r="7119" spans="1:7" x14ac:dyDescent="0.35">
      <c r="A7119" t="s">
        <v>35950</v>
      </c>
      <c r="B7119" t="s">
        <v>35951</v>
      </c>
      <c r="C7119" t="s">
        <v>17</v>
      </c>
      <c r="D7119">
        <v>3566</v>
      </c>
      <c r="E7119">
        <v>34</v>
      </c>
      <c r="F7119">
        <v>269</v>
      </c>
      <c r="G7119" s="1">
        <f t="shared" si="111"/>
        <v>7.9117647058823533</v>
      </c>
    </row>
    <row r="7120" spans="1:7" x14ac:dyDescent="0.35">
      <c r="A7120" t="s">
        <v>4783</v>
      </c>
      <c r="B7120" t="s">
        <v>4784</v>
      </c>
      <c r="C7120" t="s">
        <v>86</v>
      </c>
      <c r="D7120">
        <v>3749</v>
      </c>
      <c r="E7120">
        <v>11</v>
      </c>
      <c r="F7120">
        <v>87</v>
      </c>
      <c r="G7120" s="1">
        <f t="shared" si="111"/>
        <v>7.9090909090909092</v>
      </c>
    </row>
    <row r="7121" spans="1:7" x14ac:dyDescent="0.35">
      <c r="A7121" t="s">
        <v>9697</v>
      </c>
      <c r="B7121" t="s">
        <v>9698</v>
      </c>
      <c r="C7121" t="s">
        <v>9699</v>
      </c>
      <c r="D7121">
        <v>1382</v>
      </c>
      <c r="E7121">
        <v>11</v>
      </c>
      <c r="F7121">
        <v>87</v>
      </c>
      <c r="G7121" s="1">
        <f t="shared" si="111"/>
        <v>7.9090909090909092</v>
      </c>
    </row>
    <row r="7122" spans="1:7" x14ac:dyDescent="0.35">
      <c r="A7122" t="s">
        <v>42763</v>
      </c>
      <c r="B7122" t="s">
        <v>42764</v>
      </c>
      <c r="C7122" t="s">
        <v>1098</v>
      </c>
      <c r="D7122">
        <v>1905</v>
      </c>
      <c r="E7122">
        <v>11</v>
      </c>
      <c r="F7122">
        <v>87</v>
      </c>
      <c r="G7122" s="1">
        <f t="shared" si="111"/>
        <v>7.9090909090909092</v>
      </c>
    </row>
    <row r="7123" spans="1:7" x14ac:dyDescent="0.35">
      <c r="A7123" t="s">
        <v>43025</v>
      </c>
      <c r="B7123" t="s">
        <v>43026</v>
      </c>
      <c r="C7123" t="s">
        <v>43027</v>
      </c>
      <c r="D7123">
        <v>2175</v>
      </c>
      <c r="E7123">
        <v>11</v>
      </c>
      <c r="F7123">
        <v>87</v>
      </c>
      <c r="G7123" s="1">
        <f t="shared" si="111"/>
        <v>7.9090909090909092</v>
      </c>
    </row>
    <row r="7124" spans="1:7" x14ac:dyDescent="0.35">
      <c r="A7124" t="s">
        <v>44511</v>
      </c>
      <c r="B7124" t="s">
        <v>44512</v>
      </c>
      <c r="C7124" t="s">
        <v>603</v>
      </c>
      <c r="D7124">
        <v>412</v>
      </c>
      <c r="E7124">
        <v>11</v>
      </c>
      <c r="F7124">
        <v>87</v>
      </c>
      <c r="G7124" s="1">
        <f t="shared" si="111"/>
        <v>7.9090909090909092</v>
      </c>
    </row>
    <row r="7125" spans="1:7" x14ac:dyDescent="0.35">
      <c r="A7125" t="s">
        <v>52325</v>
      </c>
      <c r="B7125" t="s">
        <v>52326</v>
      </c>
      <c r="C7125" t="s">
        <v>17</v>
      </c>
      <c r="D7125">
        <v>3035</v>
      </c>
      <c r="E7125">
        <v>11</v>
      </c>
      <c r="F7125">
        <v>87</v>
      </c>
      <c r="G7125" s="1">
        <f t="shared" si="111"/>
        <v>7.9090909090909092</v>
      </c>
    </row>
    <row r="7126" spans="1:7" x14ac:dyDescent="0.35">
      <c r="A7126" t="s">
        <v>21660</v>
      </c>
      <c r="B7126" t="s">
        <v>21661</v>
      </c>
      <c r="C7126" t="s">
        <v>11</v>
      </c>
      <c r="D7126">
        <v>6275</v>
      </c>
      <c r="E7126">
        <v>54</v>
      </c>
      <c r="F7126">
        <v>427</v>
      </c>
      <c r="G7126" s="1">
        <f t="shared" si="111"/>
        <v>7.9074074074074074</v>
      </c>
    </row>
    <row r="7127" spans="1:7" x14ac:dyDescent="0.35">
      <c r="A7127" t="s">
        <v>14165</v>
      </c>
      <c r="B7127" t="s">
        <v>14166</v>
      </c>
      <c r="C7127" t="s">
        <v>86</v>
      </c>
      <c r="D7127">
        <v>3940</v>
      </c>
      <c r="E7127">
        <v>41</v>
      </c>
      <c r="F7127">
        <v>324</v>
      </c>
      <c r="G7127" s="1">
        <f t="shared" si="111"/>
        <v>7.9024390243902438</v>
      </c>
    </row>
    <row r="7128" spans="1:7" x14ac:dyDescent="0.35">
      <c r="A7128" t="s">
        <v>6578</v>
      </c>
      <c r="B7128" t="s">
        <v>6579</v>
      </c>
      <c r="C7128" t="s">
        <v>17</v>
      </c>
      <c r="D7128">
        <v>792</v>
      </c>
      <c r="E7128">
        <v>10</v>
      </c>
      <c r="F7128">
        <v>79</v>
      </c>
      <c r="G7128" s="1">
        <f t="shared" si="111"/>
        <v>7.9</v>
      </c>
    </row>
    <row r="7129" spans="1:7" x14ac:dyDescent="0.35">
      <c r="A7129" t="s">
        <v>9887</v>
      </c>
      <c r="B7129" t="s">
        <v>9888</v>
      </c>
      <c r="C7129" t="s">
        <v>4490</v>
      </c>
      <c r="D7129">
        <v>4069</v>
      </c>
      <c r="E7129">
        <v>20</v>
      </c>
      <c r="F7129">
        <v>158</v>
      </c>
      <c r="G7129" s="1">
        <f t="shared" si="111"/>
        <v>7.9</v>
      </c>
    </row>
    <row r="7130" spans="1:7" x14ac:dyDescent="0.35">
      <c r="A7130" t="s">
        <v>11651</v>
      </c>
      <c r="B7130" t="s">
        <v>11652</v>
      </c>
      <c r="C7130" t="s">
        <v>17</v>
      </c>
      <c r="D7130">
        <v>1378</v>
      </c>
      <c r="E7130">
        <v>10</v>
      </c>
      <c r="F7130">
        <v>79</v>
      </c>
      <c r="G7130" s="1">
        <f t="shared" si="111"/>
        <v>7.9</v>
      </c>
    </row>
    <row r="7131" spans="1:7" x14ac:dyDescent="0.35">
      <c r="A7131" t="s">
        <v>15876</v>
      </c>
      <c r="B7131" t="s">
        <v>15877</v>
      </c>
      <c r="C7131" t="s">
        <v>1138</v>
      </c>
      <c r="D7131">
        <v>781</v>
      </c>
      <c r="E7131">
        <v>10</v>
      </c>
      <c r="F7131">
        <v>79</v>
      </c>
      <c r="G7131" s="1">
        <f t="shared" si="111"/>
        <v>7.9</v>
      </c>
    </row>
    <row r="7132" spans="1:7" x14ac:dyDescent="0.35">
      <c r="A7132" t="s">
        <v>18606</v>
      </c>
      <c r="B7132" t="s">
        <v>18607</v>
      </c>
      <c r="C7132" t="s">
        <v>17655</v>
      </c>
      <c r="D7132">
        <v>448</v>
      </c>
      <c r="E7132">
        <v>10</v>
      </c>
      <c r="F7132">
        <v>79</v>
      </c>
      <c r="G7132" s="1">
        <f t="shared" si="111"/>
        <v>7.9</v>
      </c>
    </row>
    <row r="7133" spans="1:7" x14ac:dyDescent="0.35">
      <c r="A7133" t="s">
        <v>19107</v>
      </c>
      <c r="B7133" t="s">
        <v>19108</v>
      </c>
      <c r="C7133" t="s">
        <v>17</v>
      </c>
      <c r="D7133">
        <v>1562</v>
      </c>
      <c r="E7133">
        <v>10</v>
      </c>
      <c r="F7133">
        <v>79</v>
      </c>
      <c r="G7133" s="1">
        <f t="shared" si="111"/>
        <v>7.9</v>
      </c>
    </row>
    <row r="7134" spans="1:7" x14ac:dyDescent="0.35">
      <c r="A7134" t="s">
        <v>22855</v>
      </c>
      <c r="B7134" t="s">
        <v>22856</v>
      </c>
      <c r="C7134" t="s">
        <v>22857</v>
      </c>
      <c r="D7134">
        <v>1879</v>
      </c>
      <c r="E7134">
        <v>20</v>
      </c>
      <c r="F7134">
        <v>158</v>
      </c>
      <c r="G7134" s="1">
        <f t="shared" si="111"/>
        <v>7.9</v>
      </c>
    </row>
    <row r="7135" spans="1:7" x14ac:dyDescent="0.35">
      <c r="A7135" t="s">
        <v>36345</v>
      </c>
      <c r="B7135" t="s">
        <v>36346</v>
      </c>
      <c r="C7135" t="s">
        <v>17</v>
      </c>
      <c r="D7135">
        <v>2448</v>
      </c>
      <c r="E7135">
        <v>10</v>
      </c>
      <c r="F7135">
        <v>79</v>
      </c>
      <c r="G7135" s="1">
        <f t="shared" si="111"/>
        <v>7.9</v>
      </c>
    </row>
    <row r="7136" spans="1:7" x14ac:dyDescent="0.35">
      <c r="A7136" t="s">
        <v>37269</v>
      </c>
      <c r="B7136" t="s">
        <v>37270</v>
      </c>
      <c r="C7136" t="s">
        <v>17</v>
      </c>
      <c r="D7136">
        <v>1145</v>
      </c>
      <c r="E7136">
        <v>10</v>
      </c>
      <c r="F7136">
        <v>79</v>
      </c>
      <c r="G7136" s="1">
        <f t="shared" si="111"/>
        <v>7.9</v>
      </c>
    </row>
    <row r="7137" spans="1:7" x14ac:dyDescent="0.35">
      <c r="A7137" t="s">
        <v>38754</v>
      </c>
      <c r="B7137" t="s">
        <v>38755</v>
      </c>
      <c r="C7137" t="s">
        <v>307</v>
      </c>
      <c r="D7137">
        <v>1495</v>
      </c>
      <c r="E7137">
        <v>10</v>
      </c>
      <c r="F7137">
        <v>79</v>
      </c>
      <c r="G7137" s="1">
        <f t="shared" si="111"/>
        <v>7.9</v>
      </c>
    </row>
    <row r="7138" spans="1:7" x14ac:dyDescent="0.35">
      <c r="A7138" t="s">
        <v>42511</v>
      </c>
      <c r="B7138" t="s">
        <v>42512</v>
      </c>
      <c r="C7138" t="s">
        <v>42513</v>
      </c>
      <c r="D7138">
        <v>1953</v>
      </c>
      <c r="E7138">
        <v>20</v>
      </c>
      <c r="F7138">
        <v>158</v>
      </c>
      <c r="G7138" s="1">
        <f t="shared" si="111"/>
        <v>7.9</v>
      </c>
    </row>
    <row r="7139" spans="1:7" x14ac:dyDescent="0.35">
      <c r="A7139" t="s">
        <v>45041</v>
      </c>
      <c r="B7139" t="s">
        <v>45042</v>
      </c>
      <c r="C7139" t="s">
        <v>292</v>
      </c>
      <c r="D7139">
        <v>1785</v>
      </c>
      <c r="E7139">
        <v>10</v>
      </c>
      <c r="F7139">
        <v>79</v>
      </c>
      <c r="G7139" s="1">
        <f t="shared" si="111"/>
        <v>7.9</v>
      </c>
    </row>
    <row r="7140" spans="1:7" x14ac:dyDescent="0.35">
      <c r="A7140" t="s">
        <v>9860</v>
      </c>
      <c r="B7140" t="s">
        <v>9861</v>
      </c>
      <c r="C7140" t="s">
        <v>17</v>
      </c>
      <c r="D7140">
        <v>3477</v>
      </c>
      <c r="E7140">
        <v>29</v>
      </c>
      <c r="F7140">
        <v>229</v>
      </c>
      <c r="G7140" s="1">
        <f t="shared" si="111"/>
        <v>7.8965517241379306</v>
      </c>
    </row>
    <row r="7141" spans="1:7" x14ac:dyDescent="0.35">
      <c r="A7141" t="s">
        <v>20770</v>
      </c>
      <c r="B7141" t="s">
        <v>20771</v>
      </c>
      <c r="C7141" t="s">
        <v>723</v>
      </c>
      <c r="D7141">
        <v>3065</v>
      </c>
      <c r="E7141">
        <v>29</v>
      </c>
      <c r="F7141">
        <v>229</v>
      </c>
      <c r="G7141" s="1">
        <f t="shared" si="111"/>
        <v>7.8965517241379306</v>
      </c>
    </row>
    <row r="7142" spans="1:7" x14ac:dyDescent="0.35">
      <c r="A7142" t="s">
        <v>17533</v>
      </c>
      <c r="B7142" t="s">
        <v>17534</v>
      </c>
      <c r="C7142" t="s">
        <v>17</v>
      </c>
      <c r="D7142">
        <v>3885</v>
      </c>
      <c r="E7142">
        <v>19</v>
      </c>
      <c r="F7142">
        <v>150</v>
      </c>
      <c r="G7142" s="1">
        <f t="shared" si="111"/>
        <v>7.8947368421052628</v>
      </c>
    </row>
    <row r="7143" spans="1:7" x14ac:dyDescent="0.35">
      <c r="A7143" t="s">
        <v>29681</v>
      </c>
      <c r="B7143" t="s">
        <v>29682</v>
      </c>
      <c r="C7143" t="s">
        <v>7519</v>
      </c>
      <c r="D7143">
        <v>3255</v>
      </c>
      <c r="E7143">
        <v>19</v>
      </c>
      <c r="F7143">
        <v>150</v>
      </c>
      <c r="G7143" s="1">
        <f t="shared" si="111"/>
        <v>7.8947368421052628</v>
      </c>
    </row>
    <row r="7144" spans="1:7" x14ac:dyDescent="0.35">
      <c r="A7144" t="s">
        <v>34793</v>
      </c>
      <c r="B7144" t="s">
        <v>34794</v>
      </c>
      <c r="C7144" t="s">
        <v>17</v>
      </c>
      <c r="D7144">
        <v>2135</v>
      </c>
      <c r="E7144">
        <v>19</v>
      </c>
      <c r="F7144">
        <v>150</v>
      </c>
      <c r="G7144" s="1">
        <f t="shared" si="111"/>
        <v>7.8947368421052628</v>
      </c>
    </row>
    <row r="7145" spans="1:7" x14ac:dyDescent="0.35">
      <c r="A7145" t="s">
        <v>28385</v>
      </c>
      <c r="B7145" t="s">
        <v>28386</v>
      </c>
      <c r="C7145" t="s">
        <v>4541</v>
      </c>
      <c r="D7145">
        <v>5395</v>
      </c>
      <c r="E7145">
        <v>102</v>
      </c>
      <c r="F7145">
        <v>805</v>
      </c>
      <c r="G7145" s="1">
        <f t="shared" si="111"/>
        <v>7.8921568627450984</v>
      </c>
    </row>
    <row r="7146" spans="1:7" x14ac:dyDescent="0.35">
      <c r="A7146" t="s">
        <v>48804</v>
      </c>
      <c r="B7146" t="s">
        <v>48805</v>
      </c>
      <c r="C7146" t="s">
        <v>11</v>
      </c>
      <c r="D7146">
        <v>4465</v>
      </c>
      <c r="E7146">
        <v>37</v>
      </c>
      <c r="F7146">
        <v>292</v>
      </c>
      <c r="G7146" s="1">
        <f t="shared" si="111"/>
        <v>7.8918918918918921</v>
      </c>
    </row>
    <row r="7147" spans="1:7" x14ac:dyDescent="0.35">
      <c r="A7147" t="s">
        <v>4656</v>
      </c>
      <c r="B7147" t="s">
        <v>4657</v>
      </c>
      <c r="C7147" t="s">
        <v>4658</v>
      </c>
      <c r="D7147">
        <v>1805</v>
      </c>
      <c r="E7147">
        <v>9</v>
      </c>
      <c r="F7147">
        <v>71</v>
      </c>
      <c r="G7147" s="1">
        <f t="shared" si="111"/>
        <v>7.8888888888888893</v>
      </c>
    </row>
    <row r="7148" spans="1:7" x14ac:dyDescent="0.35">
      <c r="A7148" t="s">
        <v>4722</v>
      </c>
      <c r="B7148" t="s">
        <v>4723</v>
      </c>
      <c r="C7148" t="s">
        <v>4724</v>
      </c>
      <c r="D7148">
        <v>1495</v>
      </c>
      <c r="E7148">
        <v>9</v>
      </c>
      <c r="F7148">
        <v>71</v>
      </c>
      <c r="G7148" s="1">
        <f t="shared" si="111"/>
        <v>7.8888888888888893</v>
      </c>
    </row>
    <row r="7149" spans="1:7" x14ac:dyDescent="0.35">
      <c r="A7149" t="s">
        <v>4727</v>
      </c>
      <c r="B7149" t="s">
        <v>4728</v>
      </c>
      <c r="C7149" t="s">
        <v>4729</v>
      </c>
      <c r="D7149">
        <v>1549</v>
      </c>
      <c r="E7149">
        <v>9</v>
      </c>
      <c r="F7149">
        <v>71</v>
      </c>
      <c r="G7149" s="1">
        <f t="shared" si="111"/>
        <v>7.8888888888888893</v>
      </c>
    </row>
    <row r="7150" spans="1:7" x14ac:dyDescent="0.35">
      <c r="A7150" t="s">
        <v>6543</v>
      </c>
      <c r="B7150" t="s">
        <v>6544</v>
      </c>
      <c r="C7150" t="s">
        <v>17</v>
      </c>
      <c r="D7150">
        <v>4490</v>
      </c>
      <c r="E7150">
        <v>9</v>
      </c>
      <c r="F7150">
        <v>71</v>
      </c>
      <c r="G7150" s="1">
        <f t="shared" si="111"/>
        <v>7.8888888888888893</v>
      </c>
    </row>
    <row r="7151" spans="1:7" x14ac:dyDescent="0.35">
      <c r="A7151" t="s">
        <v>7797</v>
      </c>
      <c r="B7151" t="s">
        <v>7798</v>
      </c>
      <c r="C7151" t="s">
        <v>277</v>
      </c>
      <c r="D7151">
        <v>1095</v>
      </c>
      <c r="E7151">
        <v>9</v>
      </c>
      <c r="F7151">
        <v>71</v>
      </c>
      <c r="G7151" s="1">
        <f t="shared" si="111"/>
        <v>7.8888888888888893</v>
      </c>
    </row>
    <row r="7152" spans="1:7" x14ac:dyDescent="0.35">
      <c r="A7152" t="s">
        <v>8531</v>
      </c>
      <c r="B7152" t="s">
        <v>8532</v>
      </c>
      <c r="C7152" t="s">
        <v>8533</v>
      </c>
      <c r="D7152">
        <v>1385</v>
      </c>
      <c r="E7152">
        <v>9</v>
      </c>
      <c r="F7152">
        <v>71</v>
      </c>
      <c r="G7152" s="1">
        <f t="shared" si="111"/>
        <v>7.8888888888888893</v>
      </c>
    </row>
    <row r="7153" spans="1:7" x14ac:dyDescent="0.35">
      <c r="A7153" t="s">
        <v>8648</v>
      </c>
      <c r="B7153" t="s">
        <v>8649</v>
      </c>
      <c r="C7153" t="s">
        <v>2070</v>
      </c>
      <c r="D7153">
        <v>1295</v>
      </c>
      <c r="E7153">
        <v>9</v>
      </c>
      <c r="F7153">
        <v>71</v>
      </c>
      <c r="G7153" s="1">
        <f t="shared" si="111"/>
        <v>7.8888888888888893</v>
      </c>
    </row>
    <row r="7154" spans="1:7" x14ac:dyDescent="0.35">
      <c r="A7154" t="s">
        <v>10247</v>
      </c>
      <c r="B7154" t="s">
        <v>10248</v>
      </c>
      <c r="C7154" t="s">
        <v>17</v>
      </c>
      <c r="D7154">
        <v>1015</v>
      </c>
      <c r="E7154">
        <v>9</v>
      </c>
      <c r="F7154">
        <v>71</v>
      </c>
      <c r="G7154" s="1">
        <f t="shared" si="111"/>
        <v>7.8888888888888893</v>
      </c>
    </row>
    <row r="7155" spans="1:7" x14ac:dyDescent="0.35">
      <c r="A7155" t="s">
        <v>13925</v>
      </c>
      <c r="B7155" t="s">
        <v>13926</v>
      </c>
      <c r="C7155" t="s">
        <v>13927</v>
      </c>
      <c r="D7155">
        <v>1315</v>
      </c>
      <c r="E7155">
        <v>9</v>
      </c>
      <c r="F7155">
        <v>71</v>
      </c>
      <c r="G7155" s="1">
        <f t="shared" si="111"/>
        <v>7.8888888888888893</v>
      </c>
    </row>
    <row r="7156" spans="1:7" x14ac:dyDescent="0.35">
      <c r="A7156" t="s">
        <v>14612</v>
      </c>
      <c r="B7156" t="s">
        <v>14613</v>
      </c>
      <c r="C7156" t="s">
        <v>17</v>
      </c>
      <c r="D7156">
        <v>2679</v>
      </c>
      <c r="E7156">
        <v>9</v>
      </c>
      <c r="F7156">
        <v>71</v>
      </c>
      <c r="G7156" s="1">
        <f t="shared" si="111"/>
        <v>7.8888888888888893</v>
      </c>
    </row>
    <row r="7157" spans="1:7" x14ac:dyDescent="0.35">
      <c r="A7157" t="s">
        <v>19917</v>
      </c>
      <c r="B7157" t="s">
        <v>19918</v>
      </c>
      <c r="C7157" t="s">
        <v>17</v>
      </c>
      <c r="D7157">
        <v>1439</v>
      </c>
      <c r="E7157">
        <v>9</v>
      </c>
      <c r="F7157">
        <v>71</v>
      </c>
      <c r="G7157" s="1">
        <f t="shared" si="111"/>
        <v>7.8888888888888893</v>
      </c>
    </row>
    <row r="7158" spans="1:7" x14ac:dyDescent="0.35">
      <c r="A7158" t="s">
        <v>20079</v>
      </c>
      <c r="B7158" t="s">
        <v>20080</v>
      </c>
      <c r="C7158" t="s">
        <v>17</v>
      </c>
      <c r="D7158">
        <v>1165</v>
      </c>
      <c r="E7158">
        <v>9</v>
      </c>
      <c r="F7158">
        <v>71</v>
      </c>
      <c r="G7158" s="1">
        <f t="shared" si="111"/>
        <v>7.8888888888888893</v>
      </c>
    </row>
    <row r="7159" spans="1:7" x14ac:dyDescent="0.35">
      <c r="A7159" t="s">
        <v>23202</v>
      </c>
      <c r="B7159" t="s">
        <v>23203</v>
      </c>
      <c r="C7159" t="s">
        <v>17</v>
      </c>
      <c r="D7159">
        <v>2269</v>
      </c>
      <c r="E7159">
        <v>18</v>
      </c>
      <c r="F7159">
        <v>142</v>
      </c>
      <c r="G7159" s="1">
        <f t="shared" si="111"/>
        <v>7.8888888888888893</v>
      </c>
    </row>
    <row r="7160" spans="1:7" x14ac:dyDescent="0.35">
      <c r="A7160" t="s">
        <v>24590</v>
      </c>
      <c r="B7160" t="s">
        <v>24591</v>
      </c>
      <c r="C7160" t="s">
        <v>6257</v>
      </c>
      <c r="D7160">
        <v>869</v>
      </c>
      <c r="E7160">
        <v>18</v>
      </c>
      <c r="F7160">
        <v>142</v>
      </c>
      <c r="G7160" s="1">
        <f t="shared" si="111"/>
        <v>7.8888888888888893</v>
      </c>
    </row>
    <row r="7161" spans="1:7" x14ac:dyDescent="0.35">
      <c r="A7161" t="s">
        <v>27662</v>
      </c>
      <c r="B7161" t="s">
        <v>27663</v>
      </c>
      <c r="C7161" t="s">
        <v>14</v>
      </c>
      <c r="D7161">
        <v>1714</v>
      </c>
      <c r="E7161">
        <v>9</v>
      </c>
      <c r="F7161">
        <v>71</v>
      </c>
      <c r="G7161" s="1">
        <f t="shared" si="111"/>
        <v>7.8888888888888893</v>
      </c>
    </row>
    <row r="7162" spans="1:7" x14ac:dyDescent="0.35">
      <c r="A7162" t="s">
        <v>28960</v>
      </c>
      <c r="B7162" t="s">
        <v>28961</v>
      </c>
      <c r="C7162" t="s">
        <v>17</v>
      </c>
      <c r="D7162">
        <v>1510</v>
      </c>
      <c r="E7162">
        <v>9</v>
      </c>
      <c r="F7162">
        <v>71</v>
      </c>
      <c r="G7162" s="1">
        <f t="shared" si="111"/>
        <v>7.8888888888888893</v>
      </c>
    </row>
    <row r="7163" spans="1:7" x14ac:dyDescent="0.35">
      <c r="A7163" t="s">
        <v>33827</v>
      </c>
      <c r="B7163" t="s">
        <v>33828</v>
      </c>
      <c r="C7163" t="s">
        <v>33829</v>
      </c>
      <c r="D7163">
        <v>983</v>
      </c>
      <c r="E7163">
        <v>9</v>
      </c>
      <c r="F7163">
        <v>71</v>
      </c>
      <c r="G7163" s="1">
        <f t="shared" si="111"/>
        <v>7.8888888888888893</v>
      </c>
    </row>
    <row r="7164" spans="1:7" x14ac:dyDescent="0.35">
      <c r="A7164" t="s">
        <v>38280</v>
      </c>
      <c r="B7164" t="s">
        <v>38281</v>
      </c>
      <c r="C7164" t="s">
        <v>64</v>
      </c>
      <c r="D7164">
        <v>1607</v>
      </c>
      <c r="E7164">
        <v>9</v>
      </c>
      <c r="F7164">
        <v>71</v>
      </c>
      <c r="G7164" s="1">
        <f t="shared" si="111"/>
        <v>7.8888888888888893</v>
      </c>
    </row>
    <row r="7165" spans="1:7" x14ac:dyDescent="0.35">
      <c r="A7165" t="s">
        <v>44653</v>
      </c>
      <c r="B7165" t="s">
        <v>44654</v>
      </c>
      <c r="C7165" t="s">
        <v>2002</v>
      </c>
      <c r="D7165">
        <v>2125</v>
      </c>
      <c r="E7165">
        <v>27</v>
      </c>
      <c r="F7165">
        <v>213</v>
      </c>
      <c r="G7165" s="1">
        <f t="shared" si="111"/>
        <v>7.8888888888888893</v>
      </c>
    </row>
    <row r="7166" spans="1:7" x14ac:dyDescent="0.35">
      <c r="A7166" t="s">
        <v>46010</v>
      </c>
      <c r="B7166" t="s">
        <v>46011</v>
      </c>
      <c r="C7166" t="s">
        <v>1003</v>
      </c>
      <c r="D7166">
        <v>1933</v>
      </c>
      <c r="E7166">
        <v>9</v>
      </c>
      <c r="F7166">
        <v>71</v>
      </c>
      <c r="G7166" s="1">
        <f t="shared" si="111"/>
        <v>7.8888888888888893</v>
      </c>
    </row>
    <row r="7167" spans="1:7" x14ac:dyDescent="0.35">
      <c r="A7167" t="s">
        <v>51144</v>
      </c>
      <c r="B7167" t="s">
        <v>51145</v>
      </c>
      <c r="C7167" t="s">
        <v>86</v>
      </c>
      <c r="D7167">
        <v>2705</v>
      </c>
      <c r="E7167">
        <v>18</v>
      </c>
      <c r="F7167">
        <v>142</v>
      </c>
      <c r="G7167" s="1">
        <f t="shared" si="111"/>
        <v>7.8888888888888893</v>
      </c>
    </row>
    <row r="7168" spans="1:7" x14ac:dyDescent="0.35">
      <c r="A7168" t="s">
        <v>51205</v>
      </c>
      <c r="B7168" t="s">
        <v>51206</v>
      </c>
      <c r="C7168" t="s">
        <v>17</v>
      </c>
      <c r="D7168">
        <v>1423</v>
      </c>
      <c r="E7168">
        <v>9</v>
      </c>
      <c r="F7168">
        <v>71</v>
      </c>
      <c r="G7168" s="1">
        <f t="shared" si="111"/>
        <v>7.8888888888888893</v>
      </c>
    </row>
    <row r="7169" spans="1:7" x14ac:dyDescent="0.35">
      <c r="A7169" t="s">
        <v>51608</v>
      </c>
      <c r="B7169" t="s">
        <v>51609</v>
      </c>
      <c r="C7169" t="s">
        <v>11516</v>
      </c>
      <c r="D7169">
        <v>1265</v>
      </c>
      <c r="E7169">
        <v>9</v>
      </c>
      <c r="F7169">
        <v>71</v>
      </c>
      <c r="G7169" s="1">
        <f t="shared" si="111"/>
        <v>7.8888888888888893</v>
      </c>
    </row>
    <row r="7170" spans="1:7" x14ac:dyDescent="0.35">
      <c r="A7170" t="s">
        <v>30510</v>
      </c>
      <c r="B7170" t="s">
        <v>30511</v>
      </c>
      <c r="C7170" t="s">
        <v>17</v>
      </c>
      <c r="D7170">
        <v>4221</v>
      </c>
      <c r="E7170">
        <v>62</v>
      </c>
      <c r="F7170">
        <v>489</v>
      </c>
      <c r="G7170" s="1">
        <f t="shared" ref="G7170:G7233" si="112">F7170/E7170</f>
        <v>7.887096774193548</v>
      </c>
    </row>
    <row r="7171" spans="1:7" x14ac:dyDescent="0.35">
      <c r="A7171" t="s">
        <v>41555</v>
      </c>
      <c r="B7171" t="s">
        <v>41556</v>
      </c>
      <c r="C7171" t="s">
        <v>11</v>
      </c>
      <c r="D7171">
        <v>5155</v>
      </c>
      <c r="E7171">
        <v>35</v>
      </c>
      <c r="F7171">
        <v>276</v>
      </c>
      <c r="G7171" s="1">
        <f t="shared" si="112"/>
        <v>7.8857142857142861</v>
      </c>
    </row>
    <row r="7172" spans="1:7" x14ac:dyDescent="0.35">
      <c r="A7172" t="s">
        <v>7374</v>
      </c>
      <c r="B7172" t="s">
        <v>7375</v>
      </c>
      <c r="C7172" t="s">
        <v>701</v>
      </c>
      <c r="D7172">
        <v>1737</v>
      </c>
      <c r="E7172">
        <v>17</v>
      </c>
      <c r="F7172">
        <v>134</v>
      </c>
      <c r="G7172" s="1">
        <f t="shared" si="112"/>
        <v>7.882352941176471</v>
      </c>
    </row>
    <row r="7173" spans="1:7" x14ac:dyDescent="0.35">
      <c r="A7173" t="s">
        <v>25106</v>
      </c>
      <c r="B7173" t="s">
        <v>25107</v>
      </c>
      <c r="C7173" t="s">
        <v>723</v>
      </c>
      <c r="D7173">
        <v>2604</v>
      </c>
      <c r="E7173">
        <v>17</v>
      </c>
      <c r="F7173">
        <v>134</v>
      </c>
      <c r="G7173" s="1">
        <f t="shared" si="112"/>
        <v>7.882352941176471</v>
      </c>
    </row>
    <row r="7174" spans="1:7" x14ac:dyDescent="0.35">
      <c r="A7174" t="s">
        <v>20309</v>
      </c>
      <c r="B7174" t="s">
        <v>20310</v>
      </c>
      <c r="C7174" t="s">
        <v>751</v>
      </c>
      <c r="D7174">
        <v>2641</v>
      </c>
      <c r="E7174">
        <v>25</v>
      </c>
      <c r="F7174">
        <v>197</v>
      </c>
      <c r="G7174" s="1">
        <f t="shared" si="112"/>
        <v>7.88</v>
      </c>
    </row>
    <row r="7175" spans="1:7" x14ac:dyDescent="0.35">
      <c r="A7175" t="s">
        <v>3292</v>
      </c>
      <c r="B7175" t="s">
        <v>3293</v>
      </c>
      <c r="C7175" t="s">
        <v>1797</v>
      </c>
      <c r="D7175">
        <v>719</v>
      </c>
      <c r="E7175">
        <v>8</v>
      </c>
      <c r="F7175">
        <v>63</v>
      </c>
      <c r="G7175" s="1">
        <f t="shared" si="112"/>
        <v>7.875</v>
      </c>
    </row>
    <row r="7176" spans="1:7" x14ac:dyDescent="0.35">
      <c r="A7176" t="s">
        <v>4396</v>
      </c>
      <c r="B7176" t="s">
        <v>4397</v>
      </c>
      <c r="C7176" t="s">
        <v>792</v>
      </c>
      <c r="D7176">
        <v>1741</v>
      </c>
      <c r="E7176">
        <v>8</v>
      </c>
      <c r="F7176">
        <v>63</v>
      </c>
      <c r="G7176" s="1">
        <f t="shared" si="112"/>
        <v>7.875</v>
      </c>
    </row>
    <row r="7177" spans="1:7" x14ac:dyDescent="0.35">
      <c r="A7177" t="s">
        <v>19708</v>
      </c>
      <c r="B7177" t="s">
        <v>19709</v>
      </c>
      <c r="C7177" t="s">
        <v>9353</v>
      </c>
      <c r="D7177">
        <v>1910</v>
      </c>
      <c r="E7177">
        <v>16</v>
      </c>
      <c r="F7177">
        <v>126</v>
      </c>
      <c r="G7177" s="1">
        <f t="shared" si="112"/>
        <v>7.875</v>
      </c>
    </row>
    <row r="7178" spans="1:7" x14ac:dyDescent="0.35">
      <c r="A7178" t="s">
        <v>28570</v>
      </c>
      <c r="B7178" t="s">
        <v>28571</v>
      </c>
      <c r="C7178" t="s">
        <v>17</v>
      </c>
      <c r="D7178">
        <v>1099</v>
      </c>
      <c r="E7178">
        <v>8</v>
      </c>
      <c r="F7178">
        <v>63</v>
      </c>
      <c r="G7178" s="1">
        <f t="shared" si="112"/>
        <v>7.875</v>
      </c>
    </row>
    <row r="7179" spans="1:7" x14ac:dyDescent="0.35">
      <c r="A7179" t="s">
        <v>28580</v>
      </c>
      <c r="B7179" t="s">
        <v>28581</v>
      </c>
      <c r="C7179" t="s">
        <v>1085</v>
      </c>
      <c r="D7179">
        <v>699</v>
      </c>
      <c r="E7179">
        <v>8</v>
      </c>
      <c r="F7179">
        <v>63</v>
      </c>
      <c r="G7179" s="1">
        <f t="shared" si="112"/>
        <v>7.875</v>
      </c>
    </row>
    <row r="7180" spans="1:7" x14ac:dyDescent="0.35">
      <c r="A7180" t="s">
        <v>30135</v>
      </c>
      <c r="B7180" t="s">
        <v>30136</v>
      </c>
      <c r="C7180" t="s">
        <v>30137</v>
      </c>
      <c r="D7180">
        <v>825</v>
      </c>
      <c r="E7180">
        <v>8</v>
      </c>
      <c r="F7180">
        <v>63</v>
      </c>
      <c r="G7180" s="1">
        <f t="shared" si="112"/>
        <v>7.875</v>
      </c>
    </row>
    <row r="7181" spans="1:7" x14ac:dyDescent="0.35">
      <c r="A7181" t="s">
        <v>32715</v>
      </c>
      <c r="B7181" t="s">
        <v>32716</v>
      </c>
      <c r="C7181" t="s">
        <v>17</v>
      </c>
      <c r="D7181">
        <v>1032</v>
      </c>
      <c r="E7181">
        <v>8</v>
      </c>
      <c r="F7181">
        <v>63</v>
      </c>
      <c r="G7181" s="1">
        <f t="shared" si="112"/>
        <v>7.875</v>
      </c>
    </row>
    <row r="7182" spans="1:7" x14ac:dyDescent="0.35">
      <c r="A7182" t="s">
        <v>35784</v>
      </c>
      <c r="B7182" t="s">
        <v>35785</v>
      </c>
      <c r="C7182" t="s">
        <v>109</v>
      </c>
      <c r="D7182">
        <v>3672</v>
      </c>
      <c r="E7182">
        <v>8</v>
      </c>
      <c r="F7182">
        <v>63</v>
      </c>
      <c r="G7182" s="1">
        <f t="shared" si="112"/>
        <v>7.875</v>
      </c>
    </row>
    <row r="7183" spans="1:7" x14ac:dyDescent="0.35">
      <c r="A7183" t="s">
        <v>39421</v>
      </c>
      <c r="B7183" t="s">
        <v>39422</v>
      </c>
      <c r="C7183" t="s">
        <v>151</v>
      </c>
      <c r="D7183">
        <v>3545</v>
      </c>
      <c r="E7183">
        <v>16</v>
      </c>
      <c r="F7183">
        <v>126</v>
      </c>
      <c r="G7183" s="1">
        <f t="shared" si="112"/>
        <v>7.875</v>
      </c>
    </row>
    <row r="7184" spans="1:7" x14ac:dyDescent="0.35">
      <c r="A7184" t="s">
        <v>43222</v>
      </c>
      <c r="B7184" t="s">
        <v>43223</v>
      </c>
      <c r="C7184" t="s">
        <v>17</v>
      </c>
      <c r="D7184">
        <v>2030</v>
      </c>
      <c r="E7184">
        <v>16</v>
      </c>
      <c r="F7184">
        <v>126</v>
      </c>
      <c r="G7184" s="1">
        <f t="shared" si="112"/>
        <v>7.875</v>
      </c>
    </row>
    <row r="7185" spans="1:7" x14ac:dyDescent="0.35">
      <c r="A7185" t="s">
        <v>46434</v>
      </c>
      <c r="B7185" t="s">
        <v>46435</v>
      </c>
      <c r="C7185" t="s">
        <v>17</v>
      </c>
      <c r="D7185">
        <v>2500</v>
      </c>
      <c r="E7185">
        <v>24</v>
      </c>
      <c r="F7185">
        <v>189</v>
      </c>
      <c r="G7185" s="1">
        <f t="shared" si="112"/>
        <v>7.875</v>
      </c>
    </row>
    <row r="7186" spans="1:7" x14ac:dyDescent="0.35">
      <c r="A7186" t="s">
        <v>47399</v>
      </c>
      <c r="B7186" t="s">
        <v>47400</v>
      </c>
      <c r="C7186" t="s">
        <v>14</v>
      </c>
      <c r="D7186">
        <v>3255</v>
      </c>
      <c r="E7186">
        <v>8</v>
      </c>
      <c r="F7186">
        <v>63</v>
      </c>
      <c r="G7186" s="1">
        <f t="shared" si="112"/>
        <v>7.875</v>
      </c>
    </row>
    <row r="7187" spans="1:7" x14ac:dyDescent="0.35">
      <c r="A7187" t="s">
        <v>49547</v>
      </c>
      <c r="B7187" t="s">
        <v>49548</v>
      </c>
      <c r="C7187" t="s">
        <v>781</v>
      </c>
      <c r="D7187">
        <v>2059</v>
      </c>
      <c r="E7187">
        <v>8</v>
      </c>
      <c r="F7187">
        <v>63</v>
      </c>
      <c r="G7187" s="1">
        <f t="shared" si="112"/>
        <v>7.875</v>
      </c>
    </row>
    <row r="7188" spans="1:7" x14ac:dyDescent="0.35">
      <c r="A7188" t="s">
        <v>49798</v>
      </c>
      <c r="B7188" t="s">
        <v>49799</v>
      </c>
      <c r="C7188" t="s">
        <v>17</v>
      </c>
      <c r="D7188">
        <v>3113</v>
      </c>
      <c r="E7188">
        <v>8</v>
      </c>
      <c r="F7188">
        <v>63</v>
      </c>
      <c r="G7188" s="1">
        <f t="shared" si="112"/>
        <v>7.875</v>
      </c>
    </row>
    <row r="7189" spans="1:7" x14ac:dyDescent="0.35">
      <c r="A7189" t="s">
        <v>51630</v>
      </c>
      <c r="B7189" t="s">
        <v>51631</v>
      </c>
      <c r="C7189" t="s">
        <v>2193</v>
      </c>
      <c r="D7189">
        <v>2442</v>
      </c>
      <c r="E7189">
        <v>8</v>
      </c>
      <c r="F7189">
        <v>63</v>
      </c>
      <c r="G7189" s="1">
        <f t="shared" si="112"/>
        <v>7.875</v>
      </c>
    </row>
    <row r="7190" spans="1:7" x14ac:dyDescent="0.35">
      <c r="A7190" t="s">
        <v>52373</v>
      </c>
      <c r="B7190" t="s">
        <v>52374</v>
      </c>
      <c r="C7190" t="s">
        <v>53</v>
      </c>
      <c r="D7190">
        <v>2134</v>
      </c>
      <c r="E7190">
        <v>16</v>
      </c>
      <c r="F7190">
        <v>126</v>
      </c>
      <c r="G7190" s="1">
        <f t="shared" si="112"/>
        <v>7.875</v>
      </c>
    </row>
    <row r="7191" spans="1:7" x14ac:dyDescent="0.35">
      <c r="A7191" t="s">
        <v>52750</v>
      </c>
      <c r="B7191" t="s">
        <v>52751</v>
      </c>
      <c r="C7191" t="s">
        <v>50</v>
      </c>
      <c r="D7191">
        <v>2025</v>
      </c>
      <c r="E7191">
        <v>16</v>
      </c>
      <c r="F7191">
        <v>126</v>
      </c>
      <c r="G7191" s="1">
        <f t="shared" si="112"/>
        <v>7.875</v>
      </c>
    </row>
    <row r="7192" spans="1:7" x14ac:dyDescent="0.35">
      <c r="A7192" t="s">
        <v>8007</v>
      </c>
      <c r="B7192" t="s">
        <v>8008</v>
      </c>
      <c r="C7192" t="s">
        <v>17</v>
      </c>
      <c r="D7192">
        <v>9619</v>
      </c>
      <c r="E7192">
        <v>78</v>
      </c>
      <c r="F7192">
        <v>614</v>
      </c>
      <c r="G7192" s="1">
        <f t="shared" si="112"/>
        <v>7.8717948717948714</v>
      </c>
    </row>
    <row r="7193" spans="1:7" x14ac:dyDescent="0.35">
      <c r="A7193" t="s">
        <v>41060</v>
      </c>
      <c r="B7193" t="s">
        <v>41061</v>
      </c>
      <c r="C7193" t="s">
        <v>201</v>
      </c>
      <c r="D7193">
        <v>4024</v>
      </c>
      <c r="E7193">
        <v>31</v>
      </c>
      <c r="F7193">
        <v>244</v>
      </c>
      <c r="G7193" s="1">
        <f t="shared" si="112"/>
        <v>7.870967741935484</v>
      </c>
    </row>
    <row r="7194" spans="1:7" x14ac:dyDescent="0.35">
      <c r="A7194" t="s">
        <v>32885</v>
      </c>
      <c r="B7194" t="s">
        <v>32886</v>
      </c>
      <c r="C7194" t="s">
        <v>665</v>
      </c>
      <c r="D7194">
        <v>2733</v>
      </c>
      <c r="E7194">
        <v>23</v>
      </c>
      <c r="F7194">
        <v>181</v>
      </c>
      <c r="G7194" s="1">
        <f t="shared" si="112"/>
        <v>7.8695652173913047</v>
      </c>
    </row>
    <row r="7195" spans="1:7" x14ac:dyDescent="0.35">
      <c r="A7195" t="s">
        <v>42865</v>
      </c>
      <c r="B7195" t="s">
        <v>42866</v>
      </c>
      <c r="C7195" t="s">
        <v>14</v>
      </c>
      <c r="D7195">
        <v>10880</v>
      </c>
      <c r="E7195">
        <v>46</v>
      </c>
      <c r="F7195">
        <v>362</v>
      </c>
      <c r="G7195" s="1">
        <f t="shared" si="112"/>
        <v>7.8695652173913047</v>
      </c>
    </row>
    <row r="7196" spans="1:7" x14ac:dyDescent="0.35">
      <c r="A7196" t="s">
        <v>16727</v>
      </c>
      <c r="B7196" t="s">
        <v>16728</v>
      </c>
      <c r="C7196" t="s">
        <v>17</v>
      </c>
      <c r="D7196">
        <v>1553</v>
      </c>
      <c r="E7196">
        <v>15</v>
      </c>
      <c r="F7196">
        <v>118</v>
      </c>
      <c r="G7196" s="1">
        <f t="shared" si="112"/>
        <v>7.8666666666666663</v>
      </c>
    </row>
    <row r="7197" spans="1:7" x14ac:dyDescent="0.35">
      <c r="A7197" t="s">
        <v>22206</v>
      </c>
      <c r="B7197" t="s">
        <v>22207</v>
      </c>
      <c r="C7197" t="s">
        <v>17</v>
      </c>
      <c r="D7197">
        <v>2755</v>
      </c>
      <c r="E7197">
        <v>15</v>
      </c>
      <c r="F7197">
        <v>118</v>
      </c>
      <c r="G7197" s="1">
        <f t="shared" si="112"/>
        <v>7.8666666666666663</v>
      </c>
    </row>
    <row r="7198" spans="1:7" x14ac:dyDescent="0.35">
      <c r="A7198" t="s">
        <v>39960</v>
      </c>
      <c r="B7198" t="s">
        <v>39961</v>
      </c>
      <c r="C7198" t="s">
        <v>6528</v>
      </c>
      <c r="D7198">
        <v>1525</v>
      </c>
      <c r="E7198">
        <v>15</v>
      </c>
      <c r="F7198">
        <v>118</v>
      </c>
      <c r="G7198" s="1">
        <f t="shared" si="112"/>
        <v>7.8666666666666663</v>
      </c>
    </row>
    <row r="7199" spans="1:7" x14ac:dyDescent="0.35">
      <c r="A7199" t="s">
        <v>53298</v>
      </c>
      <c r="B7199" t="s">
        <v>53299</v>
      </c>
      <c r="C7199" t="s">
        <v>14</v>
      </c>
      <c r="D7199">
        <v>1343</v>
      </c>
      <c r="E7199">
        <v>15</v>
      </c>
      <c r="F7199">
        <v>118</v>
      </c>
      <c r="G7199" s="1">
        <f t="shared" si="112"/>
        <v>7.8666666666666663</v>
      </c>
    </row>
    <row r="7200" spans="1:7" x14ac:dyDescent="0.35">
      <c r="A7200" t="s">
        <v>29616</v>
      </c>
      <c r="B7200" t="s">
        <v>29617</v>
      </c>
      <c r="C7200" t="s">
        <v>17</v>
      </c>
      <c r="D7200">
        <v>4169</v>
      </c>
      <c r="E7200">
        <v>37</v>
      </c>
      <c r="F7200">
        <v>291</v>
      </c>
      <c r="G7200" s="1">
        <f t="shared" si="112"/>
        <v>7.8648648648648649</v>
      </c>
    </row>
    <row r="7201" spans="1:7" x14ac:dyDescent="0.35">
      <c r="A7201" t="s">
        <v>9324</v>
      </c>
      <c r="B7201" t="s">
        <v>9325</v>
      </c>
      <c r="C7201" t="s">
        <v>9326</v>
      </c>
      <c r="D7201">
        <v>3005</v>
      </c>
      <c r="E7201">
        <v>29</v>
      </c>
      <c r="F7201">
        <v>228</v>
      </c>
      <c r="G7201" s="1">
        <f t="shared" si="112"/>
        <v>7.8620689655172411</v>
      </c>
    </row>
    <row r="7202" spans="1:7" x14ac:dyDescent="0.35">
      <c r="A7202" t="s">
        <v>30073</v>
      </c>
      <c r="B7202" t="s">
        <v>30074</v>
      </c>
      <c r="C7202" t="s">
        <v>109</v>
      </c>
      <c r="D7202">
        <v>3305</v>
      </c>
      <c r="E7202">
        <v>29</v>
      </c>
      <c r="F7202">
        <v>228</v>
      </c>
      <c r="G7202" s="1">
        <f t="shared" si="112"/>
        <v>7.8620689655172411</v>
      </c>
    </row>
    <row r="7203" spans="1:7" x14ac:dyDescent="0.35">
      <c r="A7203" t="s">
        <v>48455</v>
      </c>
      <c r="B7203" t="s">
        <v>48456</v>
      </c>
      <c r="C7203" t="s">
        <v>11</v>
      </c>
      <c r="D7203">
        <v>5926</v>
      </c>
      <c r="E7203">
        <v>58</v>
      </c>
      <c r="F7203">
        <v>456</v>
      </c>
      <c r="G7203" s="1">
        <f t="shared" si="112"/>
        <v>7.8620689655172411</v>
      </c>
    </row>
    <row r="7204" spans="1:7" x14ac:dyDescent="0.35">
      <c r="A7204" t="s">
        <v>36744</v>
      </c>
      <c r="B7204" t="s">
        <v>36745</v>
      </c>
      <c r="C7204" t="s">
        <v>17</v>
      </c>
      <c r="D7204">
        <v>6765</v>
      </c>
      <c r="E7204">
        <v>57</v>
      </c>
      <c r="F7204">
        <v>448</v>
      </c>
      <c r="G7204" s="1">
        <f t="shared" si="112"/>
        <v>7.8596491228070171</v>
      </c>
    </row>
    <row r="7205" spans="1:7" x14ac:dyDescent="0.35">
      <c r="A7205" t="s">
        <v>754</v>
      </c>
      <c r="B7205" t="s">
        <v>755</v>
      </c>
      <c r="C7205" t="s">
        <v>127</v>
      </c>
      <c r="D7205">
        <v>1552</v>
      </c>
      <c r="E7205">
        <v>7</v>
      </c>
      <c r="F7205">
        <v>55</v>
      </c>
      <c r="G7205" s="1">
        <f t="shared" si="112"/>
        <v>7.8571428571428568</v>
      </c>
    </row>
    <row r="7206" spans="1:7" x14ac:dyDescent="0.35">
      <c r="A7206" t="s">
        <v>6380</v>
      </c>
      <c r="B7206" t="s">
        <v>6381</v>
      </c>
      <c r="C7206" t="s">
        <v>17</v>
      </c>
      <c r="D7206">
        <v>775</v>
      </c>
      <c r="E7206">
        <v>7</v>
      </c>
      <c r="F7206">
        <v>55</v>
      </c>
      <c r="G7206" s="1">
        <f t="shared" si="112"/>
        <v>7.8571428571428568</v>
      </c>
    </row>
    <row r="7207" spans="1:7" x14ac:dyDescent="0.35">
      <c r="A7207" t="s">
        <v>7600</v>
      </c>
      <c r="B7207" t="s">
        <v>7601</v>
      </c>
      <c r="C7207" t="s">
        <v>31</v>
      </c>
      <c r="D7207">
        <v>1264</v>
      </c>
      <c r="E7207">
        <v>14</v>
      </c>
      <c r="F7207">
        <v>110</v>
      </c>
      <c r="G7207" s="1">
        <f t="shared" si="112"/>
        <v>7.8571428571428568</v>
      </c>
    </row>
    <row r="7208" spans="1:7" x14ac:dyDescent="0.35">
      <c r="A7208" t="s">
        <v>8767</v>
      </c>
      <c r="B7208" t="s">
        <v>8768</v>
      </c>
      <c r="C7208" t="s">
        <v>4811</v>
      </c>
      <c r="D7208">
        <v>2415</v>
      </c>
      <c r="E7208">
        <v>7</v>
      </c>
      <c r="F7208">
        <v>55</v>
      </c>
      <c r="G7208" s="1">
        <f t="shared" si="112"/>
        <v>7.8571428571428568</v>
      </c>
    </row>
    <row r="7209" spans="1:7" x14ac:dyDescent="0.35">
      <c r="A7209" t="s">
        <v>10086</v>
      </c>
      <c r="B7209" t="s">
        <v>10087</v>
      </c>
      <c r="C7209" t="s">
        <v>571</v>
      </c>
      <c r="D7209">
        <v>1205</v>
      </c>
      <c r="E7209">
        <v>21</v>
      </c>
      <c r="F7209">
        <v>165</v>
      </c>
      <c r="G7209" s="1">
        <f t="shared" si="112"/>
        <v>7.8571428571428568</v>
      </c>
    </row>
    <row r="7210" spans="1:7" x14ac:dyDescent="0.35">
      <c r="A7210" t="s">
        <v>12982</v>
      </c>
      <c r="B7210" t="s">
        <v>12983</v>
      </c>
      <c r="C7210" t="s">
        <v>12984</v>
      </c>
      <c r="D7210">
        <v>1605</v>
      </c>
      <c r="E7210">
        <v>21</v>
      </c>
      <c r="F7210">
        <v>165</v>
      </c>
      <c r="G7210" s="1">
        <f t="shared" si="112"/>
        <v>7.8571428571428568</v>
      </c>
    </row>
    <row r="7211" spans="1:7" x14ac:dyDescent="0.35">
      <c r="A7211" t="s">
        <v>13117</v>
      </c>
      <c r="B7211" t="s">
        <v>13118</v>
      </c>
      <c r="C7211" t="s">
        <v>3094</v>
      </c>
      <c r="D7211">
        <v>2339</v>
      </c>
      <c r="E7211">
        <v>42</v>
      </c>
      <c r="F7211">
        <v>330</v>
      </c>
      <c r="G7211" s="1">
        <f t="shared" si="112"/>
        <v>7.8571428571428568</v>
      </c>
    </row>
    <row r="7212" spans="1:7" x14ac:dyDescent="0.35">
      <c r="A7212" t="s">
        <v>14154</v>
      </c>
      <c r="B7212" t="s">
        <v>14155</v>
      </c>
      <c r="C7212" t="s">
        <v>1129</v>
      </c>
      <c r="D7212">
        <v>2775</v>
      </c>
      <c r="E7212">
        <v>7</v>
      </c>
      <c r="F7212">
        <v>55</v>
      </c>
      <c r="G7212" s="1">
        <f t="shared" si="112"/>
        <v>7.8571428571428568</v>
      </c>
    </row>
    <row r="7213" spans="1:7" x14ac:dyDescent="0.35">
      <c r="A7213" t="s">
        <v>17752</v>
      </c>
      <c r="B7213" t="s">
        <v>17753</v>
      </c>
      <c r="C7213" t="s">
        <v>17754</v>
      </c>
      <c r="D7213">
        <v>2445</v>
      </c>
      <c r="E7213">
        <v>7</v>
      </c>
      <c r="F7213">
        <v>55</v>
      </c>
      <c r="G7213" s="1">
        <f t="shared" si="112"/>
        <v>7.8571428571428568</v>
      </c>
    </row>
    <row r="7214" spans="1:7" x14ac:dyDescent="0.35">
      <c r="A7214" t="s">
        <v>20295</v>
      </c>
      <c r="B7214" t="s">
        <v>20296</v>
      </c>
      <c r="C7214" t="s">
        <v>20297</v>
      </c>
      <c r="D7214">
        <v>2809</v>
      </c>
      <c r="E7214">
        <v>14</v>
      </c>
      <c r="F7214">
        <v>110</v>
      </c>
      <c r="G7214" s="1">
        <f t="shared" si="112"/>
        <v>7.8571428571428568</v>
      </c>
    </row>
    <row r="7215" spans="1:7" x14ac:dyDescent="0.35">
      <c r="A7215" t="s">
        <v>20481</v>
      </c>
      <c r="B7215" t="s">
        <v>20482</v>
      </c>
      <c r="C7215" t="s">
        <v>14</v>
      </c>
      <c r="D7215">
        <v>1208</v>
      </c>
      <c r="E7215">
        <v>7</v>
      </c>
      <c r="F7215">
        <v>55</v>
      </c>
      <c r="G7215" s="1">
        <f t="shared" si="112"/>
        <v>7.8571428571428568</v>
      </c>
    </row>
    <row r="7216" spans="1:7" x14ac:dyDescent="0.35">
      <c r="A7216" t="s">
        <v>25393</v>
      </c>
      <c r="B7216" t="s">
        <v>25394</v>
      </c>
      <c r="C7216" t="s">
        <v>350</v>
      </c>
      <c r="D7216">
        <v>475</v>
      </c>
      <c r="E7216">
        <v>7</v>
      </c>
      <c r="F7216">
        <v>55</v>
      </c>
      <c r="G7216" s="1">
        <f t="shared" si="112"/>
        <v>7.8571428571428568</v>
      </c>
    </row>
    <row r="7217" spans="1:7" x14ac:dyDescent="0.35">
      <c r="A7217" t="s">
        <v>29474</v>
      </c>
      <c r="B7217" t="s">
        <v>29475</v>
      </c>
      <c r="C7217" t="s">
        <v>17</v>
      </c>
      <c r="D7217">
        <v>299</v>
      </c>
      <c r="E7217">
        <v>7</v>
      </c>
      <c r="F7217">
        <v>55</v>
      </c>
      <c r="G7217" s="1">
        <f t="shared" si="112"/>
        <v>7.8571428571428568</v>
      </c>
    </row>
    <row r="7218" spans="1:7" x14ac:dyDescent="0.35">
      <c r="A7218" t="s">
        <v>30841</v>
      </c>
      <c r="B7218" t="s">
        <v>30842</v>
      </c>
      <c r="C7218" t="s">
        <v>15886</v>
      </c>
      <c r="D7218">
        <v>694</v>
      </c>
      <c r="E7218">
        <v>14</v>
      </c>
      <c r="F7218">
        <v>110</v>
      </c>
      <c r="G7218" s="1">
        <f t="shared" si="112"/>
        <v>7.8571428571428568</v>
      </c>
    </row>
    <row r="7219" spans="1:7" x14ac:dyDescent="0.35">
      <c r="A7219" t="s">
        <v>31610</v>
      </c>
      <c r="B7219" t="s">
        <v>31611</v>
      </c>
      <c r="C7219" t="s">
        <v>548</v>
      </c>
      <c r="D7219">
        <v>2542</v>
      </c>
      <c r="E7219">
        <v>28</v>
      </c>
      <c r="F7219">
        <v>220</v>
      </c>
      <c r="G7219" s="1">
        <f t="shared" si="112"/>
        <v>7.8571428571428568</v>
      </c>
    </row>
    <row r="7220" spans="1:7" x14ac:dyDescent="0.35">
      <c r="A7220" t="s">
        <v>31870</v>
      </c>
      <c r="B7220" t="s">
        <v>31871</v>
      </c>
      <c r="C7220" t="s">
        <v>31872</v>
      </c>
      <c r="D7220">
        <v>785</v>
      </c>
      <c r="E7220">
        <v>7</v>
      </c>
      <c r="F7220">
        <v>55</v>
      </c>
      <c r="G7220" s="1">
        <f t="shared" si="112"/>
        <v>7.8571428571428568</v>
      </c>
    </row>
    <row r="7221" spans="1:7" x14ac:dyDescent="0.35">
      <c r="A7221" t="s">
        <v>40138</v>
      </c>
      <c r="B7221" t="s">
        <v>40139</v>
      </c>
      <c r="C7221" t="s">
        <v>654</v>
      </c>
      <c r="D7221">
        <v>2602</v>
      </c>
      <c r="E7221">
        <v>14</v>
      </c>
      <c r="F7221">
        <v>110</v>
      </c>
      <c r="G7221" s="1">
        <f t="shared" si="112"/>
        <v>7.8571428571428568</v>
      </c>
    </row>
    <row r="7222" spans="1:7" x14ac:dyDescent="0.35">
      <c r="A7222" t="s">
        <v>40201</v>
      </c>
      <c r="B7222" t="s">
        <v>40202</v>
      </c>
      <c r="C7222" t="s">
        <v>17</v>
      </c>
      <c r="D7222">
        <v>1850</v>
      </c>
      <c r="E7222">
        <v>14</v>
      </c>
      <c r="F7222">
        <v>110</v>
      </c>
      <c r="G7222" s="1">
        <f t="shared" si="112"/>
        <v>7.8571428571428568</v>
      </c>
    </row>
    <row r="7223" spans="1:7" x14ac:dyDescent="0.35">
      <c r="A7223" t="s">
        <v>42191</v>
      </c>
      <c r="B7223" t="s">
        <v>42192</v>
      </c>
      <c r="C7223" t="s">
        <v>11</v>
      </c>
      <c r="D7223">
        <v>5933</v>
      </c>
      <c r="E7223">
        <v>28</v>
      </c>
      <c r="F7223">
        <v>220</v>
      </c>
      <c r="G7223" s="1">
        <f t="shared" si="112"/>
        <v>7.8571428571428568</v>
      </c>
    </row>
    <row r="7224" spans="1:7" x14ac:dyDescent="0.35">
      <c r="A7224" t="s">
        <v>46273</v>
      </c>
      <c r="B7224" t="s">
        <v>46274</v>
      </c>
      <c r="C7224" t="s">
        <v>3553</v>
      </c>
      <c r="D7224">
        <v>3075</v>
      </c>
      <c r="E7224">
        <v>7</v>
      </c>
      <c r="F7224">
        <v>55</v>
      </c>
      <c r="G7224" s="1">
        <f t="shared" si="112"/>
        <v>7.8571428571428568</v>
      </c>
    </row>
    <row r="7225" spans="1:7" x14ac:dyDescent="0.35">
      <c r="A7225" t="s">
        <v>53027</v>
      </c>
      <c r="B7225" t="s">
        <v>53028</v>
      </c>
      <c r="C7225" t="s">
        <v>751</v>
      </c>
      <c r="D7225">
        <v>3245</v>
      </c>
      <c r="E7225">
        <v>28</v>
      </c>
      <c r="F7225">
        <v>220</v>
      </c>
      <c r="G7225" s="1">
        <f t="shared" si="112"/>
        <v>7.8571428571428568</v>
      </c>
    </row>
    <row r="7226" spans="1:7" x14ac:dyDescent="0.35">
      <c r="A7226" t="s">
        <v>53880</v>
      </c>
      <c r="B7226" t="s">
        <v>53881</v>
      </c>
      <c r="C7226" t="s">
        <v>571</v>
      </c>
      <c r="D7226">
        <v>875</v>
      </c>
      <c r="E7226">
        <v>7</v>
      </c>
      <c r="F7226">
        <v>55</v>
      </c>
      <c r="G7226" s="1">
        <f t="shared" si="112"/>
        <v>7.8571428571428568</v>
      </c>
    </row>
    <row r="7227" spans="1:7" x14ac:dyDescent="0.35">
      <c r="A7227" t="s">
        <v>9260</v>
      </c>
      <c r="B7227" t="s">
        <v>9261</v>
      </c>
      <c r="C7227" t="s">
        <v>17</v>
      </c>
      <c r="D7227">
        <v>2135</v>
      </c>
      <c r="E7227">
        <v>27</v>
      </c>
      <c r="F7227">
        <v>212</v>
      </c>
      <c r="G7227" s="1">
        <f t="shared" si="112"/>
        <v>7.8518518518518521</v>
      </c>
    </row>
    <row r="7228" spans="1:7" x14ac:dyDescent="0.35">
      <c r="A7228" t="s">
        <v>20814</v>
      </c>
      <c r="B7228" t="s">
        <v>20815</v>
      </c>
      <c r="C7228" t="s">
        <v>1003</v>
      </c>
      <c r="D7228">
        <v>2865</v>
      </c>
      <c r="E7228">
        <v>27</v>
      </c>
      <c r="F7228">
        <v>212</v>
      </c>
      <c r="G7228" s="1">
        <f t="shared" si="112"/>
        <v>7.8518518518518521</v>
      </c>
    </row>
    <row r="7229" spans="1:7" x14ac:dyDescent="0.35">
      <c r="A7229" t="s">
        <v>34103</v>
      </c>
      <c r="B7229" t="s">
        <v>34104</v>
      </c>
      <c r="C7229" t="s">
        <v>10312</v>
      </c>
      <c r="D7229">
        <v>1110</v>
      </c>
      <c r="E7229">
        <v>27</v>
      </c>
      <c r="F7229">
        <v>212</v>
      </c>
      <c r="G7229" s="1">
        <f t="shared" si="112"/>
        <v>7.8518518518518521</v>
      </c>
    </row>
    <row r="7230" spans="1:7" x14ac:dyDescent="0.35">
      <c r="A7230" t="s">
        <v>19879</v>
      </c>
      <c r="B7230" t="s">
        <v>19880</v>
      </c>
      <c r="C7230" t="s">
        <v>19881</v>
      </c>
      <c r="D7230">
        <v>2559</v>
      </c>
      <c r="E7230">
        <v>40</v>
      </c>
      <c r="F7230">
        <v>314</v>
      </c>
      <c r="G7230" s="1">
        <f t="shared" si="112"/>
        <v>7.85</v>
      </c>
    </row>
    <row r="7231" spans="1:7" x14ac:dyDescent="0.35">
      <c r="A7231" t="s">
        <v>28208</v>
      </c>
      <c r="B7231" t="s">
        <v>28209</v>
      </c>
      <c r="C7231" t="s">
        <v>17</v>
      </c>
      <c r="D7231">
        <v>4785</v>
      </c>
      <c r="E7231">
        <v>40</v>
      </c>
      <c r="F7231">
        <v>314</v>
      </c>
      <c r="G7231" s="1">
        <f t="shared" si="112"/>
        <v>7.85</v>
      </c>
    </row>
    <row r="7232" spans="1:7" x14ac:dyDescent="0.35">
      <c r="A7232" t="s">
        <v>36721</v>
      </c>
      <c r="B7232" t="s">
        <v>36722</v>
      </c>
      <c r="C7232" t="s">
        <v>9247</v>
      </c>
      <c r="D7232">
        <v>1942</v>
      </c>
      <c r="E7232">
        <v>20</v>
      </c>
      <c r="F7232">
        <v>157</v>
      </c>
      <c r="G7232" s="1">
        <f t="shared" si="112"/>
        <v>7.85</v>
      </c>
    </row>
    <row r="7233" spans="1:7" x14ac:dyDescent="0.35">
      <c r="A7233" t="s">
        <v>633</v>
      </c>
      <c r="B7233" t="s">
        <v>634</v>
      </c>
      <c r="C7233" t="s">
        <v>635</v>
      </c>
      <c r="D7233">
        <v>1913</v>
      </c>
      <c r="E7233">
        <v>13</v>
      </c>
      <c r="F7233">
        <v>102</v>
      </c>
      <c r="G7233" s="1">
        <f t="shared" si="112"/>
        <v>7.8461538461538458</v>
      </c>
    </row>
    <row r="7234" spans="1:7" x14ac:dyDescent="0.35">
      <c r="A7234" t="s">
        <v>6598</v>
      </c>
      <c r="B7234" t="s">
        <v>6599</v>
      </c>
      <c r="C7234" t="s">
        <v>17</v>
      </c>
      <c r="D7234">
        <v>1267</v>
      </c>
      <c r="E7234">
        <v>13</v>
      </c>
      <c r="F7234">
        <v>102</v>
      </c>
      <c r="G7234" s="1">
        <f t="shared" ref="G7234:G7297" si="113">F7234/E7234</f>
        <v>7.8461538461538458</v>
      </c>
    </row>
    <row r="7235" spans="1:7" x14ac:dyDescent="0.35">
      <c r="A7235" t="s">
        <v>14355</v>
      </c>
      <c r="B7235" t="s">
        <v>14356</v>
      </c>
      <c r="C7235" t="s">
        <v>14357</v>
      </c>
      <c r="D7235">
        <v>1915</v>
      </c>
      <c r="E7235">
        <v>26</v>
      </c>
      <c r="F7235">
        <v>204</v>
      </c>
      <c r="G7235" s="1">
        <f t="shared" si="113"/>
        <v>7.8461538461538458</v>
      </c>
    </row>
    <row r="7236" spans="1:7" x14ac:dyDescent="0.35">
      <c r="A7236" t="s">
        <v>24407</v>
      </c>
      <c r="B7236" t="s">
        <v>24408</v>
      </c>
      <c r="C7236" t="s">
        <v>17</v>
      </c>
      <c r="D7236">
        <v>1766</v>
      </c>
      <c r="E7236">
        <v>13</v>
      </c>
      <c r="F7236">
        <v>102</v>
      </c>
      <c r="G7236" s="1">
        <f t="shared" si="113"/>
        <v>7.8461538461538458</v>
      </c>
    </row>
    <row r="7237" spans="1:7" x14ac:dyDescent="0.35">
      <c r="A7237" t="s">
        <v>29014</v>
      </c>
      <c r="B7237" t="s">
        <v>29015</v>
      </c>
      <c r="C7237" t="s">
        <v>29016</v>
      </c>
      <c r="D7237">
        <v>2166</v>
      </c>
      <c r="E7237">
        <v>13</v>
      </c>
      <c r="F7237">
        <v>102</v>
      </c>
      <c r="G7237" s="1">
        <f t="shared" si="113"/>
        <v>7.8461538461538458</v>
      </c>
    </row>
    <row r="7238" spans="1:7" x14ac:dyDescent="0.35">
      <c r="A7238" t="s">
        <v>29586</v>
      </c>
      <c r="B7238" t="s">
        <v>29587</v>
      </c>
      <c r="C7238" t="s">
        <v>91</v>
      </c>
      <c r="D7238">
        <v>1549</v>
      </c>
      <c r="E7238">
        <v>13</v>
      </c>
      <c r="F7238">
        <v>102</v>
      </c>
      <c r="G7238" s="1">
        <f t="shared" si="113"/>
        <v>7.8461538461538458</v>
      </c>
    </row>
    <row r="7239" spans="1:7" x14ac:dyDescent="0.35">
      <c r="A7239" t="s">
        <v>33825</v>
      </c>
      <c r="B7239" t="s">
        <v>33826</v>
      </c>
      <c r="C7239" t="s">
        <v>14</v>
      </c>
      <c r="D7239">
        <v>1059</v>
      </c>
      <c r="E7239">
        <v>13</v>
      </c>
      <c r="F7239">
        <v>102</v>
      </c>
      <c r="G7239" s="1">
        <f t="shared" si="113"/>
        <v>7.8461538461538458</v>
      </c>
    </row>
    <row r="7240" spans="1:7" x14ac:dyDescent="0.35">
      <c r="A7240" t="s">
        <v>36746</v>
      </c>
      <c r="B7240" t="s">
        <v>36747</v>
      </c>
      <c r="C7240" t="s">
        <v>17</v>
      </c>
      <c r="D7240">
        <v>5065</v>
      </c>
      <c r="E7240">
        <v>13</v>
      </c>
      <c r="F7240">
        <v>102</v>
      </c>
      <c r="G7240" s="1">
        <f t="shared" si="113"/>
        <v>7.8461538461538458</v>
      </c>
    </row>
    <row r="7241" spans="1:7" x14ac:dyDescent="0.35">
      <c r="A7241" t="s">
        <v>36994</v>
      </c>
      <c r="B7241" t="s">
        <v>36995</v>
      </c>
      <c r="C7241" t="s">
        <v>9153</v>
      </c>
      <c r="D7241">
        <v>1406</v>
      </c>
      <c r="E7241">
        <v>13</v>
      </c>
      <c r="F7241">
        <v>102</v>
      </c>
      <c r="G7241" s="1">
        <f t="shared" si="113"/>
        <v>7.8461538461538458</v>
      </c>
    </row>
    <row r="7242" spans="1:7" x14ac:dyDescent="0.35">
      <c r="A7242" t="s">
        <v>36887</v>
      </c>
      <c r="B7242" t="s">
        <v>36888</v>
      </c>
      <c r="C7242" t="s">
        <v>17</v>
      </c>
      <c r="D7242">
        <v>4655</v>
      </c>
      <c r="E7242">
        <v>32</v>
      </c>
      <c r="F7242">
        <v>251</v>
      </c>
      <c r="G7242" s="1">
        <f t="shared" si="113"/>
        <v>7.84375</v>
      </c>
    </row>
    <row r="7243" spans="1:7" x14ac:dyDescent="0.35">
      <c r="A7243" t="s">
        <v>13837</v>
      </c>
      <c r="B7243" t="s">
        <v>13838</v>
      </c>
      <c r="C7243" t="s">
        <v>665</v>
      </c>
      <c r="D7243">
        <v>2889</v>
      </c>
      <c r="E7243">
        <v>19</v>
      </c>
      <c r="F7243">
        <v>149</v>
      </c>
      <c r="G7243" s="1">
        <f t="shared" si="113"/>
        <v>7.8421052631578947</v>
      </c>
    </row>
    <row r="7244" spans="1:7" x14ac:dyDescent="0.35">
      <c r="A7244" t="s">
        <v>19296</v>
      </c>
      <c r="B7244" t="s">
        <v>19297</v>
      </c>
      <c r="C7244" t="s">
        <v>1183</v>
      </c>
      <c r="D7244">
        <v>5405</v>
      </c>
      <c r="E7244">
        <v>19</v>
      </c>
      <c r="F7244">
        <v>149</v>
      </c>
      <c r="G7244" s="1">
        <f t="shared" si="113"/>
        <v>7.8421052631578947</v>
      </c>
    </row>
    <row r="7245" spans="1:7" x14ac:dyDescent="0.35">
      <c r="A7245" t="s">
        <v>23399</v>
      </c>
      <c r="B7245" t="s">
        <v>23400</v>
      </c>
      <c r="C7245" t="s">
        <v>792</v>
      </c>
      <c r="D7245">
        <v>3122</v>
      </c>
      <c r="E7245">
        <v>38</v>
      </c>
      <c r="F7245">
        <v>298</v>
      </c>
      <c r="G7245" s="1">
        <f t="shared" si="113"/>
        <v>7.8421052631578947</v>
      </c>
    </row>
    <row r="7246" spans="1:7" x14ac:dyDescent="0.35">
      <c r="A7246" t="s">
        <v>52053</v>
      </c>
      <c r="B7246" t="s">
        <v>52054</v>
      </c>
      <c r="C7246" t="s">
        <v>330</v>
      </c>
      <c r="D7246">
        <v>3549</v>
      </c>
      <c r="E7246">
        <v>19</v>
      </c>
      <c r="F7246">
        <v>149</v>
      </c>
      <c r="G7246" s="1">
        <f t="shared" si="113"/>
        <v>7.8421052631578947</v>
      </c>
    </row>
    <row r="7247" spans="1:7" x14ac:dyDescent="0.35">
      <c r="A7247" t="s">
        <v>52934</v>
      </c>
      <c r="B7247" t="s">
        <v>52935</v>
      </c>
      <c r="C7247" t="s">
        <v>17</v>
      </c>
      <c r="D7247">
        <v>3929</v>
      </c>
      <c r="E7247">
        <v>19</v>
      </c>
      <c r="F7247">
        <v>149</v>
      </c>
      <c r="G7247" s="1">
        <f t="shared" si="113"/>
        <v>7.8421052631578947</v>
      </c>
    </row>
    <row r="7248" spans="1:7" x14ac:dyDescent="0.35">
      <c r="A7248" t="s">
        <v>49415</v>
      </c>
      <c r="B7248" t="s">
        <v>49416</v>
      </c>
      <c r="C7248" t="s">
        <v>723</v>
      </c>
      <c r="D7248">
        <v>3265</v>
      </c>
      <c r="E7248">
        <v>25</v>
      </c>
      <c r="F7248">
        <v>196</v>
      </c>
      <c r="G7248" s="1">
        <f t="shared" si="113"/>
        <v>7.84</v>
      </c>
    </row>
    <row r="7249" spans="1:7" x14ac:dyDescent="0.35">
      <c r="A7249" t="s">
        <v>53506</v>
      </c>
      <c r="B7249" t="s">
        <v>53507</v>
      </c>
      <c r="C7249" t="s">
        <v>53508</v>
      </c>
      <c r="D7249">
        <v>3255</v>
      </c>
      <c r="E7249">
        <v>25</v>
      </c>
      <c r="F7249">
        <v>196</v>
      </c>
      <c r="G7249" s="1">
        <f t="shared" si="113"/>
        <v>7.84</v>
      </c>
    </row>
    <row r="7250" spans="1:7" x14ac:dyDescent="0.35">
      <c r="A7250" t="s">
        <v>19239</v>
      </c>
      <c r="B7250" t="s">
        <v>19240</v>
      </c>
      <c r="C7250" t="s">
        <v>19241</v>
      </c>
      <c r="D7250">
        <v>4149</v>
      </c>
      <c r="E7250">
        <v>31</v>
      </c>
      <c r="F7250">
        <v>243</v>
      </c>
      <c r="G7250" s="1">
        <f t="shared" si="113"/>
        <v>7.838709677419355</v>
      </c>
    </row>
    <row r="7251" spans="1:7" x14ac:dyDescent="0.35">
      <c r="A7251" t="s">
        <v>21278</v>
      </c>
      <c r="B7251" t="s">
        <v>21279</v>
      </c>
      <c r="C7251" t="s">
        <v>2355</v>
      </c>
      <c r="D7251">
        <v>4358</v>
      </c>
      <c r="E7251">
        <v>37</v>
      </c>
      <c r="F7251">
        <v>290</v>
      </c>
      <c r="G7251" s="1">
        <f t="shared" si="113"/>
        <v>7.8378378378378377</v>
      </c>
    </row>
    <row r="7252" spans="1:7" x14ac:dyDescent="0.35">
      <c r="A7252" t="s">
        <v>5892</v>
      </c>
      <c r="B7252" t="s">
        <v>5893</v>
      </c>
      <c r="C7252" t="s">
        <v>219</v>
      </c>
      <c r="D7252">
        <v>1799</v>
      </c>
      <c r="E7252">
        <v>6</v>
      </c>
      <c r="F7252">
        <v>47</v>
      </c>
      <c r="G7252" s="1">
        <f t="shared" si="113"/>
        <v>7.833333333333333</v>
      </c>
    </row>
    <row r="7253" spans="1:7" x14ac:dyDescent="0.35">
      <c r="A7253" t="s">
        <v>7651</v>
      </c>
      <c r="B7253" t="s">
        <v>7652</v>
      </c>
      <c r="C7253" t="s">
        <v>1403</v>
      </c>
      <c r="D7253">
        <v>1379</v>
      </c>
      <c r="E7253">
        <v>18</v>
      </c>
      <c r="F7253">
        <v>141</v>
      </c>
      <c r="G7253" s="1">
        <f t="shared" si="113"/>
        <v>7.833333333333333</v>
      </c>
    </row>
    <row r="7254" spans="1:7" x14ac:dyDescent="0.35">
      <c r="A7254" t="s">
        <v>10669</v>
      </c>
      <c r="B7254" t="s">
        <v>10670</v>
      </c>
      <c r="C7254" t="s">
        <v>674</v>
      </c>
      <c r="D7254">
        <v>2095</v>
      </c>
      <c r="E7254">
        <v>6</v>
      </c>
      <c r="F7254">
        <v>47</v>
      </c>
      <c r="G7254" s="1">
        <f t="shared" si="113"/>
        <v>7.833333333333333</v>
      </c>
    </row>
    <row r="7255" spans="1:7" x14ac:dyDescent="0.35">
      <c r="A7255" t="s">
        <v>10752</v>
      </c>
      <c r="B7255" t="s">
        <v>10753</v>
      </c>
      <c r="C7255" t="s">
        <v>177</v>
      </c>
      <c r="D7255">
        <v>2002</v>
      </c>
      <c r="E7255">
        <v>12</v>
      </c>
      <c r="F7255">
        <v>94</v>
      </c>
      <c r="G7255" s="1">
        <f t="shared" si="113"/>
        <v>7.833333333333333</v>
      </c>
    </row>
    <row r="7256" spans="1:7" x14ac:dyDescent="0.35">
      <c r="A7256" t="s">
        <v>12686</v>
      </c>
      <c r="B7256" t="s">
        <v>12687</v>
      </c>
      <c r="C7256" t="s">
        <v>1016</v>
      </c>
      <c r="D7256">
        <v>1045</v>
      </c>
      <c r="E7256">
        <v>6</v>
      </c>
      <c r="F7256">
        <v>47</v>
      </c>
      <c r="G7256" s="1">
        <f t="shared" si="113"/>
        <v>7.833333333333333</v>
      </c>
    </row>
    <row r="7257" spans="1:7" x14ac:dyDescent="0.35">
      <c r="A7257" t="s">
        <v>16843</v>
      </c>
      <c r="B7257" t="s">
        <v>16844</v>
      </c>
      <c r="C7257" t="s">
        <v>847</v>
      </c>
      <c r="D7257">
        <v>2034</v>
      </c>
      <c r="E7257">
        <v>6</v>
      </c>
      <c r="F7257">
        <v>47</v>
      </c>
      <c r="G7257" s="1">
        <f t="shared" si="113"/>
        <v>7.833333333333333</v>
      </c>
    </row>
    <row r="7258" spans="1:7" x14ac:dyDescent="0.35">
      <c r="A7258" t="s">
        <v>17347</v>
      </c>
      <c r="B7258" t="s">
        <v>17348</v>
      </c>
      <c r="C7258" t="s">
        <v>1647</v>
      </c>
      <c r="D7258">
        <v>1685</v>
      </c>
      <c r="E7258">
        <v>6</v>
      </c>
      <c r="F7258">
        <v>47</v>
      </c>
      <c r="G7258" s="1">
        <f t="shared" si="113"/>
        <v>7.833333333333333</v>
      </c>
    </row>
    <row r="7259" spans="1:7" x14ac:dyDescent="0.35">
      <c r="A7259" t="s">
        <v>18065</v>
      </c>
      <c r="B7259" t="s">
        <v>18066</v>
      </c>
      <c r="C7259" t="s">
        <v>5952</v>
      </c>
      <c r="D7259">
        <v>3455</v>
      </c>
      <c r="E7259">
        <v>12</v>
      </c>
      <c r="F7259">
        <v>94</v>
      </c>
      <c r="G7259" s="1">
        <f t="shared" si="113"/>
        <v>7.833333333333333</v>
      </c>
    </row>
    <row r="7260" spans="1:7" x14ac:dyDescent="0.35">
      <c r="A7260" t="s">
        <v>19225</v>
      </c>
      <c r="B7260" t="s">
        <v>19226</v>
      </c>
      <c r="C7260" t="s">
        <v>5345</v>
      </c>
      <c r="D7260">
        <v>6136</v>
      </c>
      <c r="E7260">
        <v>18</v>
      </c>
      <c r="F7260">
        <v>141</v>
      </c>
      <c r="G7260" s="1">
        <f t="shared" si="113"/>
        <v>7.833333333333333</v>
      </c>
    </row>
    <row r="7261" spans="1:7" x14ac:dyDescent="0.35">
      <c r="A7261" t="s">
        <v>24834</v>
      </c>
      <c r="B7261" t="s">
        <v>24835</v>
      </c>
      <c r="C7261" t="s">
        <v>17</v>
      </c>
      <c r="D7261">
        <v>2892</v>
      </c>
      <c r="E7261">
        <v>24</v>
      </c>
      <c r="F7261">
        <v>188</v>
      </c>
      <c r="G7261" s="1">
        <f t="shared" si="113"/>
        <v>7.833333333333333</v>
      </c>
    </row>
    <row r="7262" spans="1:7" x14ac:dyDescent="0.35">
      <c r="A7262" t="s">
        <v>25126</v>
      </c>
      <c r="B7262" t="s">
        <v>25127</v>
      </c>
      <c r="C7262" t="s">
        <v>687</v>
      </c>
      <c r="D7262">
        <v>3544</v>
      </c>
      <c r="E7262">
        <v>36</v>
      </c>
      <c r="F7262">
        <v>282</v>
      </c>
      <c r="G7262" s="1">
        <f t="shared" si="113"/>
        <v>7.833333333333333</v>
      </c>
    </row>
    <row r="7263" spans="1:7" x14ac:dyDescent="0.35">
      <c r="A7263" t="s">
        <v>25508</v>
      </c>
      <c r="B7263" t="s">
        <v>25509</v>
      </c>
      <c r="C7263" t="s">
        <v>118</v>
      </c>
      <c r="D7263">
        <v>1495</v>
      </c>
      <c r="E7263">
        <v>6</v>
      </c>
      <c r="F7263">
        <v>47</v>
      </c>
      <c r="G7263" s="1">
        <f t="shared" si="113"/>
        <v>7.833333333333333</v>
      </c>
    </row>
    <row r="7264" spans="1:7" x14ac:dyDescent="0.35">
      <c r="A7264" t="s">
        <v>30916</v>
      </c>
      <c r="B7264" t="s">
        <v>30917</v>
      </c>
      <c r="C7264" t="s">
        <v>1522</v>
      </c>
      <c r="D7264">
        <v>1275</v>
      </c>
      <c r="E7264">
        <v>12</v>
      </c>
      <c r="F7264">
        <v>94</v>
      </c>
      <c r="G7264" s="1">
        <f t="shared" si="113"/>
        <v>7.833333333333333</v>
      </c>
    </row>
    <row r="7265" spans="1:7" x14ac:dyDescent="0.35">
      <c r="A7265" t="s">
        <v>31805</v>
      </c>
      <c r="B7265" t="s">
        <v>31806</v>
      </c>
      <c r="C7265" t="s">
        <v>127</v>
      </c>
      <c r="D7265">
        <v>1475</v>
      </c>
      <c r="E7265">
        <v>6</v>
      </c>
      <c r="F7265">
        <v>47</v>
      </c>
      <c r="G7265" s="1">
        <f t="shared" si="113"/>
        <v>7.833333333333333</v>
      </c>
    </row>
    <row r="7266" spans="1:7" x14ac:dyDescent="0.35">
      <c r="A7266" t="s">
        <v>39235</v>
      </c>
      <c r="B7266" t="s">
        <v>39236</v>
      </c>
      <c r="C7266" t="s">
        <v>1650</v>
      </c>
      <c r="D7266">
        <v>2189</v>
      </c>
      <c r="E7266">
        <v>6</v>
      </c>
      <c r="F7266">
        <v>47</v>
      </c>
      <c r="G7266" s="1">
        <f t="shared" si="113"/>
        <v>7.833333333333333</v>
      </c>
    </row>
    <row r="7267" spans="1:7" x14ac:dyDescent="0.35">
      <c r="A7267" t="s">
        <v>40360</v>
      </c>
      <c r="B7267" t="s">
        <v>40361</v>
      </c>
      <c r="C7267" t="s">
        <v>17</v>
      </c>
      <c r="D7267">
        <v>1705</v>
      </c>
      <c r="E7267">
        <v>6</v>
      </c>
      <c r="F7267">
        <v>47</v>
      </c>
      <c r="G7267" s="1">
        <f t="shared" si="113"/>
        <v>7.833333333333333</v>
      </c>
    </row>
    <row r="7268" spans="1:7" x14ac:dyDescent="0.35">
      <c r="A7268" t="s">
        <v>41451</v>
      </c>
      <c r="B7268" t="s">
        <v>41452</v>
      </c>
      <c r="C7268" t="s">
        <v>5635</v>
      </c>
      <c r="D7268">
        <v>2125</v>
      </c>
      <c r="E7268">
        <v>6</v>
      </c>
      <c r="F7268">
        <v>47</v>
      </c>
      <c r="G7268" s="1">
        <f t="shared" si="113"/>
        <v>7.833333333333333</v>
      </c>
    </row>
    <row r="7269" spans="1:7" x14ac:dyDescent="0.35">
      <c r="A7269" t="s">
        <v>43241</v>
      </c>
      <c r="B7269" t="s">
        <v>43242</v>
      </c>
      <c r="C7269" t="s">
        <v>17207</v>
      </c>
      <c r="D7269">
        <v>1067</v>
      </c>
      <c r="E7269">
        <v>6</v>
      </c>
      <c r="F7269">
        <v>47</v>
      </c>
      <c r="G7269" s="1">
        <f t="shared" si="113"/>
        <v>7.833333333333333</v>
      </c>
    </row>
    <row r="7270" spans="1:7" x14ac:dyDescent="0.35">
      <c r="A7270" t="s">
        <v>45171</v>
      </c>
      <c r="B7270" t="s">
        <v>45172</v>
      </c>
      <c r="C7270" t="s">
        <v>17</v>
      </c>
      <c r="D7270">
        <v>3146</v>
      </c>
      <c r="E7270">
        <v>12</v>
      </c>
      <c r="F7270">
        <v>94</v>
      </c>
      <c r="G7270" s="1">
        <f t="shared" si="113"/>
        <v>7.833333333333333</v>
      </c>
    </row>
    <row r="7271" spans="1:7" x14ac:dyDescent="0.35">
      <c r="A7271" t="s">
        <v>46340</v>
      </c>
      <c r="B7271" t="s">
        <v>46341</v>
      </c>
      <c r="C7271" t="s">
        <v>1818</v>
      </c>
      <c r="D7271">
        <v>1335</v>
      </c>
      <c r="E7271">
        <v>6</v>
      </c>
      <c r="F7271">
        <v>47</v>
      </c>
      <c r="G7271" s="1">
        <f t="shared" si="113"/>
        <v>7.833333333333333</v>
      </c>
    </row>
    <row r="7272" spans="1:7" x14ac:dyDescent="0.35">
      <c r="A7272" t="s">
        <v>49645</v>
      </c>
      <c r="B7272" t="s">
        <v>49646</v>
      </c>
      <c r="C7272" t="s">
        <v>17</v>
      </c>
      <c r="D7272">
        <v>820</v>
      </c>
      <c r="E7272">
        <v>6</v>
      </c>
      <c r="F7272">
        <v>47</v>
      </c>
      <c r="G7272" s="1">
        <f t="shared" si="113"/>
        <v>7.833333333333333</v>
      </c>
    </row>
    <row r="7273" spans="1:7" x14ac:dyDescent="0.35">
      <c r="A7273" t="s">
        <v>50196</v>
      </c>
      <c r="B7273" t="s">
        <v>50197</v>
      </c>
      <c r="C7273" t="s">
        <v>17</v>
      </c>
      <c r="D7273">
        <v>2265</v>
      </c>
      <c r="E7273">
        <v>6</v>
      </c>
      <c r="F7273">
        <v>47</v>
      </c>
      <c r="G7273" s="1">
        <f t="shared" si="113"/>
        <v>7.833333333333333</v>
      </c>
    </row>
    <row r="7274" spans="1:7" x14ac:dyDescent="0.35">
      <c r="A7274" t="s">
        <v>51255</v>
      </c>
      <c r="B7274" t="s">
        <v>51256</v>
      </c>
      <c r="C7274" t="s">
        <v>3592</v>
      </c>
      <c r="D7274">
        <v>1156</v>
      </c>
      <c r="E7274">
        <v>12</v>
      </c>
      <c r="F7274">
        <v>94</v>
      </c>
      <c r="G7274" s="1">
        <f t="shared" si="113"/>
        <v>7.833333333333333</v>
      </c>
    </row>
    <row r="7275" spans="1:7" x14ac:dyDescent="0.35">
      <c r="A7275" t="s">
        <v>52630</v>
      </c>
      <c r="B7275" t="s">
        <v>52631</v>
      </c>
      <c r="C7275" t="s">
        <v>20391</v>
      </c>
      <c r="D7275">
        <v>2195</v>
      </c>
      <c r="E7275">
        <v>12</v>
      </c>
      <c r="F7275">
        <v>94</v>
      </c>
      <c r="G7275" s="1">
        <f t="shared" si="113"/>
        <v>7.833333333333333</v>
      </c>
    </row>
    <row r="7276" spans="1:7" x14ac:dyDescent="0.35">
      <c r="A7276" t="s">
        <v>52869</v>
      </c>
      <c r="B7276" t="s">
        <v>52870</v>
      </c>
      <c r="C7276" t="s">
        <v>17</v>
      </c>
      <c r="D7276">
        <v>1251</v>
      </c>
      <c r="E7276">
        <v>12</v>
      </c>
      <c r="F7276">
        <v>94</v>
      </c>
      <c r="G7276" s="1">
        <f t="shared" si="113"/>
        <v>7.833333333333333</v>
      </c>
    </row>
    <row r="7277" spans="1:7" x14ac:dyDescent="0.35">
      <c r="A7277" t="s">
        <v>26482</v>
      </c>
      <c r="B7277" t="s">
        <v>26483</v>
      </c>
      <c r="C7277" t="s">
        <v>751</v>
      </c>
      <c r="D7277">
        <v>7225</v>
      </c>
      <c r="E7277">
        <v>71</v>
      </c>
      <c r="F7277">
        <v>556</v>
      </c>
      <c r="G7277" s="1">
        <f t="shared" si="113"/>
        <v>7.830985915492958</v>
      </c>
    </row>
    <row r="7278" spans="1:7" x14ac:dyDescent="0.35">
      <c r="A7278" t="s">
        <v>23024</v>
      </c>
      <c r="B7278" t="s">
        <v>23025</v>
      </c>
      <c r="C7278" t="s">
        <v>17</v>
      </c>
      <c r="D7278">
        <v>9894</v>
      </c>
      <c r="E7278">
        <v>82</v>
      </c>
      <c r="F7278">
        <v>642</v>
      </c>
      <c r="G7278" s="1">
        <f t="shared" si="113"/>
        <v>7.8292682926829267</v>
      </c>
    </row>
    <row r="7279" spans="1:7" x14ac:dyDescent="0.35">
      <c r="A7279" t="s">
        <v>46453</v>
      </c>
      <c r="B7279" t="s">
        <v>46454</v>
      </c>
      <c r="C7279" t="s">
        <v>1160</v>
      </c>
      <c r="D7279">
        <v>3135</v>
      </c>
      <c r="E7279">
        <v>41</v>
      </c>
      <c r="F7279">
        <v>321</v>
      </c>
      <c r="G7279" s="1">
        <f t="shared" si="113"/>
        <v>7.8292682926829267</v>
      </c>
    </row>
    <row r="7280" spans="1:7" x14ac:dyDescent="0.35">
      <c r="A7280" t="s">
        <v>27900</v>
      </c>
      <c r="B7280" t="s">
        <v>27901</v>
      </c>
      <c r="C7280" t="s">
        <v>665</v>
      </c>
      <c r="D7280">
        <v>2702</v>
      </c>
      <c r="E7280">
        <v>23</v>
      </c>
      <c r="F7280">
        <v>180</v>
      </c>
      <c r="G7280" s="1">
        <f t="shared" si="113"/>
        <v>7.8260869565217392</v>
      </c>
    </row>
    <row r="7281" spans="1:7" x14ac:dyDescent="0.35">
      <c r="A7281" t="s">
        <v>37752</v>
      </c>
      <c r="B7281" t="s">
        <v>37753</v>
      </c>
      <c r="C7281" t="s">
        <v>17</v>
      </c>
      <c r="D7281">
        <v>4879</v>
      </c>
      <c r="E7281">
        <v>23</v>
      </c>
      <c r="F7281">
        <v>180</v>
      </c>
      <c r="G7281" s="1">
        <f t="shared" si="113"/>
        <v>7.8260869565217392</v>
      </c>
    </row>
    <row r="7282" spans="1:7" x14ac:dyDescent="0.35">
      <c r="A7282" t="s">
        <v>4516</v>
      </c>
      <c r="B7282" t="s">
        <v>4517</v>
      </c>
      <c r="C7282" t="s">
        <v>17</v>
      </c>
      <c r="D7282">
        <v>2065</v>
      </c>
      <c r="E7282">
        <v>17</v>
      </c>
      <c r="F7282">
        <v>133</v>
      </c>
      <c r="G7282" s="1">
        <f t="shared" si="113"/>
        <v>7.8235294117647056</v>
      </c>
    </row>
    <row r="7283" spans="1:7" x14ac:dyDescent="0.35">
      <c r="A7283" t="s">
        <v>17976</v>
      </c>
      <c r="B7283" t="s">
        <v>17977</v>
      </c>
      <c r="C7283" t="s">
        <v>6798</v>
      </c>
      <c r="D7283">
        <v>2615</v>
      </c>
      <c r="E7283">
        <v>34</v>
      </c>
      <c r="F7283">
        <v>266</v>
      </c>
      <c r="G7283" s="1">
        <f t="shared" si="113"/>
        <v>7.8235294117647056</v>
      </c>
    </row>
    <row r="7284" spans="1:7" x14ac:dyDescent="0.35">
      <c r="A7284" t="s">
        <v>22458</v>
      </c>
      <c r="B7284" t="s">
        <v>22459</v>
      </c>
      <c r="C7284" t="s">
        <v>1210</v>
      </c>
      <c r="D7284">
        <v>1635</v>
      </c>
      <c r="E7284">
        <v>17</v>
      </c>
      <c r="F7284">
        <v>133</v>
      </c>
      <c r="G7284" s="1">
        <f t="shared" si="113"/>
        <v>7.8235294117647056</v>
      </c>
    </row>
    <row r="7285" spans="1:7" x14ac:dyDescent="0.35">
      <c r="A7285" t="s">
        <v>856</v>
      </c>
      <c r="B7285" t="s">
        <v>857</v>
      </c>
      <c r="C7285" t="s">
        <v>858</v>
      </c>
      <c r="D7285">
        <v>5265</v>
      </c>
      <c r="E7285">
        <v>39</v>
      </c>
      <c r="F7285">
        <v>305</v>
      </c>
      <c r="G7285" s="1">
        <f t="shared" si="113"/>
        <v>7.8205128205128203</v>
      </c>
    </row>
    <row r="7286" spans="1:7" x14ac:dyDescent="0.35">
      <c r="A7286" t="s">
        <v>36713</v>
      </c>
      <c r="B7286" t="s">
        <v>36714</v>
      </c>
      <c r="C7286" t="s">
        <v>735</v>
      </c>
      <c r="D7286">
        <v>4278</v>
      </c>
      <c r="E7286">
        <v>39</v>
      </c>
      <c r="F7286">
        <v>305</v>
      </c>
      <c r="G7286" s="1">
        <f t="shared" si="113"/>
        <v>7.8205128205128203</v>
      </c>
    </row>
    <row r="7287" spans="1:7" x14ac:dyDescent="0.35">
      <c r="A7287" t="s">
        <v>12433</v>
      </c>
      <c r="B7287" t="s">
        <v>12434</v>
      </c>
      <c r="C7287" t="s">
        <v>9247</v>
      </c>
      <c r="D7287">
        <v>985</v>
      </c>
      <c r="E7287">
        <v>11</v>
      </c>
      <c r="F7287">
        <v>86</v>
      </c>
      <c r="G7287" s="1">
        <f t="shared" si="113"/>
        <v>7.8181818181818183</v>
      </c>
    </row>
    <row r="7288" spans="1:7" x14ac:dyDescent="0.35">
      <c r="A7288" t="s">
        <v>13507</v>
      </c>
      <c r="B7288" t="s">
        <v>13508</v>
      </c>
      <c r="C7288" t="s">
        <v>17</v>
      </c>
      <c r="D7288">
        <v>1025</v>
      </c>
      <c r="E7288">
        <v>11</v>
      </c>
      <c r="F7288">
        <v>86</v>
      </c>
      <c r="G7288" s="1">
        <f t="shared" si="113"/>
        <v>7.8181818181818183</v>
      </c>
    </row>
    <row r="7289" spans="1:7" x14ac:dyDescent="0.35">
      <c r="A7289" t="s">
        <v>13658</v>
      </c>
      <c r="B7289" t="s">
        <v>13659</v>
      </c>
      <c r="C7289" t="s">
        <v>3117</v>
      </c>
      <c r="D7289">
        <v>939</v>
      </c>
      <c r="E7289">
        <v>11</v>
      </c>
      <c r="F7289">
        <v>86</v>
      </c>
      <c r="G7289" s="1">
        <f t="shared" si="113"/>
        <v>7.8181818181818183</v>
      </c>
    </row>
    <row r="7290" spans="1:7" x14ac:dyDescent="0.35">
      <c r="A7290" t="s">
        <v>22006</v>
      </c>
      <c r="B7290" t="s">
        <v>22007</v>
      </c>
      <c r="C7290" t="s">
        <v>11880</v>
      </c>
      <c r="D7290">
        <v>1025</v>
      </c>
      <c r="E7290">
        <v>11</v>
      </c>
      <c r="F7290">
        <v>86</v>
      </c>
      <c r="G7290" s="1">
        <f t="shared" si="113"/>
        <v>7.8181818181818183</v>
      </c>
    </row>
    <row r="7291" spans="1:7" x14ac:dyDescent="0.35">
      <c r="A7291" t="s">
        <v>27149</v>
      </c>
      <c r="B7291" t="s">
        <v>27150</v>
      </c>
      <c r="C7291" t="s">
        <v>14</v>
      </c>
      <c r="D7291">
        <v>2688</v>
      </c>
      <c r="E7291">
        <v>11</v>
      </c>
      <c r="F7291">
        <v>86</v>
      </c>
      <c r="G7291" s="1">
        <f t="shared" si="113"/>
        <v>7.8181818181818183</v>
      </c>
    </row>
    <row r="7292" spans="1:7" x14ac:dyDescent="0.35">
      <c r="A7292" t="s">
        <v>30701</v>
      </c>
      <c r="B7292" t="s">
        <v>30702</v>
      </c>
      <c r="C7292" t="s">
        <v>2975</v>
      </c>
      <c r="D7292">
        <v>1875</v>
      </c>
      <c r="E7292">
        <v>11</v>
      </c>
      <c r="F7292">
        <v>86</v>
      </c>
      <c r="G7292" s="1">
        <f t="shared" si="113"/>
        <v>7.8181818181818183</v>
      </c>
    </row>
    <row r="7293" spans="1:7" x14ac:dyDescent="0.35">
      <c r="A7293" t="s">
        <v>32432</v>
      </c>
      <c r="B7293" t="s">
        <v>32433</v>
      </c>
      <c r="C7293" t="s">
        <v>4602</v>
      </c>
      <c r="D7293">
        <v>2600</v>
      </c>
      <c r="E7293">
        <v>11</v>
      </c>
      <c r="F7293">
        <v>86</v>
      </c>
      <c r="G7293" s="1">
        <f t="shared" si="113"/>
        <v>7.8181818181818183</v>
      </c>
    </row>
    <row r="7294" spans="1:7" x14ac:dyDescent="0.35">
      <c r="A7294" t="s">
        <v>8775</v>
      </c>
      <c r="B7294" t="s">
        <v>8776</v>
      </c>
      <c r="C7294" t="s">
        <v>3057</v>
      </c>
      <c r="D7294">
        <v>3985</v>
      </c>
      <c r="E7294">
        <v>38</v>
      </c>
      <c r="F7294">
        <v>297</v>
      </c>
      <c r="G7294" s="1">
        <f t="shared" si="113"/>
        <v>7.8157894736842106</v>
      </c>
    </row>
    <row r="7295" spans="1:7" x14ac:dyDescent="0.35">
      <c r="A7295" t="s">
        <v>25878</v>
      </c>
      <c r="B7295" t="s">
        <v>25879</v>
      </c>
      <c r="C7295" t="s">
        <v>11</v>
      </c>
      <c r="D7295">
        <v>6565</v>
      </c>
      <c r="E7295">
        <v>38</v>
      </c>
      <c r="F7295">
        <v>297</v>
      </c>
      <c r="G7295" s="1">
        <f t="shared" si="113"/>
        <v>7.8157894736842106</v>
      </c>
    </row>
    <row r="7296" spans="1:7" x14ac:dyDescent="0.35">
      <c r="A7296" t="s">
        <v>43779</v>
      </c>
      <c r="B7296" t="s">
        <v>43780</v>
      </c>
      <c r="C7296" t="s">
        <v>23094</v>
      </c>
      <c r="D7296">
        <v>4055</v>
      </c>
      <c r="E7296">
        <v>27</v>
      </c>
      <c r="F7296">
        <v>211</v>
      </c>
      <c r="G7296" s="1">
        <f t="shared" si="113"/>
        <v>7.8148148148148149</v>
      </c>
    </row>
    <row r="7297" spans="1:7" x14ac:dyDescent="0.35">
      <c r="A7297" t="s">
        <v>51406</v>
      </c>
      <c r="B7297" t="s">
        <v>51407</v>
      </c>
      <c r="C7297" t="s">
        <v>1634</v>
      </c>
      <c r="D7297">
        <v>2539</v>
      </c>
      <c r="E7297">
        <v>27</v>
      </c>
      <c r="F7297">
        <v>211</v>
      </c>
      <c r="G7297" s="1">
        <f t="shared" si="113"/>
        <v>7.8148148148148149</v>
      </c>
    </row>
    <row r="7298" spans="1:7" x14ac:dyDescent="0.35">
      <c r="A7298" t="s">
        <v>3597</v>
      </c>
      <c r="B7298" t="s">
        <v>3598</v>
      </c>
      <c r="C7298" t="s">
        <v>911</v>
      </c>
      <c r="D7298">
        <v>3997</v>
      </c>
      <c r="E7298">
        <v>59</v>
      </c>
      <c r="F7298">
        <v>461</v>
      </c>
      <c r="G7298" s="1">
        <f t="shared" ref="G7298:G7361" si="114">F7298/E7298</f>
        <v>7.8135593220338979</v>
      </c>
    </row>
    <row r="7299" spans="1:7" x14ac:dyDescent="0.35">
      <c r="A7299" t="s">
        <v>912</v>
      </c>
      <c r="B7299" t="s">
        <v>913</v>
      </c>
      <c r="C7299" t="s">
        <v>219</v>
      </c>
      <c r="D7299">
        <v>1205</v>
      </c>
      <c r="E7299">
        <v>16</v>
      </c>
      <c r="F7299">
        <v>125</v>
      </c>
      <c r="G7299" s="1">
        <f t="shared" si="114"/>
        <v>7.8125</v>
      </c>
    </row>
    <row r="7300" spans="1:7" x14ac:dyDescent="0.35">
      <c r="A7300" t="s">
        <v>17791</v>
      </c>
      <c r="B7300" t="s">
        <v>17792</v>
      </c>
      <c r="C7300" t="s">
        <v>732</v>
      </c>
      <c r="D7300">
        <v>3015</v>
      </c>
      <c r="E7300">
        <v>16</v>
      </c>
      <c r="F7300">
        <v>125</v>
      </c>
      <c r="G7300" s="1">
        <f t="shared" si="114"/>
        <v>7.8125</v>
      </c>
    </row>
    <row r="7301" spans="1:7" x14ac:dyDescent="0.35">
      <c r="A7301" t="s">
        <v>29920</v>
      </c>
      <c r="B7301" t="s">
        <v>29921</v>
      </c>
      <c r="C7301" t="s">
        <v>17</v>
      </c>
      <c r="D7301">
        <v>1495</v>
      </c>
      <c r="E7301">
        <v>16</v>
      </c>
      <c r="F7301">
        <v>125</v>
      </c>
      <c r="G7301" s="1">
        <f t="shared" si="114"/>
        <v>7.8125</v>
      </c>
    </row>
    <row r="7302" spans="1:7" x14ac:dyDescent="0.35">
      <c r="A7302" t="s">
        <v>34168</v>
      </c>
      <c r="B7302" t="s">
        <v>34169</v>
      </c>
      <c r="C7302" t="s">
        <v>127</v>
      </c>
      <c r="D7302">
        <v>1515</v>
      </c>
      <c r="E7302">
        <v>16</v>
      </c>
      <c r="F7302">
        <v>125</v>
      </c>
      <c r="G7302" s="1">
        <f t="shared" si="114"/>
        <v>7.8125</v>
      </c>
    </row>
    <row r="7303" spans="1:7" x14ac:dyDescent="0.35">
      <c r="A7303" t="s">
        <v>40434</v>
      </c>
      <c r="B7303" t="s">
        <v>40435</v>
      </c>
      <c r="C7303" t="s">
        <v>70</v>
      </c>
      <c r="D7303">
        <v>2146</v>
      </c>
      <c r="E7303">
        <v>16</v>
      </c>
      <c r="F7303">
        <v>125</v>
      </c>
      <c r="G7303" s="1">
        <f t="shared" si="114"/>
        <v>7.8125</v>
      </c>
    </row>
    <row r="7304" spans="1:7" x14ac:dyDescent="0.35">
      <c r="A7304" t="s">
        <v>8615</v>
      </c>
      <c r="B7304" t="s">
        <v>8616</v>
      </c>
      <c r="C7304" t="s">
        <v>17</v>
      </c>
      <c r="D7304">
        <v>3396</v>
      </c>
      <c r="E7304">
        <v>21</v>
      </c>
      <c r="F7304">
        <v>164</v>
      </c>
      <c r="G7304" s="1">
        <f t="shared" si="114"/>
        <v>7.8095238095238093</v>
      </c>
    </row>
    <row r="7305" spans="1:7" x14ac:dyDescent="0.35">
      <c r="A7305" t="s">
        <v>28270</v>
      </c>
      <c r="B7305" t="s">
        <v>28271</v>
      </c>
      <c r="C7305" t="s">
        <v>1400</v>
      </c>
      <c r="D7305">
        <v>3286</v>
      </c>
      <c r="E7305">
        <v>26</v>
      </c>
      <c r="F7305">
        <v>203</v>
      </c>
      <c r="G7305" s="1">
        <f t="shared" si="114"/>
        <v>7.8076923076923075</v>
      </c>
    </row>
    <row r="7306" spans="1:7" x14ac:dyDescent="0.35">
      <c r="A7306" t="s">
        <v>53010</v>
      </c>
      <c r="B7306" t="s">
        <v>53011</v>
      </c>
      <c r="C7306" t="s">
        <v>17</v>
      </c>
      <c r="D7306">
        <v>2945</v>
      </c>
      <c r="E7306">
        <v>26</v>
      </c>
      <c r="F7306">
        <v>203</v>
      </c>
      <c r="G7306" s="1">
        <f t="shared" si="114"/>
        <v>7.8076923076923075</v>
      </c>
    </row>
    <row r="7307" spans="1:7" x14ac:dyDescent="0.35">
      <c r="A7307" t="s">
        <v>31046</v>
      </c>
      <c r="B7307" t="s">
        <v>31047</v>
      </c>
      <c r="C7307" t="s">
        <v>31048</v>
      </c>
      <c r="D7307">
        <v>1774</v>
      </c>
      <c r="E7307">
        <v>112</v>
      </c>
      <c r="F7307">
        <v>874</v>
      </c>
      <c r="G7307" s="1">
        <f t="shared" si="114"/>
        <v>7.8035714285714288</v>
      </c>
    </row>
    <row r="7308" spans="1:7" x14ac:dyDescent="0.35">
      <c r="A7308" t="s">
        <v>50382</v>
      </c>
      <c r="B7308" t="s">
        <v>50383</v>
      </c>
      <c r="C7308" t="s">
        <v>1317</v>
      </c>
      <c r="D7308">
        <v>5415</v>
      </c>
      <c r="E7308">
        <v>56</v>
      </c>
      <c r="F7308">
        <v>437</v>
      </c>
      <c r="G7308" s="1">
        <f t="shared" si="114"/>
        <v>7.8035714285714288</v>
      </c>
    </row>
    <row r="7309" spans="1:7" x14ac:dyDescent="0.35">
      <c r="A7309" t="s">
        <v>898</v>
      </c>
      <c r="B7309" t="s">
        <v>899</v>
      </c>
      <c r="C7309" t="s">
        <v>701</v>
      </c>
      <c r="D7309">
        <v>2259</v>
      </c>
      <c r="E7309">
        <v>30</v>
      </c>
      <c r="F7309">
        <v>234</v>
      </c>
      <c r="G7309" s="1">
        <f t="shared" si="114"/>
        <v>7.8</v>
      </c>
    </row>
    <row r="7310" spans="1:7" x14ac:dyDescent="0.35">
      <c r="A7310" t="s">
        <v>1417</v>
      </c>
      <c r="B7310" t="s">
        <v>1418</v>
      </c>
      <c r="C7310" t="s">
        <v>562</v>
      </c>
      <c r="D7310">
        <v>1398</v>
      </c>
      <c r="E7310">
        <v>5</v>
      </c>
      <c r="F7310">
        <v>39</v>
      </c>
      <c r="G7310" s="1">
        <f t="shared" si="114"/>
        <v>7.8</v>
      </c>
    </row>
    <row r="7311" spans="1:7" x14ac:dyDescent="0.35">
      <c r="A7311" t="s">
        <v>8454</v>
      </c>
      <c r="B7311" t="s">
        <v>8455</v>
      </c>
      <c r="C7311" t="s">
        <v>8456</v>
      </c>
      <c r="D7311">
        <v>1121</v>
      </c>
      <c r="E7311">
        <v>5</v>
      </c>
      <c r="F7311">
        <v>39</v>
      </c>
      <c r="G7311" s="1">
        <f t="shared" si="114"/>
        <v>7.8</v>
      </c>
    </row>
    <row r="7312" spans="1:7" x14ac:dyDescent="0.35">
      <c r="A7312" t="s">
        <v>10074</v>
      </c>
      <c r="B7312" t="s">
        <v>10075</v>
      </c>
      <c r="C7312" t="s">
        <v>665</v>
      </c>
      <c r="D7312">
        <v>1545</v>
      </c>
      <c r="E7312">
        <v>5</v>
      </c>
      <c r="F7312">
        <v>39</v>
      </c>
      <c r="G7312" s="1">
        <f t="shared" si="114"/>
        <v>7.8</v>
      </c>
    </row>
    <row r="7313" spans="1:7" x14ac:dyDescent="0.35">
      <c r="A7313" t="s">
        <v>11914</v>
      </c>
      <c r="B7313" t="s">
        <v>11915</v>
      </c>
      <c r="C7313" t="s">
        <v>11916</v>
      </c>
      <c r="D7313">
        <v>1509</v>
      </c>
      <c r="E7313">
        <v>5</v>
      </c>
      <c r="F7313">
        <v>39</v>
      </c>
      <c r="G7313" s="1">
        <f t="shared" si="114"/>
        <v>7.8</v>
      </c>
    </row>
    <row r="7314" spans="1:7" x14ac:dyDescent="0.35">
      <c r="A7314" t="s">
        <v>11973</v>
      </c>
      <c r="B7314" t="s">
        <v>11974</v>
      </c>
      <c r="C7314" t="s">
        <v>17</v>
      </c>
      <c r="D7314">
        <v>1549</v>
      </c>
      <c r="E7314">
        <v>10</v>
      </c>
      <c r="F7314">
        <v>78</v>
      </c>
      <c r="G7314" s="1">
        <f t="shared" si="114"/>
        <v>7.8</v>
      </c>
    </row>
    <row r="7315" spans="1:7" x14ac:dyDescent="0.35">
      <c r="A7315" t="s">
        <v>13887</v>
      </c>
      <c r="B7315" t="s">
        <v>13888</v>
      </c>
      <c r="C7315" t="s">
        <v>201</v>
      </c>
      <c r="D7315">
        <v>3455</v>
      </c>
      <c r="E7315">
        <v>15</v>
      </c>
      <c r="F7315">
        <v>117</v>
      </c>
      <c r="G7315" s="1">
        <f t="shared" si="114"/>
        <v>7.8</v>
      </c>
    </row>
    <row r="7316" spans="1:7" x14ac:dyDescent="0.35">
      <c r="A7316" t="s">
        <v>18949</v>
      </c>
      <c r="B7316" t="s">
        <v>18950</v>
      </c>
      <c r="C7316" t="s">
        <v>1170</v>
      </c>
      <c r="D7316">
        <v>2729</v>
      </c>
      <c r="E7316">
        <v>10</v>
      </c>
      <c r="F7316">
        <v>78</v>
      </c>
      <c r="G7316" s="1">
        <f t="shared" si="114"/>
        <v>7.8</v>
      </c>
    </row>
    <row r="7317" spans="1:7" x14ac:dyDescent="0.35">
      <c r="A7317" t="s">
        <v>19749</v>
      </c>
      <c r="B7317" t="s">
        <v>19750</v>
      </c>
      <c r="C7317" t="s">
        <v>17</v>
      </c>
      <c r="D7317">
        <v>2269</v>
      </c>
      <c r="E7317">
        <v>10</v>
      </c>
      <c r="F7317">
        <v>78</v>
      </c>
      <c r="G7317" s="1">
        <f t="shared" si="114"/>
        <v>7.8</v>
      </c>
    </row>
    <row r="7318" spans="1:7" x14ac:dyDescent="0.35">
      <c r="A7318" t="s">
        <v>21233</v>
      </c>
      <c r="B7318" t="s">
        <v>21234</v>
      </c>
      <c r="C7318" t="s">
        <v>20619</v>
      </c>
      <c r="D7318">
        <v>895</v>
      </c>
      <c r="E7318">
        <v>5</v>
      </c>
      <c r="F7318">
        <v>39</v>
      </c>
      <c r="G7318" s="1">
        <f t="shared" si="114"/>
        <v>7.8</v>
      </c>
    </row>
    <row r="7319" spans="1:7" x14ac:dyDescent="0.35">
      <c r="A7319" t="s">
        <v>22001</v>
      </c>
      <c r="B7319" t="s">
        <v>22002</v>
      </c>
      <c r="C7319" t="s">
        <v>22003</v>
      </c>
      <c r="D7319">
        <v>559</v>
      </c>
      <c r="E7319">
        <v>5</v>
      </c>
      <c r="F7319">
        <v>39</v>
      </c>
      <c r="G7319" s="1">
        <f t="shared" si="114"/>
        <v>7.8</v>
      </c>
    </row>
    <row r="7320" spans="1:7" x14ac:dyDescent="0.35">
      <c r="A7320" t="s">
        <v>22401</v>
      </c>
      <c r="B7320" t="s">
        <v>22402</v>
      </c>
      <c r="C7320" t="s">
        <v>17</v>
      </c>
      <c r="D7320">
        <v>1765</v>
      </c>
      <c r="E7320">
        <v>20</v>
      </c>
      <c r="F7320">
        <v>156</v>
      </c>
      <c r="G7320" s="1">
        <f t="shared" si="114"/>
        <v>7.8</v>
      </c>
    </row>
    <row r="7321" spans="1:7" x14ac:dyDescent="0.35">
      <c r="A7321" t="s">
        <v>23626</v>
      </c>
      <c r="B7321" t="s">
        <v>23627</v>
      </c>
      <c r="C7321" t="s">
        <v>53</v>
      </c>
      <c r="D7321">
        <v>613</v>
      </c>
      <c r="E7321">
        <v>5</v>
      </c>
      <c r="F7321">
        <v>39</v>
      </c>
      <c r="G7321" s="1">
        <f t="shared" si="114"/>
        <v>7.8</v>
      </c>
    </row>
    <row r="7322" spans="1:7" x14ac:dyDescent="0.35">
      <c r="A7322" t="s">
        <v>23628</v>
      </c>
      <c r="B7322" t="s">
        <v>23629</v>
      </c>
      <c r="C7322" t="s">
        <v>1085</v>
      </c>
      <c r="D7322">
        <v>745</v>
      </c>
      <c r="E7322">
        <v>5</v>
      </c>
      <c r="F7322">
        <v>39</v>
      </c>
      <c r="G7322" s="1">
        <f t="shared" si="114"/>
        <v>7.8</v>
      </c>
    </row>
    <row r="7323" spans="1:7" x14ac:dyDescent="0.35">
      <c r="A7323" t="s">
        <v>24301</v>
      </c>
      <c r="B7323" t="s">
        <v>24302</v>
      </c>
      <c r="C7323" t="s">
        <v>127</v>
      </c>
      <c r="D7323">
        <v>1555</v>
      </c>
      <c r="E7323">
        <v>15</v>
      </c>
      <c r="F7323">
        <v>117</v>
      </c>
      <c r="G7323" s="1">
        <f t="shared" si="114"/>
        <v>7.8</v>
      </c>
    </row>
    <row r="7324" spans="1:7" x14ac:dyDescent="0.35">
      <c r="A7324" t="s">
        <v>25578</v>
      </c>
      <c r="B7324" t="s">
        <v>25579</v>
      </c>
      <c r="C7324" t="s">
        <v>17</v>
      </c>
      <c r="D7324">
        <v>1199</v>
      </c>
      <c r="E7324">
        <v>10</v>
      </c>
      <c r="F7324">
        <v>78</v>
      </c>
      <c r="G7324" s="1">
        <f t="shared" si="114"/>
        <v>7.8</v>
      </c>
    </row>
    <row r="7325" spans="1:7" x14ac:dyDescent="0.35">
      <c r="A7325" t="s">
        <v>27408</v>
      </c>
      <c r="B7325" t="s">
        <v>27409</v>
      </c>
      <c r="C7325" t="s">
        <v>261</v>
      </c>
      <c r="D7325">
        <v>876</v>
      </c>
      <c r="E7325">
        <v>15</v>
      </c>
      <c r="F7325">
        <v>117</v>
      </c>
      <c r="G7325" s="1">
        <f t="shared" si="114"/>
        <v>7.8</v>
      </c>
    </row>
    <row r="7326" spans="1:7" x14ac:dyDescent="0.35">
      <c r="A7326" t="s">
        <v>27588</v>
      </c>
      <c r="B7326" t="s">
        <v>27589</v>
      </c>
      <c r="C7326" t="s">
        <v>27590</v>
      </c>
      <c r="D7326">
        <v>1573</v>
      </c>
      <c r="E7326">
        <v>5</v>
      </c>
      <c r="F7326">
        <v>39</v>
      </c>
      <c r="G7326" s="1">
        <f t="shared" si="114"/>
        <v>7.8</v>
      </c>
    </row>
    <row r="7327" spans="1:7" x14ac:dyDescent="0.35">
      <c r="A7327" t="s">
        <v>28278</v>
      </c>
      <c r="B7327" t="s">
        <v>28279</v>
      </c>
      <c r="C7327" t="s">
        <v>28280</v>
      </c>
      <c r="D7327">
        <v>1546</v>
      </c>
      <c r="E7327">
        <v>10</v>
      </c>
      <c r="F7327">
        <v>78</v>
      </c>
      <c r="G7327" s="1">
        <f t="shared" si="114"/>
        <v>7.8</v>
      </c>
    </row>
    <row r="7328" spans="1:7" x14ac:dyDescent="0.35">
      <c r="A7328" t="s">
        <v>29010</v>
      </c>
      <c r="B7328" t="s">
        <v>29011</v>
      </c>
      <c r="C7328" t="s">
        <v>17</v>
      </c>
      <c r="D7328">
        <v>1610</v>
      </c>
      <c r="E7328">
        <v>15</v>
      </c>
      <c r="F7328">
        <v>117</v>
      </c>
      <c r="G7328" s="1">
        <f t="shared" si="114"/>
        <v>7.8</v>
      </c>
    </row>
    <row r="7329" spans="1:7" x14ac:dyDescent="0.35">
      <c r="A7329" t="s">
        <v>29136</v>
      </c>
      <c r="B7329" t="s">
        <v>29137</v>
      </c>
      <c r="C7329" t="s">
        <v>29138</v>
      </c>
      <c r="D7329">
        <v>765</v>
      </c>
      <c r="E7329">
        <v>5</v>
      </c>
      <c r="F7329">
        <v>39</v>
      </c>
      <c r="G7329" s="1">
        <f t="shared" si="114"/>
        <v>7.8</v>
      </c>
    </row>
    <row r="7330" spans="1:7" x14ac:dyDescent="0.35">
      <c r="A7330" t="s">
        <v>29355</v>
      </c>
      <c r="B7330" t="s">
        <v>29356</v>
      </c>
      <c r="C7330" t="s">
        <v>1628</v>
      </c>
      <c r="D7330">
        <v>1355</v>
      </c>
      <c r="E7330">
        <v>10</v>
      </c>
      <c r="F7330">
        <v>78</v>
      </c>
      <c r="G7330" s="1">
        <f t="shared" si="114"/>
        <v>7.8</v>
      </c>
    </row>
    <row r="7331" spans="1:7" x14ac:dyDescent="0.35">
      <c r="A7331" t="s">
        <v>31842</v>
      </c>
      <c r="B7331" t="s">
        <v>31843</v>
      </c>
      <c r="C7331" t="s">
        <v>13302</v>
      </c>
      <c r="D7331">
        <v>639</v>
      </c>
      <c r="E7331">
        <v>5</v>
      </c>
      <c r="F7331">
        <v>39</v>
      </c>
      <c r="G7331" s="1">
        <f t="shared" si="114"/>
        <v>7.8</v>
      </c>
    </row>
    <row r="7332" spans="1:7" x14ac:dyDescent="0.35">
      <c r="A7332" t="s">
        <v>32666</v>
      </c>
      <c r="B7332" t="s">
        <v>32667</v>
      </c>
      <c r="C7332" t="s">
        <v>3612</v>
      </c>
      <c r="D7332">
        <v>505</v>
      </c>
      <c r="E7332">
        <v>5</v>
      </c>
      <c r="F7332">
        <v>39</v>
      </c>
      <c r="G7332" s="1">
        <f t="shared" si="114"/>
        <v>7.8</v>
      </c>
    </row>
    <row r="7333" spans="1:7" x14ac:dyDescent="0.35">
      <c r="A7333" t="s">
        <v>37223</v>
      </c>
      <c r="B7333" t="s">
        <v>37224</v>
      </c>
      <c r="C7333" t="s">
        <v>37225</v>
      </c>
      <c r="D7333">
        <v>1339</v>
      </c>
      <c r="E7333">
        <v>15</v>
      </c>
      <c r="F7333">
        <v>117</v>
      </c>
      <c r="G7333" s="1">
        <f t="shared" si="114"/>
        <v>7.8</v>
      </c>
    </row>
    <row r="7334" spans="1:7" x14ac:dyDescent="0.35">
      <c r="A7334" t="s">
        <v>38818</v>
      </c>
      <c r="B7334" t="s">
        <v>38819</v>
      </c>
      <c r="C7334" t="s">
        <v>732</v>
      </c>
      <c r="D7334">
        <v>1239</v>
      </c>
      <c r="E7334">
        <v>5</v>
      </c>
      <c r="F7334">
        <v>39</v>
      </c>
      <c r="G7334" s="1">
        <f t="shared" si="114"/>
        <v>7.8</v>
      </c>
    </row>
    <row r="7335" spans="1:7" x14ac:dyDescent="0.35">
      <c r="A7335" t="s">
        <v>40241</v>
      </c>
      <c r="B7335" t="s">
        <v>40242</v>
      </c>
      <c r="C7335" t="s">
        <v>17</v>
      </c>
      <c r="D7335">
        <v>369</v>
      </c>
      <c r="E7335">
        <v>5</v>
      </c>
      <c r="F7335">
        <v>39</v>
      </c>
      <c r="G7335" s="1">
        <f t="shared" si="114"/>
        <v>7.8</v>
      </c>
    </row>
    <row r="7336" spans="1:7" x14ac:dyDescent="0.35">
      <c r="A7336" t="s">
        <v>41696</v>
      </c>
      <c r="B7336" t="s">
        <v>41697</v>
      </c>
      <c r="C7336" t="s">
        <v>11</v>
      </c>
      <c r="D7336">
        <v>3755</v>
      </c>
      <c r="E7336">
        <v>10</v>
      </c>
      <c r="F7336">
        <v>78</v>
      </c>
      <c r="G7336" s="1">
        <f t="shared" si="114"/>
        <v>7.8</v>
      </c>
    </row>
    <row r="7337" spans="1:7" x14ac:dyDescent="0.35">
      <c r="A7337" t="s">
        <v>43444</v>
      </c>
      <c r="B7337" t="s">
        <v>43445</v>
      </c>
      <c r="C7337" t="s">
        <v>43446</v>
      </c>
      <c r="D7337">
        <v>1205</v>
      </c>
      <c r="E7337">
        <v>5</v>
      </c>
      <c r="F7337">
        <v>39</v>
      </c>
      <c r="G7337" s="1">
        <f t="shared" si="114"/>
        <v>7.8</v>
      </c>
    </row>
    <row r="7338" spans="1:7" x14ac:dyDescent="0.35">
      <c r="A7338" t="s">
        <v>44095</v>
      </c>
      <c r="B7338" t="s">
        <v>44096</v>
      </c>
      <c r="C7338" t="s">
        <v>3849</v>
      </c>
      <c r="D7338">
        <v>1434</v>
      </c>
      <c r="E7338">
        <v>5</v>
      </c>
      <c r="F7338">
        <v>39</v>
      </c>
      <c r="G7338" s="1">
        <f t="shared" si="114"/>
        <v>7.8</v>
      </c>
    </row>
    <row r="7339" spans="1:7" x14ac:dyDescent="0.35">
      <c r="A7339" t="s">
        <v>44893</v>
      </c>
      <c r="B7339" t="s">
        <v>44894</v>
      </c>
      <c r="C7339" t="s">
        <v>14</v>
      </c>
      <c r="D7339">
        <v>1221</v>
      </c>
      <c r="E7339">
        <v>5</v>
      </c>
      <c r="F7339">
        <v>39</v>
      </c>
      <c r="G7339" s="1">
        <f t="shared" si="114"/>
        <v>7.8</v>
      </c>
    </row>
    <row r="7340" spans="1:7" x14ac:dyDescent="0.35">
      <c r="A7340" t="s">
        <v>45336</v>
      </c>
      <c r="B7340" t="s">
        <v>45337</v>
      </c>
      <c r="C7340" t="s">
        <v>10041</v>
      </c>
      <c r="D7340">
        <v>2135</v>
      </c>
      <c r="E7340">
        <v>10</v>
      </c>
      <c r="F7340">
        <v>78</v>
      </c>
      <c r="G7340" s="1">
        <f t="shared" si="114"/>
        <v>7.8</v>
      </c>
    </row>
    <row r="7341" spans="1:7" x14ac:dyDescent="0.35">
      <c r="A7341" t="s">
        <v>45360</v>
      </c>
      <c r="B7341" t="s">
        <v>45361</v>
      </c>
      <c r="C7341" t="s">
        <v>45362</v>
      </c>
      <c r="D7341">
        <v>1309</v>
      </c>
      <c r="E7341">
        <v>10</v>
      </c>
      <c r="F7341">
        <v>78</v>
      </c>
      <c r="G7341" s="1">
        <f t="shared" si="114"/>
        <v>7.8</v>
      </c>
    </row>
    <row r="7342" spans="1:7" x14ac:dyDescent="0.35">
      <c r="A7342" t="s">
        <v>46544</v>
      </c>
      <c r="B7342" t="s">
        <v>46545</v>
      </c>
      <c r="C7342" t="s">
        <v>17</v>
      </c>
      <c r="D7342">
        <v>1925</v>
      </c>
      <c r="E7342">
        <v>5</v>
      </c>
      <c r="F7342">
        <v>39</v>
      </c>
      <c r="G7342" s="1">
        <f t="shared" si="114"/>
        <v>7.8</v>
      </c>
    </row>
    <row r="7343" spans="1:7" x14ac:dyDescent="0.35">
      <c r="A7343" t="s">
        <v>48511</v>
      </c>
      <c r="B7343" t="s">
        <v>48512</v>
      </c>
      <c r="C7343" t="s">
        <v>17</v>
      </c>
      <c r="D7343">
        <v>990</v>
      </c>
      <c r="E7343">
        <v>5</v>
      </c>
      <c r="F7343">
        <v>39</v>
      </c>
      <c r="G7343" s="1">
        <f t="shared" si="114"/>
        <v>7.8</v>
      </c>
    </row>
    <row r="7344" spans="1:7" x14ac:dyDescent="0.35">
      <c r="A7344" t="s">
        <v>48905</v>
      </c>
      <c r="B7344" t="s">
        <v>48906</v>
      </c>
      <c r="C7344" t="s">
        <v>17</v>
      </c>
      <c r="D7344">
        <v>2105</v>
      </c>
      <c r="E7344">
        <v>5</v>
      </c>
      <c r="F7344">
        <v>39</v>
      </c>
      <c r="G7344" s="1">
        <f t="shared" si="114"/>
        <v>7.8</v>
      </c>
    </row>
    <row r="7345" spans="1:7" x14ac:dyDescent="0.35">
      <c r="A7345" t="s">
        <v>49830</v>
      </c>
      <c r="B7345" t="s">
        <v>49831</v>
      </c>
      <c r="C7345" t="s">
        <v>49832</v>
      </c>
      <c r="D7345">
        <v>994</v>
      </c>
      <c r="E7345">
        <v>5</v>
      </c>
      <c r="F7345">
        <v>39</v>
      </c>
      <c r="G7345" s="1">
        <f t="shared" si="114"/>
        <v>7.8</v>
      </c>
    </row>
    <row r="7346" spans="1:7" x14ac:dyDescent="0.35">
      <c r="A7346" t="s">
        <v>50280</v>
      </c>
      <c r="B7346" t="s">
        <v>50281</v>
      </c>
      <c r="C7346" t="s">
        <v>17</v>
      </c>
      <c r="D7346">
        <v>829</v>
      </c>
      <c r="E7346">
        <v>5</v>
      </c>
      <c r="F7346">
        <v>39</v>
      </c>
      <c r="G7346" s="1">
        <f t="shared" si="114"/>
        <v>7.8</v>
      </c>
    </row>
    <row r="7347" spans="1:7" x14ac:dyDescent="0.35">
      <c r="A7347" t="s">
        <v>53141</v>
      </c>
      <c r="B7347" t="s">
        <v>53142</v>
      </c>
      <c r="C7347" t="s">
        <v>330</v>
      </c>
      <c r="D7347">
        <v>1405</v>
      </c>
      <c r="E7347">
        <v>10</v>
      </c>
      <c r="F7347">
        <v>78</v>
      </c>
      <c r="G7347" s="1">
        <f t="shared" si="114"/>
        <v>7.8</v>
      </c>
    </row>
    <row r="7348" spans="1:7" x14ac:dyDescent="0.35">
      <c r="A7348" t="s">
        <v>1158</v>
      </c>
      <c r="B7348" t="s">
        <v>1159</v>
      </c>
      <c r="C7348" t="s">
        <v>1160</v>
      </c>
      <c r="D7348">
        <v>4216</v>
      </c>
      <c r="E7348">
        <v>49</v>
      </c>
      <c r="F7348">
        <v>382</v>
      </c>
      <c r="G7348" s="1">
        <f t="shared" si="114"/>
        <v>7.795918367346939</v>
      </c>
    </row>
    <row r="7349" spans="1:7" x14ac:dyDescent="0.35">
      <c r="A7349" t="s">
        <v>942</v>
      </c>
      <c r="B7349" t="s">
        <v>943</v>
      </c>
      <c r="C7349" t="s">
        <v>11</v>
      </c>
      <c r="D7349">
        <v>5868</v>
      </c>
      <c r="E7349">
        <v>29</v>
      </c>
      <c r="F7349">
        <v>226</v>
      </c>
      <c r="G7349" s="1">
        <f t="shared" si="114"/>
        <v>7.7931034482758621</v>
      </c>
    </row>
    <row r="7350" spans="1:7" x14ac:dyDescent="0.35">
      <c r="A7350" t="s">
        <v>10778</v>
      </c>
      <c r="B7350" t="s">
        <v>10779</v>
      </c>
      <c r="C7350" t="s">
        <v>17</v>
      </c>
      <c r="D7350">
        <v>2997</v>
      </c>
      <c r="E7350">
        <v>29</v>
      </c>
      <c r="F7350">
        <v>226</v>
      </c>
      <c r="G7350" s="1">
        <f t="shared" si="114"/>
        <v>7.7931034482758621</v>
      </c>
    </row>
    <row r="7351" spans="1:7" x14ac:dyDescent="0.35">
      <c r="A7351" t="s">
        <v>24930</v>
      </c>
      <c r="B7351" t="s">
        <v>24931</v>
      </c>
      <c r="C7351" t="s">
        <v>130</v>
      </c>
      <c r="D7351">
        <v>5149</v>
      </c>
      <c r="E7351">
        <v>48</v>
      </c>
      <c r="F7351">
        <v>374</v>
      </c>
      <c r="G7351" s="1">
        <f t="shared" si="114"/>
        <v>7.791666666666667</v>
      </c>
    </row>
    <row r="7352" spans="1:7" x14ac:dyDescent="0.35">
      <c r="A7352" t="s">
        <v>26611</v>
      </c>
      <c r="B7352" t="s">
        <v>26612</v>
      </c>
      <c r="C7352" t="s">
        <v>17</v>
      </c>
      <c r="D7352">
        <v>3564</v>
      </c>
      <c r="E7352">
        <v>24</v>
      </c>
      <c r="F7352">
        <v>187</v>
      </c>
      <c r="G7352" s="1">
        <f t="shared" si="114"/>
        <v>7.791666666666667</v>
      </c>
    </row>
    <row r="7353" spans="1:7" x14ac:dyDescent="0.35">
      <c r="A7353" t="s">
        <v>27203</v>
      </c>
      <c r="B7353" t="s">
        <v>27204</v>
      </c>
      <c r="C7353" t="s">
        <v>17</v>
      </c>
      <c r="D7353">
        <v>4105</v>
      </c>
      <c r="E7353">
        <v>24</v>
      </c>
      <c r="F7353">
        <v>187</v>
      </c>
      <c r="G7353" s="1">
        <f t="shared" si="114"/>
        <v>7.791666666666667</v>
      </c>
    </row>
    <row r="7354" spans="1:7" x14ac:dyDescent="0.35">
      <c r="A7354" t="s">
        <v>6712</v>
      </c>
      <c r="B7354" t="s">
        <v>6713</v>
      </c>
      <c r="C7354" t="s">
        <v>2186</v>
      </c>
      <c r="D7354">
        <v>655</v>
      </c>
      <c r="E7354">
        <v>19</v>
      </c>
      <c r="F7354">
        <v>148</v>
      </c>
      <c r="G7354" s="1">
        <f t="shared" si="114"/>
        <v>7.7894736842105265</v>
      </c>
    </row>
    <row r="7355" spans="1:7" x14ac:dyDescent="0.35">
      <c r="A7355" t="s">
        <v>14311</v>
      </c>
      <c r="B7355" t="s">
        <v>14312</v>
      </c>
      <c r="C7355" t="s">
        <v>14313</v>
      </c>
      <c r="D7355">
        <v>2825</v>
      </c>
      <c r="E7355">
        <v>19</v>
      </c>
      <c r="F7355">
        <v>148</v>
      </c>
      <c r="G7355" s="1">
        <f t="shared" si="114"/>
        <v>7.7894736842105265</v>
      </c>
    </row>
    <row r="7356" spans="1:7" x14ac:dyDescent="0.35">
      <c r="A7356" t="s">
        <v>21695</v>
      </c>
      <c r="B7356" t="s">
        <v>21696</v>
      </c>
      <c r="C7356" t="s">
        <v>261</v>
      </c>
      <c r="D7356">
        <v>1269</v>
      </c>
      <c r="E7356">
        <v>19</v>
      </c>
      <c r="F7356">
        <v>148</v>
      </c>
      <c r="G7356" s="1">
        <f t="shared" si="114"/>
        <v>7.7894736842105265</v>
      </c>
    </row>
    <row r="7357" spans="1:7" x14ac:dyDescent="0.35">
      <c r="A7357" t="s">
        <v>50160</v>
      </c>
      <c r="B7357" t="s">
        <v>50161</v>
      </c>
      <c r="C7357" t="s">
        <v>9457</v>
      </c>
      <c r="D7357">
        <v>2003</v>
      </c>
      <c r="E7357">
        <v>19</v>
      </c>
      <c r="F7357">
        <v>148</v>
      </c>
      <c r="G7357" s="1">
        <f t="shared" si="114"/>
        <v>7.7894736842105265</v>
      </c>
    </row>
    <row r="7358" spans="1:7" x14ac:dyDescent="0.35">
      <c r="A7358" t="s">
        <v>51104</v>
      </c>
      <c r="B7358" t="s">
        <v>51105</v>
      </c>
      <c r="C7358" t="s">
        <v>51106</v>
      </c>
      <c r="D7358">
        <v>2325</v>
      </c>
      <c r="E7358">
        <v>19</v>
      </c>
      <c r="F7358">
        <v>148</v>
      </c>
      <c r="G7358" s="1">
        <f t="shared" si="114"/>
        <v>7.7894736842105265</v>
      </c>
    </row>
    <row r="7359" spans="1:7" x14ac:dyDescent="0.35">
      <c r="A7359" t="s">
        <v>31858</v>
      </c>
      <c r="B7359" t="s">
        <v>31859</v>
      </c>
      <c r="C7359" t="s">
        <v>219</v>
      </c>
      <c r="D7359">
        <v>3495</v>
      </c>
      <c r="E7359">
        <v>52</v>
      </c>
      <c r="F7359">
        <v>405</v>
      </c>
      <c r="G7359" s="1">
        <f t="shared" si="114"/>
        <v>7.7884615384615383</v>
      </c>
    </row>
    <row r="7360" spans="1:7" x14ac:dyDescent="0.35">
      <c r="A7360" t="s">
        <v>6129</v>
      </c>
      <c r="B7360" t="s">
        <v>6130</v>
      </c>
      <c r="C7360" t="s">
        <v>6131</v>
      </c>
      <c r="D7360">
        <v>6405</v>
      </c>
      <c r="E7360">
        <v>66</v>
      </c>
      <c r="F7360">
        <v>514</v>
      </c>
      <c r="G7360" s="1">
        <f t="shared" si="114"/>
        <v>7.7878787878787881</v>
      </c>
    </row>
    <row r="7361" spans="1:7" x14ac:dyDescent="0.35">
      <c r="A7361" t="s">
        <v>36699</v>
      </c>
      <c r="B7361" t="s">
        <v>36700</v>
      </c>
      <c r="C7361" t="s">
        <v>17</v>
      </c>
      <c r="D7361">
        <v>16700</v>
      </c>
      <c r="E7361">
        <v>33</v>
      </c>
      <c r="F7361">
        <v>257</v>
      </c>
      <c r="G7361" s="1">
        <f t="shared" si="114"/>
        <v>7.7878787878787881</v>
      </c>
    </row>
    <row r="7362" spans="1:7" x14ac:dyDescent="0.35">
      <c r="A7362" t="s">
        <v>6704</v>
      </c>
      <c r="B7362" t="s">
        <v>6705</v>
      </c>
      <c r="C7362" t="s">
        <v>17</v>
      </c>
      <c r="D7362">
        <v>6428</v>
      </c>
      <c r="E7362">
        <v>14</v>
      </c>
      <c r="F7362">
        <v>109</v>
      </c>
      <c r="G7362" s="1">
        <f t="shared" ref="G7362:G7425" si="115">F7362/E7362</f>
        <v>7.7857142857142856</v>
      </c>
    </row>
    <row r="7363" spans="1:7" x14ac:dyDescent="0.35">
      <c r="A7363" t="s">
        <v>9956</v>
      </c>
      <c r="B7363" t="s">
        <v>9957</v>
      </c>
      <c r="C7363" t="s">
        <v>792</v>
      </c>
      <c r="D7363">
        <v>2155</v>
      </c>
      <c r="E7363">
        <v>14</v>
      </c>
      <c r="F7363">
        <v>109</v>
      </c>
      <c r="G7363" s="1">
        <f t="shared" si="115"/>
        <v>7.7857142857142856</v>
      </c>
    </row>
    <row r="7364" spans="1:7" x14ac:dyDescent="0.35">
      <c r="A7364" t="s">
        <v>16162</v>
      </c>
      <c r="B7364" t="s">
        <v>16163</v>
      </c>
      <c r="C7364" t="s">
        <v>471</v>
      </c>
      <c r="D7364">
        <v>1069</v>
      </c>
      <c r="E7364">
        <v>14</v>
      </c>
      <c r="F7364">
        <v>109</v>
      </c>
      <c r="G7364" s="1">
        <f t="shared" si="115"/>
        <v>7.7857142857142856</v>
      </c>
    </row>
    <row r="7365" spans="1:7" x14ac:dyDescent="0.35">
      <c r="A7365" t="s">
        <v>19585</v>
      </c>
      <c r="B7365" t="s">
        <v>19586</v>
      </c>
      <c r="C7365" t="s">
        <v>6854</v>
      </c>
      <c r="D7365">
        <v>1956</v>
      </c>
      <c r="E7365">
        <v>14</v>
      </c>
      <c r="F7365">
        <v>109</v>
      </c>
      <c r="G7365" s="1">
        <f t="shared" si="115"/>
        <v>7.7857142857142856</v>
      </c>
    </row>
    <row r="7366" spans="1:7" x14ac:dyDescent="0.35">
      <c r="A7366" t="s">
        <v>28642</v>
      </c>
      <c r="B7366" t="s">
        <v>28643</v>
      </c>
      <c r="C7366" t="s">
        <v>17</v>
      </c>
      <c r="D7366">
        <v>1714</v>
      </c>
      <c r="E7366">
        <v>14</v>
      </c>
      <c r="F7366">
        <v>109</v>
      </c>
      <c r="G7366" s="1">
        <f t="shared" si="115"/>
        <v>7.7857142857142856</v>
      </c>
    </row>
    <row r="7367" spans="1:7" x14ac:dyDescent="0.35">
      <c r="A7367" t="s">
        <v>32954</v>
      </c>
      <c r="B7367" t="s">
        <v>32955</v>
      </c>
      <c r="C7367" t="s">
        <v>5386</v>
      </c>
      <c r="D7367">
        <v>1609</v>
      </c>
      <c r="E7367">
        <v>14</v>
      </c>
      <c r="F7367">
        <v>109</v>
      </c>
      <c r="G7367" s="1">
        <f t="shared" si="115"/>
        <v>7.7857142857142856</v>
      </c>
    </row>
    <row r="7368" spans="1:7" x14ac:dyDescent="0.35">
      <c r="A7368" t="s">
        <v>37144</v>
      </c>
      <c r="B7368" t="s">
        <v>37145</v>
      </c>
      <c r="C7368" t="s">
        <v>3466</v>
      </c>
      <c r="D7368">
        <v>1509</v>
      </c>
      <c r="E7368">
        <v>14</v>
      </c>
      <c r="F7368">
        <v>109</v>
      </c>
      <c r="G7368" s="1">
        <f t="shared" si="115"/>
        <v>7.7857142857142856</v>
      </c>
    </row>
    <row r="7369" spans="1:7" x14ac:dyDescent="0.35">
      <c r="A7369" t="s">
        <v>27847</v>
      </c>
      <c r="B7369" t="s">
        <v>27848</v>
      </c>
      <c r="C7369" t="s">
        <v>1008</v>
      </c>
      <c r="D7369">
        <v>7077</v>
      </c>
      <c r="E7369">
        <v>65</v>
      </c>
      <c r="F7369">
        <v>506</v>
      </c>
      <c r="G7369" s="1">
        <f t="shared" si="115"/>
        <v>7.7846153846153845</v>
      </c>
    </row>
    <row r="7370" spans="1:7" x14ac:dyDescent="0.35">
      <c r="A7370" t="s">
        <v>21566</v>
      </c>
      <c r="B7370" t="s">
        <v>21567</v>
      </c>
      <c r="C7370" t="s">
        <v>17</v>
      </c>
      <c r="D7370">
        <v>4995</v>
      </c>
      <c r="E7370">
        <v>37</v>
      </c>
      <c r="F7370">
        <v>288</v>
      </c>
      <c r="G7370" s="1">
        <f t="shared" si="115"/>
        <v>7.7837837837837842</v>
      </c>
    </row>
    <row r="7371" spans="1:7" x14ac:dyDescent="0.35">
      <c r="A7371" t="s">
        <v>53829</v>
      </c>
      <c r="B7371" t="s">
        <v>53830</v>
      </c>
      <c r="C7371" t="s">
        <v>2257</v>
      </c>
      <c r="D7371">
        <v>3585</v>
      </c>
      <c r="E7371">
        <v>37</v>
      </c>
      <c r="F7371">
        <v>288</v>
      </c>
      <c r="G7371" s="1">
        <f t="shared" si="115"/>
        <v>7.7837837837837842</v>
      </c>
    </row>
    <row r="7372" spans="1:7" x14ac:dyDescent="0.35">
      <c r="A7372" t="s">
        <v>21422</v>
      </c>
      <c r="B7372" t="s">
        <v>21423</v>
      </c>
      <c r="C7372" t="s">
        <v>17</v>
      </c>
      <c r="D7372">
        <v>3065</v>
      </c>
      <c r="E7372">
        <v>23</v>
      </c>
      <c r="F7372">
        <v>179</v>
      </c>
      <c r="G7372" s="1">
        <f t="shared" si="115"/>
        <v>7.7826086956521738</v>
      </c>
    </row>
    <row r="7373" spans="1:7" x14ac:dyDescent="0.35">
      <c r="A7373" t="s">
        <v>11480</v>
      </c>
      <c r="B7373" t="s">
        <v>11481</v>
      </c>
      <c r="C7373" t="s">
        <v>17</v>
      </c>
      <c r="D7373">
        <v>1405</v>
      </c>
      <c r="E7373">
        <v>9</v>
      </c>
      <c r="F7373">
        <v>70</v>
      </c>
      <c r="G7373" s="1">
        <f t="shared" si="115"/>
        <v>7.7777777777777777</v>
      </c>
    </row>
    <row r="7374" spans="1:7" x14ac:dyDescent="0.35">
      <c r="A7374" t="s">
        <v>14969</v>
      </c>
      <c r="B7374" t="s">
        <v>14970</v>
      </c>
      <c r="C7374" t="s">
        <v>40</v>
      </c>
      <c r="D7374">
        <v>1739</v>
      </c>
      <c r="E7374">
        <v>9</v>
      </c>
      <c r="F7374">
        <v>70</v>
      </c>
      <c r="G7374" s="1">
        <f t="shared" si="115"/>
        <v>7.7777777777777777</v>
      </c>
    </row>
    <row r="7375" spans="1:7" x14ac:dyDescent="0.35">
      <c r="A7375" t="s">
        <v>17564</v>
      </c>
      <c r="B7375" t="s">
        <v>17565</v>
      </c>
      <c r="C7375" t="s">
        <v>17566</v>
      </c>
      <c r="D7375">
        <v>1761</v>
      </c>
      <c r="E7375">
        <v>18</v>
      </c>
      <c r="F7375">
        <v>140</v>
      </c>
      <c r="G7375" s="1">
        <f t="shared" si="115"/>
        <v>7.7777777777777777</v>
      </c>
    </row>
    <row r="7376" spans="1:7" x14ac:dyDescent="0.35">
      <c r="A7376" t="s">
        <v>18563</v>
      </c>
      <c r="B7376" t="s">
        <v>18564</v>
      </c>
      <c r="C7376" t="s">
        <v>18565</v>
      </c>
      <c r="D7376">
        <v>969</v>
      </c>
      <c r="E7376">
        <v>9</v>
      </c>
      <c r="F7376">
        <v>70</v>
      </c>
      <c r="G7376" s="1">
        <f t="shared" si="115"/>
        <v>7.7777777777777777</v>
      </c>
    </row>
    <row r="7377" spans="1:7" x14ac:dyDescent="0.35">
      <c r="A7377" t="s">
        <v>19216</v>
      </c>
      <c r="B7377" t="s">
        <v>19217</v>
      </c>
      <c r="C7377" t="s">
        <v>19218</v>
      </c>
      <c r="D7377">
        <v>725</v>
      </c>
      <c r="E7377">
        <v>9</v>
      </c>
      <c r="F7377">
        <v>70</v>
      </c>
      <c r="G7377" s="1">
        <f t="shared" si="115"/>
        <v>7.7777777777777777</v>
      </c>
    </row>
    <row r="7378" spans="1:7" x14ac:dyDescent="0.35">
      <c r="A7378" t="s">
        <v>19547</v>
      </c>
      <c r="B7378" t="s">
        <v>19548</v>
      </c>
      <c r="C7378" t="s">
        <v>17</v>
      </c>
      <c r="D7378">
        <v>925</v>
      </c>
      <c r="E7378">
        <v>9</v>
      </c>
      <c r="F7378">
        <v>70</v>
      </c>
      <c r="G7378" s="1">
        <f t="shared" si="115"/>
        <v>7.7777777777777777</v>
      </c>
    </row>
    <row r="7379" spans="1:7" x14ac:dyDescent="0.35">
      <c r="A7379" t="s">
        <v>21383</v>
      </c>
      <c r="B7379" t="s">
        <v>21384</v>
      </c>
      <c r="C7379" t="s">
        <v>19636</v>
      </c>
      <c r="D7379">
        <v>1236</v>
      </c>
      <c r="E7379">
        <v>18</v>
      </c>
      <c r="F7379">
        <v>140</v>
      </c>
      <c r="G7379" s="1">
        <f t="shared" si="115"/>
        <v>7.7777777777777777</v>
      </c>
    </row>
    <row r="7380" spans="1:7" x14ac:dyDescent="0.35">
      <c r="A7380" t="s">
        <v>24887</v>
      </c>
      <c r="B7380" t="s">
        <v>24888</v>
      </c>
      <c r="C7380" t="s">
        <v>17</v>
      </c>
      <c r="D7380">
        <v>2735</v>
      </c>
      <c r="E7380">
        <v>18</v>
      </c>
      <c r="F7380">
        <v>140</v>
      </c>
      <c r="G7380" s="1">
        <f t="shared" si="115"/>
        <v>7.7777777777777777</v>
      </c>
    </row>
    <row r="7381" spans="1:7" x14ac:dyDescent="0.35">
      <c r="A7381" t="s">
        <v>25135</v>
      </c>
      <c r="B7381" t="s">
        <v>25136</v>
      </c>
      <c r="C7381" t="s">
        <v>25137</v>
      </c>
      <c r="D7381">
        <v>840</v>
      </c>
      <c r="E7381">
        <v>9</v>
      </c>
      <c r="F7381">
        <v>70</v>
      </c>
      <c r="G7381" s="1">
        <f t="shared" si="115"/>
        <v>7.7777777777777777</v>
      </c>
    </row>
    <row r="7382" spans="1:7" x14ac:dyDescent="0.35">
      <c r="A7382" t="s">
        <v>30986</v>
      </c>
      <c r="B7382" t="s">
        <v>30987</v>
      </c>
      <c r="C7382" t="s">
        <v>5496</v>
      </c>
      <c r="D7382">
        <v>1724</v>
      </c>
      <c r="E7382">
        <v>9</v>
      </c>
      <c r="F7382">
        <v>70</v>
      </c>
      <c r="G7382" s="1">
        <f t="shared" si="115"/>
        <v>7.7777777777777777</v>
      </c>
    </row>
    <row r="7383" spans="1:7" x14ac:dyDescent="0.35">
      <c r="A7383" t="s">
        <v>32731</v>
      </c>
      <c r="B7383" t="s">
        <v>32732</v>
      </c>
      <c r="C7383" t="s">
        <v>4321</v>
      </c>
      <c r="D7383">
        <v>2423</v>
      </c>
      <c r="E7383">
        <v>18</v>
      </c>
      <c r="F7383">
        <v>140</v>
      </c>
      <c r="G7383" s="1">
        <f t="shared" si="115"/>
        <v>7.7777777777777777</v>
      </c>
    </row>
    <row r="7384" spans="1:7" x14ac:dyDescent="0.35">
      <c r="A7384" t="s">
        <v>35931</v>
      </c>
      <c r="B7384" t="s">
        <v>35932</v>
      </c>
      <c r="C7384" t="s">
        <v>17</v>
      </c>
      <c r="D7384">
        <v>2442</v>
      </c>
      <c r="E7384">
        <v>9</v>
      </c>
      <c r="F7384">
        <v>70</v>
      </c>
      <c r="G7384" s="1">
        <f t="shared" si="115"/>
        <v>7.7777777777777777</v>
      </c>
    </row>
    <row r="7385" spans="1:7" x14ac:dyDescent="0.35">
      <c r="A7385" t="s">
        <v>41690</v>
      </c>
      <c r="B7385" t="s">
        <v>41691</v>
      </c>
      <c r="C7385" t="s">
        <v>17</v>
      </c>
      <c r="D7385">
        <v>2541</v>
      </c>
      <c r="E7385">
        <v>9</v>
      </c>
      <c r="F7385">
        <v>70</v>
      </c>
      <c r="G7385" s="1">
        <f t="shared" si="115"/>
        <v>7.7777777777777777</v>
      </c>
    </row>
    <row r="7386" spans="1:7" x14ac:dyDescent="0.35">
      <c r="A7386" t="s">
        <v>41704</v>
      </c>
      <c r="B7386" t="s">
        <v>41705</v>
      </c>
      <c r="C7386" t="s">
        <v>449</v>
      </c>
      <c r="D7386">
        <v>4573</v>
      </c>
      <c r="E7386">
        <v>9</v>
      </c>
      <c r="F7386">
        <v>70</v>
      </c>
      <c r="G7386" s="1">
        <f t="shared" si="115"/>
        <v>7.7777777777777777</v>
      </c>
    </row>
    <row r="7387" spans="1:7" x14ac:dyDescent="0.35">
      <c r="A7387" t="s">
        <v>44645</v>
      </c>
      <c r="B7387" t="s">
        <v>44646</v>
      </c>
      <c r="C7387" t="s">
        <v>17</v>
      </c>
      <c r="D7387">
        <v>1528</v>
      </c>
      <c r="E7387">
        <v>9</v>
      </c>
      <c r="F7387">
        <v>70</v>
      </c>
      <c r="G7387" s="1">
        <f t="shared" si="115"/>
        <v>7.7777777777777777</v>
      </c>
    </row>
    <row r="7388" spans="1:7" x14ac:dyDescent="0.35">
      <c r="A7388" t="s">
        <v>44668</v>
      </c>
      <c r="B7388" t="s">
        <v>44669</v>
      </c>
      <c r="C7388" t="s">
        <v>299</v>
      </c>
      <c r="D7388">
        <v>2839</v>
      </c>
      <c r="E7388">
        <v>18</v>
      </c>
      <c r="F7388">
        <v>140</v>
      </c>
      <c r="G7388" s="1">
        <f t="shared" si="115"/>
        <v>7.7777777777777777</v>
      </c>
    </row>
    <row r="7389" spans="1:7" x14ac:dyDescent="0.35">
      <c r="A7389" t="s">
        <v>45254</v>
      </c>
      <c r="B7389" t="s">
        <v>45255</v>
      </c>
      <c r="C7389" t="s">
        <v>17</v>
      </c>
      <c r="D7389">
        <v>4376</v>
      </c>
      <c r="E7389">
        <v>9</v>
      </c>
      <c r="F7389">
        <v>70</v>
      </c>
      <c r="G7389" s="1">
        <f t="shared" si="115"/>
        <v>7.7777777777777777</v>
      </c>
    </row>
    <row r="7390" spans="1:7" x14ac:dyDescent="0.35">
      <c r="A7390" t="s">
        <v>49529</v>
      </c>
      <c r="B7390" t="s">
        <v>49530</v>
      </c>
      <c r="C7390" t="s">
        <v>49531</v>
      </c>
      <c r="D7390">
        <v>1275</v>
      </c>
      <c r="E7390">
        <v>9</v>
      </c>
      <c r="F7390">
        <v>70</v>
      </c>
      <c r="G7390" s="1">
        <f t="shared" si="115"/>
        <v>7.7777777777777777</v>
      </c>
    </row>
    <row r="7391" spans="1:7" x14ac:dyDescent="0.35">
      <c r="A7391" t="s">
        <v>14516</v>
      </c>
      <c r="B7391" t="s">
        <v>14517</v>
      </c>
      <c r="C7391" t="s">
        <v>17</v>
      </c>
      <c r="D7391">
        <v>5325</v>
      </c>
      <c r="E7391">
        <v>40</v>
      </c>
      <c r="F7391">
        <v>311</v>
      </c>
      <c r="G7391" s="1">
        <f t="shared" si="115"/>
        <v>7.7750000000000004</v>
      </c>
    </row>
    <row r="7392" spans="1:7" x14ac:dyDescent="0.35">
      <c r="A7392" t="s">
        <v>48986</v>
      </c>
      <c r="B7392" t="s">
        <v>48987</v>
      </c>
      <c r="C7392" t="s">
        <v>50</v>
      </c>
      <c r="D7392">
        <v>4100</v>
      </c>
      <c r="E7392">
        <v>40</v>
      </c>
      <c r="F7392">
        <v>311</v>
      </c>
      <c r="G7392" s="1">
        <f t="shared" si="115"/>
        <v>7.7750000000000004</v>
      </c>
    </row>
    <row r="7393" spans="1:7" x14ac:dyDescent="0.35">
      <c r="A7393" t="s">
        <v>22743</v>
      </c>
      <c r="B7393" t="s">
        <v>22744</v>
      </c>
      <c r="C7393" t="s">
        <v>17</v>
      </c>
      <c r="D7393">
        <v>2955</v>
      </c>
      <c r="E7393">
        <v>22</v>
      </c>
      <c r="F7393">
        <v>171</v>
      </c>
      <c r="G7393" s="1">
        <f t="shared" si="115"/>
        <v>7.7727272727272725</v>
      </c>
    </row>
    <row r="7394" spans="1:7" x14ac:dyDescent="0.35">
      <c r="A7394" t="s">
        <v>24295</v>
      </c>
      <c r="B7394" t="s">
        <v>24296</v>
      </c>
      <c r="C7394" t="s">
        <v>24297</v>
      </c>
      <c r="D7394">
        <v>3185</v>
      </c>
      <c r="E7394">
        <v>22</v>
      </c>
      <c r="F7394">
        <v>171</v>
      </c>
      <c r="G7394" s="1">
        <f t="shared" si="115"/>
        <v>7.7727272727272725</v>
      </c>
    </row>
    <row r="7395" spans="1:7" x14ac:dyDescent="0.35">
      <c r="A7395" t="s">
        <v>52268</v>
      </c>
      <c r="B7395" t="s">
        <v>52269</v>
      </c>
      <c r="C7395" t="s">
        <v>1008</v>
      </c>
      <c r="D7395">
        <v>2825</v>
      </c>
      <c r="E7395">
        <v>22</v>
      </c>
      <c r="F7395">
        <v>171</v>
      </c>
      <c r="G7395" s="1">
        <f t="shared" si="115"/>
        <v>7.7727272727272725</v>
      </c>
    </row>
    <row r="7396" spans="1:7" x14ac:dyDescent="0.35">
      <c r="A7396" t="s">
        <v>38850</v>
      </c>
      <c r="B7396" t="s">
        <v>38851</v>
      </c>
      <c r="C7396" t="s">
        <v>1359</v>
      </c>
      <c r="D7396">
        <v>18505</v>
      </c>
      <c r="E7396">
        <v>123</v>
      </c>
      <c r="F7396">
        <v>956</v>
      </c>
      <c r="G7396" s="1">
        <f t="shared" si="115"/>
        <v>7.7723577235772359</v>
      </c>
    </row>
    <row r="7397" spans="1:7" x14ac:dyDescent="0.35">
      <c r="A7397" t="s">
        <v>10476</v>
      </c>
      <c r="B7397" t="s">
        <v>10477</v>
      </c>
      <c r="C7397" t="s">
        <v>10041</v>
      </c>
      <c r="D7397">
        <v>1099</v>
      </c>
      <c r="E7397">
        <v>13</v>
      </c>
      <c r="F7397">
        <v>101</v>
      </c>
      <c r="G7397" s="1">
        <f t="shared" si="115"/>
        <v>7.7692307692307692</v>
      </c>
    </row>
    <row r="7398" spans="1:7" x14ac:dyDescent="0.35">
      <c r="A7398" t="s">
        <v>20843</v>
      </c>
      <c r="B7398" t="s">
        <v>20844</v>
      </c>
      <c r="C7398" t="s">
        <v>182</v>
      </c>
      <c r="D7398">
        <v>1815</v>
      </c>
      <c r="E7398">
        <v>13</v>
      </c>
      <c r="F7398">
        <v>101</v>
      </c>
      <c r="G7398" s="1">
        <f t="shared" si="115"/>
        <v>7.7692307692307692</v>
      </c>
    </row>
    <row r="7399" spans="1:7" x14ac:dyDescent="0.35">
      <c r="A7399" t="s">
        <v>21351</v>
      </c>
      <c r="B7399" t="s">
        <v>21352</v>
      </c>
      <c r="C7399" t="s">
        <v>17</v>
      </c>
      <c r="D7399">
        <v>1095</v>
      </c>
      <c r="E7399">
        <v>13</v>
      </c>
      <c r="F7399">
        <v>101</v>
      </c>
      <c r="G7399" s="1">
        <f t="shared" si="115"/>
        <v>7.7692307692307692</v>
      </c>
    </row>
    <row r="7400" spans="1:7" x14ac:dyDescent="0.35">
      <c r="A7400" t="s">
        <v>25843</v>
      </c>
      <c r="B7400" t="s">
        <v>25844</v>
      </c>
      <c r="C7400" t="s">
        <v>14</v>
      </c>
      <c r="D7400">
        <v>3335</v>
      </c>
      <c r="E7400">
        <v>13</v>
      </c>
      <c r="F7400">
        <v>101</v>
      </c>
      <c r="G7400" s="1">
        <f t="shared" si="115"/>
        <v>7.7692307692307692</v>
      </c>
    </row>
    <row r="7401" spans="1:7" x14ac:dyDescent="0.35">
      <c r="A7401" t="s">
        <v>37336</v>
      </c>
      <c r="B7401" t="s">
        <v>37337</v>
      </c>
      <c r="C7401" t="s">
        <v>37338</v>
      </c>
      <c r="D7401">
        <v>1655</v>
      </c>
      <c r="E7401">
        <v>13</v>
      </c>
      <c r="F7401">
        <v>101</v>
      </c>
      <c r="G7401" s="1">
        <f t="shared" si="115"/>
        <v>7.7692307692307692</v>
      </c>
    </row>
    <row r="7402" spans="1:7" x14ac:dyDescent="0.35">
      <c r="A7402" t="s">
        <v>19727</v>
      </c>
      <c r="B7402" t="s">
        <v>19728</v>
      </c>
      <c r="C7402" t="s">
        <v>13815</v>
      </c>
      <c r="D7402">
        <v>5315</v>
      </c>
      <c r="E7402">
        <v>30</v>
      </c>
      <c r="F7402">
        <v>233</v>
      </c>
      <c r="G7402" s="1">
        <f t="shared" si="115"/>
        <v>7.7666666666666666</v>
      </c>
    </row>
    <row r="7403" spans="1:7" x14ac:dyDescent="0.35">
      <c r="A7403" t="s">
        <v>2520</v>
      </c>
      <c r="B7403" t="s">
        <v>2521</v>
      </c>
      <c r="C7403" t="s">
        <v>17</v>
      </c>
      <c r="D7403">
        <v>2279</v>
      </c>
      <c r="E7403">
        <v>17</v>
      </c>
      <c r="F7403">
        <v>132</v>
      </c>
      <c r="G7403" s="1">
        <f t="shared" si="115"/>
        <v>7.7647058823529411</v>
      </c>
    </row>
    <row r="7404" spans="1:7" x14ac:dyDescent="0.35">
      <c r="A7404" t="s">
        <v>8685</v>
      </c>
      <c r="B7404" t="s">
        <v>8686</v>
      </c>
      <c r="C7404" t="s">
        <v>1320</v>
      </c>
      <c r="D7404">
        <v>1559</v>
      </c>
      <c r="E7404">
        <v>17</v>
      </c>
      <c r="F7404">
        <v>132</v>
      </c>
      <c r="G7404" s="1">
        <f t="shared" si="115"/>
        <v>7.7647058823529411</v>
      </c>
    </row>
    <row r="7405" spans="1:7" x14ac:dyDescent="0.35">
      <c r="A7405" t="s">
        <v>17925</v>
      </c>
      <c r="B7405" t="s">
        <v>17926</v>
      </c>
      <c r="C7405" t="s">
        <v>530</v>
      </c>
      <c r="D7405">
        <v>3447</v>
      </c>
      <c r="E7405">
        <v>21</v>
      </c>
      <c r="F7405">
        <v>163</v>
      </c>
      <c r="G7405" s="1">
        <f t="shared" si="115"/>
        <v>7.7619047619047619</v>
      </c>
    </row>
    <row r="7406" spans="1:7" x14ac:dyDescent="0.35">
      <c r="A7406" t="s">
        <v>14033</v>
      </c>
      <c r="B7406" t="s">
        <v>14034</v>
      </c>
      <c r="C7406" t="s">
        <v>17</v>
      </c>
      <c r="D7406">
        <v>5735</v>
      </c>
      <c r="E7406">
        <v>46</v>
      </c>
      <c r="F7406">
        <v>357</v>
      </c>
      <c r="G7406" s="1">
        <f t="shared" si="115"/>
        <v>7.7608695652173916</v>
      </c>
    </row>
    <row r="7407" spans="1:7" x14ac:dyDescent="0.35">
      <c r="A7407" t="s">
        <v>28857</v>
      </c>
      <c r="B7407" t="s">
        <v>28858</v>
      </c>
      <c r="C7407" t="s">
        <v>5068</v>
      </c>
      <c r="D7407">
        <v>3303</v>
      </c>
      <c r="E7407">
        <v>33</v>
      </c>
      <c r="F7407">
        <v>256</v>
      </c>
      <c r="G7407" s="1">
        <f t="shared" si="115"/>
        <v>7.7575757575757578</v>
      </c>
    </row>
    <row r="7408" spans="1:7" x14ac:dyDescent="0.35">
      <c r="A7408" t="s">
        <v>36850</v>
      </c>
      <c r="B7408" t="s">
        <v>36851</v>
      </c>
      <c r="C7408" t="s">
        <v>2839</v>
      </c>
      <c r="D7408">
        <v>4689</v>
      </c>
      <c r="E7408">
        <v>41</v>
      </c>
      <c r="F7408">
        <v>318</v>
      </c>
      <c r="G7408" s="1">
        <f t="shared" si="115"/>
        <v>7.7560975609756095</v>
      </c>
    </row>
    <row r="7409" spans="1:7" x14ac:dyDescent="0.35">
      <c r="A7409" t="s">
        <v>247</v>
      </c>
      <c r="B7409" t="s">
        <v>248</v>
      </c>
      <c r="C7409" t="s">
        <v>17</v>
      </c>
      <c r="D7409">
        <v>2352</v>
      </c>
      <c r="E7409">
        <v>16</v>
      </c>
      <c r="F7409">
        <v>124</v>
      </c>
      <c r="G7409" s="1">
        <f t="shared" si="115"/>
        <v>7.75</v>
      </c>
    </row>
    <row r="7410" spans="1:7" x14ac:dyDescent="0.35">
      <c r="A7410" t="s">
        <v>1935</v>
      </c>
      <c r="B7410" t="s">
        <v>1936</v>
      </c>
      <c r="C7410" t="s">
        <v>1937</v>
      </c>
      <c r="D7410">
        <v>785</v>
      </c>
      <c r="E7410">
        <v>4</v>
      </c>
      <c r="F7410">
        <v>31</v>
      </c>
      <c r="G7410" s="1">
        <f t="shared" si="115"/>
        <v>7.75</v>
      </c>
    </row>
    <row r="7411" spans="1:7" x14ac:dyDescent="0.35">
      <c r="A7411" t="s">
        <v>6411</v>
      </c>
      <c r="B7411" t="s">
        <v>6412</v>
      </c>
      <c r="C7411" t="s">
        <v>17</v>
      </c>
      <c r="D7411">
        <v>1609</v>
      </c>
      <c r="E7411">
        <v>4</v>
      </c>
      <c r="F7411">
        <v>31</v>
      </c>
      <c r="G7411" s="1">
        <f t="shared" si="115"/>
        <v>7.75</v>
      </c>
    </row>
    <row r="7412" spans="1:7" x14ac:dyDescent="0.35">
      <c r="A7412" t="s">
        <v>7065</v>
      </c>
      <c r="B7412" t="s">
        <v>7066</v>
      </c>
      <c r="C7412" t="s">
        <v>6729</v>
      </c>
      <c r="D7412">
        <v>619</v>
      </c>
      <c r="E7412">
        <v>4</v>
      </c>
      <c r="F7412">
        <v>31</v>
      </c>
      <c r="G7412" s="1">
        <f t="shared" si="115"/>
        <v>7.75</v>
      </c>
    </row>
    <row r="7413" spans="1:7" x14ac:dyDescent="0.35">
      <c r="A7413" t="s">
        <v>7476</v>
      </c>
      <c r="B7413" t="s">
        <v>7477</v>
      </c>
      <c r="C7413" t="s">
        <v>1320</v>
      </c>
      <c r="D7413">
        <v>1369</v>
      </c>
      <c r="E7413">
        <v>8</v>
      </c>
      <c r="F7413">
        <v>62</v>
      </c>
      <c r="G7413" s="1">
        <f t="shared" si="115"/>
        <v>7.75</v>
      </c>
    </row>
    <row r="7414" spans="1:7" x14ac:dyDescent="0.35">
      <c r="A7414" t="s">
        <v>7675</v>
      </c>
      <c r="B7414" t="s">
        <v>7676</v>
      </c>
      <c r="C7414" t="s">
        <v>2428</v>
      </c>
      <c r="D7414">
        <v>1009</v>
      </c>
      <c r="E7414">
        <v>8</v>
      </c>
      <c r="F7414">
        <v>62</v>
      </c>
      <c r="G7414" s="1">
        <f t="shared" si="115"/>
        <v>7.75</v>
      </c>
    </row>
    <row r="7415" spans="1:7" x14ac:dyDescent="0.35">
      <c r="A7415" t="s">
        <v>7819</v>
      </c>
      <c r="B7415" t="s">
        <v>7820</v>
      </c>
      <c r="C7415" t="s">
        <v>7821</v>
      </c>
      <c r="D7415">
        <v>635</v>
      </c>
      <c r="E7415">
        <v>4</v>
      </c>
      <c r="F7415">
        <v>31</v>
      </c>
      <c r="G7415" s="1">
        <f t="shared" si="115"/>
        <v>7.75</v>
      </c>
    </row>
    <row r="7416" spans="1:7" x14ac:dyDescent="0.35">
      <c r="A7416" t="s">
        <v>10516</v>
      </c>
      <c r="B7416" t="s">
        <v>10517</v>
      </c>
      <c r="C7416" t="s">
        <v>17</v>
      </c>
      <c r="D7416">
        <v>1675</v>
      </c>
      <c r="E7416">
        <v>8</v>
      </c>
      <c r="F7416">
        <v>62</v>
      </c>
      <c r="G7416" s="1">
        <f t="shared" si="115"/>
        <v>7.75</v>
      </c>
    </row>
    <row r="7417" spans="1:7" x14ac:dyDescent="0.35">
      <c r="A7417" t="s">
        <v>15472</v>
      </c>
      <c r="B7417" t="s">
        <v>15473</v>
      </c>
      <c r="C7417" t="s">
        <v>15474</v>
      </c>
      <c r="D7417">
        <v>801</v>
      </c>
      <c r="E7417">
        <v>4</v>
      </c>
      <c r="F7417">
        <v>31</v>
      </c>
      <c r="G7417" s="1">
        <f t="shared" si="115"/>
        <v>7.75</v>
      </c>
    </row>
    <row r="7418" spans="1:7" x14ac:dyDescent="0.35">
      <c r="A7418" t="s">
        <v>16209</v>
      </c>
      <c r="B7418" t="s">
        <v>16210</v>
      </c>
      <c r="C7418" t="s">
        <v>16211</v>
      </c>
      <c r="D7418">
        <v>835</v>
      </c>
      <c r="E7418">
        <v>4</v>
      </c>
      <c r="F7418">
        <v>31</v>
      </c>
      <c r="G7418" s="1">
        <f t="shared" si="115"/>
        <v>7.75</v>
      </c>
    </row>
    <row r="7419" spans="1:7" x14ac:dyDescent="0.35">
      <c r="A7419" t="s">
        <v>16936</v>
      </c>
      <c r="B7419" t="s">
        <v>16937</v>
      </c>
      <c r="C7419" t="s">
        <v>1141</v>
      </c>
      <c r="D7419">
        <v>1656</v>
      </c>
      <c r="E7419">
        <v>16</v>
      </c>
      <c r="F7419">
        <v>124</v>
      </c>
      <c r="G7419" s="1">
        <f t="shared" si="115"/>
        <v>7.75</v>
      </c>
    </row>
    <row r="7420" spans="1:7" x14ac:dyDescent="0.35">
      <c r="A7420" t="s">
        <v>18103</v>
      </c>
      <c r="B7420" t="s">
        <v>18104</v>
      </c>
      <c r="C7420" t="s">
        <v>18105</v>
      </c>
      <c r="D7420">
        <v>1367</v>
      </c>
      <c r="E7420">
        <v>8</v>
      </c>
      <c r="F7420">
        <v>62</v>
      </c>
      <c r="G7420" s="1">
        <f t="shared" si="115"/>
        <v>7.75</v>
      </c>
    </row>
    <row r="7421" spans="1:7" x14ac:dyDescent="0.35">
      <c r="A7421" t="s">
        <v>18289</v>
      </c>
      <c r="B7421" t="s">
        <v>18290</v>
      </c>
      <c r="C7421" t="s">
        <v>1951</v>
      </c>
      <c r="D7421">
        <v>1877</v>
      </c>
      <c r="E7421">
        <v>8</v>
      </c>
      <c r="F7421">
        <v>62</v>
      </c>
      <c r="G7421" s="1">
        <f t="shared" si="115"/>
        <v>7.75</v>
      </c>
    </row>
    <row r="7422" spans="1:7" x14ac:dyDescent="0.35">
      <c r="A7422" t="s">
        <v>18768</v>
      </c>
      <c r="B7422" t="s">
        <v>18769</v>
      </c>
      <c r="C7422" t="s">
        <v>1641</v>
      </c>
      <c r="D7422">
        <v>3735</v>
      </c>
      <c r="E7422">
        <v>16</v>
      </c>
      <c r="F7422">
        <v>124</v>
      </c>
      <c r="G7422" s="1">
        <f t="shared" si="115"/>
        <v>7.75</v>
      </c>
    </row>
    <row r="7423" spans="1:7" x14ac:dyDescent="0.35">
      <c r="A7423" t="s">
        <v>19688</v>
      </c>
      <c r="B7423" t="s">
        <v>19689</v>
      </c>
      <c r="C7423" t="s">
        <v>45</v>
      </c>
      <c r="D7423">
        <v>1497</v>
      </c>
      <c r="E7423">
        <v>12</v>
      </c>
      <c r="F7423">
        <v>93</v>
      </c>
      <c r="G7423" s="1">
        <f t="shared" si="115"/>
        <v>7.75</v>
      </c>
    </row>
    <row r="7424" spans="1:7" x14ac:dyDescent="0.35">
      <c r="A7424" t="s">
        <v>20810</v>
      </c>
      <c r="B7424" t="s">
        <v>20811</v>
      </c>
      <c r="C7424" t="s">
        <v>17</v>
      </c>
      <c r="D7424">
        <v>1245</v>
      </c>
      <c r="E7424">
        <v>4</v>
      </c>
      <c r="F7424">
        <v>31</v>
      </c>
      <c r="G7424" s="1">
        <f t="shared" si="115"/>
        <v>7.75</v>
      </c>
    </row>
    <row r="7425" spans="1:7" x14ac:dyDescent="0.35">
      <c r="A7425" t="s">
        <v>21862</v>
      </c>
      <c r="B7425" t="s">
        <v>21863</v>
      </c>
      <c r="C7425" t="s">
        <v>17</v>
      </c>
      <c r="D7425">
        <v>2289</v>
      </c>
      <c r="E7425">
        <v>12</v>
      </c>
      <c r="F7425">
        <v>93</v>
      </c>
      <c r="G7425" s="1">
        <f t="shared" si="115"/>
        <v>7.75</v>
      </c>
    </row>
    <row r="7426" spans="1:7" x14ac:dyDescent="0.35">
      <c r="A7426" t="s">
        <v>23165</v>
      </c>
      <c r="B7426" t="s">
        <v>23166</v>
      </c>
      <c r="C7426" t="s">
        <v>23167</v>
      </c>
      <c r="D7426">
        <v>938</v>
      </c>
      <c r="E7426">
        <v>4</v>
      </c>
      <c r="F7426">
        <v>31</v>
      </c>
      <c r="G7426" s="1">
        <f t="shared" ref="G7426:G7489" si="116">F7426/E7426</f>
        <v>7.75</v>
      </c>
    </row>
    <row r="7427" spans="1:7" x14ac:dyDescent="0.35">
      <c r="A7427" t="s">
        <v>23485</v>
      </c>
      <c r="B7427" t="s">
        <v>23486</v>
      </c>
      <c r="C7427" t="s">
        <v>17</v>
      </c>
      <c r="D7427">
        <v>1459</v>
      </c>
      <c r="E7427">
        <v>12</v>
      </c>
      <c r="F7427">
        <v>93</v>
      </c>
      <c r="G7427" s="1">
        <f t="shared" si="116"/>
        <v>7.75</v>
      </c>
    </row>
    <row r="7428" spans="1:7" x14ac:dyDescent="0.35">
      <c r="A7428" t="s">
        <v>24781</v>
      </c>
      <c r="B7428" t="s">
        <v>24782</v>
      </c>
      <c r="C7428" t="s">
        <v>1335</v>
      </c>
      <c r="D7428">
        <v>3095</v>
      </c>
      <c r="E7428">
        <v>12</v>
      </c>
      <c r="F7428">
        <v>93</v>
      </c>
      <c r="G7428" s="1">
        <f t="shared" si="116"/>
        <v>7.75</v>
      </c>
    </row>
    <row r="7429" spans="1:7" x14ac:dyDescent="0.35">
      <c r="A7429" t="s">
        <v>26051</v>
      </c>
      <c r="B7429" t="s">
        <v>26052</v>
      </c>
      <c r="C7429" t="s">
        <v>26053</v>
      </c>
      <c r="D7429">
        <v>1923</v>
      </c>
      <c r="E7429">
        <v>20</v>
      </c>
      <c r="F7429">
        <v>155</v>
      </c>
      <c r="G7429" s="1">
        <f t="shared" si="116"/>
        <v>7.75</v>
      </c>
    </row>
    <row r="7430" spans="1:7" x14ac:dyDescent="0.35">
      <c r="A7430" t="s">
        <v>27123</v>
      </c>
      <c r="B7430" t="s">
        <v>27124</v>
      </c>
      <c r="C7430" t="s">
        <v>27125</v>
      </c>
      <c r="D7430">
        <v>2349</v>
      </c>
      <c r="E7430">
        <v>12</v>
      </c>
      <c r="F7430">
        <v>93</v>
      </c>
      <c r="G7430" s="1">
        <f t="shared" si="116"/>
        <v>7.75</v>
      </c>
    </row>
    <row r="7431" spans="1:7" x14ac:dyDescent="0.35">
      <c r="A7431" t="s">
        <v>27984</v>
      </c>
      <c r="B7431" t="s">
        <v>27985</v>
      </c>
      <c r="C7431" t="s">
        <v>17</v>
      </c>
      <c r="D7431">
        <v>4405</v>
      </c>
      <c r="E7431">
        <v>40</v>
      </c>
      <c r="F7431">
        <v>310</v>
      </c>
      <c r="G7431" s="1">
        <f t="shared" si="116"/>
        <v>7.75</v>
      </c>
    </row>
    <row r="7432" spans="1:7" x14ac:dyDescent="0.35">
      <c r="A7432" t="s">
        <v>29055</v>
      </c>
      <c r="B7432" t="s">
        <v>29056</v>
      </c>
      <c r="C7432" t="s">
        <v>1932</v>
      </c>
      <c r="D7432">
        <v>1537</v>
      </c>
      <c r="E7432">
        <v>8</v>
      </c>
      <c r="F7432">
        <v>62</v>
      </c>
      <c r="G7432" s="1">
        <f t="shared" si="116"/>
        <v>7.75</v>
      </c>
    </row>
    <row r="7433" spans="1:7" x14ac:dyDescent="0.35">
      <c r="A7433" t="s">
        <v>31222</v>
      </c>
      <c r="B7433" t="s">
        <v>31223</v>
      </c>
      <c r="C7433" t="s">
        <v>2257</v>
      </c>
      <c r="D7433">
        <v>2935</v>
      </c>
      <c r="E7433">
        <v>16</v>
      </c>
      <c r="F7433">
        <v>124</v>
      </c>
      <c r="G7433" s="1">
        <f t="shared" si="116"/>
        <v>7.75</v>
      </c>
    </row>
    <row r="7434" spans="1:7" x14ac:dyDescent="0.35">
      <c r="A7434" t="s">
        <v>31238</v>
      </c>
      <c r="B7434" t="s">
        <v>31239</v>
      </c>
      <c r="C7434" t="s">
        <v>1138</v>
      </c>
      <c r="D7434">
        <v>701</v>
      </c>
      <c r="E7434">
        <v>4</v>
      </c>
      <c r="F7434">
        <v>31</v>
      </c>
      <c r="G7434" s="1">
        <f t="shared" si="116"/>
        <v>7.75</v>
      </c>
    </row>
    <row r="7435" spans="1:7" x14ac:dyDescent="0.35">
      <c r="A7435" t="s">
        <v>31513</v>
      </c>
      <c r="B7435" t="s">
        <v>31514</v>
      </c>
      <c r="C7435" t="s">
        <v>19939</v>
      </c>
      <c r="D7435">
        <v>979</v>
      </c>
      <c r="E7435">
        <v>12</v>
      </c>
      <c r="F7435">
        <v>93</v>
      </c>
      <c r="G7435" s="1">
        <f t="shared" si="116"/>
        <v>7.75</v>
      </c>
    </row>
    <row r="7436" spans="1:7" x14ac:dyDescent="0.35">
      <c r="A7436" t="s">
        <v>31771</v>
      </c>
      <c r="B7436" t="s">
        <v>31772</v>
      </c>
      <c r="C7436" t="s">
        <v>17</v>
      </c>
      <c r="D7436">
        <v>2285</v>
      </c>
      <c r="E7436">
        <v>8</v>
      </c>
      <c r="F7436">
        <v>62</v>
      </c>
      <c r="G7436" s="1">
        <f t="shared" si="116"/>
        <v>7.75</v>
      </c>
    </row>
    <row r="7437" spans="1:7" x14ac:dyDescent="0.35">
      <c r="A7437" t="s">
        <v>32227</v>
      </c>
      <c r="B7437" t="s">
        <v>32228</v>
      </c>
      <c r="C7437" t="s">
        <v>17</v>
      </c>
      <c r="D7437">
        <v>1045</v>
      </c>
      <c r="E7437">
        <v>8</v>
      </c>
      <c r="F7437">
        <v>62</v>
      </c>
      <c r="G7437" s="1">
        <f t="shared" si="116"/>
        <v>7.75</v>
      </c>
    </row>
    <row r="7438" spans="1:7" x14ac:dyDescent="0.35">
      <c r="A7438" t="s">
        <v>33998</v>
      </c>
      <c r="B7438" t="s">
        <v>33999</v>
      </c>
      <c r="C7438" t="s">
        <v>17</v>
      </c>
      <c r="D7438">
        <v>496</v>
      </c>
      <c r="E7438">
        <v>4</v>
      </c>
      <c r="F7438">
        <v>31</v>
      </c>
      <c r="G7438" s="1">
        <f t="shared" si="116"/>
        <v>7.75</v>
      </c>
    </row>
    <row r="7439" spans="1:7" x14ac:dyDescent="0.35">
      <c r="A7439" t="s">
        <v>34253</v>
      </c>
      <c r="B7439" t="s">
        <v>34254</v>
      </c>
      <c r="C7439" t="s">
        <v>17</v>
      </c>
      <c r="D7439">
        <v>1265</v>
      </c>
      <c r="E7439">
        <v>8</v>
      </c>
      <c r="F7439">
        <v>62</v>
      </c>
      <c r="G7439" s="1">
        <f t="shared" si="116"/>
        <v>7.75</v>
      </c>
    </row>
    <row r="7440" spans="1:7" x14ac:dyDescent="0.35">
      <c r="A7440" t="s">
        <v>35167</v>
      </c>
      <c r="B7440" t="s">
        <v>35168</v>
      </c>
      <c r="C7440" t="s">
        <v>27983</v>
      </c>
      <c r="D7440">
        <v>1347</v>
      </c>
      <c r="E7440">
        <v>8</v>
      </c>
      <c r="F7440">
        <v>62</v>
      </c>
      <c r="G7440" s="1">
        <f t="shared" si="116"/>
        <v>7.75</v>
      </c>
    </row>
    <row r="7441" spans="1:7" x14ac:dyDescent="0.35">
      <c r="A7441" t="s">
        <v>38253</v>
      </c>
      <c r="B7441" t="s">
        <v>38254</v>
      </c>
      <c r="C7441" t="s">
        <v>38255</v>
      </c>
      <c r="D7441">
        <v>1809</v>
      </c>
      <c r="E7441">
        <v>4</v>
      </c>
      <c r="F7441">
        <v>31</v>
      </c>
      <c r="G7441" s="1">
        <f t="shared" si="116"/>
        <v>7.75</v>
      </c>
    </row>
    <row r="7442" spans="1:7" x14ac:dyDescent="0.35">
      <c r="A7442" t="s">
        <v>38689</v>
      </c>
      <c r="B7442" t="s">
        <v>38690</v>
      </c>
      <c r="C7442" t="s">
        <v>17</v>
      </c>
      <c r="D7442">
        <v>643</v>
      </c>
      <c r="E7442">
        <v>8</v>
      </c>
      <c r="F7442">
        <v>62</v>
      </c>
      <c r="G7442" s="1">
        <f t="shared" si="116"/>
        <v>7.75</v>
      </c>
    </row>
    <row r="7443" spans="1:7" x14ac:dyDescent="0.35">
      <c r="A7443" t="s">
        <v>40942</v>
      </c>
      <c r="B7443" t="s">
        <v>40943</v>
      </c>
      <c r="C7443" t="s">
        <v>40944</v>
      </c>
      <c r="D7443">
        <v>1166</v>
      </c>
      <c r="E7443">
        <v>4</v>
      </c>
      <c r="F7443">
        <v>31</v>
      </c>
      <c r="G7443" s="1">
        <f t="shared" si="116"/>
        <v>7.75</v>
      </c>
    </row>
    <row r="7444" spans="1:7" x14ac:dyDescent="0.35">
      <c r="A7444" t="s">
        <v>40945</v>
      </c>
      <c r="B7444" t="s">
        <v>40946</v>
      </c>
      <c r="C7444" t="s">
        <v>17</v>
      </c>
      <c r="D7444">
        <v>2378</v>
      </c>
      <c r="E7444">
        <v>4</v>
      </c>
      <c r="F7444">
        <v>31</v>
      </c>
      <c r="G7444" s="1">
        <f t="shared" si="116"/>
        <v>7.75</v>
      </c>
    </row>
    <row r="7445" spans="1:7" x14ac:dyDescent="0.35">
      <c r="A7445" t="s">
        <v>41366</v>
      </c>
      <c r="B7445" t="s">
        <v>41367</v>
      </c>
      <c r="C7445" t="s">
        <v>17</v>
      </c>
      <c r="D7445">
        <v>4494</v>
      </c>
      <c r="E7445">
        <v>36</v>
      </c>
      <c r="F7445">
        <v>279</v>
      </c>
      <c r="G7445" s="1">
        <f t="shared" si="116"/>
        <v>7.75</v>
      </c>
    </row>
    <row r="7446" spans="1:7" x14ac:dyDescent="0.35">
      <c r="A7446" t="s">
        <v>42537</v>
      </c>
      <c r="B7446" t="s">
        <v>42538</v>
      </c>
      <c r="C7446" t="s">
        <v>17</v>
      </c>
      <c r="D7446">
        <v>1067</v>
      </c>
      <c r="E7446">
        <v>4</v>
      </c>
      <c r="F7446">
        <v>31</v>
      </c>
      <c r="G7446" s="1">
        <f t="shared" si="116"/>
        <v>7.75</v>
      </c>
    </row>
    <row r="7447" spans="1:7" x14ac:dyDescent="0.35">
      <c r="A7447" t="s">
        <v>45986</v>
      </c>
      <c r="B7447" t="s">
        <v>45987</v>
      </c>
      <c r="C7447" t="s">
        <v>665</v>
      </c>
      <c r="D7447">
        <v>1975</v>
      </c>
      <c r="E7447">
        <v>8</v>
      </c>
      <c r="F7447">
        <v>62</v>
      </c>
      <c r="G7447" s="1">
        <f t="shared" si="116"/>
        <v>7.75</v>
      </c>
    </row>
    <row r="7448" spans="1:7" x14ac:dyDescent="0.35">
      <c r="A7448" t="s">
        <v>48700</v>
      </c>
      <c r="B7448" t="s">
        <v>48701</v>
      </c>
      <c r="C7448" t="s">
        <v>471</v>
      </c>
      <c r="D7448">
        <v>955</v>
      </c>
      <c r="E7448">
        <v>4</v>
      </c>
      <c r="F7448">
        <v>31</v>
      </c>
      <c r="G7448" s="1">
        <f t="shared" si="116"/>
        <v>7.75</v>
      </c>
    </row>
    <row r="7449" spans="1:7" x14ac:dyDescent="0.35">
      <c r="A7449" t="s">
        <v>48829</v>
      </c>
      <c r="B7449" t="s">
        <v>48830</v>
      </c>
      <c r="C7449" t="s">
        <v>48831</v>
      </c>
      <c r="D7449">
        <v>1305</v>
      </c>
      <c r="E7449">
        <v>8</v>
      </c>
      <c r="F7449">
        <v>62</v>
      </c>
      <c r="G7449" s="1">
        <f t="shared" si="116"/>
        <v>7.75</v>
      </c>
    </row>
    <row r="7450" spans="1:7" x14ac:dyDescent="0.35">
      <c r="A7450" t="s">
        <v>49411</v>
      </c>
      <c r="B7450" t="s">
        <v>49412</v>
      </c>
      <c r="C7450" t="s">
        <v>17</v>
      </c>
      <c r="D7450">
        <v>925</v>
      </c>
      <c r="E7450">
        <v>4</v>
      </c>
      <c r="F7450">
        <v>31</v>
      </c>
      <c r="G7450" s="1">
        <f t="shared" si="116"/>
        <v>7.75</v>
      </c>
    </row>
    <row r="7451" spans="1:7" x14ac:dyDescent="0.35">
      <c r="A7451" t="s">
        <v>49574</v>
      </c>
      <c r="B7451" t="s">
        <v>49575</v>
      </c>
      <c r="C7451" t="s">
        <v>127</v>
      </c>
      <c r="D7451">
        <v>1232</v>
      </c>
      <c r="E7451">
        <v>8</v>
      </c>
      <c r="F7451">
        <v>62</v>
      </c>
      <c r="G7451" s="1">
        <f t="shared" si="116"/>
        <v>7.75</v>
      </c>
    </row>
    <row r="7452" spans="1:7" x14ac:dyDescent="0.35">
      <c r="A7452" t="s">
        <v>49858</v>
      </c>
      <c r="B7452" t="s">
        <v>49859</v>
      </c>
      <c r="C7452" t="s">
        <v>49860</v>
      </c>
      <c r="D7452">
        <v>696</v>
      </c>
      <c r="E7452">
        <v>4</v>
      </c>
      <c r="F7452">
        <v>31</v>
      </c>
      <c r="G7452" s="1">
        <f t="shared" si="116"/>
        <v>7.75</v>
      </c>
    </row>
    <row r="7453" spans="1:7" x14ac:dyDescent="0.35">
      <c r="A7453" t="s">
        <v>53499</v>
      </c>
      <c r="B7453" t="s">
        <v>53500</v>
      </c>
      <c r="C7453" t="s">
        <v>14</v>
      </c>
      <c r="D7453">
        <v>1779</v>
      </c>
      <c r="E7453">
        <v>4</v>
      </c>
      <c r="F7453">
        <v>31</v>
      </c>
      <c r="G7453" s="1">
        <f t="shared" si="116"/>
        <v>7.75</v>
      </c>
    </row>
    <row r="7454" spans="1:7" x14ac:dyDescent="0.35">
      <c r="A7454" t="s">
        <v>53860</v>
      </c>
      <c r="B7454" t="s">
        <v>53861</v>
      </c>
      <c r="C7454" t="s">
        <v>17</v>
      </c>
      <c r="D7454">
        <v>5109</v>
      </c>
      <c r="E7454">
        <v>4</v>
      </c>
      <c r="F7454">
        <v>31</v>
      </c>
      <c r="G7454" s="1">
        <f t="shared" si="116"/>
        <v>7.75</v>
      </c>
    </row>
    <row r="7455" spans="1:7" x14ac:dyDescent="0.35">
      <c r="A7455" t="s">
        <v>6950</v>
      </c>
      <c r="B7455" t="s">
        <v>6951</v>
      </c>
      <c r="C7455" t="s">
        <v>6952</v>
      </c>
      <c r="D7455">
        <v>6325</v>
      </c>
      <c r="E7455">
        <v>35</v>
      </c>
      <c r="F7455">
        <v>271</v>
      </c>
      <c r="G7455" s="1">
        <f t="shared" si="116"/>
        <v>7.7428571428571429</v>
      </c>
    </row>
    <row r="7456" spans="1:7" x14ac:dyDescent="0.35">
      <c r="A7456" t="s">
        <v>41033</v>
      </c>
      <c r="B7456" t="s">
        <v>41034</v>
      </c>
      <c r="C7456" t="s">
        <v>5523</v>
      </c>
      <c r="D7456">
        <v>8838</v>
      </c>
      <c r="E7456">
        <v>35</v>
      </c>
      <c r="F7456">
        <v>271</v>
      </c>
      <c r="G7456" s="1">
        <f t="shared" si="116"/>
        <v>7.7428571428571429</v>
      </c>
    </row>
    <row r="7457" spans="1:7" x14ac:dyDescent="0.35">
      <c r="A7457" t="s">
        <v>44749</v>
      </c>
      <c r="B7457" t="s">
        <v>44750</v>
      </c>
      <c r="C7457" t="s">
        <v>17</v>
      </c>
      <c r="D7457">
        <v>10185</v>
      </c>
      <c r="E7457">
        <v>35</v>
      </c>
      <c r="F7457">
        <v>271</v>
      </c>
      <c r="G7457" s="1">
        <f t="shared" si="116"/>
        <v>7.7428571428571429</v>
      </c>
    </row>
    <row r="7458" spans="1:7" x14ac:dyDescent="0.35">
      <c r="A7458" t="s">
        <v>24260</v>
      </c>
      <c r="B7458" t="s">
        <v>24261</v>
      </c>
      <c r="C7458" t="s">
        <v>17</v>
      </c>
      <c r="D7458">
        <v>3845</v>
      </c>
      <c r="E7458">
        <v>31</v>
      </c>
      <c r="F7458">
        <v>240</v>
      </c>
      <c r="G7458" s="1">
        <f t="shared" si="116"/>
        <v>7.741935483870968</v>
      </c>
    </row>
    <row r="7459" spans="1:7" x14ac:dyDescent="0.35">
      <c r="A7459" t="s">
        <v>29269</v>
      </c>
      <c r="B7459" t="s">
        <v>29270</v>
      </c>
      <c r="C7459" t="s">
        <v>17</v>
      </c>
      <c r="D7459">
        <v>3337</v>
      </c>
      <c r="E7459">
        <v>27</v>
      </c>
      <c r="F7459">
        <v>209</v>
      </c>
      <c r="G7459" s="1">
        <f t="shared" si="116"/>
        <v>7.7407407407407405</v>
      </c>
    </row>
    <row r="7460" spans="1:7" x14ac:dyDescent="0.35">
      <c r="A7460" t="s">
        <v>31293</v>
      </c>
      <c r="B7460" t="s">
        <v>31294</v>
      </c>
      <c r="C7460" t="s">
        <v>1098</v>
      </c>
      <c r="D7460">
        <v>3145</v>
      </c>
      <c r="E7460">
        <v>27</v>
      </c>
      <c r="F7460">
        <v>209</v>
      </c>
      <c r="G7460" s="1">
        <f t="shared" si="116"/>
        <v>7.7407407407407405</v>
      </c>
    </row>
    <row r="7461" spans="1:7" x14ac:dyDescent="0.35">
      <c r="A7461" t="s">
        <v>35235</v>
      </c>
      <c r="B7461" t="s">
        <v>35236</v>
      </c>
      <c r="C7461" t="s">
        <v>109</v>
      </c>
      <c r="D7461">
        <v>3215</v>
      </c>
      <c r="E7461">
        <v>27</v>
      </c>
      <c r="F7461">
        <v>209</v>
      </c>
      <c r="G7461" s="1">
        <f t="shared" si="116"/>
        <v>7.7407407407407405</v>
      </c>
    </row>
    <row r="7462" spans="1:7" x14ac:dyDescent="0.35">
      <c r="A7462" t="s">
        <v>51596</v>
      </c>
      <c r="B7462" t="s">
        <v>51597</v>
      </c>
      <c r="C7462" t="s">
        <v>17</v>
      </c>
      <c r="D7462">
        <v>6259</v>
      </c>
      <c r="E7462">
        <v>54</v>
      </c>
      <c r="F7462">
        <v>418</v>
      </c>
      <c r="G7462" s="1">
        <f t="shared" si="116"/>
        <v>7.7407407407407405</v>
      </c>
    </row>
    <row r="7463" spans="1:7" x14ac:dyDescent="0.35">
      <c r="A7463" t="s">
        <v>2258</v>
      </c>
      <c r="B7463" t="s">
        <v>2259</v>
      </c>
      <c r="C7463" t="s">
        <v>1160</v>
      </c>
      <c r="D7463">
        <v>3806</v>
      </c>
      <c r="E7463">
        <v>23</v>
      </c>
      <c r="F7463">
        <v>178</v>
      </c>
      <c r="G7463" s="1">
        <f t="shared" si="116"/>
        <v>7.7391304347826084</v>
      </c>
    </row>
    <row r="7464" spans="1:7" x14ac:dyDescent="0.35">
      <c r="A7464" t="s">
        <v>44257</v>
      </c>
      <c r="B7464" t="s">
        <v>44258</v>
      </c>
      <c r="C7464" t="s">
        <v>44259</v>
      </c>
      <c r="D7464">
        <v>2595</v>
      </c>
      <c r="E7464">
        <v>23</v>
      </c>
      <c r="F7464">
        <v>178</v>
      </c>
      <c r="G7464" s="1">
        <f t="shared" si="116"/>
        <v>7.7391304347826084</v>
      </c>
    </row>
    <row r="7465" spans="1:7" x14ac:dyDescent="0.35">
      <c r="A7465" t="s">
        <v>44637</v>
      </c>
      <c r="B7465" t="s">
        <v>44638</v>
      </c>
      <c r="C7465" t="s">
        <v>17</v>
      </c>
      <c r="D7465">
        <v>2855</v>
      </c>
      <c r="E7465">
        <v>23</v>
      </c>
      <c r="F7465">
        <v>178</v>
      </c>
      <c r="G7465" s="1">
        <f t="shared" si="116"/>
        <v>7.7391304347826084</v>
      </c>
    </row>
    <row r="7466" spans="1:7" x14ac:dyDescent="0.35">
      <c r="A7466" t="s">
        <v>48897</v>
      </c>
      <c r="B7466" t="s">
        <v>48898</v>
      </c>
      <c r="C7466" t="s">
        <v>50</v>
      </c>
      <c r="D7466">
        <v>4472</v>
      </c>
      <c r="E7466">
        <v>34</v>
      </c>
      <c r="F7466">
        <v>263</v>
      </c>
      <c r="G7466" s="1">
        <f t="shared" si="116"/>
        <v>7.7352941176470589</v>
      </c>
    </row>
    <row r="7467" spans="1:7" x14ac:dyDescent="0.35">
      <c r="A7467" t="s">
        <v>1318</v>
      </c>
      <c r="B7467" t="s">
        <v>1319</v>
      </c>
      <c r="C7467" t="s">
        <v>1320</v>
      </c>
      <c r="D7467">
        <v>1471</v>
      </c>
      <c r="E7467">
        <v>15</v>
      </c>
      <c r="F7467">
        <v>116</v>
      </c>
      <c r="G7467" s="1">
        <f t="shared" si="116"/>
        <v>7.7333333333333334</v>
      </c>
    </row>
    <row r="7468" spans="1:7" x14ac:dyDescent="0.35">
      <c r="A7468" t="s">
        <v>2536</v>
      </c>
      <c r="B7468" t="s">
        <v>2537</v>
      </c>
      <c r="C7468" t="s">
        <v>14</v>
      </c>
      <c r="D7468">
        <v>3215</v>
      </c>
      <c r="E7468">
        <v>15</v>
      </c>
      <c r="F7468">
        <v>116</v>
      </c>
      <c r="G7468" s="1">
        <f t="shared" si="116"/>
        <v>7.7333333333333334</v>
      </c>
    </row>
    <row r="7469" spans="1:7" x14ac:dyDescent="0.35">
      <c r="A7469" t="s">
        <v>22372</v>
      </c>
      <c r="B7469" t="s">
        <v>22373</v>
      </c>
      <c r="C7469" t="s">
        <v>12270</v>
      </c>
      <c r="D7469">
        <v>2248</v>
      </c>
      <c r="E7469">
        <v>30</v>
      </c>
      <c r="F7469">
        <v>232</v>
      </c>
      <c r="G7469" s="1">
        <f t="shared" si="116"/>
        <v>7.7333333333333334</v>
      </c>
    </row>
    <row r="7470" spans="1:7" x14ac:dyDescent="0.35">
      <c r="A7470" t="s">
        <v>38377</v>
      </c>
      <c r="B7470" t="s">
        <v>38378</v>
      </c>
      <c r="C7470" t="s">
        <v>12746</v>
      </c>
      <c r="D7470">
        <v>2675</v>
      </c>
      <c r="E7470">
        <v>15</v>
      </c>
      <c r="F7470">
        <v>116</v>
      </c>
      <c r="G7470" s="1">
        <f t="shared" si="116"/>
        <v>7.7333333333333334</v>
      </c>
    </row>
    <row r="7471" spans="1:7" x14ac:dyDescent="0.35">
      <c r="A7471" t="s">
        <v>39907</v>
      </c>
      <c r="B7471" t="s">
        <v>39908</v>
      </c>
      <c r="C7471" t="s">
        <v>4035</v>
      </c>
      <c r="D7471">
        <v>1159</v>
      </c>
      <c r="E7471">
        <v>15</v>
      </c>
      <c r="F7471">
        <v>116</v>
      </c>
      <c r="G7471" s="1">
        <f t="shared" si="116"/>
        <v>7.7333333333333334</v>
      </c>
    </row>
    <row r="7472" spans="1:7" x14ac:dyDescent="0.35">
      <c r="A7472" t="s">
        <v>42353</v>
      </c>
      <c r="B7472" t="s">
        <v>42354</v>
      </c>
      <c r="C7472" t="s">
        <v>219</v>
      </c>
      <c r="D7472">
        <v>1182</v>
      </c>
      <c r="E7472">
        <v>15</v>
      </c>
      <c r="F7472">
        <v>116</v>
      </c>
      <c r="G7472" s="1">
        <f t="shared" si="116"/>
        <v>7.7333333333333334</v>
      </c>
    </row>
    <row r="7473" spans="1:7" x14ac:dyDescent="0.35">
      <c r="A7473" t="s">
        <v>45258</v>
      </c>
      <c r="B7473" t="s">
        <v>45259</v>
      </c>
      <c r="C7473" t="s">
        <v>151</v>
      </c>
      <c r="D7473">
        <v>3495</v>
      </c>
      <c r="E7473">
        <v>71</v>
      </c>
      <c r="F7473">
        <v>549</v>
      </c>
      <c r="G7473" s="1">
        <f t="shared" si="116"/>
        <v>7.732394366197183</v>
      </c>
    </row>
    <row r="7474" spans="1:7" x14ac:dyDescent="0.35">
      <c r="A7474" t="s">
        <v>30927</v>
      </c>
      <c r="B7474" t="s">
        <v>30928</v>
      </c>
      <c r="C7474" t="s">
        <v>5068</v>
      </c>
      <c r="D7474">
        <v>3101</v>
      </c>
      <c r="E7474">
        <v>41</v>
      </c>
      <c r="F7474">
        <v>317</v>
      </c>
      <c r="G7474" s="1">
        <f t="shared" si="116"/>
        <v>7.7317073170731705</v>
      </c>
    </row>
    <row r="7475" spans="1:7" x14ac:dyDescent="0.35">
      <c r="A7475" t="s">
        <v>12664</v>
      </c>
      <c r="B7475" t="s">
        <v>12665</v>
      </c>
      <c r="C7475" t="s">
        <v>12666</v>
      </c>
      <c r="D7475">
        <v>2865</v>
      </c>
      <c r="E7475">
        <v>26</v>
      </c>
      <c r="F7475">
        <v>201</v>
      </c>
      <c r="G7475" s="1">
        <f t="shared" si="116"/>
        <v>7.7307692307692308</v>
      </c>
    </row>
    <row r="7476" spans="1:7" x14ac:dyDescent="0.35">
      <c r="A7476" t="s">
        <v>20429</v>
      </c>
      <c r="B7476" t="s">
        <v>20430</v>
      </c>
      <c r="C7476" t="s">
        <v>17</v>
      </c>
      <c r="D7476">
        <v>1619</v>
      </c>
      <c r="E7476">
        <v>26</v>
      </c>
      <c r="F7476">
        <v>201</v>
      </c>
      <c r="G7476" s="1">
        <f t="shared" si="116"/>
        <v>7.7307692307692308</v>
      </c>
    </row>
    <row r="7477" spans="1:7" x14ac:dyDescent="0.35">
      <c r="A7477" t="s">
        <v>3039</v>
      </c>
      <c r="B7477" t="s">
        <v>3040</v>
      </c>
      <c r="C7477" t="s">
        <v>17</v>
      </c>
      <c r="D7477">
        <v>3655</v>
      </c>
      <c r="E7477">
        <v>33</v>
      </c>
      <c r="F7477">
        <v>255</v>
      </c>
      <c r="G7477" s="1">
        <f t="shared" si="116"/>
        <v>7.7272727272727275</v>
      </c>
    </row>
    <row r="7478" spans="1:7" x14ac:dyDescent="0.35">
      <c r="A7478" t="s">
        <v>3162</v>
      </c>
      <c r="B7478" t="s">
        <v>3163</v>
      </c>
      <c r="C7478" t="s">
        <v>3164</v>
      </c>
      <c r="D7478">
        <v>2525</v>
      </c>
      <c r="E7478">
        <v>11</v>
      </c>
      <c r="F7478">
        <v>85</v>
      </c>
      <c r="G7478" s="1">
        <f t="shared" si="116"/>
        <v>7.7272727272727275</v>
      </c>
    </row>
    <row r="7479" spans="1:7" x14ac:dyDescent="0.35">
      <c r="A7479" t="s">
        <v>6375</v>
      </c>
      <c r="B7479" t="s">
        <v>6376</v>
      </c>
      <c r="C7479" t="s">
        <v>17</v>
      </c>
      <c r="D7479">
        <v>2315</v>
      </c>
      <c r="E7479">
        <v>11</v>
      </c>
      <c r="F7479">
        <v>85</v>
      </c>
      <c r="G7479" s="1">
        <f t="shared" si="116"/>
        <v>7.7272727272727275</v>
      </c>
    </row>
    <row r="7480" spans="1:7" x14ac:dyDescent="0.35">
      <c r="A7480" t="s">
        <v>6451</v>
      </c>
      <c r="B7480" t="s">
        <v>6452</v>
      </c>
      <c r="C7480" t="s">
        <v>17</v>
      </c>
      <c r="D7480">
        <v>1466</v>
      </c>
      <c r="E7480">
        <v>11</v>
      </c>
      <c r="F7480">
        <v>85</v>
      </c>
      <c r="G7480" s="1">
        <f t="shared" si="116"/>
        <v>7.7272727272727275</v>
      </c>
    </row>
    <row r="7481" spans="1:7" x14ac:dyDescent="0.35">
      <c r="A7481" t="s">
        <v>7122</v>
      </c>
      <c r="B7481" t="s">
        <v>7123</v>
      </c>
      <c r="C7481" t="s">
        <v>7124</v>
      </c>
      <c r="D7481">
        <v>7679</v>
      </c>
      <c r="E7481">
        <v>88</v>
      </c>
      <c r="F7481">
        <v>680</v>
      </c>
      <c r="G7481" s="1">
        <f t="shared" si="116"/>
        <v>7.7272727272727275</v>
      </c>
    </row>
    <row r="7482" spans="1:7" x14ac:dyDescent="0.35">
      <c r="A7482" t="s">
        <v>8328</v>
      </c>
      <c r="B7482" t="s">
        <v>8329</v>
      </c>
      <c r="C7482" t="s">
        <v>2412</v>
      </c>
      <c r="D7482">
        <v>1735</v>
      </c>
      <c r="E7482">
        <v>11</v>
      </c>
      <c r="F7482">
        <v>85</v>
      </c>
      <c r="G7482" s="1">
        <f t="shared" si="116"/>
        <v>7.7272727272727275</v>
      </c>
    </row>
    <row r="7483" spans="1:7" x14ac:dyDescent="0.35">
      <c r="A7483" t="s">
        <v>10545</v>
      </c>
      <c r="B7483" t="s">
        <v>10546</v>
      </c>
      <c r="C7483" t="s">
        <v>17</v>
      </c>
      <c r="D7483">
        <v>2589</v>
      </c>
      <c r="E7483">
        <v>22</v>
      </c>
      <c r="F7483">
        <v>170</v>
      </c>
      <c r="G7483" s="1">
        <f t="shared" si="116"/>
        <v>7.7272727272727275</v>
      </c>
    </row>
    <row r="7484" spans="1:7" x14ac:dyDescent="0.35">
      <c r="A7484" t="s">
        <v>22163</v>
      </c>
      <c r="B7484" t="s">
        <v>22164</v>
      </c>
      <c r="C7484" t="s">
        <v>22165</v>
      </c>
      <c r="D7484">
        <v>1465</v>
      </c>
      <c r="E7484">
        <v>22</v>
      </c>
      <c r="F7484">
        <v>170</v>
      </c>
      <c r="G7484" s="1">
        <f t="shared" si="116"/>
        <v>7.7272727272727275</v>
      </c>
    </row>
    <row r="7485" spans="1:7" x14ac:dyDescent="0.35">
      <c r="A7485" t="s">
        <v>28447</v>
      </c>
      <c r="B7485" t="s">
        <v>28448</v>
      </c>
      <c r="C7485" t="s">
        <v>17</v>
      </c>
      <c r="D7485">
        <v>895</v>
      </c>
      <c r="E7485">
        <v>11</v>
      </c>
      <c r="F7485">
        <v>85</v>
      </c>
      <c r="G7485" s="1">
        <f t="shared" si="116"/>
        <v>7.7272727272727275</v>
      </c>
    </row>
    <row r="7486" spans="1:7" x14ac:dyDescent="0.35">
      <c r="A7486" t="s">
        <v>37949</v>
      </c>
      <c r="B7486" t="s">
        <v>37950</v>
      </c>
      <c r="C7486" t="s">
        <v>8639</v>
      </c>
      <c r="D7486">
        <v>2589</v>
      </c>
      <c r="E7486">
        <v>11</v>
      </c>
      <c r="F7486">
        <v>85</v>
      </c>
      <c r="G7486" s="1">
        <f t="shared" si="116"/>
        <v>7.7272727272727275</v>
      </c>
    </row>
    <row r="7487" spans="1:7" x14ac:dyDescent="0.35">
      <c r="A7487" t="s">
        <v>38774</v>
      </c>
      <c r="B7487" t="s">
        <v>38775</v>
      </c>
      <c r="C7487" t="s">
        <v>4597</v>
      </c>
      <c r="D7487">
        <v>2379</v>
      </c>
      <c r="E7487">
        <v>11</v>
      </c>
      <c r="F7487">
        <v>85</v>
      </c>
      <c r="G7487" s="1">
        <f t="shared" si="116"/>
        <v>7.7272727272727275</v>
      </c>
    </row>
    <row r="7488" spans="1:7" x14ac:dyDescent="0.35">
      <c r="A7488" t="s">
        <v>45266</v>
      </c>
      <c r="B7488" t="s">
        <v>45267</v>
      </c>
      <c r="C7488" t="s">
        <v>2655</v>
      </c>
      <c r="D7488">
        <v>1099</v>
      </c>
      <c r="E7488">
        <v>11</v>
      </c>
      <c r="F7488">
        <v>85</v>
      </c>
      <c r="G7488" s="1">
        <f t="shared" si="116"/>
        <v>7.7272727272727275</v>
      </c>
    </row>
    <row r="7489" spans="1:7" x14ac:dyDescent="0.35">
      <c r="A7489" t="s">
        <v>49139</v>
      </c>
      <c r="B7489" t="s">
        <v>49140</v>
      </c>
      <c r="C7489" t="s">
        <v>219</v>
      </c>
      <c r="D7489">
        <v>1601</v>
      </c>
      <c r="E7489">
        <v>11</v>
      </c>
      <c r="F7489">
        <v>85</v>
      </c>
      <c r="G7489" s="1">
        <f t="shared" si="116"/>
        <v>7.7272727272727275</v>
      </c>
    </row>
    <row r="7490" spans="1:7" x14ac:dyDescent="0.35">
      <c r="A7490" t="s">
        <v>9772</v>
      </c>
      <c r="B7490" t="s">
        <v>9773</v>
      </c>
      <c r="C7490" t="s">
        <v>9774</v>
      </c>
      <c r="D7490">
        <v>1935</v>
      </c>
      <c r="E7490">
        <v>18</v>
      </c>
      <c r="F7490">
        <v>139</v>
      </c>
      <c r="G7490" s="1">
        <f t="shared" ref="G7490:G7553" si="117">F7490/E7490</f>
        <v>7.7222222222222223</v>
      </c>
    </row>
    <row r="7491" spans="1:7" x14ac:dyDescent="0.35">
      <c r="A7491" t="s">
        <v>10944</v>
      </c>
      <c r="B7491" t="s">
        <v>10945</v>
      </c>
      <c r="C7491" t="s">
        <v>10946</v>
      </c>
      <c r="D7491">
        <v>2129</v>
      </c>
      <c r="E7491">
        <v>18</v>
      </c>
      <c r="F7491">
        <v>139</v>
      </c>
      <c r="G7491" s="1">
        <f t="shared" si="117"/>
        <v>7.7222222222222223</v>
      </c>
    </row>
    <row r="7492" spans="1:7" x14ac:dyDescent="0.35">
      <c r="A7492" t="s">
        <v>23066</v>
      </c>
      <c r="B7492" t="s">
        <v>23067</v>
      </c>
      <c r="C7492" t="s">
        <v>471</v>
      </c>
      <c r="D7492">
        <v>2058</v>
      </c>
      <c r="E7492">
        <v>18</v>
      </c>
      <c r="F7492">
        <v>139</v>
      </c>
      <c r="G7492" s="1">
        <f t="shared" si="117"/>
        <v>7.7222222222222223</v>
      </c>
    </row>
    <row r="7493" spans="1:7" x14ac:dyDescent="0.35">
      <c r="A7493" t="s">
        <v>38302</v>
      </c>
      <c r="B7493" t="s">
        <v>38303</v>
      </c>
      <c r="C7493" t="s">
        <v>219</v>
      </c>
      <c r="D7493">
        <v>2375</v>
      </c>
      <c r="E7493">
        <v>18</v>
      </c>
      <c r="F7493">
        <v>139</v>
      </c>
      <c r="G7493" s="1">
        <f t="shared" si="117"/>
        <v>7.7222222222222223</v>
      </c>
    </row>
    <row r="7494" spans="1:7" x14ac:dyDescent="0.35">
      <c r="A7494" t="s">
        <v>40063</v>
      </c>
      <c r="B7494" t="s">
        <v>40064</v>
      </c>
      <c r="C7494" t="s">
        <v>665</v>
      </c>
      <c r="D7494">
        <v>2783</v>
      </c>
      <c r="E7494">
        <v>18</v>
      </c>
      <c r="F7494">
        <v>139</v>
      </c>
      <c r="G7494" s="1">
        <f t="shared" si="117"/>
        <v>7.7222222222222223</v>
      </c>
    </row>
    <row r="7495" spans="1:7" x14ac:dyDescent="0.35">
      <c r="A7495" t="s">
        <v>40615</v>
      </c>
      <c r="B7495" t="s">
        <v>40616</v>
      </c>
      <c r="C7495" t="s">
        <v>17</v>
      </c>
      <c r="D7495">
        <v>2492</v>
      </c>
      <c r="E7495">
        <v>18</v>
      </c>
      <c r="F7495">
        <v>139</v>
      </c>
      <c r="G7495" s="1">
        <f t="shared" si="117"/>
        <v>7.7222222222222223</v>
      </c>
    </row>
    <row r="7496" spans="1:7" x14ac:dyDescent="0.35">
      <c r="A7496" t="s">
        <v>34572</v>
      </c>
      <c r="B7496" t="s">
        <v>34573</v>
      </c>
      <c r="C7496" t="s">
        <v>11016</v>
      </c>
      <c r="D7496">
        <v>855</v>
      </c>
      <c r="E7496">
        <v>25</v>
      </c>
      <c r="F7496">
        <v>193</v>
      </c>
      <c r="G7496" s="1">
        <f t="shared" si="117"/>
        <v>7.72</v>
      </c>
    </row>
    <row r="7497" spans="1:7" x14ac:dyDescent="0.35">
      <c r="A7497" t="s">
        <v>36421</v>
      </c>
      <c r="B7497" t="s">
        <v>36422</v>
      </c>
      <c r="C7497" t="s">
        <v>2621</v>
      </c>
      <c r="D7497">
        <v>4415</v>
      </c>
      <c r="E7497">
        <v>25</v>
      </c>
      <c r="F7497">
        <v>193</v>
      </c>
      <c r="G7497" s="1">
        <f t="shared" si="117"/>
        <v>7.72</v>
      </c>
    </row>
    <row r="7498" spans="1:7" x14ac:dyDescent="0.35">
      <c r="A7498" t="s">
        <v>46485</v>
      </c>
      <c r="B7498" t="s">
        <v>46486</v>
      </c>
      <c r="C7498" t="s">
        <v>1141</v>
      </c>
      <c r="D7498">
        <v>5572</v>
      </c>
      <c r="E7498">
        <v>32</v>
      </c>
      <c r="F7498">
        <v>247</v>
      </c>
      <c r="G7498" s="1">
        <f t="shared" si="117"/>
        <v>7.71875</v>
      </c>
    </row>
    <row r="7499" spans="1:7" x14ac:dyDescent="0.35">
      <c r="A7499" t="s">
        <v>1744</v>
      </c>
      <c r="B7499" t="s">
        <v>1745</v>
      </c>
      <c r="C7499" t="s">
        <v>318</v>
      </c>
      <c r="D7499">
        <v>1706</v>
      </c>
      <c r="E7499">
        <v>14</v>
      </c>
      <c r="F7499">
        <v>108</v>
      </c>
      <c r="G7499" s="1">
        <f t="shared" si="117"/>
        <v>7.7142857142857144</v>
      </c>
    </row>
    <row r="7500" spans="1:7" x14ac:dyDescent="0.35">
      <c r="A7500" t="s">
        <v>4446</v>
      </c>
      <c r="B7500" t="s">
        <v>4447</v>
      </c>
      <c r="C7500" t="s">
        <v>4448</v>
      </c>
      <c r="D7500">
        <v>1409</v>
      </c>
      <c r="E7500">
        <v>7</v>
      </c>
      <c r="F7500">
        <v>54</v>
      </c>
      <c r="G7500" s="1">
        <f t="shared" si="117"/>
        <v>7.7142857142857144</v>
      </c>
    </row>
    <row r="7501" spans="1:7" x14ac:dyDescent="0.35">
      <c r="A7501" t="s">
        <v>10838</v>
      </c>
      <c r="B7501" t="s">
        <v>10839</v>
      </c>
      <c r="C7501" t="s">
        <v>17</v>
      </c>
      <c r="D7501">
        <v>579</v>
      </c>
      <c r="E7501">
        <v>7</v>
      </c>
      <c r="F7501">
        <v>54</v>
      </c>
      <c r="G7501" s="1">
        <f t="shared" si="117"/>
        <v>7.7142857142857144</v>
      </c>
    </row>
    <row r="7502" spans="1:7" x14ac:dyDescent="0.35">
      <c r="A7502" t="s">
        <v>12366</v>
      </c>
      <c r="B7502" t="s">
        <v>12367</v>
      </c>
      <c r="C7502" t="s">
        <v>12368</v>
      </c>
      <c r="D7502">
        <v>1169</v>
      </c>
      <c r="E7502">
        <v>7</v>
      </c>
      <c r="F7502">
        <v>54</v>
      </c>
      <c r="G7502" s="1">
        <f t="shared" si="117"/>
        <v>7.7142857142857144</v>
      </c>
    </row>
    <row r="7503" spans="1:7" x14ac:dyDescent="0.35">
      <c r="A7503" t="s">
        <v>15354</v>
      </c>
      <c r="B7503" t="s">
        <v>15355</v>
      </c>
      <c r="C7503" t="s">
        <v>160</v>
      </c>
      <c r="D7503">
        <v>1485</v>
      </c>
      <c r="E7503">
        <v>7</v>
      </c>
      <c r="F7503">
        <v>54</v>
      </c>
      <c r="G7503" s="1">
        <f t="shared" si="117"/>
        <v>7.7142857142857144</v>
      </c>
    </row>
    <row r="7504" spans="1:7" x14ac:dyDescent="0.35">
      <c r="A7504" t="s">
        <v>17381</v>
      </c>
      <c r="B7504" t="s">
        <v>17382</v>
      </c>
      <c r="C7504" t="s">
        <v>6848</v>
      </c>
      <c r="D7504">
        <v>865</v>
      </c>
      <c r="E7504">
        <v>7</v>
      </c>
      <c r="F7504">
        <v>54</v>
      </c>
      <c r="G7504" s="1">
        <f t="shared" si="117"/>
        <v>7.7142857142857144</v>
      </c>
    </row>
    <row r="7505" spans="1:7" x14ac:dyDescent="0.35">
      <c r="A7505" t="s">
        <v>17807</v>
      </c>
      <c r="B7505" t="s">
        <v>17808</v>
      </c>
      <c r="C7505" t="s">
        <v>1864</v>
      </c>
      <c r="D7505">
        <v>1655</v>
      </c>
      <c r="E7505">
        <v>7</v>
      </c>
      <c r="F7505">
        <v>54</v>
      </c>
      <c r="G7505" s="1">
        <f t="shared" si="117"/>
        <v>7.7142857142857144</v>
      </c>
    </row>
    <row r="7506" spans="1:7" x14ac:dyDescent="0.35">
      <c r="A7506" t="s">
        <v>19423</v>
      </c>
      <c r="B7506" t="s">
        <v>19424</v>
      </c>
      <c r="C7506" t="s">
        <v>792</v>
      </c>
      <c r="D7506">
        <v>2325</v>
      </c>
      <c r="E7506">
        <v>7</v>
      </c>
      <c r="F7506">
        <v>54</v>
      </c>
      <c r="G7506" s="1">
        <f t="shared" si="117"/>
        <v>7.7142857142857144</v>
      </c>
    </row>
    <row r="7507" spans="1:7" x14ac:dyDescent="0.35">
      <c r="A7507" t="s">
        <v>21205</v>
      </c>
      <c r="B7507" t="s">
        <v>21206</v>
      </c>
      <c r="C7507" t="s">
        <v>40</v>
      </c>
      <c r="D7507">
        <v>2504</v>
      </c>
      <c r="E7507">
        <v>28</v>
      </c>
      <c r="F7507">
        <v>216</v>
      </c>
      <c r="G7507" s="1">
        <f t="shared" si="117"/>
        <v>7.7142857142857144</v>
      </c>
    </row>
    <row r="7508" spans="1:7" x14ac:dyDescent="0.35">
      <c r="A7508" t="s">
        <v>21227</v>
      </c>
      <c r="B7508" t="s">
        <v>21228</v>
      </c>
      <c r="C7508" t="s">
        <v>12736</v>
      </c>
      <c r="D7508">
        <v>668</v>
      </c>
      <c r="E7508">
        <v>7</v>
      </c>
      <c r="F7508">
        <v>54</v>
      </c>
      <c r="G7508" s="1">
        <f t="shared" si="117"/>
        <v>7.7142857142857144</v>
      </c>
    </row>
    <row r="7509" spans="1:7" x14ac:dyDescent="0.35">
      <c r="A7509" t="s">
        <v>23471</v>
      </c>
      <c r="B7509" t="s">
        <v>23472</v>
      </c>
      <c r="C7509" t="s">
        <v>17</v>
      </c>
      <c r="D7509">
        <v>725</v>
      </c>
      <c r="E7509">
        <v>7</v>
      </c>
      <c r="F7509">
        <v>54</v>
      </c>
      <c r="G7509" s="1">
        <f t="shared" si="117"/>
        <v>7.7142857142857144</v>
      </c>
    </row>
    <row r="7510" spans="1:7" x14ac:dyDescent="0.35">
      <c r="A7510" t="s">
        <v>30238</v>
      </c>
      <c r="B7510" t="s">
        <v>30239</v>
      </c>
      <c r="C7510" t="s">
        <v>4321</v>
      </c>
      <c r="D7510">
        <v>2037</v>
      </c>
      <c r="E7510">
        <v>21</v>
      </c>
      <c r="F7510">
        <v>162</v>
      </c>
      <c r="G7510" s="1">
        <f t="shared" si="117"/>
        <v>7.7142857142857144</v>
      </c>
    </row>
    <row r="7511" spans="1:7" x14ac:dyDescent="0.35">
      <c r="A7511" t="s">
        <v>35241</v>
      </c>
      <c r="B7511" t="s">
        <v>35242</v>
      </c>
      <c r="C7511" t="s">
        <v>17</v>
      </c>
      <c r="D7511">
        <v>705</v>
      </c>
      <c r="E7511">
        <v>7</v>
      </c>
      <c r="F7511">
        <v>54</v>
      </c>
      <c r="G7511" s="1">
        <f t="shared" si="117"/>
        <v>7.7142857142857144</v>
      </c>
    </row>
    <row r="7512" spans="1:7" x14ac:dyDescent="0.35">
      <c r="A7512" t="s">
        <v>37850</v>
      </c>
      <c r="B7512" t="s">
        <v>37851</v>
      </c>
      <c r="C7512" t="s">
        <v>64</v>
      </c>
      <c r="D7512">
        <v>678</v>
      </c>
      <c r="E7512">
        <v>7</v>
      </c>
      <c r="F7512">
        <v>54</v>
      </c>
      <c r="G7512" s="1">
        <f t="shared" si="117"/>
        <v>7.7142857142857144</v>
      </c>
    </row>
    <row r="7513" spans="1:7" x14ac:dyDescent="0.35">
      <c r="A7513" t="s">
        <v>38339</v>
      </c>
      <c r="B7513" t="s">
        <v>38340</v>
      </c>
      <c r="C7513" t="s">
        <v>6697</v>
      </c>
      <c r="D7513">
        <v>629</v>
      </c>
      <c r="E7513">
        <v>7</v>
      </c>
      <c r="F7513">
        <v>54</v>
      </c>
      <c r="G7513" s="1">
        <f t="shared" si="117"/>
        <v>7.7142857142857144</v>
      </c>
    </row>
    <row r="7514" spans="1:7" x14ac:dyDescent="0.35">
      <c r="A7514" t="s">
        <v>39774</v>
      </c>
      <c r="B7514" t="s">
        <v>39775</v>
      </c>
      <c r="C7514" t="s">
        <v>3248</v>
      </c>
      <c r="D7514">
        <v>1531</v>
      </c>
      <c r="E7514">
        <v>7</v>
      </c>
      <c r="F7514">
        <v>54</v>
      </c>
      <c r="G7514" s="1">
        <f t="shared" si="117"/>
        <v>7.7142857142857144</v>
      </c>
    </row>
    <row r="7515" spans="1:7" x14ac:dyDescent="0.35">
      <c r="A7515" t="s">
        <v>40934</v>
      </c>
      <c r="B7515" t="s">
        <v>40935</v>
      </c>
      <c r="C7515" t="s">
        <v>2291</v>
      </c>
      <c r="D7515">
        <v>1705</v>
      </c>
      <c r="E7515">
        <v>7</v>
      </c>
      <c r="F7515">
        <v>54</v>
      </c>
      <c r="G7515" s="1">
        <f t="shared" si="117"/>
        <v>7.7142857142857144</v>
      </c>
    </row>
    <row r="7516" spans="1:7" x14ac:dyDescent="0.35">
      <c r="A7516" t="s">
        <v>43587</v>
      </c>
      <c r="B7516" t="s">
        <v>43588</v>
      </c>
      <c r="C7516" t="s">
        <v>17</v>
      </c>
      <c r="D7516">
        <v>1255</v>
      </c>
      <c r="E7516">
        <v>14</v>
      </c>
      <c r="F7516">
        <v>108</v>
      </c>
      <c r="G7516" s="1">
        <f t="shared" si="117"/>
        <v>7.7142857142857144</v>
      </c>
    </row>
    <row r="7517" spans="1:7" x14ac:dyDescent="0.35">
      <c r="A7517" t="s">
        <v>43623</v>
      </c>
      <c r="B7517" t="s">
        <v>43624</v>
      </c>
      <c r="C7517" t="s">
        <v>17</v>
      </c>
      <c r="D7517">
        <v>3447</v>
      </c>
      <c r="E7517">
        <v>7</v>
      </c>
      <c r="F7517">
        <v>54</v>
      </c>
      <c r="G7517" s="1">
        <f t="shared" si="117"/>
        <v>7.7142857142857144</v>
      </c>
    </row>
    <row r="7518" spans="1:7" x14ac:dyDescent="0.35">
      <c r="A7518" t="s">
        <v>46307</v>
      </c>
      <c r="B7518" t="s">
        <v>46308</v>
      </c>
      <c r="C7518" t="s">
        <v>662</v>
      </c>
      <c r="D7518">
        <v>1389</v>
      </c>
      <c r="E7518">
        <v>7</v>
      </c>
      <c r="F7518">
        <v>54</v>
      </c>
      <c r="G7518" s="1">
        <f t="shared" si="117"/>
        <v>7.7142857142857144</v>
      </c>
    </row>
    <row r="7519" spans="1:7" x14ac:dyDescent="0.35">
      <c r="A7519" t="s">
        <v>49617</v>
      </c>
      <c r="B7519" t="s">
        <v>49618</v>
      </c>
      <c r="C7519" t="s">
        <v>261</v>
      </c>
      <c r="D7519">
        <v>1882</v>
      </c>
      <c r="E7519">
        <v>7</v>
      </c>
      <c r="F7519">
        <v>54</v>
      </c>
      <c r="G7519" s="1">
        <f t="shared" si="117"/>
        <v>7.7142857142857144</v>
      </c>
    </row>
    <row r="7520" spans="1:7" x14ac:dyDescent="0.35">
      <c r="A7520" t="s">
        <v>50510</v>
      </c>
      <c r="B7520" t="s">
        <v>50511</v>
      </c>
      <c r="C7520" t="s">
        <v>5063</v>
      </c>
      <c r="D7520">
        <v>985</v>
      </c>
      <c r="E7520">
        <v>7</v>
      </c>
      <c r="F7520">
        <v>54</v>
      </c>
      <c r="G7520" s="1">
        <f t="shared" si="117"/>
        <v>7.7142857142857144</v>
      </c>
    </row>
    <row r="7521" spans="1:7" x14ac:dyDescent="0.35">
      <c r="A7521" t="s">
        <v>50547</v>
      </c>
      <c r="B7521" t="s">
        <v>50548</v>
      </c>
      <c r="C7521" t="s">
        <v>160</v>
      </c>
      <c r="D7521">
        <v>2153</v>
      </c>
      <c r="E7521">
        <v>7</v>
      </c>
      <c r="F7521">
        <v>54</v>
      </c>
      <c r="G7521" s="1">
        <f t="shared" si="117"/>
        <v>7.7142857142857144</v>
      </c>
    </row>
    <row r="7522" spans="1:7" x14ac:dyDescent="0.35">
      <c r="A7522" t="s">
        <v>33452</v>
      </c>
      <c r="B7522" t="s">
        <v>33453</v>
      </c>
      <c r="C7522" t="s">
        <v>33454</v>
      </c>
      <c r="D7522">
        <v>3143</v>
      </c>
      <c r="E7522">
        <v>59</v>
      </c>
      <c r="F7522">
        <v>455</v>
      </c>
      <c r="G7522" s="1">
        <f t="shared" si="117"/>
        <v>7.7118644067796609</v>
      </c>
    </row>
    <row r="7523" spans="1:7" x14ac:dyDescent="0.35">
      <c r="A7523" t="s">
        <v>38256</v>
      </c>
      <c r="B7523" t="s">
        <v>38257</v>
      </c>
      <c r="C7523" t="s">
        <v>1160</v>
      </c>
      <c r="D7523">
        <v>4485</v>
      </c>
      <c r="E7523">
        <v>52</v>
      </c>
      <c r="F7523">
        <v>401</v>
      </c>
      <c r="G7523" s="1">
        <f t="shared" si="117"/>
        <v>7.7115384615384617</v>
      </c>
    </row>
    <row r="7524" spans="1:7" x14ac:dyDescent="0.35">
      <c r="A7524" t="s">
        <v>9937</v>
      </c>
      <c r="B7524" t="s">
        <v>9938</v>
      </c>
      <c r="C7524" t="s">
        <v>571</v>
      </c>
      <c r="D7524">
        <v>1966</v>
      </c>
      <c r="E7524">
        <v>90</v>
      </c>
      <c r="F7524">
        <v>694</v>
      </c>
      <c r="G7524" s="1">
        <f t="shared" si="117"/>
        <v>7.7111111111111112</v>
      </c>
    </row>
    <row r="7525" spans="1:7" x14ac:dyDescent="0.35">
      <c r="A7525" t="s">
        <v>15882</v>
      </c>
      <c r="B7525" t="s">
        <v>15883</v>
      </c>
      <c r="C7525" t="s">
        <v>1129</v>
      </c>
      <c r="D7525">
        <v>5462</v>
      </c>
      <c r="E7525">
        <v>69</v>
      </c>
      <c r="F7525">
        <v>532</v>
      </c>
      <c r="G7525" s="1">
        <f t="shared" si="117"/>
        <v>7.7101449275362315</v>
      </c>
    </row>
    <row r="7526" spans="1:7" x14ac:dyDescent="0.35">
      <c r="A7526" t="s">
        <v>16244</v>
      </c>
      <c r="B7526" t="s">
        <v>16245</v>
      </c>
      <c r="C7526" t="s">
        <v>17</v>
      </c>
      <c r="D7526">
        <v>3531</v>
      </c>
      <c r="E7526">
        <v>31</v>
      </c>
      <c r="F7526">
        <v>239</v>
      </c>
      <c r="G7526" s="1">
        <f t="shared" si="117"/>
        <v>7.709677419354839</v>
      </c>
    </row>
    <row r="7527" spans="1:7" x14ac:dyDescent="0.35">
      <c r="A7527" t="s">
        <v>21256</v>
      </c>
      <c r="B7527" t="s">
        <v>21257</v>
      </c>
      <c r="C7527" t="s">
        <v>701</v>
      </c>
      <c r="D7527">
        <v>3585</v>
      </c>
      <c r="E7527">
        <v>24</v>
      </c>
      <c r="F7527">
        <v>185</v>
      </c>
      <c r="G7527" s="1">
        <f t="shared" si="117"/>
        <v>7.708333333333333</v>
      </c>
    </row>
    <row r="7528" spans="1:7" x14ac:dyDescent="0.35">
      <c r="A7528" t="s">
        <v>3941</v>
      </c>
      <c r="B7528" t="s">
        <v>3942</v>
      </c>
      <c r="C7528" t="s">
        <v>17</v>
      </c>
      <c r="D7528">
        <v>2537</v>
      </c>
      <c r="E7528">
        <v>17</v>
      </c>
      <c r="F7528">
        <v>131</v>
      </c>
      <c r="G7528" s="1">
        <f t="shared" si="117"/>
        <v>7.7058823529411766</v>
      </c>
    </row>
    <row r="7529" spans="1:7" x14ac:dyDescent="0.35">
      <c r="A7529" t="s">
        <v>17569</v>
      </c>
      <c r="B7529" t="s">
        <v>17570</v>
      </c>
      <c r="C7529" t="s">
        <v>17</v>
      </c>
      <c r="D7529">
        <v>2813</v>
      </c>
      <c r="E7529">
        <v>17</v>
      </c>
      <c r="F7529">
        <v>131</v>
      </c>
      <c r="G7529" s="1">
        <f t="shared" si="117"/>
        <v>7.7058823529411766</v>
      </c>
    </row>
    <row r="7530" spans="1:7" x14ac:dyDescent="0.35">
      <c r="A7530" t="s">
        <v>29107</v>
      </c>
      <c r="B7530" t="s">
        <v>29108</v>
      </c>
      <c r="C7530" t="s">
        <v>2645</v>
      </c>
      <c r="D7530">
        <v>3171</v>
      </c>
      <c r="E7530">
        <v>17</v>
      </c>
      <c r="F7530">
        <v>131</v>
      </c>
      <c r="G7530" s="1">
        <f t="shared" si="117"/>
        <v>7.7058823529411766</v>
      </c>
    </row>
    <row r="7531" spans="1:7" x14ac:dyDescent="0.35">
      <c r="A7531" t="s">
        <v>31674</v>
      </c>
      <c r="B7531" t="s">
        <v>31675</v>
      </c>
      <c r="C7531" t="s">
        <v>538</v>
      </c>
      <c r="D7531">
        <v>2357</v>
      </c>
      <c r="E7531">
        <v>17</v>
      </c>
      <c r="F7531">
        <v>131</v>
      </c>
      <c r="G7531" s="1">
        <f t="shared" si="117"/>
        <v>7.7058823529411766</v>
      </c>
    </row>
    <row r="7532" spans="1:7" x14ac:dyDescent="0.35">
      <c r="A7532" t="s">
        <v>41338</v>
      </c>
      <c r="B7532" t="s">
        <v>41339</v>
      </c>
      <c r="C7532" t="s">
        <v>792</v>
      </c>
      <c r="D7532">
        <v>1505</v>
      </c>
      <c r="E7532">
        <v>17</v>
      </c>
      <c r="F7532">
        <v>131</v>
      </c>
      <c r="G7532" s="1">
        <f t="shared" si="117"/>
        <v>7.7058823529411766</v>
      </c>
    </row>
    <row r="7533" spans="1:7" x14ac:dyDescent="0.35">
      <c r="A7533" t="s">
        <v>46666</v>
      </c>
      <c r="B7533" t="s">
        <v>46667</v>
      </c>
      <c r="C7533" t="s">
        <v>14</v>
      </c>
      <c r="D7533">
        <v>2759</v>
      </c>
      <c r="E7533">
        <v>17</v>
      </c>
      <c r="F7533">
        <v>131</v>
      </c>
      <c r="G7533" s="1">
        <f t="shared" si="117"/>
        <v>7.7058823529411766</v>
      </c>
    </row>
    <row r="7534" spans="1:7" x14ac:dyDescent="0.35">
      <c r="A7534" t="s">
        <v>31049</v>
      </c>
      <c r="B7534" t="s">
        <v>31050</v>
      </c>
      <c r="C7534" t="s">
        <v>15789</v>
      </c>
      <c r="D7534">
        <v>3498</v>
      </c>
      <c r="E7534">
        <v>27</v>
      </c>
      <c r="F7534">
        <v>208</v>
      </c>
      <c r="G7534" s="1">
        <f t="shared" si="117"/>
        <v>7.7037037037037033</v>
      </c>
    </row>
    <row r="7535" spans="1:7" x14ac:dyDescent="0.35">
      <c r="A7535" t="s">
        <v>730</v>
      </c>
      <c r="B7535" t="s">
        <v>731</v>
      </c>
      <c r="C7535" t="s">
        <v>732</v>
      </c>
      <c r="D7535">
        <v>2185</v>
      </c>
      <c r="E7535">
        <v>20</v>
      </c>
      <c r="F7535">
        <v>154</v>
      </c>
      <c r="G7535" s="1">
        <f t="shared" si="117"/>
        <v>7.7</v>
      </c>
    </row>
    <row r="7536" spans="1:7" x14ac:dyDescent="0.35">
      <c r="A7536" t="s">
        <v>7739</v>
      </c>
      <c r="B7536" t="s">
        <v>7740</v>
      </c>
      <c r="C7536" t="s">
        <v>7741</v>
      </c>
      <c r="D7536">
        <v>1074</v>
      </c>
      <c r="E7536">
        <v>10</v>
      </c>
      <c r="F7536">
        <v>77</v>
      </c>
      <c r="G7536" s="1">
        <f t="shared" si="117"/>
        <v>7.7</v>
      </c>
    </row>
    <row r="7537" spans="1:7" x14ac:dyDescent="0.35">
      <c r="A7537" t="s">
        <v>13858</v>
      </c>
      <c r="B7537" t="s">
        <v>13859</v>
      </c>
      <c r="C7537" t="s">
        <v>792</v>
      </c>
      <c r="D7537">
        <v>1536</v>
      </c>
      <c r="E7537">
        <v>10</v>
      </c>
      <c r="F7537">
        <v>77</v>
      </c>
      <c r="G7537" s="1">
        <f t="shared" si="117"/>
        <v>7.7</v>
      </c>
    </row>
    <row r="7538" spans="1:7" x14ac:dyDescent="0.35">
      <c r="A7538" t="s">
        <v>18240</v>
      </c>
      <c r="B7538" t="s">
        <v>18241</v>
      </c>
      <c r="C7538" t="s">
        <v>50</v>
      </c>
      <c r="D7538">
        <v>2455</v>
      </c>
      <c r="E7538">
        <v>20</v>
      </c>
      <c r="F7538">
        <v>154</v>
      </c>
      <c r="G7538" s="1">
        <f t="shared" si="117"/>
        <v>7.7</v>
      </c>
    </row>
    <row r="7539" spans="1:7" x14ac:dyDescent="0.35">
      <c r="A7539" t="s">
        <v>20820</v>
      </c>
      <c r="B7539" t="s">
        <v>20821</v>
      </c>
      <c r="C7539" t="s">
        <v>1964</v>
      </c>
      <c r="D7539">
        <v>935</v>
      </c>
      <c r="E7539">
        <v>10</v>
      </c>
      <c r="F7539">
        <v>77</v>
      </c>
      <c r="G7539" s="1">
        <f t="shared" si="117"/>
        <v>7.7</v>
      </c>
    </row>
    <row r="7540" spans="1:7" x14ac:dyDescent="0.35">
      <c r="A7540" t="s">
        <v>21211</v>
      </c>
      <c r="B7540" t="s">
        <v>21212</v>
      </c>
      <c r="C7540" t="s">
        <v>50</v>
      </c>
      <c r="D7540">
        <v>2529</v>
      </c>
      <c r="E7540">
        <v>20</v>
      </c>
      <c r="F7540">
        <v>154</v>
      </c>
      <c r="G7540" s="1">
        <f t="shared" si="117"/>
        <v>7.7</v>
      </c>
    </row>
    <row r="7541" spans="1:7" x14ac:dyDescent="0.35">
      <c r="A7541" t="s">
        <v>22362</v>
      </c>
      <c r="B7541" t="s">
        <v>22363</v>
      </c>
      <c r="C7541" t="s">
        <v>17</v>
      </c>
      <c r="D7541">
        <v>4325</v>
      </c>
      <c r="E7541">
        <v>40</v>
      </c>
      <c r="F7541">
        <v>308</v>
      </c>
      <c r="G7541" s="1">
        <f t="shared" si="117"/>
        <v>7.7</v>
      </c>
    </row>
    <row r="7542" spans="1:7" x14ac:dyDescent="0.35">
      <c r="A7542" t="s">
        <v>22992</v>
      </c>
      <c r="B7542" t="s">
        <v>22993</v>
      </c>
      <c r="C7542" t="s">
        <v>17</v>
      </c>
      <c r="D7542">
        <v>2830</v>
      </c>
      <c r="E7542">
        <v>10</v>
      </c>
      <c r="F7542">
        <v>77</v>
      </c>
      <c r="G7542" s="1">
        <f t="shared" si="117"/>
        <v>7.7</v>
      </c>
    </row>
    <row r="7543" spans="1:7" x14ac:dyDescent="0.35">
      <c r="A7543" t="s">
        <v>24803</v>
      </c>
      <c r="B7543" t="s">
        <v>24804</v>
      </c>
      <c r="C7543" t="s">
        <v>2199</v>
      </c>
      <c r="D7543">
        <v>649</v>
      </c>
      <c r="E7543">
        <v>10</v>
      </c>
      <c r="F7543">
        <v>77</v>
      </c>
      <c r="G7543" s="1">
        <f t="shared" si="117"/>
        <v>7.7</v>
      </c>
    </row>
    <row r="7544" spans="1:7" x14ac:dyDescent="0.35">
      <c r="A7544" t="s">
        <v>27751</v>
      </c>
      <c r="B7544" t="s">
        <v>27752</v>
      </c>
      <c r="C7544" t="s">
        <v>9173</v>
      </c>
      <c r="D7544">
        <v>2175</v>
      </c>
      <c r="E7544">
        <v>20</v>
      </c>
      <c r="F7544">
        <v>154</v>
      </c>
      <c r="G7544" s="1">
        <f t="shared" si="117"/>
        <v>7.7</v>
      </c>
    </row>
    <row r="7545" spans="1:7" x14ac:dyDescent="0.35">
      <c r="A7545" t="s">
        <v>35483</v>
      </c>
      <c r="B7545" t="s">
        <v>35484</v>
      </c>
      <c r="C7545" t="s">
        <v>17</v>
      </c>
      <c r="D7545">
        <v>1673</v>
      </c>
      <c r="E7545">
        <v>10</v>
      </c>
      <c r="F7545">
        <v>77</v>
      </c>
      <c r="G7545" s="1">
        <f t="shared" si="117"/>
        <v>7.7</v>
      </c>
    </row>
    <row r="7546" spans="1:7" x14ac:dyDescent="0.35">
      <c r="A7546" t="s">
        <v>42855</v>
      </c>
      <c r="B7546" t="s">
        <v>42856</v>
      </c>
      <c r="C7546" t="s">
        <v>17</v>
      </c>
      <c r="D7546">
        <v>2815</v>
      </c>
      <c r="E7546">
        <v>20</v>
      </c>
      <c r="F7546">
        <v>154</v>
      </c>
      <c r="G7546" s="1">
        <f t="shared" si="117"/>
        <v>7.7</v>
      </c>
    </row>
    <row r="7547" spans="1:7" x14ac:dyDescent="0.35">
      <c r="A7547" t="s">
        <v>51664</v>
      </c>
      <c r="B7547" t="s">
        <v>51665</v>
      </c>
      <c r="C7547" t="s">
        <v>29788</v>
      </c>
      <c r="D7547">
        <v>1716</v>
      </c>
      <c r="E7547">
        <v>10</v>
      </c>
      <c r="F7547">
        <v>77</v>
      </c>
      <c r="G7547" s="1">
        <f t="shared" si="117"/>
        <v>7.7</v>
      </c>
    </row>
    <row r="7548" spans="1:7" x14ac:dyDescent="0.35">
      <c r="A7548" t="s">
        <v>52710</v>
      </c>
      <c r="B7548" t="s">
        <v>52711</v>
      </c>
      <c r="C7548" t="s">
        <v>598</v>
      </c>
      <c r="D7548">
        <v>1148</v>
      </c>
      <c r="E7548">
        <v>10</v>
      </c>
      <c r="F7548">
        <v>77</v>
      </c>
      <c r="G7548" s="1">
        <f t="shared" si="117"/>
        <v>7.7</v>
      </c>
    </row>
    <row r="7549" spans="1:7" x14ac:dyDescent="0.35">
      <c r="A7549" t="s">
        <v>48882</v>
      </c>
      <c r="B7549" t="s">
        <v>48883</v>
      </c>
      <c r="C7549" t="s">
        <v>17</v>
      </c>
      <c r="D7549">
        <v>5011</v>
      </c>
      <c r="E7549">
        <v>43</v>
      </c>
      <c r="F7549">
        <v>331</v>
      </c>
      <c r="G7549" s="1">
        <f t="shared" si="117"/>
        <v>7.6976744186046515</v>
      </c>
    </row>
    <row r="7550" spans="1:7" x14ac:dyDescent="0.35">
      <c r="A7550" t="s">
        <v>45393</v>
      </c>
      <c r="B7550" t="s">
        <v>45394</v>
      </c>
      <c r="C7550" t="s">
        <v>292</v>
      </c>
      <c r="D7550">
        <v>1489</v>
      </c>
      <c r="E7550">
        <v>23</v>
      </c>
      <c r="F7550">
        <v>177</v>
      </c>
      <c r="G7550" s="1">
        <f t="shared" si="117"/>
        <v>7.6956521739130439</v>
      </c>
    </row>
    <row r="7551" spans="1:7" x14ac:dyDescent="0.35">
      <c r="A7551" t="s">
        <v>4054</v>
      </c>
      <c r="B7551" t="s">
        <v>4055</v>
      </c>
      <c r="C7551" t="s">
        <v>2161</v>
      </c>
      <c r="D7551">
        <v>1504</v>
      </c>
      <c r="E7551">
        <v>13</v>
      </c>
      <c r="F7551">
        <v>100</v>
      </c>
      <c r="G7551" s="1">
        <f t="shared" si="117"/>
        <v>7.6923076923076925</v>
      </c>
    </row>
    <row r="7552" spans="1:7" x14ac:dyDescent="0.35">
      <c r="A7552" t="s">
        <v>12744</v>
      </c>
      <c r="B7552" t="s">
        <v>12745</v>
      </c>
      <c r="C7552" t="s">
        <v>12746</v>
      </c>
      <c r="D7552">
        <v>2845</v>
      </c>
      <c r="E7552">
        <v>26</v>
      </c>
      <c r="F7552">
        <v>200</v>
      </c>
      <c r="G7552" s="1">
        <f t="shared" si="117"/>
        <v>7.6923076923076925</v>
      </c>
    </row>
    <row r="7553" spans="1:7" x14ac:dyDescent="0.35">
      <c r="A7553" t="s">
        <v>14270</v>
      </c>
      <c r="B7553" t="s">
        <v>14271</v>
      </c>
      <c r="C7553" t="s">
        <v>530</v>
      </c>
      <c r="D7553">
        <v>3165</v>
      </c>
      <c r="E7553">
        <v>13</v>
      </c>
      <c r="F7553">
        <v>100</v>
      </c>
      <c r="G7553" s="1">
        <f t="shared" si="117"/>
        <v>7.6923076923076925</v>
      </c>
    </row>
    <row r="7554" spans="1:7" x14ac:dyDescent="0.35">
      <c r="A7554" t="s">
        <v>30343</v>
      </c>
      <c r="B7554" t="s">
        <v>30344</v>
      </c>
      <c r="C7554" t="s">
        <v>6542</v>
      </c>
      <c r="D7554">
        <v>3935</v>
      </c>
      <c r="E7554">
        <v>39</v>
      </c>
      <c r="F7554">
        <v>300</v>
      </c>
      <c r="G7554" s="1">
        <f t="shared" ref="G7554:G7617" si="118">F7554/E7554</f>
        <v>7.6923076923076925</v>
      </c>
    </row>
    <row r="7555" spans="1:7" x14ac:dyDescent="0.35">
      <c r="A7555" t="s">
        <v>35016</v>
      </c>
      <c r="B7555" t="s">
        <v>35017</v>
      </c>
      <c r="C7555" t="s">
        <v>2451</v>
      </c>
      <c r="D7555">
        <v>3129</v>
      </c>
      <c r="E7555">
        <v>26</v>
      </c>
      <c r="F7555">
        <v>200</v>
      </c>
      <c r="G7555" s="1">
        <f t="shared" si="118"/>
        <v>7.6923076923076925</v>
      </c>
    </row>
    <row r="7556" spans="1:7" x14ac:dyDescent="0.35">
      <c r="A7556" t="s">
        <v>40126</v>
      </c>
      <c r="B7556" t="s">
        <v>40127</v>
      </c>
      <c r="C7556" t="s">
        <v>17</v>
      </c>
      <c r="D7556">
        <v>1685</v>
      </c>
      <c r="E7556">
        <v>13</v>
      </c>
      <c r="F7556">
        <v>100</v>
      </c>
      <c r="G7556" s="1">
        <f t="shared" si="118"/>
        <v>7.6923076923076925</v>
      </c>
    </row>
    <row r="7557" spans="1:7" x14ac:dyDescent="0.35">
      <c r="A7557" t="s">
        <v>41042</v>
      </c>
      <c r="B7557" t="s">
        <v>41043</v>
      </c>
      <c r="C7557" t="s">
        <v>17646</v>
      </c>
      <c r="D7557">
        <v>1465</v>
      </c>
      <c r="E7557">
        <v>13</v>
      </c>
      <c r="F7557">
        <v>100</v>
      </c>
      <c r="G7557" s="1">
        <f t="shared" si="118"/>
        <v>7.6923076923076925</v>
      </c>
    </row>
    <row r="7558" spans="1:7" x14ac:dyDescent="0.35">
      <c r="A7558" t="s">
        <v>44093</v>
      </c>
      <c r="B7558" t="s">
        <v>44094</v>
      </c>
      <c r="C7558" t="s">
        <v>17</v>
      </c>
      <c r="D7558">
        <v>3575</v>
      </c>
      <c r="E7558">
        <v>26</v>
      </c>
      <c r="F7558">
        <v>200</v>
      </c>
      <c r="G7558" s="1">
        <f t="shared" si="118"/>
        <v>7.6923076923076925</v>
      </c>
    </row>
    <row r="7559" spans="1:7" x14ac:dyDescent="0.35">
      <c r="A7559" t="s">
        <v>45829</v>
      </c>
      <c r="B7559" t="s">
        <v>45830</v>
      </c>
      <c r="C7559" t="s">
        <v>109</v>
      </c>
      <c r="D7559">
        <v>3115</v>
      </c>
      <c r="E7559">
        <v>13</v>
      </c>
      <c r="F7559">
        <v>100</v>
      </c>
      <c r="G7559" s="1">
        <f t="shared" si="118"/>
        <v>7.6923076923076925</v>
      </c>
    </row>
    <row r="7560" spans="1:7" x14ac:dyDescent="0.35">
      <c r="A7560" t="s">
        <v>48547</v>
      </c>
      <c r="B7560" t="s">
        <v>48548</v>
      </c>
      <c r="C7560" t="s">
        <v>36712</v>
      </c>
      <c r="D7560">
        <v>2706</v>
      </c>
      <c r="E7560">
        <v>13</v>
      </c>
      <c r="F7560">
        <v>100</v>
      </c>
      <c r="G7560" s="1">
        <f t="shared" si="118"/>
        <v>7.6923076923076925</v>
      </c>
    </row>
    <row r="7561" spans="1:7" x14ac:dyDescent="0.35">
      <c r="A7561" t="s">
        <v>50676</v>
      </c>
      <c r="B7561" t="s">
        <v>50677</v>
      </c>
      <c r="C7561" t="s">
        <v>6908</v>
      </c>
      <c r="D7561">
        <v>1487</v>
      </c>
      <c r="E7561">
        <v>13</v>
      </c>
      <c r="F7561">
        <v>100</v>
      </c>
      <c r="G7561" s="1">
        <f t="shared" si="118"/>
        <v>7.6923076923076925</v>
      </c>
    </row>
    <row r="7562" spans="1:7" x14ac:dyDescent="0.35">
      <c r="A7562" t="s">
        <v>52094</v>
      </c>
      <c r="B7562" t="s">
        <v>52095</v>
      </c>
      <c r="C7562" t="s">
        <v>674</v>
      </c>
      <c r="D7562">
        <v>2685</v>
      </c>
      <c r="E7562">
        <v>13</v>
      </c>
      <c r="F7562">
        <v>100</v>
      </c>
      <c r="G7562" s="1">
        <f t="shared" si="118"/>
        <v>7.6923076923076925</v>
      </c>
    </row>
    <row r="7563" spans="1:7" x14ac:dyDescent="0.35">
      <c r="A7563" t="s">
        <v>20545</v>
      </c>
      <c r="B7563" t="s">
        <v>20546</v>
      </c>
      <c r="C7563" t="s">
        <v>2839</v>
      </c>
      <c r="D7563">
        <v>5385</v>
      </c>
      <c r="E7563">
        <v>45</v>
      </c>
      <c r="F7563">
        <v>346</v>
      </c>
      <c r="G7563" s="1">
        <f t="shared" si="118"/>
        <v>7.6888888888888891</v>
      </c>
    </row>
    <row r="7564" spans="1:7" x14ac:dyDescent="0.35">
      <c r="A7564" t="s">
        <v>16470</v>
      </c>
      <c r="B7564" t="s">
        <v>16471</v>
      </c>
      <c r="C7564" t="s">
        <v>8001</v>
      </c>
      <c r="D7564">
        <v>1616</v>
      </c>
      <c r="E7564">
        <v>16</v>
      </c>
      <c r="F7564">
        <v>123</v>
      </c>
      <c r="G7564" s="1">
        <f t="shared" si="118"/>
        <v>7.6875</v>
      </c>
    </row>
    <row r="7565" spans="1:7" x14ac:dyDescent="0.35">
      <c r="A7565" t="s">
        <v>53384</v>
      </c>
      <c r="B7565" t="s">
        <v>53385</v>
      </c>
      <c r="C7565" t="s">
        <v>45</v>
      </c>
      <c r="D7565">
        <v>1725</v>
      </c>
      <c r="E7565">
        <v>16</v>
      </c>
      <c r="F7565">
        <v>123</v>
      </c>
      <c r="G7565" s="1">
        <f t="shared" si="118"/>
        <v>7.6875</v>
      </c>
    </row>
    <row r="7566" spans="1:7" x14ac:dyDescent="0.35">
      <c r="A7566" t="s">
        <v>37556</v>
      </c>
      <c r="B7566" t="s">
        <v>37557</v>
      </c>
      <c r="C7566" t="s">
        <v>1210</v>
      </c>
      <c r="D7566">
        <v>2415</v>
      </c>
      <c r="E7566">
        <v>19</v>
      </c>
      <c r="F7566">
        <v>146</v>
      </c>
      <c r="G7566" s="1">
        <f t="shared" si="118"/>
        <v>7.6842105263157894</v>
      </c>
    </row>
    <row r="7567" spans="1:7" x14ac:dyDescent="0.35">
      <c r="A7567" t="s">
        <v>39044</v>
      </c>
      <c r="B7567" t="s">
        <v>39045</v>
      </c>
      <c r="C7567" t="s">
        <v>14</v>
      </c>
      <c r="D7567">
        <v>2170</v>
      </c>
      <c r="E7567">
        <v>19</v>
      </c>
      <c r="F7567">
        <v>146</v>
      </c>
      <c r="G7567" s="1">
        <f t="shared" si="118"/>
        <v>7.6842105263157894</v>
      </c>
    </row>
    <row r="7568" spans="1:7" x14ac:dyDescent="0.35">
      <c r="A7568" t="s">
        <v>52669</v>
      </c>
      <c r="B7568" t="s">
        <v>52670</v>
      </c>
      <c r="C7568" t="s">
        <v>11</v>
      </c>
      <c r="D7568">
        <v>4458</v>
      </c>
      <c r="E7568">
        <v>41</v>
      </c>
      <c r="F7568">
        <v>315</v>
      </c>
      <c r="G7568" s="1">
        <f t="shared" si="118"/>
        <v>7.6829268292682924</v>
      </c>
    </row>
    <row r="7569" spans="1:7" x14ac:dyDescent="0.35">
      <c r="A7569" t="s">
        <v>25660</v>
      </c>
      <c r="B7569" t="s">
        <v>25661</v>
      </c>
      <c r="C7569" t="s">
        <v>6528</v>
      </c>
      <c r="D7569">
        <v>1630</v>
      </c>
      <c r="E7569">
        <v>22</v>
      </c>
      <c r="F7569">
        <v>169</v>
      </c>
      <c r="G7569" s="1">
        <f t="shared" si="118"/>
        <v>7.6818181818181817</v>
      </c>
    </row>
    <row r="7570" spans="1:7" x14ac:dyDescent="0.35">
      <c r="A7570" t="s">
        <v>28515</v>
      </c>
      <c r="B7570" t="s">
        <v>28516</v>
      </c>
      <c r="C7570" t="s">
        <v>17</v>
      </c>
      <c r="D7570">
        <v>2835</v>
      </c>
      <c r="E7570">
        <v>22</v>
      </c>
      <c r="F7570">
        <v>169</v>
      </c>
      <c r="G7570" s="1">
        <f t="shared" si="118"/>
        <v>7.6818181818181817</v>
      </c>
    </row>
    <row r="7571" spans="1:7" x14ac:dyDescent="0.35">
      <c r="A7571" t="s">
        <v>34958</v>
      </c>
      <c r="B7571" t="s">
        <v>34959</v>
      </c>
      <c r="C7571" t="s">
        <v>18941</v>
      </c>
      <c r="D7571">
        <v>1545</v>
      </c>
      <c r="E7571">
        <v>22</v>
      </c>
      <c r="F7571">
        <v>169</v>
      </c>
      <c r="G7571" s="1">
        <f t="shared" si="118"/>
        <v>7.6818181818181817</v>
      </c>
    </row>
    <row r="7572" spans="1:7" x14ac:dyDescent="0.35">
      <c r="A7572" t="s">
        <v>50386</v>
      </c>
      <c r="B7572" t="s">
        <v>50387</v>
      </c>
      <c r="C7572" t="s">
        <v>17</v>
      </c>
      <c r="D7572">
        <v>5266</v>
      </c>
      <c r="E7572">
        <v>44</v>
      </c>
      <c r="F7572">
        <v>338</v>
      </c>
      <c r="G7572" s="1">
        <f t="shared" si="118"/>
        <v>7.6818181818181817</v>
      </c>
    </row>
    <row r="7573" spans="1:7" x14ac:dyDescent="0.35">
      <c r="A7573" t="s">
        <v>37229</v>
      </c>
      <c r="B7573" t="s">
        <v>37230</v>
      </c>
      <c r="C7573" t="s">
        <v>4767</v>
      </c>
      <c r="D7573">
        <v>1529</v>
      </c>
      <c r="E7573">
        <v>69</v>
      </c>
      <c r="F7573">
        <v>530</v>
      </c>
      <c r="G7573" s="1">
        <f t="shared" si="118"/>
        <v>7.6811594202898554</v>
      </c>
    </row>
    <row r="7574" spans="1:7" x14ac:dyDescent="0.35">
      <c r="A7574" t="s">
        <v>40065</v>
      </c>
      <c r="B7574" t="s">
        <v>40066</v>
      </c>
      <c r="C7574" t="s">
        <v>8237</v>
      </c>
      <c r="D7574">
        <v>3817</v>
      </c>
      <c r="E7574">
        <v>28</v>
      </c>
      <c r="F7574">
        <v>215</v>
      </c>
      <c r="G7574" s="1">
        <f t="shared" si="118"/>
        <v>7.6785714285714288</v>
      </c>
    </row>
    <row r="7575" spans="1:7" x14ac:dyDescent="0.35">
      <c r="A7575" t="s">
        <v>42006</v>
      </c>
      <c r="B7575" t="s">
        <v>42007</v>
      </c>
      <c r="C7575" t="s">
        <v>17</v>
      </c>
      <c r="D7575">
        <v>8575</v>
      </c>
      <c r="E7575">
        <v>31</v>
      </c>
      <c r="F7575">
        <v>238</v>
      </c>
      <c r="G7575" s="1">
        <f t="shared" si="118"/>
        <v>7.67741935483871</v>
      </c>
    </row>
    <row r="7576" spans="1:7" x14ac:dyDescent="0.35">
      <c r="A7576" t="s">
        <v>27363</v>
      </c>
      <c r="B7576" t="s">
        <v>27364</v>
      </c>
      <c r="C7576" t="s">
        <v>1400</v>
      </c>
      <c r="D7576">
        <v>4636</v>
      </c>
      <c r="E7576">
        <v>40</v>
      </c>
      <c r="F7576">
        <v>307</v>
      </c>
      <c r="G7576" s="1">
        <f t="shared" si="118"/>
        <v>7.6749999999999998</v>
      </c>
    </row>
    <row r="7577" spans="1:7" x14ac:dyDescent="0.35">
      <c r="A7577" t="s">
        <v>51570</v>
      </c>
      <c r="B7577" t="s">
        <v>51571</v>
      </c>
      <c r="C7577" t="s">
        <v>12690</v>
      </c>
      <c r="D7577">
        <v>15203</v>
      </c>
      <c r="E7577">
        <v>120</v>
      </c>
      <c r="F7577">
        <v>921</v>
      </c>
      <c r="G7577" s="1">
        <f t="shared" si="118"/>
        <v>7.6749999999999998</v>
      </c>
    </row>
    <row r="7578" spans="1:7" x14ac:dyDescent="0.35">
      <c r="A7578" t="s">
        <v>937</v>
      </c>
      <c r="B7578" t="s">
        <v>938</v>
      </c>
      <c r="C7578" t="s">
        <v>254</v>
      </c>
      <c r="D7578">
        <v>2115</v>
      </c>
      <c r="E7578">
        <v>3</v>
      </c>
      <c r="F7578">
        <v>23</v>
      </c>
      <c r="G7578" s="1">
        <f t="shared" si="118"/>
        <v>7.666666666666667</v>
      </c>
    </row>
    <row r="7579" spans="1:7" x14ac:dyDescent="0.35">
      <c r="A7579" t="s">
        <v>1483</v>
      </c>
      <c r="B7579" t="s">
        <v>1484</v>
      </c>
      <c r="C7579" t="s">
        <v>1485</v>
      </c>
      <c r="D7579">
        <v>920</v>
      </c>
      <c r="E7579">
        <v>3</v>
      </c>
      <c r="F7579">
        <v>23</v>
      </c>
      <c r="G7579" s="1">
        <f t="shared" si="118"/>
        <v>7.666666666666667</v>
      </c>
    </row>
    <row r="7580" spans="1:7" x14ac:dyDescent="0.35">
      <c r="A7580" t="s">
        <v>2834</v>
      </c>
      <c r="B7580" t="s">
        <v>2835</v>
      </c>
      <c r="C7580" t="s">
        <v>2836</v>
      </c>
      <c r="D7580">
        <v>719</v>
      </c>
      <c r="E7580">
        <v>3</v>
      </c>
      <c r="F7580">
        <v>23</v>
      </c>
      <c r="G7580" s="1">
        <f t="shared" si="118"/>
        <v>7.666666666666667</v>
      </c>
    </row>
    <row r="7581" spans="1:7" x14ac:dyDescent="0.35">
      <c r="A7581" t="s">
        <v>2951</v>
      </c>
      <c r="B7581" t="s">
        <v>2952</v>
      </c>
      <c r="C7581" t="s">
        <v>136</v>
      </c>
      <c r="D7581">
        <v>2267</v>
      </c>
      <c r="E7581">
        <v>6</v>
      </c>
      <c r="F7581">
        <v>46</v>
      </c>
      <c r="G7581" s="1">
        <f t="shared" si="118"/>
        <v>7.666666666666667</v>
      </c>
    </row>
    <row r="7582" spans="1:7" x14ac:dyDescent="0.35">
      <c r="A7582" t="s">
        <v>4347</v>
      </c>
      <c r="B7582" t="s">
        <v>4348</v>
      </c>
      <c r="C7582" t="s">
        <v>17</v>
      </c>
      <c r="D7582">
        <v>604</v>
      </c>
      <c r="E7582">
        <v>3</v>
      </c>
      <c r="F7582">
        <v>23</v>
      </c>
      <c r="G7582" s="1">
        <f t="shared" si="118"/>
        <v>7.666666666666667</v>
      </c>
    </row>
    <row r="7583" spans="1:7" x14ac:dyDescent="0.35">
      <c r="A7583" t="s">
        <v>5777</v>
      </c>
      <c r="B7583" t="s">
        <v>5778</v>
      </c>
      <c r="C7583" t="s">
        <v>330</v>
      </c>
      <c r="D7583">
        <v>967</v>
      </c>
      <c r="E7583">
        <v>3</v>
      </c>
      <c r="F7583">
        <v>23</v>
      </c>
      <c r="G7583" s="1">
        <f t="shared" si="118"/>
        <v>7.666666666666667</v>
      </c>
    </row>
    <row r="7584" spans="1:7" x14ac:dyDescent="0.35">
      <c r="A7584" t="s">
        <v>6258</v>
      </c>
      <c r="B7584" t="s">
        <v>6259</v>
      </c>
      <c r="C7584" t="s">
        <v>6260</v>
      </c>
      <c r="D7584">
        <v>1125</v>
      </c>
      <c r="E7584">
        <v>3</v>
      </c>
      <c r="F7584">
        <v>23</v>
      </c>
      <c r="G7584" s="1">
        <f t="shared" si="118"/>
        <v>7.666666666666667</v>
      </c>
    </row>
    <row r="7585" spans="1:7" x14ac:dyDescent="0.35">
      <c r="A7585" t="s">
        <v>6666</v>
      </c>
      <c r="B7585" t="s">
        <v>6667</v>
      </c>
      <c r="C7585" t="s">
        <v>792</v>
      </c>
      <c r="D7585">
        <v>1945</v>
      </c>
      <c r="E7585">
        <v>21</v>
      </c>
      <c r="F7585">
        <v>161</v>
      </c>
      <c r="G7585" s="1">
        <f t="shared" si="118"/>
        <v>7.666666666666667</v>
      </c>
    </row>
    <row r="7586" spans="1:7" x14ac:dyDescent="0.35">
      <c r="A7586" t="s">
        <v>7257</v>
      </c>
      <c r="B7586" t="s">
        <v>7258</v>
      </c>
      <c r="C7586" t="s">
        <v>17</v>
      </c>
      <c r="D7586">
        <v>1322</v>
      </c>
      <c r="E7586">
        <v>18</v>
      </c>
      <c r="F7586">
        <v>138</v>
      </c>
      <c r="G7586" s="1">
        <f t="shared" si="118"/>
        <v>7.666666666666667</v>
      </c>
    </row>
    <row r="7587" spans="1:7" x14ac:dyDescent="0.35">
      <c r="A7587" t="s">
        <v>8498</v>
      </c>
      <c r="B7587" t="s">
        <v>8499</v>
      </c>
      <c r="C7587" t="s">
        <v>2839</v>
      </c>
      <c r="D7587">
        <v>737</v>
      </c>
      <c r="E7587">
        <v>3</v>
      </c>
      <c r="F7587">
        <v>23</v>
      </c>
      <c r="G7587" s="1">
        <f t="shared" si="118"/>
        <v>7.666666666666667</v>
      </c>
    </row>
    <row r="7588" spans="1:7" x14ac:dyDescent="0.35">
      <c r="A7588" t="s">
        <v>8811</v>
      </c>
      <c r="B7588" t="s">
        <v>8812</v>
      </c>
      <c r="C7588" t="s">
        <v>8813</v>
      </c>
      <c r="D7588">
        <v>1472</v>
      </c>
      <c r="E7588">
        <v>6</v>
      </c>
      <c r="F7588">
        <v>46</v>
      </c>
      <c r="G7588" s="1">
        <f t="shared" si="118"/>
        <v>7.666666666666667</v>
      </c>
    </row>
    <row r="7589" spans="1:7" x14ac:dyDescent="0.35">
      <c r="A7589" t="s">
        <v>8868</v>
      </c>
      <c r="B7589" t="s">
        <v>8869</v>
      </c>
      <c r="C7589" t="s">
        <v>14</v>
      </c>
      <c r="D7589">
        <v>2804</v>
      </c>
      <c r="E7589">
        <v>21</v>
      </c>
      <c r="F7589">
        <v>161</v>
      </c>
      <c r="G7589" s="1">
        <f t="shared" si="118"/>
        <v>7.666666666666667</v>
      </c>
    </row>
    <row r="7590" spans="1:7" x14ac:dyDescent="0.35">
      <c r="A7590" t="s">
        <v>8996</v>
      </c>
      <c r="B7590" t="s">
        <v>8997</v>
      </c>
      <c r="C7590" t="s">
        <v>530</v>
      </c>
      <c r="D7590">
        <v>1639</v>
      </c>
      <c r="E7590">
        <v>18</v>
      </c>
      <c r="F7590">
        <v>138</v>
      </c>
      <c r="G7590" s="1">
        <f t="shared" si="118"/>
        <v>7.666666666666667</v>
      </c>
    </row>
    <row r="7591" spans="1:7" x14ac:dyDescent="0.35">
      <c r="A7591" t="s">
        <v>9383</v>
      </c>
      <c r="B7591" t="s">
        <v>9384</v>
      </c>
      <c r="C7591" t="s">
        <v>14</v>
      </c>
      <c r="D7591">
        <v>3579</v>
      </c>
      <c r="E7591">
        <v>24</v>
      </c>
      <c r="F7591">
        <v>184</v>
      </c>
      <c r="G7591" s="1">
        <f t="shared" si="118"/>
        <v>7.666666666666667</v>
      </c>
    </row>
    <row r="7592" spans="1:7" x14ac:dyDescent="0.35">
      <c r="A7592" t="s">
        <v>10882</v>
      </c>
      <c r="B7592" t="s">
        <v>10883</v>
      </c>
      <c r="C7592" t="s">
        <v>17</v>
      </c>
      <c r="D7592">
        <v>693</v>
      </c>
      <c r="E7592">
        <v>3</v>
      </c>
      <c r="F7592">
        <v>23</v>
      </c>
      <c r="G7592" s="1">
        <f t="shared" si="118"/>
        <v>7.666666666666667</v>
      </c>
    </row>
    <row r="7593" spans="1:7" x14ac:dyDescent="0.35">
      <c r="A7593" t="s">
        <v>11325</v>
      </c>
      <c r="B7593" t="s">
        <v>11326</v>
      </c>
      <c r="C7593" t="s">
        <v>792</v>
      </c>
      <c r="D7593">
        <v>1686</v>
      </c>
      <c r="E7593">
        <v>9</v>
      </c>
      <c r="F7593">
        <v>69</v>
      </c>
      <c r="G7593" s="1">
        <f t="shared" si="118"/>
        <v>7.666666666666667</v>
      </c>
    </row>
    <row r="7594" spans="1:7" x14ac:dyDescent="0.35">
      <c r="A7594" t="s">
        <v>12336</v>
      </c>
      <c r="B7594" t="s">
        <v>12337</v>
      </c>
      <c r="C7594" t="s">
        <v>14</v>
      </c>
      <c r="D7594">
        <v>1865</v>
      </c>
      <c r="E7594">
        <v>9</v>
      </c>
      <c r="F7594">
        <v>69</v>
      </c>
      <c r="G7594" s="1">
        <f t="shared" si="118"/>
        <v>7.666666666666667</v>
      </c>
    </row>
    <row r="7595" spans="1:7" x14ac:dyDescent="0.35">
      <c r="A7595" t="s">
        <v>12669</v>
      </c>
      <c r="B7595" t="s">
        <v>12670</v>
      </c>
      <c r="C7595" t="s">
        <v>12671</v>
      </c>
      <c r="D7595">
        <v>389</v>
      </c>
      <c r="E7595">
        <v>3</v>
      </c>
      <c r="F7595">
        <v>23</v>
      </c>
      <c r="G7595" s="1">
        <f t="shared" si="118"/>
        <v>7.666666666666667</v>
      </c>
    </row>
    <row r="7596" spans="1:7" x14ac:dyDescent="0.35">
      <c r="A7596" t="s">
        <v>12939</v>
      </c>
      <c r="B7596" t="s">
        <v>12940</v>
      </c>
      <c r="C7596" t="s">
        <v>1348</v>
      </c>
      <c r="D7596">
        <v>1573</v>
      </c>
      <c r="E7596">
        <v>15</v>
      </c>
      <c r="F7596">
        <v>115</v>
      </c>
      <c r="G7596" s="1">
        <f t="shared" si="118"/>
        <v>7.666666666666667</v>
      </c>
    </row>
    <row r="7597" spans="1:7" x14ac:dyDescent="0.35">
      <c r="A7597" t="s">
        <v>14905</v>
      </c>
      <c r="B7597" t="s">
        <v>14906</v>
      </c>
      <c r="C7597" t="s">
        <v>17</v>
      </c>
      <c r="D7597">
        <v>933</v>
      </c>
      <c r="E7597">
        <v>3</v>
      </c>
      <c r="F7597">
        <v>23</v>
      </c>
      <c r="G7597" s="1">
        <f t="shared" si="118"/>
        <v>7.666666666666667</v>
      </c>
    </row>
    <row r="7598" spans="1:7" x14ac:dyDescent="0.35">
      <c r="A7598" t="s">
        <v>15020</v>
      </c>
      <c r="B7598" t="s">
        <v>15021</v>
      </c>
      <c r="C7598" t="s">
        <v>15022</v>
      </c>
      <c r="D7598">
        <v>1159</v>
      </c>
      <c r="E7598">
        <v>12</v>
      </c>
      <c r="F7598">
        <v>92</v>
      </c>
      <c r="G7598" s="1">
        <f t="shared" si="118"/>
        <v>7.666666666666667</v>
      </c>
    </row>
    <row r="7599" spans="1:7" x14ac:dyDescent="0.35">
      <c r="A7599" t="s">
        <v>15239</v>
      </c>
      <c r="B7599" t="s">
        <v>15240</v>
      </c>
      <c r="C7599" t="s">
        <v>56</v>
      </c>
      <c r="D7599">
        <v>1251</v>
      </c>
      <c r="E7599">
        <v>6</v>
      </c>
      <c r="F7599">
        <v>46</v>
      </c>
      <c r="G7599" s="1">
        <f t="shared" si="118"/>
        <v>7.666666666666667</v>
      </c>
    </row>
    <row r="7600" spans="1:7" x14ac:dyDescent="0.35">
      <c r="A7600" t="s">
        <v>15646</v>
      </c>
      <c r="B7600" t="s">
        <v>15647</v>
      </c>
      <c r="C7600" t="s">
        <v>17</v>
      </c>
      <c r="D7600">
        <v>405</v>
      </c>
      <c r="E7600">
        <v>3</v>
      </c>
      <c r="F7600">
        <v>23</v>
      </c>
      <c r="G7600" s="1">
        <f t="shared" si="118"/>
        <v>7.666666666666667</v>
      </c>
    </row>
    <row r="7601" spans="1:7" x14ac:dyDescent="0.35">
      <c r="A7601" t="s">
        <v>16411</v>
      </c>
      <c r="B7601" t="s">
        <v>16412</v>
      </c>
      <c r="C7601" t="s">
        <v>2137</v>
      </c>
      <c r="D7601">
        <v>2526</v>
      </c>
      <c r="E7601">
        <v>9</v>
      </c>
      <c r="F7601">
        <v>69</v>
      </c>
      <c r="G7601" s="1">
        <f t="shared" si="118"/>
        <v>7.666666666666667</v>
      </c>
    </row>
    <row r="7602" spans="1:7" x14ac:dyDescent="0.35">
      <c r="A7602" t="s">
        <v>17631</v>
      </c>
      <c r="B7602" t="s">
        <v>17632</v>
      </c>
      <c r="C7602" t="s">
        <v>17</v>
      </c>
      <c r="D7602">
        <v>2515</v>
      </c>
      <c r="E7602">
        <v>33</v>
      </c>
      <c r="F7602">
        <v>253</v>
      </c>
      <c r="G7602" s="1">
        <f t="shared" si="118"/>
        <v>7.666666666666667</v>
      </c>
    </row>
    <row r="7603" spans="1:7" x14ac:dyDescent="0.35">
      <c r="A7603" t="s">
        <v>17707</v>
      </c>
      <c r="B7603" t="s">
        <v>17708</v>
      </c>
      <c r="C7603" t="s">
        <v>847</v>
      </c>
      <c r="D7603">
        <v>985</v>
      </c>
      <c r="E7603">
        <v>6</v>
      </c>
      <c r="F7603">
        <v>46</v>
      </c>
      <c r="G7603" s="1">
        <f t="shared" si="118"/>
        <v>7.666666666666667</v>
      </c>
    </row>
    <row r="7604" spans="1:7" x14ac:dyDescent="0.35">
      <c r="A7604" t="s">
        <v>18719</v>
      </c>
      <c r="B7604" t="s">
        <v>18720</v>
      </c>
      <c r="C7604" t="s">
        <v>1910</v>
      </c>
      <c r="D7604">
        <v>1155</v>
      </c>
      <c r="E7604">
        <v>6</v>
      </c>
      <c r="F7604">
        <v>46</v>
      </c>
      <c r="G7604" s="1">
        <f t="shared" si="118"/>
        <v>7.666666666666667</v>
      </c>
    </row>
    <row r="7605" spans="1:7" x14ac:dyDescent="0.35">
      <c r="A7605" t="s">
        <v>18783</v>
      </c>
      <c r="B7605" t="s">
        <v>18784</v>
      </c>
      <c r="C7605" t="s">
        <v>151</v>
      </c>
      <c r="D7605">
        <v>3885</v>
      </c>
      <c r="E7605">
        <v>69</v>
      </c>
      <c r="F7605">
        <v>529</v>
      </c>
      <c r="G7605" s="1">
        <f t="shared" si="118"/>
        <v>7.666666666666667</v>
      </c>
    </row>
    <row r="7606" spans="1:7" x14ac:dyDescent="0.35">
      <c r="A7606" t="s">
        <v>20333</v>
      </c>
      <c r="B7606" t="s">
        <v>20334</v>
      </c>
      <c r="C7606" t="s">
        <v>219</v>
      </c>
      <c r="D7606">
        <v>4658</v>
      </c>
      <c r="E7606">
        <v>27</v>
      </c>
      <c r="F7606">
        <v>207</v>
      </c>
      <c r="G7606" s="1">
        <f t="shared" si="118"/>
        <v>7.666666666666667</v>
      </c>
    </row>
    <row r="7607" spans="1:7" x14ac:dyDescent="0.35">
      <c r="A7607" t="s">
        <v>21814</v>
      </c>
      <c r="B7607" t="s">
        <v>21815</v>
      </c>
      <c r="C7607" t="s">
        <v>3157</v>
      </c>
      <c r="D7607">
        <v>505</v>
      </c>
      <c r="E7607">
        <v>3</v>
      </c>
      <c r="F7607">
        <v>23</v>
      </c>
      <c r="G7607" s="1">
        <f t="shared" si="118"/>
        <v>7.666666666666667</v>
      </c>
    </row>
    <row r="7608" spans="1:7" x14ac:dyDescent="0.35">
      <c r="A7608" t="s">
        <v>24516</v>
      </c>
      <c r="B7608" t="s">
        <v>24517</v>
      </c>
      <c r="C7608" t="s">
        <v>2526</v>
      </c>
      <c r="D7608">
        <v>1097</v>
      </c>
      <c r="E7608">
        <v>12</v>
      </c>
      <c r="F7608">
        <v>92</v>
      </c>
      <c r="G7608" s="1">
        <f t="shared" si="118"/>
        <v>7.666666666666667</v>
      </c>
    </row>
    <row r="7609" spans="1:7" x14ac:dyDescent="0.35">
      <c r="A7609" t="s">
        <v>26833</v>
      </c>
      <c r="B7609" t="s">
        <v>26834</v>
      </c>
      <c r="C7609" t="s">
        <v>471</v>
      </c>
      <c r="D7609">
        <v>1655</v>
      </c>
      <c r="E7609">
        <v>24</v>
      </c>
      <c r="F7609">
        <v>184</v>
      </c>
      <c r="G7609" s="1">
        <f t="shared" si="118"/>
        <v>7.666666666666667</v>
      </c>
    </row>
    <row r="7610" spans="1:7" x14ac:dyDescent="0.35">
      <c r="A7610" t="s">
        <v>27254</v>
      </c>
      <c r="B7610" t="s">
        <v>27255</v>
      </c>
      <c r="C7610" t="s">
        <v>17</v>
      </c>
      <c r="D7610">
        <v>2425</v>
      </c>
      <c r="E7610">
        <v>15</v>
      </c>
      <c r="F7610">
        <v>115</v>
      </c>
      <c r="G7610" s="1">
        <f t="shared" si="118"/>
        <v>7.666666666666667</v>
      </c>
    </row>
    <row r="7611" spans="1:7" x14ac:dyDescent="0.35">
      <c r="A7611" t="s">
        <v>27544</v>
      </c>
      <c r="B7611" t="s">
        <v>27545</v>
      </c>
      <c r="C7611" t="s">
        <v>2366</v>
      </c>
      <c r="D7611">
        <v>740</v>
      </c>
      <c r="E7611">
        <v>3</v>
      </c>
      <c r="F7611">
        <v>23</v>
      </c>
      <c r="G7611" s="1">
        <f t="shared" si="118"/>
        <v>7.666666666666667</v>
      </c>
    </row>
    <row r="7612" spans="1:7" x14ac:dyDescent="0.35">
      <c r="A7612" t="s">
        <v>28459</v>
      </c>
      <c r="B7612" t="s">
        <v>28460</v>
      </c>
      <c r="C7612" t="s">
        <v>17</v>
      </c>
      <c r="D7612">
        <v>2055</v>
      </c>
      <c r="E7612">
        <v>6</v>
      </c>
      <c r="F7612">
        <v>46</v>
      </c>
      <c r="G7612" s="1">
        <f t="shared" si="118"/>
        <v>7.666666666666667</v>
      </c>
    </row>
    <row r="7613" spans="1:7" x14ac:dyDescent="0.35">
      <c r="A7613" t="s">
        <v>28551</v>
      </c>
      <c r="B7613" t="s">
        <v>28552</v>
      </c>
      <c r="C7613" t="s">
        <v>28553</v>
      </c>
      <c r="D7613">
        <v>1805</v>
      </c>
      <c r="E7613">
        <v>12</v>
      </c>
      <c r="F7613">
        <v>92</v>
      </c>
      <c r="G7613" s="1">
        <f t="shared" si="118"/>
        <v>7.666666666666667</v>
      </c>
    </row>
    <row r="7614" spans="1:7" x14ac:dyDescent="0.35">
      <c r="A7614" t="s">
        <v>29069</v>
      </c>
      <c r="B7614" t="s">
        <v>29070</v>
      </c>
      <c r="C7614" t="s">
        <v>2808</v>
      </c>
      <c r="D7614">
        <v>875</v>
      </c>
      <c r="E7614">
        <v>9</v>
      </c>
      <c r="F7614">
        <v>69</v>
      </c>
      <c r="G7614" s="1">
        <f t="shared" si="118"/>
        <v>7.666666666666667</v>
      </c>
    </row>
    <row r="7615" spans="1:7" x14ac:dyDescent="0.35">
      <c r="A7615" t="s">
        <v>30018</v>
      </c>
      <c r="B7615" t="s">
        <v>30019</v>
      </c>
      <c r="C7615" t="s">
        <v>17</v>
      </c>
      <c r="D7615">
        <v>1371</v>
      </c>
      <c r="E7615">
        <v>6</v>
      </c>
      <c r="F7615">
        <v>46</v>
      </c>
      <c r="G7615" s="1">
        <f t="shared" si="118"/>
        <v>7.666666666666667</v>
      </c>
    </row>
    <row r="7616" spans="1:7" x14ac:dyDescent="0.35">
      <c r="A7616" t="s">
        <v>31257</v>
      </c>
      <c r="B7616" t="s">
        <v>31258</v>
      </c>
      <c r="C7616" t="s">
        <v>16563</v>
      </c>
      <c r="D7616">
        <v>1456</v>
      </c>
      <c r="E7616">
        <v>12</v>
      </c>
      <c r="F7616">
        <v>92</v>
      </c>
      <c r="G7616" s="1">
        <f t="shared" si="118"/>
        <v>7.666666666666667</v>
      </c>
    </row>
    <row r="7617" spans="1:7" x14ac:dyDescent="0.35">
      <c r="A7617" t="s">
        <v>31957</v>
      </c>
      <c r="B7617" t="s">
        <v>31958</v>
      </c>
      <c r="C7617" t="s">
        <v>2489</v>
      </c>
      <c r="D7617">
        <v>816</v>
      </c>
      <c r="E7617">
        <v>9</v>
      </c>
      <c r="F7617">
        <v>69</v>
      </c>
      <c r="G7617" s="1">
        <f t="shared" si="118"/>
        <v>7.666666666666667</v>
      </c>
    </row>
    <row r="7618" spans="1:7" x14ac:dyDescent="0.35">
      <c r="A7618" t="s">
        <v>33589</v>
      </c>
      <c r="B7618" t="s">
        <v>33590</v>
      </c>
      <c r="C7618" t="s">
        <v>17</v>
      </c>
      <c r="D7618">
        <v>257</v>
      </c>
      <c r="E7618">
        <v>6</v>
      </c>
      <c r="F7618">
        <v>46</v>
      </c>
      <c r="G7618" s="1">
        <f t="shared" ref="G7618:G7681" si="119">F7618/E7618</f>
        <v>7.666666666666667</v>
      </c>
    </row>
    <row r="7619" spans="1:7" x14ac:dyDescent="0.35">
      <c r="A7619" t="s">
        <v>33641</v>
      </c>
      <c r="B7619" t="s">
        <v>33642</v>
      </c>
      <c r="C7619" t="s">
        <v>17</v>
      </c>
      <c r="D7619">
        <v>2223</v>
      </c>
      <c r="E7619">
        <v>21</v>
      </c>
      <c r="F7619">
        <v>161</v>
      </c>
      <c r="G7619" s="1">
        <f t="shared" si="119"/>
        <v>7.666666666666667</v>
      </c>
    </row>
    <row r="7620" spans="1:7" x14ac:dyDescent="0.35">
      <c r="A7620" t="s">
        <v>33739</v>
      </c>
      <c r="B7620" t="s">
        <v>33740</v>
      </c>
      <c r="C7620" t="s">
        <v>2216</v>
      </c>
      <c r="D7620">
        <v>775</v>
      </c>
      <c r="E7620">
        <v>9</v>
      </c>
      <c r="F7620">
        <v>69</v>
      </c>
      <c r="G7620" s="1">
        <f t="shared" si="119"/>
        <v>7.666666666666667</v>
      </c>
    </row>
    <row r="7621" spans="1:7" x14ac:dyDescent="0.35">
      <c r="A7621" t="s">
        <v>35806</v>
      </c>
      <c r="B7621" t="s">
        <v>35807</v>
      </c>
      <c r="C7621" t="s">
        <v>14</v>
      </c>
      <c r="D7621">
        <v>1469</v>
      </c>
      <c r="E7621">
        <v>3</v>
      </c>
      <c r="F7621">
        <v>23</v>
      </c>
      <c r="G7621" s="1">
        <f t="shared" si="119"/>
        <v>7.666666666666667</v>
      </c>
    </row>
    <row r="7622" spans="1:7" x14ac:dyDescent="0.35">
      <c r="A7622" t="s">
        <v>36575</v>
      </c>
      <c r="B7622" t="s">
        <v>36576</v>
      </c>
      <c r="C7622" t="s">
        <v>17</v>
      </c>
      <c r="D7622">
        <v>2055</v>
      </c>
      <c r="E7622">
        <v>9</v>
      </c>
      <c r="F7622">
        <v>69</v>
      </c>
      <c r="G7622" s="1">
        <f t="shared" si="119"/>
        <v>7.666666666666667</v>
      </c>
    </row>
    <row r="7623" spans="1:7" x14ac:dyDescent="0.35">
      <c r="A7623" t="s">
        <v>37628</v>
      </c>
      <c r="B7623" t="s">
        <v>37629</v>
      </c>
      <c r="C7623" t="s">
        <v>17</v>
      </c>
      <c r="D7623">
        <v>707</v>
      </c>
      <c r="E7623">
        <v>3</v>
      </c>
      <c r="F7623">
        <v>23</v>
      </c>
      <c r="G7623" s="1">
        <f t="shared" si="119"/>
        <v>7.666666666666667</v>
      </c>
    </row>
    <row r="7624" spans="1:7" x14ac:dyDescent="0.35">
      <c r="A7624" t="s">
        <v>38522</v>
      </c>
      <c r="B7624" t="s">
        <v>38523</v>
      </c>
      <c r="C7624" t="s">
        <v>568</v>
      </c>
      <c r="D7624">
        <v>763</v>
      </c>
      <c r="E7624">
        <v>3</v>
      </c>
      <c r="F7624">
        <v>23</v>
      </c>
      <c r="G7624" s="1">
        <f t="shared" si="119"/>
        <v>7.666666666666667</v>
      </c>
    </row>
    <row r="7625" spans="1:7" x14ac:dyDescent="0.35">
      <c r="A7625" t="s">
        <v>38663</v>
      </c>
      <c r="B7625" t="s">
        <v>38664</v>
      </c>
      <c r="C7625" t="s">
        <v>17</v>
      </c>
      <c r="D7625">
        <v>2029</v>
      </c>
      <c r="E7625">
        <v>3</v>
      </c>
      <c r="F7625">
        <v>23</v>
      </c>
      <c r="G7625" s="1">
        <f t="shared" si="119"/>
        <v>7.666666666666667</v>
      </c>
    </row>
    <row r="7626" spans="1:7" x14ac:dyDescent="0.35">
      <c r="A7626" t="s">
        <v>39683</v>
      </c>
      <c r="B7626" t="s">
        <v>39684</v>
      </c>
      <c r="C7626" t="s">
        <v>6350</v>
      </c>
      <c r="D7626">
        <v>925</v>
      </c>
      <c r="E7626">
        <v>6</v>
      </c>
      <c r="F7626">
        <v>46</v>
      </c>
      <c r="G7626" s="1">
        <f t="shared" si="119"/>
        <v>7.666666666666667</v>
      </c>
    </row>
    <row r="7627" spans="1:7" x14ac:dyDescent="0.35">
      <c r="A7627" t="s">
        <v>40243</v>
      </c>
      <c r="B7627" t="s">
        <v>40244</v>
      </c>
      <c r="C7627" t="s">
        <v>40245</v>
      </c>
      <c r="D7627">
        <v>765</v>
      </c>
      <c r="E7627">
        <v>3</v>
      </c>
      <c r="F7627">
        <v>23</v>
      </c>
      <c r="G7627" s="1">
        <f t="shared" si="119"/>
        <v>7.666666666666667</v>
      </c>
    </row>
    <row r="7628" spans="1:7" x14ac:dyDescent="0.35">
      <c r="A7628" t="s">
        <v>41886</v>
      </c>
      <c r="B7628" t="s">
        <v>41887</v>
      </c>
      <c r="C7628" t="s">
        <v>792</v>
      </c>
      <c r="D7628">
        <v>1075</v>
      </c>
      <c r="E7628">
        <v>3</v>
      </c>
      <c r="F7628">
        <v>23</v>
      </c>
      <c r="G7628" s="1">
        <f t="shared" si="119"/>
        <v>7.666666666666667</v>
      </c>
    </row>
    <row r="7629" spans="1:7" x14ac:dyDescent="0.35">
      <c r="A7629" t="s">
        <v>41916</v>
      </c>
      <c r="B7629" t="s">
        <v>41917</v>
      </c>
      <c r="C7629" t="s">
        <v>4582</v>
      </c>
      <c r="D7629">
        <v>2595</v>
      </c>
      <c r="E7629">
        <v>9</v>
      </c>
      <c r="F7629">
        <v>69</v>
      </c>
      <c r="G7629" s="1">
        <f t="shared" si="119"/>
        <v>7.666666666666667</v>
      </c>
    </row>
    <row r="7630" spans="1:7" x14ac:dyDescent="0.35">
      <c r="A7630" t="s">
        <v>42827</v>
      </c>
      <c r="B7630" t="s">
        <v>42828</v>
      </c>
      <c r="C7630" t="s">
        <v>17</v>
      </c>
      <c r="D7630">
        <v>1285</v>
      </c>
      <c r="E7630">
        <v>3</v>
      </c>
      <c r="F7630">
        <v>23</v>
      </c>
      <c r="G7630" s="1">
        <f t="shared" si="119"/>
        <v>7.666666666666667</v>
      </c>
    </row>
    <row r="7631" spans="1:7" x14ac:dyDescent="0.35">
      <c r="A7631" t="s">
        <v>43871</v>
      </c>
      <c r="B7631" t="s">
        <v>43872</v>
      </c>
      <c r="C7631" t="s">
        <v>17</v>
      </c>
      <c r="D7631">
        <v>885</v>
      </c>
      <c r="E7631">
        <v>3</v>
      </c>
      <c r="F7631">
        <v>23</v>
      </c>
      <c r="G7631" s="1">
        <f t="shared" si="119"/>
        <v>7.666666666666667</v>
      </c>
    </row>
    <row r="7632" spans="1:7" x14ac:dyDescent="0.35">
      <c r="A7632" t="s">
        <v>44449</v>
      </c>
      <c r="B7632" t="s">
        <v>44450</v>
      </c>
      <c r="C7632" t="s">
        <v>4445</v>
      </c>
      <c r="D7632">
        <v>1952</v>
      </c>
      <c r="E7632">
        <v>6</v>
      </c>
      <c r="F7632">
        <v>46</v>
      </c>
      <c r="G7632" s="1">
        <f t="shared" si="119"/>
        <v>7.666666666666667</v>
      </c>
    </row>
    <row r="7633" spans="1:7" x14ac:dyDescent="0.35">
      <c r="A7633" t="s">
        <v>44574</v>
      </c>
      <c r="B7633" t="s">
        <v>44575</v>
      </c>
      <c r="C7633" t="s">
        <v>8699</v>
      </c>
      <c r="D7633">
        <v>1755</v>
      </c>
      <c r="E7633">
        <v>6</v>
      </c>
      <c r="F7633">
        <v>46</v>
      </c>
      <c r="G7633" s="1">
        <f t="shared" si="119"/>
        <v>7.666666666666667</v>
      </c>
    </row>
    <row r="7634" spans="1:7" x14ac:dyDescent="0.35">
      <c r="A7634" t="s">
        <v>45147</v>
      </c>
      <c r="B7634" t="s">
        <v>45148</v>
      </c>
      <c r="C7634" t="s">
        <v>4473</v>
      </c>
      <c r="D7634">
        <v>3715</v>
      </c>
      <c r="E7634">
        <v>45</v>
      </c>
      <c r="F7634">
        <v>345</v>
      </c>
      <c r="G7634" s="1">
        <f t="shared" si="119"/>
        <v>7.666666666666667</v>
      </c>
    </row>
    <row r="7635" spans="1:7" x14ac:dyDescent="0.35">
      <c r="A7635" t="s">
        <v>46041</v>
      </c>
      <c r="B7635" t="s">
        <v>46042</v>
      </c>
      <c r="C7635" t="s">
        <v>6645</v>
      </c>
      <c r="D7635">
        <v>1217</v>
      </c>
      <c r="E7635">
        <v>9</v>
      </c>
      <c r="F7635">
        <v>69</v>
      </c>
      <c r="G7635" s="1">
        <f t="shared" si="119"/>
        <v>7.666666666666667</v>
      </c>
    </row>
    <row r="7636" spans="1:7" x14ac:dyDescent="0.35">
      <c r="A7636" t="s">
        <v>48429</v>
      </c>
      <c r="B7636" t="s">
        <v>48430</v>
      </c>
      <c r="C7636" t="s">
        <v>14</v>
      </c>
      <c r="D7636">
        <v>1827</v>
      </c>
      <c r="E7636">
        <v>6</v>
      </c>
      <c r="F7636">
        <v>46</v>
      </c>
      <c r="G7636" s="1">
        <f t="shared" si="119"/>
        <v>7.666666666666667</v>
      </c>
    </row>
    <row r="7637" spans="1:7" x14ac:dyDescent="0.35">
      <c r="A7637" t="s">
        <v>48644</v>
      </c>
      <c r="B7637" t="s">
        <v>48645</v>
      </c>
      <c r="C7637" t="s">
        <v>48646</v>
      </c>
      <c r="D7637">
        <v>1895</v>
      </c>
      <c r="E7637">
        <v>24</v>
      </c>
      <c r="F7637">
        <v>184</v>
      </c>
      <c r="G7637" s="1">
        <f t="shared" si="119"/>
        <v>7.666666666666667</v>
      </c>
    </row>
    <row r="7638" spans="1:7" x14ac:dyDescent="0.35">
      <c r="A7638" t="s">
        <v>48748</v>
      </c>
      <c r="B7638" t="s">
        <v>48749</v>
      </c>
      <c r="C7638" t="s">
        <v>4661</v>
      </c>
      <c r="D7638">
        <v>3803</v>
      </c>
      <c r="E7638">
        <v>9</v>
      </c>
      <c r="F7638">
        <v>69</v>
      </c>
      <c r="G7638" s="1">
        <f t="shared" si="119"/>
        <v>7.666666666666667</v>
      </c>
    </row>
    <row r="7639" spans="1:7" x14ac:dyDescent="0.35">
      <c r="A7639" t="s">
        <v>49686</v>
      </c>
      <c r="B7639" t="s">
        <v>49687</v>
      </c>
      <c r="C7639" t="s">
        <v>1226</v>
      </c>
      <c r="D7639">
        <v>856</v>
      </c>
      <c r="E7639">
        <v>3</v>
      </c>
      <c r="F7639">
        <v>23</v>
      </c>
      <c r="G7639" s="1">
        <f t="shared" si="119"/>
        <v>7.666666666666667</v>
      </c>
    </row>
    <row r="7640" spans="1:7" x14ac:dyDescent="0.35">
      <c r="A7640" t="s">
        <v>50619</v>
      </c>
      <c r="B7640" t="s">
        <v>50620</v>
      </c>
      <c r="C7640" t="s">
        <v>1359</v>
      </c>
      <c r="D7640">
        <v>745</v>
      </c>
      <c r="E7640">
        <v>3</v>
      </c>
      <c r="F7640">
        <v>23</v>
      </c>
      <c r="G7640" s="1">
        <f t="shared" si="119"/>
        <v>7.666666666666667</v>
      </c>
    </row>
    <row r="7641" spans="1:7" x14ac:dyDescent="0.35">
      <c r="A7641" t="s">
        <v>50953</v>
      </c>
      <c r="B7641" t="s">
        <v>50954</v>
      </c>
      <c r="C7641" t="s">
        <v>18195</v>
      </c>
      <c r="D7641">
        <v>1049</v>
      </c>
      <c r="E7641">
        <v>3</v>
      </c>
      <c r="F7641">
        <v>23</v>
      </c>
      <c r="G7641" s="1">
        <f t="shared" si="119"/>
        <v>7.666666666666667</v>
      </c>
    </row>
    <row r="7642" spans="1:7" x14ac:dyDescent="0.35">
      <c r="A7642" t="s">
        <v>51618</v>
      </c>
      <c r="B7642" t="s">
        <v>51619</v>
      </c>
      <c r="C7642" t="s">
        <v>17</v>
      </c>
      <c r="D7642">
        <v>12885</v>
      </c>
      <c r="E7642">
        <v>90</v>
      </c>
      <c r="F7642">
        <v>690</v>
      </c>
      <c r="G7642" s="1">
        <f t="shared" si="119"/>
        <v>7.666666666666667</v>
      </c>
    </row>
    <row r="7643" spans="1:7" x14ac:dyDescent="0.35">
      <c r="A7643" t="s">
        <v>51700</v>
      </c>
      <c r="B7643" t="s">
        <v>51701</v>
      </c>
      <c r="C7643" t="s">
        <v>14175</v>
      </c>
      <c r="D7643">
        <v>782</v>
      </c>
      <c r="E7643">
        <v>3</v>
      </c>
      <c r="F7643">
        <v>23</v>
      </c>
      <c r="G7643" s="1">
        <f t="shared" si="119"/>
        <v>7.666666666666667</v>
      </c>
    </row>
    <row r="7644" spans="1:7" x14ac:dyDescent="0.35">
      <c r="A7644" t="s">
        <v>52284</v>
      </c>
      <c r="B7644" t="s">
        <v>52285</v>
      </c>
      <c r="C7644" t="s">
        <v>30808</v>
      </c>
      <c r="D7644">
        <v>787</v>
      </c>
      <c r="E7644">
        <v>3</v>
      </c>
      <c r="F7644">
        <v>23</v>
      </c>
      <c r="G7644" s="1">
        <f t="shared" si="119"/>
        <v>7.666666666666667</v>
      </c>
    </row>
    <row r="7645" spans="1:7" x14ac:dyDescent="0.35">
      <c r="A7645" t="s">
        <v>53193</v>
      </c>
      <c r="B7645" t="s">
        <v>53194</v>
      </c>
      <c r="C7645" t="s">
        <v>576</v>
      </c>
      <c r="D7645">
        <v>2789</v>
      </c>
      <c r="E7645">
        <v>21</v>
      </c>
      <c r="F7645">
        <v>161</v>
      </c>
      <c r="G7645" s="1">
        <f t="shared" si="119"/>
        <v>7.666666666666667</v>
      </c>
    </row>
    <row r="7646" spans="1:7" x14ac:dyDescent="0.35">
      <c r="A7646" t="s">
        <v>53733</v>
      </c>
      <c r="B7646" t="s">
        <v>53734</v>
      </c>
      <c r="C7646" t="s">
        <v>17</v>
      </c>
      <c r="D7646">
        <v>17689</v>
      </c>
      <c r="E7646">
        <v>45</v>
      </c>
      <c r="F7646">
        <v>345</v>
      </c>
      <c r="G7646" s="1">
        <f t="shared" si="119"/>
        <v>7.666666666666667</v>
      </c>
    </row>
    <row r="7647" spans="1:7" x14ac:dyDescent="0.35">
      <c r="A7647" t="s">
        <v>12604</v>
      </c>
      <c r="B7647" t="s">
        <v>12605</v>
      </c>
      <c r="C7647" t="s">
        <v>12606</v>
      </c>
      <c r="D7647">
        <v>26785</v>
      </c>
      <c r="E7647">
        <v>178</v>
      </c>
      <c r="F7647">
        <v>1364</v>
      </c>
      <c r="G7647" s="1">
        <f t="shared" si="119"/>
        <v>7.6629213483146064</v>
      </c>
    </row>
    <row r="7648" spans="1:7" x14ac:dyDescent="0.35">
      <c r="A7648" t="s">
        <v>49807</v>
      </c>
      <c r="B7648" t="s">
        <v>49808</v>
      </c>
      <c r="C7648" t="s">
        <v>109</v>
      </c>
      <c r="D7648">
        <v>5335</v>
      </c>
      <c r="E7648">
        <v>41</v>
      </c>
      <c r="F7648">
        <v>314</v>
      </c>
      <c r="G7648" s="1">
        <f t="shared" si="119"/>
        <v>7.6585365853658534</v>
      </c>
    </row>
    <row r="7649" spans="1:7" x14ac:dyDescent="0.35">
      <c r="A7649" t="s">
        <v>15090</v>
      </c>
      <c r="B7649" t="s">
        <v>15091</v>
      </c>
      <c r="C7649" t="s">
        <v>1098</v>
      </c>
      <c r="D7649">
        <v>4459</v>
      </c>
      <c r="E7649">
        <v>67</v>
      </c>
      <c r="F7649">
        <v>513</v>
      </c>
      <c r="G7649" s="1">
        <f t="shared" si="119"/>
        <v>7.6567164179104479</v>
      </c>
    </row>
    <row r="7650" spans="1:7" x14ac:dyDescent="0.35">
      <c r="A7650" t="s">
        <v>33720</v>
      </c>
      <c r="B7650" t="s">
        <v>33721</v>
      </c>
      <c r="C7650" t="s">
        <v>17</v>
      </c>
      <c r="D7650">
        <v>4675</v>
      </c>
      <c r="E7650">
        <v>29</v>
      </c>
      <c r="F7650">
        <v>222</v>
      </c>
      <c r="G7650" s="1">
        <f t="shared" si="119"/>
        <v>7.6551724137931032</v>
      </c>
    </row>
    <row r="7651" spans="1:7" x14ac:dyDescent="0.35">
      <c r="A7651" t="s">
        <v>51576</v>
      </c>
      <c r="B7651" t="s">
        <v>51577</v>
      </c>
      <c r="C7651" t="s">
        <v>157</v>
      </c>
      <c r="D7651">
        <v>6957</v>
      </c>
      <c r="E7651">
        <v>58</v>
      </c>
      <c r="F7651">
        <v>444</v>
      </c>
      <c r="G7651" s="1">
        <f t="shared" si="119"/>
        <v>7.6551724137931032</v>
      </c>
    </row>
    <row r="7652" spans="1:7" x14ac:dyDescent="0.35">
      <c r="A7652" t="s">
        <v>32906</v>
      </c>
      <c r="B7652" t="s">
        <v>32907</v>
      </c>
      <c r="C7652" t="s">
        <v>32908</v>
      </c>
      <c r="D7652">
        <v>2845</v>
      </c>
      <c r="E7652">
        <v>23</v>
      </c>
      <c r="F7652">
        <v>176</v>
      </c>
      <c r="G7652" s="1">
        <f t="shared" si="119"/>
        <v>7.6521739130434785</v>
      </c>
    </row>
    <row r="7653" spans="1:7" x14ac:dyDescent="0.35">
      <c r="A7653" t="s">
        <v>40411</v>
      </c>
      <c r="B7653" t="s">
        <v>40412</v>
      </c>
      <c r="C7653" t="s">
        <v>1391</v>
      </c>
      <c r="D7653">
        <v>4847</v>
      </c>
      <c r="E7653">
        <v>23</v>
      </c>
      <c r="F7653">
        <v>176</v>
      </c>
      <c r="G7653" s="1">
        <f t="shared" si="119"/>
        <v>7.6521739130434785</v>
      </c>
    </row>
    <row r="7654" spans="1:7" x14ac:dyDescent="0.35">
      <c r="A7654" t="s">
        <v>2547</v>
      </c>
      <c r="B7654" t="s">
        <v>2548</v>
      </c>
      <c r="C7654" t="s">
        <v>1391</v>
      </c>
      <c r="D7654">
        <v>13539</v>
      </c>
      <c r="E7654">
        <v>20</v>
      </c>
      <c r="F7654">
        <v>153</v>
      </c>
      <c r="G7654" s="1">
        <f t="shared" si="119"/>
        <v>7.65</v>
      </c>
    </row>
    <row r="7655" spans="1:7" x14ac:dyDescent="0.35">
      <c r="A7655" t="s">
        <v>16649</v>
      </c>
      <c r="B7655" t="s">
        <v>16650</v>
      </c>
      <c r="C7655" t="s">
        <v>17</v>
      </c>
      <c r="D7655">
        <v>3969</v>
      </c>
      <c r="E7655">
        <v>20</v>
      </c>
      <c r="F7655">
        <v>153</v>
      </c>
      <c r="G7655" s="1">
        <f t="shared" si="119"/>
        <v>7.65</v>
      </c>
    </row>
    <row r="7656" spans="1:7" x14ac:dyDescent="0.35">
      <c r="A7656" t="s">
        <v>20005</v>
      </c>
      <c r="B7656" t="s">
        <v>20006</v>
      </c>
      <c r="C7656" t="s">
        <v>395</v>
      </c>
      <c r="D7656">
        <v>2181</v>
      </c>
      <c r="E7656">
        <v>20</v>
      </c>
      <c r="F7656">
        <v>153</v>
      </c>
      <c r="G7656" s="1">
        <f t="shared" si="119"/>
        <v>7.65</v>
      </c>
    </row>
    <row r="7657" spans="1:7" x14ac:dyDescent="0.35">
      <c r="A7657" t="s">
        <v>38498</v>
      </c>
      <c r="B7657" t="s">
        <v>38499</v>
      </c>
      <c r="C7657" t="s">
        <v>1839</v>
      </c>
      <c r="D7657">
        <v>2065</v>
      </c>
      <c r="E7657">
        <v>20</v>
      </c>
      <c r="F7657">
        <v>153</v>
      </c>
      <c r="G7657" s="1">
        <f t="shared" si="119"/>
        <v>7.65</v>
      </c>
    </row>
    <row r="7658" spans="1:7" x14ac:dyDescent="0.35">
      <c r="A7658" t="s">
        <v>35437</v>
      </c>
      <c r="B7658" t="s">
        <v>35438</v>
      </c>
      <c r="C7658" t="s">
        <v>17</v>
      </c>
      <c r="D7658">
        <v>1309</v>
      </c>
      <c r="E7658">
        <v>17</v>
      </c>
      <c r="F7658">
        <v>130</v>
      </c>
      <c r="G7658" s="1">
        <f t="shared" si="119"/>
        <v>7.6470588235294121</v>
      </c>
    </row>
    <row r="7659" spans="1:7" x14ac:dyDescent="0.35">
      <c r="A7659" t="s">
        <v>35472</v>
      </c>
      <c r="B7659" t="s">
        <v>35473</v>
      </c>
      <c r="C7659" t="s">
        <v>35474</v>
      </c>
      <c r="D7659">
        <v>2331</v>
      </c>
      <c r="E7659">
        <v>17</v>
      </c>
      <c r="F7659">
        <v>130</v>
      </c>
      <c r="G7659" s="1">
        <f t="shared" si="119"/>
        <v>7.6470588235294121</v>
      </c>
    </row>
    <row r="7660" spans="1:7" x14ac:dyDescent="0.35">
      <c r="A7660" t="s">
        <v>46186</v>
      </c>
      <c r="B7660" t="s">
        <v>46187</v>
      </c>
      <c r="C7660" t="s">
        <v>792</v>
      </c>
      <c r="D7660">
        <v>2275</v>
      </c>
      <c r="E7660">
        <v>17</v>
      </c>
      <c r="F7660">
        <v>130</v>
      </c>
      <c r="G7660" s="1">
        <f t="shared" si="119"/>
        <v>7.6470588235294121</v>
      </c>
    </row>
    <row r="7661" spans="1:7" x14ac:dyDescent="0.35">
      <c r="A7661" t="s">
        <v>11505</v>
      </c>
      <c r="B7661" t="s">
        <v>11506</v>
      </c>
      <c r="C7661" t="s">
        <v>7785</v>
      </c>
      <c r="D7661">
        <v>1525</v>
      </c>
      <c r="E7661">
        <v>14</v>
      </c>
      <c r="F7661">
        <v>107</v>
      </c>
      <c r="G7661" s="1">
        <f t="shared" si="119"/>
        <v>7.6428571428571432</v>
      </c>
    </row>
    <row r="7662" spans="1:7" x14ac:dyDescent="0.35">
      <c r="A7662" t="s">
        <v>15992</v>
      </c>
      <c r="B7662" t="s">
        <v>15993</v>
      </c>
      <c r="C7662" t="s">
        <v>146</v>
      </c>
      <c r="D7662">
        <v>2566</v>
      </c>
      <c r="E7662">
        <v>28</v>
      </c>
      <c r="F7662">
        <v>214</v>
      </c>
      <c r="G7662" s="1">
        <f t="shared" si="119"/>
        <v>7.6428571428571432</v>
      </c>
    </row>
    <row r="7663" spans="1:7" x14ac:dyDescent="0.35">
      <c r="A7663" t="s">
        <v>19174</v>
      </c>
      <c r="B7663" t="s">
        <v>19175</v>
      </c>
      <c r="C7663" t="s">
        <v>436</v>
      </c>
      <c r="D7663">
        <v>5305</v>
      </c>
      <c r="E7663">
        <v>28</v>
      </c>
      <c r="F7663">
        <v>214</v>
      </c>
      <c r="G7663" s="1">
        <f t="shared" si="119"/>
        <v>7.6428571428571432</v>
      </c>
    </row>
    <row r="7664" spans="1:7" x14ac:dyDescent="0.35">
      <c r="A7664" t="s">
        <v>22982</v>
      </c>
      <c r="B7664" t="s">
        <v>22983</v>
      </c>
      <c r="C7664" t="s">
        <v>22984</v>
      </c>
      <c r="D7664">
        <v>1611</v>
      </c>
      <c r="E7664">
        <v>14</v>
      </c>
      <c r="F7664">
        <v>107</v>
      </c>
      <c r="G7664" s="1">
        <f t="shared" si="119"/>
        <v>7.6428571428571432</v>
      </c>
    </row>
    <row r="7665" spans="1:7" x14ac:dyDescent="0.35">
      <c r="A7665" t="s">
        <v>26417</v>
      </c>
      <c r="B7665" t="s">
        <v>26418</v>
      </c>
      <c r="C7665" t="s">
        <v>3938</v>
      </c>
      <c r="D7665">
        <v>1761</v>
      </c>
      <c r="E7665">
        <v>14</v>
      </c>
      <c r="F7665">
        <v>107</v>
      </c>
      <c r="G7665" s="1">
        <f t="shared" si="119"/>
        <v>7.6428571428571432</v>
      </c>
    </row>
    <row r="7666" spans="1:7" x14ac:dyDescent="0.35">
      <c r="A7666" t="s">
        <v>32655</v>
      </c>
      <c r="B7666" t="s">
        <v>32656</v>
      </c>
      <c r="C7666" t="s">
        <v>19164</v>
      </c>
      <c r="D7666">
        <v>1405</v>
      </c>
      <c r="E7666">
        <v>14</v>
      </c>
      <c r="F7666">
        <v>107</v>
      </c>
      <c r="G7666" s="1">
        <f t="shared" si="119"/>
        <v>7.6428571428571432</v>
      </c>
    </row>
    <row r="7667" spans="1:7" x14ac:dyDescent="0.35">
      <c r="A7667" t="s">
        <v>38512</v>
      </c>
      <c r="B7667" t="s">
        <v>38513</v>
      </c>
      <c r="C7667" t="s">
        <v>679</v>
      </c>
      <c r="D7667">
        <v>1692</v>
      </c>
      <c r="E7667">
        <v>14</v>
      </c>
      <c r="F7667">
        <v>107</v>
      </c>
      <c r="G7667" s="1">
        <f t="shared" si="119"/>
        <v>7.6428571428571432</v>
      </c>
    </row>
    <row r="7668" spans="1:7" x14ac:dyDescent="0.35">
      <c r="A7668" t="s">
        <v>38538</v>
      </c>
      <c r="B7668" t="s">
        <v>38539</v>
      </c>
      <c r="C7668" t="s">
        <v>1210</v>
      </c>
      <c r="D7668">
        <v>1915</v>
      </c>
      <c r="E7668">
        <v>14</v>
      </c>
      <c r="F7668">
        <v>107</v>
      </c>
      <c r="G7668" s="1">
        <f t="shared" si="119"/>
        <v>7.6428571428571432</v>
      </c>
    </row>
    <row r="7669" spans="1:7" x14ac:dyDescent="0.35">
      <c r="A7669" t="s">
        <v>50668</v>
      </c>
      <c r="B7669" t="s">
        <v>50669</v>
      </c>
      <c r="C7669" t="s">
        <v>5665</v>
      </c>
      <c r="D7669">
        <v>1827</v>
      </c>
      <c r="E7669">
        <v>14</v>
      </c>
      <c r="F7669">
        <v>107</v>
      </c>
      <c r="G7669" s="1">
        <f t="shared" si="119"/>
        <v>7.6428571428571432</v>
      </c>
    </row>
    <row r="7670" spans="1:7" x14ac:dyDescent="0.35">
      <c r="A7670" t="s">
        <v>52102</v>
      </c>
      <c r="B7670" t="s">
        <v>52103</v>
      </c>
      <c r="C7670" t="s">
        <v>52104</v>
      </c>
      <c r="D7670">
        <v>1835</v>
      </c>
      <c r="E7670">
        <v>14</v>
      </c>
      <c r="F7670">
        <v>107</v>
      </c>
      <c r="G7670" s="1">
        <f t="shared" si="119"/>
        <v>7.6428571428571432</v>
      </c>
    </row>
    <row r="7671" spans="1:7" x14ac:dyDescent="0.35">
      <c r="A7671" t="s">
        <v>50348</v>
      </c>
      <c r="B7671" t="s">
        <v>50349</v>
      </c>
      <c r="C7671" t="s">
        <v>723</v>
      </c>
      <c r="D7671">
        <v>5009</v>
      </c>
      <c r="E7671">
        <v>39</v>
      </c>
      <c r="F7671">
        <v>298</v>
      </c>
      <c r="G7671" s="1">
        <f t="shared" si="119"/>
        <v>7.6410256410256414</v>
      </c>
    </row>
    <row r="7672" spans="1:7" x14ac:dyDescent="0.35">
      <c r="A7672" t="s">
        <v>15676</v>
      </c>
      <c r="B7672" t="s">
        <v>15677</v>
      </c>
      <c r="C7672" t="s">
        <v>665</v>
      </c>
      <c r="D7672">
        <v>3249</v>
      </c>
      <c r="E7672">
        <v>25</v>
      </c>
      <c r="F7672">
        <v>191</v>
      </c>
      <c r="G7672" s="1">
        <f t="shared" si="119"/>
        <v>7.64</v>
      </c>
    </row>
    <row r="7673" spans="1:7" x14ac:dyDescent="0.35">
      <c r="A7673" t="s">
        <v>3874</v>
      </c>
      <c r="B7673" t="s">
        <v>3875</v>
      </c>
      <c r="C7673" t="s">
        <v>2428</v>
      </c>
      <c r="D7673">
        <v>1015</v>
      </c>
      <c r="E7673">
        <v>11</v>
      </c>
      <c r="F7673">
        <v>84</v>
      </c>
      <c r="G7673" s="1">
        <f t="shared" si="119"/>
        <v>7.6363636363636367</v>
      </c>
    </row>
    <row r="7674" spans="1:7" x14ac:dyDescent="0.35">
      <c r="A7674" t="s">
        <v>4971</v>
      </c>
      <c r="B7674" t="s">
        <v>4972</v>
      </c>
      <c r="C7674" t="s">
        <v>17</v>
      </c>
      <c r="D7674">
        <v>2584</v>
      </c>
      <c r="E7674">
        <v>11</v>
      </c>
      <c r="F7674">
        <v>84</v>
      </c>
      <c r="G7674" s="1">
        <f t="shared" si="119"/>
        <v>7.6363636363636367</v>
      </c>
    </row>
    <row r="7675" spans="1:7" x14ac:dyDescent="0.35">
      <c r="A7675" t="s">
        <v>8744</v>
      </c>
      <c r="B7675" t="s">
        <v>8745</v>
      </c>
      <c r="C7675" t="s">
        <v>17</v>
      </c>
      <c r="D7675">
        <v>2461</v>
      </c>
      <c r="E7675">
        <v>22</v>
      </c>
      <c r="F7675">
        <v>168</v>
      </c>
      <c r="G7675" s="1">
        <f t="shared" si="119"/>
        <v>7.6363636363636367</v>
      </c>
    </row>
    <row r="7676" spans="1:7" x14ac:dyDescent="0.35">
      <c r="A7676" t="s">
        <v>9411</v>
      </c>
      <c r="B7676" t="s">
        <v>9412</v>
      </c>
      <c r="C7676" t="s">
        <v>17</v>
      </c>
      <c r="D7676">
        <v>917</v>
      </c>
      <c r="E7676">
        <v>11</v>
      </c>
      <c r="F7676">
        <v>84</v>
      </c>
      <c r="G7676" s="1">
        <f t="shared" si="119"/>
        <v>7.6363636363636367</v>
      </c>
    </row>
    <row r="7677" spans="1:7" x14ac:dyDescent="0.35">
      <c r="A7677" t="s">
        <v>12780</v>
      </c>
      <c r="B7677" t="s">
        <v>12781</v>
      </c>
      <c r="C7677" t="s">
        <v>17</v>
      </c>
      <c r="D7677">
        <v>855</v>
      </c>
      <c r="E7677">
        <v>11</v>
      </c>
      <c r="F7677">
        <v>84</v>
      </c>
      <c r="G7677" s="1">
        <f t="shared" si="119"/>
        <v>7.6363636363636367</v>
      </c>
    </row>
    <row r="7678" spans="1:7" x14ac:dyDescent="0.35">
      <c r="A7678" t="s">
        <v>18265</v>
      </c>
      <c r="B7678" t="s">
        <v>18266</v>
      </c>
      <c r="C7678" t="s">
        <v>17</v>
      </c>
      <c r="D7678">
        <v>2445</v>
      </c>
      <c r="E7678">
        <v>11</v>
      </c>
      <c r="F7678">
        <v>84</v>
      </c>
      <c r="G7678" s="1">
        <f t="shared" si="119"/>
        <v>7.6363636363636367</v>
      </c>
    </row>
    <row r="7679" spans="1:7" x14ac:dyDescent="0.35">
      <c r="A7679" t="s">
        <v>20199</v>
      </c>
      <c r="B7679" t="s">
        <v>20200</v>
      </c>
      <c r="C7679" t="s">
        <v>17</v>
      </c>
      <c r="D7679">
        <v>955</v>
      </c>
      <c r="E7679">
        <v>11</v>
      </c>
      <c r="F7679">
        <v>84</v>
      </c>
      <c r="G7679" s="1">
        <f t="shared" si="119"/>
        <v>7.6363636363636367</v>
      </c>
    </row>
    <row r="7680" spans="1:7" x14ac:dyDescent="0.35">
      <c r="A7680" t="s">
        <v>24386</v>
      </c>
      <c r="B7680" t="s">
        <v>24387</v>
      </c>
      <c r="C7680" t="s">
        <v>8443</v>
      </c>
      <c r="D7680">
        <v>1285</v>
      </c>
      <c r="E7680">
        <v>11</v>
      </c>
      <c r="F7680">
        <v>84</v>
      </c>
      <c r="G7680" s="1">
        <f t="shared" si="119"/>
        <v>7.6363636363636367</v>
      </c>
    </row>
    <row r="7681" spans="1:7" x14ac:dyDescent="0.35">
      <c r="A7681" t="s">
        <v>25652</v>
      </c>
      <c r="B7681" t="s">
        <v>25653</v>
      </c>
      <c r="C7681" t="s">
        <v>2655</v>
      </c>
      <c r="D7681">
        <v>1136</v>
      </c>
      <c r="E7681">
        <v>11</v>
      </c>
      <c r="F7681">
        <v>84</v>
      </c>
      <c r="G7681" s="1">
        <f t="shared" si="119"/>
        <v>7.6363636363636367</v>
      </c>
    </row>
    <row r="7682" spans="1:7" x14ac:dyDescent="0.35">
      <c r="A7682" t="s">
        <v>31178</v>
      </c>
      <c r="B7682" t="s">
        <v>31179</v>
      </c>
      <c r="C7682" t="s">
        <v>292</v>
      </c>
      <c r="D7682">
        <v>1342</v>
      </c>
      <c r="E7682">
        <v>11</v>
      </c>
      <c r="F7682">
        <v>84</v>
      </c>
      <c r="G7682" s="1">
        <f t="shared" ref="G7682:G7745" si="120">F7682/E7682</f>
        <v>7.6363636363636367</v>
      </c>
    </row>
    <row r="7683" spans="1:7" x14ac:dyDescent="0.35">
      <c r="A7683" t="s">
        <v>39032</v>
      </c>
      <c r="B7683" t="s">
        <v>39033</v>
      </c>
      <c r="C7683" t="s">
        <v>39034</v>
      </c>
      <c r="D7683">
        <v>1189</v>
      </c>
      <c r="E7683">
        <v>11</v>
      </c>
      <c r="F7683">
        <v>84</v>
      </c>
      <c r="G7683" s="1">
        <f t="shared" si="120"/>
        <v>7.6363636363636367</v>
      </c>
    </row>
    <row r="7684" spans="1:7" x14ac:dyDescent="0.35">
      <c r="A7684" t="s">
        <v>46165</v>
      </c>
      <c r="B7684" t="s">
        <v>46166</v>
      </c>
      <c r="C7684" t="s">
        <v>254</v>
      </c>
      <c r="D7684">
        <v>2655</v>
      </c>
      <c r="E7684">
        <v>22</v>
      </c>
      <c r="F7684">
        <v>168</v>
      </c>
      <c r="G7684" s="1">
        <f t="shared" si="120"/>
        <v>7.6363636363636367</v>
      </c>
    </row>
    <row r="7685" spans="1:7" x14ac:dyDescent="0.35">
      <c r="A7685" t="s">
        <v>38918</v>
      </c>
      <c r="B7685" t="s">
        <v>38919</v>
      </c>
      <c r="C7685" t="s">
        <v>17</v>
      </c>
      <c r="D7685">
        <v>5529</v>
      </c>
      <c r="E7685">
        <v>41</v>
      </c>
      <c r="F7685">
        <v>313</v>
      </c>
      <c r="G7685" s="1">
        <f t="shared" si="120"/>
        <v>7.6341463414634143</v>
      </c>
    </row>
    <row r="7686" spans="1:7" x14ac:dyDescent="0.35">
      <c r="A7686" t="s">
        <v>5168</v>
      </c>
      <c r="B7686" t="s">
        <v>5169</v>
      </c>
      <c r="C7686" t="s">
        <v>17</v>
      </c>
      <c r="D7686">
        <v>2399</v>
      </c>
      <c r="E7686">
        <v>19</v>
      </c>
      <c r="F7686">
        <v>145</v>
      </c>
      <c r="G7686" s="1">
        <f t="shared" si="120"/>
        <v>7.6315789473684212</v>
      </c>
    </row>
    <row r="7687" spans="1:7" x14ac:dyDescent="0.35">
      <c r="A7687" t="s">
        <v>10107</v>
      </c>
      <c r="B7687" t="s">
        <v>10108</v>
      </c>
      <c r="C7687" t="s">
        <v>701</v>
      </c>
      <c r="D7687">
        <v>1559</v>
      </c>
      <c r="E7687">
        <v>19</v>
      </c>
      <c r="F7687">
        <v>145</v>
      </c>
      <c r="G7687" s="1">
        <f t="shared" si="120"/>
        <v>7.6315789473684212</v>
      </c>
    </row>
    <row r="7688" spans="1:7" x14ac:dyDescent="0.35">
      <c r="A7688" t="s">
        <v>14219</v>
      </c>
      <c r="B7688" t="s">
        <v>14220</v>
      </c>
      <c r="C7688" t="s">
        <v>17</v>
      </c>
      <c r="D7688">
        <v>2285</v>
      </c>
      <c r="E7688">
        <v>19</v>
      </c>
      <c r="F7688">
        <v>145</v>
      </c>
      <c r="G7688" s="1">
        <f t="shared" si="120"/>
        <v>7.6315789473684212</v>
      </c>
    </row>
    <row r="7689" spans="1:7" x14ac:dyDescent="0.35">
      <c r="A7689" t="s">
        <v>36799</v>
      </c>
      <c r="B7689" t="s">
        <v>36800</v>
      </c>
      <c r="C7689" t="s">
        <v>31031</v>
      </c>
      <c r="D7689">
        <v>4134</v>
      </c>
      <c r="E7689">
        <v>76</v>
      </c>
      <c r="F7689">
        <v>580</v>
      </c>
      <c r="G7689" s="1">
        <f t="shared" si="120"/>
        <v>7.6315789473684212</v>
      </c>
    </row>
    <row r="7690" spans="1:7" x14ac:dyDescent="0.35">
      <c r="A7690" t="s">
        <v>39141</v>
      </c>
      <c r="B7690" t="s">
        <v>39142</v>
      </c>
      <c r="C7690" t="s">
        <v>1400</v>
      </c>
      <c r="D7690">
        <v>1915</v>
      </c>
      <c r="E7690">
        <v>19</v>
      </c>
      <c r="F7690">
        <v>145</v>
      </c>
      <c r="G7690" s="1">
        <f t="shared" si="120"/>
        <v>7.6315789473684212</v>
      </c>
    </row>
    <row r="7691" spans="1:7" x14ac:dyDescent="0.35">
      <c r="A7691" t="s">
        <v>14327</v>
      </c>
      <c r="B7691" t="s">
        <v>14328</v>
      </c>
      <c r="C7691" t="s">
        <v>792</v>
      </c>
      <c r="D7691">
        <v>2875</v>
      </c>
      <c r="E7691">
        <v>27</v>
      </c>
      <c r="F7691">
        <v>206</v>
      </c>
      <c r="G7691" s="1">
        <f t="shared" si="120"/>
        <v>7.6296296296296298</v>
      </c>
    </row>
    <row r="7692" spans="1:7" x14ac:dyDescent="0.35">
      <c r="A7692" t="s">
        <v>4264</v>
      </c>
      <c r="B7692" t="s">
        <v>4265</v>
      </c>
      <c r="C7692" t="s">
        <v>751</v>
      </c>
      <c r="D7692">
        <v>5319</v>
      </c>
      <c r="E7692">
        <v>8</v>
      </c>
      <c r="F7692">
        <v>61</v>
      </c>
      <c r="G7692" s="1">
        <f t="shared" si="120"/>
        <v>7.625</v>
      </c>
    </row>
    <row r="7693" spans="1:7" x14ac:dyDescent="0.35">
      <c r="A7693" t="s">
        <v>10936</v>
      </c>
      <c r="B7693" t="s">
        <v>10937</v>
      </c>
      <c r="C7693" t="s">
        <v>701</v>
      </c>
      <c r="D7693">
        <v>1780</v>
      </c>
      <c r="E7693">
        <v>16</v>
      </c>
      <c r="F7693">
        <v>122</v>
      </c>
      <c r="G7693" s="1">
        <f t="shared" si="120"/>
        <v>7.625</v>
      </c>
    </row>
    <row r="7694" spans="1:7" x14ac:dyDescent="0.35">
      <c r="A7694" t="s">
        <v>11407</v>
      </c>
      <c r="B7694" t="s">
        <v>11408</v>
      </c>
      <c r="C7694" t="s">
        <v>3744</v>
      </c>
      <c r="D7694">
        <v>2599</v>
      </c>
      <c r="E7694">
        <v>16</v>
      </c>
      <c r="F7694">
        <v>122</v>
      </c>
      <c r="G7694" s="1">
        <f t="shared" si="120"/>
        <v>7.625</v>
      </c>
    </row>
    <row r="7695" spans="1:7" x14ac:dyDescent="0.35">
      <c r="A7695" t="s">
        <v>11979</v>
      </c>
      <c r="B7695" t="s">
        <v>11980</v>
      </c>
      <c r="C7695" t="s">
        <v>7114</v>
      </c>
      <c r="D7695">
        <v>4279</v>
      </c>
      <c r="E7695">
        <v>8</v>
      </c>
      <c r="F7695">
        <v>61</v>
      </c>
      <c r="G7695" s="1">
        <f t="shared" si="120"/>
        <v>7.625</v>
      </c>
    </row>
    <row r="7696" spans="1:7" x14ac:dyDescent="0.35">
      <c r="A7696" t="s">
        <v>12254</v>
      </c>
      <c r="B7696" t="s">
        <v>12255</v>
      </c>
      <c r="C7696" t="s">
        <v>17</v>
      </c>
      <c r="D7696">
        <v>1488</v>
      </c>
      <c r="E7696">
        <v>8</v>
      </c>
      <c r="F7696">
        <v>61</v>
      </c>
      <c r="G7696" s="1">
        <f t="shared" si="120"/>
        <v>7.625</v>
      </c>
    </row>
    <row r="7697" spans="1:7" x14ac:dyDescent="0.35">
      <c r="A7697" t="s">
        <v>12907</v>
      </c>
      <c r="B7697" t="s">
        <v>12908</v>
      </c>
      <c r="C7697" t="s">
        <v>17</v>
      </c>
      <c r="D7697">
        <v>1164</v>
      </c>
      <c r="E7697">
        <v>8</v>
      </c>
      <c r="F7697">
        <v>61</v>
      </c>
      <c r="G7697" s="1">
        <f t="shared" si="120"/>
        <v>7.625</v>
      </c>
    </row>
    <row r="7698" spans="1:7" x14ac:dyDescent="0.35">
      <c r="A7698" t="s">
        <v>17987</v>
      </c>
      <c r="B7698" t="s">
        <v>17988</v>
      </c>
      <c r="C7698" t="s">
        <v>17989</v>
      </c>
      <c r="D7698">
        <v>2924</v>
      </c>
      <c r="E7698">
        <v>8</v>
      </c>
      <c r="F7698">
        <v>61</v>
      </c>
      <c r="G7698" s="1">
        <f t="shared" si="120"/>
        <v>7.625</v>
      </c>
    </row>
    <row r="7699" spans="1:7" x14ac:dyDescent="0.35">
      <c r="A7699" t="s">
        <v>18006</v>
      </c>
      <c r="B7699" t="s">
        <v>18007</v>
      </c>
      <c r="C7699" t="s">
        <v>17</v>
      </c>
      <c r="D7699">
        <v>2745</v>
      </c>
      <c r="E7699">
        <v>16</v>
      </c>
      <c r="F7699">
        <v>122</v>
      </c>
      <c r="G7699" s="1">
        <f t="shared" si="120"/>
        <v>7.625</v>
      </c>
    </row>
    <row r="7700" spans="1:7" x14ac:dyDescent="0.35">
      <c r="A7700" t="s">
        <v>23314</v>
      </c>
      <c r="B7700" t="s">
        <v>23315</v>
      </c>
      <c r="C7700" t="s">
        <v>17</v>
      </c>
      <c r="D7700">
        <v>2736</v>
      </c>
      <c r="E7700">
        <v>16</v>
      </c>
      <c r="F7700">
        <v>122</v>
      </c>
      <c r="G7700" s="1">
        <f t="shared" si="120"/>
        <v>7.625</v>
      </c>
    </row>
    <row r="7701" spans="1:7" x14ac:dyDescent="0.35">
      <c r="A7701" t="s">
        <v>30837</v>
      </c>
      <c r="B7701" t="s">
        <v>30838</v>
      </c>
      <c r="C7701" t="s">
        <v>17</v>
      </c>
      <c r="D7701">
        <v>2529</v>
      </c>
      <c r="E7701">
        <v>24</v>
      </c>
      <c r="F7701">
        <v>183</v>
      </c>
      <c r="G7701" s="1">
        <f t="shared" si="120"/>
        <v>7.625</v>
      </c>
    </row>
    <row r="7702" spans="1:7" x14ac:dyDescent="0.35">
      <c r="A7702" t="s">
        <v>35746</v>
      </c>
      <c r="B7702" t="s">
        <v>35747</v>
      </c>
      <c r="C7702" t="s">
        <v>17</v>
      </c>
      <c r="D7702">
        <v>2729</v>
      </c>
      <c r="E7702">
        <v>8</v>
      </c>
      <c r="F7702">
        <v>61</v>
      </c>
      <c r="G7702" s="1">
        <f t="shared" si="120"/>
        <v>7.625</v>
      </c>
    </row>
    <row r="7703" spans="1:7" x14ac:dyDescent="0.35">
      <c r="A7703" t="s">
        <v>40379</v>
      </c>
      <c r="B7703" t="s">
        <v>40380</v>
      </c>
      <c r="C7703" t="s">
        <v>6485</v>
      </c>
      <c r="D7703">
        <v>3719</v>
      </c>
      <c r="E7703">
        <v>16</v>
      </c>
      <c r="F7703">
        <v>122</v>
      </c>
      <c r="G7703" s="1">
        <f t="shared" si="120"/>
        <v>7.625</v>
      </c>
    </row>
    <row r="7704" spans="1:7" x14ac:dyDescent="0.35">
      <c r="A7704" t="s">
        <v>42372</v>
      </c>
      <c r="B7704" t="s">
        <v>42373</v>
      </c>
      <c r="C7704" t="s">
        <v>17</v>
      </c>
      <c r="D7704">
        <v>3113</v>
      </c>
      <c r="E7704">
        <v>8</v>
      </c>
      <c r="F7704">
        <v>61</v>
      </c>
      <c r="G7704" s="1">
        <f t="shared" si="120"/>
        <v>7.625</v>
      </c>
    </row>
    <row r="7705" spans="1:7" x14ac:dyDescent="0.35">
      <c r="A7705" t="s">
        <v>43067</v>
      </c>
      <c r="B7705" t="s">
        <v>43068</v>
      </c>
      <c r="C7705" t="s">
        <v>522</v>
      </c>
      <c r="D7705">
        <v>874</v>
      </c>
      <c r="E7705">
        <v>8</v>
      </c>
      <c r="F7705">
        <v>61</v>
      </c>
      <c r="G7705" s="1">
        <f t="shared" si="120"/>
        <v>7.625</v>
      </c>
    </row>
    <row r="7706" spans="1:7" x14ac:dyDescent="0.35">
      <c r="A7706" t="s">
        <v>44079</v>
      </c>
      <c r="B7706" t="s">
        <v>44080</v>
      </c>
      <c r="C7706" t="s">
        <v>701</v>
      </c>
      <c r="D7706">
        <v>2064</v>
      </c>
      <c r="E7706">
        <v>8</v>
      </c>
      <c r="F7706">
        <v>61</v>
      </c>
      <c r="G7706" s="1">
        <f t="shared" si="120"/>
        <v>7.625</v>
      </c>
    </row>
    <row r="7707" spans="1:7" x14ac:dyDescent="0.35">
      <c r="A7707" t="s">
        <v>46327</v>
      </c>
      <c r="B7707" t="s">
        <v>46328</v>
      </c>
      <c r="C7707" t="s">
        <v>17</v>
      </c>
      <c r="D7707">
        <v>1278</v>
      </c>
      <c r="E7707">
        <v>16</v>
      </c>
      <c r="F7707">
        <v>122</v>
      </c>
      <c r="G7707" s="1">
        <f t="shared" si="120"/>
        <v>7.625</v>
      </c>
    </row>
    <row r="7708" spans="1:7" x14ac:dyDescent="0.35">
      <c r="A7708" t="s">
        <v>5995</v>
      </c>
      <c r="B7708" t="s">
        <v>5996</v>
      </c>
      <c r="C7708" t="s">
        <v>17</v>
      </c>
      <c r="D7708">
        <v>3327</v>
      </c>
      <c r="E7708">
        <v>29</v>
      </c>
      <c r="F7708">
        <v>221</v>
      </c>
      <c r="G7708" s="1">
        <f t="shared" si="120"/>
        <v>7.6206896551724137</v>
      </c>
    </row>
    <row r="7709" spans="1:7" x14ac:dyDescent="0.35">
      <c r="A7709" t="s">
        <v>37491</v>
      </c>
      <c r="B7709" t="s">
        <v>37492</v>
      </c>
      <c r="C7709" t="s">
        <v>792</v>
      </c>
      <c r="D7709">
        <v>2542</v>
      </c>
      <c r="E7709">
        <v>29</v>
      </c>
      <c r="F7709">
        <v>221</v>
      </c>
      <c r="G7709" s="1">
        <f t="shared" si="120"/>
        <v>7.6206896551724137</v>
      </c>
    </row>
    <row r="7710" spans="1:7" x14ac:dyDescent="0.35">
      <c r="A7710" t="s">
        <v>31277</v>
      </c>
      <c r="B7710" t="s">
        <v>31278</v>
      </c>
      <c r="C7710" t="s">
        <v>1391</v>
      </c>
      <c r="D7710">
        <v>4672</v>
      </c>
      <c r="E7710">
        <v>21</v>
      </c>
      <c r="F7710">
        <v>160</v>
      </c>
      <c r="G7710" s="1">
        <f t="shared" si="120"/>
        <v>7.6190476190476186</v>
      </c>
    </row>
    <row r="7711" spans="1:7" x14ac:dyDescent="0.35">
      <c r="A7711" t="s">
        <v>36160</v>
      </c>
      <c r="B7711" t="s">
        <v>36161</v>
      </c>
      <c r="C7711" t="s">
        <v>14</v>
      </c>
      <c r="D7711">
        <v>2865</v>
      </c>
      <c r="E7711">
        <v>21</v>
      </c>
      <c r="F7711">
        <v>160</v>
      </c>
      <c r="G7711" s="1">
        <f t="shared" si="120"/>
        <v>7.6190476190476186</v>
      </c>
    </row>
    <row r="7712" spans="1:7" x14ac:dyDescent="0.35">
      <c r="A7712" t="s">
        <v>37742</v>
      </c>
      <c r="B7712" t="s">
        <v>37743</v>
      </c>
      <c r="C7712" t="s">
        <v>17</v>
      </c>
      <c r="D7712">
        <v>4411</v>
      </c>
      <c r="E7712">
        <v>21</v>
      </c>
      <c r="F7712">
        <v>160</v>
      </c>
      <c r="G7712" s="1">
        <f t="shared" si="120"/>
        <v>7.6190476190476186</v>
      </c>
    </row>
    <row r="7713" spans="1:7" x14ac:dyDescent="0.35">
      <c r="A7713" t="s">
        <v>39877</v>
      </c>
      <c r="B7713" t="s">
        <v>39878</v>
      </c>
      <c r="C7713" t="s">
        <v>748</v>
      </c>
      <c r="D7713">
        <v>2345</v>
      </c>
      <c r="E7713">
        <v>21</v>
      </c>
      <c r="F7713">
        <v>160</v>
      </c>
      <c r="G7713" s="1">
        <f t="shared" si="120"/>
        <v>7.6190476190476186</v>
      </c>
    </row>
    <row r="7714" spans="1:7" x14ac:dyDescent="0.35">
      <c r="A7714" t="s">
        <v>9015</v>
      </c>
      <c r="B7714" t="s">
        <v>9016</v>
      </c>
      <c r="C7714" t="s">
        <v>8586</v>
      </c>
      <c r="D7714">
        <v>7765</v>
      </c>
      <c r="E7714">
        <v>34</v>
      </c>
      <c r="F7714">
        <v>259</v>
      </c>
      <c r="G7714" s="1">
        <f t="shared" si="120"/>
        <v>7.617647058823529</v>
      </c>
    </row>
    <row r="7715" spans="1:7" x14ac:dyDescent="0.35">
      <c r="A7715" t="s">
        <v>15053</v>
      </c>
      <c r="B7715" t="s">
        <v>15054</v>
      </c>
      <c r="C7715" t="s">
        <v>665</v>
      </c>
      <c r="D7715">
        <v>2992</v>
      </c>
      <c r="E7715">
        <v>34</v>
      </c>
      <c r="F7715">
        <v>259</v>
      </c>
      <c r="G7715" s="1">
        <f t="shared" si="120"/>
        <v>7.617647058823529</v>
      </c>
    </row>
    <row r="7716" spans="1:7" x14ac:dyDescent="0.35">
      <c r="A7716" t="s">
        <v>38652</v>
      </c>
      <c r="B7716" t="s">
        <v>38653</v>
      </c>
      <c r="C7716" t="s">
        <v>1641</v>
      </c>
      <c r="D7716">
        <v>3625</v>
      </c>
      <c r="E7716">
        <v>34</v>
      </c>
      <c r="F7716">
        <v>259</v>
      </c>
      <c r="G7716" s="1">
        <f t="shared" si="120"/>
        <v>7.617647058823529</v>
      </c>
    </row>
    <row r="7717" spans="1:7" x14ac:dyDescent="0.35">
      <c r="A7717" t="s">
        <v>29808</v>
      </c>
      <c r="B7717" t="s">
        <v>29809</v>
      </c>
      <c r="C7717" t="s">
        <v>17</v>
      </c>
      <c r="D7717">
        <v>6115</v>
      </c>
      <c r="E7717">
        <v>47</v>
      </c>
      <c r="F7717">
        <v>358</v>
      </c>
      <c r="G7717" s="1">
        <f t="shared" si="120"/>
        <v>7.6170212765957448</v>
      </c>
    </row>
    <row r="7718" spans="1:7" x14ac:dyDescent="0.35">
      <c r="A7718" t="s">
        <v>6664</v>
      </c>
      <c r="B7718" t="s">
        <v>6665</v>
      </c>
      <c r="C7718" t="s">
        <v>1510</v>
      </c>
      <c r="D7718">
        <v>1335</v>
      </c>
      <c r="E7718">
        <v>13</v>
      </c>
      <c r="F7718">
        <v>99</v>
      </c>
      <c r="G7718" s="1">
        <f t="shared" si="120"/>
        <v>7.615384615384615</v>
      </c>
    </row>
    <row r="7719" spans="1:7" x14ac:dyDescent="0.35">
      <c r="A7719" t="s">
        <v>9127</v>
      </c>
      <c r="B7719" t="s">
        <v>9128</v>
      </c>
      <c r="C7719" t="s">
        <v>17</v>
      </c>
      <c r="D7719">
        <v>1359</v>
      </c>
      <c r="E7719">
        <v>13</v>
      </c>
      <c r="F7719">
        <v>99</v>
      </c>
      <c r="G7719" s="1">
        <f t="shared" si="120"/>
        <v>7.615384615384615</v>
      </c>
    </row>
    <row r="7720" spans="1:7" x14ac:dyDescent="0.35">
      <c r="A7720" t="s">
        <v>17301</v>
      </c>
      <c r="B7720" t="s">
        <v>17302</v>
      </c>
      <c r="C7720" t="s">
        <v>17</v>
      </c>
      <c r="D7720">
        <v>4016</v>
      </c>
      <c r="E7720">
        <v>13</v>
      </c>
      <c r="F7720">
        <v>99</v>
      </c>
      <c r="G7720" s="1">
        <f t="shared" si="120"/>
        <v>7.615384615384615</v>
      </c>
    </row>
    <row r="7721" spans="1:7" x14ac:dyDescent="0.35">
      <c r="A7721" t="s">
        <v>21417</v>
      </c>
      <c r="B7721" t="s">
        <v>21418</v>
      </c>
      <c r="C7721" t="s">
        <v>2836</v>
      </c>
      <c r="D7721">
        <v>747</v>
      </c>
      <c r="E7721">
        <v>13</v>
      </c>
      <c r="F7721">
        <v>99</v>
      </c>
      <c r="G7721" s="1">
        <f t="shared" si="120"/>
        <v>7.615384615384615</v>
      </c>
    </row>
    <row r="7722" spans="1:7" x14ac:dyDescent="0.35">
      <c r="A7722" t="s">
        <v>27511</v>
      </c>
      <c r="B7722" t="s">
        <v>27512</v>
      </c>
      <c r="C7722" t="s">
        <v>7237</v>
      </c>
      <c r="D7722">
        <v>1772</v>
      </c>
      <c r="E7722">
        <v>13</v>
      </c>
      <c r="F7722">
        <v>99</v>
      </c>
      <c r="G7722" s="1">
        <f t="shared" si="120"/>
        <v>7.615384615384615</v>
      </c>
    </row>
    <row r="7723" spans="1:7" x14ac:dyDescent="0.35">
      <c r="A7723" t="s">
        <v>35857</v>
      </c>
      <c r="B7723" t="s">
        <v>35858</v>
      </c>
      <c r="C7723" t="s">
        <v>206</v>
      </c>
      <c r="D7723">
        <v>2295</v>
      </c>
      <c r="E7723">
        <v>13</v>
      </c>
      <c r="F7723">
        <v>99</v>
      </c>
      <c r="G7723" s="1">
        <f t="shared" si="120"/>
        <v>7.615384615384615</v>
      </c>
    </row>
    <row r="7724" spans="1:7" x14ac:dyDescent="0.35">
      <c r="A7724" t="s">
        <v>40641</v>
      </c>
      <c r="B7724" t="s">
        <v>40642</v>
      </c>
      <c r="C7724" t="s">
        <v>4279</v>
      </c>
      <c r="D7724">
        <v>2965</v>
      </c>
      <c r="E7724">
        <v>13</v>
      </c>
      <c r="F7724">
        <v>99</v>
      </c>
      <c r="G7724" s="1">
        <f t="shared" si="120"/>
        <v>7.615384615384615</v>
      </c>
    </row>
    <row r="7725" spans="1:7" x14ac:dyDescent="0.35">
      <c r="A7725" t="s">
        <v>40678</v>
      </c>
      <c r="B7725" t="s">
        <v>40679</v>
      </c>
      <c r="C7725" t="s">
        <v>16500</v>
      </c>
      <c r="D7725">
        <v>1591</v>
      </c>
      <c r="E7725">
        <v>13</v>
      </c>
      <c r="F7725">
        <v>99</v>
      </c>
      <c r="G7725" s="1">
        <f t="shared" si="120"/>
        <v>7.615384615384615</v>
      </c>
    </row>
    <row r="7726" spans="1:7" x14ac:dyDescent="0.35">
      <c r="A7726" t="s">
        <v>50745</v>
      </c>
      <c r="B7726" t="s">
        <v>50746</v>
      </c>
      <c r="C7726" t="s">
        <v>17</v>
      </c>
      <c r="D7726">
        <v>2745</v>
      </c>
      <c r="E7726">
        <v>13</v>
      </c>
      <c r="F7726">
        <v>99</v>
      </c>
      <c r="G7726" s="1">
        <f t="shared" si="120"/>
        <v>7.615384615384615</v>
      </c>
    </row>
    <row r="7727" spans="1:7" x14ac:dyDescent="0.35">
      <c r="A7727" t="s">
        <v>53059</v>
      </c>
      <c r="B7727" t="s">
        <v>53060</v>
      </c>
      <c r="C7727" t="s">
        <v>17</v>
      </c>
      <c r="D7727">
        <v>2152</v>
      </c>
      <c r="E7727">
        <v>13</v>
      </c>
      <c r="F7727">
        <v>99</v>
      </c>
      <c r="G7727" s="1">
        <f t="shared" si="120"/>
        <v>7.615384615384615</v>
      </c>
    </row>
    <row r="7728" spans="1:7" x14ac:dyDescent="0.35">
      <c r="A7728" t="s">
        <v>19770</v>
      </c>
      <c r="B7728" t="s">
        <v>19771</v>
      </c>
      <c r="C7728" t="s">
        <v>11697</v>
      </c>
      <c r="D7728">
        <v>2929</v>
      </c>
      <c r="E7728">
        <v>114</v>
      </c>
      <c r="F7728">
        <v>868</v>
      </c>
      <c r="G7728" s="1">
        <f t="shared" si="120"/>
        <v>7.6140350877192979</v>
      </c>
    </row>
    <row r="7729" spans="1:7" x14ac:dyDescent="0.35">
      <c r="A7729" t="s">
        <v>1945</v>
      </c>
      <c r="B7729" t="s">
        <v>1946</v>
      </c>
      <c r="C7729" t="s">
        <v>86</v>
      </c>
      <c r="D7729">
        <v>3755</v>
      </c>
      <c r="E7729">
        <v>31</v>
      </c>
      <c r="F7729">
        <v>236</v>
      </c>
      <c r="G7729" s="1">
        <f t="shared" si="120"/>
        <v>7.612903225806452</v>
      </c>
    </row>
    <row r="7730" spans="1:7" x14ac:dyDescent="0.35">
      <c r="A7730" t="s">
        <v>32765</v>
      </c>
      <c r="B7730" t="s">
        <v>32766</v>
      </c>
      <c r="C7730" t="s">
        <v>219</v>
      </c>
      <c r="D7730">
        <v>2815</v>
      </c>
      <c r="E7730">
        <v>31</v>
      </c>
      <c r="F7730">
        <v>236</v>
      </c>
      <c r="G7730" s="1">
        <f t="shared" si="120"/>
        <v>7.612903225806452</v>
      </c>
    </row>
    <row r="7731" spans="1:7" x14ac:dyDescent="0.35">
      <c r="A7731" t="s">
        <v>2322</v>
      </c>
      <c r="B7731" t="s">
        <v>2323</v>
      </c>
      <c r="C7731" t="s">
        <v>17</v>
      </c>
      <c r="D7731">
        <v>3015</v>
      </c>
      <c r="E7731">
        <v>18</v>
      </c>
      <c r="F7731">
        <v>137</v>
      </c>
      <c r="G7731" s="1">
        <f t="shared" si="120"/>
        <v>7.6111111111111107</v>
      </c>
    </row>
    <row r="7732" spans="1:7" x14ac:dyDescent="0.35">
      <c r="A7732" t="s">
        <v>18672</v>
      </c>
      <c r="B7732" t="s">
        <v>18673</v>
      </c>
      <c r="C7732" t="s">
        <v>17</v>
      </c>
      <c r="D7732">
        <v>3885</v>
      </c>
      <c r="E7732">
        <v>18</v>
      </c>
      <c r="F7732">
        <v>137</v>
      </c>
      <c r="G7732" s="1">
        <f t="shared" si="120"/>
        <v>7.6111111111111107</v>
      </c>
    </row>
    <row r="7733" spans="1:7" x14ac:dyDescent="0.35">
      <c r="A7733" t="s">
        <v>23901</v>
      </c>
      <c r="B7733" t="s">
        <v>23902</v>
      </c>
      <c r="C7733" t="s">
        <v>17</v>
      </c>
      <c r="D7733">
        <v>1964</v>
      </c>
      <c r="E7733">
        <v>18</v>
      </c>
      <c r="F7733">
        <v>137</v>
      </c>
      <c r="G7733" s="1">
        <f t="shared" si="120"/>
        <v>7.6111111111111107</v>
      </c>
    </row>
    <row r="7734" spans="1:7" x14ac:dyDescent="0.35">
      <c r="A7734" t="s">
        <v>33155</v>
      </c>
      <c r="B7734" t="s">
        <v>33156</v>
      </c>
      <c r="C7734" t="s">
        <v>14</v>
      </c>
      <c r="D7734">
        <v>4707</v>
      </c>
      <c r="E7734">
        <v>36</v>
      </c>
      <c r="F7734">
        <v>274</v>
      </c>
      <c r="G7734" s="1">
        <f t="shared" si="120"/>
        <v>7.6111111111111107</v>
      </c>
    </row>
    <row r="7735" spans="1:7" x14ac:dyDescent="0.35">
      <c r="A7735" t="s">
        <v>4822</v>
      </c>
      <c r="B7735" t="s">
        <v>4823</v>
      </c>
      <c r="C7735" t="s">
        <v>17</v>
      </c>
      <c r="D7735">
        <v>4565</v>
      </c>
      <c r="E7735">
        <v>23</v>
      </c>
      <c r="F7735">
        <v>175</v>
      </c>
      <c r="G7735" s="1">
        <f t="shared" si="120"/>
        <v>7.6086956521739131</v>
      </c>
    </row>
    <row r="7736" spans="1:7" x14ac:dyDescent="0.35">
      <c r="A7736" t="s">
        <v>9171</v>
      </c>
      <c r="B7736" t="s">
        <v>9172</v>
      </c>
      <c r="C7736" t="s">
        <v>9173</v>
      </c>
      <c r="D7736">
        <v>2235</v>
      </c>
      <c r="E7736">
        <v>23</v>
      </c>
      <c r="F7736">
        <v>175</v>
      </c>
      <c r="G7736" s="1">
        <f t="shared" si="120"/>
        <v>7.6086956521739131</v>
      </c>
    </row>
    <row r="7737" spans="1:7" x14ac:dyDescent="0.35">
      <c r="A7737" t="s">
        <v>20461</v>
      </c>
      <c r="B7737" t="s">
        <v>20462</v>
      </c>
      <c r="C7737" t="s">
        <v>19524</v>
      </c>
      <c r="D7737">
        <v>1435</v>
      </c>
      <c r="E7737">
        <v>23</v>
      </c>
      <c r="F7737">
        <v>175</v>
      </c>
      <c r="G7737" s="1">
        <f t="shared" si="120"/>
        <v>7.6086956521739131</v>
      </c>
    </row>
    <row r="7738" spans="1:7" x14ac:dyDescent="0.35">
      <c r="A7738" t="s">
        <v>39915</v>
      </c>
      <c r="B7738" t="s">
        <v>39916</v>
      </c>
      <c r="C7738" t="s">
        <v>17</v>
      </c>
      <c r="D7738">
        <v>2345</v>
      </c>
      <c r="E7738">
        <v>23</v>
      </c>
      <c r="F7738">
        <v>175</v>
      </c>
      <c r="G7738" s="1">
        <f t="shared" si="120"/>
        <v>7.6086956521739131</v>
      </c>
    </row>
    <row r="7739" spans="1:7" x14ac:dyDescent="0.35">
      <c r="A7739" t="s">
        <v>52388</v>
      </c>
      <c r="B7739" t="s">
        <v>52389</v>
      </c>
      <c r="C7739" t="s">
        <v>52390</v>
      </c>
      <c r="D7739">
        <v>2225</v>
      </c>
      <c r="E7739">
        <v>23</v>
      </c>
      <c r="F7739">
        <v>175</v>
      </c>
      <c r="G7739" s="1">
        <f t="shared" si="120"/>
        <v>7.6086956521739131</v>
      </c>
    </row>
    <row r="7740" spans="1:7" x14ac:dyDescent="0.35">
      <c r="A7740" t="s">
        <v>10286</v>
      </c>
      <c r="B7740" t="s">
        <v>10287</v>
      </c>
      <c r="C7740" t="s">
        <v>11</v>
      </c>
      <c r="D7740">
        <v>3905</v>
      </c>
      <c r="E7740">
        <v>56</v>
      </c>
      <c r="F7740">
        <v>426</v>
      </c>
      <c r="G7740" s="1">
        <f t="shared" si="120"/>
        <v>7.6071428571428568</v>
      </c>
    </row>
    <row r="7741" spans="1:7" x14ac:dyDescent="0.35">
      <c r="A7741" t="s">
        <v>42067</v>
      </c>
      <c r="B7741" t="s">
        <v>42068</v>
      </c>
      <c r="C7741" t="s">
        <v>11</v>
      </c>
      <c r="D7741">
        <v>3157</v>
      </c>
      <c r="E7741">
        <v>28</v>
      </c>
      <c r="F7741">
        <v>213</v>
      </c>
      <c r="G7741" s="1">
        <f t="shared" si="120"/>
        <v>7.6071428571428568</v>
      </c>
    </row>
    <row r="7742" spans="1:7" x14ac:dyDescent="0.35">
      <c r="A7742" t="s">
        <v>11449</v>
      </c>
      <c r="B7742" t="s">
        <v>11450</v>
      </c>
      <c r="C7742" t="s">
        <v>17</v>
      </c>
      <c r="D7742">
        <v>4315</v>
      </c>
      <c r="E7742">
        <v>38</v>
      </c>
      <c r="F7742">
        <v>289</v>
      </c>
      <c r="G7742" s="1">
        <f t="shared" si="120"/>
        <v>7.6052631578947372</v>
      </c>
    </row>
    <row r="7743" spans="1:7" x14ac:dyDescent="0.35">
      <c r="A7743" t="s">
        <v>48</v>
      </c>
      <c r="B7743" t="s">
        <v>49</v>
      </c>
      <c r="C7743" t="s">
        <v>50</v>
      </c>
      <c r="D7743">
        <v>905</v>
      </c>
      <c r="E7743">
        <v>5</v>
      </c>
      <c r="F7743">
        <v>38</v>
      </c>
      <c r="G7743" s="1">
        <f t="shared" si="120"/>
        <v>7.6</v>
      </c>
    </row>
    <row r="7744" spans="1:7" x14ac:dyDescent="0.35">
      <c r="A7744" t="s">
        <v>969</v>
      </c>
      <c r="B7744" t="s">
        <v>970</v>
      </c>
      <c r="C7744" t="s">
        <v>17</v>
      </c>
      <c r="D7744">
        <v>704</v>
      </c>
      <c r="E7744">
        <v>5</v>
      </c>
      <c r="F7744">
        <v>38</v>
      </c>
      <c r="G7744" s="1">
        <f t="shared" si="120"/>
        <v>7.6</v>
      </c>
    </row>
    <row r="7745" spans="1:7" x14ac:dyDescent="0.35">
      <c r="A7745" t="s">
        <v>2034</v>
      </c>
      <c r="B7745" t="s">
        <v>2035</v>
      </c>
      <c r="C7745" t="s">
        <v>2036</v>
      </c>
      <c r="D7745">
        <v>2885</v>
      </c>
      <c r="E7745">
        <v>25</v>
      </c>
      <c r="F7745">
        <v>190</v>
      </c>
      <c r="G7745" s="1">
        <f t="shared" si="120"/>
        <v>7.6</v>
      </c>
    </row>
    <row r="7746" spans="1:7" x14ac:dyDescent="0.35">
      <c r="A7746" t="s">
        <v>2533</v>
      </c>
      <c r="B7746" t="s">
        <v>2534</v>
      </c>
      <c r="C7746" t="s">
        <v>2535</v>
      </c>
      <c r="D7746">
        <v>806</v>
      </c>
      <c r="E7746">
        <v>5</v>
      </c>
      <c r="F7746">
        <v>38</v>
      </c>
      <c r="G7746" s="1">
        <f t="shared" ref="G7746:G7809" si="121">F7746/E7746</f>
        <v>7.6</v>
      </c>
    </row>
    <row r="7747" spans="1:7" x14ac:dyDescent="0.35">
      <c r="A7747" t="s">
        <v>3253</v>
      </c>
      <c r="B7747" t="s">
        <v>3254</v>
      </c>
      <c r="C7747" t="s">
        <v>1641</v>
      </c>
      <c r="D7747">
        <v>2769</v>
      </c>
      <c r="E7747">
        <v>10</v>
      </c>
      <c r="F7747">
        <v>76</v>
      </c>
      <c r="G7747" s="1">
        <f t="shared" si="121"/>
        <v>7.6</v>
      </c>
    </row>
    <row r="7748" spans="1:7" x14ac:dyDescent="0.35">
      <c r="A7748" t="s">
        <v>3532</v>
      </c>
      <c r="B7748" t="s">
        <v>3533</v>
      </c>
      <c r="C7748" t="s">
        <v>17</v>
      </c>
      <c r="D7748">
        <v>2439</v>
      </c>
      <c r="E7748">
        <v>5</v>
      </c>
      <c r="F7748">
        <v>38</v>
      </c>
      <c r="G7748" s="1">
        <f t="shared" si="121"/>
        <v>7.6</v>
      </c>
    </row>
    <row r="7749" spans="1:7" x14ac:dyDescent="0.35">
      <c r="A7749" t="s">
        <v>5269</v>
      </c>
      <c r="B7749" t="s">
        <v>5270</v>
      </c>
      <c r="C7749" t="s">
        <v>17</v>
      </c>
      <c r="D7749">
        <v>1015</v>
      </c>
      <c r="E7749">
        <v>5</v>
      </c>
      <c r="F7749">
        <v>38</v>
      </c>
      <c r="G7749" s="1">
        <f t="shared" si="121"/>
        <v>7.6</v>
      </c>
    </row>
    <row r="7750" spans="1:7" x14ac:dyDescent="0.35">
      <c r="A7750" t="s">
        <v>5437</v>
      </c>
      <c r="B7750" t="s">
        <v>5438</v>
      </c>
      <c r="C7750" t="s">
        <v>5439</v>
      </c>
      <c r="D7750">
        <v>975</v>
      </c>
      <c r="E7750">
        <v>10</v>
      </c>
      <c r="F7750">
        <v>76</v>
      </c>
      <c r="G7750" s="1">
        <f t="shared" si="121"/>
        <v>7.6</v>
      </c>
    </row>
    <row r="7751" spans="1:7" x14ac:dyDescent="0.35">
      <c r="A7751" t="s">
        <v>5444</v>
      </c>
      <c r="B7751" t="s">
        <v>5445</v>
      </c>
      <c r="C7751" t="s">
        <v>5446</v>
      </c>
      <c r="D7751">
        <v>579</v>
      </c>
      <c r="E7751">
        <v>10</v>
      </c>
      <c r="F7751">
        <v>76</v>
      </c>
      <c r="G7751" s="1">
        <f t="shared" si="121"/>
        <v>7.6</v>
      </c>
    </row>
    <row r="7752" spans="1:7" x14ac:dyDescent="0.35">
      <c r="A7752" t="s">
        <v>8092</v>
      </c>
      <c r="B7752" t="s">
        <v>8093</v>
      </c>
      <c r="C7752" t="s">
        <v>1226</v>
      </c>
      <c r="D7752">
        <v>494</v>
      </c>
      <c r="E7752">
        <v>5</v>
      </c>
      <c r="F7752">
        <v>38</v>
      </c>
      <c r="G7752" s="1">
        <f t="shared" si="121"/>
        <v>7.6</v>
      </c>
    </row>
    <row r="7753" spans="1:7" x14ac:dyDescent="0.35">
      <c r="A7753" t="s">
        <v>11733</v>
      </c>
      <c r="B7753" t="s">
        <v>11734</v>
      </c>
      <c r="C7753" t="s">
        <v>130</v>
      </c>
      <c r="D7753">
        <v>3400</v>
      </c>
      <c r="E7753">
        <v>15</v>
      </c>
      <c r="F7753">
        <v>114</v>
      </c>
      <c r="G7753" s="1">
        <f t="shared" si="121"/>
        <v>7.6</v>
      </c>
    </row>
    <row r="7754" spans="1:7" x14ac:dyDescent="0.35">
      <c r="A7754" t="s">
        <v>14370</v>
      </c>
      <c r="B7754" t="s">
        <v>14371</v>
      </c>
      <c r="C7754" t="s">
        <v>388</v>
      </c>
      <c r="D7754">
        <v>2478</v>
      </c>
      <c r="E7754">
        <v>30</v>
      </c>
      <c r="F7754">
        <v>228</v>
      </c>
      <c r="G7754" s="1">
        <f t="shared" si="121"/>
        <v>7.6</v>
      </c>
    </row>
    <row r="7755" spans="1:7" x14ac:dyDescent="0.35">
      <c r="A7755" t="s">
        <v>16639</v>
      </c>
      <c r="B7755" t="s">
        <v>16640</v>
      </c>
      <c r="C7755" t="s">
        <v>1515</v>
      </c>
      <c r="D7755">
        <v>715</v>
      </c>
      <c r="E7755">
        <v>5</v>
      </c>
      <c r="F7755">
        <v>38</v>
      </c>
      <c r="G7755" s="1">
        <f t="shared" si="121"/>
        <v>7.6</v>
      </c>
    </row>
    <row r="7756" spans="1:7" x14ac:dyDescent="0.35">
      <c r="A7756" t="s">
        <v>16788</v>
      </c>
      <c r="B7756" t="s">
        <v>16789</v>
      </c>
      <c r="C7756" t="s">
        <v>1932</v>
      </c>
      <c r="D7756">
        <v>1545</v>
      </c>
      <c r="E7756">
        <v>10</v>
      </c>
      <c r="F7756">
        <v>76</v>
      </c>
      <c r="G7756" s="1">
        <f t="shared" si="121"/>
        <v>7.6</v>
      </c>
    </row>
    <row r="7757" spans="1:7" x14ac:dyDescent="0.35">
      <c r="A7757" t="s">
        <v>18787</v>
      </c>
      <c r="B7757" t="s">
        <v>18788</v>
      </c>
      <c r="C7757" t="s">
        <v>330</v>
      </c>
      <c r="D7757">
        <v>1049</v>
      </c>
      <c r="E7757">
        <v>5</v>
      </c>
      <c r="F7757">
        <v>38</v>
      </c>
      <c r="G7757" s="1">
        <f t="shared" si="121"/>
        <v>7.6</v>
      </c>
    </row>
    <row r="7758" spans="1:7" x14ac:dyDescent="0.35">
      <c r="A7758" t="s">
        <v>18804</v>
      </c>
      <c r="B7758" t="s">
        <v>18805</v>
      </c>
      <c r="C7758" t="s">
        <v>18806</v>
      </c>
      <c r="D7758">
        <v>2347</v>
      </c>
      <c r="E7758">
        <v>20</v>
      </c>
      <c r="F7758">
        <v>152</v>
      </c>
      <c r="G7758" s="1">
        <f t="shared" si="121"/>
        <v>7.6</v>
      </c>
    </row>
    <row r="7759" spans="1:7" x14ac:dyDescent="0.35">
      <c r="A7759" t="s">
        <v>19025</v>
      </c>
      <c r="B7759" t="s">
        <v>19026</v>
      </c>
      <c r="C7759" t="s">
        <v>8699</v>
      </c>
      <c r="D7759">
        <v>1367</v>
      </c>
      <c r="E7759">
        <v>10</v>
      </c>
      <c r="F7759">
        <v>76</v>
      </c>
      <c r="G7759" s="1">
        <f t="shared" si="121"/>
        <v>7.6</v>
      </c>
    </row>
    <row r="7760" spans="1:7" x14ac:dyDescent="0.35">
      <c r="A7760" t="s">
        <v>20862</v>
      </c>
      <c r="B7760" t="s">
        <v>20863</v>
      </c>
      <c r="C7760" t="s">
        <v>261</v>
      </c>
      <c r="D7760">
        <v>815</v>
      </c>
      <c r="E7760">
        <v>5</v>
      </c>
      <c r="F7760">
        <v>38</v>
      </c>
      <c r="G7760" s="1">
        <f t="shared" si="121"/>
        <v>7.6</v>
      </c>
    </row>
    <row r="7761" spans="1:7" x14ac:dyDescent="0.35">
      <c r="A7761" t="s">
        <v>21522</v>
      </c>
      <c r="B7761" t="s">
        <v>21523</v>
      </c>
      <c r="C7761" t="s">
        <v>15796</v>
      </c>
      <c r="D7761">
        <v>699</v>
      </c>
      <c r="E7761">
        <v>5</v>
      </c>
      <c r="F7761">
        <v>38</v>
      </c>
      <c r="G7761" s="1">
        <f t="shared" si="121"/>
        <v>7.6</v>
      </c>
    </row>
    <row r="7762" spans="1:7" x14ac:dyDescent="0.35">
      <c r="A7762" t="s">
        <v>22326</v>
      </c>
      <c r="B7762" t="s">
        <v>22327</v>
      </c>
      <c r="C7762" t="s">
        <v>3065</v>
      </c>
      <c r="D7762">
        <v>1545</v>
      </c>
      <c r="E7762">
        <v>5</v>
      </c>
      <c r="F7762">
        <v>38</v>
      </c>
      <c r="G7762" s="1">
        <f t="shared" si="121"/>
        <v>7.6</v>
      </c>
    </row>
    <row r="7763" spans="1:7" x14ac:dyDescent="0.35">
      <c r="A7763" t="s">
        <v>23584</v>
      </c>
      <c r="B7763" t="s">
        <v>23585</v>
      </c>
      <c r="C7763" t="s">
        <v>1210</v>
      </c>
      <c r="D7763">
        <v>2935</v>
      </c>
      <c r="E7763">
        <v>25</v>
      </c>
      <c r="F7763">
        <v>190</v>
      </c>
      <c r="G7763" s="1">
        <f t="shared" si="121"/>
        <v>7.6</v>
      </c>
    </row>
    <row r="7764" spans="1:7" x14ac:dyDescent="0.35">
      <c r="A7764" t="s">
        <v>24734</v>
      </c>
      <c r="B7764" t="s">
        <v>24735</v>
      </c>
      <c r="C7764" t="s">
        <v>24736</v>
      </c>
      <c r="D7764">
        <v>461</v>
      </c>
      <c r="E7764">
        <v>5</v>
      </c>
      <c r="F7764">
        <v>38</v>
      </c>
      <c r="G7764" s="1">
        <f t="shared" si="121"/>
        <v>7.6</v>
      </c>
    </row>
    <row r="7765" spans="1:7" x14ac:dyDescent="0.35">
      <c r="A7765" t="s">
        <v>28364</v>
      </c>
      <c r="B7765" t="s">
        <v>28365</v>
      </c>
      <c r="C7765" t="s">
        <v>17</v>
      </c>
      <c r="D7765">
        <v>859</v>
      </c>
      <c r="E7765">
        <v>5</v>
      </c>
      <c r="F7765">
        <v>38</v>
      </c>
      <c r="G7765" s="1">
        <f t="shared" si="121"/>
        <v>7.6</v>
      </c>
    </row>
    <row r="7766" spans="1:7" x14ac:dyDescent="0.35">
      <c r="A7766" t="s">
        <v>32719</v>
      </c>
      <c r="B7766" t="s">
        <v>32720</v>
      </c>
      <c r="C7766" t="s">
        <v>32721</v>
      </c>
      <c r="D7766">
        <v>1975</v>
      </c>
      <c r="E7766">
        <v>15</v>
      </c>
      <c r="F7766">
        <v>114</v>
      </c>
      <c r="G7766" s="1">
        <f t="shared" si="121"/>
        <v>7.6</v>
      </c>
    </row>
    <row r="7767" spans="1:7" x14ac:dyDescent="0.35">
      <c r="A7767" t="s">
        <v>34264</v>
      </c>
      <c r="B7767" t="s">
        <v>34265</v>
      </c>
      <c r="C7767" t="s">
        <v>34266</v>
      </c>
      <c r="D7767">
        <v>2595</v>
      </c>
      <c r="E7767">
        <v>15</v>
      </c>
      <c r="F7767">
        <v>114</v>
      </c>
      <c r="G7767" s="1">
        <f t="shared" si="121"/>
        <v>7.6</v>
      </c>
    </row>
    <row r="7768" spans="1:7" x14ac:dyDescent="0.35">
      <c r="A7768" t="s">
        <v>35774</v>
      </c>
      <c r="B7768" t="s">
        <v>35775</v>
      </c>
      <c r="C7768" t="s">
        <v>5446</v>
      </c>
      <c r="D7768">
        <v>605</v>
      </c>
      <c r="E7768">
        <v>10</v>
      </c>
      <c r="F7768">
        <v>76</v>
      </c>
      <c r="G7768" s="1">
        <f t="shared" si="121"/>
        <v>7.6</v>
      </c>
    </row>
    <row r="7769" spans="1:7" x14ac:dyDescent="0.35">
      <c r="A7769" t="s">
        <v>36369</v>
      </c>
      <c r="B7769" t="s">
        <v>36370</v>
      </c>
      <c r="C7769" t="s">
        <v>17</v>
      </c>
      <c r="D7769">
        <v>875</v>
      </c>
      <c r="E7769">
        <v>5</v>
      </c>
      <c r="F7769">
        <v>38</v>
      </c>
      <c r="G7769" s="1">
        <f t="shared" si="121"/>
        <v>7.6</v>
      </c>
    </row>
    <row r="7770" spans="1:7" x14ac:dyDescent="0.35">
      <c r="A7770" t="s">
        <v>37452</v>
      </c>
      <c r="B7770" t="s">
        <v>37453</v>
      </c>
      <c r="C7770" t="s">
        <v>130</v>
      </c>
      <c r="D7770">
        <v>785</v>
      </c>
      <c r="E7770">
        <v>5</v>
      </c>
      <c r="F7770">
        <v>38</v>
      </c>
      <c r="G7770" s="1">
        <f t="shared" si="121"/>
        <v>7.6</v>
      </c>
    </row>
    <row r="7771" spans="1:7" x14ac:dyDescent="0.35">
      <c r="A7771" t="s">
        <v>38016</v>
      </c>
      <c r="B7771" t="s">
        <v>38017</v>
      </c>
      <c r="C7771" t="s">
        <v>17</v>
      </c>
      <c r="D7771">
        <v>2136</v>
      </c>
      <c r="E7771">
        <v>15</v>
      </c>
      <c r="F7771">
        <v>114</v>
      </c>
      <c r="G7771" s="1">
        <f t="shared" si="121"/>
        <v>7.6</v>
      </c>
    </row>
    <row r="7772" spans="1:7" x14ac:dyDescent="0.35">
      <c r="A7772" t="s">
        <v>38480</v>
      </c>
      <c r="B7772" t="s">
        <v>38481</v>
      </c>
      <c r="C7772" t="s">
        <v>25</v>
      </c>
      <c r="D7772">
        <v>1445</v>
      </c>
      <c r="E7772">
        <v>5</v>
      </c>
      <c r="F7772">
        <v>38</v>
      </c>
      <c r="G7772" s="1">
        <f t="shared" si="121"/>
        <v>7.6</v>
      </c>
    </row>
    <row r="7773" spans="1:7" x14ac:dyDescent="0.35">
      <c r="A7773" t="s">
        <v>40386</v>
      </c>
      <c r="B7773" t="s">
        <v>40387</v>
      </c>
      <c r="C7773" t="s">
        <v>17</v>
      </c>
      <c r="D7773">
        <v>2445</v>
      </c>
      <c r="E7773">
        <v>20</v>
      </c>
      <c r="F7773">
        <v>152</v>
      </c>
      <c r="G7773" s="1">
        <f t="shared" si="121"/>
        <v>7.6</v>
      </c>
    </row>
    <row r="7774" spans="1:7" x14ac:dyDescent="0.35">
      <c r="A7774" t="s">
        <v>44383</v>
      </c>
      <c r="B7774" t="s">
        <v>44384</v>
      </c>
      <c r="C7774" t="s">
        <v>41250</v>
      </c>
      <c r="D7774">
        <v>1555</v>
      </c>
      <c r="E7774">
        <v>10</v>
      </c>
      <c r="F7774">
        <v>76</v>
      </c>
      <c r="G7774" s="1">
        <f t="shared" si="121"/>
        <v>7.6</v>
      </c>
    </row>
    <row r="7775" spans="1:7" x14ac:dyDescent="0.35">
      <c r="A7775" t="s">
        <v>44649</v>
      </c>
      <c r="B7775" t="s">
        <v>44650</v>
      </c>
      <c r="C7775" t="s">
        <v>2839</v>
      </c>
      <c r="D7775">
        <v>2301</v>
      </c>
      <c r="E7775">
        <v>20</v>
      </c>
      <c r="F7775">
        <v>152</v>
      </c>
      <c r="G7775" s="1">
        <f t="shared" si="121"/>
        <v>7.6</v>
      </c>
    </row>
    <row r="7776" spans="1:7" x14ac:dyDescent="0.35">
      <c r="A7776" t="s">
        <v>45557</v>
      </c>
      <c r="B7776" t="s">
        <v>45558</v>
      </c>
      <c r="C7776" t="s">
        <v>8020</v>
      </c>
      <c r="D7776">
        <v>2230</v>
      </c>
      <c r="E7776">
        <v>5</v>
      </c>
      <c r="F7776">
        <v>38</v>
      </c>
      <c r="G7776" s="1">
        <f t="shared" si="121"/>
        <v>7.6</v>
      </c>
    </row>
    <row r="7777" spans="1:7" x14ac:dyDescent="0.35">
      <c r="A7777" t="s">
        <v>45915</v>
      </c>
      <c r="B7777" t="s">
        <v>45916</v>
      </c>
      <c r="C7777" t="s">
        <v>43767</v>
      </c>
      <c r="D7777">
        <v>1150</v>
      </c>
      <c r="E7777">
        <v>5</v>
      </c>
      <c r="F7777">
        <v>38</v>
      </c>
      <c r="G7777" s="1">
        <f t="shared" si="121"/>
        <v>7.6</v>
      </c>
    </row>
    <row r="7778" spans="1:7" x14ac:dyDescent="0.35">
      <c r="A7778" t="s">
        <v>47005</v>
      </c>
      <c r="B7778" t="s">
        <v>47006</v>
      </c>
      <c r="C7778" t="s">
        <v>9711</v>
      </c>
      <c r="D7778">
        <v>1194</v>
      </c>
      <c r="E7778">
        <v>10</v>
      </c>
      <c r="F7778">
        <v>76</v>
      </c>
      <c r="G7778" s="1">
        <f t="shared" si="121"/>
        <v>7.6</v>
      </c>
    </row>
    <row r="7779" spans="1:7" x14ac:dyDescent="0.35">
      <c r="A7779" t="s">
        <v>47066</v>
      </c>
      <c r="B7779" t="s">
        <v>47067</v>
      </c>
      <c r="C7779" t="s">
        <v>358</v>
      </c>
      <c r="D7779">
        <v>425</v>
      </c>
      <c r="E7779">
        <v>5</v>
      </c>
      <c r="F7779">
        <v>38</v>
      </c>
      <c r="G7779" s="1">
        <f t="shared" si="121"/>
        <v>7.6</v>
      </c>
    </row>
    <row r="7780" spans="1:7" x14ac:dyDescent="0.35">
      <c r="A7780" t="s">
        <v>47237</v>
      </c>
      <c r="B7780" t="s">
        <v>47238</v>
      </c>
      <c r="C7780" t="s">
        <v>1141</v>
      </c>
      <c r="D7780">
        <v>2215</v>
      </c>
      <c r="E7780">
        <v>15</v>
      </c>
      <c r="F7780">
        <v>114</v>
      </c>
      <c r="G7780" s="1">
        <f t="shared" si="121"/>
        <v>7.6</v>
      </c>
    </row>
    <row r="7781" spans="1:7" x14ac:dyDescent="0.35">
      <c r="A7781" t="s">
        <v>49754</v>
      </c>
      <c r="B7781" t="s">
        <v>49755</v>
      </c>
      <c r="C7781" t="s">
        <v>14</v>
      </c>
      <c r="D7781">
        <v>1695</v>
      </c>
      <c r="E7781">
        <v>5</v>
      </c>
      <c r="F7781">
        <v>38</v>
      </c>
      <c r="G7781" s="1">
        <f t="shared" si="121"/>
        <v>7.6</v>
      </c>
    </row>
    <row r="7782" spans="1:7" x14ac:dyDescent="0.35">
      <c r="A7782" t="s">
        <v>50138</v>
      </c>
      <c r="B7782" t="s">
        <v>50139</v>
      </c>
      <c r="C7782" t="s">
        <v>50140</v>
      </c>
      <c r="D7782">
        <v>3148</v>
      </c>
      <c r="E7782">
        <v>5</v>
      </c>
      <c r="F7782">
        <v>38</v>
      </c>
      <c r="G7782" s="1">
        <f t="shared" si="121"/>
        <v>7.6</v>
      </c>
    </row>
    <row r="7783" spans="1:7" x14ac:dyDescent="0.35">
      <c r="A7783" t="s">
        <v>51735</v>
      </c>
      <c r="B7783" t="s">
        <v>51736</v>
      </c>
      <c r="C7783" t="s">
        <v>530</v>
      </c>
      <c r="D7783">
        <v>4955</v>
      </c>
      <c r="E7783">
        <v>45</v>
      </c>
      <c r="F7783">
        <v>342</v>
      </c>
      <c r="G7783" s="1">
        <f t="shared" si="121"/>
        <v>7.6</v>
      </c>
    </row>
    <row r="7784" spans="1:7" x14ac:dyDescent="0.35">
      <c r="A7784" t="s">
        <v>30037</v>
      </c>
      <c r="B7784" t="s">
        <v>30038</v>
      </c>
      <c r="C7784" t="s">
        <v>17</v>
      </c>
      <c r="D7784">
        <v>3009</v>
      </c>
      <c r="E7784">
        <v>27</v>
      </c>
      <c r="F7784">
        <v>205</v>
      </c>
      <c r="G7784" s="1">
        <f t="shared" si="121"/>
        <v>7.5925925925925926</v>
      </c>
    </row>
    <row r="7785" spans="1:7" x14ac:dyDescent="0.35">
      <c r="A7785" t="s">
        <v>48716</v>
      </c>
      <c r="B7785" t="s">
        <v>48717</v>
      </c>
      <c r="C7785" t="s">
        <v>11</v>
      </c>
      <c r="D7785">
        <v>4565</v>
      </c>
      <c r="E7785">
        <v>27</v>
      </c>
      <c r="F7785">
        <v>205</v>
      </c>
      <c r="G7785" s="1">
        <f t="shared" si="121"/>
        <v>7.5925925925925926</v>
      </c>
    </row>
    <row r="7786" spans="1:7" x14ac:dyDescent="0.35">
      <c r="A7786" t="s">
        <v>35215</v>
      </c>
      <c r="B7786" t="s">
        <v>35216</v>
      </c>
      <c r="C7786" t="s">
        <v>17</v>
      </c>
      <c r="D7786">
        <v>2347</v>
      </c>
      <c r="E7786">
        <v>22</v>
      </c>
      <c r="F7786">
        <v>167</v>
      </c>
      <c r="G7786" s="1">
        <f t="shared" si="121"/>
        <v>7.5909090909090908</v>
      </c>
    </row>
    <row r="7787" spans="1:7" x14ac:dyDescent="0.35">
      <c r="A7787" t="s">
        <v>40538</v>
      </c>
      <c r="B7787" t="s">
        <v>40539</v>
      </c>
      <c r="C7787" t="s">
        <v>14782</v>
      </c>
      <c r="D7787">
        <v>3018</v>
      </c>
      <c r="E7787">
        <v>39</v>
      </c>
      <c r="F7787">
        <v>296</v>
      </c>
      <c r="G7787" s="1">
        <f t="shared" si="121"/>
        <v>7.5897435897435894</v>
      </c>
    </row>
    <row r="7788" spans="1:7" x14ac:dyDescent="0.35">
      <c r="A7788" t="s">
        <v>15492</v>
      </c>
      <c r="B7788" t="s">
        <v>15493</v>
      </c>
      <c r="C7788" t="s">
        <v>4279</v>
      </c>
      <c r="D7788">
        <v>2885</v>
      </c>
      <c r="E7788">
        <v>34</v>
      </c>
      <c r="F7788">
        <v>258</v>
      </c>
      <c r="G7788" s="1">
        <f t="shared" si="121"/>
        <v>7.5882352941176467</v>
      </c>
    </row>
    <row r="7789" spans="1:7" x14ac:dyDescent="0.35">
      <c r="A7789" t="s">
        <v>21181</v>
      </c>
      <c r="B7789" t="s">
        <v>21182</v>
      </c>
      <c r="C7789" t="s">
        <v>21183</v>
      </c>
      <c r="D7789">
        <v>1735</v>
      </c>
      <c r="E7789">
        <v>17</v>
      </c>
      <c r="F7789">
        <v>129</v>
      </c>
      <c r="G7789" s="1">
        <f t="shared" si="121"/>
        <v>7.5882352941176467</v>
      </c>
    </row>
    <row r="7790" spans="1:7" x14ac:dyDescent="0.35">
      <c r="A7790" t="s">
        <v>22953</v>
      </c>
      <c r="B7790" t="s">
        <v>22954</v>
      </c>
      <c r="C7790" t="s">
        <v>1864</v>
      </c>
      <c r="D7790">
        <v>1525</v>
      </c>
      <c r="E7790">
        <v>17</v>
      </c>
      <c r="F7790">
        <v>129</v>
      </c>
      <c r="G7790" s="1">
        <f t="shared" si="121"/>
        <v>7.5882352941176467</v>
      </c>
    </row>
    <row r="7791" spans="1:7" x14ac:dyDescent="0.35">
      <c r="A7791" t="s">
        <v>30374</v>
      </c>
      <c r="B7791" t="s">
        <v>30375</v>
      </c>
      <c r="C7791" t="s">
        <v>17</v>
      </c>
      <c r="D7791">
        <v>2055</v>
      </c>
      <c r="E7791">
        <v>17</v>
      </c>
      <c r="F7791">
        <v>129</v>
      </c>
      <c r="G7791" s="1">
        <f t="shared" si="121"/>
        <v>7.5882352941176467</v>
      </c>
    </row>
    <row r="7792" spans="1:7" x14ac:dyDescent="0.35">
      <c r="A7792" t="s">
        <v>41798</v>
      </c>
      <c r="B7792" t="s">
        <v>41799</v>
      </c>
      <c r="C7792" t="s">
        <v>1400</v>
      </c>
      <c r="D7792">
        <v>1785</v>
      </c>
      <c r="E7792">
        <v>17</v>
      </c>
      <c r="F7792">
        <v>129</v>
      </c>
      <c r="G7792" s="1">
        <f t="shared" si="121"/>
        <v>7.5882352941176467</v>
      </c>
    </row>
    <row r="7793" spans="1:7" x14ac:dyDescent="0.35">
      <c r="A7793" t="s">
        <v>42445</v>
      </c>
      <c r="B7793" t="s">
        <v>42446</v>
      </c>
      <c r="C7793" t="s">
        <v>17</v>
      </c>
      <c r="D7793">
        <v>2145</v>
      </c>
      <c r="E7793">
        <v>17</v>
      </c>
      <c r="F7793">
        <v>129</v>
      </c>
      <c r="G7793" s="1">
        <f t="shared" si="121"/>
        <v>7.5882352941176467</v>
      </c>
    </row>
    <row r="7794" spans="1:7" x14ac:dyDescent="0.35">
      <c r="A7794" t="s">
        <v>51854</v>
      </c>
      <c r="B7794" t="s">
        <v>51855</v>
      </c>
      <c r="C7794" t="s">
        <v>31212</v>
      </c>
      <c r="D7794">
        <v>5905</v>
      </c>
      <c r="E7794">
        <v>34</v>
      </c>
      <c r="F7794">
        <v>258</v>
      </c>
      <c r="G7794" s="1">
        <f t="shared" si="121"/>
        <v>7.5882352941176467</v>
      </c>
    </row>
    <row r="7795" spans="1:7" x14ac:dyDescent="0.35">
      <c r="A7795" t="s">
        <v>53250</v>
      </c>
      <c r="B7795" t="s">
        <v>53251</v>
      </c>
      <c r="C7795" t="s">
        <v>17</v>
      </c>
      <c r="D7795">
        <v>1775</v>
      </c>
      <c r="E7795">
        <v>17</v>
      </c>
      <c r="F7795">
        <v>129</v>
      </c>
      <c r="G7795" s="1">
        <f t="shared" si="121"/>
        <v>7.5882352941176467</v>
      </c>
    </row>
    <row r="7796" spans="1:7" x14ac:dyDescent="0.35">
      <c r="A7796" t="s">
        <v>32326</v>
      </c>
      <c r="B7796" t="s">
        <v>32327</v>
      </c>
      <c r="C7796" t="s">
        <v>687</v>
      </c>
      <c r="D7796">
        <v>5215</v>
      </c>
      <c r="E7796">
        <v>41</v>
      </c>
      <c r="F7796">
        <v>311</v>
      </c>
      <c r="G7796" s="1">
        <f t="shared" si="121"/>
        <v>7.5853658536585362</v>
      </c>
    </row>
    <row r="7797" spans="1:7" x14ac:dyDescent="0.35">
      <c r="A7797" t="s">
        <v>2101</v>
      </c>
      <c r="B7797" t="s">
        <v>2102</v>
      </c>
      <c r="C7797" t="s">
        <v>2103</v>
      </c>
      <c r="D7797">
        <v>1725</v>
      </c>
      <c r="E7797">
        <v>12</v>
      </c>
      <c r="F7797">
        <v>91</v>
      </c>
      <c r="G7797" s="1">
        <f t="shared" si="121"/>
        <v>7.583333333333333</v>
      </c>
    </row>
    <row r="7798" spans="1:7" x14ac:dyDescent="0.35">
      <c r="A7798" t="s">
        <v>12985</v>
      </c>
      <c r="B7798" t="s">
        <v>12986</v>
      </c>
      <c r="C7798" t="s">
        <v>17</v>
      </c>
      <c r="D7798">
        <v>1735</v>
      </c>
      <c r="E7798">
        <v>12</v>
      </c>
      <c r="F7798">
        <v>91</v>
      </c>
      <c r="G7798" s="1">
        <f t="shared" si="121"/>
        <v>7.583333333333333</v>
      </c>
    </row>
    <row r="7799" spans="1:7" x14ac:dyDescent="0.35">
      <c r="A7799" t="s">
        <v>26272</v>
      </c>
      <c r="B7799" t="s">
        <v>26273</v>
      </c>
      <c r="C7799" t="s">
        <v>254</v>
      </c>
      <c r="D7799">
        <v>2643</v>
      </c>
      <c r="E7799">
        <v>12</v>
      </c>
      <c r="F7799">
        <v>91</v>
      </c>
      <c r="G7799" s="1">
        <f t="shared" si="121"/>
        <v>7.583333333333333</v>
      </c>
    </row>
    <row r="7800" spans="1:7" x14ac:dyDescent="0.35">
      <c r="A7800" t="s">
        <v>36691</v>
      </c>
      <c r="B7800" t="s">
        <v>36692</v>
      </c>
      <c r="C7800" t="s">
        <v>12439</v>
      </c>
      <c r="D7800">
        <v>3829</v>
      </c>
      <c r="E7800">
        <v>12</v>
      </c>
      <c r="F7800">
        <v>91</v>
      </c>
      <c r="G7800" s="1">
        <f t="shared" si="121"/>
        <v>7.583333333333333</v>
      </c>
    </row>
    <row r="7801" spans="1:7" x14ac:dyDescent="0.35">
      <c r="A7801" t="s">
        <v>37719</v>
      </c>
      <c r="B7801" t="s">
        <v>37720</v>
      </c>
      <c r="C7801" t="s">
        <v>37721</v>
      </c>
      <c r="D7801">
        <v>2495</v>
      </c>
      <c r="E7801">
        <v>12</v>
      </c>
      <c r="F7801">
        <v>91</v>
      </c>
      <c r="G7801" s="1">
        <f t="shared" si="121"/>
        <v>7.583333333333333</v>
      </c>
    </row>
    <row r="7802" spans="1:7" x14ac:dyDescent="0.35">
      <c r="A7802" t="s">
        <v>10840</v>
      </c>
      <c r="B7802" t="s">
        <v>10841</v>
      </c>
      <c r="C7802" t="s">
        <v>219</v>
      </c>
      <c r="D7802">
        <v>4865</v>
      </c>
      <c r="E7802">
        <v>31</v>
      </c>
      <c r="F7802">
        <v>235</v>
      </c>
      <c r="G7802" s="1">
        <f t="shared" si="121"/>
        <v>7.580645161290323</v>
      </c>
    </row>
    <row r="7803" spans="1:7" x14ac:dyDescent="0.35">
      <c r="A7803" t="s">
        <v>19940</v>
      </c>
      <c r="B7803" t="s">
        <v>19941</v>
      </c>
      <c r="C7803" t="s">
        <v>17</v>
      </c>
      <c r="D7803">
        <v>3618</v>
      </c>
      <c r="E7803">
        <v>31</v>
      </c>
      <c r="F7803">
        <v>235</v>
      </c>
      <c r="G7803" s="1">
        <f t="shared" si="121"/>
        <v>7.580645161290323</v>
      </c>
    </row>
    <row r="7804" spans="1:7" x14ac:dyDescent="0.35">
      <c r="A7804" t="s">
        <v>23287</v>
      </c>
      <c r="B7804" t="s">
        <v>23288</v>
      </c>
      <c r="C7804" t="s">
        <v>3612</v>
      </c>
      <c r="D7804">
        <v>2519</v>
      </c>
      <c r="E7804">
        <v>19</v>
      </c>
      <c r="F7804">
        <v>144</v>
      </c>
      <c r="G7804" s="1">
        <f t="shared" si="121"/>
        <v>7.5789473684210522</v>
      </c>
    </row>
    <row r="7805" spans="1:7" x14ac:dyDescent="0.35">
      <c r="A7805" t="s">
        <v>23742</v>
      </c>
      <c r="B7805" t="s">
        <v>23743</v>
      </c>
      <c r="C7805" t="s">
        <v>22425</v>
      </c>
      <c r="D7805">
        <v>1755</v>
      </c>
      <c r="E7805">
        <v>19</v>
      </c>
      <c r="F7805">
        <v>144</v>
      </c>
      <c r="G7805" s="1">
        <f t="shared" si="121"/>
        <v>7.5789473684210522</v>
      </c>
    </row>
    <row r="7806" spans="1:7" x14ac:dyDescent="0.35">
      <c r="A7806" t="s">
        <v>29580</v>
      </c>
      <c r="B7806" t="s">
        <v>29581</v>
      </c>
      <c r="C7806" t="s">
        <v>388</v>
      </c>
      <c r="D7806">
        <v>1615</v>
      </c>
      <c r="E7806">
        <v>19</v>
      </c>
      <c r="F7806">
        <v>144</v>
      </c>
      <c r="G7806" s="1">
        <f t="shared" si="121"/>
        <v>7.5789473684210522</v>
      </c>
    </row>
    <row r="7807" spans="1:7" x14ac:dyDescent="0.35">
      <c r="A7807" t="s">
        <v>29993</v>
      </c>
      <c r="B7807" t="s">
        <v>29994</v>
      </c>
      <c r="C7807" t="s">
        <v>530</v>
      </c>
      <c r="D7807">
        <v>2205</v>
      </c>
      <c r="E7807">
        <v>19</v>
      </c>
      <c r="F7807">
        <v>144</v>
      </c>
      <c r="G7807" s="1">
        <f t="shared" si="121"/>
        <v>7.5789473684210522</v>
      </c>
    </row>
    <row r="7808" spans="1:7" x14ac:dyDescent="0.35">
      <c r="A7808" t="s">
        <v>41835</v>
      </c>
      <c r="B7808" t="s">
        <v>41836</v>
      </c>
      <c r="C7808" t="s">
        <v>41837</v>
      </c>
      <c r="D7808">
        <v>3425</v>
      </c>
      <c r="E7808">
        <v>38</v>
      </c>
      <c r="F7808">
        <v>288</v>
      </c>
      <c r="G7808" s="1">
        <f t="shared" si="121"/>
        <v>7.5789473684210522</v>
      </c>
    </row>
    <row r="7809" spans="1:7" x14ac:dyDescent="0.35">
      <c r="A7809" t="s">
        <v>3521</v>
      </c>
      <c r="B7809" t="s">
        <v>3522</v>
      </c>
      <c r="C7809" t="s">
        <v>254</v>
      </c>
      <c r="D7809">
        <v>3225</v>
      </c>
      <c r="E7809">
        <v>26</v>
      </c>
      <c r="F7809">
        <v>197</v>
      </c>
      <c r="G7809" s="1">
        <f t="shared" si="121"/>
        <v>7.5769230769230766</v>
      </c>
    </row>
    <row r="7810" spans="1:7" x14ac:dyDescent="0.35">
      <c r="A7810" t="s">
        <v>4840</v>
      </c>
      <c r="B7810" t="s">
        <v>4841</v>
      </c>
      <c r="C7810" t="s">
        <v>146</v>
      </c>
      <c r="D7810">
        <v>3365</v>
      </c>
      <c r="E7810">
        <v>40</v>
      </c>
      <c r="F7810">
        <v>303</v>
      </c>
      <c r="G7810" s="1">
        <f t="shared" ref="G7810:G7873" si="122">F7810/E7810</f>
        <v>7.5750000000000002</v>
      </c>
    </row>
    <row r="7811" spans="1:7" x14ac:dyDescent="0.35">
      <c r="A7811" t="s">
        <v>1075</v>
      </c>
      <c r="B7811" t="s">
        <v>1076</v>
      </c>
      <c r="C7811" t="s">
        <v>17</v>
      </c>
      <c r="D7811">
        <v>7106</v>
      </c>
      <c r="E7811">
        <v>47</v>
      </c>
      <c r="F7811">
        <v>356</v>
      </c>
      <c r="G7811" s="1">
        <f t="shared" si="122"/>
        <v>7.5744680851063828</v>
      </c>
    </row>
    <row r="7812" spans="1:7" x14ac:dyDescent="0.35">
      <c r="A7812" t="s">
        <v>5301</v>
      </c>
      <c r="B7812" t="s">
        <v>5302</v>
      </c>
      <c r="C7812" t="s">
        <v>17</v>
      </c>
      <c r="D7812">
        <v>2983</v>
      </c>
      <c r="E7812">
        <v>7</v>
      </c>
      <c r="F7812">
        <v>53</v>
      </c>
      <c r="G7812" s="1">
        <f t="shared" si="122"/>
        <v>7.5714285714285712</v>
      </c>
    </row>
    <row r="7813" spans="1:7" x14ac:dyDescent="0.35">
      <c r="A7813" t="s">
        <v>5900</v>
      </c>
      <c r="B7813" t="s">
        <v>5901</v>
      </c>
      <c r="C7813" t="s">
        <v>4404</v>
      </c>
      <c r="D7813">
        <v>586</v>
      </c>
      <c r="E7813">
        <v>7</v>
      </c>
      <c r="F7813">
        <v>53</v>
      </c>
      <c r="G7813" s="1">
        <f t="shared" si="122"/>
        <v>7.5714285714285712</v>
      </c>
    </row>
    <row r="7814" spans="1:7" x14ac:dyDescent="0.35">
      <c r="A7814" t="s">
        <v>7332</v>
      </c>
      <c r="B7814" t="s">
        <v>7333</v>
      </c>
      <c r="C7814" t="s">
        <v>17</v>
      </c>
      <c r="D7814">
        <v>2195</v>
      </c>
      <c r="E7814">
        <v>21</v>
      </c>
      <c r="F7814">
        <v>159</v>
      </c>
      <c r="G7814" s="1">
        <f t="shared" si="122"/>
        <v>7.5714285714285712</v>
      </c>
    </row>
    <row r="7815" spans="1:7" x14ac:dyDescent="0.35">
      <c r="A7815" t="s">
        <v>7684</v>
      </c>
      <c r="B7815" t="s">
        <v>7685</v>
      </c>
      <c r="C7815" t="s">
        <v>7686</v>
      </c>
      <c r="D7815">
        <v>1265</v>
      </c>
      <c r="E7815">
        <v>21</v>
      </c>
      <c r="F7815">
        <v>159</v>
      </c>
      <c r="G7815" s="1">
        <f t="shared" si="122"/>
        <v>7.5714285714285712</v>
      </c>
    </row>
    <row r="7816" spans="1:7" x14ac:dyDescent="0.35">
      <c r="A7816" t="s">
        <v>8175</v>
      </c>
      <c r="B7816" t="s">
        <v>8176</v>
      </c>
      <c r="C7816" t="s">
        <v>8177</v>
      </c>
      <c r="D7816">
        <v>1275</v>
      </c>
      <c r="E7816">
        <v>7</v>
      </c>
      <c r="F7816">
        <v>53</v>
      </c>
      <c r="G7816" s="1">
        <f t="shared" si="122"/>
        <v>7.5714285714285712</v>
      </c>
    </row>
    <row r="7817" spans="1:7" x14ac:dyDescent="0.35">
      <c r="A7817" t="s">
        <v>9365</v>
      </c>
      <c r="B7817" t="s">
        <v>9366</v>
      </c>
      <c r="C7817" t="s">
        <v>17</v>
      </c>
      <c r="D7817">
        <v>1263</v>
      </c>
      <c r="E7817">
        <v>7</v>
      </c>
      <c r="F7817">
        <v>53</v>
      </c>
      <c r="G7817" s="1">
        <f t="shared" si="122"/>
        <v>7.5714285714285712</v>
      </c>
    </row>
    <row r="7818" spans="1:7" x14ac:dyDescent="0.35">
      <c r="A7818" t="s">
        <v>12930</v>
      </c>
      <c r="B7818" t="s">
        <v>12931</v>
      </c>
      <c r="C7818" t="s">
        <v>3057</v>
      </c>
      <c r="D7818">
        <v>1883</v>
      </c>
      <c r="E7818">
        <v>7</v>
      </c>
      <c r="F7818">
        <v>53</v>
      </c>
      <c r="G7818" s="1">
        <f t="shared" si="122"/>
        <v>7.5714285714285712</v>
      </c>
    </row>
    <row r="7819" spans="1:7" x14ac:dyDescent="0.35">
      <c r="A7819" t="s">
        <v>13560</v>
      </c>
      <c r="B7819" t="s">
        <v>13561</v>
      </c>
      <c r="C7819" t="s">
        <v>13562</v>
      </c>
      <c r="D7819">
        <v>1867</v>
      </c>
      <c r="E7819">
        <v>7</v>
      </c>
      <c r="F7819">
        <v>53</v>
      </c>
      <c r="G7819" s="1">
        <f t="shared" si="122"/>
        <v>7.5714285714285712</v>
      </c>
    </row>
    <row r="7820" spans="1:7" x14ac:dyDescent="0.35">
      <c r="A7820" t="s">
        <v>14137</v>
      </c>
      <c r="B7820" t="s">
        <v>14138</v>
      </c>
      <c r="C7820" t="s">
        <v>3031</v>
      </c>
      <c r="D7820">
        <v>1045</v>
      </c>
      <c r="E7820">
        <v>7</v>
      </c>
      <c r="F7820">
        <v>53</v>
      </c>
      <c r="G7820" s="1">
        <f t="shared" si="122"/>
        <v>7.5714285714285712</v>
      </c>
    </row>
    <row r="7821" spans="1:7" x14ac:dyDescent="0.35">
      <c r="A7821" t="s">
        <v>18117</v>
      </c>
      <c r="B7821" t="s">
        <v>18118</v>
      </c>
      <c r="C7821" t="s">
        <v>6672</v>
      </c>
      <c r="D7821">
        <v>799</v>
      </c>
      <c r="E7821">
        <v>7</v>
      </c>
      <c r="F7821">
        <v>53</v>
      </c>
      <c r="G7821" s="1">
        <f t="shared" si="122"/>
        <v>7.5714285714285712</v>
      </c>
    </row>
    <row r="7822" spans="1:7" x14ac:dyDescent="0.35">
      <c r="A7822" t="s">
        <v>18477</v>
      </c>
      <c r="B7822" t="s">
        <v>18478</v>
      </c>
      <c r="C7822" t="s">
        <v>17</v>
      </c>
      <c r="D7822">
        <v>4175</v>
      </c>
      <c r="E7822">
        <v>21</v>
      </c>
      <c r="F7822">
        <v>159</v>
      </c>
      <c r="G7822" s="1">
        <f t="shared" si="122"/>
        <v>7.5714285714285712</v>
      </c>
    </row>
    <row r="7823" spans="1:7" x14ac:dyDescent="0.35">
      <c r="A7823" t="s">
        <v>19963</v>
      </c>
      <c r="B7823" t="s">
        <v>19964</v>
      </c>
      <c r="C7823" t="s">
        <v>17</v>
      </c>
      <c r="D7823">
        <v>2309</v>
      </c>
      <c r="E7823">
        <v>21</v>
      </c>
      <c r="F7823">
        <v>159</v>
      </c>
      <c r="G7823" s="1">
        <f t="shared" si="122"/>
        <v>7.5714285714285712</v>
      </c>
    </row>
    <row r="7824" spans="1:7" x14ac:dyDescent="0.35">
      <c r="A7824" t="s">
        <v>27249</v>
      </c>
      <c r="B7824" t="s">
        <v>27250</v>
      </c>
      <c r="C7824" t="s">
        <v>27251</v>
      </c>
      <c r="D7824">
        <v>4121</v>
      </c>
      <c r="E7824">
        <v>35</v>
      </c>
      <c r="F7824">
        <v>265</v>
      </c>
      <c r="G7824" s="1">
        <f t="shared" si="122"/>
        <v>7.5714285714285712</v>
      </c>
    </row>
    <row r="7825" spans="1:7" x14ac:dyDescent="0.35">
      <c r="A7825" t="s">
        <v>29429</v>
      </c>
      <c r="B7825" t="s">
        <v>29430</v>
      </c>
      <c r="C7825" t="s">
        <v>5529</v>
      </c>
      <c r="D7825">
        <v>501</v>
      </c>
      <c r="E7825">
        <v>7</v>
      </c>
      <c r="F7825">
        <v>53</v>
      </c>
      <c r="G7825" s="1">
        <f t="shared" si="122"/>
        <v>7.5714285714285712</v>
      </c>
    </row>
    <row r="7826" spans="1:7" x14ac:dyDescent="0.35">
      <c r="A7826" t="s">
        <v>31775</v>
      </c>
      <c r="B7826" t="s">
        <v>31776</v>
      </c>
      <c r="C7826" t="s">
        <v>17</v>
      </c>
      <c r="D7826">
        <v>989</v>
      </c>
      <c r="E7826">
        <v>7</v>
      </c>
      <c r="F7826">
        <v>53</v>
      </c>
      <c r="G7826" s="1">
        <f t="shared" si="122"/>
        <v>7.5714285714285712</v>
      </c>
    </row>
    <row r="7827" spans="1:7" x14ac:dyDescent="0.35">
      <c r="A7827" t="s">
        <v>32617</v>
      </c>
      <c r="B7827" t="s">
        <v>32618</v>
      </c>
      <c r="C7827" t="s">
        <v>6677</v>
      </c>
      <c r="D7827">
        <v>1385</v>
      </c>
      <c r="E7827">
        <v>7</v>
      </c>
      <c r="F7827">
        <v>53</v>
      </c>
      <c r="G7827" s="1">
        <f t="shared" si="122"/>
        <v>7.5714285714285712</v>
      </c>
    </row>
    <row r="7828" spans="1:7" x14ac:dyDescent="0.35">
      <c r="A7828" t="s">
        <v>37744</v>
      </c>
      <c r="B7828" t="s">
        <v>37745</v>
      </c>
      <c r="C7828" t="s">
        <v>17255</v>
      </c>
      <c r="D7828">
        <v>1425</v>
      </c>
      <c r="E7828">
        <v>7</v>
      </c>
      <c r="F7828">
        <v>53</v>
      </c>
      <c r="G7828" s="1">
        <f t="shared" si="122"/>
        <v>7.5714285714285712</v>
      </c>
    </row>
    <row r="7829" spans="1:7" x14ac:dyDescent="0.35">
      <c r="A7829" t="s">
        <v>38861</v>
      </c>
      <c r="B7829" t="s">
        <v>38862</v>
      </c>
      <c r="C7829" t="s">
        <v>9457</v>
      </c>
      <c r="D7829">
        <v>1339</v>
      </c>
      <c r="E7829">
        <v>21</v>
      </c>
      <c r="F7829">
        <v>159</v>
      </c>
      <c r="G7829" s="1">
        <f t="shared" si="122"/>
        <v>7.5714285714285712</v>
      </c>
    </row>
    <row r="7830" spans="1:7" x14ac:dyDescent="0.35">
      <c r="A7830" t="s">
        <v>47040</v>
      </c>
      <c r="B7830" t="s">
        <v>47041</v>
      </c>
      <c r="C7830" t="s">
        <v>1403</v>
      </c>
      <c r="D7830">
        <v>1592</v>
      </c>
      <c r="E7830">
        <v>7</v>
      </c>
      <c r="F7830">
        <v>53</v>
      </c>
      <c r="G7830" s="1">
        <f t="shared" si="122"/>
        <v>7.5714285714285712</v>
      </c>
    </row>
    <row r="7831" spans="1:7" x14ac:dyDescent="0.35">
      <c r="A7831" t="s">
        <v>47589</v>
      </c>
      <c r="B7831" t="s">
        <v>47590</v>
      </c>
      <c r="C7831" t="s">
        <v>8639</v>
      </c>
      <c r="D7831">
        <v>1169</v>
      </c>
      <c r="E7831">
        <v>7</v>
      </c>
      <c r="F7831">
        <v>53</v>
      </c>
      <c r="G7831" s="1">
        <f t="shared" si="122"/>
        <v>7.5714285714285712</v>
      </c>
    </row>
    <row r="7832" spans="1:7" x14ac:dyDescent="0.35">
      <c r="A7832" t="s">
        <v>47728</v>
      </c>
      <c r="B7832" t="s">
        <v>47729</v>
      </c>
      <c r="C7832" t="s">
        <v>11</v>
      </c>
      <c r="D7832">
        <v>1992</v>
      </c>
      <c r="E7832">
        <v>7</v>
      </c>
      <c r="F7832">
        <v>53</v>
      </c>
      <c r="G7832" s="1">
        <f t="shared" si="122"/>
        <v>7.5714285714285712</v>
      </c>
    </row>
    <row r="7833" spans="1:7" x14ac:dyDescent="0.35">
      <c r="A7833" t="s">
        <v>48743</v>
      </c>
      <c r="B7833" t="s">
        <v>48744</v>
      </c>
      <c r="C7833" t="s">
        <v>48745</v>
      </c>
      <c r="D7833">
        <v>1385</v>
      </c>
      <c r="E7833">
        <v>7</v>
      </c>
      <c r="F7833">
        <v>53</v>
      </c>
      <c r="G7833" s="1">
        <f t="shared" si="122"/>
        <v>7.5714285714285712</v>
      </c>
    </row>
    <row r="7834" spans="1:7" x14ac:dyDescent="0.35">
      <c r="A7834" t="s">
        <v>51097</v>
      </c>
      <c r="B7834" t="s">
        <v>51098</v>
      </c>
      <c r="C7834" t="s">
        <v>51099</v>
      </c>
      <c r="D7834">
        <v>1038</v>
      </c>
      <c r="E7834">
        <v>7</v>
      </c>
      <c r="F7834">
        <v>53</v>
      </c>
      <c r="G7834" s="1">
        <f t="shared" si="122"/>
        <v>7.5714285714285712</v>
      </c>
    </row>
    <row r="7835" spans="1:7" x14ac:dyDescent="0.35">
      <c r="A7835" t="s">
        <v>51761</v>
      </c>
      <c r="B7835" t="s">
        <v>51762</v>
      </c>
      <c r="C7835" t="s">
        <v>219</v>
      </c>
      <c r="D7835">
        <v>2269</v>
      </c>
      <c r="E7835">
        <v>21</v>
      </c>
      <c r="F7835">
        <v>159</v>
      </c>
      <c r="G7835" s="1">
        <f t="shared" si="122"/>
        <v>7.5714285714285712</v>
      </c>
    </row>
    <row r="7836" spans="1:7" x14ac:dyDescent="0.35">
      <c r="A7836" t="s">
        <v>51909</v>
      </c>
      <c r="B7836" t="s">
        <v>51910</v>
      </c>
      <c r="C7836" t="s">
        <v>792</v>
      </c>
      <c r="D7836">
        <v>1725</v>
      </c>
      <c r="E7836">
        <v>14</v>
      </c>
      <c r="F7836">
        <v>106</v>
      </c>
      <c r="G7836" s="1">
        <f t="shared" si="122"/>
        <v>7.5714285714285712</v>
      </c>
    </row>
    <row r="7837" spans="1:7" x14ac:dyDescent="0.35">
      <c r="A7837" t="s">
        <v>52262</v>
      </c>
      <c r="B7837" t="s">
        <v>52263</v>
      </c>
      <c r="C7837" t="s">
        <v>17</v>
      </c>
      <c r="D7837">
        <v>1520</v>
      </c>
      <c r="E7837">
        <v>7</v>
      </c>
      <c r="F7837">
        <v>53</v>
      </c>
      <c r="G7837" s="1">
        <f t="shared" si="122"/>
        <v>7.5714285714285712</v>
      </c>
    </row>
    <row r="7838" spans="1:7" x14ac:dyDescent="0.35">
      <c r="A7838" t="s">
        <v>52482</v>
      </c>
      <c r="B7838" t="s">
        <v>52483</v>
      </c>
      <c r="C7838" t="s">
        <v>512</v>
      </c>
      <c r="D7838">
        <v>6661</v>
      </c>
      <c r="E7838">
        <v>91</v>
      </c>
      <c r="F7838">
        <v>689</v>
      </c>
      <c r="G7838" s="1">
        <f t="shared" si="122"/>
        <v>7.5714285714285712</v>
      </c>
    </row>
    <row r="7839" spans="1:7" x14ac:dyDescent="0.35">
      <c r="A7839" t="s">
        <v>26737</v>
      </c>
      <c r="B7839" t="s">
        <v>26738</v>
      </c>
      <c r="C7839" t="s">
        <v>127</v>
      </c>
      <c r="D7839">
        <v>3895</v>
      </c>
      <c r="E7839">
        <v>30</v>
      </c>
      <c r="F7839">
        <v>227</v>
      </c>
      <c r="G7839" s="1">
        <f t="shared" si="122"/>
        <v>7.5666666666666664</v>
      </c>
    </row>
    <row r="7840" spans="1:7" x14ac:dyDescent="0.35">
      <c r="A7840" t="s">
        <v>37811</v>
      </c>
      <c r="B7840" t="s">
        <v>37812</v>
      </c>
      <c r="C7840" t="s">
        <v>6952</v>
      </c>
      <c r="D7840">
        <v>6135</v>
      </c>
      <c r="E7840">
        <v>30</v>
      </c>
      <c r="F7840">
        <v>227</v>
      </c>
      <c r="G7840" s="1">
        <f t="shared" si="122"/>
        <v>7.5666666666666664</v>
      </c>
    </row>
    <row r="7841" spans="1:7" x14ac:dyDescent="0.35">
      <c r="A7841" t="s">
        <v>49066</v>
      </c>
      <c r="B7841" t="s">
        <v>49067</v>
      </c>
      <c r="C7841" t="s">
        <v>1098</v>
      </c>
      <c r="D7841">
        <v>4655</v>
      </c>
      <c r="E7841">
        <v>30</v>
      </c>
      <c r="F7841">
        <v>227</v>
      </c>
      <c r="G7841" s="1">
        <f t="shared" si="122"/>
        <v>7.5666666666666664</v>
      </c>
    </row>
    <row r="7842" spans="1:7" x14ac:dyDescent="0.35">
      <c r="A7842" t="s">
        <v>220</v>
      </c>
      <c r="B7842" t="s">
        <v>221</v>
      </c>
      <c r="C7842" t="s">
        <v>17</v>
      </c>
      <c r="D7842">
        <v>5467</v>
      </c>
      <c r="E7842">
        <v>23</v>
      </c>
      <c r="F7842">
        <v>174</v>
      </c>
      <c r="G7842" s="1">
        <f t="shared" si="122"/>
        <v>7.5652173913043477</v>
      </c>
    </row>
    <row r="7843" spans="1:7" x14ac:dyDescent="0.35">
      <c r="A7843" t="s">
        <v>10974</v>
      </c>
      <c r="B7843" t="s">
        <v>10975</v>
      </c>
      <c r="C7843" t="s">
        <v>10976</v>
      </c>
      <c r="D7843">
        <v>1035</v>
      </c>
      <c r="E7843">
        <v>110</v>
      </c>
      <c r="F7843">
        <v>832</v>
      </c>
      <c r="G7843" s="1">
        <f t="shared" si="122"/>
        <v>7.5636363636363635</v>
      </c>
    </row>
    <row r="7844" spans="1:7" x14ac:dyDescent="0.35">
      <c r="A7844" t="s">
        <v>8116</v>
      </c>
      <c r="B7844" t="s">
        <v>8117</v>
      </c>
      <c r="C7844" t="s">
        <v>792</v>
      </c>
      <c r="D7844">
        <v>2359</v>
      </c>
      <c r="E7844">
        <v>32</v>
      </c>
      <c r="F7844">
        <v>242</v>
      </c>
      <c r="G7844" s="1">
        <f t="shared" si="122"/>
        <v>7.5625</v>
      </c>
    </row>
    <row r="7845" spans="1:7" x14ac:dyDescent="0.35">
      <c r="A7845" t="s">
        <v>21906</v>
      </c>
      <c r="B7845" t="s">
        <v>21907</v>
      </c>
      <c r="C7845" t="s">
        <v>261</v>
      </c>
      <c r="D7845">
        <v>909</v>
      </c>
      <c r="E7845">
        <v>16</v>
      </c>
      <c r="F7845">
        <v>121</v>
      </c>
      <c r="G7845" s="1">
        <f t="shared" si="122"/>
        <v>7.5625</v>
      </c>
    </row>
    <row r="7846" spans="1:7" x14ac:dyDescent="0.35">
      <c r="A7846" t="s">
        <v>32970</v>
      </c>
      <c r="B7846" t="s">
        <v>32971</v>
      </c>
      <c r="C7846" t="s">
        <v>17</v>
      </c>
      <c r="D7846">
        <v>2104</v>
      </c>
      <c r="E7846">
        <v>16</v>
      </c>
      <c r="F7846">
        <v>121</v>
      </c>
      <c r="G7846" s="1">
        <f t="shared" si="122"/>
        <v>7.5625</v>
      </c>
    </row>
    <row r="7847" spans="1:7" x14ac:dyDescent="0.35">
      <c r="A7847" t="s">
        <v>52310</v>
      </c>
      <c r="B7847" t="s">
        <v>52311</v>
      </c>
      <c r="C7847" t="s">
        <v>52312</v>
      </c>
      <c r="D7847">
        <v>945</v>
      </c>
      <c r="E7847">
        <v>16</v>
      </c>
      <c r="F7847">
        <v>121</v>
      </c>
      <c r="G7847" s="1">
        <f t="shared" si="122"/>
        <v>7.5625</v>
      </c>
    </row>
    <row r="7848" spans="1:7" x14ac:dyDescent="0.35">
      <c r="A7848" t="s">
        <v>19690</v>
      </c>
      <c r="B7848" t="s">
        <v>19691</v>
      </c>
      <c r="C7848" t="s">
        <v>19692</v>
      </c>
      <c r="D7848">
        <v>2715</v>
      </c>
      <c r="E7848">
        <v>25</v>
      </c>
      <c r="F7848">
        <v>189</v>
      </c>
      <c r="G7848" s="1">
        <f t="shared" si="122"/>
        <v>7.56</v>
      </c>
    </row>
    <row r="7849" spans="1:7" x14ac:dyDescent="0.35">
      <c r="A7849" t="s">
        <v>26264</v>
      </c>
      <c r="B7849" t="s">
        <v>26265</v>
      </c>
      <c r="C7849" t="s">
        <v>687</v>
      </c>
      <c r="D7849">
        <v>2765</v>
      </c>
      <c r="E7849">
        <v>25</v>
      </c>
      <c r="F7849">
        <v>189</v>
      </c>
      <c r="G7849" s="1">
        <f t="shared" si="122"/>
        <v>7.56</v>
      </c>
    </row>
    <row r="7850" spans="1:7" x14ac:dyDescent="0.35">
      <c r="A7850" t="s">
        <v>40124</v>
      </c>
      <c r="B7850" t="s">
        <v>40125</v>
      </c>
      <c r="C7850" t="s">
        <v>4377</v>
      </c>
      <c r="D7850">
        <v>6789</v>
      </c>
      <c r="E7850">
        <v>25</v>
      </c>
      <c r="F7850">
        <v>189</v>
      </c>
      <c r="G7850" s="1">
        <f t="shared" si="122"/>
        <v>7.56</v>
      </c>
    </row>
    <row r="7851" spans="1:7" x14ac:dyDescent="0.35">
      <c r="A7851" t="s">
        <v>28084</v>
      </c>
      <c r="B7851" t="s">
        <v>28085</v>
      </c>
      <c r="C7851" t="s">
        <v>219</v>
      </c>
      <c r="D7851">
        <v>1969</v>
      </c>
      <c r="E7851">
        <v>34</v>
      </c>
      <c r="F7851">
        <v>257</v>
      </c>
      <c r="G7851" s="1">
        <f t="shared" si="122"/>
        <v>7.5588235294117645</v>
      </c>
    </row>
    <row r="7852" spans="1:7" x14ac:dyDescent="0.35">
      <c r="A7852" t="s">
        <v>32194</v>
      </c>
      <c r="B7852" t="s">
        <v>32195</v>
      </c>
      <c r="C7852" t="s">
        <v>17</v>
      </c>
      <c r="D7852">
        <v>5396</v>
      </c>
      <c r="E7852">
        <v>52</v>
      </c>
      <c r="F7852">
        <v>393</v>
      </c>
      <c r="G7852" s="1">
        <f t="shared" si="122"/>
        <v>7.5576923076923075</v>
      </c>
    </row>
    <row r="7853" spans="1:7" x14ac:dyDescent="0.35">
      <c r="A7853" t="s">
        <v>48335</v>
      </c>
      <c r="B7853" t="s">
        <v>48336</v>
      </c>
      <c r="C7853" t="s">
        <v>941</v>
      </c>
      <c r="D7853">
        <v>10075</v>
      </c>
      <c r="E7853">
        <v>79</v>
      </c>
      <c r="F7853">
        <v>597</v>
      </c>
      <c r="G7853" s="1">
        <f t="shared" si="122"/>
        <v>7.556962025316456</v>
      </c>
    </row>
    <row r="7854" spans="1:7" x14ac:dyDescent="0.35">
      <c r="A7854" t="s">
        <v>38</v>
      </c>
      <c r="B7854" t="s">
        <v>39</v>
      </c>
      <c r="C7854" t="s">
        <v>40</v>
      </c>
      <c r="D7854">
        <v>1739</v>
      </c>
      <c r="E7854">
        <v>9</v>
      </c>
      <c r="F7854">
        <v>68</v>
      </c>
      <c r="G7854" s="1">
        <f t="shared" si="122"/>
        <v>7.5555555555555554</v>
      </c>
    </row>
    <row r="7855" spans="1:7" x14ac:dyDescent="0.35">
      <c r="A7855" t="s">
        <v>3081</v>
      </c>
      <c r="B7855" t="s">
        <v>3082</v>
      </c>
      <c r="C7855" t="s">
        <v>11</v>
      </c>
      <c r="D7855">
        <v>4882</v>
      </c>
      <c r="E7855">
        <v>9</v>
      </c>
      <c r="F7855">
        <v>68</v>
      </c>
      <c r="G7855" s="1">
        <f t="shared" si="122"/>
        <v>7.5555555555555554</v>
      </c>
    </row>
    <row r="7856" spans="1:7" x14ac:dyDescent="0.35">
      <c r="A7856" t="s">
        <v>4570</v>
      </c>
      <c r="B7856" t="s">
        <v>4571</v>
      </c>
      <c r="C7856" t="s">
        <v>4572</v>
      </c>
      <c r="D7856">
        <v>859</v>
      </c>
      <c r="E7856">
        <v>9</v>
      </c>
      <c r="F7856">
        <v>68</v>
      </c>
      <c r="G7856" s="1">
        <f t="shared" si="122"/>
        <v>7.5555555555555554</v>
      </c>
    </row>
    <row r="7857" spans="1:7" x14ac:dyDescent="0.35">
      <c r="A7857" t="s">
        <v>4773</v>
      </c>
      <c r="B7857" t="s">
        <v>4774</v>
      </c>
      <c r="C7857" t="s">
        <v>4775</v>
      </c>
      <c r="D7857">
        <v>1119</v>
      </c>
      <c r="E7857">
        <v>9</v>
      </c>
      <c r="F7857">
        <v>68</v>
      </c>
      <c r="G7857" s="1">
        <f t="shared" si="122"/>
        <v>7.5555555555555554</v>
      </c>
    </row>
    <row r="7858" spans="1:7" x14ac:dyDescent="0.35">
      <c r="A7858" t="s">
        <v>5226</v>
      </c>
      <c r="B7858" t="s">
        <v>5227</v>
      </c>
      <c r="C7858" t="s">
        <v>17</v>
      </c>
      <c r="D7858">
        <v>5709</v>
      </c>
      <c r="E7858">
        <v>45</v>
      </c>
      <c r="F7858">
        <v>340</v>
      </c>
      <c r="G7858" s="1">
        <f t="shared" si="122"/>
        <v>7.5555555555555554</v>
      </c>
    </row>
    <row r="7859" spans="1:7" x14ac:dyDescent="0.35">
      <c r="A7859" t="s">
        <v>12258</v>
      </c>
      <c r="B7859" t="s">
        <v>12259</v>
      </c>
      <c r="C7859" t="s">
        <v>751</v>
      </c>
      <c r="D7859">
        <v>5651</v>
      </c>
      <c r="E7859">
        <v>18</v>
      </c>
      <c r="F7859">
        <v>136</v>
      </c>
      <c r="G7859" s="1">
        <f t="shared" si="122"/>
        <v>7.5555555555555554</v>
      </c>
    </row>
    <row r="7860" spans="1:7" x14ac:dyDescent="0.35">
      <c r="A7860" t="s">
        <v>12333</v>
      </c>
      <c r="B7860" t="s">
        <v>12334</v>
      </c>
      <c r="C7860" t="s">
        <v>12335</v>
      </c>
      <c r="D7860">
        <v>1605</v>
      </c>
      <c r="E7860">
        <v>9</v>
      </c>
      <c r="F7860">
        <v>68</v>
      </c>
      <c r="G7860" s="1">
        <f t="shared" si="122"/>
        <v>7.5555555555555554</v>
      </c>
    </row>
    <row r="7861" spans="1:7" x14ac:dyDescent="0.35">
      <c r="A7861" t="s">
        <v>13212</v>
      </c>
      <c r="B7861" t="s">
        <v>13213</v>
      </c>
      <c r="C7861" t="s">
        <v>9691</v>
      </c>
      <c r="D7861">
        <v>1186</v>
      </c>
      <c r="E7861">
        <v>18</v>
      </c>
      <c r="F7861">
        <v>136</v>
      </c>
      <c r="G7861" s="1">
        <f t="shared" si="122"/>
        <v>7.5555555555555554</v>
      </c>
    </row>
    <row r="7862" spans="1:7" x14ac:dyDescent="0.35">
      <c r="A7862" t="s">
        <v>13502</v>
      </c>
      <c r="B7862" t="s">
        <v>13503</v>
      </c>
      <c r="C7862" t="s">
        <v>13504</v>
      </c>
      <c r="D7862">
        <v>3404</v>
      </c>
      <c r="E7862">
        <v>9</v>
      </c>
      <c r="F7862">
        <v>68</v>
      </c>
      <c r="G7862" s="1">
        <f t="shared" si="122"/>
        <v>7.5555555555555554</v>
      </c>
    </row>
    <row r="7863" spans="1:7" x14ac:dyDescent="0.35">
      <c r="A7863" t="s">
        <v>14959</v>
      </c>
      <c r="B7863" t="s">
        <v>14960</v>
      </c>
      <c r="C7863" t="s">
        <v>17</v>
      </c>
      <c r="D7863">
        <v>3345</v>
      </c>
      <c r="E7863">
        <v>9</v>
      </c>
      <c r="F7863">
        <v>68</v>
      </c>
      <c r="G7863" s="1">
        <f t="shared" si="122"/>
        <v>7.5555555555555554</v>
      </c>
    </row>
    <row r="7864" spans="1:7" x14ac:dyDescent="0.35">
      <c r="A7864" t="s">
        <v>18067</v>
      </c>
      <c r="B7864" t="s">
        <v>18068</v>
      </c>
      <c r="C7864" t="s">
        <v>18069</v>
      </c>
      <c r="D7864">
        <v>2675</v>
      </c>
      <c r="E7864">
        <v>9</v>
      </c>
      <c r="F7864">
        <v>68</v>
      </c>
      <c r="G7864" s="1">
        <f t="shared" si="122"/>
        <v>7.5555555555555554</v>
      </c>
    </row>
    <row r="7865" spans="1:7" x14ac:dyDescent="0.35">
      <c r="A7865" t="s">
        <v>24918</v>
      </c>
      <c r="B7865" t="s">
        <v>24919</v>
      </c>
      <c r="C7865" t="s">
        <v>17</v>
      </c>
      <c r="D7865">
        <v>915</v>
      </c>
      <c r="E7865">
        <v>9</v>
      </c>
      <c r="F7865">
        <v>68</v>
      </c>
      <c r="G7865" s="1">
        <f t="shared" si="122"/>
        <v>7.5555555555555554</v>
      </c>
    </row>
    <row r="7866" spans="1:7" x14ac:dyDescent="0.35">
      <c r="A7866" t="s">
        <v>25839</v>
      </c>
      <c r="B7866" t="s">
        <v>25840</v>
      </c>
      <c r="C7866" t="s">
        <v>17</v>
      </c>
      <c r="D7866">
        <v>2395</v>
      </c>
      <c r="E7866">
        <v>18</v>
      </c>
      <c r="F7866">
        <v>136</v>
      </c>
      <c r="G7866" s="1">
        <f t="shared" si="122"/>
        <v>7.5555555555555554</v>
      </c>
    </row>
    <row r="7867" spans="1:7" x14ac:dyDescent="0.35">
      <c r="A7867" t="s">
        <v>31463</v>
      </c>
      <c r="B7867" t="s">
        <v>31464</v>
      </c>
      <c r="C7867" t="s">
        <v>17</v>
      </c>
      <c r="D7867">
        <v>4313</v>
      </c>
      <c r="E7867">
        <v>18</v>
      </c>
      <c r="F7867">
        <v>136</v>
      </c>
      <c r="G7867" s="1">
        <f t="shared" si="122"/>
        <v>7.5555555555555554</v>
      </c>
    </row>
    <row r="7868" spans="1:7" x14ac:dyDescent="0.35">
      <c r="A7868" t="s">
        <v>32031</v>
      </c>
      <c r="B7868" t="s">
        <v>32032</v>
      </c>
      <c r="C7868" t="s">
        <v>17</v>
      </c>
      <c r="D7868">
        <v>3297</v>
      </c>
      <c r="E7868">
        <v>27</v>
      </c>
      <c r="F7868">
        <v>204</v>
      </c>
      <c r="G7868" s="1">
        <f t="shared" si="122"/>
        <v>7.5555555555555554</v>
      </c>
    </row>
    <row r="7869" spans="1:7" x14ac:dyDescent="0.35">
      <c r="A7869" t="s">
        <v>37110</v>
      </c>
      <c r="B7869" t="s">
        <v>37111</v>
      </c>
      <c r="C7869" t="s">
        <v>792</v>
      </c>
      <c r="D7869">
        <v>1185</v>
      </c>
      <c r="E7869">
        <v>9</v>
      </c>
      <c r="F7869">
        <v>68</v>
      </c>
      <c r="G7869" s="1">
        <f t="shared" si="122"/>
        <v>7.5555555555555554</v>
      </c>
    </row>
    <row r="7870" spans="1:7" x14ac:dyDescent="0.35">
      <c r="A7870" t="s">
        <v>40209</v>
      </c>
      <c r="B7870" t="s">
        <v>40210</v>
      </c>
      <c r="C7870" t="s">
        <v>40211</v>
      </c>
      <c r="D7870">
        <v>1255</v>
      </c>
      <c r="E7870">
        <v>9</v>
      </c>
      <c r="F7870">
        <v>68</v>
      </c>
      <c r="G7870" s="1">
        <f t="shared" si="122"/>
        <v>7.5555555555555554</v>
      </c>
    </row>
    <row r="7871" spans="1:7" x14ac:dyDescent="0.35">
      <c r="A7871" t="s">
        <v>40743</v>
      </c>
      <c r="B7871" t="s">
        <v>40744</v>
      </c>
      <c r="C7871" t="s">
        <v>17</v>
      </c>
      <c r="D7871">
        <v>8765</v>
      </c>
      <c r="E7871">
        <v>18</v>
      </c>
      <c r="F7871">
        <v>136</v>
      </c>
      <c r="G7871" s="1">
        <f t="shared" si="122"/>
        <v>7.5555555555555554</v>
      </c>
    </row>
    <row r="7872" spans="1:7" x14ac:dyDescent="0.35">
      <c r="A7872" t="s">
        <v>44325</v>
      </c>
      <c r="B7872" t="s">
        <v>44326</v>
      </c>
      <c r="C7872" t="s">
        <v>701</v>
      </c>
      <c r="D7872">
        <v>1892</v>
      </c>
      <c r="E7872">
        <v>18</v>
      </c>
      <c r="F7872">
        <v>136</v>
      </c>
      <c r="G7872" s="1">
        <f t="shared" si="122"/>
        <v>7.5555555555555554</v>
      </c>
    </row>
    <row r="7873" spans="1:7" x14ac:dyDescent="0.35">
      <c r="A7873" t="s">
        <v>48252</v>
      </c>
      <c r="B7873" t="s">
        <v>48253</v>
      </c>
      <c r="C7873" t="s">
        <v>3417</v>
      </c>
      <c r="D7873">
        <v>1388</v>
      </c>
      <c r="E7873">
        <v>9</v>
      </c>
      <c r="F7873">
        <v>68</v>
      </c>
      <c r="G7873" s="1">
        <f t="shared" si="122"/>
        <v>7.5555555555555554</v>
      </c>
    </row>
    <row r="7874" spans="1:7" x14ac:dyDescent="0.35">
      <c r="A7874" t="s">
        <v>50247</v>
      </c>
      <c r="B7874" t="s">
        <v>50248</v>
      </c>
      <c r="C7874" t="s">
        <v>4256</v>
      </c>
      <c r="D7874">
        <v>2155</v>
      </c>
      <c r="E7874">
        <v>18</v>
      </c>
      <c r="F7874">
        <v>136</v>
      </c>
      <c r="G7874" s="1">
        <f t="shared" ref="G7874:G7937" si="123">F7874/E7874</f>
        <v>7.5555555555555554</v>
      </c>
    </row>
    <row r="7875" spans="1:7" x14ac:dyDescent="0.35">
      <c r="A7875" t="s">
        <v>50795</v>
      </c>
      <c r="B7875" t="s">
        <v>50796</v>
      </c>
      <c r="C7875" t="s">
        <v>182</v>
      </c>
      <c r="D7875">
        <v>1736</v>
      </c>
      <c r="E7875">
        <v>9</v>
      </c>
      <c r="F7875">
        <v>68</v>
      </c>
      <c r="G7875" s="1">
        <f t="shared" si="123"/>
        <v>7.5555555555555554</v>
      </c>
    </row>
    <row r="7876" spans="1:7" x14ac:dyDescent="0.35">
      <c r="A7876" t="s">
        <v>52553</v>
      </c>
      <c r="B7876" t="s">
        <v>52554</v>
      </c>
      <c r="C7876" t="s">
        <v>449</v>
      </c>
      <c r="D7876">
        <v>1639</v>
      </c>
      <c r="E7876">
        <v>18</v>
      </c>
      <c r="F7876">
        <v>136</v>
      </c>
      <c r="G7876" s="1">
        <f t="shared" si="123"/>
        <v>7.5555555555555554</v>
      </c>
    </row>
    <row r="7877" spans="1:7" x14ac:dyDescent="0.35">
      <c r="A7877" t="s">
        <v>14601</v>
      </c>
      <c r="B7877" t="s">
        <v>14602</v>
      </c>
      <c r="C7877" t="s">
        <v>1098</v>
      </c>
      <c r="D7877">
        <v>4357</v>
      </c>
      <c r="E7877">
        <v>29</v>
      </c>
      <c r="F7877">
        <v>219</v>
      </c>
      <c r="G7877" s="1">
        <f t="shared" si="123"/>
        <v>7.5517241379310347</v>
      </c>
    </row>
    <row r="7878" spans="1:7" x14ac:dyDescent="0.35">
      <c r="A7878" t="s">
        <v>31963</v>
      </c>
      <c r="B7878" t="s">
        <v>31964</v>
      </c>
      <c r="C7878" t="s">
        <v>31965</v>
      </c>
      <c r="D7878">
        <v>4230</v>
      </c>
      <c r="E7878">
        <v>29</v>
      </c>
      <c r="F7878">
        <v>219</v>
      </c>
      <c r="G7878" s="1">
        <f t="shared" si="123"/>
        <v>7.5517241379310347</v>
      </c>
    </row>
    <row r="7879" spans="1:7" x14ac:dyDescent="0.35">
      <c r="A7879" t="s">
        <v>17539</v>
      </c>
      <c r="B7879" t="s">
        <v>17540</v>
      </c>
      <c r="C7879" t="s">
        <v>17</v>
      </c>
      <c r="D7879">
        <v>6495</v>
      </c>
      <c r="E7879">
        <v>49</v>
      </c>
      <c r="F7879">
        <v>370</v>
      </c>
      <c r="G7879" s="1">
        <f t="shared" si="123"/>
        <v>7.5510204081632653</v>
      </c>
    </row>
    <row r="7880" spans="1:7" x14ac:dyDescent="0.35">
      <c r="A7880" t="s">
        <v>25428</v>
      </c>
      <c r="B7880" t="s">
        <v>25429</v>
      </c>
      <c r="C7880" t="s">
        <v>25430</v>
      </c>
      <c r="D7880">
        <v>2595</v>
      </c>
      <c r="E7880">
        <v>20</v>
      </c>
      <c r="F7880">
        <v>151</v>
      </c>
      <c r="G7880" s="1">
        <f t="shared" si="123"/>
        <v>7.55</v>
      </c>
    </row>
    <row r="7881" spans="1:7" x14ac:dyDescent="0.35">
      <c r="A7881" t="s">
        <v>33312</v>
      </c>
      <c r="B7881" t="s">
        <v>33313</v>
      </c>
      <c r="C7881" t="s">
        <v>17</v>
      </c>
      <c r="D7881">
        <v>1853</v>
      </c>
      <c r="E7881">
        <v>20</v>
      </c>
      <c r="F7881">
        <v>151</v>
      </c>
      <c r="G7881" s="1">
        <f t="shared" si="123"/>
        <v>7.55</v>
      </c>
    </row>
    <row r="7882" spans="1:7" x14ac:dyDescent="0.35">
      <c r="A7882" t="s">
        <v>33446</v>
      </c>
      <c r="B7882" t="s">
        <v>33447</v>
      </c>
      <c r="C7882" t="s">
        <v>1328</v>
      </c>
      <c r="D7882">
        <v>3425</v>
      </c>
      <c r="E7882">
        <v>40</v>
      </c>
      <c r="F7882">
        <v>302</v>
      </c>
      <c r="G7882" s="1">
        <f t="shared" si="123"/>
        <v>7.55</v>
      </c>
    </row>
    <row r="7883" spans="1:7" x14ac:dyDescent="0.35">
      <c r="A7883" t="s">
        <v>45608</v>
      </c>
      <c r="B7883" t="s">
        <v>45609</v>
      </c>
      <c r="C7883" t="s">
        <v>1138</v>
      </c>
      <c r="D7883">
        <v>3425</v>
      </c>
      <c r="E7883">
        <v>20</v>
      </c>
      <c r="F7883">
        <v>151</v>
      </c>
      <c r="G7883" s="1">
        <f t="shared" si="123"/>
        <v>7.55</v>
      </c>
    </row>
    <row r="7884" spans="1:7" x14ac:dyDescent="0.35">
      <c r="A7884" t="s">
        <v>3800</v>
      </c>
      <c r="B7884" t="s">
        <v>3801</v>
      </c>
      <c r="C7884" t="s">
        <v>86</v>
      </c>
      <c r="D7884">
        <v>2785</v>
      </c>
      <c r="E7884">
        <v>31</v>
      </c>
      <c r="F7884">
        <v>234</v>
      </c>
      <c r="G7884" s="1">
        <f t="shared" si="123"/>
        <v>7.5483870967741939</v>
      </c>
    </row>
    <row r="7885" spans="1:7" x14ac:dyDescent="0.35">
      <c r="A7885" t="s">
        <v>11844</v>
      </c>
      <c r="B7885" t="s">
        <v>11845</v>
      </c>
      <c r="C7885" t="s">
        <v>4372</v>
      </c>
      <c r="D7885">
        <v>2925</v>
      </c>
      <c r="E7885">
        <v>31</v>
      </c>
      <c r="F7885">
        <v>234</v>
      </c>
      <c r="G7885" s="1">
        <f t="shared" si="123"/>
        <v>7.5483870967741939</v>
      </c>
    </row>
    <row r="7886" spans="1:7" x14ac:dyDescent="0.35">
      <c r="A7886" t="s">
        <v>3682</v>
      </c>
      <c r="B7886" t="s">
        <v>3683</v>
      </c>
      <c r="C7886" t="s">
        <v>318</v>
      </c>
      <c r="D7886">
        <v>1308</v>
      </c>
      <c r="E7886">
        <v>11</v>
      </c>
      <c r="F7886">
        <v>83</v>
      </c>
      <c r="G7886" s="1">
        <f t="shared" si="123"/>
        <v>7.5454545454545459</v>
      </c>
    </row>
    <row r="7887" spans="1:7" x14ac:dyDescent="0.35">
      <c r="A7887" t="s">
        <v>13646</v>
      </c>
      <c r="B7887" t="s">
        <v>13647</v>
      </c>
      <c r="C7887" t="s">
        <v>701</v>
      </c>
      <c r="D7887">
        <v>1985</v>
      </c>
      <c r="E7887">
        <v>11</v>
      </c>
      <c r="F7887">
        <v>83</v>
      </c>
      <c r="G7887" s="1">
        <f t="shared" si="123"/>
        <v>7.5454545454545459</v>
      </c>
    </row>
    <row r="7888" spans="1:7" x14ac:dyDescent="0.35">
      <c r="A7888" t="s">
        <v>14928</v>
      </c>
      <c r="B7888" t="s">
        <v>14929</v>
      </c>
      <c r="C7888" t="s">
        <v>14930</v>
      </c>
      <c r="D7888">
        <v>2865</v>
      </c>
      <c r="E7888">
        <v>11</v>
      </c>
      <c r="F7888">
        <v>83</v>
      </c>
      <c r="G7888" s="1">
        <f t="shared" si="123"/>
        <v>7.5454545454545459</v>
      </c>
    </row>
    <row r="7889" spans="1:7" x14ac:dyDescent="0.35">
      <c r="A7889" t="s">
        <v>23356</v>
      </c>
      <c r="B7889" t="s">
        <v>23357</v>
      </c>
      <c r="C7889" t="s">
        <v>23358</v>
      </c>
      <c r="D7889">
        <v>1899</v>
      </c>
      <c r="E7889">
        <v>11</v>
      </c>
      <c r="F7889">
        <v>83</v>
      </c>
      <c r="G7889" s="1">
        <f t="shared" si="123"/>
        <v>7.5454545454545459</v>
      </c>
    </row>
    <row r="7890" spans="1:7" x14ac:dyDescent="0.35">
      <c r="A7890" t="s">
        <v>27081</v>
      </c>
      <c r="B7890" t="s">
        <v>27082</v>
      </c>
      <c r="C7890" t="s">
        <v>1515</v>
      </c>
      <c r="D7890">
        <v>1045</v>
      </c>
      <c r="E7890">
        <v>11</v>
      </c>
      <c r="F7890">
        <v>83</v>
      </c>
      <c r="G7890" s="1">
        <f t="shared" si="123"/>
        <v>7.5454545454545459</v>
      </c>
    </row>
    <row r="7891" spans="1:7" x14ac:dyDescent="0.35">
      <c r="A7891" t="s">
        <v>29592</v>
      </c>
      <c r="B7891" t="s">
        <v>29593</v>
      </c>
      <c r="C7891" t="s">
        <v>1839</v>
      </c>
      <c r="D7891">
        <v>1595</v>
      </c>
      <c r="E7891">
        <v>11</v>
      </c>
      <c r="F7891">
        <v>83</v>
      </c>
      <c r="G7891" s="1">
        <f t="shared" si="123"/>
        <v>7.5454545454545459</v>
      </c>
    </row>
    <row r="7892" spans="1:7" x14ac:dyDescent="0.35">
      <c r="A7892" t="s">
        <v>30022</v>
      </c>
      <c r="B7892" t="s">
        <v>30023</v>
      </c>
      <c r="C7892" t="s">
        <v>30024</v>
      </c>
      <c r="D7892">
        <v>1132</v>
      </c>
      <c r="E7892">
        <v>11</v>
      </c>
      <c r="F7892">
        <v>83</v>
      </c>
      <c r="G7892" s="1">
        <f t="shared" si="123"/>
        <v>7.5454545454545459</v>
      </c>
    </row>
    <row r="7893" spans="1:7" x14ac:dyDescent="0.35">
      <c r="A7893" t="s">
        <v>33715</v>
      </c>
      <c r="B7893" t="s">
        <v>33716</v>
      </c>
      <c r="C7893" t="s">
        <v>17</v>
      </c>
      <c r="D7893">
        <v>1396</v>
      </c>
      <c r="E7893">
        <v>11</v>
      </c>
      <c r="F7893">
        <v>83</v>
      </c>
      <c r="G7893" s="1">
        <f t="shared" si="123"/>
        <v>7.5454545454545459</v>
      </c>
    </row>
    <row r="7894" spans="1:7" x14ac:dyDescent="0.35">
      <c r="A7894" t="s">
        <v>45300</v>
      </c>
      <c r="B7894" t="s">
        <v>45301</v>
      </c>
      <c r="C7894" t="s">
        <v>665</v>
      </c>
      <c r="D7894">
        <v>1755</v>
      </c>
      <c r="E7894">
        <v>11</v>
      </c>
      <c r="F7894">
        <v>83</v>
      </c>
      <c r="G7894" s="1">
        <f t="shared" si="123"/>
        <v>7.5454545454545459</v>
      </c>
    </row>
    <row r="7895" spans="1:7" x14ac:dyDescent="0.35">
      <c r="A7895" t="s">
        <v>47678</v>
      </c>
      <c r="B7895" t="s">
        <v>47679</v>
      </c>
      <c r="C7895" t="s">
        <v>1403</v>
      </c>
      <c r="D7895">
        <v>1475</v>
      </c>
      <c r="E7895">
        <v>11</v>
      </c>
      <c r="F7895">
        <v>83</v>
      </c>
      <c r="G7895" s="1">
        <f t="shared" si="123"/>
        <v>7.5454545454545459</v>
      </c>
    </row>
    <row r="7896" spans="1:7" x14ac:dyDescent="0.35">
      <c r="A7896" t="s">
        <v>49329</v>
      </c>
      <c r="B7896" t="s">
        <v>49330</v>
      </c>
      <c r="C7896" t="s">
        <v>24996</v>
      </c>
      <c r="D7896">
        <v>8939</v>
      </c>
      <c r="E7896">
        <v>22</v>
      </c>
      <c r="F7896">
        <v>166</v>
      </c>
      <c r="G7896" s="1">
        <f t="shared" si="123"/>
        <v>7.5454545454545459</v>
      </c>
    </row>
    <row r="7897" spans="1:7" x14ac:dyDescent="0.35">
      <c r="A7897" t="s">
        <v>17820</v>
      </c>
      <c r="B7897" t="s">
        <v>17821</v>
      </c>
      <c r="C7897" t="s">
        <v>1403</v>
      </c>
      <c r="D7897">
        <v>1771</v>
      </c>
      <c r="E7897">
        <v>24</v>
      </c>
      <c r="F7897">
        <v>181</v>
      </c>
      <c r="G7897" s="1">
        <f t="shared" si="123"/>
        <v>7.541666666666667</v>
      </c>
    </row>
    <row r="7898" spans="1:7" x14ac:dyDescent="0.35">
      <c r="A7898" t="s">
        <v>20711</v>
      </c>
      <c r="B7898" t="s">
        <v>20712</v>
      </c>
      <c r="C7898" t="s">
        <v>17</v>
      </c>
      <c r="D7898">
        <v>2928</v>
      </c>
      <c r="E7898">
        <v>24</v>
      </c>
      <c r="F7898">
        <v>181</v>
      </c>
      <c r="G7898" s="1">
        <f t="shared" si="123"/>
        <v>7.541666666666667</v>
      </c>
    </row>
    <row r="7899" spans="1:7" x14ac:dyDescent="0.35">
      <c r="A7899" t="s">
        <v>48212</v>
      </c>
      <c r="B7899" t="s">
        <v>48213</v>
      </c>
      <c r="C7899" t="s">
        <v>42013</v>
      </c>
      <c r="D7899">
        <v>3706</v>
      </c>
      <c r="E7899">
        <v>24</v>
      </c>
      <c r="F7899">
        <v>181</v>
      </c>
      <c r="G7899" s="1">
        <f t="shared" si="123"/>
        <v>7.541666666666667</v>
      </c>
    </row>
    <row r="7900" spans="1:7" x14ac:dyDescent="0.35">
      <c r="A7900" t="s">
        <v>10569</v>
      </c>
      <c r="B7900" t="s">
        <v>10570</v>
      </c>
      <c r="C7900" t="s">
        <v>11</v>
      </c>
      <c r="D7900">
        <v>7246</v>
      </c>
      <c r="E7900">
        <v>61</v>
      </c>
      <c r="F7900">
        <v>460</v>
      </c>
      <c r="G7900" s="1">
        <f t="shared" si="123"/>
        <v>7.5409836065573774</v>
      </c>
    </row>
    <row r="7901" spans="1:7" x14ac:dyDescent="0.35">
      <c r="A7901" t="s">
        <v>8713</v>
      </c>
      <c r="B7901" t="s">
        <v>8714</v>
      </c>
      <c r="C7901" t="s">
        <v>6787</v>
      </c>
      <c r="D7901">
        <v>3499</v>
      </c>
      <c r="E7901">
        <v>13</v>
      </c>
      <c r="F7901">
        <v>98</v>
      </c>
      <c r="G7901" s="1">
        <f t="shared" si="123"/>
        <v>7.5384615384615383</v>
      </c>
    </row>
    <row r="7902" spans="1:7" x14ac:dyDescent="0.35">
      <c r="A7902" t="s">
        <v>11521</v>
      </c>
      <c r="B7902" t="s">
        <v>11522</v>
      </c>
      <c r="C7902" t="s">
        <v>7162</v>
      </c>
      <c r="D7902">
        <v>3985</v>
      </c>
      <c r="E7902">
        <v>52</v>
      </c>
      <c r="F7902">
        <v>392</v>
      </c>
      <c r="G7902" s="1">
        <f t="shared" si="123"/>
        <v>7.5384615384615383</v>
      </c>
    </row>
    <row r="7903" spans="1:7" x14ac:dyDescent="0.35">
      <c r="A7903" t="s">
        <v>14524</v>
      </c>
      <c r="B7903" t="s">
        <v>14525</v>
      </c>
      <c r="C7903" t="s">
        <v>31</v>
      </c>
      <c r="D7903">
        <v>2094</v>
      </c>
      <c r="E7903">
        <v>13</v>
      </c>
      <c r="F7903">
        <v>98</v>
      </c>
      <c r="G7903" s="1">
        <f t="shared" si="123"/>
        <v>7.5384615384615383</v>
      </c>
    </row>
    <row r="7904" spans="1:7" x14ac:dyDescent="0.35">
      <c r="A7904" t="s">
        <v>23497</v>
      </c>
      <c r="B7904" t="s">
        <v>23498</v>
      </c>
      <c r="C7904" t="s">
        <v>20609</v>
      </c>
      <c r="D7904">
        <v>1325</v>
      </c>
      <c r="E7904">
        <v>13</v>
      </c>
      <c r="F7904">
        <v>98</v>
      </c>
      <c r="G7904" s="1">
        <f t="shared" si="123"/>
        <v>7.5384615384615383</v>
      </c>
    </row>
    <row r="7905" spans="1:7" x14ac:dyDescent="0.35">
      <c r="A7905" t="s">
        <v>25806</v>
      </c>
      <c r="B7905" t="s">
        <v>25807</v>
      </c>
      <c r="C7905" t="s">
        <v>751</v>
      </c>
      <c r="D7905">
        <v>2155</v>
      </c>
      <c r="E7905">
        <v>13</v>
      </c>
      <c r="F7905">
        <v>98</v>
      </c>
      <c r="G7905" s="1">
        <f t="shared" si="123"/>
        <v>7.5384615384615383</v>
      </c>
    </row>
    <row r="7906" spans="1:7" x14ac:dyDescent="0.35">
      <c r="A7906" t="s">
        <v>42644</v>
      </c>
      <c r="B7906" t="s">
        <v>42645</v>
      </c>
      <c r="C7906" t="s">
        <v>42646</v>
      </c>
      <c r="D7906">
        <v>2975</v>
      </c>
      <c r="E7906">
        <v>13</v>
      </c>
      <c r="F7906">
        <v>98</v>
      </c>
      <c r="G7906" s="1">
        <f t="shared" si="123"/>
        <v>7.5384615384615383</v>
      </c>
    </row>
    <row r="7907" spans="1:7" x14ac:dyDescent="0.35">
      <c r="A7907" t="s">
        <v>47077</v>
      </c>
      <c r="B7907" t="s">
        <v>47078</v>
      </c>
      <c r="C7907" t="s">
        <v>18684</v>
      </c>
      <c r="D7907">
        <v>4825</v>
      </c>
      <c r="E7907">
        <v>13</v>
      </c>
      <c r="F7907">
        <v>98</v>
      </c>
      <c r="G7907" s="1">
        <f t="shared" si="123"/>
        <v>7.5384615384615383</v>
      </c>
    </row>
    <row r="7908" spans="1:7" x14ac:dyDescent="0.35">
      <c r="A7908" t="s">
        <v>52895</v>
      </c>
      <c r="B7908" t="s">
        <v>52896</v>
      </c>
      <c r="C7908" t="s">
        <v>127</v>
      </c>
      <c r="D7908">
        <v>1439</v>
      </c>
      <c r="E7908">
        <v>13</v>
      </c>
      <c r="F7908">
        <v>98</v>
      </c>
      <c r="G7908" s="1">
        <f t="shared" si="123"/>
        <v>7.5384615384615383</v>
      </c>
    </row>
    <row r="7909" spans="1:7" x14ac:dyDescent="0.35">
      <c r="A7909" t="s">
        <v>6372</v>
      </c>
      <c r="B7909" t="s">
        <v>6373</v>
      </c>
      <c r="C7909" t="s">
        <v>6374</v>
      </c>
      <c r="D7909">
        <v>2970</v>
      </c>
      <c r="E7909">
        <v>28</v>
      </c>
      <c r="F7909">
        <v>211</v>
      </c>
      <c r="G7909" s="1">
        <f t="shared" si="123"/>
        <v>7.5357142857142856</v>
      </c>
    </row>
    <row r="7910" spans="1:7" x14ac:dyDescent="0.35">
      <c r="A7910" t="s">
        <v>10109</v>
      </c>
      <c r="B7910" t="s">
        <v>10110</v>
      </c>
      <c r="C7910" t="s">
        <v>17</v>
      </c>
      <c r="D7910">
        <v>3553</v>
      </c>
      <c r="E7910">
        <v>28</v>
      </c>
      <c r="F7910">
        <v>211</v>
      </c>
      <c r="G7910" s="1">
        <f t="shared" si="123"/>
        <v>7.5357142857142856</v>
      </c>
    </row>
    <row r="7911" spans="1:7" x14ac:dyDescent="0.35">
      <c r="A7911" t="s">
        <v>32428</v>
      </c>
      <c r="B7911" t="s">
        <v>32429</v>
      </c>
      <c r="C7911" t="s">
        <v>2176</v>
      </c>
      <c r="D7911">
        <v>9625</v>
      </c>
      <c r="E7911">
        <v>88</v>
      </c>
      <c r="F7911">
        <v>663</v>
      </c>
      <c r="G7911" s="1">
        <f t="shared" si="123"/>
        <v>7.5340909090909092</v>
      </c>
    </row>
    <row r="7912" spans="1:7" x14ac:dyDescent="0.35">
      <c r="A7912" t="s">
        <v>24057</v>
      </c>
      <c r="B7912" t="s">
        <v>24058</v>
      </c>
      <c r="C7912" t="s">
        <v>17</v>
      </c>
      <c r="D7912">
        <v>1659</v>
      </c>
      <c r="E7912">
        <v>15</v>
      </c>
      <c r="F7912">
        <v>113</v>
      </c>
      <c r="G7912" s="1">
        <f t="shared" si="123"/>
        <v>7.5333333333333332</v>
      </c>
    </row>
    <row r="7913" spans="1:7" x14ac:dyDescent="0.35">
      <c r="A7913" t="s">
        <v>45302</v>
      </c>
      <c r="B7913" t="s">
        <v>45303</v>
      </c>
      <c r="C7913" t="s">
        <v>127</v>
      </c>
      <c r="D7913">
        <v>2226</v>
      </c>
      <c r="E7913">
        <v>15</v>
      </c>
      <c r="F7913">
        <v>113</v>
      </c>
      <c r="G7913" s="1">
        <f t="shared" si="123"/>
        <v>7.5333333333333332</v>
      </c>
    </row>
    <row r="7914" spans="1:7" x14ac:dyDescent="0.35">
      <c r="A7914" t="s">
        <v>52496</v>
      </c>
      <c r="B7914" t="s">
        <v>52497</v>
      </c>
      <c r="C7914" t="s">
        <v>14</v>
      </c>
      <c r="D7914">
        <v>3056</v>
      </c>
      <c r="E7914">
        <v>15</v>
      </c>
      <c r="F7914">
        <v>113</v>
      </c>
      <c r="G7914" s="1">
        <f t="shared" si="123"/>
        <v>7.5333333333333332</v>
      </c>
    </row>
    <row r="7915" spans="1:7" x14ac:dyDescent="0.35">
      <c r="A7915" t="s">
        <v>19367</v>
      </c>
      <c r="B7915" t="s">
        <v>19368</v>
      </c>
      <c r="C7915" t="s">
        <v>2839</v>
      </c>
      <c r="D7915">
        <v>4095</v>
      </c>
      <c r="E7915">
        <v>32</v>
      </c>
      <c r="F7915">
        <v>241</v>
      </c>
      <c r="G7915" s="1">
        <f t="shared" si="123"/>
        <v>7.53125</v>
      </c>
    </row>
    <row r="7916" spans="1:7" x14ac:dyDescent="0.35">
      <c r="A7916" t="s">
        <v>5419</v>
      </c>
      <c r="B7916" t="s">
        <v>5420</v>
      </c>
      <c r="C7916" t="s">
        <v>1210</v>
      </c>
      <c r="D7916">
        <v>5535</v>
      </c>
      <c r="E7916">
        <v>51</v>
      </c>
      <c r="F7916">
        <v>384</v>
      </c>
      <c r="G7916" s="1">
        <f t="shared" si="123"/>
        <v>7.5294117647058822</v>
      </c>
    </row>
    <row r="7917" spans="1:7" x14ac:dyDescent="0.35">
      <c r="A7917" t="s">
        <v>13170</v>
      </c>
      <c r="B7917" t="s">
        <v>13171</v>
      </c>
      <c r="C7917" t="s">
        <v>17</v>
      </c>
      <c r="D7917">
        <v>2915</v>
      </c>
      <c r="E7917">
        <v>17</v>
      </c>
      <c r="F7917">
        <v>128</v>
      </c>
      <c r="G7917" s="1">
        <f t="shared" si="123"/>
        <v>7.5294117647058822</v>
      </c>
    </row>
    <row r="7918" spans="1:7" x14ac:dyDescent="0.35">
      <c r="A7918" t="s">
        <v>18542</v>
      </c>
      <c r="B7918" t="s">
        <v>18543</v>
      </c>
      <c r="C7918" t="s">
        <v>4789</v>
      </c>
      <c r="D7918">
        <v>1751</v>
      </c>
      <c r="E7918">
        <v>17</v>
      </c>
      <c r="F7918">
        <v>128</v>
      </c>
      <c r="G7918" s="1">
        <f t="shared" si="123"/>
        <v>7.5294117647058822</v>
      </c>
    </row>
    <row r="7919" spans="1:7" x14ac:dyDescent="0.35">
      <c r="A7919" t="s">
        <v>21507</v>
      </c>
      <c r="B7919" t="s">
        <v>21508</v>
      </c>
      <c r="C7919" t="s">
        <v>17</v>
      </c>
      <c r="D7919">
        <v>1822</v>
      </c>
      <c r="E7919">
        <v>17</v>
      </c>
      <c r="F7919">
        <v>128</v>
      </c>
      <c r="G7919" s="1">
        <f t="shared" si="123"/>
        <v>7.5294117647058822</v>
      </c>
    </row>
    <row r="7920" spans="1:7" x14ac:dyDescent="0.35">
      <c r="A7920" t="s">
        <v>26635</v>
      </c>
      <c r="B7920" t="s">
        <v>26636</v>
      </c>
      <c r="C7920" t="s">
        <v>1400</v>
      </c>
      <c r="D7920">
        <v>1909</v>
      </c>
      <c r="E7920">
        <v>17</v>
      </c>
      <c r="F7920">
        <v>128</v>
      </c>
      <c r="G7920" s="1">
        <f t="shared" si="123"/>
        <v>7.5294117647058822</v>
      </c>
    </row>
    <row r="7921" spans="1:7" x14ac:dyDescent="0.35">
      <c r="A7921" t="s">
        <v>39354</v>
      </c>
      <c r="B7921" t="s">
        <v>39355</v>
      </c>
      <c r="C7921" t="s">
        <v>701</v>
      </c>
      <c r="D7921">
        <v>1605</v>
      </c>
      <c r="E7921">
        <v>17</v>
      </c>
      <c r="F7921">
        <v>128</v>
      </c>
      <c r="G7921" s="1">
        <f t="shared" si="123"/>
        <v>7.5294117647058822</v>
      </c>
    </row>
    <row r="7922" spans="1:7" x14ac:dyDescent="0.35">
      <c r="A7922" t="s">
        <v>42504</v>
      </c>
      <c r="B7922" t="s">
        <v>42505</v>
      </c>
      <c r="C7922" t="s">
        <v>17</v>
      </c>
      <c r="D7922">
        <v>4348</v>
      </c>
      <c r="E7922">
        <v>17</v>
      </c>
      <c r="F7922">
        <v>128</v>
      </c>
      <c r="G7922" s="1">
        <f t="shared" si="123"/>
        <v>7.5294117647058822</v>
      </c>
    </row>
    <row r="7923" spans="1:7" x14ac:dyDescent="0.35">
      <c r="A7923" t="s">
        <v>46037</v>
      </c>
      <c r="B7923" t="s">
        <v>46038</v>
      </c>
      <c r="C7923" t="s">
        <v>17</v>
      </c>
      <c r="D7923">
        <v>1875</v>
      </c>
      <c r="E7923">
        <v>17</v>
      </c>
      <c r="F7923">
        <v>128</v>
      </c>
      <c r="G7923" s="1">
        <f t="shared" si="123"/>
        <v>7.5294117647058822</v>
      </c>
    </row>
    <row r="7924" spans="1:7" x14ac:dyDescent="0.35">
      <c r="A7924" t="s">
        <v>52623</v>
      </c>
      <c r="B7924" t="s">
        <v>52624</v>
      </c>
      <c r="C7924" t="s">
        <v>17</v>
      </c>
      <c r="D7924">
        <v>3706</v>
      </c>
      <c r="E7924">
        <v>17</v>
      </c>
      <c r="F7924">
        <v>128</v>
      </c>
      <c r="G7924" s="1">
        <f t="shared" si="123"/>
        <v>7.5294117647058822</v>
      </c>
    </row>
    <row r="7925" spans="1:7" x14ac:dyDescent="0.35">
      <c r="A7925" t="s">
        <v>2769</v>
      </c>
      <c r="B7925" t="s">
        <v>2770</v>
      </c>
      <c r="C7925" t="s">
        <v>2771</v>
      </c>
      <c r="D7925">
        <v>2815</v>
      </c>
      <c r="E7925">
        <v>19</v>
      </c>
      <c r="F7925">
        <v>143</v>
      </c>
      <c r="G7925" s="1">
        <f t="shared" si="123"/>
        <v>7.5263157894736841</v>
      </c>
    </row>
    <row r="7926" spans="1:7" x14ac:dyDescent="0.35">
      <c r="A7926" t="s">
        <v>8461</v>
      </c>
      <c r="B7926" t="s">
        <v>8462</v>
      </c>
      <c r="C7926" t="s">
        <v>8463</v>
      </c>
      <c r="D7926">
        <v>1269</v>
      </c>
      <c r="E7926">
        <v>19</v>
      </c>
      <c r="F7926">
        <v>143</v>
      </c>
      <c r="G7926" s="1">
        <f t="shared" si="123"/>
        <v>7.5263157894736841</v>
      </c>
    </row>
    <row r="7927" spans="1:7" x14ac:dyDescent="0.35">
      <c r="A7927" t="s">
        <v>14599</v>
      </c>
      <c r="B7927" t="s">
        <v>14600</v>
      </c>
      <c r="C7927" t="s">
        <v>792</v>
      </c>
      <c r="D7927">
        <v>2142</v>
      </c>
      <c r="E7927">
        <v>19</v>
      </c>
      <c r="F7927">
        <v>143</v>
      </c>
      <c r="G7927" s="1">
        <f t="shared" si="123"/>
        <v>7.5263157894736841</v>
      </c>
    </row>
    <row r="7928" spans="1:7" x14ac:dyDescent="0.35">
      <c r="A7928" t="s">
        <v>17228</v>
      </c>
      <c r="B7928" t="s">
        <v>17229</v>
      </c>
      <c r="C7928" t="s">
        <v>17</v>
      </c>
      <c r="D7928">
        <v>8063</v>
      </c>
      <c r="E7928">
        <v>76</v>
      </c>
      <c r="F7928">
        <v>572</v>
      </c>
      <c r="G7928" s="1">
        <f t="shared" si="123"/>
        <v>7.5263157894736841</v>
      </c>
    </row>
    <row r="7929" spans="1:7" x14ac:dyDescent="0.35">
      <c r="A7929" t="s">
        <v>52475</v>
      </c>
      <c r="B7929" t="s">
        <v>52476</v>
      </c>
      <c r="C7929" t="s">
        <v>17</v>
      </c>
      <c r="D7929">
        <v>2215</v>
      </c>
      <c r="E7929">
        <v>21</v>
      </c>
      <c r="F7929">
        <v>158</v>
      </c>
      <c r="G7929" s="1">
        <f t="shared" si="123"/>
        <v>7.5238095238095237</v>
      </c>
    </row>
    <row r="7930" spans="1:7" x14ac:dyDescent="0.35">
      <c r="A7930" t="s">
        <v>24018</v>
      </c>
      <c r="B7930" t="s">
        <v>24019</v>
      </c>
      <c r="C7930" t="s">
        <v>21059</v>
      </c>
      <c r="D7930">
        <v>6841</v>
      </c>
      <c r="E7930">
        <v>71</v>
      </c>
      <c r="F7930">
        <v>534</v>
      </c>
      <c r="G7930" s="1">
        <f t="shared" si="123"/>
        <v>7.52112676056338</v>
      </c>
    </row>
    <row r="7931" spans="1:7" x14ac:dyDescent="0.35">
      <c r="A7931" t="s">
        <v>44660</v>
      </c>
      <c r="B7931" t="s">
        <v>44661</v>
      </c>
      <c r="C7931" t="s">
        <v>267</v>
      </c>
      <c r="D7931">
        <v>4542</v>
      </c>
      <c r="E7931">
        <v>48</v>
      </c>
      <c r="F7931">
        <v>361</v>
      </c>
      <c r="G7931" s="1">
        <f t="shared" si="123"/>
        <v>7.520833333333333</v>
      </c>
    </row>
    <row r="7932" spans="1:7" x14ac:dyDescent="0.35">
      <c r="A7932" t="s">
        <v>22947</v>
      </c>
      <c r="B7932" t="s">
        <v>22948</v>
      </c>
      <c r="C7932" t="s">
        <v>4732</v>
      </c>
      <c r="D7932">
        <v>5155</v>
      </c>
      <c r="E7932">
        <v>52</v>
      </c>
      <c r="F7932">
        <v>391</v>
      </c>
      <c r="G7932" s="1">
        <f t="shared" si="123"/>
        <v>7.5192307692307692</v>
      </c>
    </row>
    <row r="7933" spans="1:7" x14ac:dyDescent="0.35">
      <c r="A7933" t="s">
        <v>4827</v>
      </c>
      <c r="B7933" t="s">
        <v>4828</v>
      </c>
      <c r="C7933" t="s">
        <v>17</v>
      </c>
      <c r="D7933">
        <v>3419</v>
      </c>
      <c r="E7933">
        <v>35</v>
      </c>
      <c r="F7933">
        <v>263</v>
      </c>
      <c r="G7933" s="1">
        <f t="shared" si="123"/>
        <v>7.5142857142857142</v>
      </c>
    </row>
    <row r="7934" spans="1:7" x14ac:dyDescent="0.35">
      <c r="A7934" t="s">
        <v>22502</v>
      </c>
      <c r="B7934" t="s">
        <v>22503</v>
      </c>
      <c r="C7934" t="s">
        <v>1325</v>
      </c>
      <c r="D7934">
        <v>2819</v>
      </c>
      <c r="E7934">
        <v>35</v>
      </c>
      <c r="F7934">
        <v>263</v>
      </c>
      <c r="G7934" s="1">
        <f t="shared" si="123"/>
        <v>7.5142857142857142</v>
      </c>
    </row>
    <row r="7935" spans="1:7" x14ac:dyDescent="0.35">
      <c r="A7935" t="s">
        <v>31741</v>
      </c>
      <c r="B7935" t="s">
        <v>31742</v>
      </c>
      <c r="C7935" t="s">
        <v>2176</v>
      </c>
      <c r="D7935">
        <v>11919</v>
      </c>
      <c r="E7935">
        <v>96</v>
      </c>
      <c r="F7935">
        <v>721</v>
      </c>
      <c r="G7935" s="1">
        <f t="shared" si="123"/>
        <v>7.510416666666667</v>
      </c>
    </row>
    <row r="7936" spans="1:7" x14ac:dyDescent="0.35">
      <c r="A7936" t="s">
        <v>53864</v>
      </c>
      <c r="B7936" t="s">
        <v>53865</v>
      </c>
      <c r="C7936" t="s">
        <v>157</v>
      </c>
      <c r="D7936">
        <v>13485</v>
      </c>
      <c r="E7936">
        <v>87</v>
      </c>
      <c r="F7936">
        <v>653</v>
      </c>
      <c r="G7936" s="1">
        <f t="shared" si="123"/>
        <v>7.5057471264367814</v>
      </c>
    </row>
    <row r="7937" spans="1:7" x14ac:dyDescent="0.35">
      <c r="A7937" t="s">
        <v>288</v>
      </c>
      <c r="B7937" t="s">
        <v>289</v>
      </c>
      <c r="C7937" t="s">
        <v>17</v>
      </c>
      <c r="D7937">
        <v>399</v>
      </c>
      <c r="E7937">
        <v>4</v>
      </c>
      <c r="F7937">
        <v>30</v>
      </c>
      <c r="G7937" s="1">
        <f t="shared" si="123"/>
        <v>7.5</v>
      </c>
    </row>
    <row r="7938" spans="1:7" x14ac:dyDescent="0.35">
      <c r="A7938" t="s">
        <v>645</v>
      </c>
      <c r="B7938" t="s">
        <v>646</v>
      </c>
      <c r="C7938" t="s">
        <v>647</v>
      </c>
      <c r="D7938">
        <v>2179</v>
      </c>
      <c r="E7938">
        <v>8</v>
      </c>
      <c r="F7938">
        <v>60</v>
      </c>
      <c r="G7938" s="1">
        <f t="shared" ref="G7938:G8001" si="124">F7938/E7938</f>
        <v>7.5</v>
      </c>
    </row>
    <row r="7939" spans="1:7" x14ac:dyDescent="0.35">
      <c r="A7939" t="s">
        <v>994</v>
      </c>
      <c r="B7939" t="s">
        <v>995</v>
      </c>
      <c r="C7939" t="s">
        <v>996</v>
      </c>
      <c r="D7939">
        <v>435</v>
      </c>
      <c r="E7939">
        <v>2</v>
      </c>
      <c r="F7939">
        <v>15</v>
      </c>
      <c r="G7939" s="1">
        <f t="shared" si="124"/>
        <v>7.5</v>
      </c>
    </row>
    <row r="7940" spans="1:7" x14ac:dyDescent="0.35">
      <c r="A7940" t="s">
        <v>1070</v>
      </c>
      <c r="B7940" t="s">
        <v>1071</v>
      </c>
      <c r="C7940" t="s">
        <v>1072</v>
      </c>
      <c r="D7940">
        <v>581</v>
      </c>
      <c r="E7940">
        <v>2</v>
      </c>
      <c r="F7940">
        <v>15</v>
      </c>
      <c r="G7940" s="1">
        <f t="shared" si="124"/>
        <v>7.5</v>
      </c>
    </row>
    <row r="7941" spans="1:7" x14ac:dyDescent="0.35">
      <c r="A7941" t="s">
        <v>1392</v>
      </c>
      <c r="B7941" t="s">
        <v>1393</v>
      </c>
      <c r="C7941" t="s">
        <v>1394</v>
      </c>
      <c r="D7941">
        <v>1283</v>
      </c>
      <c r="E7941">
        <v>8</v>
      </c>
      <c r="F7941">
        <v>60</v>
      </c>
      <c r="G7941" s="1">
        <f t="shared" si="124"/>
        <v>7.5</v>
      </c>
    </row>
    <row r="7942" spans="1:7" x14ac:dyDescent="0.35">
      <c r="A7942" t="s">
        <v>1925</v>
      </c>
      <c r="B7942" t="s">
        <v>1926</v>
      </c>
      <c r="C7942" t="s">
        <v>1927</v>
      </c>
      <c r="D7942">
        <v>1609</v>
      </c>
      <c r="E7942">
        <v>4</v>
      </c>
      <c r="F7942">
        <v>30</v>
      </c>
      <c r="G7942" s="1">
        <f t="shared" si="124"/>
        <v>7.5</v>
      </c>
    </row>
    <row r="7943" spans="1:7" x14ac:dyDescent="0.35">
      <c r="A7943" t="s">
        <v>2244</v>
      </c>
      <c r="B7943" t="s">
        <v>2245</v>
      </c>
      <c r="C7943" t="s">
        <v>17</v>
      </c>
      <c r="D7943">
        <v>5129</v>
      </c>
      <c r="E7943">
        <v>42</v>
      </c>
      <c r="F7943">
        <v>315</v>
      </c>
      <c r="G7943" s="1">
        <f t="shared" si="124"/>
        <v>7.5</v>
      </c>
    </row>
    <row r="7944" spans="1:7" x14ac:dyDescent="0.35">
      <c r="A7944" t="s">
        <v>2960</v>
      </c>
      <c r="B7944" t="s">
        <v>2961</v>
      </c>
      <c r="C7944" t="s">
        <v>17</v>
      </c>
      <c r="D7944">
        <v>4095</v>
      </c>
      <c r="E7944">
        <v>20</v>
      </c>
      <c r="F7944">
        <v>150</v>
      </c>
      <c r="G7944" s="1">
        <f t="shared" si="124"/>
        <v>7.5</v>
      </c>
    </row>
    <row r="7945" spans="1:7" x14ac:dyDescent="0.35">
      <c r="A7945" t="s">
        <v>3027</v>
      </c>
      <c r="B7945" t="s">
        <v>3028</v>
      </c>
      <c r="C7945" t="s">
        <v>17</v>
      </c>
      <c r="D7945">
        <v>2942</v>
      </c>
      <c r="E7945">
        <v>10</v>
      </c>
      <c r="F7945">
        <v>75</v>
      </c>
      <c r="G7945" s="1">
        <f t="shared" si="124"/>
        <v>7.5</v>
      </c>
    </row>
    <row r="7946" spans="1:7" x14ac:dyDescent="0.35">
      <c r="A7946" t="s">
        <v>5053</v>
      </c>
      <c r="B7946" t="s">
        <v>5054</v>
      </c>
      <c r="C7946" t="s">
        <v>17</v>
      </c>
      <c r="D7946">
        <v>1017</v>
      </c>
      <c r="E7946">
        <v>12</v>
      </c>
      <c r="F7946">
        <v>90</v>
      </c>
      <c r="G7946" s="1">
        <f t="shared" si="124"/>
        <v>7.5</v>
      </c>
    </row>
    <row r="7947" spans="1:7" x14ac:dyDescent="0.35">
      <c r="A7947" t="s">
        <v>6831</v>
      </c>
      <c r="B7947" t="s">
        <v>6832</v>
      </c>
      <c r="C7947" t="s">
        <v>17</v>
      </c>
      <c r="D7947">
        <v>2755</v>
      </c>
      <c r="E7947">
        <v>8</v>
      </c>
      <c r="F7947">
        <v>60</v>
      </c>
      <c r="G7947" s="1">
        <f t="shared" si="124"/>
        <v>7.5</v>
      </c>
    </row>
    <row r="7948" spans="1:7" x14ac:dyDescent="0.35">
      <c r="A7948" t="s">
        <v>7515</v>
      </c>
      <c r="B7948" t="s">
        <v>7516</v>
      </c>
      <c r="C7948" t="s">
        <v>2199</v>
      </c>
      <c r="D7948">
        <v>822</v>
      </c>
      <c r="E7948">
        <v>4</v>
      </c>
      <c r="F7948">
        <v>30</v>
      </c>
      <c r="G7948" s="1">
        <f t="shared" si="124"/>
        <v>7.5</v>
      </c>
    </row>
    <row r="7949" spans="1:7" x14ac:dyDescent="0.35">
      <c r="A7949" t="s">
        <v>7587</v>
      </c>
      <c r="B7949" t="s">
        <v>7588</v>
      </c>
      <c r="C7949" t="s">
        <v>17</v>
      </c>
      <c r="D7949">
        <v>1107</v>
      </c>
      <c r="E7949">
        <v>12</v>
      </c>
      <c r="F7949">
        <v>90</v>
      </c>
      <c r="G7949" s="1">
        <f t="shared" si="124"/>
        <v>7.5</v>
      </c>
    </row>
    <row r="7950" spans="1:7" x14ac:dyDescent="0.35">
      <c r="A7950" t="s">
        <v>7879</v>
      </c>
      <c r="B7950" t="s">
        <v>7880</v>
      </c>
      <c r="C7950" t="s">
        <v>1011</v>
      </c>
      <c r="D7950">
        <v>1285</v>
      </c>
      <c r="E7950">
        <v>4</v>
      </c>
      <c r="F7950">
        <v>30</v>
      </c>
      <c r="G7950" s="1">
        <f t="shared" si="124"/>
        <v>7.5</v>
      </c>
    </row>
    <row r="7951" spans="1:7" x14ac:dyDescent="0.35">
      <c r="A7951" t="s">
        <v>8002</v>
      </c>
      <c r="B7951" t="s">
        <v>8003</v>
      </c>
      <c r="C7951" t="s">
        <v>5924</v>
      </c>
      <c r="D7951">
        <v>675</v>
      </c>
      <c r="E7951">
        <v>12</v>
      </c>
      <c r="F7951">
        <v>90</v>
      </c>
      <c r="G7951" s="1">
        <f t="shared" si="124"/>
        <v>7.5</v>
      </c>
    </row>
    <row r="7952" spans="1:7" x14ac:dyDescent="0.35">
      <c r="A7952" t="s">
        <v>8362</v>
      </c>
      <c r="B7952" t="s">
        <v>8363</v>
      </c>
      <c r="C7952" t="s">
        <v>8364</v>
      </c>
      <c r="D7952">
        <v>745</v>
      </c>
      <c r="E7952">
        <v>24</v>
      </c>
      <c r="F7952">
        <v>180</v>
      </c>
      <c r="G7952" s="1">
        <f t="shared" si="124"/>
        <v>7.5</v>
      </c>
    </row>
    <row r="7953" spans="1:7" x14ac:dyDescent="0.35">
      <c r="A7953" t="s">
        <v>10315</v>
      </c>
      <c r="B7953" t="s">
        <v>10316</v>
      </c>
      <c r="C7953" t="s">
        <v>1149</v>
      </c>
      <c r="D7953">
        <v>2143</v>
      </c>
      <c r="E7953">
        <v>12</v>
      </c>
      <c r="F7953">
        <v>90</v>
      </c>
      <c r="G7953" s="1">
        <f t="shared" si="124"/>
        <v>7.5</v>
      </c>
    </row>
    <row r="7954" spans="1:7" x14ac:dyDescent="0.35">
      <c r="A7954" t="s">
        <v>10547</v>
      </c>
      <c r="B7954" t="s">
        <v>10548</v>
      </c>
      <c r="C7954" t="s">
        <v>2735</v>
      </c>
      <c r="D7954">
        <v>423</v>
      </c>
      <c r="E7954">
        <v>4</v>
      </c>
      <c r="F7954">
        <v>30</v>
      </c>
      <c r="G7954" s="1">
        <f t="shared" si="124"/>
        <v>7.5</v>
      </c>
    </row>
    <row r="7955" spans="1:7" x14ac:dyDescent="0.35">
      <c r="A7955" t="s">
        <v>10731</v>
      </c>
      <c r="B7955" t="s">
        <v>10732</v>
      </c>
      <c r="C7955" t="s">
        <v>10733</v>
      </c>
      <c r="D7955">
        <v>540</v>
      </c>
      <c r="E7955">
        <v>2</v>
      </c>
      <c r="F7955">
        <v>15</v>
      </c>
      <c r="G7955" s="1">
        <f t="shared" si="124"/>
        <v>7.5</v>
      </c>
    </row>
    <row r="7956" spans="1:7" x14ac:dyDescent="0.35">
      <c r="A7956" t="s">
        <v>10987</v>
      </c>
      <c r="B7956" t="s">
        <v>10988</v>
      </c>
      <c r="C7956" t="s">
        <v>17</v>
      </c>
      <c r="D7956">
        <v>2751</v>
      </c>
      <c r="E7956">
        <v>6</v>
      </c>
      <c r="F7956">
        <v>45</v>
      </c>
      <c r="G7956" s="1">
        <f t="shared" si="124"/>
        <v>7.5</v>
      </c>
    </row>
    <row r="7957" spans="1:7" x14ac:dyDescent="0.35">
      <c r="A7957" t="s">
        <v>11455</v>
      </c>
      <c r="B7957" t="s">
        <v>11456</v>
      </c>
      <c r="C7957" t="s">
        <v>17</v>
      </c>
      <c r="D7957">
        <v>915</v>
      </c>
      <c r="E7957">
        <v>12</v>
      </c>
      <c r="F7957">
        <v>90</v>
      </c>
      <c r="G7957" s="1">
        <f t="shared" si="124"/>
        <v>7.5</v>
      </c>
    </row>
    <row r="7958" spans="1:7" x14ac:dyDescent="0.35">
      <c r="A7958" t="s">
        <v>11498</v>
      </c>
      <c r="B7958" t="s">
        <v>11499</v>
      </c>
      <c r="C7958" t="s">
        <v>11500</v>
      </c>
      <c r="D7958">
        <v>1907</v>
      </c>
      <c r="E7958">
        <v>20</v>
      </c>
      <c r="F7958">
        <v>150</v>
      </c>
      <c r="G7958" s="1">
        <f t="shared" si="124"/>
        <v>7.5</v>
      </c>
    </row>
    <row r="7959" spans="1:7" x14ac:dyDescent="0.35">
      <c r="A7959" t="s">
        <v>12837</v>
      </c>
      <c r="B7959" t="s">
        <v>12838</v>
      </c>
      <c r="C7959" t="s">
        <v>2717</v>
      </c>
      <c r="D7959">
        <v>555</v>
      </c>
      <c r="E7959">
        <v>2</v>
      </c>
      <c r="F7959">
        <v>15</v>
      </c>
      <c r="G7959" s="1">
        <f t="shared" si="124"/>
        <v>7.5</v>
      </c>
    </row>
    <row r="7960" spans="1:7" x14ac:dyDescent="0.35">
      <c r="A7960" t="s">
        <v>13157</v>
      </c>
      <c r="B7960" t="s">
        <v>13158</v>
      </c>
      <c r="C7960" t="s">
        <v>17</v>
      </c>
      <c r="D7960">
        <v>2699</v>
      </c>
      <c r="E7960">
        <v>10</v>
      </c>
      <c r="F7960">
        <v>75</v>
      </c>
      <c r="G7960" s="1">
        <f t="shared" si="124"/>
        <v>7.5</v>
      </c>
    </row>
    <row r="7961" spans="1:7" x14ac:dyDescent="0.35">
      <c r="A7961" t="s">
        <v>13648</v>
      </c>
      <c r="B7961" t="s">
        <v>13649</v>
      </c>
      <c r="C7961" t="s">
        <v>11983</v>
      </c>
      <c r="D7961">
        <v>739</v>
      </c>
      <c r="E7961">
        <v>2</v>
      </c>
      <c r="F7961">
        <v>15</v>
      </c>
      <c r="G7961" s="1">
        <f t="shared" si="124"/>
        <v>7.5</v>
      </c>
    </row>
    <row r="7962" spans="1:7" x14ac:dyDescent="0.35">
      <c r="A7962" t="s">
        <v>13732</v>
      </c>
      <c r="B7962" t="s">
        <v>13733</v>
      </c>
      <c r="C7962" t="s">
        <v>219</v>
      </c>
      <c r="D7962">
        <v>1195</v>
      </c>
      <c r="E7962">
        <v>6</v>
      </c>
      <c r="F7962">
        <v>45</v>
      </c>
      <c r="G7962" s="1">
        <f t="shared" si="124"/>
        <v>7.5</v>
      </c>
    </row>
    <row r="7963" spans="1:7" x14ac:dyDescent="0.35">
      <c r="A7963" t="s">
        <v>14541</v>
      </c>
      <c r="B7963" t="s">
        <v>14542</v>
      </c>
      <c r="C7963" t="s">
        <v>14543</v>
      </c>
      <c r="D7963">
        <v>2392</v>
      </c>
      <c r="E7963">
        <v>12</v>
      </c>
      <c r="F7963">
        <v>90</v>
      </c>
      <c r="G7963" s="1">
        <f t="shared" si="124"/>
        <v>7.5</v>
      </c>
    </row>
    <row r="7964" spans="1:7" x14ac:dyDescent="0.35">
      <c r="A7964" t="s">
        <v>16138</v>
      </c>
      <c r="B7964" t="s">
        <v>16139</v>
      </c>
      <c r="C7964" t="s">
        <v>160</v>
      </c>
      <c r="D7964">
        <v>2145</v>
      </c>
      <c r="E7964">
        <v>8</v>
      </c>
      <c r="F7964">
        <v>60</v>
      </c>
      <c r="G7964" s="1">
        <f t="shared" si="124"/>
        <v>7.5</v>
      </c>
    </row>
    <row r="7965" spans="1:7" x14ac:dyDescent="0.35">
      <c r="A7965" t="s">
        <v>16535</v>
      </c>
      <c r="B7965" t="s">
        <v>16536</v>
      </c>
      <c r="C7965" t="s">
        <v>11</v>
      </c>
      <c r="D7965">
        <v>1815</v>
      </c>
      <c r="E7965">
        <v>2</v>
      </c>
      <c r="F7965">
        <v>15</v>
      </c>
      <c r="G7965" s="1">
        <f t="shared" si="124"/>
        <v>7.5</v>
      </c>
    </row>
    <row r="7966" spans="1:7" x14ac:dyDescent="0.35">
      <c r="A7966" t="s">
        <v>17153</v>
      </c>
      <c r="B7966" t="s">
        <v>17154</v>
      </c>
      <c r="C7966" t="s">
        <v>17</v>
      </c>
      <c r="D7966">
        <v>1000</v>
      </c>
      <c r="E7966">
        <v>12</v>
      </c>
      <c r="F7966">
        <v>90</v>
      </c>
      <c r="G7966" s="1">
        <f t="shared" si="124"/>
        <v>7.5</v>
      </c>
    </row>
    <row r="7967" spans="1:7" x14ac:dyDescent="0.35">
      <c r="A7967" t="s">
        <v>17969</v>
      </c>
      <c r="B7967" t="s">
        <v>17970</v>
      </c>
      <c r="C7967" t="s">
        <v>17971</v>
      </c>
      <c r="D7967">
        <v>1995</v>
      </c>
      <c r="E7967">
        <v>14</v>
      </c>
      <c r="F7967">
        <v>105</v>
      </c>
      <c r="G7967" s="1">
        <f t="shared" si="124"/>
        <v>7.5</v>
      </c>
    </row>
    <row r="7968" spans="1:7" x14ac:dyDescent="0.35">
      <c r="A7968" t="s">
        <v>18532</v>
      </c>
      <c r="B7968" t="s">
        <v>18533</v>
      </c>
      <c r="C7968" t="s">
        <v>17</v>
      </c>
      <c r="D7968">
        <v>1744</v>
      </c>
      <c r="E7968">
        <v>6</v>
      </c>
      <c r="F7968">
        <v>45</v>
      </c>
      <c r="G7968" s="1">
        <f t="shared" si="124"/>
        <v>7.5</v>
      </c>
    </row>
    <row r="7969" spans="1:7" x14ac:dyDescent="0.35">
      <c r="A7969" t="s">
        <v>18568</v>
      </c>
      <c r="B7969" t="s">
        <v>18569</v>
      </c>
      <c r="C7969" t="s">
        <v>1149</v>
      </c>
      <c r="D7969">
        <v>1087</v>
      </c>
      <c r="E7969">
        <v>20</v>
      </c>
      <c r="F7969">
        <v>150</v>
      </c>
      <c r="G7969" s="1">
        <f t="shared" si="124"/>
        <v>7.5</v>
      </c>
    </row>
    <row r="7970" spans="1:7" x14ac:dyDescent="0.35">
      <c r="A7970" t="s">
        <v>18830</v>
      </c>
      <c r="B7970" t="s">
        <v>18831</v>
      </c>
      <c r="C7970" t="s">
        <v>17</v>
      </c>
      <c r="D7970">
        <v>1665</v>
      </c>
      <c r="E7970">
        <v>10</v>
      </c>
      <c r="F7970">
        <v>75</v>
      </c>
      <c r="G7970" s="1">
        <f t="shared" si="124"/>
        <v>7.5</v>
      </c>
    </row>
    <row r="7971" spans="1:7" x14ac:dyDescent="0.35">
      <c r="A7971" t="s">
        <v>18989</v>
      </c>
      <c r="B7971" t="s">
        <v>18990</v>
      </c>
      <c r="C7971" t="s">
        <v>18991</v>
      </c>
      <c r="D7971">
        <v>685</v>
      </c>
      <c r="E7971">
        <v>2</v>
      </c>
      <c r="F7971">
        <v>15</v>
      </c>
      <c r="G7971" s="1">
        <f t="shared" si="124"/>
        <v>7.5</v>
      </c>
    </row>
    <row r="7972" spans="1:7" x14ac:dyDescent="0.35">
      <c r="A7972" t="s">
        <v>19535</v>
      </c>
      <c r="B7972" t="s">
        <v>19536</v>
      </c>
      <c r="C7972" t="s">
        <v>17</v>
      </c>
      <c r="D7972">
        <v>1849</v>
      </c>
      <c r="E7972">
        <v>6</v>
      </c>
      <c r="F7972">
        <v>45</v>
      </c>
      <c r="G7972" s="1">
        <f t="shared" si="124"/>
        <v>7.5</v>
      </c>
    </row>
    <row r="7973" spans="1:7" x14ac:dyDescent="0.35">
      <c r="A7973" t="s">
        <v>19759</v>
      </c>
      <c r="B7973" t="s">
        <v>19760</v>
      </c>
      <c r="C7973" t="s">
        <v>19761</v>
      </c>
      <c r="D7973">
        <v>575</v>
      </c>
      <c r="E7973">
        <v>2</v>
      </c>
      <c r="F7973">
        <v>15</v>
      </c>
      <c r="G7973" s="1">
        <f t="shared" si="124"/>
        <v>7.5</v>
      </c>
    </row>
    <row r="7974" spans="1:7" x14ac:dyDescent="0.35">
      <c r="A7974" t="s">
        <v>20167</v>
      </c>
      <c r="B7974" t="s">
        <v>20168</v>
      </c>
      <c r="C7974" t="s">
        <v>20169</v>
      </c>
      <c r="D7974">
        <v>1215</v>
      </c>
      <c r="E7974">
        <v>12</v>
      </c>
      <c r="F7974">
        <v>90</v>
      </c>
      <c r="G7974" s="1">
        <f t="shared" si="124"/>
        <v>7.5</v>
      </c>
    </row>
    <row r="7975" spans="1:7" x14ac:dyDescent="0.35">
      <c r="A7975" t="s">
        <v>20483</v>
      </c>
      <c r="B7975" t="s">
        <v>20484</v>
      </c>
      <c r="C7975" t="s">
        <v>2497</v>
      </c>
      <c r="D7975">
        <v>1313</v>
      </c>
      <c r="E7975">
        <v>16</v>
      </c>
      <c r="F7975">
        <v>120</v>
      </c>
      <c r="G7975" s="1">
        <f t="shared" si="124"/>
        <v>7.5</v>
      </c>
    </row>
    <row r="7976" spans="1:7" x14ac:dyDescent="0.35">
      <c r="A7976" t="s">
        <v>20570</v>
      </c>
      <c r="B7976" t="s">
        <v>20571</v>
      </c>
      <c r="C7976" t="s">
        <v>20572</v>
      </c>
      <c r="D7976">
        <v>536</v>
      </c>
      <c r="E7976">
        <v>2</v>
      </c>
      <c r="F7976">
        <v>15</v>
      </c>
      <c r="G7976" s="1">
        <f t="shared" si="124"/>
        <v>7.5</v>
      </c>
    </row>
    <row r="7977" spans="1:7" x14ac:dyDescent="0.35">
      <c r="A7977" t="s">
        <v>21013</v>
      </c>
      <c r="B7977" t="s">
        <v>21014</v>
      </c>
      <c r="C7977" t="s">
        <v>674</v>
      </c>
      <c r="D7977">
        <v>1842</v>
      </c>
      <c r="E7977">
        <v>16</v>
      </c>
      <c r="F7977">
        <v>120</v>
      </c>
      <c r="G7977" s="1">
        <f t="shared" si="124"/>
        <v>7.5</v>
      </c>
    </row>
    <row r="7978" spans="1:7" x14ac:dyDescent="0.35">
      <c r="A7978" t="s">
        <v>21485</v>
      </c>
      <c r="B7978" t="s">
        <v>21486</v>
      </c>
      <c r="C7978" t="s">
        <v>17</v>
      </c>
      <c r="D7978">
        <v>1395</v>
      </c>
      <c r="E7978">
        <v>8</v>
      </c>
      <c r="F7978">
        <v>60</v>
      </c>
      <c r="G7978" s="1">
        <f t="shared" si="124"/>
        <v>7.5</v>
      </c>
    </row>
    <row r="7979" spans="1:7" x14ac:dyDescent="0.35">
      <c r="A7979" t="s">
        <v>22397</v>
      </c>
      <c r="B7979" t="s">
        <v>22398</v>
      </c>
      <c r="C7979" t="s">
        <v>17</v>
      </c>
      <c r="D7979">
        <v>2004</v>
      </c>
      <c r="E7979">
        <v>10</v>
      </c>
      <c r="F7979">
        <v>75</v>
      </c>
      <c r="G7979" s="1">
        <f t="shared" si="124"/>
        <v>7.5</v>
      </c>
    </row>
    <row r="7980" spans="1:7" x14ac:dyDescent="0.35">
      <c r="A7980" t="s">
        <v>22589</v>
      </c>
      <c r="B7980" t="s">
        <v>22590</v>
      </c>
      <c r="C7980" t="s">
        <v>5439</v>
      </c>
      <c r="D7980">
        <v>929</v>
      </c>
      <c r="E7980">
        <v>6</v>
      </c>
      <c r="F7980">
        <v>45</v>
      </c>
      <c r="G7980" s="1">
        <f t="shared" si="124"/>
        <v>7.5</v>
      </c>
    </row>
    <row r="7981" spans="1:7" x14ac:dyDescent="0.35">
      <c r="A7981" t="s">
        <v>22648</v>
      </c>
      <c r="B7981" t="s">
        <v>22649</v>
      </c>
      <c r="C7981" t="s">
        <v>130</v>
      </c>
      <c r="D7981">
        <v>713</v>
      </c>
      <c r="E7981">
        <v>8</v>
      </c>
      <c r="F7981">
        <v>60</v>
      </c>
      <c r="G7981" s="1">
        <f t="shared" si="124"/>
        <v>7.5</v>
      </c>
    </row>
    <row r="7982" spans="1:7" x14ac:dyDescent="0.35">
      <c r="A7982" t="s">
        <v>22876</v>
      </c>
      <c r="B7982" t="s">
        <v>22877</v>
      </c>
      <c r="C7982" t="s">
        <v>17</v>
      </c>
      <c r="D7982">
        <v>2369</v>
      </c>
      <c r="E7982">
        <v>16</v>
      </c>
      <c r="F7982">
        <v>120</v>
      </c>
      <c r="G7982" s="1">
        <f t="shared" si="124"/>
        <v>7.5</v>
      </c>
    </row>
    <row r="7983" spans="1:7" x14ac:dyDescent="0.35">
      <c r="A7983" t="s">
        <v>23142</v>
      </c>
      <c r="B7983" t="s">
        <v>23143</v>
      </c>
      <c r="C7983" t="s">
        <v>127</v>
      </c>
      <c r="D7983">
        <v>3518</v>
      </c>
      <c r="E7983">
        <v>30</v>
      </c>
      <c r="F7983">
        <v>225</v>
      </c>
      <c r="G7983" s="1">
        <f t="shared" si="124"/>
        <v>7.5</v>
      </c>
    </row>
    <row r="7984" spans="1:7" x14ac:dyDescent="0.35">
      <c r="A7984" t="s">
        <v>23297</v>
      </c>
      <c r="B7984" t="s">
        <v>23298</v>
      </c>
      <c r="C7984" t="s">
        <v>11139</v>
      </c>
      <c r="D7984">
        <v>1085</v>
      </c>
      <c r="E7984">
        <v>6</v>
      </c>
      <c r="F7984">
        <v>45</v>
      </c>
      <c r="G7984" s="1">
        <f t="shared" si="124"/>
        <v>7.5</v>
      </c>
    </row>
    <row r="7985" spans="1:7" x14ac:dyDescent="0.35">
      <c r="A7985" t="s">
        <v>24292</v>
      </c>
      <c r="B7985" t="s">
        <v>24293</v>
      </c>
      <c r="C7985" t="s">
        <v>24294</v>
      </c>
      <c r="D7985">
        <v>835</v>
      </c>
      <c r="E7985">
        <v>6</v>
      </c>
      <c r="F7985">
        <v>45</v>
      </c>
      <c r="G7985" s="1">
        <f t="shared" si="124"/>
        <v>7.5</v>
      </c>
    </row>
    <row r="7986" spans="1:7" x14ac:dyDescent="0.35">
      <c r="A7986" t="s">
        <v>24594</v>
      </c>
      <c r="B7986" t="s">
        <v>24595</v>
      </c>
      <c r="C7986" t="s">
        <v>17</v>
      </c>
      <c r="D7986">
        <v>1445</v>
      </c>
      <c r="E7986">
        <v>16</v>
      </c>
      <c r="F7986">
        <v>120</v>
      </c>
      <c r="G7986" s="1">
        <f t="shared" si="124"/>
        <v>7.5</v>
      </c>
    </row>
    <row r="7987" spans="1:7" x14ac:dyDescent="0.35">
      <c r="A7987" t="s">
        <v>24691</v>
      </c>
      <c r="B7987" t="s">
        <v>24692</v>
      </c>
      <c r="C7987" t="s">
        <v>40</v>
      </c>
      <c r="D7987">
        <v>2385</v>
      </c>
      <c r="E7987">
        <v>18</v>
      </c>
      <c r="F7987">
        <v>135</v>
      </c>
      <c r="G7987" s="1">
        <f t="shared" si="124"/>
        <v>7.5</v>
      </c>
    </row>
    <row r="7988" spans="1:7" x14ac:dyDescent="0.35">
      <c r="A7988" t="s">
        <v>24953</v>
      </c>
      <c r="B7988" t="s">
        <v>24954</v>
      </c>
      <c r="C7988" t="s">
        <v>17</v>
      </c>
      <c r="D7988">
        <v>1656</v>
      </c>
      <c r="E7988">
        <v>10</v>
      </c>
      <c r="F7988">
        <v>75</v>
      </c>
      <c r="G7988" s="1">
        <f t="shared" si="124"/>
        <v>7.5</v>
      </c>
    </row>
    <row r="7989" spans="1:7" x14ac:dyDescent="0.35">
      <c r="A7989" t="s">
        <v>25173</v>
      </c>
      <c r="B7989" t="s">
        <v>25174</v>
      </c>
      <c r="C7989" t="s">
        <v>17</v>
      </c>
      <c r="D7989">
        <v>1074</v>
      </c>
      <c r="E7989">
        <v>2</v>
      </c>
      <c r="F7989">
        <v>15</v>
      </c>
      <c r="G7989" s="1">
        <f t="shared" si="124"/>
        <v>7.5</v>
      </c>
    </row>
    <row r="7990" spans="1:7" x14ac:dyDescent="0.35">
      <c r="A7990" t="s">
        <v>25407</v>
      </c>
      <c r="B7990" t="s">
        <v>25408</v>
      </c>
      <c r="C7990" t="s">
        <v>13941</v>
      </c>
      <c r="D7990">
        <v>886</v>
      </c>
      <c r="E7990">
        <v>8</v>
      </c>
      <c r="F7990">
        <v>60</v>
      </c>
      <c r="G7990" s="1">
        <f t="shared" si="124"/>
        <v>7.5</v>
      </c>
    </row>
    <row r="7991" spans="1:7" x14ac:dyDescent="0.35">
      <c r="A7991" t="s">
        <v>26001</v>
      </c>
      <c r="B7991" t="s">
        <v>26002</v>
      </c>
      <c r="C7991" t="s">
        <v>665</v>
      </c>
      <c r="D7991">
        <v>1605</v>
      </c>
      <c r="E7991">
        <v>4</v>
      </c>
      <c r="F7991">
        <v>30</v>
      </c>
      <c r="G7991" s="1">
        <f t="shared" si="124"/>
        <v>7.5</v>
      </c>
    </row>
    <row r="7992" spans="1:7" x14ac:dyDescent="0.35">
      <c r="A7992" t="s">
        <v>26163</v>
      </c>
      <c r="B7992" t="s">
        <v>26164</v>
      </c>
      <c r="C7992" t="s">
        <v>17</v>
      </c>
      <c r="D7992">
        <v>2285</v>
      </c>
      <c r="E7992">
        <v>8</v>
      </c>
      <c r="F7992">
        <v>60</v>
      </c>
      <c r="G7992" s="1">
        <f t="shared" si="124"/>
        <v>7.5</v>
      </c>
    </row>
    <row r="7993" spans="1:7" x14ac:dyDescent="0.35">
      <c r="A7993" t="s">
        <v>26251</v>
      </c>
      <c r="B7993" t="s">
        <v>26252</v>
      </c>
      <c r="C7993" t="s">
        <v>1850</v>
      </c>
      <c r="D7993">
        <v>1395</v>
      </c>
      <c r="E7993">
        <v>2</v>
      </c>
      <c r="F7993">
        <v>15</v>
      </c>
      <c r="G7993" s="1">
        <f t="shared" si="124"/>
        <v>7.5</v>
      </c>
    </row>
    <row r="7994" spans="1:7" x14ac:dyDescent="0.35">
      <c r="A7994" t="s">
        <v>26471</v>
      </c>
      <c r="B7994" t="s">
        <v>26472</v>
      </c>
      <c r="C7994" t="s">
        <v>26473</v>
      </c>
      <c r="D7994">
        <v>1086</v>
      </c>
      <c r="E7994">
        <v>8</v>
      </c>
      <c r="F7994">
        <v>60</v>
      </c>
      <c r="G7994" s="1">
        <f t="shared" si="124"/>
        <v>7.5</v>
      </c>
    </row>
    <row r="7995" spans="1:7" x14ac:dyDescent="0.35">
      <c r="A7995" t="s">
        <v>27297</v>
      </c>
      <c r="B7995" t="s">
        <v>27298</v>
      </c>
      <c r="C7995" t="s">
        <v>17</v>
      </c>
      <c r="D7995">
        <v>1458</v>
      </c>
      <c r="E7995">
        <v>8</v>
      </c>
      <c r="F7995">
        <v>60</v>
      </c>
      <c r="G7995" s="1">
        <f t="shared" si="124"/>
        <v>7.5</v>
      </c>
    </row>
    <row r="7996" spans="1:7" x14ac:dyDescent="0.35">
      <c r="A7996" t="s">
        <v>27572</v>
      </c>
      <c r="B7996" t="s">
        <v>27573</v>
      </c>
      <c r="C7996" t="s">
        <v>17</v>
      </c>
      <c r="D7996">
        <v>4886</v>
      </c>
      <c r="E7996">
        <v>46</v>
      </c>
      <c r="F7996">
        <v>345</v>
      </c>
      <c r="G7996" s="1">
        <f t="shared" si="124"/>
        <v>7.5</v>
      </c>
    </row>
    <row r="7997" spans="1:7" x14ac:dyDescent="0.35">
      <c r="A7997" t="s">
        <v>28074</v>
      </c>
      <c r="B7997" t="s">
        <v>28075</v>
      </c>
      <c r="C7997" t="s">
        <v>19277</v>
      </c>
      <c r="D7997">
        <v>565</v>
      </c>
      <c r="E7997">
        <v>2</v>
      </c>
      <c r="F7997">
        <v>15</v>
      </c>
      <c r="G7997" s="1">
        <f t="shared" si="124"/>
        <v>7.5</v>
      </c>
    </row>
    <row r="7998" spans="1:7" x14ac:dyDescent="0.35">
      <c r="A7998" t="s">
        <v>28172</v>
      </c>
      <c r="B7998" t="s">
        <v>28173</v>
      </c>
      <c r="C7998" t="s">
        <v>17</v>
      </c>
      <c r="D7998">
        <v>3865</v>
      </c>
      <c r="E7998">
        <v>34</v>
      </c>
      <c r="F7998">
        <v>255</v>
      </c>
      <c r="G7998" s="1">
        <f t="shared" si="124"/>
        <v>7.5</v>
      </c>
    </row>
    <row r="7999" spans="1:7" x14ac:dyDescent="0.35">
      <c r="A7999" t="s">
        <v>28524</v>
      </c>
      <c r="B7999" t="s">
        <v>28525</v>
      </c>
      <c r="C7999" t="s">
        <v>2808</v>
      </c>
      <c r="D7999">
        <v>1635</v>
      </c>
      <c r="E7999">
        <v>10</v>
      </c>
      <c r="F7999">
        <v>75</v>
      </c>
      <c r="G7999" s="1">
        <f t="shared" si="124"/>
        <v>7.5</v>
      </c>
    </row>
    <row r="8000" spans="1:7" x14ac:dyDescent="0.35">
      <c r="A8000" t="s">
        <v>29381</v>
      </c>
      <c r="B8000" t="s">
        <v>29382</v>
      </c>
      <c r="C8000" t="s">
        <v>17</v>
      </c>
      <c r="D8000">
        <v>1705</v>
      </c>
      <c r="E8000">
        <v>10</v>
      </c>
      <c r="F8000">
        <v>75</v>
      </c>
      <c r="G8000" s="1">
        <f t="shared" si="124"/>
        <v>7.5</v>
      </c>
    </row>
    <row r="8001" spans="1:7" x14ac:dyDescent="0.35">
      <c r="A8001" t="s">
        <v>29835</v>
      </c>
      <c r="B8001" t="s">
        <v>29836</v>
      </c>
      <c r="C8001" t="s">
        <v>16356</v>
      </c>
      <c r="D8001">
        <v>2662</v>
      </c>
      <c r="E8001">
        <v>20</v>
      </c>
      <c r="F8001">
        <v>150</v>
      </c>
      <c r="G8001" s="1">
        <f t="shared" si="124"/>
        <v>7.5</v>
      </c>
    </row>
    <row r="8002" spans="1:7" x14ac:dyDescent="0.35">
      <c r="A8002" t="s">
        <v>30902</v>
      </c>
      <c r="B8002" t="s">
        <v>30903</v>
      </c>
      <c r="C8002" t="s">
        <v>17</v>
      </c>
      <c r="D8002">
        <v>1705</v>
      </c>
      <c r="E8002">
        <v>18</v>
      </c>
      <c r="F8002">
        <v>135</v>
      </c>
      <c r="G8002" s="1">
        <f t="shared" ref="G8002:G8065" si="125">F8002/E8002</f>
        <v>7.5</v>
      </c>
    </row>
    <row r="8003" spans="1:7" x14ac:dyDescent="0.35">
      <c r="A8003" t="s">
        <v>30920</v>
      </c>
      <c r="B8003" t="s">
        <v>30921</v>
      </c>
      <c r="C8003" t="s">
        <v>17</v>
      </c>
      <c r="D8003">
        <v>1185</v>
      </c>
      <c r="E8003">
        <v>4</v>
      </c>
      <c r="F8003">
        <v>30</v>
      </c>
      <c r="G8003" s="1">
        <f t="shared" si="125"/>
        <v>7.5</v>
      </c>
    </row>
    <row r="8004" spans="1:7" x14ac:dyDescent="0.35">
      <c r="A8004" t="s">
        <v>30966</v>
      </c>
      <c r="B8004" t="s">
        <v>30967</v>
      </c>
      <c r="C8004" t="s">
        <v>548</v>
      </c>
      <c r="D8004">
        <v>2711</v>
      </c>
      <c r="E8004">
        <v>8</v>
      </c>
      <c r="F8004">
        <v>60</v>
      </c>
      <c r="G8004" s="1">
        <f t="shared" si="125"/>
        <v>7.5</v>
      </c>
    </row>
    <row r="8005" spans="1:7" x14ac:dyDescent="0.35">
      <c r="A8005" t="s">
        <v>31021</v>
      </c>
      <c r="B8005" t="s">
        <v>31022</v>
      </c>
      <c r="C8005" t="s">
        <v>2316</v>
      </c>
      <c r="D8005">
        <v>2569</v>
      </c>
      <c r="E8005">
        <v>22</v>
      </c>
      <c r="F8005">
        <v>165</v>
      </c>
      <c r="G8005" s="1">
        <f t="shared" si="125"/>
        <v>7.5</v>
      </c>
    </row>
    <row r="8006" spans="1:7" x14ac:dyDescent="0.35">
      <c r="A8006" t="s">
        <v>31242</v>
      </c>
      <c r="B8006" t="s">
        <v>31243</v>
      </c>
      <c r="C8006" t="s">
        <v>17</v>
      </c>
      <c r="D8006">
        <v>2475</v>
      </c>
      <c r="E8006">
        <v>16</v>
      </c>
      <c r="F8006">
        <v>120</v>
      </c>
      <c r="G8006" s="1">
        <f t="shared" si="125"/>
        <v>7.5</v>
      </c>
    </row>
    <row r="8007" spans="1:7" x14ac:dyDescent="0.35">
      <c r="A8007" t="s">
        <v>32047</v>
      </c>
      <c r="B8007" t="s">
        <v>32048</v>
      </c>
      <c r="C8007" t="s">
        <v>1641</v>
      </c>
      <c r="D8007">
        <v>2015</v>
      </c>
      <c r="E8007">
        <v>6</v>
      </c>
      <c r="F8007">
        <v>45</v>
      </c>
      <c r="G8007" s="1">
        <f t="shared" si="125"/>
        <v>7.5</v>
      </c>
    </row>
    <row r="8008" spans="1:7" x14ac:dyDescent="0.35">
      <c r="A8008" t="s">
        <v>32111</v>
      </c>
      <c r="B8008" t="s">
        <v>32112</v>
      </c>
      <c r="C8008" t="s">
        <v>32113</v>
      </c>
      <c r="D8008">
        <v>2092</v>
      </c>
      <c r="E8008">
        <v>16</v>
      </c>
      <c r="F8008">
        <v>120</v>
      </c>
      <c r="G8008" s="1">
        <f t="shared" si="125"/>
        <v>7.5</v>
      </c>
    </row>
    <row r="8009" spans="1:7" x14ac:dyDescent="0.35">
      <c r="A8009" t="s">
        <v>32682</v>
      </c>
      <c r="B8009" t="s">
        <v>32683</v>
      </c>
      <c r="C8009" t="s">
        <v>17</v>
      </c>
      <c r="D8009">
        <v>1371</v>
      </c>
      <c r="E8009">
        <v>4</v>
      </c>
      <c r="F8009">
        <v>30</v>
      </c>
      <c r="G8009" s="1">
        <f t="shared" si="125"/>
        <v>7.5</v>
      </c>
    </row>
    <row r="8010" spans="1:7" x14ac:dyDescent="0.35">
      <c r="A8010" t="s">
        <v>32774</v>
      </c>
      <c r="B8010" t="s">
        <v>32775</v>
      </c>
      <c r="C8010" t="s">
        <v>2732</v>
      </c>
      <c r="D8010">
        <v>765</v>
      </c>
      <c r="E8010">
        <v>6</v>
      </c>
      <c r="F8010">
        <v>45</v>
      </c>
      <c r="G8010" s="1">
        <f t="shared" si="125"/>
        <v>7.5</v>
      </c>
    </row>
    <row r="8011" spans="1:7" x14ac:dyDescent="0.35">
      <c r="A8011" t="s">
        <v>32903</v>
      </c>
      <c r="B8011" t="s">
        <v>32904</v>
      </c>
      <c r="C8011" t="s">
        <v>32905</v>
      </c>
      <c r="D8011">
        <v>1406</v>
      </c>
      <c r="E8011">
        <v>4</v>
      </c>
      <c r="F8011">
        <v>30</v>
      </c>
      <c r="G8011" s="1">
        <f t="shared" si="125"/>
        <v>7.5</v>
      </c>
    </row>
    <row r="8012" spans="1:7" x14ac:dyDescent="0.35">
      <c r="A8012" t="s">
        <v>33007</v>
      </c>
      <c r="B8012" t="s">
        <v>33008</v>
      </c>
      <c r="C8012" t="s">
        <v>33009</v>
      </c>
      <c r="D8012">
        <v>1146</v>
      </c>
      <c r="E8012">
        <v>14</v>
      </c>
      <c r="F8012">
        <v>105</v>
      </c>
      <c r="G8012" s="1">
        <f t="shared" si="125"/>
        <v>7.5</v>
      </c>
    </row>
    <row r="8013" spans="1:7" x14ac:dyDescent="0.35">
      <c r="A8013" t="s">
        <v>33083</v>
      </c>
      <c r="B8013" t="s">
        <v>33084</v>
      </c>
      <c r="C8013" t="s">
        <v>568</v>
      </c>
      <c r="D8013">
        <v>1089</v>
      </c>
      <c r="E8013">
        <v>6</v>
      </c>
      <c r="F8013">
        <v>45</v>
      </c>
      <c r="G8013" s="1">
        <f t="shared" si="125"/>
        <v>7.5</v>
      </c>
    </row>
    <row r="8014" spans="1:7" x14ac:dyDescent="0.35">
      <c r="A8014" t="s">
        <v>33085</v>
      </c>
      <c r="B8014" t="s">
        <v>33086</v>
      </c>
      <c r="C8014" t="s">
        <v>1138</v>
      </c>
      <c r="D8014">
        <v>5624</v>
      </c>
      <c r="E8014">
        <v>54</v>
      </c>
      <c r="F8014">
        <v>405</v>
      </c>
      <c r="G8014" s="1">
        <f t="shared" si="125"/>
        <v>7.5</v>
      </c>
    </row>
    <row r="8015" spans="1:7" x14ac:dyDescent="0.35">
      <c r="A8015" t="s">
        <v>33764</v>
      </c>
      <c r="B8015" t="s">
        <v>33765</v>
      </c>
      <c r="C8015" t="s">
        <v>8212</v>
      </c>
      <c r="D8015">
        <v>1259</v>
      </c>
      <c r="E8015">
        <v>4</v>
      </c>
      <c r="F8015">
        <v>30</v>
      </c>
      <c r="G8015" s="1">
        <f t="shared" si="125"/>
        <v>7.5</v>
      </c>
    </row>
    <row r="8016" spans="1:7" x14ac:dyDescent="0.35">
      <c r="A8016" t="s">
        <v>35453</v>
      </c>
      <c r="B8016" t="s">
        <v>35454</v>
      </c>
      <c r="C8016" t="s">
        <v>35455</v>
      </c>
      <c r="D8016">
        <v>875</v>
      </c>
      <c r="E8016">
        <v>12</v>
      </c>
      <c r="F8016">
        <v>90</v>
      </c>
      <c r="G8016" s="1">
        <f t="shared" si="125"/>
        <v>7.5</v>
      </c>
    </row>
    <row r="8017" spans="1:7" x14ac:dyDescent="0.35">
      <c r="A8017" t="s">
        <v>35886</v>
      </c>
      <c r="B8017" t="s">
        <v>35887</v>
      </c>
      <c r="C8017" t="s">
        <v>261</v>
      </c>
      <c r="D8017">
        <v>629</v>
      </c>
      <c r="E8017">
        <v>6</v>
      </c>
      <c r="F8017">
        <v>45</v>
      </c>
      <c r="G8017" s="1">
        <f t="shared" si="125"/>
        <v>7.5</v>
      </c>
    </row>
    <row r="8018" spans="1:7" x14ac:dyDescent="0.35">
      <c r="A8018" t="s">
        <v>35982</v>
      </c>
      <c r="B8018" t="s">
        <v>35983</v>
      </c>
      <c r="C8018" t="s">
        <v>35984</v>
      </c>
      <c r="D8018">
        <v>923</v>
      </c>
      <c r="E8018">
        <v>4</v>
      </c>
      <c r="F8018">
        <v>30</v>
      </c>
      <c r="G8018" s="1">
        <f t="shared" si="125"/>
        <v>7.5</v>
      </c>
    </row>
    <row r="8019" spans="1:7" x14ac:dyDescent="0.35">
      <c r="A8019" t="s">
        <v>36148</v>
      </c>
      <c r="B8019" t="s">
        <v>36149</v>
      </c>
      <c r="C8019" t="s">
        <v>16021</v>
      </c>
      <c r="D8019">
        <v>1325</v>
      </c>
      <c r="E8019">
        <v>6</v>
      </c>
      <c r="F8019">
        <v>45</v>
      </c>
      <c r="G8019" s="1">
        <f t="shared" si="125"/>
        <v>7.5</v>
      </c>
    </row>
    <row r="8020" spans="1:7" x14ac:dyDescent="0.35">
      <c r="A8020" t="s">
        <v>36175</v>
      </c>
      <c r="B8020" t="s">
        <v>36176</v>
      </c>
      <c r="C8020" t="s">
        <v>36177</v>
      </c>
      <c r="D8020">
        <v>562</v>
      </c>
      <c r="E8020">
        <v>2</v>
      </c>
      <c r="F8020">
        <v>15</v>
      </c>
      <c r="G8020" s="1">
        <f t="shared" si="125"/>
        <v>7.5</v>
      </c>
    </row>
    <row r="8021" spans="1:7" x14ac:dyDescent="0.35">
      <c r="A8021" t="s">
        <v>36347</v>
      </c>
      <c r="B8021" t="s">
        <v>36348</v>
      </c>
      <c r="C8021" t="s">
        <v>17</v>
      </c>
      <c r="D8021">
        <v>1529</v>
      </c>
      <c r="E8021">
        <v>6</v>
      </c>
      <c r="F8021">
        <v>45</v>
      </c>
      <c r="G8021" s="1">
        <f t="shared" si="125"/>
        <v>7.5</v>
      </c>
    </row>
    <row r="8022" spans="1:7" x14ac:dyDescent="0.35">
      <c r="A8022" t="s">
        <v>36417</v>
      </c>
      <c r="B8022" t="s">
        <v>36418</v>
      </c>
      <c r="C8022" t="s">
        <v>17</v>
      </c>
      <c r="D8022">
        <v>2842</v>
      </c>
      <c r="E8022">
        <v>8</v>
      </c>
      <c r="F8022">
        <v>60</v>
      </c>
      <c r="G8022" s="1">
        <f t="shared" si="125"/>
        <v>7.5</v>
      </c>
    </row>
    <row r="8023" spans="1:7" x14ac:dyDescent="0.35">
      <c r="A8023" t="s">
        <v>36618</v>
      </c>
      <c r="B8023" t="s">
        <v>36619</v>
      </c>
      <c r="C8023" t="s">
        <v>956</v>
      </c>
      <c r="D8023">
        <v>1315</v>
      </c>
      <c r="E8023">
        <v>4</v>
      </c>
      <c r="F8023">
        <v>30</v>
      </c>
      <c r="G8023" s="1">
        <f t="shared" si="125"/>
        <v>7.5</v>
      </c>
    </row>
    <row r="8024" spans="1:7" x14ac:dyDescent="0.35">
      <c r="A8024" t="s">
        <v>36856</v>
      </c>
      <c r="B8024" t="s">
        <v>36857</v>
      </c>
      <c r="C8024" t="s">
        <v>15789</v>
      </c>
      <c r="D8024">
        <v>1058</v>
      </c>
      <c r="E8024">
        <v>8</v>
      </c>
      <c r="F8024">
        <v>60</v>
      </c>
      <c r="G8024" s="1">
        <f t="shared" si="125"/>
        <v>7.5</v>
      </c>
    </row>
    <row r="8025" spans="1:7" x14ac:dyDescent="0.35">
      <c r="A8025" t="s">
        <v>36881</v>
      </c>
      <c r="B8025" t="s">
        <v>36882</v>
      </c>
      <c r="C8025" t="s">
        <v>6848</v>
      </c>
      <c r="D8025">
        <v>832</v>
      </c>
      <c r="E8025">
        <v>2</v>
      </c>
      <c r="F8025">
        <v>15</v>
      </c>
      <c r="G8025" s="1">
        <f t="shared" si="125"/>
        <v>7.5</v>
      </c>
    </row>
    <row r="8026" spans="1:7" x14ac:dyDescent="0.35">
      <c r="A8026" t="s">
        <v>37026</v>
      </c>
      <c r="B8026" t="s">
        <v>37027</v>
      </c>
      <c r="C8026" t="s">
        <v>7954</v>
      </c>
      <c r="D8026">
        <v>2861</v>
      </c>
      <c r="E8026">
        <v>12</v>
      </c>
      <c r="F8026">
        <v>90</v>
      </c>
      <c r="G8026" s="1">
        <f t="shared" si="125"/>
        <v>7.5</v>
      </c>
    </row>
    <row r="8027" spans="1:7" x14ac:dyDescent="0.35">
      <c r="A8027" t="s">
        <v>37067</v>
      </c>
      <c r="B8027" t="s">
        <v>37068</v>
      </c>
      <c r="C8027" t="s">
        <v>852</v>
      </c>
      <c r="D8027">
        <v>2375</v>
      </c>
      <c r="E8027">
        <v>8</v>
      </c>
      <c r="F8027">
        <v>60</v>
      </c>
      <c r="G8027" s="1">
        <f t="shared" si="125"/>
        <v>7.5</v>
      </c>
    </row>
    <row r="8028" spans="1:7" x14ac:dyDescent="0.35">
      <c r="A8028" t="s">
        <v>37997</v>
      </c>
      <c r="B8028" t="s">
        <v>37998</v>
      </c>
      <c r="C8028" t="s">
        <v>17</v>
      </c>
      <c r="D8028">
        <v>709</v>
      </c>
      <c r="E8028">
        <v>6</v>
      </c>
      <c r="F8028">
        <v>45</v>
      </c>
      <c r="G8028" s="1">
        <f t="shared" si="125"/>
        <v>7.5</v>
      </c>
    </row>
    <row r="8029" spans="1:7" x14ac:dyDescent="0.35">
      <c r="A8029" t="s">
        <v>38752</v>
      </c>
      <c r="B8029" t="s">
        <v>38753</v>
      </c>
      <c r="C8029" t="s">
        <v>13163</v>
      </c>
      <c r="D8029">
        <v>569</v>
      </c>
      <c r="E8029">
        <v>4</v>
      </c>
      <c r="F8029">
        <v>30</v>
      </c>
      <c r="G8029" s="1">
        <f t="shared" si="125"/>
        <v>7.5</v>
      </c>
    </row>
    <row r="8030" spans="1:7" x14ac:dyDescent="0.35">
      <c r="A8030" t="s">
        <v>39137</v>
      </c>
      <c r="B8030" t="s">
        <v>39138</v>
      </c>
      <c r="C8030" t="s">
        <v>2639</v>
      </c>
      <c r="D8030">
        <v>559</v>
      </c>
      <c r="E8030">
        <v>4</v>
      </c>
      <c r="F8030">
        <v>30</v>
      </c>
      <c r="G8030" s="1">
        <f t="shared" si="125"/>
        <v>7.5</v>
      </c>
    </row>
    <row r="8031" spans="1:7" x14ac:dyDescent="0.35">
      <c r="A8031" t="s">
        <v>39220</v>
      </c>
      <c r="B8031" t="s">
        <v>39221</v>
      </c>
      <c r="C8031" t="s">
        <v>17</v>
      </c>
      <c r="D8031">
        <v>3540</v>
      </c>
      <c r="E8031">
        <v>8</v>
      </c>
      <c r="F8031">
        <v>60</v>
      </c>
      <c r="G8031" s="1">
        <f t="shared" si="125"/>
        <v>7.5</v>
      </c>
    </row>
    <row r="8032" spans="1:7" x14ac:dyDescent="0.35">
      <c r="A8032" t="s">
        <v>40703</v>
      </c>
      <c r="B8032" t="s">
        <v>40704</v>
      </c>
      <c r="C8032" t="s">
        <v>17</v>
      </c>
      <c r="D8032">
        <v>795</v>
      </c>
      <c r="E8032">
        <v>2</v>
      </c>
      <c r="F8032">
        <v>15</v>
      </c>
      <c r="G8032" s="1">
        <f t="shared" si="125"/>
        <v>7.5</v>
      </c>
    </row>
    <row r="8033" spans="1:7" x14ac:dyDescent="0.35">
      <c r="A8033" t="s">
        <v>40722</v>
      </c>
      <c r="B8033" t="s">
        <v>40723</v>
      </c>
      <c r="C8033" t="s">
        <v>4933</v>
      </c>
      <c r="D8033">
        <v>1325</v>
      </c>
      <c r="E8033">
        <v>4</v>
      </c>
      <c r="F8033">
        <v>30</v>
      </c>
      <c r="G8033" s="1">
        <f t="shared" si="125"/>
        <v>7.5</v>
      </c>
    </row>
    <row r="8034" spans="1:7" x14ac:dyDescent="0.35">
      <c r="A8034" t="s">
        <v>41016</v>
      </c>
      <c r="B8034" t="s">
        <v>41017</v>
      </c>
      <c r="C8034" t="s">
        <v>50</v>
      </c>
      <c r="D8034">
        <v>1455</v>
      </c>
      <c r="E8034">
        <v>10</v>
      </c>
      <c r="F8034">
        <v>75</v>
      </c>
      <c r="G8034" s="1">
        <f t="shared" si="125"/>
        <v>7.5</v>
      </c>
    </row>
    <row r="8035" spans="1:7" x14ac:dyDescent="0.35">
      <c r="A8035" t="s">
        <v>41911</v>
      </c>
      <c r="B8035" t="s">
        <v>41912</v>
      </c>
      <c r="C8035" t="s">
        <v>41913</v>
      </c>
      <c r="D8035">
        <v>1015</v>
      </c>
      <c r="E8035">
        <v>2</v>
      </c>
      <c r="F8035">
        <v>15</v>
      </c>
      <c r="G8035" s="1">
        <f t="shared" si="125"/>
        <v>7.5</v>
      </c>
    </row>
    <row r="8036" spans="1:7" x14ac:dyDescent="0.35">
      <c r="A8036" t="s">
        <v>42402</v>
      </c>
      <c r="B8036" t="s">
        <v>42403</v>
      </c>
      <c r="C8036" t="s">
        <v>14</v>
      </c>
      <c r="D8036">
        <v>1296</v>
      </c>
      <c r="E8036">
        <v>6</v>
      </c>
      <c r="F8036">
        <v>45</v>
      </c>
      <c r="G8036" s="1">
        <f t="shared" si="125"/>
        <v>7.5</v>
      </c>
    </row>
    <row r="8037" spans="1:7" x14ac:dyDescent="0.35">
      <c r="A8037" t="s">
        <v>42506</v>
      </c>
      <c r="B8037" t="s">
        <v>42507</v>
      </c>
      <c r="C8037" t="s">
        <v>19636</v>
      </c>
      <c r="D8037">
        <v>625</v>
      </c>
      <c r="E8037">
        <v>2</v>
      </c>
      <c r="F8037">
        <v>15</v>
      </c>
      <c r="G8037" s="1">
        <f t="shared" si="125"/>
        <v>7.5</v>
      </c>
    </row>
    <row r="8038" spans="1:7" x14ac:dyDescent="0.35">
      <c r="A8038" t="s">
        <v>42562</v>
      </c>
      <c r="B8038" t="s">
        <v>42563</v>
      </c>
      <c r="C8038" t="s">
        <v>17</v>
      </c>
      <c r="D8038">
        <v>6165</v>
      </c>
      <c r="E8038">
        <v>26</v>
      </c>
      <c r="F8038">
        <v>195</v>
      </c>
      <c r="G8038" s="1">
        <f t="shared" si="125"/>
        <v>7.5</v>
      </c>
    </row>
    <row r="8039" spans="1:7" x14ac:dyDescent="0.35">
      <c r="A8039" t="s">
        <v>42679</v>
      </c>
      <c r="B8039" t="s">
        <v>42680</v>
      </c>
      <c r="C8039" t="s">
        <v>17</v>
      </c>
      <c r="D8039">
        <v>1291</v>
      </c>
      <c r="E8039">
        <v>2</v>
      </c>
      <c r="F8039">
        <v>15</v>
      </c>
      <c r="G8039" s="1">
        <f t="shared" si="125"/>
        <v>7.5</v>
      </c>
    </row>
    <row r="8040" spans="1:7" x14ac:dyDescent="0.35">
      <c r="A8040" t="s">
        <v>42909</v>
      </c>
      <c r="B8040" t="s">
        <v>42910</v>
      </c>
      <c r="C8040" t="s">
        <v>31</v>
      </c>
      <c r="D8040">
        <v>1335</v>
      </c>
      <c r="E8040">
        <v>6</v>
      </c>
      <c r="F8040">
        <v>45</v>
      </c>
      <c r="G8040" s="1">
        <f t="shared" si="125"/>
        <v>7.5</v>
      </c>
    </row>
    <row r="8041" spans="1:7" x14ac:dyDescent="0.35">
      <c r="A8041" t="s">
        <v>43077</v>
      </c>
      <c r="B8041" t="s">
        <v>43078</v>
      </c>
      <c r="C8041" t="s">
        <v>59</v>
      </c>
      <c r="D8041">
        <v>1485</v>
      </c>
      <c r="E8041">
        <v>2</v>
      </c>
      <c r="F8041">
        <v>15</v>
      </c>
      <c r="G8041" s="1">
        <f t="shared" si="125"/>
        <v>7.5</v>
      </c>
    </row>
    <row r="8042" spans="1:7" x14ac:dyDescent="0.35">
      <c r="A8042" t="s">
        <v>43197</v>
      </c>
      <c r="B8042" t="s">
        <v>43198</v>
      </c>
      <c r="C8042" t="s">
        <v>1462</v>
      </c>
      <c r="D8042">
        <v>1356</v>
      </c>
      <c r="E8042">
        <v>4</v>
      </c>
      <c r="F8042">
        <v>30</v>
      </c>
      <c r="G8042" s="1">
        <f t="shared" si="125"/>
        <v>7.5</v>
      </c>
    </row>
    <row r="8043" spans="1:7" x14ac:dyDescent="0.35">
      <c r="A8043" t="s">
        <v>43630</v>
      </c>
      <c r="B8043" t="s">
        <v>43631</v>
      </c>
      <c r="C8043" t="s">
        <v>17</v>
      </c>
      <c r="D8043">
        <v>738</v>
      </c>
      <c r="E8043">
        <v>8</v>
      </c>
      <c r="F8043">
        <v>60</v>
      </c>
      <c r="G8043" s="1">
        <f t="shared" si="125"/>
        <v>7.5</v>
      </c>
    </row>
    <row r="8044" spans="1:7" x14ac:dyDescent="0.35">
      <c r="A8044" t="s">
        <v>43814</v>
      </c>
      <c r="B8044" t="s">
        <v>43815</v>
      </c>
      <c r="C8044" t="s">
        <v>277</v>
      </c>
      <c r="D8044">
        <v>833</v>
      </c>
      <c r="E8044">
        <v>8</v>
      </c>
      <c r="F8044">
        <v>60</v>
      </c>
      <c r="G8044" s="1">
        <f t="shared" si="125"/>
        <v>7.5</v>
      </c>
    </row>
    <row r="8045" spans="1:7" x14ac:dyDescent="0.35">
      <c r="A8045" t="s">
        <v>44202</v>
      </c>
      <c r="B8045" t="s">
        <v>44203</v>
      </c>
      <c r="C8045" t="s">
        <v>31</v>
      </c>
      <c r="D8045">
        <v>1215</v>
      </c>
      <c r="E8045">
        <v>8</v>
      </c>
      <c r="F8045">
        <v>60</v>
      </c>
      <c r="G8045" s="1">
        <f t="shared" si="125"/>
        <v>7.5</v>
      </c>
    </row>
    <row r="8046" spans="1:7" x14ac:dyDescent="0.35">
      <c r="A8046" t="s">
        <v>44545</v>
      </c>
      <c r="B8046" t="s">
        <v>44546</v>
      </c>
      <c r="C8046" t="s">
        <v>17</v>
      </c>
      <c r="D8046">
        <v>1665</v>
      </c>
      <c r="E8046">
        <v>14</v>
      </c>
      <c r="F8046">
        <v>105</v>
      </c>
      <c r="G8046" s="1">
        <f t="shared" si="125"/>
        <v>7.5</v>
      </c>
    </row>
    <row r="8047" spans="1:7" x14ac:dyDescent="0.35">
      <c r="A8047" t="s">
        <v>45352</v>
      </c>
      <c r="B8047" t="s">
        <v>45353</v>
      </c>
      <c r="C8047" t="s">
        <v>127</v>
      </c>
      <c r="D8047">
        <v>1234</v>
      </c>
      <c r="E8047">
        <v>6</v>
      </c>
      <c r="F8047">
        <v>45</v>
      </c>
      <c r="G8047" s="1">
        <f t="shared" si="125"/>
        <v>7.5</v>
      </c>
    </row>
    <row r="8048" spans="1:7" x14ac:dyDescent="0.35">
      <c r="A8048" t="s">
        <v>45817</v>
      </c>
      <c r="B8048" t="s">
        <v>45818</v>
      </c>
      <c r="C8048" t="s">
        <v>42859</v>
      </c>
      <c r="D8048">
        <v>2025</v>
      </c>
      <c r="E8048">
        <v>4</v>
      </c>
      <c r="F8048">
        <v>30</v>
      </c>
      <c r="G8048" s="1">
        <f t="shared" si="125"/>
        <v>7.5</v>
      </c>
    </row>
    <row r="8049" spans="1:7" x14ac:dyDescent="0.35">
      <c r="A8049" t="s">
        <v>46257</v>
      </c>
      <c r="B8049" t="s">
        <v>46258</v>
      </c>
      <c r="C8049" t="s">
        <v>17</v>
      </c>
      <c r="D8049">
        <v>2355</v>
      </c>
      <c r="E8049">
        <v>10</v>
      </c>
      <c r="F8049">
        <v>75</v>
      </c>
      <c r="G8049" s="1">
        <f t="shared" si="125"/>
        <v>7.5</v>
      </c>
    </row>
    <row r="8050" spans="1:7" x14ac:dyDescent="0.35">
      <c r="A8050" t="s">
        <v>46538</v>
      </c>
      <c r="B8050" t="s">
        <v>46539</v>
      </c>
      <c r="C8050" t="s">
        <v>751</v>
      </c>
      <c r="D8050">
        <v>2001</v>
      </c>
      <c r="E8050">
        <v>2</v>
      </c>
      <c r="F8050">
        <v>15</v>
      </c>
      <c r="G8050" s="1">
        <f t="shared" si="125"/>
        <v>7.5</v>
      </c>
    </row>
    <row r="8051" spans="1:7" x14ac:dyDescent="0.35">
      <c r="A8051" t="s">
        <v>46732</v>
      </c>
      <c r="B8051" t="s">
        <v>46733</v>
      </c>
      <c r="C8051" t="s">
        <v>1951</v>
      </c>
      <c r="D8051">
        <v>915</v>
      </c>
      <c r="E8051">
        <v>6</v>
      </c>
      <c r="F8051">
        <v>45</v>
      </c>
      <c r="G8051" s="1">
        <f t="shared" si="125"/>
        <v>7.5</v>
      </c>
    </row>
    <row r="8052" spans="1:7" x14ac:dyDescent="0.35">
      <c r="A8052" t="s">
        <v>46815</v>
      </c>
      <c r="B8052" t="s">
        <v>46816</v>
      </c>
      <c r="C8052" t="s">
        <v>34182</v>
      </c>
      <c r="D8052">
        <v>1485</v>
      </c>
      <c r="E8052">
        <v>2</v>
      </c>
      <c r="F8052">
        <v>15</v>
      </c>
      <c r="G8052" s="1">
        <f t="shared" si="125"/>
        <v>7.5</v>
      </c>
    </row>
    <row r="8053" spans="1:7" x14ac:dyDescent="0.35">
      <c r="A8053" t="s">
        <v>46845</v>
      </c>
      <c r="B8053" t="s">
        <v>46846</v>
      </c>
      <c r="C8053" t="s">
        <v>17</v>
      </c>
      <c r="D8053">
        <v>996</v>
      </c>
      <c r="E8053">
        <v>2</v>
      </c>
      <c r="F8053">
        <v>15</v>
      </c>
      <c r="G8053" s="1">
        <f t="shared" si="125"/>
        <v>7.5</v>
      </c>
    </row>
    <row r="8054" spans="1:7" x14ac:dyDescent="0.35">
      <c r="A8054" t="s">
        <v>48089</v>
      </c>
      <c r="B8054" t="s">
        <v>48090</v>
      </c>
      <c r="C8054" t="s">
        <v>277</v>
      </c>
      <c r="D8054">
        <v>1125</v>
      </c>
      <c r="E8054">
        <v>2</v>
      </c>
      <c r="F8054">
        <v>15</v>
      </c>
      <c r="G8054" s="1">
        <f t="shared" si="125"/>
        <v>7.5</v>
      </c>
    </row>
    <row r="8055" spans="1:7" x14ac:dyDescent="0.35">
      <c r="A8055" t="s">
        <v>48113</v>
      </c>
      <c r="B8055" t="s">
        <v>48114</v>
      </c>
      <c r="C8055" t="s">
        <v>48115</v>
      </c>
      <c r="D8055">
        <v>435</v>
      </c>
      <c r="E8055">
        <v>2</v>
      </c>
      <c r="F8055">
        <v>15</v>
      </c>
      <c r="G8055" s="1">
        <f t="shared" si="125"/>
        <v>7.5</v>
      </c>
    </row>
    <row r="8056" spans="1:7" x14ac:dyDescent="0.35">
      <c r="A8056" t="s">
        <v>49435</v>
      </c>
      <c r="B8056" t="s">
        <v>49436</v>
      </c>
      <c r="C8056" t="s">
        <v>17</v>
      </c>
      <c r="D8056">
        <v>1445</v>
      </c>
      <c r="E8056">
        <v>8</v>
      </c>
      <c r="F8056">
        <v>60</v>
      </c>
      <c r="G8056" s="1">
        <f t="shared" si="125"/>
        <v>7.5</v>
      </c>
    </row>
    <row r="8057" spans="1:7" x14ac:dyDescent="0.35">
      <c r="A8057" t="s">
        <v>50538</v>
      </c>
      <c r="B8057" t="s">
        <v>50539</v>
      </c>
      <c r="C8057" t="s">
        <v>3219</v>
      </c>
      <c r="D8057">
        <v>925</v>
      </c>
      <c r="E8057">
        <v>4</v>
      </c>
      <c r="F8057">
        <v>30</v>
      </c>
      <c r="G8057" s="1">
        <f t="shared" si="125"/>
        <v>7.5</v>
      </c>
    </row>
    <row r="8058" spans="1:7" x14ac:dyDescent="0.35">
      <c r="A8058" t="s">
        <v>50839</v>
      </c>
      <c r="B8058" t="s">
        <v>50840</v>
      </c>
      <c r="C8058" t="s">
        <v>127</v>
      </c>
      <c r="D8058">
        <v>705</v>
      </c>
      <c r="E8058">
        <v>2</v>
      </c>
      <c r="F8058">
        <v>15</v>
      </c>
      <c r="G8058" s="1">
        <f t="shared" si="125"/>
        <v>7.5</v>
      </c>
    </row>
    <row r="8059" spans="1:7" x14ac:dyDescent="0.35">
      <c r="A8059" t="s">
        <v>50917</v>
      </c>
      <c r="B8059" t="s">
        <v>50918</v>
      </c>
      <c r="C8059" t="s">
        <v>330</v>
      </c>
      <c r="D8059">
        <v>1395</v>
      </c>
      <c r="E8059">
        <v>10</v>
      </c>
      <c r="F8059">
        <v>75</v>
      </c>
      <c r="G8059" s="1">
        <f t="shared" si="125"/>
        <v>7.5</v>
      </c>
    </row>
    <row r="8060" spans="1:7" x14ac:dyDescent="0.35">
      <c r="A8060" t="s">
        <v>51132</v>
      </c>
      <c r="B8060" t="s">
        <v>51133</v>
      </c>
      <c r="C8060" t="s">
        <v>17</v>
      </c>
      <c r="D8060">
        <v>1219</v>
      </c>
      <c r="E8060">
        <v>6</v>
      </c>
      <c r="F8060">
        <v>45</v>
      </c>
      <c r="G8060" s="1">
        <f t="shared" si="125"/>
        <v>7.5</v>
      </c>
    </row>
    <row r="8061" spans="1:7" x14ac:dyDescent="0.35">
      <c r="A8061" t="s">
        <v>52114</v>
      </c>
      <c r="B8061" t="s">
        <v>52115</v>
      </c>
      <c r="C8061" t="s">
        <v>4165</v>
      </c>
      <c r="D8061">
        <v>869</v>
      </c>
      <c r="E8061">
        <v>2</v>
      </c>
      <c r="F8061">
        <v>15</v>
      </c>
      <c r="G8061" s="1">
        <f t="shared" si="125"/>
        <v>7.5</v>
      </c>
    </row>
    <row r="8062" spans="1:7" x14ac:dyDescent="0.35">
      <c r="A8062" t="s">
        <v>52232</v>
      </c>
      <c r="B8062" t="s">
        <v>52233</v>
      </c>
      <c r="C8062" t="s">
        <v>2193</v>
      </c>
      <c r="D8062">
        <v>2101</v>
      </c>
      <c r="E8062">
        <v>12</v>
      </c>
      <c r="F8062">
        <v>90</v>
      </c>
      <c r="G8062" s="1">
        <f t="shared" si="125"/>
        <v>7.5</v>
      </c>
    </row>
    <row r="8063" spans="1:7" x14ac:dyDescent="0.35">
      <c r="A8063" t="s">
        <v>52836</v>
      </c>
      <c r="B8063" t="s">
        <v>52837</v>
      </c>
      <c r="C8063" t="s">
        <v>17</v>
      </c>
      <c r="D8063">
        <v>4769</v>
      </c>
      <c r="E8063">
        <v>12</v>
      </c>
      <c r="F8063">
        <v>90</v>
      </c>
      <c r="G8063" s="1">
        <f t="shared" si="125"/>
        <v>7.5</v>
      </c>
    </row>
    <row r="8064" spans="1:7" x14ac:dyDescent="0.35">
      <c r="A8064" t="s">
        <v>52958</v>
      </c>
      <c r="B8064" t="s">
        <v>52959</v>
      </c>
      <c r="C8064" t="s">
        <v>17</v>
      </c>
      <c r="D8064">
        <v>1195</v>
      </c>
      <c r="E8064">
        <v>4</v>
      </c>
      <c r="F8064">
        <v>30</v>
      </c>
      <c r="G8064" s="1">
        <f t="shared" si="125"/>
        <v>7.5</v>
      </c>
    </row>
    <row r="8065" spans="1:7" x14ac:dyDescent="0.35">
      <c r="A8065" t="s">
        <v>53566</v>
      </c>
      <c r="B8065" t="s">
        <v>53567</v>
      </c>
      <c r="C8065" t="s">
        <v>27695</v>
      </c>
      <c r="D8065">
        <v>1039</v>
      </c>
      <c r="E8065">
        <v>12</v>
      </c>
      <c r="F8065">
        <v>90</v>
      </c>
      <c r="G8065" s="1">
        <f t="shared" si="125"/>
        <v>7.5</v>
      </c>
    </row>
    <row r="8066" spans="1:7" x14ac:dyDescent="0.35">
      <c r="A8066" t="s">
        <v>41078</v>
      </c>
      <c r="B8066" t="s">
        <v>41079</v>
      </c>
      <c r="C8066" t="s">
        <v>8967</v>
      </c>
      <c r="D8066">
        <v>65674</v>
      </c>
      <c r="E8066">
        <v>178</v>
      </c>
      <c r="F8066">
        <v>1333</v>
      </c>
      <c r="G8066" s="1">
        <f t="shared" ref="G8066:G8129" si="126">F8066/E8066</f>
        <v>7.48876404494382</v>
      </c>
    </row>
    <row r="8067" spans="1:7" x14ac:dyDescent="0.35">
      <c r="A8067" t="s">
        <v>32854</v>
      </c>
      <c r="B8067" t="s">
        <v>32855</v>
      </c>
      <c r="C8067" t="s">
        <v>17</v>
      </c>
      <c r="D8067">
        <v>5675</v>
      </c>
      <c r="E8067">
        <v>41</v>
      </c>
      <c r="F8067">
        <v>307</v>
      </c>
      <c r="G8067" s="1">
        <f t="shared" si="126"/>
        <v>7.4878048780487809</v>
      </c>
    </row>
    <row r="8068" spans="1:7" x14ac:dyDescent="0.35">
      <c r="A8068" t="s">
        <v>3130</v>
      </c>
      <c r="B8068" t="s">
        <v>3131</v>
      </c>
      <c r="C8068" t="s">
        <v>3034</v>
      </c>
      <c r="D8068">
        <v>2556</v>
      </c>
      <c r="E8068">
        <v>35</v>
      </c>
      <c r="F8068">
        <v>262</v>
      </c>
      <c r="G8068" s="1">
        <f t="shared" si="126"/>
        <v>7.4857142857142858</v>
      </c>
    </row>
    <row r="8069" spans="1:7" x14ac:dyDescent="0.35">
      <c r="A8069" t="s">
        <v>32312</v>
      </c>
      <c r="B8069" t="s">
        <v>32313</v>
      </c>
      <c r="C8069" t="s">
        <v>219</v>
      </c>
      <c r="D8069">
        <v>5815</v>
      </c>
      <c r="E8069">
        <v>105</v>
      </c>
      <c r="F8069">
        <v>786</v>
      </c>
      <c r="G8069" s="1">
        <f t="shared" si="126"/>
        <v>7.4857142857142858</v>
      </c>
    </row>
    <row r="8070" spans="1:7" x14ac:dyDescent="0.35">
      <c r="A8070" t="s">
        <v>29310</v>
      </c>
      <c r="B8070" t="s">
        <v>29311</v>
      </c>
      <c r="C8070" t="s">
        <v>4490</v>
      </c>
      <c r="D8070">
        <v>3685</v>
      </c>
      <c r="E8070">
        <v>31</v>
      </c>
      <c r="F8070">
        <v>232</v>
      </c>
      <c r="G8070" s="1">
        <f t="shared" si="126"/>
        <v>7.4838709677419351</v>
      </c>
    </row>
    <row r="8071" spans="1:7" x14ac:dyDescent="0.35">
      <c r="A8071" t="s">
        <v>45891</v>
      </c>
      <c r="B8071" t="s">
        <v>45892</v>
      </c>
      <c r="C8071" t="s">
        <v>12858</v>
      </c>
      <c r="D8071">
        <v>1592</v>
      </c>
      <c r="E8071">
        <v>31</v>
      </c>
      <c r="F8071">
        <v>232</v>
      </c>
      <c r="G8071" s="1">
        <f t="shared" si="126"/>
        <v>7.4838709677419351</v>
      </c>
    </row>
    <row r="8072" spans="1:7" x14ac:dyDescent="0.35">
      <c r="A8072" t="s">
        <v>20796</v>
      </c>
      <c r="B8072" t="s">
        <v>20797</v>
      </c>
      <c r="C8072" t="s">
        <v>15671</v>
      </c>
      <c r="D8072">
        <v>2339</v>
      </c>
      <c r="E8072">
        <v>29</v>
      </c>
      <c r="F8072">
        <v>217</v>
      </c>
      <c r="G8072" s="1">
        <f t="shared" si="126"/>
        <v>7.4827586206896548</v>
      </c>
    </row>
    <row r="8073" spans="1:7" x14ac:dyDescent="0.35">
      <c r="A8073" t="s">
        <v>20565</v>
      </c>
      <c r="B8073" t="s">
        <v>20566</v>
      </c>
      <c r="C8073" t="s">
        <v>1400</v>
      </c>
      <c r="D8073">
        <v>4639</v>
      </c>
      <c r="E8073">
        <v>54</v>
      </c>
      <c r="F8073">
        <v>404</v>
      </c>
      <c r="G8073" s="1">
        <f t="shared" si="126"/>
        <v>7.4814814814814818</v>
      </c>
    </row>
    <row r="8074" spans="1:7" x14ac:dyDescent="0.35">
      <c r="A8074" t="s">
        <v>3217</v>
      </c>
      <c r="B8074" t="s">
        <v>3218</v>
      </c>
      <c r="C8074" t="s">
        <v>3219</v>
      </c>
      <c r="D8074">
        <v>2915</v>
      </c>
      <c r="E8074">
        <v>25</v>
      </c>
      <c r="F8074">
        <v>187</v>
      </c>
      <c r="G8074" s="1">
        <f t="shared" si="126"/>
        <v>7.48</v>
      </c>
    </row>
    <row r="8075" spans="1:7" x14ac:dyDescent="0.35">
      <c r="A8075" t="s">
        <v>38215</v>
      </c>
      <c r="B8075" t="s">
        <v>38216</v>
      </c>
      <c r="C8075" t="s">
        <v>17</v>
      </c>
      <c r="D8075">
        <v>2479</v>
      </c>
      <c r="E8075">
        <v>25</v>
      </c>
      <c r="F8075">
        <v>187</v>
      </c>
      <c r="G8075" s="1">
        <f t="shared" si="126"/>
        <v>7.48</v>
      </c>
    </row>
    <row r="8076" spans="1:7" x14ac:dyDescent="0.35">
      <c r="A8076" t="s">
        <v>53323</v>
      </c>
      <c r="B8076" t="s">
        <v>53324</v>
      </c>
      <c r="C8076" t="s">
        <v>17</v>
      </c>
      <c r="D8076">
        <v>2339</v>
      </c>
      <c r="E8076">
        <v>25</v>
      </c>
      <c r="F8076">
        <v>187</v>
      </c>
      <c r="G8076" s="1">
        <f t="shared" si="126"/>
        <v>7.48</v>
      </c>
    </row>
    <row r="8077" spans="1:7" x14ac:dyDescent="0.35">
      <c r="A8077" t="s">
        <v>31459</v>
      </c>
      <c r="B8077" t="s">
        <v>31460</v>
      </c>
      <c r="C8077" t="s">
        <v>17</v>
      </c>
      <c r="D8077">
        <v>3839</v>
      </c>
      <c r="E8077">
        <v>42</v>
      </c>
      <c r="F8077">
        <v>314</v>
      </c>
      <c r="G8077" s="1">
        <f t="shared" si="126"/>
        <v>7.4761904761904763</v>
      </c>
    </row>
    <row r="8078" spans="1:7" x14ac:dyDescent="0.35">
      <c r="A8078" t="s">
        <v>24974</v>
      </c>
      <c r="B8078" t="s">
        <v>24975</v>
      </c>
      <c r="C8078" t="s">
        <v>24976</v>
      </c>
      <c r="D8078">
        <v>1909</v>
      </c>
      <c r="E8078">
        <v>19</v>
      </c>
      <c r="F8078">
        <v>142</v>
      </c>
      <c r="G8078" s="1">
        <f t="shared" si="126"/>
        <v>7.4736842105263159</v>
      </c>
    </row>
    <row r="8079" spans="1:7" x14ac:dyDescent="0.35">
      <c r="A8079" t="s">
        <v>13336</v>
      </c>
      <c r="B8079" t="s">
        <v>13337</v>
      </c>
      <c r="C8079" t="s">
        <v>3707</v>
      </c>
      <c r="D8079">
        <v>2339</v>
      </c>
      <c r="E8079">
        <v>36</v>
      </c>
      <c r="F8079">
        <v>269</v>
      </c>
      <c r="G8079" s="1">
        <f t="shared" si="126"/>
        <v>7.4722222222222223</v>
      </c>
    </row>
    <row r="8080" spans="1:7" x14ac:dyDescent="0.35">
      <c r="A8080" t="s">
        <v>6087</v>
      </c>
      <c r="B8080" t="s">
        <v>6088</v>
      </c>
      <c r="C8080" t="s">
        <v>17</v>
      </c>
      <c r="D8080">
        <v>2355</v>
      </c>
      <c r="E8080">
        <v>17</v>
      </c>
      <c r="F8080">
        <v>127</v>
      </c>
      <c r="G8080" s="1">
        <f t="shared" si="126"/>
        <v>7.4705882352941178</v>
      </c>
    </row>
    <row r="8081" spans="1:7" x14ac:dyDescent="0.35">
      <c r="A8081" t="s">
        <v>7342</v>
      </c>
      <c r="B8081" t="s">
        <v>7343</v>
      </c>
      <c r="C8081" t="s">
        <v>17</v>
      </c>
      <c r="D8081">
        <v>2386</v>
      </c>
      <c r="E8081">
        <v>17</v>
      </c>
      <c r="F8081">
        <v>127</v>
      </c>
      <c r="G8081" s="1">
        <f t="shared" si="126"/>
        <v>7.4705882352941178</v>
      </c>
    </row>
    <row r="8082" spans="1:7" x14ac:dyDescent="0.35">
      <c r="A8082" t="s">
        <v>15545</v>
      </c>
      <c r="B8082" t="s">
        <v>15546</v>
      </c>
      <c r="C8082" t="s">
        <v>206</v>
      </c>
      <c r="D8082">
        <v>2855</v>
      </c>
      <c r="E8082">
        <v>34</v>
      </c>
      <c r="F8082">
        <v>254</v>
      </c>
      <c r="G8082" s="1">
        <f t="shared" si="126"/>
        <v>7.4705882352941178</v>
      </c>
    </row>
    <row r="8083" spans="1:7" x14ac:dyDescent="0.35">
      <c r="A8083" t="s">
        <v>24604</v>
      </c>
      <c r="B8083" t="s">
        <v>24605</v>
      </c>
      <c r="C8083" t="s">
        <v>24606</v>
      </c>
      <c r="D8083">
        <v>2385</v>
      </c>
      <c r="E8083">
        <v>17</v>
      </c>
      <c r="F8083">
        <v>127</v>
      </c>
      <c r="G8083" s="1">
        <f t="shared" si="126"/>
        <v>7.4705882352941178</v>
      </c>
    </row>
    <row r="8084" spans="1:7" x14ac:dyDescent="0.35">
      <c r="A8084" t="s">
        <v>24997</v>
      </c>
      <c r="B8084" t="s">
        <v>24998</v>
      </c>
      <c r="C8084" t="s">
        <v>24999</v>
      </c>
      <c r="D8084">
        <v>2155</v>
      </c>
      <c r="E8084">
        <v>17</v>
      </c>
      <c r="F8084">
        <v>127</v>
      </c>
      <c r="G8084" s="1">
        <f t="shared" si="126"/>
        <v>7.4705882352941178</v>
      </c>
    </row>
    <row r="8085" spans="1:7" x14ac:dyDescent="0.35">
      <c r="A8085" t="s">
        <v>45215</v>
      </c>
      <c r="B8085" t="s">
        <v>45216</v>
      </c>
      <c r="C8085" t="s">
        <v>816</v>
      </c>
      <c r="D8085">
        <v>1792</v>
      </c>
      <c r="E8085">
        <v>17</v>
      </c>
      <c r="F8085">
        <v>127</v>
      </c>
      <c r="G8085" s="1">
        <f t="shared" si="126"/>
        <v>7.4705882352941178</v>
      </c>
    </row>
    <row r="8086" spans="1:7" x14ac:dyDescent="0.35">
      <c r="A8086" t="s">
        <v>8676</v>
      </c>
      <c r="B8086" t="s">
        <v>8677</v>
      </c>
      <c r="C8086" t="s">
        <v>31</v>
      </c>
      <c r="D8086">
        <v>1765</v>
      </c>
      <c r="E8086">
        <v>15</v>
      </c>
      <c r="F8086">
        <v>112</v>
      </c>
      <c r="G8086" s="1">
        <f t="shared" si="126"/>
        <v>7.4666666666666668</v>
      </c>
    </row>
    <row r="8087" spans="1:7" x14ac:dyDescent="0.35">
      <c r="A8087" t="s">
        <v>22120</v>
      </c>
      <c r="B8087" t="s">
        <v>22121</v>
      </c>
      <c r="C8087" t="s">
        <v>17</v>
      </c>
      <c r="D8087">
        <v>2189</v>
      </c>
      <c r="E8087">
        <v>15</v>
      </c>
      <c r="F8087">
        <v>112</v>
      </c>
      <c r="G8087" s="1">
        <f t="shared" si="126"/>
        <v>7.4666666666666668</v>
      </c>
    </row>
    <row r="8088" spans="1:7" x14ac:dyDescent="0.35">
      <c r="A8088" t="s">
        <v>48266</v>
      </c>
      <c r="B8088" t="s">
        <v>48267</v>
      </c>
      <c r="C8088" t="s">
        <v>130</v>
      </c>
      <c r="D8088">
        <v>1785</v>
      </c>
      <c r="E8088">
        <v>15</v>
      </c>
      <c r="F8088">
        <v>112</v>
      </c>
      <c r="G8088" s="1">
        <f t="shared" si="126"/>
        <v>7.4666666666666668</v>
      </c>
    </row>
    <row r="8089" spans="1:7" x14ac:dyDescent="0.35">
      <c r="A8089" t="s">
        <v>4069</v>
      </c>
      <c r="B8089" t="s">
        <v>4070</v>
      </c>
      <c r="C8089" t="s">
        <v>1631</v>
      </c>
      <c r="D8089">
        <v>3475</v>
      </c>
      <c r="E8089">
        <v>28</v>
      </c>
      <c r="F8089">
        <v>209</v>
      </c>
      <c r="G8089" s="1">
        <f t="shared" si="126"/>
        <v>7.4642857142857144</v>
      </c>
    </row>
    <row r="8090" spans="1:7" x14ac:dyDescent="0.35">
      <c r="A8090" t="s">
        <v>19719</v>
      </c>
      <c r="B8090" t="s">
        <v>19720</v>
      </c>
      <c r="C8090" t="s">
        <v>17</v>
      </c>
      <c r="D8090">
        <v>3435</v>
      </c>
      <c r="E8090">
        <v>28</v>
      </c>
      <c r="F8090">
        <v>209</v>
      </c>
      <c r="G8090" s="1">
        <f t="shared" si="126"/>
        <v>7.4642857142857144</v>
      </c>
    </row>
    <row r="8091" spans="1:7" x14ac:dyDescent="0.35">
      <c r="A8091" t="s">
        <v>28607</v>
      </c>
      <c r="B8091" t="s">
        <v>28608</v>
      </c>
      <c r="C8091" t="s">
        <v>292</v>
      </c>
      <c r="D8091">
        <v>4660</v>
      </c>
      <c r="E8091">
        <v>41</v>
      </c>
      <c r="F8091">
        <v>306</v>
      </c>
      <c r="G8091" s="1">
        <f t="shared" si="126"/>
        <v>7.4634146341463419</v>
      </c>
    </row>
    <row r="8092" spans="1:7" x14ac:dyDescent="0.35">
      <c r="A8092" t="s">
        <v>48515</v>
      </c>
      <c r="B8092" t="s">
        <v>48516</v>
      </c>
      <c r="C8092" t="s">
        <v>151</v>
      </c>
      <c r="D8092">
        <v>3818</v>
      </c>
      <c r="E8092">
        <v>41</v>
      </c>
      <c r="F8092">
        <v>306</v>
      </c>
      <c r="G8092" s="1">
        <f t="shared" si="126"/>
        <v>7.4634146341463419</v>
      </c>
    </row>
    <row r="8093" spans="1:7" x14ac:dyDescent="0.35">
      <c r="A8093" t="s">
        <v>2568</v>
      </c>
      <c r="B8093" t="s">
        <v>2569</v>
      </c>
      <c r="C8093" t="s">
        <v>1052</v>
      </c>
      <c r="D8093">
        <v>3279</v>
      </c>
      <c r="E8093">
        <v>39</v>
      </c>
      <c r="F8093">
        <v>291</v>
      </c>
      <c r="G8093" s="1">
        <f t="shared" si="126"/>
        <v>7.4615384615384617</v>
      </c>
    </row>
    <row r="8094" spans="1:7" x14ac:dyDescent="0.35">
      <c r="A8094" t="s">
        <v>4488</v>
      </c>
      <c r="B8094" t="s">
        <v>4489</v>
      </c>
      <c r="C8094" t="s">
        <v>4490</v>
      </c>
      <c r="D8094">
        <v>2835</v>
      </c>
      <c r="E8094">
        <v>13</v>
      </c>
      <c r="F8094">
        <v>97</v>
      </c>
      <c r="G8094" s="1">
        <f t="shared" si="126"/>
        <v>7.4615384615384617</v>
      </c>
    </row>
    <row r="8095" spans="1:7" x14ac:dyDescent="0.35">
      <c r="A8095" t="s">
        <v>12695</v>
      </c>
      <c r="B8095" t="s">
        <v>12696</v>
      </c>
      <c r="C8095" t="s">
        <v>11</v>
      </c>
      <c r="D8095">
        <v>4129</v>
      </c>
      <c r="E8095">
        <v>26</v>
      </c>
      <c r="F8095">
        <v>194</v>
      </c>
      <c r="G8095" s="1">
        <f t="shared" si="126"/>
        <v>7.4615384615384617</v>
      </c>
    </row>
    <row r="8096" spans="1:7" x14ac:dyDescent="0.35">
      <c r="A8096" t="s">
        <v>20031</v>
      </c>
      <c r="B8096" t="s">
        <v>20032</v>
      </c>
      <c r="C8096" t="s">
        <v>3065</v>
      </c>
      <c r="D8096">
        <v>1935</v>
      </c>
      <c r="E8096">
        <v>13</v>
      </c>
      <c r="F8096">
        <v>97</v>
      </c>
      <c r="G8096" s="1">
        <f t="shared" si="126"/>
        <v>7.4615384615384617</v>
      </c>
    </row>
    <row r="8097" spans="1:7" x14ac:dyDescent="0.35">
      <c r="A8097" t="s">
        <v>32109</v>
      </c>
      <c r="B8097" t="s">
        <v>32110</v>
      </c>
      <c r="C8097" t="s">
        <v>5446</v>
      </c>
      <c r="D8097">
        <v>2568</v>
      </c>
      <c r="E8097">
        <v>39</v>
      </c>
      <c r="F8097">
        <v>291</v>
      </c>
      <c r="G8097" s="1">
        <f t="shared" si="126"/>
        <v>7.4615384615384617</v>
      </c>
    </row>
    <row r="8098" spans="1:7" x14ac:dyDescent="0.35">
      <c r="A8098" t="s">
        <v>43583</v>
      </c>
      <c r="B8098" t="s">
        <v>43584</v>
      </c>
      <c r="C8098" t="s">
        <v>576</v>
      </c>
      <c r="D8098">
        <v>2230</v>
      </c>
      <c r="E8098">
        <v>13</v>
      </c>
      <c r="F8098">
        <v>97</v>
      </c>
      <c r="G8098" s="1">
        <f t="shared" si="126"/>
        <v>7.4615384615384617</v>
      </c>
    </row>
    <row r="8099" spans="1:7" x14ac:dyDescent="0.35">
      <c r="A8099" t="s">
        <v>43638</v>
      </c>
      <c r="B8099" t="s">
        <v>43639</v>
      </c>
      <c r="C8099" t="s">
        <v>1210</v>
      </c>
      <c r="D8099">
        <v>845</v>
      </c>
      <c r="E8099">
        <v>13</v>
      </c>
      <c r="F8099">
        <v>97</v>
      </c>
      <c r="G8099" s="1">
        <f t="shared" si="126"/>
        <v>7.4615384615384617</v>
      </c>
    </row>
    <row r="8100" spans="1:7" x14ac:dyDescent="0.35">
      <c r="A8100" t="s">
        <v>44865</v>
      </c>
      <c r="B8100" t="s">
        <v>44866</v>
      </c>
      <c r="C8100" t="s">
        <v>9323</v>
      </c>
      <c r="D8100">
        <v>1859</v>
      </c>
      <c r="E8100">
        <v>13</v>
      </c>
      <c r="F8100">
        <v>97</v>
      </c>
      <c r="G8100" s="1">
        <f t="shared" si="126"/>
        <v>7.4615384615384617</v>
      </c>
    </row>
    <row r="8101" spans="1:7" x14ac:dyDescent="0.35">
      <c r="A8101" t="s">
        <v>51991</v>
      </c>
      <c r="B8101" t="s">
        <v>51992</v>
      </c>
      <c r="C8101" t="s">
        <v>17</v>
      </c>
      <c r="D8101">
        <v>3097</v>
      </c>
      <c r="E8101">
        <v>26</v>
      </c>
      <c r="F8101">
        <v>194</v>
      </c>
      <c r="G8101" s="1">
        <f t="shared" si="126"/>
        <v>7.4615384615384617</v>
      </c>
    </row>
    <row r="8102" spans="1:7" x14ac:dyDescent="0.35">
      <c r="A8102" t="s">
        <v>28876</v>
      </c>
      <c r="B8102" t="s">
        <v>28877</v>
      </c>
      <c r="C8102" t="s">
        <v>17</v>
      </c>
      <c r="D8102">
        <v>4585</v>
      </c>
      <c r="E8102">
        <v>37</v>
      </c>
      <c r="F8102">
        <v>276</v>
      </c>
      <c r="G8102" s="1">
        <f t="shared" si="126"/>
        <v>7.4594594594594597</v>
      </c>
    </row>
    <row r="8103" spans="1:7" x14ac:dyDescent="0.35">
      <c r="A8103" t="s">
        <v>10193</v>
      </c>
      <c r="B8103" t="s">
        <v>10194</v>
      </c>
      <c r="C8103" t="s">
        <v>17</v>
      </c>
      <c r="D8103">
        <v>3975</v>
      </c>
      <c r="E8103">
        <v>24</v>
      </c>
      <c r="F8103">
        <v>179</v>
      </c>
      <c r="G8103" s="1">
        <f t="shared" si="126"/>
        <v>7.458333333333333</v>
      </c>
    </row>
    <row r="8104" spans="1:7" x14ac:dyDescent="0.35">
      <c r="A8104" t="s">
        <v>33409</v>
      </c>
      <c r="B8104" t="s">
        <v>33410</v>
      </c>
      <c r="C8104" t="s">
        <v>4505</v>
      </c>
      <c r="D8104">
        <v>2079</v>
      </c>
      <c r="E8104">
        <v>24</v>
      </c>
      <c r="F8104">
        <v>179</v>
      </c>
      <c r="G8104" s="1">
        <f t="shared" si="126"/>
        <v>7.458333333333333</v>
      </c>
    </row>
    <row r="8105" spans="1:7" x14ac:dyDescent="0.35">
      <c r="A8105" t="s">
        <v>47464</v>
      </c>
      <c r="B8105" t="s">
        <v>47465</v>
      </c>
      <c r="C8105" t="s">
        <v>17</v>
      </c>
      <c r="D8105">
        <v>3969</v>
      </c>
      <c r="E8105">
        <v>24</v>
      </c>
      <c r="F8105">
        <v>179</v>
      </c>
      <c r="G8105" s="1">
        <f t="shared" si="126"/>
        <v>7.458333333333333</v>
      </c>
    </row>
    <row r="8106" spans="1:7" x14ac:dyDescent="0.35">
      <c r="A8106" t="s">
        <v>22437</v>
      </c>
      <c r="B8106" t="s">
        <v>22438</v>
      </c>
      <c r="C8106" t="s">
        <v>17</v>
      </c>
      <c r="D8106">
        <v>4105</v>
      </c>
      <c r="E8106">
        <v>35</v>
      </c>
      <c r="F8106">
        <v>261</v>
      </c>
      <c r="G8106" s="1">
        <f t="shared" si="126"/>
        <v>7.4571428571428573</v>
      </c>
    </row>
    <row r="8107" spans="1:7" x14ac:dyDescent="0.35">
      <c r="A8107" t="s">
        <v>2996</v>
      </c>
      <c r="B8107" t="s">
        <v>2997</v>
      </c>
      <c r="C8107" t="s">
        <v>127</v>
      </c>
      <c r="D8107">
        <v>1126</v>
      </c>
      <c r="E8107">
        <v>22</v>
      </c>
      <c r="F8107">
        <v>164</v>
      </c>
      <c r="G8107" s="1">
        <f t="shared" si="126"/>
        <v>7.4545454545454541</v>
      </c>
    </row>
    <row r="8108" spans="1:7" x14ac:dyDescent="0.35">
      <c r="A8108" t="s">
        <v>5389</v>
      </c>
      <c r="B8108" t="s">
        <v>5390</v>
      </c>
      <c r="C8108" t="s">
        <v>361</v>
      </c>
      <c r="D8108">
        <v>2272</v>
      </c>
      <c r="E8108">
        <v>11</v>
      </c>
      <c r="F8108">
        <v>82</v>
      </c>
      <c r="G8108" s="1">
        <f t="shared" si="126"/>
        <v>7.4545454545454541</v>
      </c>
    </row>
    <row r="8109" spans="1:7" x14ac:dyDescent="0.35">
      <c r="A8109" t="s">
        <v>8678</v>
      </c>
      <c r="B8109" t="s">
        <v>8679</v>
      </c>
      <c r="C8109" t="s">
        <v>8680</v>
      </c>
      <c r="D8109">
        <v>1465</v>
      </c>
      <c r="E8109">
        <v>11</v>
      </c>
      <c r="F8109">
        <v>82</v>
      </c>
      <c r="G8109" s="1">
        <f t="shared" si="126"/>
        <v>7.4545454545454541</v>
      </c>
    </row>
    <row r="8110" spans="1:7" x14ac:dyDescent="0.35">
      <c r="A8110" t="s">
        <v>12475</v>
      </c>
      <c r="B8110" t="s">
        <v>12476</v>
      </c>
      <c r="C8110" t="s">
        <v>12477</v>
      </c>
      <c r="D8110">
        <v>2327</v>
      </c>
      <c r="E8110">
        <v>22</v>
      </c>
      <c r="F8110">
        <v>164</v>
      </c>
      <c r="G8110" s="1">
        <f t="shared" si="126"/>
        <v>7.4545454545454541</v>
      </c>
    </row>
    <row r="8111" spans="1:7" x14ac:dyDescent="0.35">
      <c r="A8111" t="s">
        <v>17297</v>
      </c>
      <c r="B8111" t="s">
        <v>17298</v>
      </c>
      <c r="C8111" t="s">
        <v>1278</v>
      </c>
      <c r="D8111">
        <v>659</v>
      </c>
      <c r="E8111">
        <v>11</v>
      </c>
      <c r="F8111">
        <v>82</v>
      </c>
      <c r="G8111" s="1">
        <f t="shared" si="126"/>
        <v>7.4545454545454541</v>
      </c>
    </row>
    <row r="8112" spans="1:7" x14ac:dyDescent="0.35">
      <c r="A8112" t="s">
        <v>27597</v>
      </c>
      <c r="B8112" t="s">
        <v>27598</v>
      </c>
      <c r="C8112" t="s">
        <v>17</v>
      </c>
      <c r="D8112">
        <v>1691</v>
      </c>
      <c r="E8112">
        <v>11</v>
      </c>
      <c r="F8112">
        <v>82</v>
      </c>
      <c r="G8112" s="1">
        <f t="shared" si="126"/>
        <v>7.4545454545454541</v>
      </c>
    </row>
    <row r="8113" spans="1:7" x14ac:dyDescent="0.35">
      <c r="A8113" t="s">
        <v>32608</v>
      </c>
      <c r="B8113" t="s">
        <v>32609</v>
      </c>
      <c r="C8113" t="s">
        <v>6509</v>
      </c>
      <c r="D8113">
        <v>2665</v>
      </c>
      <c r="E8113">
        <v>11</v>
      </c>
      <c r="F8113">
        <v>82</v>
      </c>
      <c r="G8113" s="1">
        <f t="shared" si="126"/>
        <v>7.4545454545454541</v>
      </c>
    </row>
    <row r="8114" spans="1:7" x14ac:dyDescent="0.35">
      <c r="A8114" t="s">
        <v>44211</v>
      </c>
      <c r="B8114" t="s">
        <v>44212</v>
      </c>
      <c r="C8114" t="s">
        <v>388</v>
      </c>
      <c r="D8114">
        <v>8809</v>
      </c>
      <c r="E8114">
        <v>22</v>
      </c>
      <c r="F8114">
        <v>164</v>
      </c>
      <c r="G8114" s="1">
        <f t="shared" si="126"/>
        <v>7.4545454545454541</v>
      </c>
    </row>
    <row r="8115" spans="1:7" x14ac:dyDescent="0.35">
      <c r="A8115" t="s">
        <v>49316</v>
      </c>
      <c r="B8115" t="s">
        <v>49317</v>
      </c>
      <c r="C8115" t="s">
        <v>1490</v>
      </c>
      <c r="D8115">
        <v>1074</v>
      </c>
      <c r="E8115">
        <v>11</v>
      </c>
      <c r="F8115">
        <v>82</v>
      </c>
      <c r="G8115" s="1">
        <f t="shared" si="126"/>
        <v>7.4545454545454541</v>
      </c>
    </row>
    <row r="8116" spans="1:7" x14ac:dyDescent="0.35">
      <c r="A8116" t="s">
        <v>51678</v>
      </c>
      <c r="B8116" t="s">
        <v>51679</v>
      </c>
      <c r="C8116" t="s">
        <v>17</v>
      </c>
      <c r="D8116">
        <v>1905</v>
      </c>
      <c r="E8116">
        <v>11</v>
      </c>
      <c r="F8116">
        <v>82</v>
      </c>
      <c r="G8116" s="1">
        <f t="shared" si="126"/>
        <v>7.4545454545454541</v>
      </c>
    </row>
    <row r="8117" spans="1:7" x14ac:dyDescent="0.35">
      <c r="A8117" t="s">
        <v>25514</v>
      </c>
      <c r="B8117" t="s">
        <v>25515</v>
      </c>
      <c r="C8117" t="s">
        <v>151</v>
      </c>
      <c r="D8117">
        <v>5247</v>
      </c>
      <c r="E8117">
        <v>42</v>
      </c>
      <c r="F8117">
        <v>313</v>
      </c>
      <c r="G8117" s="1">
        <f t="shared" si="126"/>
        <v>7.4523809523809526</v>
      </c>
    </row>
    <row r="8118" spans="1:7" x14ac:dyDescent="0.35">
      <c r="A8118" t="s">
        <v>37670</v>
      </c>
      <c r="B8118" t="s">
        <v>37671</v>
      </c>
      <c r="C8118" t="s">
        <v>723</v>
      </c>
      <c r="D8118">
        <v>4255</v>
      </c>
      <c r="E8118">
        <v>31</v>
      </c>
      <c r="F8118">
        <v>231</v>
      </c>
      <c r="G8118" s="1">
        <f t="shared" si="126"/>
        <v>7.4516129032258061</v>
      </c>
    </row>
    <row r="8119" spans="1:7" x14ac:dyDescent="0.35">
      <c r="A8119" t="s">
        <v>3783</v>
      </c>
      <c r="B8119" t="s">
        <v>3784</v>
      </c>
      <c r="C8119" t="s">
        <v>3785</v>
      </c>
      <c r="D8119">
        <v>3925</v>
      </c>
      <c r="E8119">
        <v>20</v>
      </c>
      <c r="F8119">
        <v>149</v>
      </c>
      <c r="G8119" s="1">
        <f t="shared" si="126"/>
        <v>7.45</v>
      </c>
    </row>
    <row r="8120" spans="1:7" x14ac:dyDescent="0.35">
      <c r="A8120" t="s">
        <v>13035</v>
      </c>
      <c r="B8120" t="s">
        <v>13036</v>
      </c>
      <c r="C8120" t="s">
        <v>11016</v>
      </c>
      <c r="D8120">
        <v>1125</v>
      </c>
      <c r="E8120">
        <v>20</v>
      </c>
      <c r="F8120">
        <v>149</v>
      </c>
      <c r="G8120" s="1">
        <f t="shared" si="126"/>
        <v>7.45</v>
      </c>
    </row>
    <row r="8121" spans="1:7" x14ac:dyDescent="0.35">
      <c r="A8121" t="s">
        <v>35799</v>
      </c>
      <c r="B8121" t="s">
        <v>35800</v>
      </c>
      <c r="C8121" t="s">
        <v>687</v>
      </c>
      <c r="D8121">
        <v>4455</v>
      </c>
      <c r="E8121">
        <v>20</v>
      </c>
      <c r="F8121">
        <v>149</v>
      </c>
      <c r="G8121" s="1">
        <f t="shared" si="126"/>
        <v>7.45</v>
      </c>
    </row>
    <row r="8122" spans="1:7" x14ac:dyDescent="0.35">
      <c r="A8122" t="s">
        <v>44726</v>
      </c>
      <c r="B8122" t="s">
        <v>44727</v>
      </c>
      <c r="C8122" t="s">
        <v>219</v>
      </c>
      <c r="D8122">
        <v>3845</v>
      </c>
      <c r="E8122">
        <v>20</v>
      </c>
      <c r="F8122">
        <v>149</v>
      </c>
      <c r="G8122" s="1">
        <f t="shared" si="126"/>
        <v>7.45</v>
      </c>
    </row>
    <row r="8123" spans="1:7" x14ac:dyDescent="0.35">
      <c r="A8123" t="s">
        <v>8376</v>
      </c>
      <c r="B8123" t="s">
        <v>8377</v>
      </c>
      <c r="C8123" t="s">
        <v>568</v>
      </c>
      <c r="D8123">
        <v>6759</v>
      </c>
      <c r="E8123">
        <v>58</v>
      </c>
      <c r="F8123">
        <v>432</v>
      </c>
      <c r="G8123" s="1">
        <f t="shared" si="126"/>
        <v>7.4482758620689653</v>
      </c>
    </row>
    <row r="8124" spans="1:7" x14ac:dyDescent="0.35">
      <c r="A8124" t="s">
        <v>35735</v>
      </c>
      <c r="B8124" t="s">
        <v>35736</v>
      </c>
      <c r="C8124" t="s">
        <v>4377</v>
      </c>
      <c r="D8124">
        <v>3545</v>
      </c>
      <c r="E8124">
        <v>29</v>
      </c>
      <c r="F8124">
        <v>216</v>
      </c>
      <c r="G8124" s="1">
        <f t="shared" si="126"/>
        <v>7.4482758620689653</v>
      </c>
    </row>
    <row r="8125" spans="1:7" x14ac:dyDescent="0.35">
      <c r="A8125" t="s">
        <v>18</v>
      </c>
      <c r="B8125" t="s">
        <v>19</v>
      </c>
      <c r="C8125" t="s">
        <v>20</v>
      </c>
      <c r="D8125">
        <v>2195</v>
      </c>
      <c r="E8125">
        <v>18</v>
      </c>
      <c r="F8125">
        <v>134</v>
      </c>
      <c r="G8125" s="1">
        <f t="shared" si="126"/>
        <v>7.4444444444444446</v>
      </c>
    </row>
    <row r="8126" spans="1:7" x14ac:dyDescent="0.35">
      <c r="A8126" t="s">
        <v>2892</v>
      </c>
      <c r="B8126" t="s">
        <v>2893</v>
      </c>
      <c r="C8126" t="s">
        <v>2894</v>
      </c>
      <c r="D8126">
        <v>1505</v>
      </c>
      <c r="E8126">
        <v>9</v>
      </c>
      <c r="F8126">
        <v>67</v>
      </c>
      <c r="G8126" s="1">
        <f t="shared" si="126"/>
        <v>7.4444444444444446</v>
      </c>
    </row>
    <row r="8127" spans="1:7" x14ac:dyDescent="0.35">
      <c r="A8127" t="s">
        <v>3266</v>
      </c>
      <c r="B8127" t="s">
        <v>3267</v>
      </c>
      <c r="C8127" t="s">
        <v>3268</v>
      </c>
      <c r="D8127">
        <v>868</v>
      </c>
      <c r="E8127">
        <v>9</v>
      </c>
      <c r="F8127">
        <v>67</v>
      </c>
      <c r="G8127" s="1">
        <f t="shared" si="126"/>
        <v>7.4444444444444446</v>
      </c>
    </row>
    <row r="8128" spans="1:7" x14ac:dyDescent="0.35">
      <c r="A8128" t="s">
        <v>3536</v>
      </c>
      <c r="B8128" t="s">
        <v>3537</v>
      </c>
      <c r="C8128" t="s">
        <v>3538</v>
      </c>
      <c r="D8128">
        <v>2865</v>
      </c>
      <c r="E8128">
        <v>9</v>
      </c>
      <c r="F8128">
        <v>67</v>
      </c>
      <c r="G8128" s="1">
        <f t="shared" si="126"/>
        <v>7.4444444444444446</v>
      </c>
    </row>
    <row r="8129" spans="1:7" x14ac:dyDescent="0.35">
      <c r="A8129" t="s">
        <v>6021</v>
      </c>
      <c r="B8129" t="s">
        <v>6022</v>
      </c>
      <c r="C8129" t="s">
        <v>6023</v>
      </c>
      <c r="D8129">
        <v>942</v>
      </c>
      <c r="E8129">
        <v>9</v>
      </c>
      <c r="F8129">
        <v>67</v>
      </c>
      <c r="G8129" s="1">
        <f t="shared" si="126"/>
        <v>7.4444444444444446</v>
      </c>
    </row>
    <row r="8130" spans="1:7" x14ac:dyDescent="0.35">
      <c r="A8130" t="s">
        <v>6420</v>
      </c>
      <c r="B8130" t="s">
        <v>6421</v>
      </c>
      <c r="C8130" t="s">
        <v>17</v>
      </c>
      <c r="D8130">
        <v>1229</v>
      </c>
      <c r="E8130">
        <v>9</v>
      </c>
      <c r="F8130">
        <v>67</v>
      </c>
      <c r="G8130" s="1">
        <f t="shared" ref="G8130:G8193" si="127">F8130/E8130</f>
        <v>7.4444444444444446</v>
      </c>
    </row>
    <row r="8131" spans="1:7" x14ac:dyDescent="0.35">
      <c r="A8131" t="s">
        <v>10458</v>
      </c>
      <c r="B8131" t="s">
        <v>10459</v>
      </c>
      <c r="C8131" t="s">
        <v>17</v>
      </c>
      <c r="D8131">
        <v>1715</v>
      </c>
      <c r="E8131">
        <v>9</v>
      </c>
      <c r="F8131">
        <v>67</v>
      </c>
      <c r="G8131" s="1">
        <f t="shared" si="127"/>
        <v>7.4444444444444446</v>
      </c>
    </row>
    <row r="8132" spans="1:7" x14ac:dyDescent="0.35">
      <c r="A8132" t="s">
        <v>10671</v>
      </c>
      <c r="B8132" t="s">
        <v>10672</v>
      </c>
      <c r="C8132" t="s">
        <v>261</v>
      </c>
      <c r="D8132">
        <v>1881</v>
      </c>
      <c r="E8132">
        <v>9</v>
      </c>
      <c r="F8132">
        <v>67</v>
      </c>
      <c r="G8132" s="1">
        <f t="shared" si="127"/>
        <v>7.4444444444444446</v>
      </c>
    </row>
    <row r="8133" spans="1:7" x14ac:dyDescent="0.35">
      <c r="A8133" t="s">
        <v>11200</v>
      </c>
      <c r="B8133" t="s">
        <v>11201</v>
      </c>
      <c r="C8133" t="s">
        <v>254</v>
      </c>
      <c r="D8133">
        <v>2745</v>
      </c>
      <c r="E8133">
        <v>9</v>
      </c>
      <c r="F8133">
        <v>67</v>
      </c>
      <c r="G8133" s="1">
        <f t="shared" si="127"/>
        <v>7.4444444444444446</v>
      </c>
    </row>
    <row r="8134" spans="1:7" x14ac:dyDescent="0.35">
      <c r="A8134" t="s">
        <v>15925</v>
      </c>
      <c r="B8134" t="s">
        <v>15926</v>
      </c>
      <c r="C8134" t="s">
        <v>17</v>
      </c>
      <c r="D8134">
        <v>3465</v>
      </c>
      <c r="E8134">
        <v>9</v>
      </c>
      <c r="F8134">
        <v>67</v>
      </c>
      <c r="G8134" s="1">
        <f t="shared" si="127"/>
        <v>7.4444444444444446</v>
      </c>
    </row>
    <row r="8135" spans="1:7" x14ac:dyDescent="0.35">
      <c r="A8135" t="s">
        <v>16812</v>
      </c>
      <c r="B8135" t="s">
        <v>16813</v>
      </c>
      <c r="C8135" t="s">
        <v>16814</v>
      </c>
      <c r="D8135">
        <v>2275</v>
      </c>
      <c r="E8135">
        <v>9</v>
      </c>
      <c r="F8135">
        <v>67</v>
      </c>
      <c r="G8135" s="1">
        <f t="shared" si="127"/>
        <v>7.4444444444444446</v>
      </c>
    </row>
    <row r="8136" spans="1:7" x14ac:dyDescent="0.35">
      <c r="A8136" t="s">
        <v>19904</v>
      </c>
      <c r="B8136" t="s">
        <v>19905</v>
      </c>
      <c r="C8136" t="s">
        <v>19906</v>
      </c>
      <c r="D8136">
        <v>1145</v>
      </c>
      <c r="E8136">
        <v>27</v>
      </c>
      <c r="F8136">
        <v>201</v>
      </c>
      <c r="G8136" s="1">
        <f t="shared" si="127"/>
        <v>7.4444444444444446</v>
      </c>
    </row>
    <row r="8137" spans="1:7" x14ac:dyDescent="0.35">
      <c r="A8137" t="s">
        <v>20959</v>
      </c>
      <c r="B8137" t="s">
        <v>20960</v>
      </c>
      <c r="C8137" t="s">
        <v>17</v>
      </c>
      <c r="D8137">
        <v>2167</v>
      </c>
      <c r="E8137">
        <v>18</v>
      </c>
      <c r="F8137">
        <v>134</v>
      </c>
      <c r="G8137" s="1">
        <f t="shared" si="127"/>
        <v>7.4444444444444446</v>
      </c>
    </row>
    <row r="8138" spans="1:7" x14ac:dyDescent="0.35">
      <c r="A8138" t="s">
        <v>22434</v>
      </c>
      <c r="B8138" t="s">
        <v>22435</v>
      </c>
      <c r="C8138" t="s">
        <v>22436</v>
      </c>
      <c r="D8138">
        <v>1474</v>
      </c>
      <c r="E8138">
        <v>9</v>
      </c>
      <c r="F8138">
        <v>67</v>
      </c>
      <c r="G8138" s="1">
        <f t="shared" si="127"/>
        <v>7.4444444444444446</v>
      </c>
    </row>
    <row r="8139" spans="1:7" x14ac:dyDescent="0.35">
      <c r="A8139" t="s">
        <v>22996</v>
      </c>
      <c r="B8139" t="s">
        <v>22997</v>
      </c>
      <c r="C8139" t="s">
        <v>6792</v>
      </c>
      <c r="D8139">
        <v>1925</v>
      </c>
      <c r="E8139">
        <v>18</v>
      </c>
      <c r="F8139">
        <v>134</v>
      </c>
      <c r="G8139" s="1">
        <f t="shared" si="127"/>
        <v>7.4444444444444446</v>
      </c>
    </row>
    <row r="8140" spans="1:7" x14ac:dyDescent="0.35">
      <c r="A8140" t="s">
        <v>26809</v>
      </c>
      <c r="B8140" t="s">
        <v>26810</v>
      </c>
      <c r="C8140" t="s">
        <v>562</v>
      </c>
      <c r="D8140">
        <v>1946</v>
      </c>
      <c r="E8140">
        <v>9</v>
      </c>
      <c r="F8140">
        <v>67</v>
      </c>
      <c r="G8140" s="1">
        <f t="shared" si="127"/>
        <v>7.4444444444444446</v>
      </c>
    </row>
    <row r="8141" spans="1:7" x14ac:dyDescent="0.35">
      <c r="A8141" t="s">
        <v>32157</v>
      </c>
      <c r="B8141" t="s">
        <v>32158</v>
      </c>
      <c r="C8141" t="s">
        <v>8680</v>
      </c>
      <c r="D8141">
        <v>1219</v>
      </c>
      <c r="E8141">
        <v>9</v>
      </c>
      <c r="F8141">
        <v>67</v>
      </c>
      <c r="G8141" s="1">
        <f t="shared" si="127"/>
        <v>7.4444444444444446</v>
      </c>
    </row>
    <row r="8142" spans="1:7" x14ac:dyDescent="0.35">
      <c r="A8142" t="s">
        <v>34016</v>
      </c>
      <c r="B8142" t="s">
        <v>34017</v>
      </c>
      <c r="C8142" t="s">
        <v>34018</v>
      </c>
      <c r="D8142">
        <v>653</v>
      </c>
      <c r="E8142">
        <v>9</v>
      </c>
      <c r="F8142">
        <v>67</v>
      </c>
      <c r="G8142" s="1">
        <f t="shared" si="127"/>
        <v>7.4444444444444446</v>
      </c>
    </row>
    <row r="8143" spans="1:7" x14ac:dyDescent="0.35">
      <c r="A8143" t="s">
        <v>46586</v>
      </c>
      <c r="B8143" t="s">
        <v>46587</v>
      </c>
      <c r="C8143" t="s">
        <v>17</v>
      </c>
      <c r="D8143">
        <v>2745</v>
      </c>
      <c r="E8143">
        <v>9</v>
      </c>
      <c r="F8143">
        <v>67</v>
      </c>
      <c r="G8143" s="1">
        <f t="shared" si="127"/>
        <v>7.4444444444444446</v>
      </c>
    </row>
    <row r="8144" spans="1:7" x14ac:dyDescent="0.35">
      <c r="A8144" t="s">
        <v>48878</v>
      </c>
      <c r="B8144" t="s">
        <v>48879</v>
      </c>
      <c r="C8144" t="s">
        <v>751</v>
      </c>
      <c r="D8144">
        <v>6155</v>
      </c>
      <c r="E8144">
        <v>9</v>
      </c>
      <c r="F8144">
        <v>67</v>
      </c>
      <c r="G8144" s="1">
        <f t="shared" si="127"/>
        <v>7.4444444444444446</v>
      </c>
    </row>
    <row r="8145" spans="1:7" x14ac:dyDescent="0.35">
      <c r="A8145" t="s">
        <v>49383</v>
      </c>
      <c r="B8145" t="s">
        <v>49384</v>
      </c>
      <c r="C8145" t="s">
        <v>3665</v>
      </c>
      <c r="D8145">
        <v>819</v>
      </c>
      <c r="E8145">
        <v>9</v>
      </c>
      <c r="F8145">
        <v>67</v>
      </c>
      <c r="G8145" s="1">
        <f t="shared" si="127"/>
        <v>7.4444444444444446</v>
      </c>
    </row>
    <row r="8146" spans="1:7" x14ac:dyDescent="0.35">
      <c r="A8146" t="s">
        <v>53904</v>
      </c>
      <c r="B8146" t="s">
        <v>53905</v>
      </c>
      <c r="C8146" t="s">
        <v>17</v>
      </c>
      <c r="D8146">
        <v>3126</v>
      </c>
      <c r="E8146">
        <v>9</v>
      </c>
      <c r="F8146">
        <v>67</v>
      </c>
      <c r="G8146" s="1">
        <f t="shared" si="127"/>
        <v>7.4444444444444446</v>
      </c>
    </row>
    <row r="8147" spans="1:7" x14ac:dyDescent="0.35">
      <c r="A8147" t="s">
        <v>28671</v>
      </c>
      <c r="B8147" t="s">
        <v>28672</v>
      </c>
      <c r="C8147" t="s">
        <v>28673</v>
      </c>
      <c r="D8147">
        <v>8625</v>
      </c>
      <c r="E8147">
        <v>52</v>
      </c>
      <c r="F8147">
        <v>387</v>
      </c>
      <c r="G8147" s="1">
        <f t="shared" si="127"/>
        <v>7.4423076923076925</v>
      </c>
    </row>
    <row r="8148" spans="1:7" x14ac:dyDescent="0.35">
      <c r="A8148" t="s">
        <v>16454</v>
      </c>
      <c r="B8148" t="s">
        <v>16455</v>
      </c>
      <c r="C8148" t="s">
        <v>17</v>
      </c>
      <c r="D8148">
        <v>3193</v>
      </c>
      <c r="E8148">
        <v>25</v>
      </c>
      <c r="F8148">
        <v>186</v>
      </c>
      <c r="G8148" s="1">
        <f t="shared" si="127"/>
        <v>7.44</v>
      </c>
    </row>
    <row r="8149" spans="1:7" x14ac:dyDescent="0.35">
      <c r="A8149" t="s">
        <v>20270</v>
      </c>
      <c r="B8149" t="s">
        <v>20271</v>
      </c>
      <c r="C8149" t="s">
        <v>267</v>
      </c>
      <c r="D8149">
        <v>1555</v>
      </c>
      <c r="E8149">
        <v>25</v>
      </c>
      <c r="F8149">
        <v>186</v>
      </c>
      <c r="G8149" s="1">
        <f t="shared" si="127"/>
        <v>7.44</v>
      </c>
    </row>
    <row r="8150" spans="1:7" x14ac:dyDescent="0.35">
      <c r="A8150" t="s">
        <v>3222</v>
      </c>
      <c r="B8150" t="s">
        <v>3223</v>
      </c>
      <c r="C8150" t="s">
        <v>40</v>
      </c>
      <c r="D8150">
        <v>2265</v>
      </c>
      <c r="E8150">
        <v>16</v>
      </c>
      <c r="F8150">
        <v>119</v>
      </c>
      <c r="G8150" s="1">
        <f t="shared" si="127"/>
        <v>7.4375</v>
      </c>
    </row>
    <row r="8151" spans="1:7" x14ac:dyDescent="0.35">
      <c r="A8151" t="s">
        <v>8942</v>
      </c>
      <c r="B8151" t="s">
        <v>8943</v>
      </c>
      <c r="C8151" t="s">
        <v>8944</v>
      </c>
      <c r="D8151">
        <v>1484</v>
      </c>
      <c r="E8151">
        <v>16</v>
      </c>
      <c r="F8151">
        <v>119</v>
      </c>
      <c r="G8151" s="1">
        <f t="shared" si="127"/>
        <v>7.4375</v>
      </c>
    </row>
    <row r="8152" spans="1:7" x14ac:dyDescent="0.35">
      <c r="A8152" t="s">
        <v>10746</v>
      </c>
      <c r="B8152" t="s">
        <v>10747</v>
      </c>
      <c r="C8152" t="s">
        <v>530</v>
      </c>
      <c r="D8152">
        <v>3881</v>
      </c>
      <c r="E8152">
        <v>32</v>
      </c>
      <c r="F8152">
        <v>238</v>
      </c>
      <c r="G8152" s="1">
        <f t="shared" si="127"/>
        <v>7.4375</v>
      </c>
    </row>
    <row r="8153" spans="1:7" x14ac:dyDescent="0.35">
      <c r="A8153" t="s">
        <v>13683</v>
      </c>
      <c r="B8153" t="s">
        <v>13684</v>
      </c>
      <c r="C8153" t="s">
        <v>17</v>
      </c>
      <c r="D8153">
        <v>2565</v>
      </c>
      <c r="E8153">
        <v>16</v>
      </c>
      <c r="F8153">
        <v>119</v>
      </c>
      <c r="G8153" s="1">
        <f t="shared" si="127"/>
        <v>7.4375</v>
      </c>
    </row>
    <row r="8154" spans="1:7" x14ac:dyDescent="0.35">
      <c r="A8154" t="s">
        <v>18490</v>
      </c>
      <c r="B8154" t="s">
        <v>18491</v>
      </c>
      <c r="C8154" t="s">
        <v>18492</v>
      </c>
      <c r="D8154">
        <v>1629</v>
      </c>
      <c r="E8154">
        <v>16</v>
      </c>
      <c r="F8154">
        <v>119</v>
      </c>
      <c r="G8154" s="1">
        <f t="shared" si="127"/>
        <v>7.4375</v>
      </c>
    </row>
    <row r="8155" spans="1:7" x14ac:dyDescent="0.35">
      <c r="A8155" t="s">
        <v>23890</v>
      </c>
      <c r="B8155" t="s">
        <v>23891</v>
      </c>
      <c r="C8155" t="s">
        <v>45</v>
      </c>
      <c r="D8155">
        <v>1495</v>
      </c>
      <c r="E8155">
        <v>16</v>
      </c>
      <c r="F8155">
        <v>119</v>
      </c>
      <c r="G8155" s="1">
        <f t="shared" si="127"/>
        <v>7.4375</v>
      </c>
    </row>
    <row r="8156" spans="1:7" x14ac:dyDescent="0.35">
      <c r="A8156" t="s">
        <v>24179</v>
      </c>
      <c r="B8156" t="s">
        <v>24180</v>
      </c>
      <c r="C8156" t="s">
        <v>4377</v>
      </c>
      <c r="D8156">
        <v>1215</v>
      </c>
      <c r="E8156">
        <v>16</v>
      </c>
      <c r="F8156">
        <v>119</v>
      </c>
      <c r="G8156" s="1">
        <f t="shared" si="127"/>
        <v>7.4375</v>
      </c>
    </row>
    <row r="8157" spans="1:7" x14ac:dyDescent="0.35">
      <c r="A8157" t="s">
        <v>31085</v>
      </c>
      <c r="B8157" t="s">
        <v>31086</v>
      </c>
      <c r="C8157" t="s">
        <v>17</v>
      </c>
      <c r="D8157">
        <v>1368</v>
      </c>
      <c r="E8157">
        <v>16</v>
      </c>
      <c r="F8157">
        <v>119</v>
      </c>
      <c r="G8157" s="1">
        <f t="shared" si="127"/>
        <v>7.4375</v>
      </c>
    </row>
    <row r="8158" spans="1:7" x14ac:dyDescent="0.35">
      <c r="A8158" t="s">
        <v>7910</v>
      </c>
      <c r="B8158" t="s">
        <v>7911</v>
      </c>
      <c r="C8158" t="s">
        <v>17</v>
      </c>
      <c r="D8158">
        <v>5245</v>
      </c>
      <c r="E8158">
        <v>39</v>
      </c>
      <c r="F8158">
        <v>290</v>
      </c>
      <c r="G8158" s="1">
        <f t="shared" si="127"/>
        <v>7.4358974358974361</v>
      </c>
    </row>
    <row r="8159" spans="1:7" x14ac:dyDescent="0.35">
      <c r="A8159" t="s">
        <v>20042</v>
      </c>
      <c r="B8159" t="s">
        <v>20043</v>
      </c>
      <c r="C8159" t="s">
        <v>17</v>
      </c>
      <c r="D8159">
        <v>3009</v>
      </c>
      <c r="E8159">
        <v>23</v>
      </c>
      <c r="F8159">
        <v>171</v>
      </c>
      <c r="G8159" s="1">
        <f t="shared" si="127"/>
        <v>7.4347826086956523</v>
      </c>
    </row>
    <row r="8160" spans="1:7" x14ac:dyDescent="0.35">
      <c r="A8160" t="s">
        <v>31873</v>
      </c>
      <c r="B8160" t="s">
        <v>31874</v>
      </c>
      <c r="C8160" t="s">
        <v>17</v>
      </c>
      <c r="D8160">
        <v>2265</v>
      </c>
      <c r="E8160">
        <v>23</v>
      </c>
      <c r="F8160">
        <v>171</v>
      </c>
      <c r="G8160" s="1">
        <f t="shared" si="127"/>
        <v>7.4347826086956523</v>
      </c>
    </row>
    <row r="8161" spans="1:7" x14ac:dyDescent="0.35">
      <c r="A8161" t="s">
        <v>34059</v>
      </c>
      <c r="B8161" t="s">
        <v>34060</v>
      </c>
      <c r="C8161" t="s">
        <v>17</v>
      </c>
      <c r="D8161">
        <v>1875</v>
      </c>
      <c r="E8161">
        <v>23</v>
      </c>
      <c r="F8161">
        <v>171</v>
      </c>
      <c r="G8161" s="1">
        <f t="shared" si="127"/>
        <v>7.4347826086956523</v>
      </c>
    </row>
    <row r="8162" spans="1:7" x14ac:dyDescent="0.35">
      <c r="A8162" t="s">
        <v>51614</v>
      </c>
      <c r="B8162" t="s">
        <v>51615</v>
      </c>
      <c r="C8162" t="s">
        <v>17</v>
      </c>
      <c r="D8162">
        <v>2554</v>
      </c>
      <c r="E8162">
        <v>23</v>
      </c>
      <c r="F8162">
        <v>171</v>
      </c>
      <c r="G8162" s="1">
        <f t="shared" si="127"/>
        <v>7.4347826086956523</v>
      </c>
    </row>
    <row r="8163" spans="1:7" x14ac:dyDescent="0.35">
      <c r="A8163" t="s">
        <v>43886</v>
      </c>
      <c r="B8163" t="s">
        <v>43887</v>
      </c>
      <c r="C8163" t="s">
        <v>17</v>
      </c>
      <c r="D8163">
        <v>1915</v>
      </c>
      <c r="E8163">
        <v>53</v>
      </c>
      <c r="F8163">
        <v>394</v>
      </c>
      <c r="G8163" s="1">
        <f t="shared" si="127"/>
        <v>7.4339622641509431</v>
      </c>
    </row>
    <row r="8164" spans="1:7" x14ac:dyDescent="0.35">
      <c r="A8164" t="s">
        <v>13569</v>
      </c>
      <c r="B8164" t="s">
        <v>13570</v>
      </c>
      <c r="C8164" t="s">
        <v>687</v>
      </c>
      <c r="D8164">
        <v>3485</v>
      </c>
      <c r="E8164">
        <v>30</v>
      </c>
      <c r="F8164">
        <v>223</v>
      </c>
      <c r="G8164" s="1">
        <f t="shared" si="127"/>
        <v>7.4333333333333336</v>
      </c>
    </row>
    <row r="8165" spans="1:7" x14ac:dyDescent="0.35">
      <c r="A8165" t="s">
        <v>25491</v>
      </c>
      <c r="B8165" t="s">
        <v>25492</v>
      </c>
      <c r="C8165" t="s">
        <v>1160</v>
      </c>
      <c r="D8165">
        <v>3315</v>
      </c>
      <c r="E8165">
        <v>30</v>
      </c>
      <c r="F8165">
        <v>223</v>
      </c>
      <c r="G8165" s="1">
        <f t="shared" si="127"/>
        <v>7.4333333333333336</v>
      </c>
    </row>
    <row r="8166" spans="1:7" x14ac:dyDescent="0.35">
      <c r="A8166" t="s">
        <v>32743</v>
      </c>
      <c r="B8166" t="s">
        <v>32744</v>
      </c>
      <c r="C8166" t="s">
        <v>17</v>
      </c>
      <c r="D8166">
        <v>4045</v>
      </c>
      <c r="E8166">
        <v>30</v>
      </c>
      <c r="F8166">
        <v>223</v>
      </c>
      <c r="G8166" s="1">
        <f t="shared" si="127"/>
        <v>7.4333333333333336</v>
      </c>
    </row>
    <row r="8167" spans="1:7" x14ac:dyDescent="0.35">
      <c r="A8167" t="s">
        <v>2702</v>
      </c>
      <c r="B8167" t="s">
        <v>2703</v>
      </c>
      <c r="C8167" t="s">
        <v>17</v>
      </c>
      <c r="D8167">
        <v>1501</v>
      </c>
      <c r="E8167">
        <v>7</v>
      </c>
      <c r="F8167">
        <v>52</v>
      </c>
      <c r="G8167" s="1">
        <f t="shared" si="127"/>
        <v>7.4285714285714288</v>
      </c>
    </row>
    <row r="8168" spans="1:7" x14ac:dyDescent="0.35">
      <c r="A8168" t="s">
        <v>7171</v>
      </c>
      <c r="B8168" t="s">
        <v>7172</v>
      </c>
      <c r="C8168" t="s">
        <v>17</v>
      </c>
      <c r="D8168">
        <v>2601</v>
      </c>
      <c r="E8168">
        <v>14</v>
      </c>
      <c r="F8168">
        <v>104</v>
      </c>
      <c r="G8168" s="1">
        <f t="shared" si="127"/>
        <v>7.4285714285714288</v>
      </c>
    </row>
    <row r="8169" spans="1:7" x14ac:dyDescent="0.35">
      <c r="A8169" t="s">
        <v>9932</v>
      </c>
      <c r="B8169" t="s">
        <v>9933</v>
      </c>
      <c r="C8169" t="s">
        <v>9934</v>
      </c>
      <c r="D8169">
        <v>2423</v>
      </c>
      <c r="E8169">
        <v>21</v>
      </c>
      <c r="F8169">
        <v>156</v>
      </c>
      <c r="G8169" s="1">
        <f t="shared" si="127"/>
        <v>7.4285714285714288</v>
      </c>
    </row>
    <row r="8170" spans="1:7" x14ac:dyDescent="0.35">
      <c r="A8170" t="s">
        <v>11501</v>
      </c>
      <c r="B8170" t="s">
        <v>11502</v>
      </c>
      <c r="C8170" t="s">
        <v>14</v>
      </c>
      <c r="D8170">
        <v>2195</v>
      </c>
      <c r="E8170">
        <v>21</v>
      </c>
      <c r="F8170">
        <v>156</v>
      </c>
      <c r="G8170" s="1">
        <f t="shared" si="127"/>
        <v>7.4285714285714288</v>
      </c>
    </row>
    <row r="8171" spans="1:7" x14ac:dyDescent="0.35">
      <c r="A8171" t="s">
        <v>11798</v>
      </c>
      <c r="B8171" t="s">
        <v>11799</v>
      </c>
      <c r="C8171" t="s">
        <v>919</v>
      </c>
      <c r="D8171">
        <v>1282</v>
      </c>
      <c r="E8171">
        <v>7</v>
      </c>
      <c r="F8171">
        <v>52</v>
      </c>
      <c r="G8171" s="1">
        <f t="shared" si="127"/>
        <v>7.4285714285714288</v>
      </c>
    </row>
    <row r="8172" spans="1:7" x14ac:dyDescent="0.35">
      <c r="A8172" t="s">
        <v>12179</v>
      </c>
      <c r="B8172" t="s">
        <v>12180</v>
      </c>
      <c r="C8172" t="s">
        <v>14</v>
      </c>
      <c r="D8172">
        <v>3412</v>
      </c>
      <c r="E8172">
        <v>14</v>
      </c>
      <c r="F8172">
        <v>104</v>
      </c>
      <c r="G8172" s="1">
        <f t="shared" si="127"/>
        <v>7.4285714285714288</v>
      </c>
    </row>
    <row r="8173" spans="1:7" x14ac:dyDescent="0.35">
      <c r="A8173" t="s">
        <v>12404</v>
      </c>
      <c r="B8173" t="s">
        <v>12405</v>
      </c>
      <c r="C8173" t="s">
        <v>1864</v>
      </c>
      <c r="D8173">
        <v>2269</v>
      </c>
      <c r="E8173">
        <v>14</v>
      </c>
      <c r="F8173">
        <v>104</v>
      </c>
      <c r="G8173" s="1">
        <f t="shared" si="127"/>
        <v>7.4285714285714288</v>
      </c>
    </row>
    <row r="8174" spans="1:7" x14ac:dyDescent="0.35">
      <c r="A8174" t="s">
        <v>14049</v>
      </c>
      <c r="B8174" t="s">
        <v>14050</v>
      </c>
      <c r="C8174" t="s">
        <v>9503</v>
      </c>
      <c r="D8174">
        <v>4440</v>
      </c>
      <c r="E8174">
        <v>21</v>
      </c>
      <c r="F8174">
        <v>156</v>
      </c>
      <c r="G8174" s="1">
        <f t="shared" si="127"/>
        <v>7.4285714285714288</v>
      </c>
    </row>
    <row r="8175" spans="1:7" x14ac:dyDescent="0.35">
      <c r="A8175" t="s">
        <v>14864</v>
      </c>
      <c r="B8175" t="s">
        <v>14865</v>
      </c>
      <c r="C8175" t="s">
        <v>7044</v>
      </c>
      <c r="D8175">
        <v>2064</v>
      </c>
      <c r="E8175">
        <v>21</v>
      </c>
      <c r="F8175">
        <v>156</v>
      </c>
      <c r="G8175" s="1">
        <f t="shared" si="127"/>
        <v>7.4285714285714288</v>
      </c>
    </row>
    <row r="8176" spans="1:7" x14ac:dyDescent="0.35">
      <c r="A8176" t="s">
        <v>16309</v>
      </c>
      <c r="B8176" t="s">
        <v>16310</v>
      </c>
      <c r="C8176" t="s">
        <v>403</v>
      </c>
      <c r="D8176">
        <v>1369</v>
      </c>
      <c r="E8176">
        <v>14</v>
      </c>
      <c r="F8176">
        <v>104</v>
      </c>
      <c r="G8176" s="1">
        <f t="shared" si="127"/>
        <v>7.4285714285714288</v>
      </c>
    </row>
    <row r="8177" spans="1:7" x14ac:dyDescent="0.35">
      <c r="A8177" t="s">
        <v>18261</v>
      </c>
      <c r="B8177" t="s">
        <v>18262</v>
      </c>
      <c r="C8177" t="s">
        <v>17</v>
      </c>
      <c r="D8177">
        <v>4035</v>
      </c>
      <c r="E8177">
        <v>21</v>
      </c>
      <c r="F8177">
        <v>156</v>
      </c>
      <c r="G8177" s="1">
        <f t="shared" si="127"/>
        <v>7.4285714285714288</v>
      </c>
    </row>
    <row r="8178" spans="1:7" x14ac:dyDescent="0.35">
      <c r="A8178" t="s">
        <v>19789</v>
      </c>
      <c r="B8178" t="s">
        <v>19790</v>
      </c>
      <c r="C8178" t="s">
        <v>19791</v>
      </c>
      <c r="D8178">
        <v>2525</v>
      </c>
      <c r="E8178">
        <v>28</v>
      </c>
      <c r="F8178">
        <v>208</v>
      </c>
      <c r="G8178" s="1">
        <f t="shared" si="127"/>
        <v>7.4285714285714288</v>
      </c>
    </row>
    <row r="8179" spans="1:7" x14ac:dyDescent="0.35">
      <c r="A8179" t="s">
        <v>25865</v>
      </c>
      <c r="B8179" t="s">
        <v>25866</v>
      </c>
      <c r="C8179" t="s">
        <v>4732</v>
      </c>
      <c r="D8179">
        <v>3045</v>
      </c>
      <c r="E8179">
        <v>7</v>
      </c>
      <c r="F8179">
        <v>52</v>
      </c>
      <c r="G8179" s="1">
        <f t="shared" si="127"/>
        <v>7.4285714285714288</v>
      </c>
    </row>
    <row r="8180" spans="1:7" x14ac:dyDescent="0.35">
      <c r="A8180" t="s">
        <v>26678</v>
      </c>
      <c r="B8180" t="s">
        <v>26679</v>
      </c>
      <c r="C8180" t="s">
        <v>8699</v>
      </c>
      <c r="D8180">
        <v>1721</v>
      </c>
      <c r="E8180">
        <v>42</v>
      </c>
      <c r="F8180">
        <v>312</v>
      </c>
      <c r="G8180" s="1">
        <f t="shared" si="127"/>
        <v>7.4285714285714288</v>
      </c>
    </row>
    <row r="8181" spans="1:7" x14ac:dyDescent="0.35">
      <c r="A8181" t="s">
        <v>28140</v>
      </c>
      <c r="B8181" t="s">
        <v>28141</v>
      </c>
      <c r="C8181" t="s">
        <v>17</v>
      </c>
      <c r="D8181">
        <v>775</v>
      </c>
      <c r="E8181">
        <v>7</v>
      </c>
      <c r="F8181">
        <v>52</v>
      </c>
      <c r="G8181" s="1">
        <f t="shared" si="127"/>
        <v>7.4285714285714288</v>
      </c>
    </row>
    <row r="8182" spans="1:7" x14ac:dyDescent="0.35">
      <c r="A8182" t="s">
        <v>34630</v>
      </c>
      <c r="B8182" t="s">
        <v>34631</v>
      </c>
      <c r="C8182" t="s">
        <v>23094</v>
      </c>
      <c r="D8182">
        <v>808</v>
      </c>
      <c r="E8182">
        <v>7</v>
      </c>
      <c r="F8182">
        <v>52</v>
      </c>
      <c r="G8182" s="1">
        <f t="shared" si="127"/>
        <v>7.4285714285714288</v>
      </c>
    </row>
    <row r="8183" spans="1:7" x14ac:dyDescent="0.35">
      <c r="A8183" t="s">
        <v>41283</v>
      </c>
      <c r="B8183" t="s">
        <v>41284</v>
      </c>
      <c r="C8183" t="s">
        <v>17</v>
      </c>
      <c r="D8183">
        <v>3689</v>
      </c>
      <c r="E8183">
        <v>14</v>
      </c>
      <c r="F8183">
        <v>104</v>
      </c>
      <c r="G8183" s="1">
        <f t="shared" si="127"/>
        <v>7.4285714285714288</v>
      </c>
    </row>
    <row r="8184" spans="1:7" x14ac:dyDescent="0.35">
      <c r="A8184" t="s">
        <v>20717</v>
      </c>
      <c r="B8184" t="s">
        <v>20718</v>
      </c>
      <c r="C8184" t="s">
        <v>436</v>
      </c>
      <c r="D8184">
        <v>4969</v>
      </c>
      <c r="E8184">
        <v>40</v>
      </c>
      <c r="F8184">
        <v>297</v>
      </c>
      <c r="G8184" s="1">
        <f t="shared" si="127"/>
        <v>7.4249999999999998</v>
      </c>
    </row>
    <row r="8185" spans="1:7" x14ac:dyDescent="0.35">
      <c r="A8185" t="s">
        <v>32357</v>
      </c>
      <c r="B8185" t="s">
        <v>32358</v>
      </c>
      <c r="C8185" t="s">
        <v>17</v>
      </c>
      <c r="D8185">
        <v>2917</v>
      </c>
      <c r="E8185">
        <v>33</v>
      </c>
      <c r="F8185">
        <v>245</v>
      </c>
      <c r="G8185" s="1">
        <f t="shared" si="127"/>
        <v>7.4242424242424239</v>
      </c>
    </row>
    <row r="8186" spans="1:7" x14ac:dyDescent="0.35">
      <c r="A8186" t="s">
        <v>47870</v>
      </c>
      <c r="B8186" t="s">
        <v>47871</v>
      </c>
      <c r="C8186" t="s">
        <v>751</v>
      </c>
      <c r="D8186">
        <v>3105</v>
      </c>
      <c r="E8186">
        <v>26</v>
      </c>
      <c r="F8186">
        <v>193</v>
      </c>
      <c r="G8186" s="1">
        <f t="shared" si="127"/>
        <v>7.4230769230769234</v>
      </c>
    </row>
    <row r="8187" spans="1:7" x14ac:dyDescent="0.35">
      <c r="A8187" t="s">
        <v>20126</v>
      </c>
      <c r="B8187" t="s">
        <v>20127</v>
      </c>
      <c r="C8187" t="s">
        <v>15082</v>
      </c>
      <c r="D8187">
        <v>1575</v>
      </c>
      <c r="E8187">
        <v>19</v>
      </c>
      <c r="F8187">
        <v>141</v>
      </c>
      <c r="G8187" s="1">
        <f t="shared" si="127"/>
        <v>7.4210526315789478</v>
      </c>
    </row>
    <row r="8188" spans="1:7" x14ac:dyDescent="0.35">
      <c r="A8188" t="s">
        <v>24061</v>
      </c>
      <c r="B8188" t="s">
        <v>24062</v>
      </c>
      <c r="C8188" t="s">
        <v>261</v>
      </c>
      <c r="D8188">
        <v>1905</v>
      </c>
      <c r="E8188">
        <v>19</v>
      </c>
      <c r="F8188">
        <v>141</v>
      </c>
      <c r="G8188" s="1">
        <f t="shared" si="127"/>
        <v>7.4210526315789478</v>
      </c>
    </row>
    <row r="8189" spans="1:7" x14ac:dyDescent="0.35">
      <c r="A8189" t="s">
        <v>30750</v>
      </c>
      <c r="B8189" t="s">
        <v>30751</v>
      </c>
      <c r="C8189" t="s">
        <v>17</v>
      </c>
      <c r="D8189">
        <v>2405</v>
      </c>
      <c r="E8189">
        <v>19</v>
      </c>
      <c r="F8189">
        <v>141</v>
      </c>
      <c r="G8189" s="1">
        <f t="shared" si="127"/>
        <v>7.4210526315789478</v>
      </c>
    </row>
    <row r="8190" spans="1:7" x14ac:dyDescent="0.35">
      <c r="A8190" t="s">
        <v>41481</v>
      </c>
      <c r="B8190" t="s">
        <v>41482</v>
      </c>
      <c r="C8190" t="s">
        <v>41483</v>
      </c>
      <c r="D8190">
        <v>1605</v>
      </c>
      <c r="E8190">
        <v>19</v>
      </c>
      <c r="F8190">
        <v>141</v>
      </c>
      <c r="G8190" s="1">
        <f t="shared" si="127"/>
        <v>7.4210526315789478</v>
      </c>
    </row>
    <row r="8191" spans="1:7" x14ac:dyDescent="0.35">
      <c r="A8191" t="s">
        <v>13847</v>
      </c>
      <c r="B8191" t="s">
        <v>13848</v>
      </c>
      <c r="C8191" t="s">
        <v>1160</v>
      </c>
      <c r="D8191">
        <v>2900</v>
      </c>
      <c r="E8191">
        <v>31</v>
      </c>
      <c r="F8191">
        <v>230</v>
      </c>
      <c r="G8191" s="1">
        <f t="shared" si="127"/>
        <v>7.419354838709677</v>
      </c>
    </row>
    <row r="8192" spans="1:7" x14ac:dyDescent="0.35">
      <c r="A8192" t="s">
        <v>51574</v>
      </c>
      <c r="B8192" t="s">
        <v>51575</v>
      </c>
      <c r="C8192" t="s">
        <v>17</v>
      </c>
      <c r="D8192">
        <v>4483</v>
      </c>
      <c r="E8192">
        <v>31</v>
      </c>
      <c r="F8192">
        <v>230</v>
      </c>
      <c r="G8192" s="1">
        <f t="shared" si="127"/>
        <v>7.419354838709677</v>
      </c>
    </row>
    <row r="8193" spans="1:7" x14ac:dyDescent="0.35">
      <c r="A8193" t="s">
        <v>44379</v>
      </c>
      <c r="B8193" t="s">
        <v>44380</v>
      </c>
      <c r="C8193" t="s">
        <v>14</v>
      </c>
      <c r="D8193">
        <v>3385</v>
      </c>
      <c r="E8193">
        <v>43</v>
      </c>
      <c r="F8193">
        <v>319</v>
      </c>
      <c r="G8193" s="1">
        <f t="shared" si="127"/>
        <v>7.4186046511627906</v>
      </c>
    </row>
    <row r="8194" spans="1:7" x14ac:dyDescent="0.35">
      <c r="A8194" t="s">
        <v>7671</v>
      </c>
      <c r="B8194" t="s">
        <v>7672</v>
      </c>
      <c r="C8194" t="s">
        <v>571</v>
      </c>
      <c r="D8194">
        <v>1337</v>
      </c>
      <c r="E8194">
        <v>12</v>
      </c>
      <c r="F8194">
        <v>89</v>
      </c>
      <c r="G8194" s="1">
        <f t="shared" ref="G8194:G8257" si="128">F8194/E8194</f>
        <v>7.416666666666667</v>
      </c>
    </row>
    <row r="8195" spans="1:7" x14ac:dyDescent="0.35">
      <c r="A8195" t="s">
        <v>13864</v>
      </c>
      <c r="B8195" t="s">
        <v>13865</v>
      </c>
      <c r="C8195" t="s">
        <v>13866</v>
      </c>
      <c r="D8195">
        <v>955</v>
      </c>
      <c r="E8195">
        <v>12</v>
      </c>
      <c r="F8195">
        <v>89</v>
      </c>
      <c r="G8195" s="1">
        <f t="shared" si="128"/>
        <v>7.416666666666667</v>
      </c>
    </row>
    <row r="8196" spans="1:7" x14ac:dyDescent="0.35">
      <c r="A8196" t="s">
        <v>27315</v>
      </c>
      <c r="B8196" t="s">
        <v>27316</v>
      </c>
      <c r="C8196" t="s">
        <v>17</v>
      </c>
      <c r="D8196">
        <v>2198</v>
      </c>
      <c r="E8196">
        <v>24</v>
      </c>
      <c r="F8196">
        <v>178</v>
      </c>
      <c r="G8196" s="1">
        <f t="shared" si="128"/>
        <v>7.416666666666667</v>
      </c>
    </row>
    <row r="8197" spans="1:7" x14ac:dyDescent="0.35">
      <c r="A8197" t="s">
        <v>33427</v>
      </c>
      <c r="B8197" t="s">
        <v>33428</v>
      </c>
      <c r="C8197" t="s">
        <v>182</v>
      </c>
      <c r="D8197">
        <v>895</v>
      </c>
      <c r="E8197">
        <v>12</v>
      </c>
      <c r="F8197">
        <v>89</v>
      </c>
      <c r="G8197" s="1">
        <f t="shared" si="128"/>
        <v>7.416666666666667</v>
      </c>
    </row>
    <row r="8198" spans="1:7" x14ac:dyDescent="0.35">
      <c r="A8198" t="s">
        <v>36074</v>
      </c>
      <c r="B8198" t="s">
        <v>36075</v>
      </c>
      <c r="C8198" t="s">
        <v>14</v>
      </c>
      <c r="D8198">
        <v>2599</v>
      </c>
      <c r="E8198">
        <v>12</v>
      </c>
      <c r="F8198">
        <v>89</v>
      </c>
      <c r="G8198" s="1">
        <f t="shared" si="128"/>
        <v>7.416666666666667</v>
      </c>
    </row>
    <row r="8199" spans="1:7" x14ac:dyDescent="0.35">
      <c r="A8199" t="s">
        <v>39377</v>
      </c>
      <c r="B8199" t="s">
        <v>39378</v>
      </c>
      <c r="C8199" t="s">
        <v>21277</v>
      </c>
      <c r="D8199">
        <v>885</v>
      </c>
      <c r="E8199">
        <v>12</v>
      </c>
      <c r="F8199">
        <v>89</v>
      </c>
      <c r="G8199" s="1">
        <f t="shared" si="128"/>
        <v>7.416666666666667</v>
      </c>
    </row>
    <row r="8200" spans="1:7" x14ac:dyDescent="0.35">
      <c r="A8200" t="s">
        <v>42309</v>
      </c>
      <c r="B8200" t="s">
        <v>42310</v>
      </c>
      <c r="C8200" t="s">
        <v>568</v>
      </c>
      <c r="D8200">
        <v>1455</v>
      </c>
      <c r="E8200">
        <v>12</v>
      </c>
      <c r="F8200">
        <v>89</v>
      </c>
      <c r="G8200" s="1">
        <f t="shared" si="128"/>
        <v>7.416666666666667</v>
      </c>
    </row>
    <row r="8201" spans="1:7" x14ac:dyDescent="0.35">
      <c r="A8201" t="s">
        <v>46122</v>
      </c>
      <c r="B8201" t="s">
        <v>46123</v>
      </c>
      <c r="C8201" t="s">
        <v>141</v>
      </c>
      <c r="D8201">
        <v>3370</v>
      </c>
      <c r="E8201">
        <v>36</v>
      </c>
      <c r="F8201">
        <v>267</v>
      </c>
      <c r="G8201" s="1">
        <f t="shared" si="128"/>
        <v>7.416666666666667</v>
      </c>
    </row>
    <row r="8202" spans="1:7" x14ac:dyDescent="0.35">
      <c r="A8202" t="s">
        <v>52180</v>
      </c>
      <c r="B8202" t="s">
        <v>52181</v>
      </c>
      <c r="C8202" t="s">
        <v>17</v>
      </c>
      <c r="D8202">
        <v>3481</v>
      </c>
      <c r="E8202">
        <v>24</v>
      </c>
      <c r="F8202">
        <v>178</v>
      </c>
      <c r="G8202" s="1">
        <f t="shared" si="128"/>
        <v>7.416666666666667</v>
      </c>
    </row>
    <row r="8203" spans="1:7" x14ac:dyDescent="0.35">
      <c r="A8203" t="s">
        <v>52981</v>
      </c>
      <c r="B8203" t="s">
        <v>52982</v>
      </c>
      <c r="C8203" t="s">
        <v>17</v>
      </c>
      <c r="D8203">
        <v>1988</v>
      </c>
      <c r="E8203">
        <v>12</v>
      </c>
      <c r="F8203">
        <v>89</v>
      </c>
      <c r="G8203" s="1">
        <f t="shared" si="128"/>
        <v>7.416666666666667</v>
      </c>
    </row>
    <row r="8204" spans="1:7" x14ac:dyDescent="0.35">
      <c r="A8204" t="s">
        <v>53735</v>
      </c>
      <c r="B8204" t="s">
        <v>53736</v>
      </c>
      <c r="C8204" t="s">
        <v>8573</v>
      </c>
      <c r="D8204">
        <v>3443</v>
      </c>
      <c r="E8204">
        <v>36</v>
      </c>
      <c r="F8204">
        <v>267</v>
      </c>
      <c r="G8204" s="1">
        <f t="shared" si="128"/>
        <v>7.416666666666667</v>
      </c>
    </row>
    <row r="8205" spans="1:7" x14ac:dyDescent="0.35">
      <c r="A8205" t="s">
        <v>308</v>
      </c>
      <c r="B8205" t="s">
        <v>309</v>
      </c>
      <c r="C8205" t="s">
        <v>17</v>
      </c>
      <c r="D8205">
        <v>3925</v>
      </c>
      <c r="E8205">
        <v>41</v>
      </c>
      <c r="F8205">
        <v>304</v>
      </c>
      <c r="G8205" s="1">
        <f t="shared" si="128"/>
        <v>7.4146341463414638</v>
      </c>
    </row>
    <row r="8206" spans="1:7" x14ac:dyDescent="0.35">
      <c r="A8206" t="s">
        <v>26016</v>
      </c>
      <c r="B8206" t="s">
        <v>26017</v>
      </c>
      <c r="C8206" t="s">
        <v>254</v>
      </c>
      <c r="D8206">
        <v>3355</v>
      </c>
      <c r="E8206">
        <v>29</v>
      </c>
      <c r="F8206">
        <v>215</v>
      </c>
      <c r="G8206" s="1">
        <f t="shared" si="128"/>
        <v>7.4137931034482758</v>
      </c>
    </row>
    <row r="8207" spans="1:7" x14ac:dyDescent="0.35">
      <c r="A8207" t="s">
        <v>43501</v>
      </c>
      <c r="B8207" t="s">
        <v>43502</v>
      </c>
      <c r="C8207" t="s">
        <v>1098</v>
      </c>
      <c r="D8207">
        <v>4693</v>
      </c>
      <c r="E8207">
        <v>29</v>
      </c>
      <c r="F8207">
        <v>215</v>
      </c>
      <c r="G8207" s="1">
        <f t="shared" si="128"/>
        <v>7.4137931034482758</v>
      </c>
    </row>
    <row r="8208" spans="1:7" x14ac:dyDescent="0.35">
      <c r="A8208" t="s">
        <v>10719</v>
      </c>
      <c r="B8208" t="s">
        <v>10720</v>
      </c>
      <c r="C8208" t="s">
        <v>1335</v>
      </c>
      <c r="D8208">
        <v>2595</v>
      </c>
      <c r="E8208">
        <v>17</v>
      </c>
      <c r="F8208">
        <v>126</v>
      </c>
      <c r="G8208" s="1">
        <f t="shared" si="128"/>
        <v>7.4117647058823533</v>
      </c>
    </row>
    <row r="8209" spans="1:7" x14ac:dyDescent="0.35">
      <c r="A8209" t="s">
        <v>19116</v>
      </c>
      <c r="B8209" t="s">
        <v>19117</v>
      </c>
      <c r="C8209" t="s">
        <v>19118</v>
      </c>
      <c r="D8209">
        <v>1264</v>
      </c>
      <c r="E8209">
        <v>17</v>
      </c>
      <c r="F8209">
        <v>126</v>
      </c>
      <c r="G8209" s="1">
        <f t="shared" si="128"/>
        <v>7.4117647058823533</v>
      </c>
    </row>
    <row r="8210" spans="1:7" x14ac:dyDescent="0.35">
      <c r="A8210" t="s">
        <v>19340</v>
      </c>
      <c r="B8210" t="s">
        <v>19341</v>
      </c>
      <c r="C8210" t="s">
        <v>2005</v>
      </c>
      <c r="D8210">
        <v>2725</v>
      </c>
      <c r="E8210">
        <v>17</v>
      </c>
      <c r="F8210">
        <v>126</v>
      </c>
      <c r="G8210" s="1">
        <f t="shared" si="128"/>
        <v>7.4117647058823533</v>
      </c>
    </row>
    <row r="8211" spans="1:7" x14ac:dyDescent="0.35">
      <c r="A8211" t="s">
        <v>20727</v>
      </c>
      <c r="B8211" t="s">
        <v>20728</v>
      </c>
      <c r="C8211" t="s">
        <v>17</v>
      </c>
      <c r="D8211">
        <v>2179</v>
      </c>
      <c r="E8211">
        <v>17</v>
      </c>
      <c r="F8211">
        <v>126</v>
      </c>
      <c r="G8211" s="1">
        <f t="shared" si="128"/>
        <v>7.4117647058823533</v>
      </c>
    </row>
    <row r="8212" spans="1:7" x14ac:dyDescent="0.35">
      <c r="A8212" t="s">
        <v>21385</v>
      </c>
      <c r="B8212" t="s">
        <v>21386</v>
      </c>
      <c r="C8212" t="s">
        <v>17</v>
      </c>
      <c r="D8212">
        <v>2215</v>
      </c>
      <c r="E8212">
        <v>17</v>
      </c>
      <c r="F8212">
        <v>126</v>
      </c>
      <c r="G8212" s="1">
        <f t="shared" si="128"/>
        <v>7.4117647058823533</v>
      </c>
    </row>
    <row r="8213" spans="1:7" x14ac:dyDescent="0.35">
      <c r="A8213" t="s">
        <v>21552</v>
      </c>
      <c r="B8213" t="s">
        <v>21553</v>
      </c>
      <c r="C8213" t="s">
        <v>17</v>
      </c>
      <c r="D8213">
        <v>2445</v>
      </c>
      <c r="E8213">
        <v>17</v>
      </c>
      <c r="F8213">
        <v>126</v>
      </c>
      <c r="G8213" s="1">
        <f t="shared" si="128"/>
        <v>7.4117647058823533</v>
      </c>
    </row>
    <row r="8214" spans="1:7" x14ac:dyDescent="0.35">
      <c r="A8214" t="s">
        <v>28333</v>
      </c>
      <c r="B8214" t="s">
        <v>28334</v>
      </c>
      <c r="C8214" t="s">
        <v>15022</v>
      </c>
      <c r="D8214">
        <v>1179</v>
      </c>
      <c r="E8214">
        <v>17</v>
      </c>
      <c r="F8214">
        <v>126</v>
      </c>
      <c r="G8214" s="1">
        <f t="shared" si="128"/>
        <v>7.4117647058823533</v>
      </c>
    </row>
    <row r="8215" spans="1:7" x14ac:dyDescent="0.35">
      <c r="A8215" t="s">
        <v>31493</v>
      </c>
      <c r="B8215" t="s">
        <v>31494</v>
      </c>
      <c r="C8215" t="s">
        <v>17</v>
      </c>
      <c r="D8215">
        <v>1914</v>
      </c>
      <c r="E8215">
        <v>17</v>
      </c>
      <c r="F8215">
        <v>126</v>
      </c>
      <c r="G8215" s="1">
        <f t="shared" si="128"/>
        <v>7.4117647058823533</v>
      </c>
    </row>
    <row r="8216" spans="1:7" x14ac:dyDescent="0.35">
      <c r="A8216" t="s">
        <v>42640</v>
      </c>
      <c r="B8216" t="s">
        <v>42641</v>
      </c>
      <c r="C8216" t="s">
        <v>157</v>
      </c>
      <c r="D8216">
        <v>13585</v>
      </c>
      <c r="E8216">
        <v>122</v>
      </c>
      <c r="F8216">
        <v>904</v>
      </c>
      <c r="G8216" s="1">
        <f t="shared" si="128"/>
        <v>7.4098360655737707</v>
      </c>
    </row>
    <row r="8217" spans="1:7" x14ac:dyDescent="0.35">
      <c r="A8217" t="s">
        <v>10049</v>
      </c>
      <c r="B8217" t="s">
        <v>10050</v>
      </c>
      <c r="C8217" t="s">
        <v>330</v>
      </c>
      <c r="D8217">
        <v>1643</v>
      </c>
      <c r="E8217">
        <v>22</v>
      </c>
      <c r="F8217">
        <v>163</v>
      </c>
      <c r="G8217" s="1">
        <f t="shared" si="128"/>
        <v>7.4090909090909092</v>
      </c>
    </row>
    <row r="8218" spans="1:7" x14ac:dyDescent="0.35">
      <c r="A8218" t="s">
        <v>25910</v>
      </c>
      <c r="B8218" t="s">
        <v>25911</v>
      </c>
      <c r="C8218" t="s">
        <v>687</v>
      </c>
      <c r="D8218">
        <v>2064</v>
      </c>
      <c r="E8218">
        <v>22</v>
      </c>
      <c r="F8218">
        <v>163</v>
      </c>
      <c r="G8218" s="1">
        <f t="shared" si="128"/>
        <v>7.4090909090909092</v>
      </c>
    </row>
    <row r="8219" spans="1:7" x14ac:dyDescent="0.35">
      <c r="A8219" t="s">
        <v>52172</v>
      </c>
      <c r="B8219" t="s">
        <v>52173</v>
      </c>
      <c r="C8219" t="s">
        <v>17</v>
      </c>
      <c r="D8219">
        <v>4253</v>
      </c>
      <c r="E8219">
        <v>22</v>
      </c>
      <c r="F8219">
        <v>163</v>
      </c>
      <c r="G8219" s="1">
        <f t="shared" si="128"/>
        <v>7.4090909090909092</v>
      </c>
    </row>
    <row r="8220" spans="1:7" x14ac:dyDescent="0.35">
      <c r="A8220" t="s">
        <v>984</v>
      </c>
      <c r="B8220" t="s">
        <v>985</v>
      </c>
      <c r="C8220" t="s">
        <v>986</v>
      </c>
      <c r="D8220">
        <v>899</v>
      </c>
      <c r="E8220">
        <v>10</v>
      </c>
      <c r="F8220">
        <v>74</v>
      </c>
      <c r="G8220" s="1">
        <f t="shared" si="128"/>
        <v>7.4</v>
      </c>
    </row>
    <row r="8221" spans="1:7" x14ac:dyDescent="0.35">
      <c r="A8221" t="s">
        <v>1221</v>
      </c>
      <c r="B8221" t="s">
        <v>1222</v>
      </c>
      <c r="C8221" t="s">
        <v>1223</v>
      </c>
      <c r="D8221">
        <v>935</v>
      </c>
      <c r="E8221">
        <v>10</v>
      </c>
      <c r="F8221">
        <v>74</v>
      </c>
      <c r="G8221" s="1">
        <f t="shared" si="128"/>
        <v>7.4</v>
      </c>
    </row>
    <row r="8222" spans="1:7" x14ac:dyDescent="0.35">
      <c r="A8222" t="s">
        <v>1857</v>
      </c>
      <c r="B8222" t="s">
        <v>1858</v>
      </c>
      <c r="C8222" t="s">
        <v>17</v>
      </c>
      <c r="D8222">
        <v>1657</v>
      </c>
      <c r="E8222">
        <v>5</v>
      </c>
      <c r="F8222">
        <v>37</v>
      </c>
      <c r="G8222" s="1">
        <f t="shared" si="128"/>
        <v>7.4</v>
      </c>
    </row>
    <row r="8223" spans="1:7" x14ac:dyDescent="0.35">
      <c r="A8223" t="s">
        <v>2159</v>
      </c>
      <c r="B8223" t="s">
        <v>2160</v>
      </c>
      <c r="C8223" t="s">
        <v>2161</v>
      </c>
      <c r="D8223">
        <v>1595</v>
      </c>
      <c r="E8223">
        <v>15</v>
      </c>
      <c r="F8223">
        <v>111</v>
      </c>
      <c r="G8223" s="1">
        <f t="shared" si="128"/>
        <v>7.4</v>
      </c>
    </row>
    <row r="8224" spans="1:7" x14ac:dyDescent="0.35">
      <c r="A8224" t="s">
        <v>3314</v>
      </c>
      <c r="B8224" t="s">
        <v>3315</v>
      </c>
      <c r="C8224" t="s">
        <v>3316</v>
      </c>
      <c r="D8224">
        <v>1065</v>
      </c>
      <c r="E8224">
        <v>5</v>
      </c>
      <c r="F8224">
        <v>37</v>
      </c>
      <c r="G8224" s="1">
        <f t="shared" si="128"/>
        <v>7.4</v>
      </c>
    </row>
    <row r="8225" spans="1:7" x14ac:dyDescent="0.35">
      <c r="A8225" t="s">
        <v>3462</v>
      </c>
      <c r="B8225" t="s">
        <v>3463</v>
      </c>
      <c r="C8225" t="s">
        <v>292</v>
      </c>
      <c r="D8225">
        <v>1209</v>
      </c>
      <c r="E8225">
        <v>5</v>
      </c>
      <c r="F8225">
        <v>37</v>
      </c>
      <c r="G8225" s="1">
        <f t="shared" si="128"/>
        <v>7.4</v>
      </c>
    </row>
    <row r="8226" spans="1:7" x14ac:dyDescent="0.35">
      <c r="A8226" t="s">
        <v>3883</v>
      </c>
      <c r="B8226" t="s">
        <v>3884</v>
      </c>
      <c r="C8226" t="s">
        <v>751</v>
      </c>
      <c r="D8226">
        <v>3725</v>
      </c>
      <c r="E8226">
        <v>35</v>
      </c>
      <c r="F8226">
        <v>259</v>
      </c>
      <c r="G8226" s="1">
        <f t="shared" si="128"/>
        <v>7.4</v>
      </c>
    </row>
    <row r="8227" spans="1:7" x14ac:dyDescent="0.35">
      <c r="A8227" t="s">
        <v>4191</v>
      </c>
      <c r="B8227" t="s">
        <v>4192</v>
      </c>
      <c r="C8227" t="s">
        <v>17</v>
      </c>
      <c r="D8227">
        <v>2363</v>
      </c>
      <c r="E8227">
        <v>25</v>
      </c>
      <c r="F8227">
        <v>185</v>
      </c>
      <c r="G8227" s="1">
        <f t="shared" si="128"/>
        <v>7.4</v>
      </c>
    </row>
    <row r="8228" spans="1:7" x14ac:dyDescent="0.35">
      <c r="A8228" t="s">
        <v>5338</v>
      </c>
      <c r="B8228" t="s">
        <v>5339</v>
      </c>
      <c r="C8228" t="s">
        <v>5340</v>
      </c>
      <c r="D8228">
        <v>1538</v>
      </c>
      <c r="E8228">
        <v>10</v>
      </c>
      <c r="F8228">
        <v>74</v>
      </c>
      <c r="G8228" s="1">
        <f t="shared" si="128"/>
        <v>7.4</v>
      </c>
    </row>
    <row r="8229" spans="1:7" x14ac:dyDescent="0.35">
      <c r="A8229" t="s">
        <v>8419</v>
      </c>
      <c r="B8229" t="s">
        <v>8420</v>
      </c>
      <c r="C8229" t="s">
        <v>8421</v>
      </c>
      <c r="D8229">
        <v>1205</v>
      </c>
      <c r="E8229">
        <v>5</v>
      </c>
      <c r="F8229">
        <v>37</v>
      </c>
      <c r="G8229" s="1">
        <f t="shared" si="128"/>
        <v>7.4</v>
      </c>
    </row>
    <row r="8230" spans="1:7" x14ac:dyDescent="0.35">
      <c r="A8230" t="s">
        <v>9111</v>
      </c>
      <c r="B8230" t="s">
        <v>9112</v>
      </c>
      <c r="C8230" t="s">
        <v>4377</v>
      </c>
      <c r="D8230">
        <v>6394</v>
      </c>
      <c r="E8230">
        <v>20</v>
      </c>
      <c r="F8230">
        <v>148</v>
      </c>
      <c r="G8230" s="1">
        <f t="shared" si="128"/>
        <v>7.4</v>
      </c>
    </row>
    <row r="8231" spans="1:7" x14ac:dyDescent="0.35">
      <c r="A8231" t="s">
        <v>11298</v>
      </c>
      <c r="B8231" t="s">
        <v>11299</v>
      </c>
      <c r="C8231" t="s">
        <v>11300</v>
      </c>
      <c r="D8231">
        <v>1005</v>
      </c>
      <c r="E8231">
        <v>5</v>
      </c>
      <c r="F8231">
        <v>37</v>
      </c>
      <c r="G8231" s="1">
        <f t="shared" si="128"/>
        <v>7.4</v>
      </c>
    </row>
    <row r="8232" spans="1:7" x14ac:dyDescent="0.35">
      <c r="A8232" t="s">
        <v>13673</v>
      </c>
      <c r="B8232" t="s">
        <v>13674</v>
      </c>
      <c r="C8232" t="s">
        <v>1157</v>
      </c>
      <c r="D8232">
        <v>1504</v>
      </c>
      <c r="E8232">
        <v>5</v>
      </c>
      <c r="F8232">
        <v>37</v>
      </c>
      <c r="G8232" s="1">
        <f t="shared" si="128"/>
        <v>7.4</v>
      </c>
    </row>
    <row r="8233" spans="1:7" x14ac:dyDescent="0.35">
      <c r="A8233" t="s">
        <v>14156</v>
      </c>
      <c r="B8233" t="s">
        <v>14157</v>
      </c>
      <c r="C8233" t="s">
        <v>8443</v>
      </c>
      <c r="D8233">
        <v>1094</v>
      </c>
      <c r="E8233">
        <v>5</v>
      </c>
      <c r="F8233">
        <v>37</v>
      </c>
      <c r="G8233" s="1">
        <f t="shared" si="128"/>
        <v>7.4</v>
      </c>
    </row>
    <row r="8234" spans="1:7" x14ac:dyDescent="0.35">
      <c r="A8234" t="s">
        <v>14678</v>
      </c>
      <c r="B8234" t="s">
        <v>14679</v>
      </c>
      <c r="C8234" t="s">
        <v>12216</v>
      </c>
      <c r="D8234">
        <v>2249</v>
      </c>
      <c r="E8234">
        <v>20</v>
      </c>
      <c r="F8234">
        <v>148</v>
      </c>
      <c r="G8234" s="1">
        <f t="shared" si="128"/>
        <v>7.4</v>
      </c>
    </row>
    <row r="8235" spans="1:7" x14ac:dyDescent="0.35">
      <c r="A8235" t="s">
        <v>16887</v>
      </c>
      <c r="B8235" t="s">
        <v>16888</v>
      </c>
      <c r="C8235" t="s">
        <v>2695</v>
      </c>
      <c r="D8235">
        <v>1075</v>
      </c>
      <c r="E8235">
        <v>5</v>
      </c>
      <c r="F8235">
        <v>37</v>
      </c>
      <c r="G8235" s="1">
        <f t="shared" si="128"/>
        <v>7.4</v>
      </c>
    </row>
    <row r="8236" spans="1:7" x14ac:dyDescent="0.35">
      <c r="A8236" t="s">
        <v>17966</v>
      </c>
      <c r="B8236" t="s">
        <v>17967</v>
      </c>
      <c r="C8236" t="s">
        <v>17968</v>
      </c>
      <c r="D8236">
        <v>1017</v>
      </c>
      <c r="E8236">
        <v>5</v>
      </c>
      <c r="F8236">
        <v>37</v>
      </c>
      <c r="G8236" s="1">
        <f t="shared" si="128"/>
        <v>7.4</v>
      </c>
    </row>
    <row r="8237" spans="1:7" x14ac:dyDescent="0.35">
      <c r="A8237" t="s">
        <v>18036</v>
      </c>
      <c r="B8237" t="s">
        <v>18037</v>
      </c>
      <c r="C8237" t="s">
        <v>17</v>
      </c>
      <c r="D8237">
        <v>2145</v>
      </c>
      <c r="E8237">
        <v>10</v>
      </c>
      <c r="F8237">
        <v>74</v>
      </c>
      <c r="G8237" s="1">
        <f t="shared" si="128"/>
        <v>7.4</v>
      </c>
    </row>
    <row r="8238" spans="1:7" x14ac:dyDescent="0.35">
      <c r="A8238" t="s">
        <v>19180</v>
      </c>
      <c r="B8238" t="s">
        <v>19181</v>
      </c>
      <c r="C8238" t="s">
        <v>19182</v>
      </c>
      <c r="D8238">
        <v>2005</v>
      </c>
      <c r="E8238">
        <v>5</v>
      </c>
      <c r="F8238">
        <v>37</v>
      </c>
      <c r="G8238" s="1">
        <f t="shared" si="128"/>
        <v>7.4</v>
      </c>
    </row>
    <row r="8239" spans="1:7" x14ac:dyDescent="0.35">
      <c r="A8239" t="s">
        <v>20753</v>
      </c>
      <c r="B8239" t="s">
        <v>20754</v>
      </c>
      <c r="C8239" t="s">
        <v>20755</v>
      </c>
      <c r="D8239">
        <v>965</v>
      </c>
      <c r="E8239">
        <v>5</v>
      </c>
      <c r="F8239">
        <v>37</v>
      </c>
      <c r="G8239" s="1">
        <f t="shared" si="128"/>
        <v>7.4</v>
      </c>
    </row>
    <row r="8240" spans="1:7" x14ac:dyDescent="0.35">
      <c r="A8240" t="s">
        <v>20831</v>
      </c>
      <c r="B8240" t="s">
        <v>20832</v>
      </c>
      <c r="C8240" t="s">
        <v>17</v>
      </c>
      <c r="D8240">
        <v>822</v>
      </c>
      <c r="E8240">
        <v>5</v>
      </c>
      <c r="F8240">
        <v>37</v>
      </c>
      <c r="G8240" s="1">
        <f t="shared" si="128"/>
        <v>7.4</v>
      </c>
    </row>
    <row r="8241" spans="1:7" x14ac:dyDescent="0.35">
      <c r="A8241" t="s">
        <v>21822</v>
      </c>
      <c r="B8241" t="s">
        <v>21823</v>
      </c>
      <c r="C8241" t="s">
        <v>17</v>
      </c>
      <c r="D8241">
        <v>1581</v>
      </c>
      <c r="E8241">
        <v>15</v>
      </c>
      <c r="F8241">
        <v>111</v>
      </c>
      <c r="G8241" s="1">
        <f t="shared" si="128"/>
        <v>7.4</v>
      </c>
    </row>
    <row r="8242" spans="1:7" x14ac:dyDescent="0.35">
      <c r="A8242" t="s">
        <v>23738</v>
      </c>
      <c r="B8242" t="s">
        <v>23739</v>
      </c>
      <c r="C8242" t="s">
        <v>11016</v>
      </c>
      <c r="D8242">
        <v>945</v>
      </c>
      <c r="E8242">
        <v>20</v>
      </c>
      <c r="F8242">
        <v>148</v>
      </c>
      <c r="G8242" s="1">
        <f t="shared" si="128"/>
        <v>7.4</v>
      </c>
    </row>
    <row r="8243" spans="1:7" x14ac:dyDescent="0.35">
      <c r="A8243" t="s">
        <v>26211</v>
      </c>
      <c r="B8243" t="s">
        <v>26212</v>
      </c>
      <c r="C8243" t="s">
        <v>31</v>
      </c>
      <c r="D8243">
        <v>1244</v>
      </c>
      <c r="E8243">
        <v>5</v>
      </c>
      <c r="F8243">
        <v>37</v>
      </c>
      <c r="G8243" s="1">
        <f t="shared" si="128"/>
        <v>7.4</v>
      </c>
    </row>
    <row r="8244" spans="1:7" x14ac:dyDescent="0.35">
      <c r="A8244" t="s">
        <v>28938</v>
      </c>
      <c r="B8244" t="s">
        <v>28939</v>
      </c>
      <c r="C8244" t="s">
        <v>28940</v>
      </c>
      <c r="D8244">
        <v>1269</v>
      </c>
      <c r="E8244">
        <v>5</v>
      </c>
      <c r="F8244">
        <v>37</v>
      </c>
      <c r="G8244" s="1">
        <f t="shared" si="128"/>
        <v>7.4</v>
      </c>
    </row>
    <row r="8245" spans="1:7" x14ac:dyDescent="0.35">
      <c r="A8245" t="s">
        <v>30213</v>
      </c>
      <c r="B8245" t="s">
        <v>30214</v>
      </c>
      <c r="C8245" t="s">
        <v>17</v>
      </c>
      <c r="D8245">
        <v>2465</v>
      </c>
      <c r="E8245">
        <v>10</v>
      </c>
      <c r="F8245">
        <v>74</v>
      </c>
      <c r="G8245" s="1">
        <f t="shared" si="128"/>
        <v>7.4</v>
      </c>
    </row>
    <row r="8246" spans="1:7" x14ac:dyDescent="0.35">
      <c r="A8246" t="s">
        <v>30792</v>
      </c>
      <c r="B8246" t="s">
        <v>30793</v>
      </c>
      <c r="C8246" t="s">
        <v>3592</v>
      </c>
      <c r="D8246">
        <v>1555</v>
      </c>
      <c r="E8246">
        <v>20</v>
      </c>
      <c r="F8246">
        <v>148</v>
      </c>
      <c r="G8246" s="1">
        <f t="shared" si="128"/>
        <v>7.4</v>
      </c>
    </row>
    <row r="8247" spans="1:7" x14ac:dyDescent="0.35">
      <c r="A8247" t="s">
        <v>33384</v>
      </c>
      <c r="B8247" t="s">
        <v>33385</v>
      </c>
      <c r="C8247" t="s">
        <v>1320</v>
      </c>
      <c r="D8247">
        <v>1149</v>
      </c>
      <c r="E8247">
        <v>15</v>
      </c>
      <c r="F8247">
        <v>111</v>
      </c>
      <c r="G8247" s="1">
        <f t="shared" si="128"/>
        <v>7.4</v>
      </c>
    </row>
    <row r="8248" spans="1:7" x14ac:dyDescent="0.35">
      <c r="A8248" t="s">
        <v>35586</v>
      </c>
      <c r="B8248" t="s">
        <v>35587</v>
      </c>
      <c r="C8248" t="s">
        <v>8699</v>
      </c>
      <c r="D8248">
        <v>1419</v>
      </c>
      <c r="E8248">
        <v>5</v>
      </c>
      <c r="F8248">
        <v>37</v>
      </c>
      <c r="G8248" s="1">
        <f t="shared" si="128"/>
        <v>7.4</v>
      </c>
    </row>
    <row r="8249" spans="1:7" x14ac:dyDescent="0.35">
      <c r="A8249" t="s">
        <v>35625</v>
      </c>
      <c r="B8249" t="s">
        <v>35626</v>
      </c>
      <c r="C8249" t="s">
        <v>941</v>
      </c>
      <c r="D8249">
        <v>3208</v>
      </c>
      <c r="E8249">
        <v>5</v>
      </c>
      <c r="F8249">
        <v>37</v>
      </c>
      <c r="G8249" s="1">
        <f t="shared" si="128"/>
        <v>7.4</v>
      </c>
    </row>
    <row r="8250" spans="1:7" x14ac:dyDescent="0.35">
      <c r="A8250" t="s">
        <v>36972</v>
      </c>
      <c r="B8250" t="s">
        <v>36973</v>
      </c>
      <c r="C8250" t="s">
        <v>449</v>
      </c>
      <c r="D8250">
        <v>8249</v>
      </c>
      <c r="E8250">
        <v>20</v>
      </c>
      <c r="F8250">
        <v>148</v>
      </c>
      <c r="G8250" s="1">
        <f t="shared" si="128"/>
        <v>7.4</v>
      </c>
    </row>
    <row r="8251" spans="1:7" x14ac:dyDescent="0.35">
      <c r="A8251" t="s">
        <v>37383</v>
      </c>
      <c r="B8251" t="s">
        <v>37384</v>
      </c>
      <c r="C8251" t="s">
        <v>17</v>
      </c>
      <c r="D8251">
        <v>2355</v>
      </c>
      <c r="E8251">
        <v>15</v>
      </c>
      <c r="F8251">
        <v>111</v>
      </c>
      <c r="G8251" s="1">
        <f t="shared" si="128"/>
        <v>7.4</v>
      </c>
    </row>
    <row r="8252" spans="1:7" x14ac:dyDescent="0.35">
      <c r="A8252" t="s">
        <v>37809</v>
      </c>
      <c r="B8252" t="s">
        <v>37810</v>
      </c>
      <c r="C8252" t="s">
        <v>24131</v>
      </c>
      <c r="D8252">
        <v>1485</v>
      </c>
      <c r="E8252">
        <v>5</v>
      </c>
      <c r="F8252">
        <v>37</v>
      </c>
      <c r="G8252" s="1">
        <f t="shared" si="128"/>
        <v>7.4</v>
      </c>
    </row>
    <row r="8253" spans="1:7" x14ac:dyDescent="0.35">
      <c r="A8253" t="s">
        <v>38854</v>
      </c>
      <c r="B8253" t="s">
        <v>38855</v>
      </c>
      <c r="C8253" t="s">
        <v>17</v>
      </c>
      <c r="D8253">
        <v>1590</v>
      </c>
      <c r="E8253">
        <v>5</v>
      </c>
      <c r="F8253">
        <v>37</v>
      </c>
      <c r="G8253" s="1">
        <f t="shared" si="128"/>
        <v>7.4</v>
      </c>
    </row>
    <row r="8254" spans="1:7" x14ac:dyDescent="0.35">
      <c r="A8254" t="s">
        <v>41270</v>
      </c>
      <c r="B8254" t="s">
        <v>41271</v>
      </c>
      <c r="C8254" t="s">
        <v>17</v>
      </c>
      <c r="D8254">
        <v>4399</v>
      </c>
      <c r="E8254">
        <v>10</v>
      </c>
      <c r="F8254">
        <v>74</v>
      </c>
      <c r="G8254" s="1">
        <f t="shared" si="128"/>
        <v>7.4</v>
      </c>
    </row>
    <row r="8255" spans="1:7" x14ac:dyDescent="0.35">
      <c r="A8255" t="s">
        <v>41818</v>
      </c>
      <c r="B8255" t="s">
        <v>41819</v>
      </c>
      <c r="C8255" t="s">
        <v>41820</v>
      </c>
      <c r="D8255">
        <v>539</v>
      </c>
      <c r="E8255">
        <v>5</v>
      </c>
      <c r="F8255">
        <v>37</v>
      </c>
      <c r="G8255" s="1">
        <f t="shared" si="128"/>
        <v>7.4</v>
      </c>
    </row>
    <row r="8256" spans="1:7" x14ac:dyDescent="0.35">
      <c r="A8256" t="s">
        <v>46155</v>
      </c>
      <c r="B8256" t="s">
        <v>46156</v>
      </c>
      <c r="C8256" t="s">
        <v>17</v>
      </c>
      <c r="D8256">
        <v>1194</v>
      </c>
      <c r="E8256">
        <v>10</v>
      </c>
      <c r="F8256">
        <v>74</v>
      </c>
      <c r="G8256" s="1">
        <f t="shared" si="128"/>
        <v>7.4</v>
      </c>
    </row>
    <row r="8257" spans="1:7" x14ac:dyDescent="0.35">
      <c r="A8257" t="s">
        <v>47271</v>
      </c>
      <c r="B8257" t="s">
        <v>47272</v>
      </c>
      <c r="C8257" t="s">
        <v>17</v>
      </c>
      <c r="D8257">
        <v>916</v>
      </c>
      <c r="E8257">
        <v>5</v>
      </c>
      <c r="F8257">
        <v>37</v>
      </c>
      <c r="G8257" s="1">
        <f t="shared" si="128"/>
        <v>7.4</v>
      </c>
    </row>
    <row r="8258" spans="1:7" x14ac:dyDescent="0.35">
      <c r="A8258" t="s">
        <v>49015</v>
      </c>
      <c r="B8258" t="s">
        <v>49016</v>
      </c>
      <c r="C8258" t="s">
        <v>17</v>
      </c>
      <c r="D8258">
        <v>2644</v>
      </c>
      <c r="E8258">
        <v>15</v>
      </c>
      <c r="F8258">
        <v>111</v>
      </c>
      <c r="G8258" s="1">
        <f t="shared" ref="G8258:G8321" si="129">F8258/E8258</f>
        <v>7.4</v>
      </c>
    </row>
    <row r="8259" spans="1:7" x14ac:dyDescent="0.35">
      <c r="A8259" t="s">
        <v>51482</v>
      </c>
      <c r="B8259" t="s">
        <v>51483</v>
      </c>
      <c r="C8259" t="s">
        <v>1864</v>
      </c>
      <c r="D8259">
        <v>1336</v>
      </c>
      <c r="E8259">
        <v>10</v>
      </c>
      <c r="F8259">
        <v>74</v>
      </c>
      <c r="G8259" s="1">
        <f t="shared" si="129"/>
        <v>7.4</v>
      </c>
    </row>
    <row r="8260" spans="1:7" x14ac:dyDescent="0.35">
      <c r="A8260" t="s">
        <v>52290</v>
      </c>
      <c r="B8260" t="s">
        <v>52291</v>
      </c>
      <c r="C8260" t="s">
        <v>4445</v>
      </c>
      <c r="D8260">
        <v>1763</v>
      </c>
      <c r="E8260">
        <v>10</v>
      </c>
      <c r="F8260">
        <v>74</v>
      </c>
      <c r="G8260" s="1">
        <f t="shared" si="129"/>
        <v>7.4</v>
      </c>
    </row>
    <row r="8261" spans="1:7" x14ac:dyDescent="0.35">
      <c r="A8261" t="s">
        <v>33246</v>
      </c>
      <c r="B8261" t="s">
        <v>33247</v>
      </c>
      <c r="C8261" t="s">
        <v>530</v>
      </c>
      <c r="D8261">
        <v>4444</v>
      </c>
      <c r="E8261">
        <v>38</v>
      </c>
      <c r="F8261">
        <v>281</v>
      </c>
      <c r="G8261" s="1">
        <f t="shared" si="129"/>
        <v>7.3947368421052628</v>
      </c>
    </row>
    <row r="8262" spans="1:7" x14ac:dyDescent="0.35">
      <c r="A8262" t="s">
        <v>11024</v>
      </c>
      <c r="B8262" t="s">
        <v>11025</v>
      </c>
      <c r="C8262" t="s">
        <v>17</v>
      </c>
      <c r="D8262">
        <v>2275</v>
      </c>
      <c r="E8262">
        <v>28</v>
      </c>
      <c r="F8262">
        <v>207</v>
      </c>
      <c r="G8262" s="1">
        <f t="shared" si="129"/>
        <v>7.3928571428571432</v>
      </c>
    </row>
    <row r="8263" spans="1:7" x14ac:dyDescent="0.35">
      <c r="A8263" t="s">
        <v>25196</v>
      </c>
      <c r="B8263" t="s">
        <v>25197</v>
      </c>
      <c r="C8263" t="s">
        <v>17</v>
      </c>
      <c r="D8263">
        <v>3295</v>
      </c>
      <c r="E8263">
        <v>28</v>
      </c>
      <c r="F8263">
        <v>207</v>
      </c>
      <c r="G8263" s="1">
        <f t="shared" si="129"/>
        <v>7.3928571428571432</v>
      </c>
    </row>
    <row r="8264" spans="1:7" x14ac:dyDescent="0.35">
      <c r="A8264" t="s">
        <v>5550</v>
      </c>
      <c r="B8264" t="s">
        <v>5551</v>
      </c>
      <c r="C8264" t="s">
        <v>5552</v>
      </c>
      <c r="D8264">
        <v>2415</v>
      </c>
      <c r="E8264">
        <v>23</v>
      </c>
      <c r="F8264">
        <v>170</v>
      </c>
      <c r="G8264" s="1">
        <f t="shared" si="129"/>
        <v>7.3913043478260869</v>
      </c>
    </row>
    <row r="8265" spans="1:7" x14ac:dyDescent="0.35">
      <c r="A8265" t="s">
        <v>18556</v>
      </c>
      <c r="B8265" t="s">
        <v>18557</v>
      </c>
      <c r="C8265" t="s">
        <v>18558</v>
      </c>
      <c r="D8265">
        <v>1038</v>
      </c>
      <c r="E8265">
        <v>23</v>
      </c>
      <c r="F8265">
        <v>170</v>
      </c>
      <c r="G8265" s="1">
        <f t="shared" si="129"/>
        <v>7.3913043478260869</v>
      </c>
    </row>
    <row r="8266" spans="1:7" x14ac:dyDescent="0.35">
      <c r="A8266" t="s">
        <v>9858</v>
      </c>
      <c r="B8266" t="s">
        <v>9859</v>
      </c>
      <c r="C8266" t="s">
        <v>1335</v>
      </c>
      <c r="D8266">
        <v>1343</v>
      </c>
      <c r="E8266">
        <v>123</v>
      </c>
      <c r="F8266">
        <v>909</v>
      </c>
      <c r="G8266" s="1">
        <f t="shared" si="129"/>
        <v>7.3902439024390247</v>
      </c>
    </row>
    <row r="8267" spans="1:7" x14ac:dyDescent="0.35">
      <c r="A8267" t="s">
        <v>19647</v>
      </c>
      <c r="B8267" t="s">
        <v>19648</v>
      </c>
      <c r="C8267" t="s">
        <v>17</v>
      </c>
      <c r="D8267">
        <v>4243</v>
      </c>
      <c r="E8267">
        <v>41</v>
      </c>
      <c r="F8267">
        <v>303</v>
      </c>
      <c r="G8267" s="1">
        <f t="shared" si="129"/>
        <v>7.3902439024390247</v>
      </c>
    </row>
    <row r="8268" spans="1:7" x14ac:dyDescent="0.35">
      <c r="A8268" t="s">
        <v>32370</v>
      </c>
      <c r="B8268" t="s">
        <v>32371</v>
      </c>
      <c r="C8268" t="s">
        <v>1400</v>
      </c>
      <c r="D8268">
        <v>3979</v>
      </c>
      <c r="E8268">
        <v>41</v>
      </c>
      <c r="F8268">
        <v>303</v>
      </c>
      <c r="G8268" s="1">
        <f t="shared" si="129"/>
        <v>7.3902439024390247</v>
      </c>
    </row>
    <row r="8269" spans="1:7" x14ac:dyDescent="0.35">
      <c r="A8269" t="s">
        <v>38139</v>
      </c>
      <c r="B8269" t="s">
        <v>38140</v>
      </c>
      <c r="C8269" t="s">
        <v>1141</v>
      </c>
      <c r="D8269">
        <v>4335</v>
      </c>
      <c r="E8269">
        <v>41</v>
      </c>
      <c r="F8269">
        <v>303</v>
      </c>
      <c r="G8269" s="1">
        <f t="shared" si="129"/>
        <v>7.3902439024390247</v>
      </c>
    </row>
    <row r="8270" spans="1:7" x14ac:dyDescent="0.35">
      <c r="A8270" t="s">
        <v>2073</v>
      </c>
      <c r="B8270" t="s">
        <v>2074</v>
      </c>
      <c r="C8270" t="s">
        <v>17</v>
      </c>
      <c r="D8270">
        <v>2011</v>
      </c>
      <c r="E8270">
        <v>18</v>
      </c>
      <c r="F8270">
        <v>133</v>
      </c>
      <c r="G8270" s="1">
        <f t="shared" si="129"/>
        <v>7.3888888888888893</v>
      </c>
    </row>
    <row r="8271" spans="1:7" x14ac:dyDescent="0.35">
      <c r="A8271" t="s">
        <v>18087</v>
      </c>
      <c r="B8271" t="s">
        <v>18088</v>
      </c>
      <c r="C8271" t="s">
        <v>53</v>
      </c>
      <c r="D8271">
        <v>1995</v>
      </c>
      <c r="E8271">
        <v>18</v>
      </c>
      <c r="F8271">
        <v>133</v>
      </c>
      <c r="G8271" s="1">
        <f t="shared" si="129"/>
        <v>7.3888888888888893</v>
      </c>
    </row>
    <row r="8272" spans="1:7" x14ac:dyDescent="0.35">
      <c r="A8272" t="s">
        <v>21312</v>
      </c>
      <c r="B8272" t="s">
        <v>21313</v>
      </c>
      <c r="C8272" t="s">
        <v>21314</v>
      </c>
      <c r="D8272">
        <v>1455</v>
      </c>
      <c r="E8272">
        <v>18</v>
      </c>
      <c r="F8272">
        <v>133</v>
      </c>
      <c r="G8272" s="1">
        <f t="shared" si="129"/>
        <v>7.3888888888888893</v>
      </c>
    </row>
    <row r="8273" spans="1:7" x14ac:dyDescent="0.35">
      <c r="A8273" t="s">
        <v>25478</v>
      </c>
      <c r="B8273" t="s">
        <v>25479</v>
      </c>
      <c r="C8273" t="s">
        <v>4938</v>
      </c>
      <c r="D8273">
        <v>3379</v>
      </c>
      <c r="E8273">
        <v>36</v>
      </c>
      <c r="F8273">
        <v>266</v>
      </c>
      <c r="G8273" s="1">
        <f t="shared" si="129"/>
        <v>7.3888888888888893</v>
      </c>
    </row>
    <row r="8274" spans="1:7" x14ac:dyDescent="0.35">
      <c r="A8274" t="s">
        <v>45086</v>
      </c>
      <c r="B8274" t="s">
        <v>45087</v>
      </c>
      <c r="C8274" t="s">
        <v>701</v>
      </c>
      <c r="D8274">
        <v>1779</v>
      </c>
      <c r="E8274">
        <v>18</v>
      </c>
      <c r="F8274">
        <v>133</v>
      </c>
      <c r="G8274" s="1">
        <f t="shared" si="129"/>
        <v>7.3888888888888893</v>
      </c>
    </row>
    <row r="8275" spans="1:7" x14ac:dyDescent="0.35">
      <c r="A8275" t="s">
        <v>51848</v>
      </c>
      <c r="B8275" t="s">
        <v>51849</v>
      </c>
      <c r="C8275" t="s">
        <v>22237</v>
      </c>
      <c r="D8275">
        <v>1635</v>
      </c>
      <c r="E8275">
        <v>18</v>
      </c>
      <c r="F8275">
        <v>133</v>
      </c>
      <c r="G8275" s="1">
        <f t="shared" si="129"/>
        <v>7.3888888888888893</v>
      </c>
    </row>
    <row r="8276" spans="1:7" x14ac:dyDescent="0.35">
      <c r="A8276" t="s">
        <v>21749</v>
      </c>
      <c r="B8276" t="s">
        <v>21750</v>
      </c>
      <c r="C8276" t="s">
        <v>2839</v>
      </c>
      <c r="D8276">
        <v>6075</v>
      </c>
      <c r="E8276">
        <v>67</v>
      </c>
      <c r="F8276">
        <v>495</v>
      </c>
      <c r="G8276" s="1">
        <f t="shared" si="129"/>
        <v>7.3880597014925371</v>
      </c>
    </row>
    <row r="8277" spans="1:7" x14ac:dyDescent="0.35">
      <c r="A8277" t="s">
        <v>44063</v>
      </c>
      <c r="B8277" t="s">
        <v>44064</v>
      </c>
      <c r="C8277" t="s">
        <v>4490</v>
      </c>
      <c r="D8277">
        <v>4938</v>
      </c>
      <c r="E8277">
        <v>31</v>
      </c>
      <c r="F8277">
        <v>229</v>
      </c>
      <c r="G8277" s="1">
        <f t="shared" si="129"/>
        <v>7.387096774193548</v>
      </c>
    </row>
    <row r="8278" spans="1:7" x14ac:dyDescent="0.35">
      <c r="A8278" t="s">
        <v>3628</v>
      </c>
      <c r="B8278" t="s">
        <v>3629</v>
      </c>
      <c r="C8278" t="s">
        <v>665</v>
      </c>
      <c r="D8278">
        <v>2026</v>
      </c>
      <c r="E8278">
        <v>13</v>
      </c>
      <c r="F8278">
        <v>96</v>
      </c>
      <c r="G8278" s="1">
        <f t="shared" si="129"/>
        <v>7.384615384615385</v>
      </c>
    </row>
    <row r="8279" spans="1:7" x14ac:dyDescent="0.35">
      <c r="A8279" t="s">
        <v>14870</v>
      </c>
      <c r="B8279" t="s">
        <v>14871</v>
      </c>
      <c r="C8279" t="s">
        <v>9247</v>
      </c>
      <c r="D8279">
        <v>1769</v>
      </c>
      <c r="E8279">
        <v>13</v>
      </c>
      <c r="F8279">
        <v>96</v>
      </c>
      <c r="G8279" s="1">
        <f t="shared" si="129"/>
        <v>7.384615384615385</v>
      </c>
    </row>
    <row r="8280" spans="1:7" x14ac:dyDescent="0.35">
      <c r="A8280" t="s">
        <v>20025</v>
      </c>
      <c r="B8280" t="s">
        <v>20026</v>
      </c>
      <c r="C8280" t="s">
        <v>14</v>
      </c>
      <c r="D8280">
        <v>1198</v>
      </c>
      <c r="E8280">
        <v>13</v>
      </c>
      <c r="F8280">
        <v>96</v>
      </c>
      <c r="G8280" s="1">
        <f t="shared" si="129"/>
        <v>7.384615384615385</v>
      </c>
    </row>
    <row r="8281" spans="1:7" x14ac:dyDescent="0.35">
      <c r="A8281" t="s">
        <v>20083</v>
      </c>
      <c r="B8281" t="s">
        <v>20084</v>
      </c>
      <c r="C8281" t="s">
        <v>5786</v>
      </c>
      <c r="D8281">
        <v>1755</v>
      </c>
      <c r="E8281">
        <v>13</v>
      </c>
      <c r="F8281">
        <v>96</v>
      </c>
      <c r="G8281" s="1">
        <f t="shared" si="129"/>
        <v>7.384615384615385</v>
      </c>
    </row>
    <row r="8282" spans="1:7" x14ac:dyDescent="0.35">
      <c r="A8282" t="s">
        <v>38083</v>
      </c>
      <c r="B8282" t="s">
        <v>38084</v>
      </c>
      <c r="C8282" t="s">
        <v>38085</v>
      </c>
      <c r="D8282">
        <v>2215</v>
      </c>
      <c r="E8282">
        <v>13</v>
      </c>
      <c r="F8282">
        <v>96</v>
      </c>
      <c r="G8282" s="1">
        <f t="shared" si="129"/>
        <v>7.384615384615385</v>
      </c>
    </row>
    <row r="8283" spans="1:7" x14ac:dyDescent="0.35">
      <c r="A8283" t="s">
        <v>42367</v>
      </c>
      <c r="B8283" t="s">
        <v>42368</v>
      </c>
      <c r="C8283" t="s">
        <v>17</v>
      </c>
      <c r="D8283">
        <v>2407</v>
      </c>
      <c r="E8283">
        <v>13</v>
      </c>
      <c r="F8283">
        <v>96</v>
      </c>
      <c r="G8283" s="1">
        <f t="shared" si="129"/>
        <v>7.384615384615385</v>
      </c>
    </row>
    <row r="8284" spans="1:7" x14ac:dyDescent="0.35">
      <c r="A8284" t="s">
        <v>43447</v>
      </c>
      <c r="B8284" t="s">
        <v>43448</v>
      </c>
      <c r="C8284" t="s">
        <v>732</v>
      </c>
      <c r="D8284">
        <v>1335</v>
      </c>
      <c r="E8284">
        <v>13</v>
      </c>
      <c r="F8284">
        <v>96</v>
      </c>
      <c r="G8284" s="1">
        <f t="shared" si="129"/>
        <v>7.384615384615385</v>
      </c>
    </row>
    <row r="8285" spans="1:7" x14ac:dyDescent="0.35">
      <c r="A8285" t="s">
        <v>46508</v>
      </c>
      <c r="B8285" t="s">
        <v>46509</v>
      </c>
      <c r="C8285" t="s">
        <v>330</v>
      </c>
      <c r="D8285">
        <v>1375</v>
      </c>
      <c r="E8285">
        <v>13</v>
      </c>
      <c r="F8285">
        <v>96</v>
      </c>
      <c r="G8285" s="1">
        <f t="shared" si="129"/>
        <v>7.384615384615385</v>
      </c>
    </row>
    <row r="8286" spans="1:7" x14ac:dyDescent="0.35">
      <c r="A8286" t="s">
        <v>47775</v>
      </c>
      <c r="B8286" t="s">
        <v>47776</v>
      </c>
      <c r="C8286" t="s">
        <v>17</v>
      </c>
      <c r="D8286">
        <v>5452</v>
      </c>
      <c r="E8286">
        <v>13</v>
      </c>
      <c r="F8286">
        <v>96</v>
      </c>
      <c r="G8286" s="1">
        <f t="shared" si="129"/>
        <v>7.384615384615385</v>
      </c>
    </row>
    <row r="8287" spans="1:7" x14ac:dyDescent="0.35">
      <c r="A8287" t="s">
        <v>26291</v>
      </c>
      <c r="B8287" t="s">
        <v>26292</v>
      </c>
      <c r="C8287" t="s">
        <v>15011</v>
      </c>
      <c r="D8287">
        <v>12093</v>
      </c>
      <c r="E8287">
        <v>107</v>
      </c>
      <c r="F8287">
        <v>790</v>
      </c>
      <c r="G8287" s="1">
        <f t="shared" si="129"/>
        <v>7.3831775700934577</v>
      </c>
    </row>
    <row r="8288" spans="1:7" x14ac:dyDescent="0.35">
      <c r="A8288" t="s">
        <v>23137</v>
      </c>
      <c r="B8288" t="s">
        <v>23138</v>
      </c>
      <c r="C8288" t="s">
        <v>17</v>
      </c>
      <c r="D8288">
        <v>3707</v>
      </c>
      <c r="E8288">
        <v>34</v>
      </c>
      <c r="F8288">
        <v>251</v>
      </c>
      <c r="G8288" s="1">
        <f t="shared" si="129"/>
        <v>7.382352941176471</v>
      </c>
    </row>
    <row r="8289" spans="1:7" x14ac:dyDescent="0.35">
      <c r="A8289" t="s">
        <v>25946</v>
      </c>
      <c r="B8289" t="s">
        <v>25947</v>
      </c>
      <c r="C8289" t="s">
        <v>17</v>
      </c>
      <c r="D8289">
        <v>7588</v>
      </c>
      <c r="E8289">
        <v>76</v>
      </c>
      <c r="F8289">
        <v>561</v>
      </c>
      <c r="G8289" s="1">
        <f t="shared" si="129"/>
        <v>7.3815789473684212</v>
      </c>
    </row>
    <row r="8290" spans="1:7" x14ac:dyDescent="0.35">
      <c r="A8290" t="s">
        <v>45338</v>
      </c>
      <c r="B8290" t="s">
        <v>45339</v>
      </c>
      <c r="C8290" t="s">
        <v>254</v>
      </c>
      <c r="D8290">
        <v>2324</v>
      </c>
      <c r="E8290">
        <v>21</v>
      </c>
      <c r="F8290">
        <v>155</v>
      </c>
      <c r="G8290" s="1">
        <f t="shared" si="129"/>
        <v>7.3809523809523814</v>
      </c>
    </row>
    <row r="8291" spans="1:7" x14ac:dyDescent="0.35">
      <c r="A8291" t="s">
        <v>8508</v>
      </c>
      <c r="B8291" t="s">
        <v>8509</v>
      </c>
      <c r="C8291" t="s">
        <v>4901</v>
      </c>
      <c r="D8291">
        <v>6200</v>
      </c>
      <c r="E8291">
        <v>29</v>
      </c>
      <c r="F8291">
        <v>214</v>
      </c>
      <c r="G8291" s="1">
        <f t="shared" si="129"/>
        <v>7.3793103448275863</v>
      </c>
    </row>
    <row r="8292" spans="1:7" x14ac:dyDescent="0.35">
      <c r="A8292" t="s">
        <v>44541</v>
      </c>
      <c r="B8292" t="s">
        <v>44542</v>
      </c>
      <c r="C8292" t="s">
        <v>4218</v>
      </c>
      <c r="D8292">
        <v>11516</v>
      </c>
      <c r="E8292">
        <v>29</v>
      </c>
      <c r="F8292">
        <v>214</v>
      </c>
      <c r="G8292" s="1">
        <f t="shared" si="129"/>
        <v>7.3793103448275863</v>
      </c>
    </row>
    <row r="8293" spans="1:7" x14ac:dyDescent="0.35">
      <c r="A8293" t="s">
        <v>26721</v>
      </c>
      <c r="B8293" t="s">
        <v>26722</v>
      </c>
      <c r="C8293" t="s">
        <v>109</v>
      </c>
      <c r="D8293">
        <v>3242</v>
      </c>
      <c r="E8293">
        <v>37</v>
      </c>
      <c r="F8293">
        <v>273</v>
      </c>
      <c r="G8293" s="1">
        <f t="shared" si="129"/>
        <v>7.3783783783783781</v>
      </c>
    </row>
    <row r="8294" spans="1:7" x14ac:dyDescent="0.35">
      <c r="A8294" t="s">
        <v>407</v>
      </c>
      <c r="B8294" t="s">
        <v>408</v>
      </c>
      <c r="C8294" t="s">
        <v>53</v>
      </c>
      <c r="D8294">
        <v>945</v>
      </c>
      <c r="E8294">
        <v>8</v>
      </c>
      <c r="F8294">
        <v>59</v>
      </c>
      <c r="G8294" s="1">
        <f t="shared" si="129"/>
        <v>7.375</v>
      </c>
    </row>
    <row r="8295" spans="1:7" x14ac:dyDescent="0.35">
      <c r="A8295" t="s">
        <v>2275</v>
      </c>
      <c r="B8295" t="s">
        <v>2276</v>
      </c>
      <c r="C8295" t="s">
        <v>1011</v>
      </c>
      <c r="D8295">
        <v>809</v>
      </c>
      <c r="E8295">
        <v>8</v>
      </c>
      <c r="F8295">
        <v>59</v>
      </c>
      <c r="G8295" s="1">
        <f t="shared" si="129"/>
        <v>7.375</v>
      </c>
    </row>
    <row r="8296" spans="1:7" x14ac:dyDescent="0.35">
      <c r="A8296" t="s">
        <v>4268</v>
      </c>
      <c r="B8296" t="s">
        <v>4269</v>
      </c>
      <c r="C8296" t="s">
        <v>17</v>
      </c>
      <c r="D8296">
        <v>1675</v>
      </c>
      <c r="E8296">
        <v>16</v>
      </c>
      <c r="F8296">
        <v>118</v>
      </c>
      <c r="G8296" s="1">
        <f t="shared" si="129"/>
        <v>7.375</v>
      </c>
    </row>
    <row r="8297" spans="1:7" x14ac:dyDescent="0.35">
      <c r="A8297" t="s">
        <v>8291</v>
      </c>
      <c r="B8297" t="s">
        <v>8292</v>
      </c>
      <c r="C8297" t="s">
        <v>17</v>
      </c>
      <c r="D8297">
        <v>2581</v>
      </c>
      <c r="E8297">
        <v>8</v>
      </c>
      <c r="F8297">
        <v>59</v>
      </c>
      <c r="G8297" s="1">
        <f t="shared" si="129"/>
        <v>7.375</v>
      </c>
    </row>
    <row r="8298" spans="1:7" x14ac:dyDescent="0.35">
      <c r="A8298" t="s">
        <v>8424</v>
      </c>
      <c r="B8298" t="s">
        <v>8425</v>
      </c>
      <c r="C8298" t="s">
        <v>4425</v>
      </c>
      <c r="D8298">
        <v>963</v>
      </c>
      <c r="E8298">
        <v>8</v>
      </c>
      <c r="F8298">
        <v>59</v>
      </c>
      <c r="G8298" s="1">
        <f t="shared" si="129"/>
        <v>7.375</v>
      </c>
    </row>
    <row r="8299" spans="1:7" x14ac:dyDescent="0.35">
      <c r="A8299" t="s">
        <v>11112</v>
      </c>
      <c r="B8299" t="s">
        <v>11113</v>
      </c>
      <c r="C8299" t="s">
        <v>11114</v>
      </c>
      <c r="D8299">
        <v>973</v>
      </c>
      <c r="E8299">
        <v>8</v>
      </c>
      <c r="F8299">
        <v>59</v>
      </c>
      <c r="G8299" s="1">
        <f t="shared" si="129"/>
        <v>7.375</v>
      </c>
    </row>
    <row r="8300" spans="1:7" x14ac:dyDescent="0.35">
      <c r="A8300" t="s">
        <v>11487</v>
      </c>
      <c r="B8300" t="s">
        <v>11488</v>
      </c>
      <c r="C8300" t="s">
        <v>11489</v>
      </c>
      <c r="D8300">
        <v>2180</v>
      </c>
      <c r="E8300">
        <v>16</v>
      </c>
      <c r="F8300">
        <v>118</v>
      </c>
      <c r="G8300" s="1">
        <f t="shared" si="129"/>
        <v>7.375</v>
      </c>
    </row>
    <row r="8301" spans="1:7" x14ac:dyDescent="0.35">
      <c r="A8301" t="s">
        <v>11631</v>
      </c>
      <c r="B8301" t="s">
        <v>11632</v>
      </c>
      <c r="C8301" t="s">
        <v>4146</v>
      </c>
      <c r="D8301">
        <v>2055</v>
      </c>
      <c r="E8301">
        <v>8</v>
      </c>
      <c r="F8301">
        <v>59</v>
      </c>
      <c r="G8301" s="1">
        <f t="shared" si="129"/>
        <v>7.375</v>
      </c>
    </row>
    <row r="8302" spans="1:7" x14ac:dyDescent="0.35">
      <c r="A8302" t="s">
        <v>18115</v>
      </c>
      <c r="B8302" t="s">
        <v>18116</v>
      </c>
      <c r="C8302" t="s">
        <v>17</v>
      </c>
      <c r="D8302">
        <v>3865</v>
      </c>
      <c r="E8302">
        <v>40</v>
      </c>
      <c r="F8302">
        <v>295</v>
      </c>
      <c r="G8302" s="1">
        <f t="shared" si="129"/>
        <v>7.375</v>
      </c>
    </row>
    <row r="8303" spans="1:7" x14ac:dyDescent="0.35">
      <c r="A8303" t="s">
        <v>22028</v>
      </c>
      <c r="B8303" t="s">
        <v>22029</v>
      </c>
      <c r="C8303" t="s">
        <v>18040</v>
      </c>
      <c r="D8303">
        <v>919</v>
      </c>
      <c r="E8303">
        <v>16</v>
      </c>
      <c r="F8303">
        <v>118</v>
      </c>
      <c r="G8303" s="1">
        <f t="shared" si="129"/>
        <v>7.375</v>
      </c>
    </row>
    <row r="8304" spans="1:7" x14ac:dyDescent="0.35">
      <c r="A8304" t="s">
        <v>22473</v>
      </c>
      <c r="B8304" t="s">
        <v>22474</v>
      </c>
      <c r="C8304" t="s">
        <v>4767</v>
      </c>
      <c r="D8304">
        <v>796</v>
      </c>
      <c r="E8304">
        <v>8</v>
      </c>
      <c r="F8304">
        <v>59</v>
      </c>
      <c r="G8304" s="1">
        <f t="shared" si="129"/>
        <v>7.375</v>
      </c>
    </row>
    <row r="8305" spans="1:7" x14ac:dyDescent="0.35">
      <c r="A8305" t="s">
        <v>22554</v>
      </c>
      <c r="B8305" t="s">
        <v>22555</v>
      </c>
      <c r="C8305" t="s">
        <v>17</v>
      </c>
      <c r="D8305">
        <v>2245</v>
      </c>
      <c r="E8305">
        <v>16</v>
      </c>
      <c r="F8305">
        <v>118</v>
      </c>
      <c r="G8305" s="1">
        <f t="shared" si="129"/>
        <v>7.375</v>
      </c>
    </row>
    <row r="8306" spans="1:7" x14ac:dyDescent="0.35">
      <c r="A8306" t="s">
        <v>23842</v>
      </c>
      <c r="B8306" t="s">
        <v>23843</v>
      </c>
      <c r="C8306" t="s">
        <v>17</v>
      </c>
      <c r="D8306">
        <v>2371</v>
      </c>
      <c r="E8306">
        <v>16</v>
      </c>
      <c r="F8306">
        <v>118</v>
      </c>
      <c r="G8306" s="1">
        <f t="shared" si="129"/>
        <v>7.375</v>
      </c>
    </row>
    <row r="8307" spans="1:7" x14ac:dyDescent="0.35">
      <c r="A8307" t="s">
        <v>24967</v>
      </c>
      <c r="B8307" t="s">
        <v>24968</v>
      </c>
      <c r="C8307" t="s">
        <v>24969</v>
      </c>
      <c r="D8307">
        <v>1235</v>
      </c>
      <c r="E8307">
        <v>8</v>
      </c>
      <c r="F8307">
        <v>59</v>
      </c>
      <c r="G8307" s="1">
        <f t="shared" si="129"/>
        <v>7.375</v>
      </c>
    </row>
    <row r="8308" spans="1:7" x14ac:dyDescent="0.35">
      <c r="A8308" t="s">
        <v>25063</v>
      </c>
      <c r="B8308" t="s">
        <v>25064</v>
      </c>
      <c r="C8308" t="s">
        <v>2658</v>
      </c>
      <c r="D8308">
        <v>2635</v>
      </c>
      <c r="E8308">
        <v>32</v>
      </c>
      <c r="F8308">
        <v>236</v>
      </c>
      <c r="G8308" s="1">
        <f t="shared" si="129"/>
        <v>7.375</v>
      </c>
    </row>
    <row r="8309" spans="1:7" x14ac:dyDescent="0.35">
      <c r="A8309" t="s">
        <v>26940</v>
      </c>
      <c r="B8309" t="s">
        <v>26941</v>
      </c>
      <c r="C8309" t="s">
        <v>8001</v>
      </c>
      <c r="D8309">
        <v>1315</v>
      </c>
      <c r="E8309">
        <v>8</v>
      </c>
      <c r="F8309">
        <v>59</v>
      </c>
      <c r="G8309" s="1">
        <f t="shared" si="129"/>
        <v>7.375</v>
      </c>
    </row>
    <row r="8310" spans="1:7" x14ac:dyDescent="0.35">
      <c r="A8310" t="s">
        <v>28391</v>
      </c>
      <c r="B8310" t="s">
        <v>28392</v>
      </c>
      <c r="C8310" t="s">
        <v>17</v>
      </c>
      <c r="D8310">
        <v>995</v>
      </c>
      <c r="E8310">
        <v>8</v>
      </c>
      <c r="F8310">
        <v>59</v>
      </c>
      <c r="G8310" s="1">
        <f t="shared" si="129"/>
        <v>7.375</v>
      </c>
    </row>
    <row r="8311" spans="1:7" x14ac:dyDescent="0.35">
      <c r="A8311" t="s">
        <v>29508</v>
      </c>
      <c r="B8311" t="s">
        <v>29509</v>
      </c>
      <c r="C8311" t="s">
        <v>1403</v>
      </c>
      <c r="D8311">
        <v>1445</v>
      </c>
      <c r="E8311">
        <v>8</v>
      </c>
      <c r="F8311">
        <v>59</v>
      </c>
      <c r="G8311" s="1">
        <f t="shared" si="129"/>
        <v>7.375</v>
      </c>
    </row>
    <row r="8312" spans="1:7" x14ac:dyDescent="0.35">
      <c r="A8312" t="s">
        <v>29776</v>
      </c>
      <c r="B8312" t="s">
        <v>29777</v>
      </c>
      <c r="C8312" t="s">
        <v>19042</v>
      </c>
      <c r="D8312">
        <v>4325</v>
      </c>
      <c r="E8312">
        <v>56</v>
      </c>
      <c r="F8312">
        <v>413</v>
      </c>
      <c r="G8312" s="1">
        <f t="shared" si="129"/>
        <v>7.375</v>
      </c>
    </row>
    <row r="8313" spans="1:7" x14ac:dyDescent="0.35">
      <c r="A8313" t="s">
        <v>29916</v>
      </c>
      <c r="B8313" t="s">
        <v>29917</v>
      </c>
      <c r="C8313" t="s">
        <v>17</v>
      </c>
      <c r="D8313">
        <v>965</v>
      </c>
      <c r="E8313">
        <v>8</v>
      </c>
      <c r="F8313">
        <v>59</v>
      </c>
      <c r="G8313" s="1">
        <f t="shared" si="129"/>
        <v>7.375</v>
      </c>
    </row>
    <row r="8314" spans="1:7" x14ac:dyDescent="0.35">
      <c r="A8314" t="s">
        <v>36055</v>
      </c>
      <c r="B8314" t="s">
        <v>36056</v>
      </c>
      <c r="C8314" t="s">
        <v>26406</v>
      </c>
      <c r="D8314">
        <v>1815</v>
      </c>
      <c r="E8314">
        <v>8</v>
      </c>
      <c r="F8314">
        <v>59</v>
      </c>
      <c r="G8314" s="1">
        <f t="shared" si="129"/>
        <v>7.375</v>
      </c>
    </row>
    <row r="8315" spans="1:7" x14ac:dyDescent="0.35">
      <c r="A8315" t="s">
        <v>36785</v>
      </c>
      <c r="B8315" t="s">
        <v>36786</v>
      </c>
      <c r="C8315" t="s">
        <v>36787</v>
      </c>
      <c r="D8315">
        <v>2385</v>
      </c>
      <c r="E8315">
        <v>24</v>
      </c>
      <c r="F8315">
        <v>177</v>
      </c>
      <c r="G8315" s="1">
        <f t="shared" si="129"/>
        <v>7.375</v>
      </c>
    </row>
    <row r="8316" spans="1:7" x14ac:dyDescent="0.35">
      <c r="A8316" t="s">
        <v>37574</v>
      </c>
      <c r="B8316" t="s">
        <v>37575</v>
      </c>
      <c r="C8316" t="s">
        <v>17</v>
      </c>
      <c r="D8316">
        <v>3201</v>
      </c>
      <c r="E8316">
        <v>8</v>
      </c>
      <c r="F8316">
        <v>59</v>
      </c>
      <c r="G8316" s="1">
        <f t="shared" si="129"/>
        <v>7.375</v>
      </c>
    </row>
    <row r="8317" spans="1:7" x14ac:dyDescent="0.35">
      <c r="A8317" t="s">
        <v>46862</v>
      </c>
      <c r="B8317" t="s">
        <v>46863</v>
      </c>
      <c r="C8317" t="s">
        <v>1910</v>
      </c>
      <c r="D8317">
        <v>1789</v>
      </c>
      <c r="E8317">
        <v>8</v>
      </c>
      <c r="F8317">
        <v>59</v>
      </c>
      <c r="G8317" s="1">
        <f t="shared" si="129"/>
        <v>7.375</v>
      </c>
    </row>
    <row r="8318" spans="1:7" x14ac:dyDescent="0.35">
      <c r="A8318" t="s">
        <v>50774</v>
      </c>
      <c r="B8318" t="s">
        <v>50775</v>
      </c>
      <c r="C8318" t="s">
        <v>127</v>
      </c>
      <c r="D8318">
        <v>1795</v>
      </c>
      <c r="E8318">
        <v>8</v>
      </c>
      <c r="F8318">
        <v>59</v>
      </c>
      <c r="G8318" s="1">
        <f t="shared" si="129"/>
        <v>7.375</v>
      </c>
    </row>
    <row r="8319" spans="1:7" x14ac:dyDescent="0.35">
      <c r="A8319" t="s">
        <v>51638</v>
      </c>
      <c r="B8319" t="s">
        <v>51639</v>
      </c>
      <c r="C8319" t="s">
        <v>17</v>
      </c>
      <c r="D8319">
        <v>5405</v>
      </c>
      <c r="E8319">
        <v>16</v>
      </c>
      <c r="F8319">
        <v>118</v>
      </c>
      <c r="G8319" s="1">
        <f t="shared" si="129"/>
        <v>7.375</v>
      </c>
    </row>
    <row r="8320" spans="1:7" x14ac:dyDescent="0.35">
      <c r="A8320" t="s">
        <v>52577</v>
      </c>
      <c r="B8320" t="s">
        <v>52578</v>
      </c>
      <c r="C8320" t="s">
        <v>5252</v>
      </c>
      <c r="D8320">
        <v>3350</v>
      </c>
      <c r="E8320">
        <v>24</v>
      </c>
      <c r="F8320">
        <v>177</v>
      </c>
      <c r="G8320" s="1">
        <f t="shared" si="129"/>
        <v>7.375</v>
      </c>
    </row>
    <row r="8321" spans="1:7" x14ac:dyDescent="0.35">
      <c r="A8321" t="s">
        <v>31886</v>
      </c>
      <c r="B8321" t="s">
        <v>31887</v>
      </c>
      <c r="C8321" t="s">
        <v>17</v>
      </c>
      <c r="D8321">
        <v>5399</v>
      </c>
      <c r="E8321">
        <v>51</v>
      </c>
      <c r="F8321">
        <v>376</v>
      </c>
      <c r="G8321" s="1">
        <f t="shared" si="129"/>
        <v>7.3725490196078427</v>
      </c>
    </row>
    <row r="8322" spans="1:7" x14ac:dyDescent="0.35">
      <c r="A8322" t="s">
        <v>22928</v>
      </c>
      <c r="B8322" t="s">
        <v>22929</v>
      </c>
      <c r="C8322" t="s">
        <v>17</v>
      </c>
      <c r="D8322">
        <v>5235</v>
      </c>
      <c r="E8322">
        <v>46</v>
      </c>
      <c r="F8322">
        <v>339</v>
      </c>
      <c r="G8322" s="1">
        <f t="shared" ref="G8322:G8385" si="130">F8322/E8322</f>
        <v>7.3695652173913047</v>
      </c>
    </row>
    <row r="8323" spans="1:7" x14ac:dyDescent="0.35">
      <c r="A8323" t="s">
        <v>7891</v>
      </c>
      <c r="B8323" t="s">
        <v>7892</v>
      </c>
      <c r="C8323" t="s">
        <v>816</v>
      </c>
      <c r="D8323">
        <v>1369</v>
      </c>
      <c r="E8323">
        <v>19</v>
      </c>
      <c r="F8323">
        <v>140</v>
      </c>
      <c r="G8323" s="1">
        <f t="shared" si="130"/>
        <v>7.3684210526315788</v>
      </c>
    </row>
    <row r="8324" spans="1:7" x14ac:dyDescent="0.35">
      <c r="A8324" t="s">
        <v>8628</v>
      </c>
      <c r="B8324" t="s">
        <v>8629</v>
      </c>
      <c r="C8324" t="s">
        <v>436</v>
      </c>
      <c r="D8324">
        <v>4970</v>
      </c>
      <c r="E8324">
        <v>38</v>
      </c>
      <c r="F8324">
        <v>280</v>
      </c>
      <c r="G8324" s="1">
        <f t="shared" si="130"/>
        <v>7.3684210526315788</v>
      </c>
    </row>
    <row r="8325" spans="1:7" x14ac:dyDescent="0.35">
      <c r="A8325" t="s">
        <v>22800</v>
      </c>
      <c r="B8325" t="s">
        <v>22801</v>
      </c>
      <c r="C8325" t="s">
        <v>17</v>
      </c>
      <c r="D8325">
        <v>3215</v>
      </c>
      <c r="E8325">
        <v>19</v>
      </c>
      <c r="F8325">
        <v>140</v>
      </c>
      <c r="G8325" s="1">
        <f t="shared" si="130"/>
        <v>7.3684210526315788</v>
      </c>
    </row>
    <row r="8326" spans="1:7" x14ac:dyDescent="0.35">
      <c r="A8326" t="s">
        <v>47982</v>
      </c>
      <c r="B8326" t="s">
        <v>47983</v>
      </c>
      <c r="C8326" t="s">
        <v>2497</v>
      </c>
      <c r="D8326">
        <v>2191</v>
      </c>
      <c r="E8326">
        <v>19</v>
      </c>
      <c r="F8326">
        <v>140</v>
      </c>
      <c r="G8326" s="1">
        <f t="shared" si="130"/>
        <v>7.3684210526315788</v>
      </c>
    </row>
    <row r="8327" spans="1:7" x14ac:dyDescent="0.35">
      <c r="A8327" t="s">
        <v>49300</v>
      </c>
      <c r="B8327" t="s">
        <v>49301</v>
      </c>
      <c r="C8327" t="s">
        <v>49302</v>
      </c>
      <c r="D8327">
        <v>2185</v>
      </c>
      <c r="E8327">
        <v>19</v>
      </c>
      <c r="F8327">
        <v>140</v>
      </c>
      <c r="G8327" s="1">
        <f t="shared" si="130"/>
        <v>7.3684210526315788</v>
      </c>
    </row>
    <row r="8328" spans="1:7" x14ac:dyDescent="0.35">
      <c r="A8328" t="s">
        <v>51620</v>
      </c>
      <c r="B8328" t="s">
        <v>51621</v>
      </c>
      <c r="C8328" t="s">
        <v>41913</v>
      </c>
      <c r="D8328">
        <v>4248</v>
      </c>
      <c r="E8328">
        <v>49</v>
      </c>
      <c r="F8328">
        <v>361</v>
      </c>
      <c r="G8328" s="1">
        <f t="shared" si="130"/>
        <v>7.3673469387755102</v>
      </c>
    </row>
    <row r="8329" spans="1:7" x14ac:dyDescent="0.35">
      <c r="A8329" t="s">
        <v>13607</v>
      </c>
      <c r="B8329" t="s">
        <v>13608</v>
      </c>
      <c r="C8329" t="s">
        <v>6867</v>
      </c>
      <c r="D8329">
        <v>2246</v>
      </c>
      <c r="E8329">
        <v>30</v>
      </c>
      <c r="F8329">
        <v>221</v>
      </c>
      <c r="G8329" s="1">
        <f t="shared" si="130"/>
        <v>7.3666666666666663</v>
      </c>
    </row>
    <row r="8330" spans="1:7" x14ac:dyDescent="0.35">
      <c r="A8330" t="s">
        <v>4768</v>
      </c>
      <c r="B8330" t="s">
        <v>4769</v>
      </c>
      <c r="C8330" t="s">
        <v>330</v>
      </c>
      <c r="D8330">
        <v>1584</v>
      </c>
      <c r="E8330">
        <v>11</v>
      </c>
      <c r="F8330">
        <v>81</v>
      </c>
      <c r="G8330" s="1">
        <f t="shared" si="130"/>
        <v>7.3636363636363633</v>
      </c>
    </row>
    <row r="8331" spans="1:7" x14ac:dyDescent="0.35">
      <c r="A8331" t="s">
        <v>5325</v>
      </c>
      <c r="B8331" t="s">
        <v>5326</v>
      </c>
      <c r="C8331" t="s">
        <v>562</v>
      </c>
      <c r="D8331">
        <v>3369</v>
      </c>
      <c r="E8331">
        <v>33</v>
      </c>
      <c r="F8331">
        <v>243</v>
      </c>
      <c r="G8331" s="1">
        <f t="shared" si="130"/>
        <v>7.3636363636363633</v>
      </c>
    </row>
    <row r="8332" spans="1:7" x14ac:dyDescent="0.35">
      <c r="A8332" t="s">
        <v>6765</v>
      </c>
      <c r="B8332" t="s">
        <v>6766</v>
      </c>
      <c r="C8332" t="s">
        <v>6767</v>
      </c>
      <c r="D8332">
        <v>1084</v>
      </c>
      <c r="E8332">
        <v>11</v>
      </c>
      <c r="F8332">
        <v>81</v>
      </c>
      <c r="G8332" s="1">
        <f t="shared" si="130"/>
        <v>7.3636363636363633</v>
      </c>
    </row>
    <row r="8333" spans="1:7" x14ac:dyDescent="0.35">
      <c r="A8333" t="s">
        <v>7813</v>
      </c>
      <c r="B8333" t="s">
        <v>7814</v>
      </c>
      <c r="C8333" t="s">
        <v>7815</v>
      </c>
      <c r="D8333">
        <v>1245</v>
      </c>
      <c r="E8333">
        <v>11</v>
      </c>
      <c r="F8333">
        <v>81</v>
      </c>
      <c r="G8333" s="1">
        <f t="shared" si="130"/>
        <v>7.3636363636363633</v>
      </c>
    </row>
    <row r="8334" spans="1:7" x14ac:dyDescent="0.35">
      <c r="A8334" t="s">
        <v>11008</v>
      </c>
      <c r="B8334" t="s">
        <v>11009</v>
      </c>
      <c r="C8334" t="s">
        <v>17</v>
      </c>
      <c r="D8334">
        <v>4339</v>
      </c>
      <c r="E8334">
        <v>22</v>
      </c>
      <c r="F8334">
        <v>162</v>
      </c>
      <c r="G8334" s="1">
        <f t="shared" si="130"/>
        <v>7.3636363636363633</v>
      </c>
    </row>
    <row r="8335" spans="1:7" x14ac:dyDescent="0.35">
      <c r="A8335" t="s">
        <v>14973</v>
      </c>
      <c r="B8335" t="s">
        <v>14974</v>
      </c>
      <c r="C8335" t="s">
        <v>17</v>
      </c>
      <c r="D8335">
        <v>1727</v>
      </c>
      <c r="E8335">
        <v>11</v>
      </c>
      <c r="F8335">
        <v>81</v>
      </c>
      <c r="G8335" s="1">
        <f t="shared" si="130"/>
        <v>7.3636363636363633</v>
      </c>
    </row>
    <row r="8336" spans="1:7" x14ac:dyDescent="0.35">
      <c r="A8336" t="s">
        <v>29060</v>
      </c>
      <c r="B8336" t="s">
        <v>29061</v>
      </c>
      <c r="C8336" t="s">
        <v>4904</v>
      </c>
      <c r="D8336">
        <v>1504</v>
      </c>
      <c r="E8336">
        <v>11</v>
      </c>
      <c r="F8336">
        <v>81</v>
      </c>
      <c r="G8336" s="1">
        <f t="shared" si="130"/>
        <v>7.3636363636363633</v>
      </c>
    </row>
    <row r="8337" spans="1:7" x14ac:dyDescent="0.35">
      <c r="A8337" t="s">
        <v>32239</v>
      </c>
      <c r="B8337" t="s">
        <v>32240</v>
      </c>
      <c r="C8337" t="s">
        <v>32241</v>
      </c>
      <c r="D8337">
        <v>1245</v>
      </c>
      <c r="E8337">
        <v>11</v>
      </c>
      <c r="F8337">
        <v>81</v>
      </c>
      <c r="G8337" s="1">
        <f t="shared" si="130"/>
        <v>7.3636363636363633</v>
      </c>
    </row>
    <row r="8338" spans="1:7" x14ac:dyDescent="0.35">
      <c r="A8338" t="s">
        <v>35308</v>
      </c>
      <c r="B8338" t="s">
        <v>35309</v>
      </c>
      <c r="C8338" t="s">
        <v>792</v>
      </c>
      <c r="D8338">
        <v>1193</v>
      </c>
      <c r="E8338">
        <v>11</v>
      </c>
      <c r="F8338">
        <v>81</v>
      </c>
      <c r="G8338" s="1">
        <f t="shared" si="130"/>
        <v>7.3636363636363633</v>
      </c>
    </row>
    <row r="8339" spans="1:7" x14ac:dyDescent="0.35">
      <c r="A8339" t="s">
        <v>36610</v>
      </c>
      <c r="B8339" t="s">
        <v>36611</v>
      </c>
      <c r="C8339" t="s">
        <v>219</v>
      </c>
      <c r="D8339">
        <v>1641</v>
      </c>
      <c r="E8339">
        <v>11</v>
      </c>
      <c r="F8339">
        <v>81</v>
      </c>
      <c r="G8339" s="1">
        <f t="shared" si="130"/>
        <v>7.3636363636363633</v>
      </c>
    </row>
    <row r="8340" spans="1:7" x14ac:dyDescent="0.35">
      <c r="A8340" t="s">
        <v>37076</v>
      </c>
      <c r="B8340" t="s">
        <v>37077</v>
      </c>
      <c r="C8340" t="s">
        <v>7162</v>
      </c>
      <c r="D8340">
        <v>1399</v>
      </c>
      <c r="E8340">
        <v>11</v>
      </c>
      <c r="F8340">
        <v>81</v>
      </c>
      <c r="G8340" s="1">
        <f t="shared" si="130"/>
        <v>7.3636363636363633</v>
      </c>
    </row>
    <row r="8341" spans="1:7" x14ac:dyDescent="0.35">
      <c r="A8341" t="s">
        <v>43651</v>
      </c>
      <c r="B8341" t="s">
        <v>43652</v>
      </c>
      <c r="C8341" t="s">
        <v>1291</v>
      </c>
      <c r="D8341">
        <v>1411</v>
      </c>
      <c r="E8341">
        <v>11</v>
      </c>
      <c r="F8341">
        <v>81</v>
      </c>
      <c r="G8341" s="1">
        <f t="shared" si="130"/>
        <v>7.3636363636363633</v>
      </c>
    </row>
    <row r="8342" spans="1:7" x14ac:dyDescent="0.35">
      <c r="A8342" t="s">
        <v>9087</v>
      </c>
      <c r="B8342" t="s">
        <v>9088</v>
      </c>
      <c r="C8342" t="s">
        <v>4933</v>
      </c>
      <c r="D8342">
        <v>2305</v>
      </c>
      <c r="E8342">
        <v>14</v>
      </c>
      <c r="F8342">
        <v>103</v>
      </c>
      <c r="G8342" s="1">
        <f t="shared" si="130"/>
        <v>7.3571428571428568</v>
      </c>
    </row>
    <row r="8343" spans="1:7" x14ac:dyDescent="0.35">
      <c r="A8343" t="s">
        <v>12318</v>
      </c>
      <c r="B8343" t="s">
        <v>12319</v>
      </c>
      <c r="C8343" t="s">
        <v>12320</v>
      </c>
      <c r="D8343">
        <v>1445</v>
      </c>
      <c r="E8343">
        <v>14</v>
      </c>
      <c r="F8343">
        <v>103</v>
      </c>
      <c r="G8343" s="1">
        <f t="shared" si="130"/>
        <v>7.3571428571428568</v>
      </c>
    </row>
    <row r="8344" spans="1:7" x14ac:dyDescent="0.35">
      <c r="A8344" t="s">
        <v>26213</v>
      </c>
      <c r="B8344" t="s">
        <v>26214</v>
      </c>
      <c r="C8344" t="s">
        <v>9121</v>
      </c>
      <c r="D8344">
        <v>1857</v>
      </c>
      <c r="E8344">
        <v>14</v>
      </c>
      <c r="F8344">
        <v>103</v>
      </c>
      <c r="G8344" s="1">
        <f t="shared" si="130"/>
        <v>7.3571428571428568</v>
      </c>
    </row>
    <row r="8345" spans="1:7" x14ac:dyDescent="0.35">
      <c r="A8345" t="s">
        <v>28832</v>
      </c>
      <c r="B8345" t="s">
        <v>28833</v>
      </c>
      <c r="C8345" t="s">
        <v>28834</v>
      </c>
      <c r="D8345">
        <v>1059</v>
      </c>
      <c r="E8345">
        <v>14</v>
      </c>
      <c r="F8345">
        <v>103</v>
      </c>
      <c r="G8345" s="1">
        <f t="shared" si="130"/>
        <v>7.3571428571428568</v>
      </c>
    </row>
    <row r="8346" spans="1:7" x14ac:dyDescent="0.35">
      <c r="A8346" t="s">
        <v>34389</v>
      </c>
      <c r="B8346" t="s">
        <v>34390</v>
      </c>
      <c r="C8346" t="s">
        <v>12393</v>
      </c>
      <c r="D8346">
        <v>925</v>
      </c>
      <c r="E8346">
        <v>14</v>
      </c>
      <c r="F8346">
        <v>103</v>
      </c>
      <c r="G8346" s="1">
        <f t="shared" si="130"/>
        <v>7.3571428571428568</v>
      </c>
    </row>
    <row r="8347" spans="1:7" x14ac:dyDescent="0.35">
      <c r="A8347" t="s">
        <v>44803</v>
      </c>
      <c r="B8347" t="s">
        <v>44804</v>
      </c>
      <c r="C8347" t="s">
        <v>44805</v>
      </c>
      <c r="D8347">
        <v>632</v>
      </c>
      <c r="E8347">
        <v>14</v>
      </c>
      <c r="F8347">
        <v>103</v>
      </c>
      <c r="G8347" s="1">
        <f t="shared" si="130"/>
        <v>7.3571428571428568</v>
      </c>
    </row>
    <row r="8348" spans="1:7" x14ac:dyDescent="0.35">
      <c r="A8348" t="s">
        <v>23401</v>
      </c>
      <c r="B8348" t="s">
        <v>23402</v>
      </c>
      <c r="C8348" t="s">
        <v>14927</v>
      </c>
      <c r="D8348">
        <v>2196</v>
      </c>
      <c r="E8348">
        <v>31</v>
      </c>
      <c r="F8348">
        <v>228</v>
      </c>
      <c r="G8348" s="1">
        <f t="shared" si="130"/>
        <v>7.354838709677419</v>
      </c>
    </row>
    <row r="8349" spans="1:7" x14ac:dyDescent="0.35">
      <c r="A8349" t="s">
        <v>16367</v>
      </c>
      <c r="B8349" t="s">
        <v>16368</v>
      </c>
      <c r="C8349" t="s">
        <v>11</v>
      </c>
      <c r="D8349">
        <v>5335</v>
      </c>
      <c r="E8349">
        <v>48</v>
      </c>
      <c r="F8349">
        <v>353</v>
      </c>
      <c r="G8349" s="1">
        <f t="shared" si="130"/>
        <v>7.354166666666667</v>
      </c>
    </row>
    <row r="8350" spans="1:7" x14ac:dyDescent="0.35">
      <c r="A8350" t="s">
        <v>5206</v>
      </c>
      <c r="B8350" t="s">
        <v>5207</v>
      </c>
      <c r="C8350" t="s">
        <v>732</v>
      </c>
      <c r="D8350">
        <v>1419</v>
      </c>
      <c r="E8350">
        <v>17</v>
      </c>
      <c r="F8350">
        <v>125</v>
      </c>
      <c r="G8350" s="1">
        <f t="shared" si="130"/>
        <v>7.3529411764705879</v>
      </c>
    </row>
    <row r="8351" spans="1:7" x14ac:dyDescent="0.35">
      <c r="A8351" t="s">
        <v>14469</v>
      </c>
      <c r="B8351" t="s">
        <v>14470</v>
      </c>
      <c r="C8351" t="s">
        <v>40</v>
      </c>
      <c r="D8351">
        <v>2985</v>
      </c>
      <c r="E8351">
        <v>17</v>
      </c>
      <c r="F8351">
        <v>125</v>
      </c>
      <c r="G8351" s="1">
        <f t="shared" si="130"/>
        <v>7.3529411764705879</v>
      </c>
    </row>
    <row r="8352" spans="1:7" x14ac:dyDescent="0.35">
      <c r="A8352" t="s">
        <v>18996</v>
      </c>
      <c r="B8352" t="s">
        <v>18997</v>
      </c>
      <c r="C8352" t="s">
        <v>986</v>
      </c>
      <c r="D8352">
        <v>1271</v>
      </c>
      <c r="E8352">
        <v>34</v>
      </c>
      <c r="F8352">
        <v>250</v>
      </c>
      <c r="G8352" s="1">
        <f t="shared" si="130"/>
        <v>7.3529411764705879</v>
      </c>
    </row>
    <row r="8353" spans="1:7" x14ac:dyDescent="0.35">
      <c r="A8353" t="s">
        <v>21858</v>
      </c>
      <c r="B8353" t="s">
        <v>21859</v>
      </c>
      <c r="C8353" t="s">
        <v>14</v>
      </c>
      <c r="D8353">
        <v>2246</v>
      </c>
      <c r="E8353">
        <v>17</v>
      </c>
      <c r="F8353">
        <v>125</v>
      </c>
      <c r="G8353" s="1">
        <f t="shared" si="130"/>
        <v>7.3529411764705879</v>
      </c>
    </row>
    <row r="8354" spans="1:7" x14ac:dyDescent="0.35">
      <c r="A8354" t="s">
        <v>23863</v>
      </c>
      <c r="B8354" t="s">
        <v>23864</v>
      </c>
      <c r="C8354" t="s">
        <v>17</v>
      </c>
      <c r="D8354">
        <v>2265</v>
      </c>
      <c r="E8354">
        <v>17</v>
      </c>
      <c r="F8354">
        <v>125</v>
      </c>
      <c r="G8354" s="1">
        <f t="shared" si="130"/>
        <v>7.3529411764705879</v>
      </c>
    </row>
    <row r="8355" spans="1:7" x14ac:dyDescent="0.35">
      <c r="A8355" t="s">
        <v>39294</v>
      </c>
      <c r="B8355" t="s">
        <v>39295</v>
      </c>
      <c r="C8355" t="s">
        <v>9028</v>
      </c>
      <c r="D8355">
        <v>1244</v>
      </c>
      <c r="E8355">
        <v>17</v>
      </c>
      <c r="F8355">
        <v>125</v>
      </c>
      <c r="G8355" s="1">
        <f t="shared" si="130"/>
        <v>7.3529411764705879</v>
      </c>
    </row>
    <row r="8356" spans="1:7" x14ac:dyDescent="0.35">
      <c r="A8356" t="s">
        <v>44751</v>
      </c>
      <c r="B8356" t="s">
        <v>44752</v>
      </c>
      <c r="C8356" t="s">
        <v>53</v>
      </c>
      <c r="D8356">
        <v>1555</v>
      </c>
      <c r="E8356">
        <v>17</v>
      </c>
      <c r="F8356">
        <v>125</v>
      </c>
      <c r="G8356" s="1">
        <f t="shared" si="130"/>
        <v>7.3529411764705879</v>
      </c>
    </row>
    <row r="8357" spans="1:7" x14ac:dyDescent="0.35">
      <c r="A8357" t="s">
        <v>48685</v>
      </c>
      <c r="B8357" t="s">
        <v>48686</v>
      </c>
      <c r="C8357" t="s">
        <v>17</v>
      </c>
      <c r="D8357">
        <v>1710</v>
      </c>
      <c r="E8357">
        <v>17</v>
      </c>
      <c r="F8357">
        <v>125</v>
      </c>
      <c r="G8357" s="1">
        <f t="shared" si="130"/>
        <v>7.3529411764705879</v>
      </c>
    </row>
    <row r="8358" spans="1:7" x14ac:dyDescent="0.35">
      <c r="A8358" t="s">
        <v>15404</v>
      </c>
      <c r="B8358" t="s">
        <v>15405</v>
      </c>
      <c r="C8358" t="s">
        <v>471</v>
      </c>
      <c r="D8358">
        <v>1635</v>
      </c>
      <c r="E8358">
        <v>20</v>
      </c>
      <c r="F8358">
        <v>147</v>
      </c>
      <c r="G8358" s="1">
        <f t="shared" si="130"/>
        <v>7.35</v>
      </c>
    </row>
    <row r="8359" spans="1:7" x14ac:dyDescent="0.35">
      <c r="A8359" t="s">
        <v>21419</v>
      </c>
      <c r="B8359" t="s">
        <v>21420</v>
      </c>
      <c r="C8359" t="s">
        <v>21421</v>
      </c>
      <c r="D8359">
        <v>5240</v>
      </c>
      <c r="E8359">
        <v>49</v>
      </c>
      <c r="F8359">
        <v>360</v>
      </c>
      <c r="G8359" s="1">
        <f t="shared" si="130"/>
        <v>7.3469387755102042</v>
      </c>
    </row>
    <row r="8360" spans="1:7" x14ac:dyDescent="0.35">
      <c r="A8360" t="s">
        <v>23499</v>
      </c>
      <c r="B8360" t="s">
        <v>23500</v>
      </c>
      <c r="C8360" t="s">
        <v>1628</v>
      </c>
      <c r="D8360">
        <v>2521</v>
      </c>
      <c r="E8360">
        <v>26</v>
      </c>
      <c r="F8360">
        <v>191</v>
      </c>
      <c r="G8360" s="1">
        <f t="shared" si="130"/>
        <v>7.3461538461538458</v>
      </c>
    </row>
    <row r="8361" spans="1:7" x14ac:dyDescent="0.35">
      <c r="A8361" t="s">
        <v>23848</v>
      </c>
      <c r="B8361" t="s">
        <v>23849</v>
      </c>
      <c r="C8361" t="s">
        <v>50</v>
      </c>
      <c r="D8361">
        <v>2055</v>
      </c>
      <c r="E8361">
        <v>26</v>
      </c>
      <c r="F8361">
        <v>191</v>
      </c>
      <c r="G8361" s="1">
        <f t="shared" si="130"/>
        <v>7.3461538461538458</v>
      </c>
    </row>
    <row r="8362" spans="1:7" x14ac:dyDescent="0.35">
      <c r="A8362" t="s">
        <v>27213</v>
      </c>
      <c r="B8362" t="s">
        <v>27214</v>
      </c>
      <c r="C8362" t="s">
        <v>17</v>
      </c>
      <c r="D8362">
        <v>2219</v>
      </c>
      <c r="E8362">
        <v>29</v>
      </c>
      <c r="F8362">
        <v>213</v>
      </c>
      <c r="G8362" s="1">
        <f t="shared" si="130"/>
        <v>7.3448275862068968</v>
      </c>
    </row>
    <row r="8363" spans="1:7" x14ac:dyDescent="0.35">
      <c r="A8363" t="s">
        <v>31168</v>
      </c>
      <c r="B8363" t="s">
        <v>31169</v>
      </c>
      <c r="C8363" t="s">
        <v>31170</v>
      </c>
      <c r="D8363">
        <v>3739</v>
      </c>
      <c r="E8363">
        <v>32</v>
      </c>
      <c r="F8363">
        <v>235</v>
      </c>
      <c r="G8363" s="1">
        <f t="shared" si="130"/>
        <v>7.34375</v>
      </c>
    </row>
    <row r="8364" spans="1:7" x14ac:dyDescent="0.35">
      <c r="A8364" t="s">
        <v>30512</v>
      </c>
      <c r="B8364" t="s">
        <v>30513</v>
      </c>
      <c r="C8364" t="s">
        <v>17</v>
      </c>
      <c r="D8364">
        <v>4359</v>
      </c>
      <c r="E8364">
        <v>35</v>
      </c>
      <c r="F8364">
        <v>257</v>
      </c>
      <c r="G8364" s="1">
        <f t="shared" si="130"/>
        <v>7.3428571428571425</v>
      </c>
    </row>
    <row r="8365" spans="1:7" x14ac:dyDescent="0.35">
      <c r="A8365" t="s">
        <v>51023</v>
      </c>
      <c r="B8365" t="s">
        <v>51024</v>
      </c>
      <c r="C8365" t="s">
        <v>17</v>
      </c>
      <c r="D8365">
        <v>3085</v>
      </c>
      <c r="E8365">
        <v>35</v>
      </c>
      <c r="F8365">
        <v>257</v>
      </c>
      <c r="G8365" s="1">
        <f t="shared" si="130"/>
        <v>7.3428571428571425</v>
      </c>
    </row>
    <row r="8366" spans="1:7" x14ac:dyDescent="0.35">
      <c r="A8366" t="s">
        <v>896</v>
      </c>
      <c r="B8366" t="s">
        <v>897</v>
      </c>
      <c r="C8366" t="s">
        <v>109</v>
      </c>
      <c r="D8366">
        <v>4345</v>
      </c>
      <c r="E8366">
        <v>50</v>
      </c>
      <c r="F8366">
        <v>367</v>
      </c>
      <c r="G8366" s="1">
        <f t="shared" si="130"/>
        <v>7.34</v>
      </c>
    </row>
    <row r="8367" spans="1:7" x14ac:dyDescent="0.35">
      <c r="A8367" t="s">
        <v>53238</v>
      </c>
      <c r="B8367" t="s">
        <v>53239</v>
      </c>
      <c r="C8367" t="s">
        <v>44466</v>
      </c>
      <c r="D8367">
        <v>12185</v>
      </c>
      <c r="E8367">
        <v>86</v>
      </c>
      <c r="F8367">
        <v>631</v>
      </c>
      <c r="G8367" s="1">
        <f t="shared" si="130"/>
        <v>7.3372093023255811</v>
      </c>
    </row>
    <row r="8368" spans="1:7" x14ac:dyDescent="0.35">
      <c r="A8368" t="s">
        <v>1238</v>
      </c>
      <c r="B8368" t="s">
        <v>1239</v>
      </c>
      <c r="C8368" t="s">
        <v>17</v>
      </c>
      <c r="D8368">
        <v>538</v>
      </c>
      <c r="E8368">
        <v>3</v>
      </c>
      <c r="F8368">
        <v>22</v>
      </c>
      <c r="G8368" s="1">
        <f t="shared" si="130"/>
        <v>7.333333333333333</v>
      </c>
    </row>
    <row r="8369" spans="1:7" x14ac:dyDescent="0.35">
      <c r="A8369" t="s">
        <v>1305</v>
      </c>
      <c r="B8369" t="s">
        <v>1306</v>
      </c>
      <c r="C8369" t="s">
        <v>17</v>
      </c>
      <c r="D8369">
        <v>1348</v>
      </c>
      <c r="E8369">
        <v>6</v>
      </c>
      <c r="F8369">
        <v>44</v>
      </c>
      <c r="G8369" s="1">
        <f t="shared" si="130"/>
        <v>7.333333333333333</v>
      </c>
    </row>
    <row r="8370" spans="1:7" x14ac:dyDescent="0.35">
      <c r="A8370" t="s">
        <v>1821</v>
      </c>
      <c r="B8370" t="s">
        <v>1822</v>
      </c>
      <c r="C8370" t="s">
        <v>17</v>
      </c>
      <c r="D8370">
        <v>759</v>
      </c>
      <c r="E8370">
        <v>3</v>
      </c>
      <c r="F8370">
        <v>22</v>
      </c>
      <c r="G8370" s="1">
        <f t="shared" si="130"/>
        <v>7.333333333333333</v>
      </c>
    </row>
    <row r="8371" spans="1:7" x14ac:dyDescent="0.35">
      <c r="A8371" t="s">
        <v>3551</v>
      </c>
      <c r="B8371" t="s">
        <v>3552</v>
      </c>
      <c r="C8371" t="s">
        <v>3553</v>
      </c>
      <c r="D8371">
        <v>3045</v>
      </c>
      <c r="E8371">
        <v>9</v>
      </c>
      <c r="F8371">
        <v>66</v>
      </c>
      <c r="G8371" s="1">
        <f t="shared" si="130"/>
        <v>7.333333333333333</v>
      </c>
    </row>
    <row r="8372" spans="1:7" x14ac:dyDescent="0.35">
      <c r="A8372" t="s">
        <v>4319</v>
      </c>
      <c r="B8372" t="s">
        <v>4320</v>
      </c>
      <c r="C8372" t="s">
        <v>4321</v>
      </c>
      <c r="D8372">
        <v>2046</v>
      </c>
      <c r="E8372">
        <v>24</v>
      </c>
      <c r="F8372">
        <v>176</v>
      </c>
      <c r="G8372" s="1">
        <f t="shared" si="130"/>
        <v>7.333333333333333</v>
      </c>
    </row>
    <row r="8373" spans="1:7" x14ac:dyDescent="0.35">
      <c r="A8373" t="s">
        <v>6065</v>
      </c>
      <c r="B8373" t="s">
        <v>6066</v>
      </c>
      <c r="C8373" t="s">
        <v>17</v>
      </c>
      <c r="D8373">
        <v>1229</v>
      </c>
      <c r="E8373">
        <v>6</v>
      </c>
      <c r="F8373">
        <v>44</v>
      </c>
      <c r="G8373" s="1">
        <f t="shared" si="130"/>
        <v>7.333333333333333</v>
      </c>
    </row>
    <row r="8374" spans="1:7" x14ac:dyDescent="0.35">
      <c r="A8374" t="s">
        <v>6756</v>
      </c>
      <c r="B8374" t="s">
        <v>6757</v>
      </c>
      <c r="C8374" t="s">
        <v>17</v>
      </c>
      <c r="D8374">
        <v>1342</v>
      </c>
      <c r="E8374">
        <v>6</v>
      </c>
      <c r="F8374">
        <v>44</v>
      </c>
      <c r="G8374" s="1">
        <f t="shared" si="130"/>
        <v>7.333333333333333</v>
      </c>
    </row>
    <row r="8375" spans="1:7" x14ac:dyDescent="0.35">
      <c r="A8375" t="s">
        <v>6857</v>
      </c>
      <c r="B8375" t="s">
        <v>6858</v>
      </c>
      <c r="C8375" t="s">
        <v>6859</v>
      </c>
      <c r="D8375">
        <v>884</v>
      </c>
      <c r="E8375">
        <v>6</v>
      </c>
      <c r="F8375">
        <v>44</v>
      </c>
      <c r="G8375" s="1">
        <f t="shared" si="130"/>
        <v>7.333333333333333</v>
      </c>
    </row>
    <row r="8376" spans="1:7" x14ac:dyDescent="0.35">
      <c r="A8376" t="s">
        <v>9062</v>
      </c>
      <c r="B8376" t="s">
        <v>9063</v>
      </c>
      <c r="C8376" t="s">
        <v>17</v>
      </c>
      <c r="D8376">
        <v>1035</v>
      </c>
      <c r="E8376">
        <v>3</v>
      </c>
      <c r="F8376">
        <v>22</v>
      </c>
      <c r="G8376" s="1">
        <f t="shared" si="130"/>
        <v>7.333333333333333</v>
      </c>
    </row>
    <row r="8377" spans="1:7" x14ac:dyDescent="0.35">
      <c r="A8377" t="s">
        <v>10120</v>
      </c>
      <c r="B8377" t="s">
        <v>10121</v>
      </c>
      <c r="C8377" t="s">
        <v>1210</v>
      </c>
      <c r="D8377">
        <v>1434</v>
      </c>
      <c r="E8377">
        <v>12</v>
      </c>
      <c r="F8377">
        <v>88</v>
      </c>
      <c r="G8377" s="1">
        <f t="shared" si="130"/>
        <v>7.333333333333333</v>
      </c>
    </row>
    <row r="8378" spans="1:7" x14ac:dyDescent="0.35">
      <c r="A8378" t="s">
        <v>11215</v>
      </c>
      <c r="B8378" t="s">
        <v>11216</v>
      </c>
      <c r="C8378" t="s">
        <v>17</v>
      </c>
      <c r="D8378">
        <v>3462</v>
      </c>
      <c r="E8378">
        <v>6</v>
      </c>
      <c r="F8378">
        <v>44</v>
      </c>
      <c r="G8378" s="1">
        <f t="shared" si="130"/>
        <v>7.333333333333333</v>
      </c>
    </row>
    <row r="8379" spans="1:7" x14ac:dyDescent="0.35">
      <c r="A8379" t="s">
        <v>11485</v>
      </c>
      <c r="B8379" t="s">
        <v>11486</v>
      </c>
      <c r="C8379" t="s">
        <v>17</v>
      </c>
      <c r="D8379">
        <v>560</v>
      </c>
      <c r="E8379">
        <v>3</v>
      </c>
      <c r="F8379">
        <v>22</v>
      </c>
      <c r="G8379" s="1">
        <f t="shared" si="130"/>
        <v>7.333333333333333</v>
      </c>
    </row>
    <row r="8380" spans="1:7" x14ac:dyDescent="0.35">
      <c r="A8380" t="s">
        <v>13721</v>
      </c>
      <c r="B8380" t="s">
        <v>13722</v>
      </c>
      <c r="C8380" t="s">
        <v>109</v>
      </c>
      <c r="D8380">
        <v>3115</v>
      </c>
      <c r="E8380">
        <v>18</v>
      </c>
      <c r="F8380">
        <v>132</v>
      </c>
      <c r="G8380" s="1">
        <f t="shared" si="130"/>
        <v>7.333333333333333</v>
      </c>
    </row>
    <row r="8381" spans="1:7" x14ac:dyDescent="0.35">
      <c r="A8381" t="s">
        <v>14263</v>
      </c>
      <c r="B8381" t="s">
        <v>14264</v>
      </c>
      <c r="C8381" t="s">
        <v>14265</v>
      </c>
      <c r="D8381">
        <v>763</v>
      </c>
      <c r="E8381">
        <v>3</v>
      </c>
      <c r="F8381">
        <v>22</v>
      </c>
      <c r="G8381" s="1">
        <f t="shared" si="130"/>
        <v>7.333333333333333</v>
      </c>
    </row>
    <row r="8382" spans="1:7" x14ac:dyDescent="0.35">
      <c r="A8382" t="s">
        <v>15580</v>
      </c>
      <c r="B8382" t="s">
        <v>15581</v>
      </c>
      <c r="C8382" t="s">
        <v>3849</v>
      </c>
      <c r="D8382">
        <v>1175</v>
      </c>
      <c r="E8382">
        <v>6</v>
      </c>
      <c r="F8382">
        <v>44</v>
      </c>
      <c r="G8382" s="1">
        <f t="shared" si="130"/>
        <v>7.333333333333333</v>
      </c>
    </row>
    <row r="8383" spans="1:7" x14ac:dyDescent="0.35">
      <c r="A8383" t="s">
        <v>17494</v>
      </c>
      <c r="B8383" t="s">
        <v>17495</v>
      </c>
      <c r="C8383" t="s">
        <v>17</v>
      </c>
      <c r="D8383">
        <v>405</v>
      </c>
      <c r="E8383">
        <v>3</v>
      </c>
      <c r="F8383">
        <v>22</v>
      </c>
      <c r="G8383" s="1">
        <f t="shared" si="130"/>
        <v>7.333333333333333</v>
      </c>
    </row>
    <row r="8384" spans="1:7" x14ac:dyDescent="0.35">
      <c r="A8384" t="s">
        <v>18637</v>
      </c>
      <c r="B8384" t="s">
        <v>18638</v>
      </c>
      <c r="C8384" t="s">
        <v>17</v>
      </c>
      <c r="D8384">
        <v>873</v>
      </c>
      <c r="E8384">
        <v>6</v>
      </c>
      <c r="F8384">
        <v>44</v>
      </c>
      <c r="G8384" s="1">
        <f t="shared" si="130"/>
        <v>7.333333333333333</v>
      </c>
    </row>
    <row r="8385" spans="1:7" x14ac:dyDescent="0.35">
      <c r="A8385" t="s">
        <v>19391</v>
      </c>
      <c r="B8385" t="s">
        <v>19392</v>
      </c>
      <c r="C8385" t="s">
        <v>562</v>
      </c>
      <c r="D8385">
        <v>2049</v>
      </c>
      <c r="E8385">
        <v>12</v>
      </c>
      <c r="F8385">
        <v>88</v>
      </c>
      <c r="G8385" s="1">
        <f t="shared" si="130"/>
        <v>7.333333333333333</v>
      </c>
    </row>
    <row r="8386" spans="1:7" x14ac:dyDescent="0.35">
      <c r="A8386" t="s">
        <v>19563</v>
      </c>
      <c r="B8386" t="s">
        <v>19564</v>
      </c>
      <c r="C8386" t="s">
        <v>91</v>
      </c>
      <c r="D8386">
        <v>1555</v>
      </c>
      <c r="E8386">
        <v>6</v>
      </c>
      <c r="F8386">
        <v>44</v>
      </c>
      <c r="G8386" s="1">
        <f t="shared" ref="G8386:G8449" si="131">F8386/E8386</f>
        <v>7.333333333333333</v>
      </c>
    </row>
    <row r="8387" spans="1:7" x14ac:dyDescent="0.35">
      <c r="A8387" t="s">
        <v>19567</v>
      </c>
      <c r="B8387" t="s">
        <v>19568</v>
      </c>
      <c r="C8387" t="s">
        <v>17</v>
      </c>
      <c r="D8387">
        <v>1495</v>
      </c>
      <c r="E8387">
        <v>3</v>
      </c>
      <c r="F8387">
        <v>22</v>
      </c>
      <c r="G8387" s="1">
        <f t="shared" si="131"/>
        <v>7.333333333333333</v>
      </c>
    </row>
    <row r="8388" spans="1:7" x14ac:dyDescent="0.35">
      <c r="A8388" t="s">
        <v>19597</v>
      </c>
      <c r="B8388" t="s">
        <v>19598</v>
      </c>
      <c r="C8388" t="s">
        <v>17</v>
      </c>
      <c r="D8388">
        <v>4475</v>
      </c>
      <c r="E8388">
        <v>18</v>
      </c>
      <c r="F8388">
        <v>132</v>
      </c>
      <c r="G8388" s="1">
        <f t="shared" si="131"/>
        <v>7.333333333333333</v>
      </c>
    </row>
    <row r="8389" spans="1:7" x14ac:dyDescent="0.35">
      <c r="A8389" t="s">
        <v>19627</v>
      </c>
      <c r="B8389" t="s">
        <v>19628</v>
      </c>
      <c r="C8389" t="s">
        <v>330</v>
      </c>
      <c r="D8389">
        <v>855</v>
      </c>
      <c r="E8389">
        <v>3</v>
      </c>
      <c r="F8389">
        <v>22</v>
      </c>
      <c r="G8389" s="1">
        <f t="shared" si="131"/>
        <v>7.333333333333333</v>
      </c>
    </row>
    <row r="8390" spans="1:7" x14ac:dyDescent="0.35">
      <c r="A8390" t="s">
        <v>20221</v>
      </c>
      <c r="B8390" t="s">
        <v>20222</v>
      </c>
      <c r="C8390" t="s">
        <v>17</v>
      </c>
      <c r="D8390">
        <v>1985</v>
      </c>
      <c r="E8390">
        <v>15</v>
      </c>
      <c r="F8390">
        <v>110</v>
      </c>
      <c r="G8390" s="1">
        <f t="shared" si="131"/>
        <v>7.333333333333333</v>
      </c>
    </row>
    <row r="8391" spans="1:7" x14ac:dyDescent="0.35">
      <c r="A8391" t="s">
        <v>20601</v>
      </c>
      <c r="B8391" t="s">
        <v>20602</v>
      </c>
      <c r="C8391" t="s">
        <v>20603</v>
      </c>
      <c r="D8391">
        <v>1365</v>
      </c>
      <c r="E8391">
        <v>15</v>
      </c>
      <c r="F8391">
        <v>110</v>
      </c>
      <c r="G8391" s="1">
        <f t="shared" si="131"/>
        <v>7.333333333333333</v>
      </c>
    </row>
    <row r="8392" spans="1:7" x14ac:dyDescent="0.35">
      <c r="A8392" t="s">
        <v>20725</v>
      </c>
      <c r="B8392" t="s">
        <v>20726</v>
      </c>
      <c r="C8392" t="s">
        <v>6058</v>
      </c>
      <c r="D8392">
        <v>1145</v>
      </c>
      <c r="E8392">
        <v>6</v>
      </c>
      <c r="F8392">
        <v>44</v>
      </c>
      <c r="G8392" s="1">
        <f t="shared" si="131"/>
        <v>7.333333333333333</v>
      </c>
    </row>
    <row r="8393" spans="1:7" x14ac:dyDescent="0.35">
      <c r="A8393" t="s">
        <v>23147</v>
      </c>
      <c r="B8393" t="s">
        <v>23148</v>
      </c>
      <c r="C8393" t="s">
        <v>23149</v>
      </c>
      <c r="D8393">
        <v>1925</v>
      </c>
      <c r="E8393">
        <v>18</v>
      </c>
      <c r="F8393">
        <v>132</v>
      </c>
      <c r="G8393" s="1">
        <f t="shared" si="131"/>
        <v>7.333333333333333</v>
      </c>
    </row>
    <row r="8394" spans="1:7" x14ac:dyDescent="0.35">
      <c r="A8394" t="s">
        <v>23194</v>
      </c>
      <c r="B8394" t="s">
        <v>23195</v>
      </c>
      <c r="C8394" t="s">
        <v>17</v>
      </c>
      <c r="D8394">
        <v>1465</v>
      </c>
      <c r="E8394">
        <v>12</v>
      </c>
      <c r="F8394">
        <v>88</v>
      </c>
      <c r="G8394" s="1">
        <f t="shared" si="131"/>
        <v>7.333333333333333</v>
      </c>
    </row>
    <row r="8395" spans="1:7" x14ac:dyDescent="0.35">
      <c r="A8395" t="s">
        <v>23810</v>
      </c>
      <c r="B8395" t="s">
        <v>23811</v>
      </c>
      <c r="C8395" t="s">
        <v>23812</v>
      </c>
      <c r="D8395">
        <v>695</v>
      </c>
      <c r="E8395">
        <v>9</v>
      </c>
      <c r="F8395">
        <v>66</v>
      </c>
      <c r="G8395" s="1">
        <f t="shared" si="131"/>
        <v>7.333333333333333</v>
      </c>
    </row>
    <row r="8396" spans="1:7" x14ac:dyDescent="0.35">
      <c r="A8396" t="s">
        <v>23939</v>
      </c>
      <c r="B8396" t="s">
        <v>23940</v>
      </c>
      <c r="C8396" t="s">
        <v>17</v>
      </c>
      <c r="D8396">
        <v>1023</v>
      </c>
      <c r="E8396">
        <v>9</v>
      </c>
      <c r="F8396">
        <v>66</v>
      </c>
      <c r="G8396" s="1">
        <f t="shared" si="131"/>
        <v>7.333333333333333</v>
      </c>
    </row>
    <row r="8397" spans="1:7" x14ac:dyDescent="0.35">
      <c r="A8397" t="s">
        <v>24476</v>
      </c>
      <c r="B8397" t="s">
        <v>24477</v>
      </c>
      <c r="C8397" t="s">
        <v>2193</v>
      </c>
      <c r="D8397">
        <v>1456</v>
      </c>
      <c r="E8397">
        <v>6</v>
      </c>
      <c r="F8397">
        <v>44</v>
      </c>
      <c r="G8397" s="1">
        <f t="shared" si="131"/>
        <v>7.333333333333333</v>
      </c>
    </row>
    <row r="8398" spans="1:7" x14ac:dyDescent="0.35">
      <c r="A8398" t="s">
        <v>25680</v>
      </c>
      <c r="B8398" t="s">
        <v>25681</v>
      </c>
      <c r="C8398" t="s">
        <v>6798</v>
      </c>
      <c r="D8398">
        <v>1365</v>
      </c>
      <c r="E8398">
        <v>12</v>
      </c>
      <c r="F8398">
        <v>88</v>
      </c>
      <c r="G8398" s="1">
        <f t="shared" si="131"/>
        <v>7.333333333333333</v>
      </c>
    </row>
    <row r="8399" spans="1:7" x14ac:dyDescent="0.35">
      <c r="A8399" t="s">
        <v>26447</v>
      </c>
      <c r="B8399" t="s">
        <v>26448</v>
      </c>
      <c r="C8399" t="s">
        <v>14</v>
      </c>
      <c r="D8399">
        <v>1217</v>
      </c>
      <c r="E8399">
        <v>9</v>
      </c>
      <c r="F8399">
        <v>66</v>
      </c>
      <c r="G8399" s="1">
        <f t="shared" si="131"/>
        <v>7.333333333333333</v>
      </c>
    </row>
    <row r="8400" spans="1:7" x14ac:dyDescent="0.35">
      <c r="A8400" t="s">
        <v>26741</v>
      </c>
      <c r="B8400" t="s">
        <v>26742</v>
      </c>
      <c r="C8400" t="s">
        <v>16261</v>
      </c>
      <c r="D8400">
        <v>2099</v>
      </c>
      <c r="E8400">
        <v>12</v>
      </c>
      <c r="F8400">
        <v>88</v>
      </c>
      <c r="G8400" s="1">
        <f t="shared" si="131"/>
        <v>7.333333333333333</v>
      </c>
    </row>
    <row r="8401" spans="1:7" x14ac:dyDescent="0.35">
      <c r="A8401" t="s">
        <v>27593</v>
      </c>
      <c r="B8401" t="s">
        <v>27594</v>
      </c>
      <c r="C8401" t="s">
        <v>17</v>
      </c>
      <c r="D8401">
        <v>2129</v>
      </c>
      <c r="E8401">
        <v>18</v>
      </c>
      <c r="F8401">
        <v>132</v>
      </c>
      <c r="G8401" s="1">
        <f t="shared" si="131"/>
        <v>7.333333333333333</v>
      </c>
    </row>
    <row r="8402" spans="1:7" x14ac:dyDescent="0.35">
      <c r="A8402" t="s">
        <v>27698</v>
      </c>
      <c r="B8402" t="s">
        <v>27699</v>
      </c>
      <c r="C8402" t="s">
        <v>17</v>
      </c>
      <c r="D8402">
        <v>597</v>
      </c>
      <c r="E8402">
        <v>3</v>
      </c>
      <c r="F8402">
        <v>22</v>
      </c>
      <c r="G8402" s="1">
        <f t="shared" si="131"/>
        <v>7.333333333333333</v>
      </c>
    </row>
    <row r="8403" spans="1:7" x14ac:dyDescent="0.35">
      <c r="A8403" t="s">
        <v>28028</v>
      </c>
      <c r="B8403" t="s">
        <v>28029</v>
      </c>
      <c r="C8403" t="s">
        <v>17</v>
      </c>
      <c r="D8403">
        <v>475</v>
      </c>
      <c r="E8403">
        <v>6</v>
      </c>
      <c r="F8403">
        <v>44</v>
      </c>
      <c r="G8403" s="1">
        <f t="shared" si="131"/>
        <v>7.333333333333333</v>
      </c>
    </row>
    <row r="8404" spans="1:7" x14ac:dyDescent="0.35">
      <c r="A8404" t="s">
        <v>28511</v>
      </c>
      <c r="B8404" t="s">
        <v>28512</v>
      </c>
      <c r="C8404" t="s">
        <v>3112</v>
      </c>
      <c r="D8404">
        <v>1125</v>
      </c>
      <c r="E8404">
        <v>9</v>
      </c>
      <c r="F8404">
        <v>66</v>
      </c>
      <c r="G8404" s="1">
        <f t="shared" si="131"/>
        <v>7.333333333333333</v>
      </c>
    </row>
    <row r="8405" spans="1:7" x14ac:dyDescent="0.35">
      <c r="A8405" t="s">
        <v>28654</v>
      </c>
      <c r="B8405" t="s">
        <v>28655</v>
      </c>
      <c r="C8405" t="s">
        <v>17</v>
      </c>
      <c r="D8405">
        <v>1752</v>
      </c>
      <c r="E8405">
        <v>15</v>
      </c>
      <c r="F8405">
        <v>110</v>
      </c>
      <c r="G8405" s="1">
        <f t="shared" si="131"/>
        <v>7.333333333333333</v>
      </c>
    </row>
    <row r="8406" spans="1:7" x14ac:dyDescent="0.35">
      <c r="A8406" t="s">
        <v>28792</v>
      </c>
      <c r="B8406" t="s">
        <v>28793</v>
      </c>
      <c r="C8406" t="s">
        <v>17</v>
      </c>
      <c r="D8406">
        <v>5475</v>
      </c>
      <c r="E8406">
        <v>51</v>
      </c>
      <c r="F8406">
        <v>374</v>
      </c>
      <c r="G8406" s="1">
        <f t="shared" si="131"/>
        <v>7.333333333333333</v>
      </c>
    </row>
    <row r="8407" spans="1:7" x14ac:dyDescent="0.35">
      <c r="A8407" t="s">
        <v>30177</v>
      </c>
      <c r="B8407" t="s">
        <v>30178</v>
      </c>
      <c r="C8407" t="s">
        <v>792</v>
      </c>
      <c r="D8407">
        <v>1175</v>
      </c>
      <c r="E8407">
        <v>9</v>
      </c>
      <c r="F8407">
        <v>66</v>
      </c>
      <c r="G8407" s="1">
        <f t="shared" si="131"/>
        <v>7.333333333333333</v>
      </c>
    </row>
    <row r="8408" spans="1:7" x14ac:dyDescent="0.35">
      <c r="A8408" t="s">
        <v>30593</v>
      </c>
      <c r="B8408" t="s">
        <v>30594</v>
      </c>
      <c r="C8408" t="s">
        <v>14</v>
      </c>
      <c r="D8408">
        <v>3115</v>
      </c>
      <c r="E8408">
        <v>3</v>
      </c>
      <c r="F8408">
        <v>22</v>
      </c>
      <c r="G8408" s="1">
        <f t="shared" si="131"/>
        <v>7.333333333333333</v>
      </c>
    </row>
    <row r="8409" spans="1:7" x14ac:dyDescent="0.35">
      <c r="A8409" t="s">
        <v>30974</v>
      </c>
      <c r="B8409" t="s">
        <v>30975</v>
      </c>
      <c r="C8409" t="s">
        <v>1403</v>
      </c>
      <c r="D8409">
        <v>2921</v>
      </c>
      <c r="E8409">
        <v>24</v>
      </c>
      <c r="F8409">
        <v>176</v>
      </c>
      <c r="G8409" s="1">
        <f t="shared" si="131"/>
        <v>7.333333333333333</v>
      </c>
    </row>
    <row r="8410" spans="1:7" x14ac:dyDescent="0.35">
      <c r="A8410" t="s">
        <v>31044</v>
      </c>
      <c r="B8410" t="s">
        <v>31045</v>
      </c>
      <c r="C8410" t="s">
        <v>17</v>
      </c>
      <c r="D8410">
        <v>2437</v>
      </c>
      <c r="E8410">
        <v>21</v>
      </c>
      <c r="F8410">
        <v>154</v>
      </c>
      <c r="G8410" s="1">
        <f t="shared" si="131"/>
        <v>7.333333333333333</v>
      </c>
    </row>
    <row r="8411" spans="1:7" x14ac:dyDescent="0.35">
      <c r="A8411" t="s">
        <v>32899</v>
      </c>
      <c r="B8411" t="s">
        <v>32900</v>
      </c>
      <c r="C8411" t="s">
        <v>17</v>
      </c>
      <c r="D8411">
        <v>1529</v>
      </c>
      <c r="E8411">
        <v>3</v>
      </c>
      <c r="F8411">
        <v>22</v>
      </c>
      <c r="G8411" s="1">
        <f t="shared" si="131"/>
        <v>7.333333333333333</v>
      </c>
    </row>
    <row r="8412" spans="1:7" x14ac:dyDescent="0.35">
      <c r="A8412" t="s">
        <v>34479</v>
      </c>
      <c r="B8412" t="s">
        <v>34480</v>
      </c>
      <c r="C8412" t="s">
        <v>34481</v>
      </c>
      <c r="D8412">
        <v>746</v>
      </c>
      <c r="E8412">
        <v>9</v>
      </c>
      <c r="F8412">
        <v>66</v>
      </c>
      <c r="G8412" s="1">
        <f t="shared" si="131"/>
        <v>7.333333333333333</v>
      </c>
    </row>
    <row r="8413" spans="1:7" x14ac:dyDescent="0.35">
      <c r="A8413" t="s">
        <v>35100</v>
      </c>
      <c r="B8413" t="s">
        <v>35101</v>
      </c>
      <c r="C8413" t="s">
        <v>109</v>
      </c>
      <c r="D8413">
        <v>2325</v>
      </c>
      <c r="E8413">
        <v>21</v>
      </c>
      <c r="F8413">
        <v>154</v>
      </c>
      <c r="G8413" s="1">
        <f t="shared" si="131"/>
        <v>7.333333333333333</v>
      </c>
    </row>
    <row r="8414" spans="1:7" x14ac:dyDescent="0.35">
      <c r="A8414" t="s">
        <v>36207</v>
      </c>
      <c r="B8414" t="s">
        <v>36208</v>
      </c>
      <c r="C8414" t="s">
        <v>17</v>
      </c>
      <c r="D8414">
        <v>599</v>
      </c>
      <c r="E8414">
        <v>6</v>
      </c>
      <c r="F8414">
        <v>44</v>
      </c>
      <c r="G8414" s="1">
        <f t="shared" si="131"/>
        <v>7.333333333333333</v>
      </c>
    </row>
    <row r="8415" spans="1:7" x14ac:dyDescent="0.35">
      <c r="A8415" t="s">
        <v>37295</v>
      </c>
      <c r="B8415" t="s">
        <v>37296</v>
      </c>
      <c r="C8415" t="s">
        <v>17</v>
      </c>
      <c r="D8415">
        <v>1188</v>
      </c>
      <c r="E8415">
        <v>3</v>
      </c>
      <c r="F8415">
        <v>22</v>
      </c>
      <c r="G8415" s="1">
        <f t="shared" si="131"/>
        <v>7.333333333333333</v>
      </c>
    </row>
    <row r="8416" spans="1:7" x14ac:dyDescent="0.35">
      <c r="A8416" t="s">
        <v>37381</v>
      </c>
      <c r="B8416" t="s">
        <v>37382</v>
      </c>
      <c r="C8416" t="s">
        <v>53</v>
      </c>
      <c r="D8416">
        <v>1836</v>
      </c>
      <c r="E8416">
        <v>6</v>
      </c>
      <c r="F8416">
        <v>44</v>
      </c>
      <c r="G8416" s="1">
        <f t="shared" si="131"/>
        <v>7.333333333333333</v>
      </c>
    </row>
    <row r="8417" spans="1:7" x14ac:dyDescent="0.35">
      <c r="A8417" t="s">
        <v>38908</v>
      </c>
      <c r="B8417" t="s">
        <v>38909</v>
      </c>
      <c r="C8417" t="s">
        <v>11061</v>
      </c>
      <c r="D8417">
        <v>1685</v>
      </c>
      <c r="E8417">
        <v>6</v>
      </c>
      <c r="F8417">
        <v>44</v>
      </c>
      <c r="G8417" s="1">
        <f t="shared" si="131"/>
        <v>7.333333333333333</v>
      </c>
    </row>
    <row r="8418" spans="1:7" x14ac:dyDescent="0.35">
      <c r="A8418" t="s">
        <v>41700</v>
      </c>
      <c r="B8418" t="s">
        <v>41701</v>
      </c>
      <c r="C8418" t="s">
        <v>29788</v>
      </c>
      <c r="D8418">
        <v>769</v>
      </c>
      <c r="E8418">
        <v>3</v>
      </c>
      <c r="F8418">
        <v>22</v>
      </c>
      <c r="G8418" s="1">
        <f t="shared" si="131"/>
        <v>7.333333333333333</v>
      </c>
    </row>
    <row r="8419" spans="1:7" x14ac:dyDescent="0.35">
      <c r="A8419" t="s">
        <v>41712</v>
      </c>
      <c r="B8419" t="s">
        <v>41713</v>
      </c>
      <c r="C8419" t="s">
        <v>17</v>
      </c>
      <c r="D8419">
        <v>2400</v>
      </c>
      <c r="E8419">
        <v>12</v>
      </c>
      <c r="F8419">
        <v>88</v>
      </c>
      <c r="G8419" s="1">
        <f t="shared" si="131"/>
        <v>7.333333333333333</v>
      </c>
    </row>
    <row r="8420" spans="1:7" x14ac:dyDescent="0.35">
      <c r="A8420" t="s">
        <v>41745</v>
      </c>
      <c r="B8420" t="s">
        <v>41746</v>
      </c>
      <c r="C8420" t="s">
        <v>9847</v>
      </c>
      <c r="D8420">
        <v>1535</v>
      </c>
      <c r="E8420">
        <v>3</v>
      </c>
      <c r="F8420">
        <v>22</v>
      </c>
      <c r="G8420" s="1">
        <f t="shared" si="131"/>
        <v>7.333333333333333</v>
      </c>
    </row>
    <row r="8421" spans="1:7" x14ac:dyDescent="0.35">
      <c r="A8421" t="s">
        <v>41922</v>
      </c>
      <c r="B8421" t="s">
        <v>41923</v>
      </c>
      <c r="C8421" t="s">
        <v>41924</v>
      </c>
      <c r="D8421">
        <v>952</v>
      </c>
      <c r="E8421">
        <v>18</v>
      </c>
      <c r="F8421">
        <v>132</v>
      </c>
      <c r="G8421" s="1">
        <f t="shared" si="131"/>
        <v>7.333333333333333</v>
      </c>
    </row>
    <row r="8422" spans="1:7" x14ac:dyDescent="0.35">
      <c r="A8422" t="s">
        <v>42301</v>
      </c>
      <c r="B8422" t="s">
        <v>42302</v>
      </c>
      <c r="C8422" t="s">
        <v>17</v>
      </c>
      <c r="D8422">
        <v>859</v>
      </c>
      <c r="E8422">
        <v>3</v>
      </c>
      <c r="F8422">
        <v>22</v>
      </c>
      <c r="G8422" s="1">
        <f t="shared" si="131"/>
        <v>7.333333333333333</v>
      </c>
    </row>
    <row r="8423" spans="1:7" x14ac:dyDescent="0.35">
      <c r="A8423" t="s">
        <v>42500</v>
      </c>
      <c r="B8423" t="s">
        <v>42501</v>
      </c>
      <c r="C8423" t="s">
        <v>17</v>
      </c>
      <c r="D8423">
        <v>1935</v>
      </c>
      <c r="E8423">
        <v>9</v>
      </c>
      <c r="F8423">
        <v>66</v>
      </c>
      <c r="G8423" s="1">
        <f t="shared" si="131"/>
        <v>7.333333333333333</v>
      </c>
    </row>
    <row r="8424" spans="1:7" x14ac:dyDescent="0.35">
      <c r="A8424" t="s">
        <v>42556</v>
      </c>
      <c r="B8424" t="s">
        <v>42557</v>
      </c>
      <c r="C8424" t="s">
        <v>40289</v>
      </c>
      <c r="D8424">
        <v>1965</v>
      </c>
      <c r="E8424">
        <v>6</v>
      </c>
      <c r="F8424">
        <v>44</v>
      </c>
      <c r="G8424" s="1">
        <f t="shared" si="131"/>
        <v>7.333333333333333</v>
      </c>
    </row>
    <row r="8425" spans="1:7" x14ac:dyDescent="0.35">
      <c r="A8425" t="s">
        <v>43287</v>
      </c>
      <c r="B8425" t="s">
        <v>43288</v>
      </c>
      <c r="C8425" t="s">
        <v>17</v>
      </c>
      <c r="D8425">
        <v>805</v>
      </c>
      <c r="E8425">
        <v>6</v>
      </c>
      <c r="F8425">
        <v>44</v>
      </c>
      <c r="G8425" s="1">
        <f t="shared" si="131"/>
        <v>7.333333333333333</v>
      </c>
    </row>
    <row r="8426" spans="1:7" x14ac:dyDescent="0.35">
      <c r="A8426" t="s">
        <v>45285</v>
      </c>
      <c r="B8426" t="s">
        <v>45286</v>
      </c>
      <c r="C8426" t="s">
        <v>449</v>
      </c>
      <c r="D8426">
        <v>1022</v>
      </c>
      <c r="E8426">
        <v>9</v>
      </c>
      <c r="F8426">
        <v>66</v>
      </c>
      <c r="G8426" s="1">
        <f t="shared" si="131"/>
        <v>7.333333333333333</v>
      </c>
    </row>
    <row r="8427" spans="1:7" x14ac:dyDescent="0.35">
      <c r="A8427" t="s">
        <v>45561</v>
      </c>
      <c r="B8427" t="s">
        <v>45562</v>
      </c>
      <c r="C8427" t="s">
        <v>1160</v>
      </c>
      <c r="D8427">
        <v>4667</v>
      </c>
      <c r="E8427">
        <v>54</v>
      </c>
      <c r="F8427">
        <v>396</v>
      </c>
      <c r="G8427" s="1">
        <f t="shared" si="131"/>
        <v>7.333333333333333</v>
      </c>
    </row>
    <row r="8428" spans="1:7" x14ac:dyDescent="0.35">
      <c r="A8428" t="s">
        <v>45770</v>
      </c>
      <c r="B8428" t="s">
        <v>45771</v>
      </c>
      <c r="C8428" t="s">
        <v>45772</v>
      </c>
      <c r="D8428">
        <v>885</v>
      </c>
      <c r="E8428">
        <v>3</v>
      </c>
      <c r="F8428">
        <v>22</v>
      </c>
      <c r="G8428" s="1">
        <f t="shared" si="131"/>
        <v>7.333333333333333</v>
      </c>
    </row>
    <row r="8429" spans="1:7" x14ac:dyDescent="0.35">
      <c r="A8429" t="s">
        <v>46533</v>
      </c>
      <c r="B8429" t="s">
        <v>46534</v>
      </c>
      <c r="C8429" t="s">
        <v>50</v>
      </c>
      <c r="D8429">
        <v>2586</v>
      </c>
      <c r="E8429">
        <v>9</v>
      </c>
      <c r="F8429">
        <v>66</v>
      </c>
      <c r="G8429" s="1">
        <f t="shared" si="131"/>
        <v>7.333333333333333</v>
      </c>
    </row>
    <row r="8430" spans="1:7" x14ac:dyDescent="0.35">
      <c r="A8430" t="s">
        <v>46765</v>
      </c>
      <c r="B8430" t="s">
        <v>46766</v>
      </c>
      <c r="C8430" t="s">
        <v>2363</v>
      </c>
      <c r="D8430">
        <v>1102</v>
      </c>
      <c r="E8430">
        <v>6</v>
      </c>
      <c r="F8430">
        <v>44</v>
      </c>
      <c r="G8430" s="1">
        <f t="shared" si="131"/>
        <v>7.333333333333333</v>
      </c>
    </row>
    <row r="8431" spans="1:7" x14ac:dyDescent="0.35">
      <c r="A8431" t="s">
        <v>46800</v>
      </c>
      <c r="B8431" t="s">
        <v>46801</v>
      </c>
      <c r="C8431" t="s">
        <v>8456</v>
      </c>
      <c r="D8431">
        <v>1118</v>
      </c>
      <c r="E8431">
        <v>3</v>
      </c>
      <c r="F8431">
        <v>22</v>
      </c>
      <c r="G8431" s="1">
        <f t="shared" si="131"/>
        <v>7.333333333333333</v>
      </c>
    </row>
    <row r="8432" spans="1:7" x14ac:dyDescent="0.35">
      <c r="A8432" t="s">
        <v>47036</v>
      </c>
      <c r="B8432" t="s">
        <v>47037</v>
      </c>
      <c r="C8432" t="s">
        <v>17</v>
      </c>
      <c r="D8432">
        <v>455</v>
      </c>
      <c r="E8432">
        <v>3</v>
      </c>
      <c r="F8432">
        <v>22</v>
      </c>
      <c r="G8432" s="1">
        <f t="shared" si="131"/>
        <v>7.333333333333333</v>
      </c>
    </row>
    <row r="8433" spans="1:7" x14ac:dyDescent="0.35">
      <c r="A8433" t="s">
        <v>47530</v>
      </c>
      <c r="B8433" t="s">
        <v>47531</v>
      </c>
      <c r="C8433" t="s">
        <v>17</v>
      </c>
      <c r="D8433">
        <v>1995</v>
      </c>
      <c r="E8433">
        <v>18</v>
      </c>
      <c r="F8433">
        <v>132</v>
      </c>
      <c r="G8433" s="1">
        <f t="shared" si="131"/>
        <v>7.333333333333333</v>
      </c>
    </row>
    <row r="8434" spans="1:7" x14ac:dyDescent="0.35">
      <c r="A8434" t="s">
        <v>47638</v>
      </c>
      <c r="B8434" t="s">
        <v>47639</v>
      </c>
      <c r="C8434" t="s">
        <v>530</v>
      </c>
      <c r="D8434">
        <v>1078</v>
      </c>
      <c r="E8434">
        <v>6</v>
      </c>
      <c r="F8434">
        <v>44</v>
      </c>
      <c r="G8434" s="1">
        <f t="shared" si="131"/>
        <v>7.333333333333333</v>
      </c>
    </row>
    <row r="8435" spans="1:7" x14ac:dyDescent="0.35">
      <c r="A8435" t="s">
        <v>47660</v>
      </c>
      <c r="B8435" t="s">
        <v>47661</v>
      </c>
      <c r="C8435" t="s">
        <v>723</v>
      </c>
      <c r="D8435">
        <v>2629</v>
      </c>
      <c r="E8435">
        <v>12</v>
      </c>
      <c r="F8435">
        <v>88</v>
      </c>
      <c r="G8435" s="1">
        <f t="shared" si="131"/>
        <v>7.333333333333333</v>
      </c>
    </row>
    <row r="8436" spans="1:7" x14ac:dyDescent="0.35">
      <c r="A8436" t="s">
        <v>48116</v>
      </c>
      <c r="B8436" t="s">
        <v>48117</v>
      </c>
      <c r="C8436" t="s">
        <v>17</v>
      </c>
      <c r="D8436">
        <v>2189</v>
      </c>
      <c r="E8436">
        <v>12</v>
      </c>
      <c r="F8436">
        <v>88</v>
      </c>
      <c r="G8436" s="1">
        <f t="shared" si="131"/>
        <v>7.333333333333333</v>
      </c>
    </row>
    <row r="8437" spans="1:7" x14ac:dyDescent="0.35">
      <c r="A8437" t="s">
        <v>49469</v>
      </c>
      <c r="B8437" t="s">
        <v>49470</v>
      </c>
      <c r="C8437" t="s">
        <v>789</v>
      </c>
      <c r="D8437">
        <v>1365</v>
      </c>
      <c r="E8437">
        <v>9</v>
      </c>
      <c r="F8437">
        <v>66</v>
      </c>
      <c r="G8437" s="1">
        <f t="shared" si="131"/>
        <v>7.333333333333333</v>
      </c>
    </row>
    <row r="8438" spans="1:7" x14ac:dyDescent="0.35">
      <c r="A8438" t="s">
        <v>49639</v>
      </c>
      <c r="B8438" t="s">
        <v>49640</v>
      </c>
      <c r="C8438" t="s">
        <v>4661</v>
      </c>
      <c r="D8438">
        <v>1437</v>
      </c>
      <c r="E8438">
        <v>3</v>
      </c>
      <c r="F8438">
        <v>22</v>
      </c>
      <c r="G8438" s="1">
        <f t="shared" si="131"/>
        <v>7.333333333333333</v>
      </c>
    </row>
    <row r="8439" spans="1:7" x14ac:dyDescent="0.35">
      <c r="A8439" t="s">
        <v>50331</v>
      </c>
      <c r="B8439" t="s">
        <v>50332</v>
      </c>
      <c r="C8439" t="s">
        <v>31</v>
      </c>
      <c r="D8439">
        <v>1330</v>
      </c>
      <c r="E8439">
        <v>3</v>
      </c>
      <c r="F8439">
        <v>22</v>
      </c>
      <c r="G8439" s="1">
        <f t="shared" si="131"/>
        <v>7.333333333333333</v>
      </c>
    </row>
    <row r="8440" spans="1:7" x14ac:dyDescent="0.35">
      <c r="A8440" t="s">
        <v>50424</v>
      </c>
      <c r="B8440" t="s">
        <v>50425</v>
      </c>
      <c r="C8440" t="s">
        <v>449</v>
      </c>
      <c r="D8440">
        <v>1225</v>
      </c>
      <c r="E8440">
        <v>6</v>
      </c>
      <c r="F8440">
        <v>44</v>
      </c>
      <c r="G8440" s="1">
        <f t="shared" si="131"/>
        <v>7.333333333333333</v>
      </c>
    </row>
    <row r="8441" spans="1:7" x14ac:dyDescent="0.35">
      <c r="A8441" t="s">
        <v>50629</v>
      </c>
      <c r="B8441" t="s">
        <v>50630</v>
      </c>
      <c r="C8441" t="s">
        <v>307</v>
      </c>
      <c r="D8441">
        <v>1190</v>
      </c>
      <c r="E8441">
        <v>6</v>
      </c>
      <c r="F8441">
        <v>44</v>
      </c>
      <c r="G8441" s="1">
        <f t="shared" si="131"/>
        <v>7.333333333333333</v>
      </c>
    </row>
    <row r="8442" spans="1:7" x14ac:dyDescent="0.35">
      <c r="A8442" t="s">
        <v>50885</v>
      </c>
      <c r="B8442" t="s">
        <v>50886</v>
      </c>
      <c r="C8442" t="s">
        <v>11266</v>
      </c>
      <c r="D8442">
        <v>1073</v>
      </c>
      <c r="E8442">
        <v>9</v>
      </c>
      <c r="F8442">
        <v>66</v>
      </c>
      <c r="G8442" s="1">
        <f t="shared" si="131"/>
        <v>7.333333333333333</v>
      </c>
    </row>
    <row r="8443" spans="1:7" x14ac:dyDescent="0.35">
      <c r="A8443" t="s">
        <v>51174</v>
      </c>
      <c r="B8443" t="s">
        <v>51175</v>
      </c>
      <c r="C8443" t="s">
        <v>284</v>
      </c>
      <c r="D8443">
        <v>709</v>
      </c>
      <c r="E8443">
        <v>3</v>
      </c>
      <c r="F8443">
        <v>22</v>
      </c>
      <c r="G8443" s="1">
        <f t="shared" si="131"/>
        <v>7.333333333333333</v>
      </c>
    </row>
    <row r="8444" spans="1:7" x14ac:dyDescent="0.35">
      <c r="A8444" t="s">
        <v>51745</v>
      </c>
      <c r="B8444" t="s">
        <v>51746</v>
      </c>
      <c r="C8444" t="s">
        <v>17</v>
      </c>
      <c r="D8444">
        <v>1430</v>
      </c>
      <c r="E8444">
        <v>9</v>
      </c>
      <c r="F8444">
        <v>66</v>
      </c>
      <c r="G8444" s="1">
        <f t="shared" si="131"/>
        <v>7.333333333333333</v>
      </c>
    </row>
    <row r="8445" spans="1:7" x14ac:dyDescent="0.35">
      <c r="A8445" t="s">
        <v>52448</v>
      </c>
      <c r="B8445" t="s">
        <v>52449</v>
      </c>
      <c r="C8445" t="s">
        <v>551</v>
      </c>
      <c r="D8445">
        <v>495</v>
      </c>
      <c r="E8445">
        <v>3</v>
      </c>
      <c r="F8445">
        <v>22</v>
      </c>
      <c r="G8445" s="1">
        <f t="shared" si="131"/>
        <v>7.333333333333333</v>
      </c>
    </row>
    <row r="8446" spans="1:7" x14ac:dyDescent="0.35">
      <c r="A8446" t="s">
        <v>52838</v>
      </c>
      <c r="B8446" t="s">
        <v>52839</v>
      </c>
      <c r="C8446" t="s">
        <v>13496</v>
      </c>
      <c r="D8446">
        <v>1675</v>
      </c>
      <c r="E8446">
        <v>6</v>
      </c>
      <c r="F8446">
        <v>44</v>
      </c>
      <c r="G8446" s="1">
        <f t="shared" si="131"/>
        <v>7.333333333333333</v>
      </c>
    </row>
    <row r="8447" spans="1:7" x14ac:dyDescent="0.35">
      <c r="A8447" t="s">
        <v>52914</v>
      </c>
      <c r="B8447" t="s">
        <v>52915</v>
      </c>
      <c r="C8447" t="s">
        <v>3612</v>
      </c>
      <c r="D8447">
        <v>3335</v>
      </c>
      <c r="E8447">
        <v>15</v>
      </c>
      <c r="F8447">
        <v>110</v>
      </c>
      <c r="G8447" s="1">
        <f t="shared" si="131"/>
        <v>7.333333333333333</v>
      </c>
    </row>
    <row r="8448" spans="1:7" x14ac:dyDescent="0.35">
      <c r="A8448" t="s">
        <v>11309</v>
      </c>
      <c r="B8448" t="s">
        <v>11310</v>
      </c>
      <c r="C8448" t="s">
        <v>11311</v>
      </c>
      <c r="D8448">
        <v>4545</v>
      </c>
      <c r="E8448">
        <v>37</v>
      </c>
      <c r="F8448">
        <v>271</v>
      </c>
      <c r="G8448" s="1">
        <f t="shared" si="131"/>
        <v>7.3243243243243246</v>
      </c>
    </row>
    <row r="8449" spans="1:7" x14ac:dyDescent="0.35">
      <c r="A8449" t="s">
        <v>2084</v>
      </c>
      <c r="B8449" t="s">
        <v>2085</v>
      </c>
      <c r="C8449" t="s">
        <v>1978</v>
      </c>
      <c r="D8449">
        <v>4007</v>
      </c>
      <c r="E8449">
        <v>68</v>
      </c>
      <c r="F8449">
        <v>498</v>
      </c>
      <c r="G8449" s="1">
        <f t="shared" si="131"/>
        <v>7.3235294117647056</v>
      </c>
    </row>
    <row r="8450" spans="1:7" x14ac:dyDescent="0.35">
      <c r="A8450" t="s">
        <v>20668</v>
      </c>
      <c r="B8450" t="s">
        <v>20669</v>
      </c>
      <c r="C8450" t="s">
        <v>4483</v>
      </c>
      <c r="D8450">
        <v>2309</v>
      </c>
      <c r="E8450">
        <v>34</v>
      </c>
      <c r="F8450">
        <v>249</v>
      </c>
      <c r="G8450" s="1">
        <f t="shared" ref="G8450:G8513" si="132">F8450/E8450</f>
        <v>7.3235294117647056</v>
      </c>
    </row>
    <row r="8451" spans="1:7" x14ac:dyDescent="0.35">
      <c r="A8451" t="s">
        <v>1561</v>
      </c>
      <c r="B8451" t="s">
        <v>1562</v>
      </c>
      <c r="C8451" t="s">
        <v>1563</v>
      </c>
      <c r="D8451">
        <v>5526</v>
      </c>
      <c r="E8451">
        <v>56</v>
      </c>
      <c r="F8451">
        <v>410</v>
      </c>
      <c r="G8451" s="1">
        <f t="shared" si="132"/>
        <v>7.3214285714285712</v>
      </c>
    </row>
    <row r="8452" spans="1:7" x14ac:dyDescent="0.35">
      <c r="A8452" t="s">
        <v>10684</v>
      </c>
      <c r="B8452" t="s">
        <v>10685</v>
      </c>
      <c r="C8452" t="s">
        <v>10686</v>
      </c>
      <c r="D8452">
        <v>2945</v>
      </c>
      <c r="E8452">
        <v>28</v>
      </c>
      <c r="F8452">
        <v>205</v>
      </c>
      <c r="G8452" s="1">
        <f t="shared" si="132"/>
        <v>7.3214285714285712</v>
      </c>
    </row>
    <row r="8453" spans="1:7" x14ac:dyDescent="0.35">
      <c r="A8453" t="s">
        <v>45846</v>
      </c>
      <c r="B8453" t="s">
        <v>45847</v>
      </c>
      <c r="C8453" t="s">
        <v>17</v>
      </c>
      <c r="D8453">
        <v>2613</v>
      </c>
      <c r="E8453">
        <v>28</v>
      </c>
      <c r="F8453">
        <v>205</v>
      </c>
      <c r="G8453" s="1">
        <f t="shared" si="132"/>
        <v>7.3214285714285712</v>
      </c>
    </row>
    <row r="8454" spans="1:7" x14ac:dyDescent="0.35">
      <c r="A8454" t="s">
        <v>26581</v>
      </c>
      <c r="B8454" t="s">
        <v>26582</v>
      </c>
      <c r="C8454" t="s">
        <v>687</v>
      </c>
      <c r="D8454">
        <v>4915</v>
      </c>
      <c r="E8454">
        <v>25</v>
      </c>
      <c r="F8454">
        <v>183</v>
      </c>
      <c r="G8454" s="1">
        <f t="shared" si="132"/>
        <v>7.32</v>
      </c>
    </row>
    <row r="8455" spans="1:7" x14ac:dyDescent="0.35">
      <c r="A8455" t="s">
        <v>32122</v>
      </c>
      <c r="B8455" t="s">
        <v>32123</v>
      </c>
      <c r="C8455" t="s">
        <v>219</v>
      </c>
      <c r="D8455">
        <v>2182</v>
      </c>
      <c r="E8455">
        <v>25</v>
      </c>
      <c r="F8455">
        <v>183</v>
      </c>
      <c r="G8455" s="1">
        <f t="shared" si="132"/>
        <v>7.32</v>
      </c>
    </row>
    <row r="8456" spans="1:7" x14ac:dyDescent="0.35">
      <c r="A8456" t="s">
        <v>53858</v>
      </c>
      <c r="B8456" t="s">
        <v>53859</v>
      </c>
      <c r="C8456" t="s">
        <v>227</v>
      </c>
      <c r="D8456">
        <v>2099</v>
      </c>
      <c r="E8456">
        <v>25</v>
      </c>
      <c r="F8456">
        <v>183</v>
      </c>
      <c r="G8456" s="1">
        <f t="shared" si="132"/>
        <v>7.32</v>
      </c>
    </row>
    <row r="8457" spans="1:7" x14ac:dyDescent="0.35">
      <c r="A8457" t="s">
        <v>2779</v>
      </c>
      <c r="B8457" t="s">
        <v>2780</v>
      </c>
      <c r="C8457" t="s">
        <v>219</v>
      </c>
      <c r="D8457">
        <v>4336</v>
      </c>
      <c r="E8457">
        <v>22</v>
      </c>
      <c r="F8457">
        <v>161</v>
      </c>
      <c r="G8457" s="1">
        <f t="shared" si="132"/>
        <v>7.3181818181818183</v>
      </c>
    </row>
    <row r="8458" spans="1:7" x14ac:dyDescent="0.35">
      <c r="A8458" t="s">
        <v>7249</v>
      </c>
      <c r="B8458" t="s">
        <v>7250</v>
      </c>
      <c r="C8458" t="s">
        <v>17</v>
      </c>
      <c r="D8458">
        <v>4775</v>
      </c>
      <c r="E8458">
        <v>19</v>
      </c>
      <c r="F8458">
        <v>139</v>
      </c>
      <c r="G8458" s="1">
        <f t="shared" si="132"/>
        <v>7.3157894736842106</v>
      </c>
    </row>
    <row r="8459" spans="1:7" x14ac:dyDescent="0.35">
      <c r="A8459" t="s">
        <v>40449</v>
      </c>
      <c r="B8459" t="s">
        <v>40450</v>
      </c>
      <c r="C8459" t="s">
        <v>1864</v>
      </c>
      <c r="D8459">
        <v>2529</v>
      </c>
      <c r="E8459">
        <v>19</v>
      </c>
      <c r="F8459">
        <v>139</v>
      </c>
      <c r="G8459" s="1">
        <f t="shared" si="132"/>
        <v>7.3157894736842106</v>
      </c>
    </row>
    <row r="8460" spans="1:7" x14ac:dyDescent="0.35">
      <c r="A8460" t="s">
        <v>48689</v>
      </c>
      <c r="B8460" t="s">
        <v>48690</v>
      </c>
      <c r="C8460" t="s">
        <v>7162</v>
      </c>
      <c r="D8460">
        <v>4865</v>
      </c>
      <c r="E8460">
        <v>57</v>
      </c>
      <c r="F8460">
        <v>417</v>
      </c>
      <c r="G8460" s="1">
        <f t="shared" si="132"/>
        <v>7.3157894736842106</v>
      </c>
    </row>
    <row r="8461" spans="1:7" x14ac:dyDescent="0.35">
      <c r="A8461" t="s">
        <v>2418</v>
      </c>
      <c r="B8461" t="s">
        <v>2419</v>
      </c>
      <c r="C8461" t="s">
        <v>17</v>
      </c>
      <c r="D8461">
        <v>6381</v>
      </c>
      <c r="E8461">
        <v>54</v>
      </c>
      <c r="F8461">
        <v>395</v>
      </c>
      <c r="G8461" s="1">
        <f t="shared" si="132"/>
        <v>7.3148148148148149</v>
      </c>
    </row>
    <row r="8462" spans="1:7" x14ac:dyDescent="0.35">
      <c r="A8462" t="s">
        <v>3332</v>
      </c>
      <c r="B8462" t="s">
        <v>3333</v>
      </c>
      <c r="C8462" t="s">
        <v>3334</v>
      </c>
      <c r="D8462">
        <v>3263</v>
      </c>
      <c r="E8462">
        <v>32</v>
      </c>
      <c r="F8462">
        <v>234</v>
      </c>
      <c r="G8462" s="1">
        <f t="shared" si="132"/>
        <v>7.3125</v>
      </c>
    </row>
    <row r="8463" spans="1:7" x14ac:dyDescent="0.35">
      <c r="A8463" t="s">
        <v>29743</v>
      </c>
      <c r="B8463" t="s">
        <v>29744</v>
      </c>
      <c r="C8463" t="s">
        <v>17</v>
      </c>
      <c r="D8463">
        <v>1786</v>
      </c>
      <c r="E8463">
        <v>16</v>
      </c>
      <c r="F8463">
        <v>117</v>
      </c>
      <c r="G8463" s="1">
        <f t="shared" si="132"/>
        <v>7.3125</v>
      </c>
    </row>
    <row r="8464" spans="1:7" x14ac:dyDescent="0.35">
      <c r="A8464" t="s">
        <v>34369</v>
      </c>
      <c r="B8464" t="s">
        <v>34370</v>
      </c>
      <c r="C8464" t="s">
        <v>3140</v>
      </c>
      <c r="D8464">
        <v>2395</v>
      </c>
      <c r="E8464">
        <v>16</v>
      </c>
      <c r="F8464">
        <v>117</v>
      </c>
      <c r="G8464" s="1">
        <f t="shared" si="132"/>
        <v>7.3125</v>
      </c>
    </row>
    <row r="8465" spans="1:7" x14ac:dyDescent="0.35">
      <c r="A8465" t="s">
        <v>49441</v>
      </c>
      <c r="B8465" t="s">
        <v>49442</v>
      </c>
      <c r="C8465" t="s">
        <v>17</v>
      </c>
      <c r="D8465">
        <v>2381</v>
      </c>
      <c r="E8465">
        <v>16</v>
      </c>
      <c r="F8465">
        <v>117</v>
      </c>
      <c r="G8465" s="1">
        <f t="shared" si="132"/>
        <v>7.3125</v>
      </c>
    </row>
    <row r="8466" spans="1:7" x14ac:dyDescent="0.35">
      <c r="A8466" t="s">
        <v>50213</v>
      </c>
      <c r="B8466" t="s">
        <v>50214</v>
      </c>
      <c r="C8466" t="s">
        <v>17</v>
      </c>
      <c r="D8466">
        <v>12926</v>
      </c>
      <c r="E8466">
        <v>32</v>
      </c>
      <c r="F8466">
        <v>234</v>
      </c>
      <c r="G8466" s="1">
        <f t="shared" si="132"/>
        <v>7.3125</v>
      </c>
    </row>
    <row r="8467" spans="1:7" x14ac:dyDescent="0.35">
      <c r="A8467" t="s">
        <v>24002</v>
      </c>
      <c r="B8467" t="s">
        <v>24003</v>
      </c>
      <c r="C8467" t="s">
        <v>1129</v>
      </c>
      <c r="D8467">
        <v>8165</v>
      </c>
      <c r="E8467">
        <v>74</v>
      </c>
      <c r="F8467">
        <v>541</v>
      </c>
      <c r="G8467" s="1">
        <f t="shared" si="132"/>
        <v>7.3108108108108105</v>
      </c>
    </row>
    <row r="8468" spans="1:7" x14ac:dyDescent="0.35">
      <c r="A8468" t="s">
        <v>4465</v>
      </c>
      <c r="B8468" t="s">
        <v>4466</v>
      </c>
      <c r="C8468" t="s">
        <v>17</v>
      </c>
      <c r="D8468">
        <v>7133</v>
      </c>
      <c r="E8468">
        <v>29</v>
      </c>
      <c r="F8468">
        <v>212</v>
      </c>
      <c r="G8468" s="1">
        <f t="shared" si="132"/>
        <v>7.3103448275862073</v>
      </c>
    </row>
    <row r="8469" spans="1:7" x14ac:dyDescent="0.35">
      <c r="A8469" t="s">
        <v>9273</v>
      </c>
      <c r="B8469" t="s">
        <v>9274</v>
      </c>
      <c r="C8469" t="s">
        <v>307</v>
      </c>
      <c r="D8469">
        <v>1956</v>
      </c>
      <c r="E8469">
        <v>13</v>
      </c>
      <c r="F8469">
        <v>95</v>
      </c>
      <c r="G8469" s="1">
        <f t="shared" si="132"/>
        <v>7.3076923076923075</v>
      </c>
    </row>
    <row r="8470" spans="1:7" x14ac:dyDescent="0.35">
      <c r="A8470" t="s">
        <v>9469</v>
      </c>
      <c r="B8470" t="s">
        <v>9470</v>
      </c>
      <c r="C8470" t="s">
        <v>1555</v>
      </c>
      <c r="D8470">
        <v>2188</v>
      </c>
      <c r="E8470">
        <v>26</v>
      </c>
      <c r="F8470">
        <v>190</v>
      </c>
      <c r="G8470" s="1">
        <f t="shared" si="132"/>
        <v>7.3076923076923075</v>
      </c>
    </row>
    <row r="8471" spans="1:7" x14ac:dyDescent="0.35">
      <c r="A8471" t="s">
        <v>11378</v>
      </c>
      <c r="B8471" t="s">
        <v>11379</v>
      </c>
      <c r="C8471" t="s">
        <v>4372</v>
      </c>
      <c r="D8471">
        <v>2765</v>
      </c>
      <c r="E8471">
        <v>26</v>
      </c>
      <c r="F8471">
        <v>190</v>
      </c>
      <c r="G8471" s="1">
        <f t="shared" si="132"/>
        <v>7.3076923076923075</v>
      </c>
    </row>
    <row r="8472" spans="1:7" x14ac:dyDescent="0.35">
      <c r="A8472" t="s">
        <v>11750</v>
      </c>
      <c r="B8472" t="s">
        <v>11751</v>
      </c>
      <c r="C8472" t="s">
        <v>7124</v>
      </c>
      <c r="D8472">
        <v>8451</v>
      </c>
      <c r="E8472">
        <v>78</v>
      </c>
      <c r="F8472">
        <v>570</v>
      </c>
      <c r="G8472" s="1">
        <f t="shared" si="132"/>
        <v>7.3076923076923075</v>
      </c>
    </row>
    <row r="8473" spans="1:7" x14ac:dyDescent="0.35">
      <c r="A8473" t="s">
        <v>21368</v>
      </c>
      <c r="B8473" t="s">
        <v>21369</v>
      </c>
      <c r="C8473" t="s">
        <v>6542</v>
      </c>
      <c r="D8473">
        <v>2732</v>
      </c>
      <c r="E8473">
        <v>26</v>
      </c>
      <c r="F8473">
        <v>190</v>
      </c>
      <c r="G8473" s="1">
        <f t="shared" si="132"/>
        <v>7.3076923076923075</v>
      </c>
    </row>
    <row r="8474" spans="1:7" x14ac:dyDescent="0.35">
      <c r="A8474" t="s">
        <v>29487</v>
      </c>
      <c r="B8474" t="s">
        <v>29488</v>
      </c>
      <c r="C8474" t="s">
        <v>17</v>
      </c>
      <c r="D8474">
        <v>5813</v>
      </c>
      <c r="E8474">
        <v>13</v>
      </c>
      <c r="F8474">
        <v>95</v>
      </c>
      <c r="G8474" s="1">
        <f t="shared" si="132"/>
        <v>7.3076923076923075</v>
      </c>
    </row>
    <row r="8475" spans="1:7" x14ac:dyDescent="0.35">
      <c r="A8475" t="s">
        <v>40441</v>
      </c>
      <c r="B8475" t="s">
        <v>40442</v>
      </c>
      <c r="C8475" t="s">
        <v>17</v>
      </c>
      <c r="D8475">
        <v>1835</v>
      </c>
      <c r="E8475">
        <v>13</v>
      </c>
      <c r="F8475">
        <v>95</v>
      </c>
      <c r="G8475" s="1">
        <f t="shared" si="132"/>
        <v>7.3076923076923075</v>
      </c>
    </row>
    <row r="8476" spans="1:7" x14ac:dyDescent="0.35">
      <c r="A8476" t="s">
        <v>51819</v>
      </c>
      <c r="B8476" t="s">
        <v>51820</v>
      </c>
      <c r="C8476" t="s">
        <v>816</v>
      </c>
      <c r="D8476">
        <v>1980</v>
      </c>
      <c r="E8476">
        <v>13</v>
      </c>
      <c r="F8476">
        <v>95</v>
      </c>
      <c r="G8476" s="1">
        <f t="shared" si="132"/>
        <v>7.3076923076923075</v>
      </c>
    </row>
    <row r="8477" spans="1:7" x14ac:dyDescent="0.35">
      <c r="A8477" t="s">
        <v>52191</v>
      </c>
      <c r="B8477" t="s">
        <v>52192</v>
      </c>
      <c r="C8477" t="s">
        <v>17</v>
      </c>
      <c r="D8477">
        <v>2028</v>
      </c>
      <c r="E8477">
        <v>13</v>
      </c>
      <c r="F8477">
        <v>95</v>
      </c>
      <c r="G8477" s="1">
        <f t="shared" si="132"/>
        <v>7.3076923076923075</v>
      </c>
    </row>
    <row r="8478" spans="1:7" x14ac:dyDescent="0.35">
      <c r="A8478" t="s">
        <v>4915</v>
      </c>
      <c r="B8478" t="s">
        <v>4916</v>
      </c>
      <c r="C8478" t="s">
        <v>530</v>
      </c>
      <c r="D8478">
        <v>5655</v>
      </c>
      <c r="E8478">
        <v>43</v>
      </c>
      <c r="F8478">
        <v>314</v>
      </c>
      <c r="G8478" s="1">
        <f t="shared" si="132"/>
        <v>7.3023255813953485</v>
      </c>
    </row>
    <row r="8479" spans="1:7" x14ac:dyDescent="0.35">
      <c r="A8479" t="s">
        <v>2926</v>
      </c>
      <c r="B8479" t="s">
        <v>2927</v>
      </c>
      <c r="C8479" t="s">
        <v>2928</v>
      </c>
      <c r="D8479">
        <v>1705</v>
      </c>
      <c r="E8479">
        <v>10</v>
      </c>
      <c r="F8479">
        <v>73</v>
      </c>
      <c r="G8479" s="1">
        <f t="shared" si="132"/>
        <v>7.3</v>
      </c>
    </row>
    <row r="8480" spans="1:7" x14ac:dyDescent="0.35">
      <c r="A8480" t="s">
        <v>3812</v>
      </c>
      <c r="B8480" t="s">
        <v>3813</v>
      </c>
      <c r="C8480" t="s">
        <v>3814</v>
      </c>
      <c r="D8480">
        <v>1185</v>
      </c>
      <c r="E8480">
        <v>10</v>
      </c>
      <c r="F8480">
        <v>73</v>
      </c>
      <c r="G8480" s="1">
        <f t="shared" si="132"/>
        <v>7.3</v>
      </c>
    </row>
    <row r="8481" spans="1:7" x14ac:dyDescent="0.35">
      <c r="A8481" t="s">
        <v>4733</v>
      </c>
      <c r="B8481" t="s">
        <v>4734</v>
      </c>
      <c r="C8481" t="s">
        <v>4004</v>
      </c>
      <c r="D8481">
        <v>783</v>
      </c>
      <c r="E8481">
        <v>10</v>
      </c>
      <c r="F8481">
        <v>73</v>
      </c>
      <c r="G8481" s="1">
        <f t="shared" si="132"/>
        <v>7.3</v>
      </c>
    </row>
    <row r="8482" spans="1:7" x14ac:dyDescent="0.35">
      <c r="A8482" t="s">
        <v>8947</v>
      </c>
      <c r="B8482" t="s">
        <v>8948</v>
      </c>
      <c r="C8482" t="s">
        <v>8949</v>
      </c>
      <c r="D8482">
        <v>2975</v>
      </c>
      <c r="E8482">
        <v>20</v>
      </c>
      <c r="F8482">
        <v>146</v>
      </c>
      <c r="G8482" s="1">
        <f t="shared" si="132"/>
        <v>7.3</v>
      </c>
    </row>
    <row r="8483" spans="1:7" x14ac:dyDescent="0.35">
      <c r="A8483" t="s">
        <v>12098</v>
      </c>
      <c r="B8483" t="s">
        <v>12099</v>
      </c>
      <c r="C8483" t="s">
        <v>12100</v>
      </c>
      <c r="D8483">
        <v>2436</v>
      </c>
      <c r="E8483">
        <v>10</v>
      </c>
      <c r="F8483">
        <v>73</v>
      </c>
      <c r="G8483" s="1">
        <f t="shared" si="132"/>
        <v>7.3</v>
      </c>
    </row>
    <row r="8484" spans="1:7" x14ac:dyDescent="0.35">
      <c r="A8484" t="s">
        <v>13918</v>
      </c>
      <c r="B8484" t="s">
        <v>13919</v>
      </c>
      <c r="C8484" t="s">
        <v>13920</v>
      </c>
      <c r="D8484">
        <v>1218</v>
      </c>
      <c r="E8484">
        <v>10</v>
      </c>
      <c r="F8484">
        <v>73</v>
      </c>
      <c r="G8484" s="1">
        <f t="shared" si="132"/>
        <v>7.3</v>
      </c>
    </row>
    <row r="8485" spans="1:7" x14ac:dyDescent="0.35">
      <c r="A8485" t="s">
        <v>14239</v>
      </c>
      <c r="B8485" t="s">
        <v>14240</v>
      </c>
      <c r="C8485" t="s">
        <v>14241</v>
      </c>
      <c r="D8485">
        <v>3211</v>
      </c>
      <c r="E8485">
        <v>10</v>
      </c>
      <c r="F8485">
        <v>73</v>
      </c>
      <c r="G8485" s="1">
        <f t="shared" si="132"/>
        <v>7.3</v>
      </c>
    </row>
    <row r="8486" spans="1:7" x14ac:dyDescent="0.35">
      <c r="A8486" t="s">
        <v>17183</v>
      </c>
      <c r="B8486" t="s">
        <v>17184</v>
      </c>
      <c r="C8486" t="s">
        <v>2732</v>
      </c>
      <c r="D8486">
        <v>967</v>
      </c>
      <c r="E8486">
        <v>10</v>
      </c>
      <c r="F8486">
        <v>73</v>
      </c>
      <c r="G8486" s="1">
        <f t="shared" si="132"/>
        <v>7.3</v>
      </c>
    </row>
    <row r="8487" spans="1:7" x14ac:dyDescent="0.35">
      <c r="A8487" t="s">
        <v>17755</v>
      </c>
      <c r="B8487" t="s">
        <v>17756</v>
      </c>
      <c r="C8487" t="s">
        <v>17</v>
      </c>
      <c r="D8487">
        <v>2922</v>
      </c>
      <c r="E8487">
        <v>10</v>
      </c>
      <c r="F8487">
        <v>73</v>
      </c>
      <c r="G8487" s="1">
        <f t="shared" si="132"/>
        <v>7.3</v>
      </c>
    </row>
    <row r="8488" spans="1:7" x14ac:dyDescent="0.35">
      <c r="A8488" t="s">
        <v>18871</v>
      </c>
      <c r="B8488" t="s">
        <v>18872</v>
      </c>
      <c r="C8488" t="s">
        <v>17</v>
      </c>
      <c r="D8488">
        <v>2795</v>
      </c>
      <c r="E8488">
        <v>20</v>
      </c>
      <c r="F8488">
        <v>146</v>
      </c>
      <c r="G8488" s="1">
        <f t="shared" si="132"/>
        <v>7.3</v>
      </c>
    </row>
    <row r="8489" spans="1:7" x14ac:dyDescent="0.35">
      <c r="A8489" t="s">
        <v>19977</v>
      </c>
      <c r="B8489" t="s">
        <v>19978</v>
      </c>
      <c r="C8489" t="s">
        <v>17456</v>
      </c>
      <c r="D8489">
        <v>2755</v>
      </c>
      <c r="E8489">
        <v>10</v>
      </c>
      <c r="F8489">
        <v>73</v>
      </c>
      <c r="G8489" s="1">
        <f t="shared" si="132"/>
        <v>7.3</v>
      </c>
    </row>
    <row r="8490" spans="1:7" x14ac:dyDescent="0.35">
      <c r="A8490" t="s">
        <v>25818</v>
      </c>
      <c r="B8490" t="s">
        <v>25819</v>
      </c>
      <c r="C8490" t="s">
        <v>17</v>
      </c>
      <c r="D8490">
        <v>2875</v>
      </c>
      <c r="E8490">
        <v>20</v>
      </c>
      <c r="F8490">
        <v>146</v>
      </c>
      <c r="G8490" s="1">
        <f t="shared" si="132"/>
        <v>7.3</v>
      </c>
    </row>
    <row r="8491" spans="1:7" x14ac:dyDescent="0.35">
      <c r="A8491" t="s">
        <v>31023</v>
      </c>
      <c r="B8491" t="s">
        <v>31024</v>
      </c>
      <c r="C8491" t="s">
        <v>211</v>
      </c>
      <c r="D8491">
        <v>1365</v>
      </c>
      <c r="E8491">
        <v>10</v>
      </c>
      <c r="F8491">
        <v>73</v>
      </c>
      <c r="G8491" s="1">
        <f t="shared" si="132"/>
        <v>7.3</v>
      </c>
    </row>
    <row r="8492" spans="1:7" x14ac:dyDescent="0.35">
      <c r="A8492" t="s">
        <v>31431</v>
      </c>
      <c r="B8492" t="s">
        <v>31432</v>
      </c>
      <c r="C8492" t="s">
        <v>31433</v>
      </c>
      <c r="D8492">
        <v>2245</v>
      </c>
      <c r="E8492">
        <v>20</v>
      </c>
      <c r="F8492">
        <v>146</v>
      </c>
      <c r="G8492" s="1">
        <f t="shared" si="132"/>
        <v>7.3</v>
      </c>
    </row>
    <row r="8493" spans="1:7" x14ac:dyDescent="0.35">
      <c r="A8493" t="s">
        <v>36974</v>
      </c>
      <c r="B8493" t="s">
        <v>36975</v>
      </c>
      <c r="C8493" t="s">
        <v>530</v>
      </c>
      <c r="D8493">
        <v>1555</v>
      </c>
      <c r="E8493">
        <v>10</v>
      </c>
      <c r="F8493">
        <v>73</v>
      </c>
      <c r="G8493" s="1">
        <f t="shared" si="132"/>
        <v>7.3</v>
      </c>
    </row>
    <row r="8494" spans="1:7" x14ac:dyDescent="0.35">
      <c r="A8494" t="s">
        <v>49123</v>
      </c>
      <c r="B8494" t="s">
        <v>49124</v>
      </c>
      <c r="C8494" t="s">
        <v>157</v>
      </c>
      <c r="D8494">
        <v>5935</v>
      </c>
      <c r="E8494">
        <v>30</v>
      </c>
      <c r="F8494">
        <v>219</v>
      </c>
      <c r="G8494" s="1">
        <f t="shared" si="132"/>
        <v>7.3</v>
      </c>
    </row>
    <row r="8495" spans="1:7" x14ac:dyDescent="0.35">
      <c r="A8495" t="s">
        <v>29979</v>
      </c>
      <c r="B8495" t="s">
        <v>29980</v>
      </c>
      <c r="C8495" t="s">
        <v>449</v>
      </c>
      <c r="D8495">
        <v>8463</v>
      </c>
      <c r="E8495">
        <v>54</v>
      </c>
      <c r="F8495">
        <v>394</v>
      </c>
      <c r="G8495" s="1">
        <f t="shared" si="132"/>
        <v>7.2962962962962967</v>
      </c>
    </row>
    <row r="8496" spans="1:7" x14ac:dyDescent="0.35">
      <c r="A8496" t="s">
        <v>42069</v>
      </c>
      <c r="B8496" t="s">
        <v>42070</v>
      </c>
      <c r="C8496" t="s">
        <v>4377</v>
      </c>
      <c r="D8496">
        <v>3743</v>
      </c>
      <c r="E8496">
        <v>27</v>
      </c>
      <c r="F8496">
        <v>197</v>
      </c>
      <c r="G8496" s="1">
        <f t="shared" si="132"/>
        <v>7.2962962962962967</v>
      </c>
    </row>
    <row r="8497" spans="1:7" x14ac:dyDescent="0.35">
      <c r="A8497" t="s">
        <v>53485</v>
      </c>
      <c r="B8497" t="s">
        <v>53486</v>
      </c>
      <c r="C8497" t="s">
        <v>6830</v>
      </c>
      <c r="D8497">
        <v>2475</v>
      </c>
      <c r="E8497">
        <v>27</v>
      </c>
      <c r="F8497">
        <v>197</v>
      </c>
      <c r="G8497" s="1">
        <f t="shared" si="132"/>
        <v>7.2962962962962967</v>
      </c>
    </row>
    <row r="8498" spans="1:7" x14ac:dyDescent="0.35">
      <c r="A8498" t="s">
        <v>38392</v>
      </c>
      <c r="B8498" t="s">
        <v>38393</v>
      </c>
      <c r="C8498" t="s">
        <v>11</v>
      </c>
      <c r="D8498">
        <v>5585</v>
      </c>
      <c r="E8498">
        <v>44</v>
      </c>
      <c r="F8498">
        <v>321</v>
      </c>
      <c r="G8498" s="1">
        <f t="shared" si="132"/>
        <v>7.2954545454545459</v>
      </c>
    </row>
    <row r="8499" spans="1:7" x14ac:dyDescent="0.35">
      <c r="A8499" t="s">
        <v>16662</v>
      </c>
      <c r="B8499" t="s">
        <v>16663</v>
      </c>
      <c r="C8499" t="s">
        <v>11484</v>
      </c>
      <c r="D8499">
        <v>1992</v>
      </c>
      <c r="E8499">
        <v>17</v>
      </c>
      <c r="F8499">
        <v>124</v>
      </c>
      <c r="G8499" s="1">
        <f t="shared" si="132"/>
        <v>7.2941176470588234</v>
      </c>
    </row>
    <row r="8500" spans="1:7" x14ac:dyDescent="0.35">
      <c r="A8500" t="s">
        <v>39808</v>
      </c>
      <c r="B8500" t="s">
        <v>39809</v>
      </c>
      <c r="C8500" t="s">
        <v>17</v>
      </c>
      <c r="D8500">
        <v>2335</v>
      </c>
      <c r="E8500">
        <v>17</v>
      </c>
      <c r="F8500">
        <v>124</v>
      </c>
      <c r="G8500" s="1">
        <f t="shared" si="132"/>
        <v>7.2941176470588234</v>
      </c>
    </row>
    <row r="8501" spans="1:7" x14ac:dyDescent="0.35">
      <c r="A8501" t="s">
        <v>39919</v>
      </c>
      <c r="B8501" t="s">
        <v>39920</v>
      </c>
      <c r="C8501" t="s">
        <v>13710</v>
      </c>
      <c r="D8501">
        <v>1939</v>
      </c>
      <c r="E8501">
        <v>17</v>
      </c>
      <c r="F8501">
        <v>124</v>
      </c>
      <c r="G8501" s="1">
        <f t="shared" si="132"/>
        <v>7.2941176470588234</v>
      </c>
    </row>
    <row r="8502" spans="1:7" x14ac:dyDescent="0.35">
      <c r="A8502" t="s">
        <v>43459</v>
      </c>
      <c r="B8502" t="s">
        <v>43460</v>
      </c>
      <c r="C8502" t="s">
        <v>91</v>
      </c>
      <c r="D8502">
        <v>1569</v>
      </c>
      <c r="E8502">
        <v>17</v>
      </c>
      <c r="F8502">
        <v>124</v>
      </c>
      <c r="G8502" s="1">
        <f t="shared" si="132"/>
        <v>7.2941176470588234</v>
      </c>
    </row>
    <row r="8503" spans="1:7" x14ac:dyDescent="0.35">
      <c r="A8503" t="s">
        <v>45678</v>
      </c>
      <c r="B8503" t="s">
        <v>45679</v>
      </c>
      <c r="C8503" t="s">
        <v>6294</v>
      </c>
      <c r="D8503">
        <v>2265</v>
      </c>
      <c r="E8503">
        <v>17</v>
      </c>
      <c r="F8503">
        <v>124</v>
      </c>
      <c r="G8503" s="1">
        <f t="shared" si="132"/>
        <v>7.2941176470588234</v>
      </c>
    </row>
    <row r="8504" spans="1:7" x14ac:dyDescent="0.35">
      <c r="A8504" t="s">
        <v>12932</v>
      </c>
      <c r="B8504" t="s">
        <v>12933</v>
      </c>
      <c r="C8504" t="s">
        <v>1451</v>
      </c>
      <c r="D8504">
        <v>3674</v>
      </c>
      <c r="E8504">
        <v>41</v>
      </c>
      <c r="F8504">
        <v>299</v>
      </c>
      <c r="G8504" s="1">
        <f t="shared" si="132"/>
        <v>7.2926829268292686</v>
      </c>
    </row>
    <row r="8505" spans="1:7" x14ac:dyDescent="0.35">
      <c r="A8505" t="s">
        <v>280</v>
      </c>
      <c r="B8505" t="s">
        <v>281</v>
      </c>
      <c r="C8505" t="s">
        <v>17</v>
      </c>
      <c r="D8505">
        <v>2876</v>
      </c>
      <c r="E8505">
        <v>24</v>
      </c>
      <c r="F8505">
        <v>175</v>
      </c>
      <c r="G8505" s="1">
        <f t="shared" si="132"/>
        <v>7.291666666666667</v>
      </c>
    </row>
    <row r="8506" spans="1:7" x14ac:dyDescent="0.35">
      <c r="A8506" t="s">
        <v>11953</v>
      </c>
      <c r="B8506" t="s">
        <v>11954</v>
      </c>
      <c r="C8506" t="s">
        <v>919</v>
      </c>
      <c r="D8506">
        <v>2955</v>
      </c>
      <c r="E8506">
        <v>48</v>
      </c>
      <c r="F8506">
        <v>350</v>
      </c>
      <c r="G8506" s="1">
        <f t="shared" si="132"/>
        <v>7.291666666666667</v>
      </c>
    </row>
    <row r="8507" spans="1:7" x14ac:dyDescent="0.35">
      <c r="A8507" t="s">
        <v>33614</v>
      </c>
      <c r="B8507" t="s">
        <v>33615</v>
      </c>
      <c r="C8507" t="s">
        <v>792</v>
      </c>
      <c r="D8507">
        <v>2655</v>
      </c>
      <c r="E8507">
        <v>24</v>
      </c>
      <c r="F8507">
        <v>175</v>
      </c>
      <c r="G8507" s="1">
        <f t="shared" si="132"/>
        <v>7.291666666666667</v>
      </c>
    </row>
    <row r="8508" spans="1:7" x14ac:dyDescent="0.35">
      <c r="A8508" t="s">
        <v>35337</v>
      </c>
      <c r="B8508" t="s">
        <v>35338</v>
      </c>
      <c r="C8508" t="s">
        <v>665</v>
      </c>
      <c r="D8508">
        <v>4232</v>
      </c>
      <c r="E8508">
        <v>24</v>
      </c>
      <c r="F8508">
        <v>175</v>
      </c>
      <c r="G8508" s="1">
        <f t="shared" si="132"/>
        <v>7.291666666666667</v>
      </c>
    </row>
    <row r="8509" spans="1:7" x14ac:dyDescent="0.35">
      <c r="A8509" t="s">
        <v>5815</v>
      </c>
      <c r="B8509" t="s">
        <v>5816</v>
      </c>
      <c r="C8509" t="s">
        <v>3707</v>
      </c>
      <c r="D8509">
        <v>2828</v>
      </c>
      <c r="E8509">
        <v>28</v>
      </c>
      <c r="F8509">
        <v>204</v>
      </c>
      <c r="G8509" s="1">
        <f t="shared" si="132"/>
        <v>7.2857142857142856</v>
      </c>
    </row>
    <row r="8510" spans="1:7" x14ac:dyDescent="0.35">
      <c r="A8510" t="s">
        <v>5838</v>
      </c>
      <c r="B8510" t="s">
        <v>5839</v>
      </c>
      <c r="C8510" t="s">
        <v>2624</v>
      </c>
      <c r="D8510">
        <v>1355</v>
      </c>
      <c r="E8510">
        <v>14</v>
      </c>
      <c r="F8510">
        <v>102</v>
      </c>
      <c r="G8510" s="1">
        <f t="shared" si="132"/>
        <v>7.2857142857142856</v>
      </c>
    </row>
    <row r="8511" spans="1:7" x14ac:dyDescent="0.35">
      <c r="A8511" t="s">
        <v>9998</v>
      </c>
      <c r="B8511" t="s">
        <v>9999</v>
      </c>
      <c r="C8511" t="s">
        <v>10000</v>
      </c>
      <c r="D8511">
        <v>989</v>
      </c>
      <c r="E8511">
        <v>7</v>
      </c>
      <c r="F8511">
        <v>51</v>
      </c>
      <c r="G8511" s="1">
        <f t="shared" si="132"/>
        <v>7.2857142857142856</v>
      </c>
    </row>
    <row r="8512" spans="1:7" x14ac:dyDescent="0.35">
      <c r="A8512" t="s">
        <v>11339</v>
      </c>
      <c r="B8512" t="s">
        <v>11340</v>
      </c>
      <c r="C8512" t="s">
        <v>701</v>
      </c>
      <c r="D8512">
        <v>1945</v>
      </c>
      <c r="E8512">
        <v>21</v>
      </c>
      <c r="F8512">
        <v>153</v>
      </c>
      <c r="G8512" s="1">
        <f t="shared" si="132"/>
        <v>7.2857142857142856</v>
      </c>
    </row>
    <row r="8513" spans="1:7" x14ac:dyDescent="0.35">
      <c r="A8513" t="s">
        <v>11781</v>
      </c>
      <c r="B8513" t="s">
        <v>11782</v>
      </c>
      <c r="C8513" t="s">
        <v>17</v>
      </c>
      <c r="D8513">
        <v>815</v>
      </c>
      <c r="E8513">
        <v>14</v>
      </c>
      <c r="F8513">
        <v>102</v>
      </c>
      <c r="G8513" s="1">
        <f t="shared" si="132"/>
        <v>7.2857142857142856</v>
      </c>
    </row>
    <row r="8514" spans="1:7" x14ac:dyDescent="0.35">
      <c r="A8514" t="s">
        <v>15774</v>
      </c>
      <c r="B8514" t="s">
        <v>15775</v>
      </c>
      <c r="C8514" t="s">
        <v>15776</v>
      </c>
      <c r="D8514">
        <v>2449</v>
      </c>
      <c r="E8514">
        <v>7</v>
      </c>
      <c r="F8514">
        <v>51</v>
      </c>
      <c r="G8514" s="1">
        <f t="shared" ref="G8514:G8577" si="133">F8514/E8514</f>
        <v>7.2857142857142856</v>
      </c>
    </row>
    <row r="8515" spans="1:7" x14ac:dyDescent="0.35">
      <c r="A8515" t="s">
        <v>15872</v>
      </c>
      <c r="B8515" t="s">
        <v>15873</v>
      </c>
      <c r="C8515" t="s">
        <v>261</v>
      </c>
      <c r="D8515">
        <v>1350</v>
      </c>
      <c r="E8515">
        <v>14</v>
      </c>
      <c r="F8515">
        <v>102</v>
      </c>
      <c r="G8515" s="1">
        <f t="shared" si="133"/>
        <v>7.2857142857142856</v>
      </c>
    </row>
    <row r="8516" spans="1:7" x14ac:dyDescent="0.35">
      <c r="A8516" t="s">
        <v>17454</v>
      </c>
      <c r="B8516" t="s">
        <v>17455</v>
      </c>
      <c r="C8516" t="s">
        <v>17456</v>
      </c>
      <c r="D8516">
        <v>2615</v>
      </c>
      <c r="E8516">
        <v>7</v>
      </c>
      <c r="F8516">
        <v>51</v>
      </c>
      <c r="G8516" s="1">
        <f t="shared" si="133"/>
        <v>7.2857142857142856</v>
      </c>
    </row>
    <row r="8517" spans="1:7" x14ac:dyDescent="0.35">
      <c r="A8517" t="s">
        <v>20472</v>
      </c>
      <c r="B8517" t="s">
        <v>20473</v>
      </c>
      <c r="C8517" t="s">
        <v>2257</v>
      </c>
      <c r="D8517">
        <v>619</v>
      </c>
      <c r="E8517">
        <v>7</v>
      </c>
      <c r="F8517">
        <v>51</v>
      </c>
      <c r="G8517" s="1">
        <f t="shared" si="133"/>
        <v>7.2857142857142856</v>
      </c>
    </row>
    <row r="8518" spans="1:7" x14ac:dyDescent="0.35">
      <c r="A8518" t="s">
        <v>21321</v>
      </c>
      <c r="B8518" t="s">
        <v>21322</v>
      </c>
      <c r="C8518" t="s">
        <v>21323</v>
      </c>
      <c r="D8518">
        <v>1055</v>
      </c>
      <c r="E8518">
        <v>7</v>
      </c>
      <c r="F8518">
        <v>51</v>
      </c>
      <c r="G8518" s="1">
        <f t="shared" si="133"/>
        <v>7.2857142857142856</v>
      </c>
    </row>
    <row r="8519" spans="1:7" x14ac:dyDescent="0.35">
      <c r="A8519" t="s">
        <v>21440</v>
      </c>
      <c r="B8519" t="s">
        <v>21441</v>
      </c>
      <c r="C8519" t="s">
        <v>2435</v>
      </c>
      <c r="D8519">
        <v>1075</v>
      </c>
      <c r="E8519">
        <v>7</v>
      </c>
      <c r="F8519">
        <v>51</v>
      </c>
      <c r="G8519" s="1">
        <f t="shared" si="133"/>
        <v>7.2857142857142856</v>
      </c>
    </row>
    <row r="8520" spans="1:7" x14ac:dyDescent="0.35">
      <c r="A8520" t="s">
        <v>22872</v>
      </c>
      <c r="B8520" t="s">
        <v>22873</v>
      </c>
      <c r="C8520" t="s">
        <v>91</v>
      </c>
      <c r="D8520">
        <v>1459</v>
      </c>
      <c r="E8520">
        <v>14</v>
      </c>
      <c r="F8520">
        <v>102</v>
      </c>
      <c r="G8520" s="1">
        <f t="shared" si="133"/>
        <v>7.2857142857142856</v>
      </c>
    </row>
    <row r="8521" spans="1:7" x14ac:dyDescent="0.35">
      <c r="A8521" t="s">
        <v>23200</v>
      </c>
      <c r="B8521" t="s">
        <v>23201</v>
      </c>
      <c r="C8521" t="s">
        <v>471</v>
      </c>
      <c r="D8521">
        <v>1351</v>
      </c>
      <c r="E8521">
        <v>7</v>
      </c>
      <c r="F8521">
        <v>51</v>
      </c>
      <c r="G8521" s="1">
        <f t="shared" si="133"/>
        <v>7.2857142857142856</v>
      </c>
    </row>
    <row r="8522" spans="1:7" x14ac:dyDescent="0.35">
      <c r="A8522" t="s">
        <v>28403</v>
      </c>
      <c r="B8522" t="s">
        <v>28404</v>
      </c>
      <c r="C8522" t="s">
        <v>17</v>
      </c>
      <c r="D8522">
        <v>1215</v>
      </c>
      <c r="E8522">
        <v>7</v>
      </c>
      <c r="F8522">
        <v>51</v>
      </c>
      <c r="G8522" s="1">
        <f t="shared" si="133"/>
        <v>7.2857142857142856</v>
      </c>
    </row>
    <row r="8523" spans="1:7" x14ac:dyDescent="0.35">
      <c r="A8523" t="s">
        <v>35302</v>
      </c>
      <c r="B8523" t="s">
        <v>35303</v>
      </c>
      <c r="C8523" t="s">
        <v>471</v>
      </c>
      <c r="D8523">
        <v>576</v>
      </c>
      <c r="E8523">
        <v>7</v>
      </c>
      <c r="F8523">
        <v>51</v>
      </c>
      <c r="G8523" s="1">
        <f t="shared" si="133"/>
        <v>7.2857142857142856</v>
      </c>
    </row>
    <row r="8524" spans="1:7" x14ac:dyDescent="0.35">
      <c r="A8524" t="s">
        <v>35822</v>
      </c>
      <c r="B8524" t="s">
        <v>35823</v>
      </c>
      <c r="C8524" t="s">
        <v>3771</v>
      </c>
      <c r="D8524">
        <v>655</v>
      </c>
      <c r="E8524">
        <v>7</v>
      </c>
      <c r="F8524">
        <v>51</v>
      </c>
      <c r="G8524" s="1">
        <f t="shared" si="133"/>
        <v>7.2857142857142856</v>
      </c>
    </row>
    <row r="8525" spans="1:7" x14ac:dyDescent="0.35">
      <c r="A8525" t="s">
        <v>36736</v>
      </c>
      <c r="B8525" t="s">
        <v>36737</v>
      </c>
      <c r="C8525" t="s">
        <v>28540</v>
      </c>
      <c r="D8525">
        <v>5310</v>
      </c>
      <c r="E8525">
        <v>21</v>
      </c>
      <c r="F8525">
        <v>153</v>
      </c>
      <c r="G8525" s="1">
        <f t="shared" si="133"/>
        <v>7.2857142857142856</v>
      </c>
    </row>
    <row r="8526" spans="1:7" x14ac:dyDescent="0.35">
      <c r="A8526" t="s">
        <v>37136</v>
      </c>
      <c r="B8526" t="s">
        <v>37137</v>
      </c>
      <c r="C8526" t="s">
        <v>64</v>
      </c>
      <c r="D8526">
        <v>711</v>
      </c>
      <c r="E8526">
        <v>7</v>
      </c>
      <c r="F8526">
        <v>51</v>
      </c>
      <c r="G8526" s="1">
        <f t="shared" si="133"/>
        <v>7.2857142857142856</v>
      </c>
    </row>
    <row r="8527" spans="1:7" x14ac:dyDescent="0.35">
      <c r="A8527" t="s">
        <v>37543</v>
      </c>
      <c r="B8527" t="s">
        <v>37544</v>
      </c>
      <c r="C8527" t="s">
        <v>17</v>
      </c>
      <c r="D8527">
        <v>1515</v>
      </c>
      <c r="E8527">
        <v>7</v>
      </c>
      <c r="F8527">
        <v>51</v>
      </c>
      <c r="G8527" s="1">
        <f t="shared" si="133"/>
        <v>7.2857142857142856</v>
      </c>
    </row>
    <row r="8528" spans="1:7" x14ac:dyDescent="0.35">
      <c r="A8528" t="s">
        <v>37890</v>
      </c>
      <c r="B8528" t="s">
        <v>37891</v>
      </c>
      <c r="C8528" t="s">
        <v>17</v>
      </c>
      <c r="D8528">
        <v>2325</v>
      </c>
      <c r="E8528">
        <v>21</v>
      </c>
      <c r="F8528">
        <v>153</v>
      </c>
      <c r="G8528" s="1">
        <f t="shared" si="133"/>
        <v>7.2857142857142856</v>
      </c>
    </row>
    <row r="8529" spans="1:7" x14ac:dyDescent="0.35">
      <c r="A8529" t="s">
        <v>38359</v>
      </c>
      <c r="B8529" t="s">
        <v>38360</v>
      </c>
      <c r="C8529" t="s">
        <v>17</v>
      </c>
      <c r="D8529">
        <v>1294</v>
      </c>
      <c r="E8529">
        <v>7</v>
      </c>
      <c r="F8529">
        <v>51</v>
      </c>
      <c r="G8529" s="1">
        <f t="shared" si="133"/>
        <v>7.2857142857142856</v>
      </c>
    </row>
    <row r="8530" spans="1:7" x14ac:dyDescent="0.35">
      <c r="A8530" t="s">
        <v>39131</v>
      </c>
      <c r="B8530" t="s">
        <v>39132</v>
      </c>
      <c r="C8530" t="s">
        <v>31</v>
      </c>
      <c r="D8530">
        <v>1855</v>
      </c>
      <c r="E8530">
        <v>7</v>
      </c>
      <c r="F8530">
        <v>51</v>
      </c>
      <c r="G8530" s="1">
        <f t="shared" si="133"/>
        <v>7.2857142857142856</v>
      </c>
    </row>
    <row r="8531" spans="1:7" x14ac:dyDescent="0.35">
      <c r="A8531" t="s">
        <v>39968</v>
      </c>
      <c r="B8531" t="s">
        <v>39969</v>
      </c>
      <c r="C8531" t="s">
        <v>17</v>
      </c>
      <c r="D8531">
        <v>3177</v>
      </c>
      <c r="E8531">
        <v>7</v>
      </c>
      <c r="F8531">
        <v>51</v>
      </c>
      <c r="G8531" s="1">
        <f t="shared" si="133"/>
        <v>7.2857142857142856</v>
      </c>
    </row>
    <row r="8532" spans="1:7" x14ac:dyDescent="0.35">
      <c r="A8532" t="s">
        <v>40146</v>
      </c>
      <c r="B8532" t="s">
        <v>40147</v>
      </c>
      <c r="C8532" t="s">
        <v>31212</v>
      </c>
      <c r="D8532">
        <v>3569</v>
      </c>
      <c r="E8532">
        <v>21</v>
      </c>
      <c r="F8532">
        <v>153</v>
      </c>
      <c r="G8532" s="1">
        <f t="shared" si="133"/>
        <v>7.2857142857142856</v>
      </c>
    </row>
    <row r="8533" spans="1:7" x14ac:dyDescent="0.35">
      <c r="A8533" t="s">
        <v>40795</v>
      </c>
      <c r="B8533" t="s">
        <v>40796</v>
      </c>
      <c r="C8533" t="s">
        <v>307</v>
      </c>
      <c r="D8533">
        <v>1125</v>
      </c>
      <c r="E8533">
        <v>14</v>
      </c>
      <c r="F8533">
        <v>102</v>
      </c>
      <c r="G8533" s="1">
        <f t="shared" si="133"/>
        <v>7.2857142857142856</v>
      </c>
    </row>
    <row r="8534" spans="1:7" x14ac:dyDescent="0.35">
      <c r="A8534" t="s">
        <v>42003</v>
      </c>
      <c r="B8534" t="s">
        <v>42004</v>
      </c>
      <c r="C8534" t="s">
        <v>42005</v>
      </c>
      <c r="D8534">
        <v>2375</v>
      </c>
      <c r="E8534">
        <v>7</v>
      </c>
      <c r="F8534">
        <v>51</v>
      </c>
      <c r="G8534" s="1">
        <f t="shared" si="133"/>
        <v>7.2857142857142856</v>
      </c>
    </row>
    <row r="8535" spans="1:7" x14ac:dyDescent="0.35">
      <c r="A8535" t="s">
        <v>43615</v>
      </c>
      <c r="B8535" t="s">
        <v>43616</v>
      </c>
      <c r="C8535" t="s">
        <v>4875</v>
      </c>
      <c r="D8535">
        <v>2153</v>
      </c>
      <c r="E8535">
        <v>7</v>
      </c>
      <c r="F8535">
        <v>51</v>
      </c>
      <c r="G8535" s="1">
        <f t="shared" si="133"/>
        <v>7.2857142857142856</v>
      </c>
    </row>
    <row r="8536" spans="1:7" x14ac:dyDescent="0.35">
      <c r="A8536" t="s">
        <v>44572</v>
      </c>
      <c r="B8536" t="s">
        <v>44573</v>
      </c>
      <c r="C8536" t="s">
        <v>17</v>
      </c>
      <c r="D8536">
        <v>1705</v>
      </c>
      <c r="E8536">
        <v>7</v>
      </c>
      <c r="F8536">
        <v>51</v>
      </c>
      <c r="G8536" s="1">
        <f t="shared" si="133"/>
        <v>7.2857142857142856</v>
      </c>
    </row>
    <row r="8537" spans="1:7" x14ac:dyDescent="0.35">
      <c r="A8537" t="s">
        <v>44845</v>
      </c>
      <c r="B8537" t="s">
        <v>44846</v>
      </c>
      <c r="C8537" t="s">
        <v>44847</v>
      </c>
      <c r="D8537">
        <v>1791</v>
      </c>
      <c r="E8537">
        <v>7</v>
      </c>
      <c r="F8537">
        <v>51</v>
      </c>
      <c r="G8537" s="1">
        <f t="shared" si="133"/>
        <v>7.2857142857142856</v>
      </c>
    </row>
    <row r="8538" spans="1:7" x14ac:dyDescent="0.35">
      <c r="A8538" t="s">
        <v>45528</v>
      </c>
      <c r="B8538" t="s">
        <v>45529</v>
      </c>
      <c r="C8538" t="s">
        <v>6798</v>
      </c>
      <c r="D8538">
        <v>1454</v>
      </c>
      <c r="E8538">
        <v>7</v>
      </c>
      <c r="F8538">
        <v>51</v>
      </c>
      <c r="G8538" s="1">
        <f t="shared" si="133"/>
        <v>7.2857142857142856</v>
      </c>
    </row>
    <row r="8539" spans="1:7" x14ac:dyDescent="0.35">
      <c r="A8539" t="s">
        <v>45686</v>
      </c>
      <c r="B8539" t="s">
        <v>45687</v>
      </c>
      <c r="C8539" t="s">
        <v>17</v>
      </c>
      <c r="D8539">
        <v>2175</v>
      </c>
      <c r="E8539">
        <v>7</v>
      </c>
      <c r="F8539">
        <v>51</v>
      </c>
      <c r="G8539" s="1">
        <f t="shared" si="133"/>
        <v>7.2857142857142856</v>
      </c>
    </row>
    <row r="8540" spans="1:7" x14ac:dyDescent="0.35">
      <c r="A8540" t="s">
        <v>45941</v>
      </c>
      <c r="B8540" t="s">
        <v>45942</v>
      </c>
      <c r="C8540" t="s">
        <v>9503</v>
      </c>
      <c r="D8540">
        <v>3365</v>
      </c>
      <c r="E8540">
        <v>14</v>
      </c>
      <c r="F8540">
        <v>102</v>
      </c>
      <c r="G8540" s="1">
        <f t="shared" si="133"/>
        <v>7.2857142857142856</v>
      </c>
    </row>
    <row r="8541" spans="1:7" x14ac:dyDescent="0.35">
      <c r="A8541" t="s">
        <v>46773</v>
      </c>
      <c r="B8541" t="s">
        <v>46774</v>
      </c>
      <c r="C8541" t="s">
        <v>743</v>
      </c>
      <c r="D8541">
        <v>745</v>
      </c>
      <c r="E8541">
        <v>7</v>
      </c>
      <c r="F8541">
        <v>51</v>
      </c>
      <c r="G8541" s="1">
        <f t="shared" si="133"/>
        <v>7.2857142857142856</v>
      </c>
    </row>
    <row r="8542" spans="1:7" x14ac:dyDescent="0.35">
      <c r="A8542" t="s">
        <v>48337</v>
      </c>
      <c r="B8542" t="s">
        <v>48338</v>
      </c>
      <c r="C8542" t="s">
        <v>11574</v>
      </c>
      <c r="D8542">
        <v>572</v>
      </c>
      <c r="E8542">
        <v>7</v>
      </c>
      <c r="F8542">
        <v>51</v>
      </c>
      <c r="G8542" s="1">
        <f t="shared" si="133"/>
        <v>7.2857142857142856</v>
      </c>
    </row>
    <row r="8543" spans="1:7" x14ac:dyDescent="0.35">
      <c r="A8543" t="s">
        <v>52331</v>
      </c>
      <c r="B8543" t="s">
        <v>52332</v>
      </c>
      <c r="C8543" t="s">
        <v>17</v>
      </c>
      <c r="D8543">
        <v>1275</v>
      </c>
      <c r="E8543">
        <v>7</v>
      </c>
      <c r="F8543">
        <v>51</v>
      </c>
      <c r="G8543" s="1">
        <f t="shared" si="133"/>
        <v>7.2857142857142856</v>
      </c>
    </row>
    <row r="8544" spans="1:7" x14ac:dyDescent="0.35">
      <c r="A8544" t="s">
        <v>52616</v>
      </c>
      <c r="B8544" t="s">
        <v>52617</v>
      </c>
      <c r="C8544" t="s">
        <v>17</v>
      </c>
      <c r="D8544">
        <v>1975</v>
      </c>
      <c r="E8544">
        <v>7</v>
      </c>
      <c r="F8544">
        <v>51</v>
      </c>
      <c r="G8544" s="1">
        <f t="shared" si="133"/>
        <v>7.2857142857142856</v>
      </c>
    </row>
    <row r="8545" spans="1:7" x14ac:dyDescent="0.35">
      <c r="A8545" t="s">
        <v>35063</v>
      </c>
      <c r="B8545" t="s">
        <v>35064</v>
      </c>
      <c r="C8545" t="s">
        <v>14</v>
      </c>
      <c r="D8545">
        <v>2351</v>
      </c>
      <c r="E8545">
        <v>39</v>
      </c>
      <c r="F8545">
        <v>284</v>
      </c>
      <c r="G8545" s="1">
        <f t="shared" si="133"/>
        <v>7.2820512820512819</v>
      </c>
    </row>
    <row r="8546" spans="1:7" x14ac:dyDescent="0.35">
      <c r="A8546" t="s">
        <v>42151</v>
      </c>
      <c r="B8546" t="s">
        <v>42152</v>
      </c>
      <c r="C8546" t="s">
        <v>1160</v>
      </c>
      <c r="D8546">
        <v>3655</v>
      </c>
      <c r="E8546">
        <v>43</v>
      </c>
      <c r="F8546">
        <v>313</v>
      </c>
      <c r="G8546" s="1">
        <f t="shared" si="133"/>
        <v>7.2790697674418601</v>
      </c>
    </row>
    <row r="8547" spans="1:7" x14ac:dyDescent="0.35">
      <c r="A8547" t="s">
        <v>6108</v>
      </c>
      <c r="B8547" t="s">
        <v>6109</v>
      </c>
      <c r="C8547" t="s">
        <v>6107</v>
      </c>
      <c r="D8547">
        <v>1399</v>
      </c>
      <c r="E8547">
        <v>18</v>
      </c>
      <c r="F8547">
        <v>131</v>
      </c>
      <c r="G8547" s="1">
        <f t="shared" si="133"/>
        <v>7.2777777777777777</v>
      </c>
    </row>
    <row r="8548" spans="1:7" x14ac:dyDescent="0.35">
      <c r="A8548" t="s">
        <v>23622</v>
      </c>
      <c r="B8548" t="s">
        <v>23623</v>
      </c>
      <c r="C8548" t="s">
        <v>7194</v>
      </c>
      <c r="D8548">
        <v>1395</v>
      </c>
      <c r="E8548">
        <v>18</v>
      </c>
      <c r="F8548">
        <v>131</v>
      </c>
      <c r="G8548" s="1">
        <f t="shared" si="133"/>
        <v>7.2777777777777777</v>
      </c>
    </row>
    <row r="8549" spans="1:7" x14ac:dyDescent="0.35">
      <c r="A8549" t="s">
        <v>39868</v>
      </c>
      <c r="B8549" t="s">
        <v>39869</v>
      </c>
      <c r="C8549" t="s">
        <v>4118</v>
      </c>
      <c r="D8549">
        <v>1685</v>
      </c>
      <c r="E8549">
        <v>18</v>
      </c>
      <c r="F8549">
        <v>131</v>
      </c>
      <c r="G8549" s="1">
        <f t="shared" si="133"/>
        <v>7.2777777777777777</v>
      </c>
    </row>
    <row r="8550" spans="1:7" x14ac:dyDescent="0.35">
      <c r="A8550" t="s">
        <v>43649</v>
      </c>
      <c r="B8550" t="s">
        <v>43650</v>
      </c>
      <c r="C8550" t="s">
        <v>1160</v>
      </c>
      <c r="D8550">
        <v>1529</v>
      </c>
      <c r="E8550">
        <v>18</v>
      </c>
      <c r="F8550">
        <v>131</v>
      </c>
      <c r="G8550" s="1">
        <f t="shared" si="133"/>
        <v>7.2777777777777777</v>
      </c>
    </row>
    <row r="8551" spans="1:7" x14ac:dyDescent="0.35">
      <c r="A8551" t="s">
        <v>45014</v>
      </c>
      <c r="B8551" t="s">
        <v>45015</v>
      </c>
      <c r="C8551" t="s">
        <v>17</v>
      </c>
      <c r="D8551">
        <v>2208</v>
      </c>
      <c r="E8551">
        <v>18</v>
      </c>
      <c r="F8551">
        <v>131</v>
      </c>
      <c r="G8551" s="1">
        <f t="shared" si="133"/>
        <v>7.2777777777777777</v>
      </c>
    </row>
    <row r="8552" spans="1:7" x14ac:dyDescent="0.35">
      <c r="A8552" t="s">
        <v>48045</v>
      </c>
      <c r="B8552" t="s">
        <v>48046</v>
      </c>
      <c r="C8552" t="s">
        <v>1320</v>
      </c>
      <c r="D8552">
        <v>1625</v>
      </c>
      <c r="E8552">
        <v>18</v>
      </c>
      <c r="F8552">
        <v>131</v>
      </c>
      <c r="G8552" s="1">
        <f t="shared" si="133"/>
        <v>7.2777777777777777</v>
      </c>
    </row>
    <row r="8553" spans="1:7" x14ac:dyDescent="0.35">
      <c r="A8553" t="s">
        <v>26008</v>
      </c>
      <c r="B8553" t="s">
        <v>26009</v>
      </c>
      <c r="C8553" t="s">
        <v>17</v>
      </c>
      <c r="D8553">
        <v>3545</v>
      </c>
      <c r="E8553">
        <v>29</v>
      </c>
      <c r="F8553">
        <v>211</v>
      </c>
      <c r="G8553" s="1">
        <f t="shared" si="133"/>
        <v>7.2758620689655169</v>
      </c>
    </row>
    <row r="8554" spans="1:7" x14ac:dyDescent="0.35">
      <c r="A8554" t="s">
        <v>34985</v>
      </c>
      <c r="B8554" t="s">
        <v>34986</v>
      </c>
      <c r="C8554" t="s">
        <v>2885</v>
      </c>
      <c r="D8554">
        <v>4102</v>
      </c>
      <c r="E8554">
        <v>40</v>
      </c>
      <c r="F8554">
        <v>291</v>
      </c>
      <c r="G8554" s="1">
        <f t="shared" si="133"/>
        <v>7.2750000000000004</v>
      </c>
    </row>
    <row r="8555" spans="1:7" x14ac:dyDescent="0.35">
      <c r="A8555" t="s">
        <v>1676</v>
      </c>
      <c r="B8555" t="s">
        <v>1677</v>
      </c>
      <c r="C8555" t="s">
        <v>17</v>
      </c>
      <c r="D8555">
        <v>4869</v>
      </c>
      <c r="E8555">
        <v>51</v>
      </c>
      <c r="F8555">
        <v>371</v>
      </c>
      <c r="G8555" s="1">
        <f t="shared" si="133"/>
        <v>7.2745098039215685</v>
      </c>
    </row>
    <row r="8556" spans="1:7" x14ac:dyDescent="0.35">
      <c r="A8556" t="s">
        <v>765</v>
      </c>
      <c r="B8556" t="s">
        <v>766</v>
      </c>
      <c r="C8556" t="s">
        <v>307</v>
      </c>
      <c r="D8556">
        <v>2255</v>
      </c>
      <c r="E8556">
        <v>22</v>
      </c>
      <c r="F8556">
        <v>160</v>
      </c>
      <c r="G8556" s="1">
        <f t="shared" si="133"/>
        <v>7.2727272727272725</v>
      </c>
    </row>
    <row r="8557" spans="1:7" x14ac:dyDescent="0.35">
      <c r="A8557" t="s">
        <v>867</v>
      </c>
      <c r="B8557" t="s">
        <v>868</v>
      </c>
      <c r="C8557" t="s">
        <v>14</v>
      </c>
      <c r="D8557">
        <v>1146</v>
      </c>
      <c r="E8557">
        <v>11</v>
      </c>
      <c r="F8557">
        <v>80</v>
      </c>
      <c r="G8557" s="1">
        <f t="shared" si="133"/>
        <v>7.2727272727272725</v>
      </c>
    </row>
    <row r="8558" spans="1:7" x14ac:dyDescent="0.35">
      <c r="A8558" t="s">
        <v>2911</v>
      </c>
      <c r="B8558" t="s">
        <v>2912</v>
      </c>
      <c r="C8558" t="s">
        <v>2913</v>
      </c>
      <c r="D8558">
        <v>4965</v>
      </c>
      <c r="E8558">
        <v>11</v>
      </c>
      <c r="F8558">
        <v>80</v>
      </c>
      <c r="G8558" s="1">
        <f t="shared" si="133"/>
        <v>7.2727272727272725</v>
      </c>
    </row>
    <row r="8559" spans="1:7" x14ac:dyDescent="0.35">
      <c r="A8559" t="s">
        <v>3224</v>
      </c>
      <c r="B8559" t="s">
        <v>3225</v>
      </c>
      <c r="C8559" t="s">
        <v>3226</v>
      </c>
      <c r="D8559">
        <v>1054</v>
      </c>
      <c r="E8559">
        <v>11</v>
      </c>
      <c r="F8559">
        <v>80</v>
      </c>
      <c r="G8559" s="1">
        <f t="shared" si="133"/>
        <v>7.2727272727272725</v>
      </c>
    </row>
    <row r="8560" spans="1:7" x14ac:dyDescent="0.35">
      <c r="A8560" t="s">
        <v>3493</v>
      </c>
      <c r="B8560" t="s">
        <v>3494</v>
      </c>
      <c r="C8560" t="s">
        <v>3495</v>
      </c>
      <c r="D8560">
        <v>2556</v>
      </c>
      <c r="E8560">
        <v>22</v>
      </c>
      <c r="F8560">
        <v>160</v>
      </c>
      <c r="G8560" s="1">
        <f t="shared" si="133"/>
        <v>7.2727272727272725</v>
      </c>
    </row>
    <row r="8561" spans="1:7" x14ac:dyDescent="0.35">
      <c r="A8561" t="s">
        <v>7079</v>
      </c>
      <c r="B8561" t="s">
        <v>7080</v>
      </c>
      <c r="C8561" t="s">
        <v>7081</v>
      </c>
      <c r="D8561">
        <v>1675</v>
      </c>
      <c r="E8561">
        <v>11</v>
      </c>
      <c r="F8561">
        <v>80</v>
      </c>
      <c r="G8561" s="1">
        <f t="shared" si="133"/>
        <v>7.2727272727272725</v>
      </c>
    </row>
    <row r="8562" spans="1:7" x14ac:dyDescent="0.35">
      <c r="A8562" t="s">
        <v>9663</v>
      </c>
      <c r="B8562" t="s">
        <v>9664</v>
      </c>
      <c r="C8562" t="s">
        <v>4661</v>
      </c>
      <c r="D8562">
        <v>2125</v>
      </c>
      <c r="E8562">
        <v>22</v>
      </c>
      <c r="F8562">
        <v>160</v>
      </c>
      <c r="G8562" s="1">
        <f t="shared" si="133"/>
        <v>7.2727272727272725</v>
      </c>
    </row>
    <row r="8563" spans="1:7" x14ac:dyDescent="0.35">
      <c r="A8563" t="s">
        <v>12706</v>
      </c>
      <c r="B8563" t="s">
        <v>12707</v>
      </c>
      <c r="C8563" t="s">
        <v>17</v>
      </c>
      <c r="D8563">
        <v>4019</v>
      </c>
      <c r="E8563">
        <v>11</v>
      </c>
      <c r="F8563">
        <v>80</v>
      </c>
      <c r="G8563" s="1">
        <f t="shared" si="133"/>
        <v>7.2727272727272725</v>
      </c>
    </row>
    <row r="8564" spans="1:7" x14ac:dyDescent="0.35">
      <c r="A8564" t="s">
        <v>18057</v>
      </c>
      <c r="B8564" t="s">
        <v>18058</v>
      </c>
      <c r="C8564" t="s">
        <v>17</v>
      </c>
      <c r="D8564">
        <v>1475</v>
      </c>
      <c r="E8564">
        <v>11</v>
      </c>
      <c r="F8564">
        <v>80</v>
      </c>
      <c r="G8564" s="1">
        <f t="shared" si="133"/>
        <v>7.2727272727272725</v>
      </c>
    </row>
    <row r="8565" spans="1:7" x14ac:dyDescent="0.35">
      <c r="A8565" t="s">
        <v>18078</v>
      </c>
      <c r="B8565" t="s">
        <v>18079</v>
      </c>
      <c r="C8565" t="s">
        <v>14</v>
      </c>
      <c r="D8565">
        <v>2131</v>
      </c>
      <c r="E8565">
        <v>22</v>
      </c>
      <c r="F8565">
        <v>160</v>
      </c>
      <c r="G8565" s="1">
        <f t="shared" si="133"/>
        <v>7.2727272727272725</v>
      </c>
    </row>
    <row r="8566" spans="1:7" x14ac:dyDescent="0.35">
      <c r="A8566" t="s">
        <v>22767</v>
      </c>
      <c r="B8566" t="s">
        <v>22768</v>
      </c>
      <c r="C8566" t="s">
        <v>16137</v>
      </c>
      <c r="D8566">
        <v>895</v>
      </c>
      <c r="E8566">
        <v>11</v>
      </c>
      <c r="F8566">
        <v>80</v>
      </c>
      <c r="G8566" s="1">
        <f t="shared" si="133"/>
        <v>7.2727272727272725</v>
      </c>
    </row>
    <row r="8567" spans="1:7" x14ac:dyDescent="0.35">
      <c r="A8567" t="s">
        <v>25713</v>
      </c>
      <c r="B8567" t="s">
        <v>25714</v>
      </c>
      <c r="C8567" t="s">
        <v>674</v>
      </c>
      <c r="D8567">
        <v>1845</v>
      </c>
      <c r="E8567">
        <v>11</v>
      </c>
      <c r="F8567">
        <v>80</v>
      </c>
      <c r="G8567" s="1">
        <f t="shared" si="133"/>
        <v>7.2727272727272725</v>
      </c>
    </row>
    <row r="8568" spans="1:7" x14ac:dyDescent="0.35">
      <c r="A8568" t="s">
        <v>33778</v>
      </c>
      <c r="B8568" t="s">
        <v>33779</v>
      </c>
      <c r="C8568" t="s">
        <v>17</v>
      </c>
      <c r="D8568">
        <v>1725</v>
      </c>
      <c r="E8568">
        <v>11</v>
      </c>
      <c r="F8568">
        <v>80</v>
      </c>
      <c r="G8568" s="1">
        <f t="shared" si="133"/>
        <v>7.2727272727272725</v>
      </c>
    </row>
    <row r="8569" spans="1:7" x14ac:dyDescent="0.35">
      <c r="A8569" t="s">
        <v>35451</v>
      </c>
      <c r="B8569" t="s">
        <v>35452</v>
      </c>
      <c r="C8569" t="s">
        <v>22106</v>
      </c>
      <c r="D8569">
        <v>1605</v>
      </c>
      <c r="E8569">
        <v>33</v>
      </c>
      <c r="F8569">
        <v>240</v>
      </c>
      <c r="G8569" s="1">
        <f t="shared" si="133"/>
        <v>7.2727272727272725</v>
      </c>
    </row>
    <row r="8570" spans="1:7" x14ac:dyDescent="0.35">
      <c r="A8570" t="s">
        <v>48821</v>
      </c>
      <c r="B8570" t="s">
        <v>48822</v>
      </c>
      <c r="C8570" t="s">
        <v>307</v>
      </c>
      <c r="D8570">
        <v>1485</v>
      </c>
      <c r="E8570">
        <v>11</v>
      </c>
      <c r="F8570">
        <v>80</v>
      </c>
      <c r="G8570" s="1">
        <f t="shared" si="133"/>
        <v>7.2727272727272725</v>
      </c>
    </row>
    <row r="8571" spans="1:7" x14ac:dyDescent="0.35">
      <c r="A8571" t="s">
        <v>49843</v>
      </c>
      <c r="B8571" t="s">
        <v>49844</v>
      </c>
      <c r="C8571" t="s">
        <v>17</v>
      </c>
      <c r="D8571">
        <v>1489</v>
      </c>
      <c r="E8571">
        <v>11</v>
      </c>
      <c r="F8571">
        <v>80</v>
      </c>
      <c r="G8571" s="1">
        <f t="shared" si="133"/>
        <v>7.2727272727272725</v>
      </c>
    </row>
    <row r="8572" spans="1:7" x14ac:dyDescent="0.35">
      <c r="A8572" t="s">
        <v>50132</v>
      </c>
      <c r="B8572" t="s">
        <v>50133</v>
      </c>
      <c r="C8572" t="s">
        <v>17</v>
      </c>
      <c r="D8572">
        <v>4359</v>
      </c>
      <c r="E8572">
        <v>33</v>
      </c>
      <c r="F8572">
        <v>240</v>
      </c>
      <c r="G8572" s="1">
        <f t="shared" si="133"/>
        <v>7.2727272727272725</v>
      </c>
    </row>
    <row r="8573" spans="1:7" x14ac:dyDescent="0.35">
      <c r="A8573" t="s">
        <v>52141</v>
      </c>
      <c r="B8573" t="s">
        <v>52142</v>
      </c>
      <c r="C8573" t="s">
        <v>52143</v>
      </c>
      <c r="D8573">
        <v>1046</v>
      </c>
      <c r="E8573">
        <v>11</v>
      </c>
      <c r="F8573">
        <v>80</v>
      </c>
      <c r="G8573" s="1">
        <f t="shared" si="133"/>
        <v>7.2727272727272725</v>
      </c>
    </row>
    <row r="8574" spans="1:7" x14ac:dyDescent="0.35">
      <c r="A8574" t="s">
        <v>52667</v>
      </c>
      <c r="B8574" t="s">
        <v>52668</v>
      </c>
      <c r="C8574" t="s">
        <v>395</v>
      </c>
      <c r="D8574">
        <v>1615</v>
      </c>
      <c r="E8574">
        <v>11</v>
      </c>
      <c r="F8574">
        <v>80</v>
      </c>
      <c r="G8574" s="1">
        <f t="shared" si="133"/>
        <v>7.2727272727272725</v>
      </c>
    </row>
    <row r="8575" spans="1:7" x14ac:dyDescent="0.35">
      <c r="A8575" t="s">
        <v>9550</v>
      </c>
      <c r="B8575" t="s">
        <v>9551</v>
      </c>
      <c r="C8575" t="s">
        <v>9552</v>
      </c>
      <c r="D8575">
        <v>3435</v>
      </c>
      <c r="E8575">
        <v>37</v>
      </c>
      <c r="F8575">
        <v>269</v>
      </c>
      <c r="G8575" s="1">
        <f t="shared" si="133"/>
        <v>7.2702702702702702</v>
      </c>
    </row>
    <row r="8576" spans="1:7" x14ac:dyDescent="0.35">
      <c r="A8576" t="s">
        <v>26519</v>
      </c>
      <c r="B8576" t="s">
        <v>26520</v>
      </c>
      <c r="C8576" t="s">
        <v>15481</v>
      </c>
      <c r="D8576">
        <v>5435</v>
      </c>
      <c r="E8576">
        <v>26</v>
      </c>
      <c r="F8576">
        <v>189</v>
      </c>
      <c r="G8576" s="1">
        <f t="shared" si="133"/>
        <v>7.2692307692307692</v>
      </c>
    </row>
    <row r="8577" spans="1:7" x14ac:dyDescent="0.35">
      <c r="A8577" t="s">
        <v>33328</v>
      </c>
      <c r="B8577" t="s">
        <v>33329</v>
      </c>
      <c r="C8577" t="s">
        <v>7162</v>
      </c>
      <c r="D8577">
        <v>2421</v>
      </c>
      <c r="E8577">
        <v>41</v>
      </c>
      <c r="F8577">
        <v>298</v>
      </c>
      <c r="G8577" s="1">
        <f t="shared" si="133"/>
        <v>7.2682926829268295</v>
      </c>
    </row>
    <row r="8578" spans="1:7" x14ac:dyDescent="0.35">
      <c r="A8578" t="s">
        <v>2031</v>
      </c>
      <c r="B8578" t="s">
        <v>2032</v>
      </c>
      <c r="C8578" t="s">
        <v>2033</v>
      </c>
      <c r="D8578">
        <v>1130</v>
      </c>
      <c r="E8578">
        <v>15</v>
      </c>
      <c r="F8578">
        <v>109</v>
      </c>
      <c r="G8578" s="1">
        <f t="shared" ref="G8578:G8641" si="134">F8578/E8578</f>
        <v>7.2666666666666666</v>
      </c>
    </row>
    <row r="8579" spans="1:7" x14ac:dyDescent="0.35">
      <c r="A8579" t="s">
        <v>5741</v>
      </c>
      <c r="B8579" t="s">
        <v>5742</v>
      </c>
      <c r="C8579" t="s">
        <v>109</v>
      </c>
      <c r="D8579">
        <v>3725</v>
      </c>
      <c r="E8579">
        <v>15</v>
      </c>
      <c r="F8579">
        <v>109</v>
      </c>
      <c r="G8579" s="1">
        <f t="shared" si="134"/>
        <v>7.2666666666666666</v>
      </c>
    </row>
    <row r="8580" spans="1:7" x14ac:dyDescent="0.35">
      <c r="A8580" t="s">
        <v>21632</v>
      </c>
      <c r="B8580" t="s">
        <v>21633</v>
      </c>
      <c r="C8580" t="s">
        <v>2390</v>
      </c>
      <c r="D8580">
        <v>1609</v>
      </c>
      <c r="E8580">
        <v>15</v>
      </c>
      <c r="F8580">
        <v>109</v>
      </c>
      <c r="G8580" s="1">
        <f t="shared" si="134"/>
        <v>7.2666666666666666</v>
      </c>
    </row>
    <row r="8581" spans="1:7" x14ac:dyDescent="0.35">
      <c r="A8581" t="s">
        <v>41322</v>
      </c>
      <c r="B8581" t="s">
        <v>41323</v>
      </c>
      <c r="C8581" t="s">
        <v>35487</v>
      </c>
      <c r="D8581">
        <v>1725</v>
      </c>
      <c r="E8581">
        <v>15</v>
      </c>
      <c r="F8581">
        <v>109</v>
      </c>
      <c r="G8581" s="1">
        <f t="shared" si="134"/>
        <v>7.2666666666666666</v>
      </c>
    </row>
    <row r="8582" spans="1:7" x14ac:dyDescent="0.35">
      <c r="A8582" t="s">
        <v>53636</v>
      </c>
      <c r="B8582" t="s">
        <v>53637</v>
      </c>
      <c r="C8582" t="s">
        <v>17</v>
      </c>
      <c r="D8582">
        <v>1970</v>
      </c>
      <c r="E8582">
        <v>15</v>
      </c>
      <c r="F8582">
        <v>109</v>
      </c>
      <c r="G8582" s="1">
        <f t="shared" si="134"/>
        <v>7.2666666666666666</v>
      </c>
    </row>
    <row r="8583" spans="1:7" x14ac:dyDescent="0.35">
      <c r="A8583" t="s">
        <v>25635</v>
      </c>
      <c r="B8583" t="s">
        <v>25636</v>
      </c>
      <c r="C8583" t="s">
        <v>11</v>
      </c>
      <c r="D8583">
        <v>5100</v>
      </c>
      <c r="E8583">
        <v>53</v>
      </c>
      <c r="F8583">
        <v>385</v>
      </c>
      <c r="G8583" s="1">
        <f t="shared" si="134"/>
        <v>7.2641509433962268</v>
      </c>
    </row>
    <row r="8584" spans="1:7" x14ac:dyDescent="0.35">
      <c r="A8584" t="s">
        <v>17818</v>
      </c>
      <c r="B8584" t="s">
        <v>17819</v>
      </c>
      <c r="C8584" t="s">
        <v>1255</v>
      </c>
      <c r="D8584">
        <v>1842</v>
      </c>
      <c r="E8584">
        <v>19</v>
      </c>
      <c r="F8584">
        <v>138</v>
      </c>
      <c r="G8584" s="1">
        <f t="shared" si="134"/>
        <v>7.2631578947368425</v>
      </c>
    </row>
    <row r="8585" spans="1:7" x14ac:dyDescent="0.35">
      <c r="A8585" t="s">
        <v>28298</v>
      </c>
      <c r="B8585" t="s">
        <v>28299</v>
      </c>
      <c r="C8585" t="s">
        <v>109</v>
      </c>
      <c r="D8585">
        <v>3165</v>
      </c>
      <c r="E8585">
        <v>19</v>
      </c>
      <c r="F8585">
        <v>138</v>
      </c>
      <c r="G8585" s="1">
        <f t="shared" si="134"/>
        <v>7.2631578947368425</v>
      </c>
    </row>
    <row r="8586" spans="1:7" x14ac:dyDescent="0.35">
      <c r="A8586" t="s">
        <v>5663</v>
      </c>
      <c r="B8586" t="s">
        <v>5664</v>
      </c>
      <c r="C8586" t="s">
        <v>5665</v>
      </c>
      <c r="D8586">
        <v>2235</v>
      </c>
      <c r="E8586">
        <v>23</v>
      </c>
      <c r="F8586">
        <v>167</v>
      </c>
      <c r="G8586" s="1">
        <f t="shared" si="134"/>
        <v>7.2608695652173916</v>
      </c>
    </row>
    <row r="8587" spans="1:7" x14ac:dyDescent="0.35">
      <c r="A8587" t="s">
        <v>5940</v>
      </c>
      <c r="B8587" t="s">
        <v>5941</v>
      </c>
      <c r="C8587" t="s">
        <v>219</v>
      </c>
      <c r="D8587">
        <v>4965</v>
      </c>
      <c r="E8587">
        <v>23</v>
      </c>
      <c r="F8587">
        <v>167</v>
      </c>
      <c r="G8587" s="1">
        <f t="shared" si="134"/>
        <v>7.2608695652173916</v>
      </c>
    </row>
    <row r="8588" spans="1:7" x14ac:dyDescent="0.35">
      <c r="A8588" t="s">
        <v>53739</v>
      </c>
      <c r="B8588" t="s">
        <v>53740</v>
      </c>
      <c r="C8588" t="s">
        <v>1129</v>
      </c>
      <c r="D8588">
        <v>4645</v>
      </c>
      <c r="E8588">
        <v>23</v>
      </c>
      <c r="F8588">
        <v>167</v>
      </c>
      <c r="G8588" s="1">
        <f t="shared" si="134"/>
        <v>7.2608695652173916</v>
      </c>
    </row>
    <row r="8589" spans="1:7" x14ac:dyDescent="0.35">
      <c r="A8589" t="s">
        <v>15453</v>
      </c>
      <c r="B8589" t="s">
        <v>15454</v>
      </c>
      <c r="C8589" t="s">
        <v>1129</v>
      </c>
      <c r="D8589">
        <v>3025</v>
      </c>
      <c r="E8589">
        <v>27</v>
      </c>
      <c r="F8589">
        <v>196</v>
      </c>
      <c r="G8589" s="1">
        <f t="shared" si="134"/>
        <v>7.2592592592592595</v>
      </c>
    </row>
    <row r="8590" spans="1:7" x14ac:dyDescent="0.35">
      <c r="A8590" t="s">
        <v>41578</v>
      </c>
      <c r="B8590" t="s">
        <v>41579</v>
      </c>
      <c r="C8590" t="s">
        <v>2808</v>
      </c>
      <c r="D8590">
        <v>5945</v>
      </c>
      <c r="E8590">
        <v>54</v>
      </c>
      <c r="F8590">
        <v>392</v>
      </c>
      <c r="G8590" s="1">
        <f t="shared" si="134"/>
        <v>7.2592592592592595</v>
      </c>
    </row>
    <row r="8591" spans="1:7" x14ac:dyDescent="0.35">
      <c r="A8591" t="s">
        <v>10051</v>
      </c>
      <c r="B8591" t="s">
        <v>10052</v>
      </c>
      <c r="C8591" t="s">
        <v>449</v>
      </c>
      <c r="D8591">
        <v>3925</v>
      </c>
      <c r="E8591">
        <v>35</v>
      </c>
      <c r="F8591">
        <v>254</v>
      </c>
      <c r="G8591" s="1">
        <f t="shared" si="134"/>
        <v>7.2571428571428571</v>
      </c>
    </row>
    <row r="8592" spans="1:7" x14ac:dyDescent="0.35">
      <c r="A8592" t="s">
        <v>49707</v>
      </c>
      <c r="B8592" t="s">
        <v>49708</v>
      </c>
      <c r="C8592" t="s">
        <v>22145</v>
      </c>
      <c r="D8592">
        <v>3160</v>
      </c>
      <c r="E8592">
        <v>70</v>
      </c>
      <c r="F8592">
        <v>508</v>
      </c>
      <c r="G8592" s="1">
        <f t="shared" si="134"/>
        <v>7.2571428571428571</v>
      </c>
    </row>
    <row r="8593" spans="1:7" x14ac:dyDescent="0.35">
      <c r="A8593" t="s">
        <v>35201</v>
      </c>
      <c r="B8593" t="s">
        <v>35202</v>
      </c>
      <c r="C8593" t="s">
        <v>17</v>
      </c>
      <c r="D8593">
        <v>4435</v>
      </c>
      <c r="E8593">
        <v>47</v>
      </c>
      <c r="F8593">
        <v>341</v>
      </c>
      <c r="G8593" s="1">
        <f t="shared" si="134"/>
        <v>7.2553191489361701</v>
      </c>
    </row>
    <row r="8594" spans="1:7" x14ac:dyDescent="0.35">
      <c r="A8594" t="s">
        <v>2529</v>
      </c>
      <c r="B8594" t="s">
        <v>2530</v>
      </c>
      <c r="C8594" t="s">
        <v>17</v>
      </c>
      <c r="D8594">
        <v>3175</v>
      </c>
      <c r="E8594">
        <v>16</v>
      </c>
      <c r="F8594">
        <v>116</v>
      </c>
      <c r="G8594" s="1">
        <f t="shared" si="134"/>
        <v>7.25</v>
      </c>
    </row>
    <row r="8595" spans="1:7" x14ac:dyDescent="0.35">
      <c r="A8595" t="s">
        <v>3203</v>
      </c>
      <c r="B8595" t="s">
        <v>3204</v>
      </c>
      <c r="C8595" t="s">
        <v>1864</v>
      </c>
      <c r="D8595">
        <v>1845</v>
      </c>
      <c r="E8595">
        <v>8</v>
      </c>
      <c r="F8595">
        <v>58</v>
      </c>
      <c r="G8595" s="1">
        <f t="shared" si="134"/>
        <v>7.25</v>
      </c>
    </row>
    <row r="8596" spans="1:7" x14ac:dyDescent="0.35">
      <c r="A8596" t="s">
        <v>3778</v>
      </c>
      <c r="B8596" t="s">
        <v>3779</v>
      </c>
      <c r="C8596" t="s">
        <v>3780</v>
      </c>
      <c r="D8596">
        <v>1345</v>
      </c>
      <c r="E8596">
        <v>12</v>
      </c>
      <c r="F8596">
        <v>87</v>
      </c>
      <c r="G8596" s="1">
        <f t="shared" si="134"/>
        <v>7.25</v>
      </c>
    </row>
    <row r="8597" spans="1:7" x14ac:dyDescent="0.35">
      <c r="A8597" t="s">
        <v>4426</v>
      </c>
      <c r="B8597" t="s">
        <v>4427</v>
      </c>
      <c r="C8597" t="s">
        <v>17</v>
      </c>
      <c r="D8597">
        <v>2145</v>
      </c>
      <c r="E8597">
        <v>12</v>
      </c>
      <c r="F8597">
        <v>87</v>
      </c>
      <c r="G8597" s="1">
        <f t="shared" si="134"/>
        <v>7.25</v>
      </c>
    </row>
    <row r="8598" spans="1:7" x14ac:dyDescent="0.35">
      <c r="A8598" t="s">
        <v>5248</v>
      </c>
      <c r="B8598" t="s">
        <v>5249</v>
      </c>
      <c r="C8598" t="s">
        <v>2039</v>
      </c>
      <c r="D8598">
        <v>762</v>
      </c>
      <c r="E8598">
        <v>4</v>
      </c>
      <c r="F8598">
        <v>29</v>
      </c>
      <c r="G8598" s="1">
        <f t="shared" si="134"/>
        <v>7.25</v>
      </c>
    </row>
    <row r="8599" spans="1:7" x14ac:dyDescent="0.35">
      <c r="A8599" t="s">
        <v>5349</v>
      </c>
      <c r="B8599" t="s">
        <v>5350</v>
      </c>
      <c r="C8599" t="s">
        <v>5351</v>
      </c>
      <c r="D8599">
        <v>915</v>
      </c>
      <c r="E8599">
        <v>16</v>
      </c>
      <c r="F8599">
        <v>116</v>
      </c>
      <c r="G8599" s="1">
        <f t="shared" si="134"/>
        <v>7.25</v>
      </c>
    </row>
    <row r="8600" spans="1:7" x14ac:dyDescent="0.35">
      <c r="A8600" t="s">
        <v>6896</v>
      </c>
      <c r="B8600" t="s">
        <v>6897</v>
      </c>
      <c r="C8600" t="s">
        <v>25</v>
      </c>
      <c r="D8600">
        <v>1305</v>
      </c>
      <c r="E8600">
        <v>12</v>
      </c>
      <c r="F8600">
        <v>87</v>
      </c>
      <c r="G8600" s="1">
        <f t="shared" si="134"/>
        <v>7.25</v>
      </c>
    </row>
    <row r="8601" spans="1:7" x14ac:dyDescent="0.35">
      <c r="A8601" t="s">
        <v>7344</v>
      </c>
      <c r="B8601" t="s">
        <v>7345</v>
      </c>
      <c r="C8601" t="s">
        <v>14</v>
      </c>
      <c r="D8601">
        <v>1301</v>
      </c>
      <c r="E8601">
        <v>4</v>
      </c>
      <c r="F8601">
        <v>29</v>
      </c>
      <c r="G8601" s="1">
        <f t="shared" si="134"/>
        <v>7.25</v>
      </c>
    </row>
    <row r="8602" spans="1:7" x14ac:dyDescent="0.35">
      <c r="A8602" t="s">
        <v>7595</v>
      </c>
      <c r="B8602" t="s">
        <v>7596</v>
      </c>
      <c r="C8602" t="s">
        <v>7597</v>
      </c>
      <c r="D8602">
        <v>809</v>
      </c>
      <c r="E8602">
        <v>4</v>
      </c>
      <c r="F8602">
        <v>29</v>
      </c>
      <c r="G8602" s="1">
        <f t="shared" si="134"/>
        <v>7.25</v>
      </c>
    </row>
    <row r="8603" spans="1:7" x14ac:dyDescent="0.35">
      <c r="A8603" t="s">
        <v>7693</v>
      </c>
      <c r="B8603" t="s">
        <v>7694</v>
      </c>
      <c r="C8603" t="s">
        <v>17</v>
      </c>
      <c r="D8603">
        <v>795</v>
      </c>
      <c r="E8603">
        <v>4</v>
      </c>
      <c r="F8603">
        <v>29</v>
      </c>
      <c r="G8603" s="1">
        <f t="shared" si="134"/>
        <v>7.25</v>
      </c>
    </row>
    <row r="8604" spans="1:7" x14ac:dyDescent="0.35">
      <c r="A8604" t="s">
        <v>8148</v>
      </c>
      <c r="B8604" t="s">
        <v>8149</v>
      </c>
      <c r="C8604" t="s">
        <v>8150</v>
      </c>
      <c r="D8604">
        <v>1415</v>
      </c>
      <c r="E8604">
        <v>4</v>
      </c>
      <c r="F8604">
        <v>29</v>
      </c>
      <c r="G8604" s="1">
        <f t="shared" si="134"/>
        <v>7.25</v>
      </c>
    </row>
    <row r="8605" spans="1:7" x14ac:dyDescent="0.35">
      <c r="A8605" t="s">
        <v>8952</v>
      </c>
      <c r="B8605" t="s">
        <v>8953</v>
      </c>
      <c r="C8605" t="s">
        <v>8954</v>
      </c>
      <c r="D8605">
        <v>1139</v>
      </c>
      <c r="E8605">
        <v>8</v>
      </c>
      <c r="F8605">
        <v>58</v>
      </c>
      <c r="G8605" s="1">
        <f t="shared" si="134"/>
        <v>7.25</v>
      </c>
    </row>
    <row r="8606" spans="1:7" x14ac:dyDescent="0.35">
      <c r="A8606" t="s">
        <v>9095</v>
      </c>
      <c r="B8606" t="s">
        <v>9096</v>
      </c>
      <c r="C8606" t="s">
        <v>1951</v>
      </c>
      <c r="D8606">
        <v>815</v>
      </c>
      <c r="E8606">
        <v>16</v>
      </c>
      <c r="F8606">
        <v>116</v>
      </c>
      <c r="G8606" s="1">
        <f t="shared" si="134"/>
        <v>7.25</v>
      </c>
    </row>
    <row r="8607" spans="1:7" x14ac:dyDescent="0.35">
      <c r="A8607" t="s">
        <v>9728</v>
      </c>
      <c r="B8607" t="s">
        <v>9729</v>
      </c>
      <c r="C8607" t="s">
        <v>2624</v>
      </c>
      <c r="D8607">
        <v>664</v>
      </c>
      <c r="E8607">
        <v>4</v>
      </c>
      <c r="F8607">
        <v>29</v>
      </c>
      <c r="G8607" s="1">
        <f t="shared" si="134"/>
        <v>7.25</v>
      </c>
    </row>
    <row r="8608" spans="1:7" x14ac:dyDescent="0.35">
      <c r="A8608" t="s">
        <v>10037</v>
      </c>
      <c r="B8608" t="s">
        <v>10038</v>
      </c>
      <c r="C8608" t="s">
        <v>17</v>
      </c>
      <c r="D8608">
        <v>1707</v>
      </c>
      <c r="E8608">
        <v>12</v>
      </c>
      <c r="F8608">
        <v>87</v>
      </c>
      <c r="G8608" s="1">
        <f t="shared" si="134"/>
        <v>7.25</v>
      </c>
    </row>
    <row r="8609" spans="1:7" x14ac:dyDescent="0.35">
      <c r="A8609" t="s">
        <v>10195</v>
      </c>
      <c r="B8609" t="s">
        <v>10196</v>
      </c>
      <c r="C8609" t="s">
        <v>10197</v>
      </c>
      <c r="D8609">
        <v>1175</v>
      </c>
      <c r="E8609">
        <v>8</v>
      </c>
      <c r="F8609">
        <v>58</v>
      </c>
      <c r="G8609" s="1">
        <f t="shared" si="134"/>
        <v>7.25</v>
      </c>
    </row>
    <row r="8610" spans="1:7" x14ac:dyDescent="0.35">
      <c r="A8610" t="s">
        <v>10977</v>
      </c>
      <c r="B8610" t="s">
        <v>10978</v>
      </c>
      <c r="C8610" t="s">
        <v>2216</v>
      </c>
      <c r="D8610">
        <v>751</v>
      </c>
      <c r="E8610">
        <v>4</v>
      </c>
      <c r="F8610">
        <v>29</v>
      </c>
      <c r="G8610" s="1">
        <f t="shared" si="134"/>
        <v>7.25</v>
      </c>
    </row>
    <row r="8611" spans="1:7" x14ac:dyDescent="0.35">
      <c r="A8611" t="s">
        <v>11387</v>
      </c>
      <c r="B8611" t="s">
        <v>11388</v>
      </c>
      <c r="C8611" t="s">
        <v>11389</v>
      </c>
      <c r="D8611">
        <v>1409</v>
      </c>
      <c r="E8611">
        <v>8</v>
      </c>
      <c r="F8611">
        <v>58</v>
      </c>
      <c r="G8611" s="1">
        <f t="shared" si="134"/>
        <v>7.25</v>
      </c>
    </row>
    <row r="8612" spans="1:7" x14ac:dyDescent="0.35">
      <c r="A8612" t="s">
        <v>12720</v>
      </c>
      <c r="B8612" t="s">
        <v>12721</v>
      </c>
      <c r="C8612" t="s">
        <v>571</v>
      </c>
      <c r="D8612">
        <v>605</v>
      </c>
      <c r="E8612">
        <v>4</v>
      </c>
      <c r="F8612">
        <v>29</v>
      </c>
      <c r="G8612" s="1">
        <f t="shared" si="134"/>
        <v>7.25</v>
      </c>
    </row>
    <row r="8613" spans="1:7" x14ac:dyDescent="0.35">
      <c r="A8613" t="s">
        <v>12824</v>
      </c>
      <c r="B8613" t="s">
        <v>12825</v>
      </c>
      <c r="C8613" t="s">
        <v>12826</v>
      </c>
      <c r="D8613">
        <v>2135</v>
      </c>
      <c r="E8613">
        <v>28</v>
      </c>
      <c r="F8613">
        <v>203</v>
      </c>
      <c r="G8613" s="1">
        <f t="shared" si="134"/>
        <v>7.25</v>
      </c>
    </row>
    <row r="8614" spans="1:7" x14ac:dyDescent="0.35">
      <c r="A8614" t="s">
        <v>13458</v>
      </c>
      <c r="B8614" t="s">
        <v>13459</v>
      </c>
      <c r="C8614" t="s">
        <v>13460</v>
      </c>
      <c r="D8614">
        <v>1409</v>
      </c>
      <c r="E8614">
        <v>8</v>
      </c>
      <c r="F8614">
        <v>58</v>
      </c>
      <c r="G8614" s="1">
        <f t="shared" si="134"/>
        <v>7.25</v>
      </c>
    </row>
    <row r="8615" spans="1:7" x14ac:dyDescent="0.35">
      <c r="A8615" t="s">
        <v>13541</v>
      </c>
      <c r="B8615" t="s">
        <v>13542</v>
      </c>
      <c r="C8615" t="s">
        <v>17</v>
      </c>
      <c r="D8615">
        <v>1345</v>
      </c>
      <c r="E8615">
        <v>8</v>
      </c>
      <c r="F8615">
        <v>58</v>
      </c>
      <c r="G8615" s="1">
        <f t="shared" si="134"/>
        <v>7.25</v>
      </c>
    </row>
    <row r="8616" spans="1:7" x14ac:dyDescent="0.35">
      <c r="A8616" t="s">
        <v>14035</v>
      </c>
      <c r="B8616" t="s">
        <v>14036</v>
      </c>
      <c r="C8616" t="s">
        <v>2876</v>
      </c>
      <c r="D8616">
        <v>2821</v>
      </c>
      <c r="E8616">
        <v>20</v>
      </c>
      <c r="F8616">
        <v>145</v>
      </c>
      <c r="G8616" s="1">
        <f t="shared" si="134"/>
        <v>7.25</v>
      </c>
    </row>
    <row r="8617" spans="1:7" x14ac:dyDescent="0.35">
      <c r="A8617" t="s">
        <v>14907</v>
      </c>
      <c r="B8617" t="s">
        <v>14908</v>
      </c>
      <c r="C8617" t="s">
        <v>14909</v>
      </c>
      <c r="D8617">
        <v>1454</v>
      </c>
      <c r="E8617">
        <v>4</v>
      </c>
      <c r="F8617">
        <v>29</v>
      </c>
      <c r="G8617" s="1">
        <f t="shared" si="134"/>
        <v>7.25</v>
      </c>
    </row>
    <row r="8618" spans="1:7" x14ac:dyDescent="0.35">
      <c r="A8618" t="s">
        <v>16637</v>
      </c>
      <c r="B8618" t="s">
        <v>16638</v>
      </c>
      <c r="C8618" t="s">
        <v>665</v>
      </c>
      <c r="D8618">
        <v>1523</v>
      </c>
      <c r="E8618">
        <v>12</v>
      </c>
      <c r="F8618">
        <v>87</v>
      </c>
      <c r="G8618" s="1">
        <f t="shared" si="134"/>
        <v>7.25</v>
      </c>
    </row>
    <row r="8619" spans="1:7" x14ac:dyDescent="0.35">
      <c r="A8619" t="s">
        <v>16968</v>
      </c>
      <c r="B8619" t="s">
        <v>16969</v>
      </c>
      <c r="C8619" t="s">
        <v>16970</v>
      </c>
      <c r="D8619">
        <v>885</v>
      </c>
      <c r="E8619">
        <v>8</v>
      </c>
      <c r="F8619">
        <v>58</v>
      </c>
      <c r="G8619" s="1">
        <f t="shared" si="134"/>
        <v>7.25</v>
      </c>
    </row>
    <row r="8620" spans="1:7" x14ac:dyDescent="0.35">
      <c r="A8620" t="s">
        <v>20398</v>
      </c>
      <c r="B8620" t="s">
        <v>20399</v>
      </c>
      <c r="C8620" t="s">
        <v>20400</v>
      </c>
      <c r="D8620">
        <v>515</v>
      </c>
      <c r="E8620">
        <v>4</v>
      </c>
      <c r="F8620">
        <v>29</v>
      </c>
      <c r="G8620" s="1">
        <f t="shared" si="134"/>
        <v>7.25</v>
      </c>
    </row>
    <row r="8621" spans="1:7" x14ac:dyDescent="0.35">
      <c r="A8621" t="s">
        <v>20681</v>
      </c>
      <c r="B8621" t="s">
        <v>20682</v>
      </c>
      <c r="C8621" t="s">
        <v>571</v>
      </c>
      <c r="D8621">
        <v>1239</v>
      </c>
      <c r="E8621">
        <v>24</v>
      </c>
      <c r="F8621">
        <v>174</v>
      </c>
      <c r="G8621" s="1">
        <f t="shared" si="134"/>
        <v>7.25</v>
      </c>
    </row>
    <row r="8622" spans="1:7" x14ac:dyDescent="0.35">
      <c r="A8622" t="s">
        <v>21221</v>
      </c>
      <c r="B8622" t="s">
        <v>21222</v>
      </c>
      <c r="C8622" t="s">
        <v>17</v>
      </c>
      <c r="D8622">
        <v>1775</v>
      </c>
      <c r="E8622">
        <v>8</v>
      </c>
      <c r="F8622">
        <v>58</v>
      </c>
      <c r="G8622" s="1">
        <f t="shared" si="134"/>
        <v>7.25</v>
      </c>
    </row>
    <row r="8623" spans="1:7" x14ac:dyDescent="0.35">
      <c r="A8623" t="s">
        <v>21713</v>
      </c>
      <c r="B8623" t="s">
        <v>21714</v>
      </c>
      <c r="C8623" t="s">
        <v>17</v>
      </c>
      <c r="D8623">
        <v>1676</v>
      </c>
      <c r="E8623">
        <v>16</v>
      </c>
      <c r="F8623">
        <v>116</v>
      </c>
      <c r="G8623" s="1">
        <f t="shared" si="134"/>
        <v>7.25</v>
      </c>
    </row>
    <row r="8624" spans="1:7" x14ac:dyDescent="0.35">
      <c r="A8624" t="s">
        <v>23830</v>
      </c>
      <c r="B8624" t="s">
        <v>23831</v>
      </c>
      <c r="C8624" t="s">
        <v>17</v>
      </c>
      <c r="D8624">
        <v>679</v>
      </c>
      <c r="E8624">
        <v>4</v>
      </c>
      <c r="F8624">
        <v>29</v>
      </c>
      <c r="G8624" s="1">
        <f t="shared" si="134"/>
        <v>7.25</v>
      </c>
    </row>
    <row r="8625" spans="1:7" x14ac:dyDescent="0.35">
      <c r="A8625" t="s">
        <v>24262</v>
      </c>
      <c r="B8625" t="s">
        <v>24263</v>
      </c>
      <c r="C8625" t="s">
        <v>292</v>
      </c>
      <c r="D8625">
        <v>3235</v>
      </c>
      <c r="E8625">
        <v>32</v>
      </c>
      <c r="F8625">
        <v>232</v>
      </c>
      <c r="G8625" s="1">
        <f t="shared" si="134"/>
        <v>7.25</v>
      </c>
    </row>
    <row r="8626" spans="1:7" x14ac:dyDescent="0.35">
      <c r="A8626" t="s">
        <v>24912</v>
      </c>
      <c r="B8626" t="s">
        <v>24913</v>
      </c>
      <c r="C8626" t="s">
        <v>17</v>
      </c>
      <c r="D8626">
        <v>2334</v>
      </c>
      <c r="E8626">
        <v>16</v>
      </c>
      <c r="F8626">
        <v>116</v>
      </c>
      <c r="G8626" s="1">
        <f t="shared" si="134"/>
        <v>7.25</v>
      </c>
    </row>
    <row r="8627" spans="1:7" x14ac:dyDescent="0.35">
      <c r="A8627" t="s">
        <v>24928</v>
      </c>
      <c r="B8627" t="s">
        <v>24929</v>
      </c>
      <c r="C8627" t="s">
        <v>1951</v>
      </c>
      <c r="D8627">
        <v>2085</v>
      </c>
      <c r="E8627">
        <v>12</v>
      </c>
      <c r="F8627">
        <v>87</v>
      </c>
      <c r="G8627" s="1">
        <f t="shared" si="134"/>
        <v>7.25</v>
      </c>
    </row>
    <row r="8628" spans="1:7" x14ac:dyDescent="0.35">
      <c r="A8628" t="s">
        <v>26125</v>
      </c>
      <c r="B8628" t="s">
        <v>26126</v>
      </c>
      <c r="C8628" t="s">
        <v>1878</v>
      </c>
      <c r="D8628">
        <v>934</v>
      </c>
      <c r="E8628">
        <v>8</v>
      </c>
      <c r="F8628">
        <v>58</v>
      </c>
      <c r="G8628" s="1">
        <f t="shared" si="134"/>
        <v>7.25</v>
      </c>
    </row>
    <row r="8629" spans="1:7" x14ac:dyDescent="0.35">
      <c r="A8629" t="s">
        <v>26503</v>
      </c>
      <c r="B8629" t="s">
        <v>26504</v>
      </c>
      <c r="C8629" t="s">
        <v>6848</v>
      </c>
      <c r="D8629">
        <v>1039</v>
      </c>
      <c r="E8629">
        <v>4</v>
      </c>
      <c r="F8629">
        <v>29</v>
      </c>
      <c r="G8629" s="1">
        <f t="shared" si="134"/>
        <v>7.25</v>
      </c>
    </row>
    <row r="8630" spans="1:7" x14ac:dyDescent="0.35">
      <c r="A8630" t="s">
        <v>29431</v>
      </c>
      <c r="B8630" t="s">
        <v>29432</v>
      </c>
      <c r="C8630" t="s">
        <v>50</v>
      </c>
      <c r="D8630">
        <v>589</v>
      </c>
      <c r="E8630">
        <v>8</v>
      </c>
      <c r="F8630">
        <v>58</v>
      </c>
      <c r="G8630" s="1">
        <f t="shared" si="134"/>
        <v>7.25</v>
      </c>
    </row>
    <row r="8631" spans="1:7" x14ac:dyDescent="0.35">
      <c r="A8631" t="s">
        <v>30694</v>
      </c>
      <c r="B8631" t="s">
        <v>30695</v>
      </c>
      <c r="C8631" t="s">
        <v>22736</v>
      </c>
      <c r="D8631">
        <v>475</v>
      </c>
      <c r="E8631">
        <v>4</v>
      </c>
      <c r="F8631">
        <v>29</v>
      </c>
      <c r="G8631" s="1">
        <f t="shared" si="134"/>
        <v>7.25</v>
      </c>
    </row>
    <row r="8632" spans="1:7" x14ac:dyDescent="0.35">
      <c r="A8632" t="s">
        <v>34332</v>
      </c>
      <c r="B8632" t="s">
        <v>34333</v>
      </c>
      <c r="C8632" t="s">
        <v>318</v>
      </c>
      <c r="D8632">
        <v>1127</v>
      </c>
      <c r="E8632">
        <v>16</v>
      </c>
      <c r="F8632">
        <v>116</v>
      </c>
      <c r="G8632" s="1">
        <f t="shared" si="134"/>
        <v>7.25</v>
      </c>
    </row>
    <row r="8633" spans="1:7" x14ac:dyDescent="0.35">
      <c r="A8633" t="s">
        <v>35120</v>
      </c>
      <c r="B8633" t="s">
        <v>35121</v>
      </c>
      <c r="C8633" t="s">
        <v>35122</v>
      </c>
      <c r="D8633">
        <v>835</v>
      </c>
      <c r="E8633">
        <v>16</v>
      </c>
      <c r="F8633">
        <v>116</v>
      </c>
      <c r="G8633" s="1">
        <f t="shared" si="134"/>
        <v>7.25</v>
      </c>
    </row>
    <row r="8634" spans="1:7" x14ac:dyDescent="0.35">
      <c r="A8634" t="s">
        <v>35871</v>
      </c>
      <c r="B8634" t="s">
        <v>35872</v>
      </c>
      <c r="C8634" t="s">
        <v>701</v>
      </c>
      <c r="D8634">
        <v>2045</v>
      </c>
      <c r="E8634">
        <v>8</v>
      </c>
      <c r="F8634">
        <v>58</v>
      </c>
      <c r="G8634" s="1">
        <f t="shared" si="134"/>
        <v>7.25</v>
      </c>
    </row>
    <row r="8635" spans="1:7" x14ac:dyDescent="0.35">
      <c r="A8635" t="s">
        <v>35890</v>
      </c>
      <c r="B8635" t="s">
        <v>35891</v>
      </c>
      <c r="C8635" t="s">
        <v>35892</v>
      </c>
      <c r="D8635">
        <v>495</v>
      </c>
      <c r="E8635">
        <v>4</v>
      </c>
      <c r="F8635">
        <v>29</v>
      </c>
      <c r="G8635" s="1">
        <f t="shared" si="134"/>
        <v>7.25</v>
      </c>
    </row>
    <row r="8636" spans="1:7" x14ac:dyDescent="0.35">
      <c r="A8636" t="s">
        <v>36599</v>
      </c>
      <c r="B8636" t="s">
        <v>36600</v>
      </c>
      <c r="C8636" t="s">
        <v>17</v>
      </c>
      <c r="D8636">
        <v>1075</v>
      </c>
      <c r="E8636">
        <v>4</v>
      </c>
      <c r="F8636">
        <v>29</v>
      </c>
      <c r="G8636" s="1">
        <f t="shared" si="134"/>
        <v>7.25</v>
      </c>
    </row>
    <row r="8637" spans="1:7" x14ac:dyDescent="0.35">
      <c r="A8637" t="s">
        <v>38355</v>
      </c>
      <c r="B8637" t="s">
        <v>38356</v>
      </c>
      <c r="C8637" t="s">
        <v>751</v>
      </c>
      <c r="D8637">
        <v>2105</v>
      </c>
      <c r="E8637">
        <v>4</v>
      </c>
      <c r="F8637">
        <v>29</v>
      </c>
      <c r="G8637" s="1">
        <f t="shared" si="134"/>
        <v>7.25</v>
      </c>
    </row>
    <row r="8638" spans="1:7" x14ac:dyDescent="0.35">
      <c r="A8638" t="s">
        <v>40058</v>
      </c>
      <c r="B8638" t="s">
        <v>40059</v>
      </c>
      <c r="C8638" t="s">
        <v>40060</v>
      </c>
      <c r="D8638">
        <v>765</v>
      </c>
      <c r="E8638">
        <v>4</v>
      </c>
      <c r="F8638">
        <v>29</v>
      </c>
      <c r="G8638" s="1">
        <f t="shared" si="134"/>
        <v>7.25</v>
      </c>
    </row>
    <row r="8639" spans="1:7" x14ac:dyDescent="0.35">
      <c r="A8639" t="s">
        <v>41202</v>
      </c>
      <c r="B8639" t="s">
        <v>41203</v>
      </c>
      <c r="C8639" t="s">
        <v>17</v>
      </c>
      <c r="D8639">
        <v>2358</v>
      </c>
      <c r="E8639">
        <v>4</v>
      </c>
      <c r="F8639">
        <v>29</v>
      </c>
      <c r="G8639" s="1">
        <f t="shared" si="134"/>
        <v>7.25</v>
      </c>
    </row>
    <row r="8640" spans="1:7" x14ac:dyDescent="0.35">
      <c r="A8640" t="s">
        <v>41390</v>
      </c>
      <c r="B8640" t="s">
        <v>41391</v>
      </c>
      <c r="C8640" t="s">
        <v>17</v>
      </c>
      <c r="D8640">
        <v>707</v>
      </c>
      <c r="E8640">
        <v>4</v>
      </c>
      <c r="F8640">
        <v>29</v>
      </c>
      <c r="G8640" s="1">
        <f t="shared" si="134"/>
        <v>7.25</v>
      </c>
    </row>
    <row r="8641" spans="1:7" x14ac:dyDescent="0.35">
      <c r="A8641" t="s">
        <v>41566</v>
      </c>
      <c r="B8641" t="s">
        <v>41567</v>
      </c>
      <c r="C8641" t="s">
        <v>17</v>
      </c>
      <c r="D8641">
        <v>529</v>
      </c>
      <c r="E8641">
        <v>4</v>
      </c>
      <c r="F8641">
        <v>29</v>
      </c>
      <c r="G8641" s="1">
        <f t="shared" si="134"/>
        <v>7.25</v>
      </c>
    </row>
    <row r="8642" spans="1:7" x14ac:dyDescent="0.35">
      <c r="A8642" t="s">
        <v>41671</v>
      </c>
      <c r="B8642" t="s">
        <v>41672</v>
      </c>
      <c r="C8642" t="s">
        <v>64</v>
      </c>
      <c r="D8642">
        <v>695</v>
      </c>
      <c r="E8642">
        <v>4</v>
      </c>
      <c r="F8642">
        <v>29</v>
      </c>
      <c r="G8642" s="1">
        <f t="shared" ref="G8642:G8705" si="135">F8642/E8642</f>
        <v>7.25</v>
      </c>
    </row>
    <row r="8643" spans="1:7" x14ac:dyDescent="0.35">
      <c r="A8643" t="s">
        <v>41870</v>
      </c>
      <c r="B8643" t="s">
        <v>41871</v>
      </c>
      <c r="C8643" t="s">
        <v>20308</v>
      </c>
      <c r="D8643">
        <v>1655</v>
      </c>
      <c r="E8643">
        <v>12</v>
      </c>
      <c r="F8643">
        <v>87</v>
      </c>
      <c r="G8643" s="1">
        <f t="shared" si="135"/>
        <v>7.25</v>
      </c>
    </row>
    <row r="8644" spans="1:7" x14ac:dyDescent="0.35">
      <c r="A8644" t="s">
        <v>42000</v>
      </c>
      <c r="B8644" t="s">
        <v>42001</v>
      </c>
      <c r="C8644" t="s">
        <v>42002</v>
      </c>
      <c r="D8644">
        <v>2415</v>
      </c>
      <c r="E8644">
        <v>8</v>
      </c>
      <c r="F8644">
        <v>58</v>
      </c>
      <c r="G8644" s="1">
        <f t="shared" si="135"/>
        <v>7.25</v>
      </c>
    </row>
    <row r="8645" spans="1:7" x14ac:dyDescent="0.35">
      <c r="A8645" t="s">
        <v>42137</v>
      </c>
      <c r="B8645" t="s">
        <v>42138</v>
      </c>
      <c r="C8645" t="s">
        <v>17</v>
      </c>
      <c r="D8645">
        <v>2975</v>
      </c>
      <c r="E8645">
        <v>12</v>
      </c>
      <c r="F8645">
        <v>87</v>
      </c>
      <c r="G8645" s="1">
        <f t="shared" si="135"/>
        <v>7.25</v>
      </c>
    </row>
    <row r="8646" spans="1:7" x14ac:dyDescent="0.35">
      <c r="A8646" t="s">
        <v>42821</v>
      </c>
      <c r="B8646" t="s">
        <v>42822</v>
      </c>
      <c r="C8646" t="s">
        <v>17</v>
      </c>
      <c r="D8646">
        <v>1515</v>
      </c>
      <c r="E8646">
        <v>8</v>
      </c>
      <c r="F8646">
        <v>58</v>
      </c>
      <c r="G8646" s="1">
        <f t="shared" si="135"/>
        <v>7.25</v>
      </c>
    </row>
    <row r="8647" spans="1:7" x14ac:dyDescent="0.35">
      <c r="A8647" t="s">
        <v>44219</v>
      </c>
      <c r="B8647" t="s">
        <v>44220</v>
      </c>
      <c r="C8647" t="s">
        <v>11255</v>
      </c>
      <c r="D8647">
        <v>425</v>
      </c>
      <c r="E8647">
        <v>8</v>
      </c>
      <c r="F8647">
        <v>58</v>
      </c>
      <c r="G8647" s="1">
        <f t="shared" si="135"/>
        <v>7.25</v>
      </c>
    </row>
    <row r="8648" spans="1:7" x14ac:dyDescent="0.35">
      <c r="A8648" t="s">
        <v>45358</v>
      </c>
      <c r="B8648" t="s">
        <v>45359</v>
      </c>
      <c r="C8648" t="s">
        <v>17</v>
      </c>
      <c r="D8648">
        <v>516</v>
      </c>
      <c r="E8648">
        <v>4</v>
      </c>
      <c r="F8648">
        <v>29</v>
      </c>
      <c r="G8648" s="1">
        <f t="shared" si="135"/>
        <v>7.25</v>
      </c>
    </row>
    <row r="8649" spans="1:7" x14ac:dyDescent="0.35">
      <c r="A8649" t="s">
        <v>46000</v>
      </c>
      <c r="B8649" t="s">
        <v>46001</v>
      </c>
      <c r="C8649" t="s">
        <v>14836</v>
      </c>
      <c r="D8649">
        <v>1056</v>
      </c>
      <c r="E8649">
        <v>8</v>
      </c>
      <c r="F8649">
        <v>58</v>
      </c>
      <c r="G8649" s="1">
        <f t="shared" si="135"/>
        <v>7.25</v>
      </c>
    </row>
    <row r="8650" spans="1:7" x14ac:dyDescent="0.35">
      <c r="A8650" t="s">
        <v>48151</v>
      </c>
      <c r="B8650" t="s">
        <v>48152</v>
      </c>
      <c r="C8650" t="s">
        <v>471</v>
      </c>
      <c r="D8650">
        <v>2162</v>
      </c>
      <c r="E8650">
        <v>8</v>
      </c>
      <c r="F8650">
        <v>58</v>
      </c>
      <c r="G8650" s="1">
        <f t="shared" si="135"/>
        <v>7.25</v>
      </c>
    </row>
    <row r="8651" spans="1:7" x14ac:dyDescent="0.35">
      <c r="A8651" t="s">
        <v>48649</v>
      </c>
      <c r="B8651" t="s">
        <v>48650</v>
      </c>
      <c r="C8651" t="s">
        <v>17</v>
      </c>
      <c r="D8651">
        <v>785</v>
      </c>
      <c r="E8651">
        <v>4</v>
      </c>
      <c r="F8651">
        <v>29</v>
      </c>
      <c r="G8651" s="1">
        <f t="shared" si="135"/>
        <v>7.25</v>
      </c>
    </row>
    <row r="8652" spans="1:7" x14ac:dyDescent="0.35">
      <c r="A8652" t="s">
        <v>49839</v>
      </c>
      <c r="B8652" t="s">
        <v>49840</v>
      </c>
      <c r="C8652" t="s">
        <v>17</v>
      </c>
      <c r="D8652">
        <v>619</v>
      </c>
      <c r="E8652">
        <v>4</v>
      </c>
      <c r="F8652">
        <v>29</v>
      </c>
      <c r="G8652" s="1">
        <f t="shared" si="135"/>
        <v>7.25</v>
      </c>
    </row>
    <row r="8653" spans="1:7" x14ac:dyDescent="0.35">
      <c r="A8653" t="s">
        <v>50207</v>
      </c>
      <c r="B8653" t="s">
        <v>50208</v>
      </c>
      <c r="C8653" t="s">
        <v>568</v>
      </c>
      <c r="D8653">
        <v>405</v>
      </c>
      <c r="E8653">
        <v>4</v>
      </c>
      <c r="F8653">
        <v>29</v>
      </c>
      <c r="G8653" s="1">
        <f t="shared" si="135"/>
        <v>7.25</v>
      </c>
    </row>
    <row r="8654" spans="1:7" x14ac:dyDescent="0.35">
      <c r="A8654" t="s">
        <v>51719</v>
      </c>
      <c r="B8654" t="s">
        <v>51720</v>
      </c>
      <c r="C8654" t="s">
        <v>41276</v>
      </c>
      <c r="D8654">
        <v>1355</v>
      </c>
      <c r="E8654">
        <v>12</v>
      </c>
      <c r="F8654">
        <v>87</v>
      </c>
      <c r="G8654" s="1">
        <f t="shared" si="135"/>
        <v>7.25</v>
      </c>
    </row>
    <row r="8655" spans="1:7" x14ac:dyDescent="0.35">
      <c r="A8655" t="s">
        <v>52856</v>
      </c>
      <c r="B8655" t="s">
        <v>52857</v>
      </c>
      <c r="C8655" t="s">
        <v>665</v>
      </c>
      <c r="D8655">
        <v>3219</v>
      </c>
      <c r="E8655">
        <v>12</v>
      </c>
      <c r="F8655">
        <v>87</v>
      </c>
      <c r="G8655" s="1">
        <f t="shared" si="135"/>
        <v>7.25</v>
      </c>
    </row>
    <row r="8656" spans="1:7" x14ac:dyDescent="0.35">
      <c r="A8656" t="s">
        <v>53527</v>
      </c>
      <c r="B8656" t="s">
        <v>53528</v>
      </c>
      <c r="C8656" t="s">
        <v>5293</v>
      </c>
      <c r="D8656">
        <v>1549</v>
      </c>
      <c r="E8656">
        <v>8</v>
      </c>
      <c r="F8656">
        <v>58</v>
      </c>
      <c r="G8656" s="1">
        <f t="shared" si="135"/>
        <v>7.25</v>
      </c>
    </row>
    <row r="8657" spans="1:7" x14ac:dyDescent="0.35">
      <c r="A8657" t="s">
        <v>53574</v>
      </c>
      <c r="B8657" t="s">
        <v>53575</v>
      </c>
      <c r="C8657" t="s">
        <v>17</v>
      </c>
      <c r="D8657">
        <v>4415</v>
      </c>
      <c r="E8657">
        <v>32</v>
      </c>
      <c r="F8657">
        <v>232</v>
      </c>
      <c r="G8657" s="1">
        <f t="shared" si="135"/>
        <v>7.25</v>
      </c>
    </row>
    <row r="8658" spans="1:7" x14ac:dyDescent="0.35">
      <c r="A8658" t="s">
        <v>53874</v>
      </c>
      <c r="B8658" t="s">
        <v>53875</v>
      </c>
      <c r="C8658" t="s">
        <v>1288</v>
      </c>
      <c r="D8658">
        <v>3085</v>
      </c>
      <c r="E8658">
        <v>12</v>
      </c>
      <c r="F8658">
        <v>87</v>
      </c>
      <c r="G8658" s="1">
        <f t="shared" si="135"/>
        <v>7.25</v>
      </c>
    </row>
    <row r="8659" spans="1:7" x14ac:dyDescent="0.35">
      <c r="A8659" t="s">
        <v>30140</v>
      </c>
      <c r="B8659" t="s">
        <v>30141</v>
      </c>
      <c r="C8659" t="s">
        <v>4035</v>
      </c>
      <c r="D8659">
        <v>22665</v>
      </c>
      <c r="E8659">
        <v>219</v>
      </c>
      <c r="F8659">
        <v>1587</v>
      </c>
      <c r="G8659" s="1">
        <f t="shared" si="135"/>
        <v>7.2465753424657535</v>
      </c>
    </row>
    <row r="8660" spans="1:7" x14ac:dyDescent="0.35">
      <c r="A8660" t="s">
        <v>45540</v>
      </c>
      <c r="B8660" t="s">
        <v>45541</v>
      </c>
      <c r="C8660" t="s">
        <v>17</v>
      </c>
      <c r="D8660">
        <v>3615</v>
      </c>
      <c r="E8660">
        <v>37</v>
      </c>
      <c r="F8660">
        <v>268</v>
      </c>
      <c r="G8660" s="1">
        <f t="shared" si="135"/>
        <v>7.243243243243243</v>
      </c>
    </row>
    <row r="8661" spans="1:7" x14ac:dyDescent="0.35">
      <c r="A8661" t="s">
        <v>14507</v>
      </c>
      <c r="B8661" t="s">
        <v>14508</v>
      </c>
      <c r="C8661" t="s">
        <v>14509</v>
      </c>
      <c r="D8661">
        <v>1805</v>
      </c>
      <c r="E8661">
        <v>33</v>
      </c>
      <c r="F8661">
        <v>239</v>
      </c>
      <c r="G8661" s="1">
        <f t="shared" si="135"/>
        <v>7.2424242424242422</v>
      </c>
    </row>
    <row r="8662" spans="1:7" x14ac:dyDescent="0.35">
      <c r="A8662" t="s">
        <v>33787</v>
      </c>
      <c r="B8662" t="s">
        <v>33788</v>
      </c>
      <c r="C8662" t="s">
        <v>6867</v>
      </c>
      <c r="D8662">
        <v>2289</v>
      </c>
      <c r="E8662">
        <v>33</v>
      </c>
      <c r="F8662">
        <v>239</v>
      </c>
      <c r="G8662" s="1">
        <f t="shared" si="135"/>
        <v>7.2424242424242422</v>
      </c>
    </row>
    <row r="8663" spans="1:7" x14ac:dyDescent="0.35">
      <c r="A8663" t="s">
        <v>34681</v>
      </c>
      <c r="B8663" t="s">
        <v>34682</v>
      </c>
      <c r="C8663" t="s">
        <v>14</v>
      </c>
      <c r="D8663">
        <v>1681</v>
      </c>
      <c r="E8663">
        <v>33</v>
      </c>
      <c r="F8663">
        <v>239</v>
      </c>
      <c r="G8663" s="1">
        <f t="shared" si="135"/>
        <v>7.2424242424242422</v>
      </c>
    </row>
    <row r="8664" spans="1:7" x14ac:dyDescent="0.35">
      <c r="A8664" t="s">
        <v>1612</v>
      </c>
      <c r="B8664" t="s">
        <v>1613</v>
      </c>
      <c r="C8664" t="s">
        <v>1614</v>
      </c>
      <c r="D8664">
        <v>1665</v>
      </c>
      <c r="E8664">
        <v>29</v>
      </c>
      <c r="F8664">
        <v>210</v>
      </c>
      <c r="G8664" s="1">
        <f t="shared" si="135"/>
        <v>7.2413793103448274</v>
      </c>
    </row>
    <row r="8665" spans="1:7" x14ac:dyDescent="0.35">
      <c r="A8665" t="s">
        <v>43491</v>
      </c>
      <c r="B8665" t="s">
        <v>43492</v>
      </c>
      <c r="C8665" t="s">
        <v>9503</v>
      </c>
      <c r="D8665">
        <v>3525</v>
      </c>
      <c r="E8665">
        <v>29</v>
      </c>
      <c r="F8665">
        <v>210</v>
      </c>
      <c r="G8665" s="1">
        <f t="shared" si="135"/>
        <v>7.2413793103448274</v>
      </c>
    </row>
    <row r="8666" spans="1:7" x14ac:dyDescent="0.35">
      <c r="A8666" t="s">
        <v>21729</v>
      </c>
      <c r="B8666" t="s">
        <v>21730</v>
      </c>
      <c r="C8666" t="s">
        <v>14</v>
      </c>
      <c r="D8666">
        <v>2429</v>
      </c>
      <c r="E8666">
        <v>25</v>
      </c>
      <c r="F8666">
        <v>181</v>
      </c>
      <c r="G8666" s="1">
        <f t="shared" si="135"/>
        <v>7.24</v>
      </c>
    </row>
    <row r="8667" spans="1:7" x14ac:dyDescent="0.35">
      <c r="A8667" t="s">
        <v>26686</v>
      </c>
      <c r="B8667" t="s">
        <v>26687</v>
      </c>
      <c r="C8667" t="s">
        <v>160</v>
      </c>
      <c r="D8667">
        <v>1529</v>
      </c>
      <c r="E8667">
        <v>25</v>
      </c>
      <c r="F8667">
        <v>181</v>
      </c>
      <c r="G8667" s="1">
        <f t="shared" si="135"/>
        <v>7.24</v>
      </c>
    </row>
    <row r="8668" spans="1:7" x14ac:dyDescent="0.35">
      <c r="A8668" t="s">
        <v>27627</v>
      </c>
      <c r="B8668" t="s">
        <v>27628</v>
      </c>
      <c r="C8668" t="s">
        <v>1008</v>
      </c>
      <c r="D8668">
        <v>2227</v>
      </c>
      <c r="E8668">
        <v>25</v>
      </c>
      <c r="F8668">
        <v>181</v>
      </c>
      <c r="G8668" s="1">
        <f t="shared" si="135"/>
        <v>7.24</v>
      </c>
    </row>
    <row r="8669" spans="1:7" x14ac:dyDescent="0.35">
      <c r="A8669" t="s">
        <v>43119</v>
      </c>
      <c r="B8669" t="s">
        <v>43120</v>
      </c>
      <c r="C8669" t="s">
        <v>14</v>
      </c>
      <c r="D8669">
        <v>2735</v>
      </c>
      <c r="E8669">
        <v>25</v>
      </c>
      <c r="F8669">
        <v>181</v>
      </c>
      <c r="G8669" s="1">
        <f t="shared" si="135"/>
        <v>7.24</v>
      </c>
    </row>
    <row r="8670" spans="1:7" x14ac:dyDescent="0.35">
      <c r="A8670" t="s">
        <v>49118</v>
      </c>
      <c r="B8670" t="s">
        <v>49119</v>
      </c>
      <c r="C8670" t="s">
        <v>4483</v>
      </c>
      <c r="D8670">
        <v>1995</v>
      </c>
      <c r="E8670">
        <v>25</v>
      </c>
      <c r="F8670">
        <v>181</v>
      </c>
      <c r="G8670" s="1">
        <f t="shared" si="135"/>
        <v>7.24</v>
      </c>
    </row>
    <row r="8671" spans="1:7" x14ac:dyDescent="0.35">
      <c r="A8671" t="s">
        <v>37047</v>
      </c>
      <c r="B8671" t="s">
        <v>37048</v>
      </c>
      <c r="C8671" t="s">
        <v>14180</v>
      </c>
      <c r="D8671">
        <v>5499</v>
      </c>
      <c r="E8671">
        <v>46</v>
      </c>
      <c r="F8671">
        <v>333</v>
      </c>
      <c r="G8671" s="1">
        <f t="shared" si="135"/>
        <v>7.2391304347826084</v>
      </c>
    </row>
    <row r="8672" spans="1:7" x14ac:dyDescent="0.35">
      <c r="A8672" t="s">
        <v>42219</v>
      </c>
      <c r="B8672" t="s">
        <v>42220</v>
      </c>
      <c r="C8672" t="s">
        <v>14</v>
      </c>
      <c r="D8672">
        <v>2244</v>
      </c>
      <c r="E8672">
        <v>21</v>
      </c>
      <c r="F8672">
        <v>152</v>
      </c>
      <c r="G8672" s="1">
        <f t="shared" si="135"/>
        <v>7.2380952380952381</v>
      </c>
    </row>
    <row r="8673" spans="1:7" x14ac:dyDescent="0.35">
      <c r="A8673" t="s">
        <v>44509</v>
      </c>
      <c r="B8673" t="s">
        <v>44510</v>
      </c>
      <c r="C8673" t="s">
        <v>17</v>
      </c>
      <c r="D8673">
        <v>1455</v>
      </c>
      <c r="E8673">
        <v>42</v>
      </c>
      <c r="F8673">
        <v>304</v>
      </c>
      <c r="G8673" s="1">
        <f t="shared" si="135"/>
        <v>7.2380952380952381</v>
      </c>
    </row>
    <row r="8674" spans="1:7" x14ac:dyDescent="0.35">
      <c r="A8674" t="s">
        <v>14098</v>
      </c>
      <c r="B8674" t="s">
        <v>14099</v>
      </c>
      <c r="C8674" t="s">
        <v>9247</v>
      </c>
      <c r="D8674">
        <v>2575</v>
      </c>
      <c r="E8674">
        <v>38</v>
      </c>
      <c r="F8674">
        <v>275</v>
      </c>
      <c r="G8674" s="1">
        <f t="shared" si="135"/>
        <v>7.2368421052631575</v>
      </c>
    </row>
    <row r="8675" spans="1:7" x14ac:dyDescent="0.35">
      <c r="A8675" t="s">
        <v>20577</v>
      </c>
      <c r="B8675" t="s">
        <v>20578</v>
      </c>
      <c r="C8675" t="s">
        <v>1888</v>
      </c>
      <c r="D8675">
        <v>4897</v>
      </c>
      <c r="E8675">
        <v>55</v>
      </c>
      <c r="F8675">
        <v>398</v>
      </c>
      <c r="G8675" s="1">
        <f t="shared" si="135"/>
        <v>7.2363636363636363</v>
      </c>
    </row>
    <row r="8676" spans="1:7" x14ac:dyDescent="0.35">
      <c r="A8676" t="s">
        <v>11695</v>
      </c>
      <c r="B8676" t="s">
        <v>11696</v>
      </c>
      <c r="C8676" t="s">
        <v>11697</v>
      </c>
      <c r="D8676">
        <v>2539</v>
      </c>
      <c r="E8676">
        <v>17</v>
      </c>
      <c r="F8676">
        <v>123</v>
      </c>
      <c r="G8676" s="1">
        <f t="shared" si="135"/>
        <v>7.2352941176470589</v>
      </c>
    </row>
    <row r="8677" spans="1:7" x14ac:dyDescent="0.35">
      <c r="A8677" t="s">
        <v>23664</v>
      </c>
      <c r="B8677" t="s">
        <v>23665</v>
      </c>
      <c r="C8677" t="s">
        <v>17</v>
      </c>
      <c r="D8677">
        <v>1545</v>
      </c>
      <c r="E8677">
        <v>17</v>
      </c>
      <c r="F8677">
        <v>123</v>
      </c>
      <c r="G8677" s="1">
        <f t="shared" si="135"/>
        <v>7.2352941176470589</v>
      </c>
    </row>
    <row r="8678" spans="1:7" x14ac:dyDescent="0.35">
      <c r="A8678" t="s">
        <v>24546</v>
      </c>
      <c r="B8678" t="s">
        <v>24547</v>
      </c>
      <c r="C8678" t="s">
        <v>3034</v>
      </c>
      <c r="D8678">
        <v>1577</v>
      </c>
      <c r="E8678">
        <v>17</v>
      </c>
      <c r="F8678">
        <v>123</v>
      </c>
      <c r="G8678" s="1">
        <f t="shared" si="135"/>
        <v>7.2352941176470589</v>
      </c>
    </row>
    <row r="8679" spans="1:7" x14ac:dyDescent="0.35">
      <c r="A8679" t="s">
        <v>25447</v>
      </c>
      <c r="B8679" t="s">
        <v>25448</v>
      </c>
      <c r="C8679" t="s">
        <v>25449</v>
      </c>
      <c r="D8679">
        <v>465</v>
      </c>
      <c r="E8679">
        <v>17</v>
      </c>
      <c r="F8679">
        <v>123</v>
      </c>
      <c r="G8679" s="1">
        <f t="shared" si="135"/>
        <v>7.2352941176470589</v>
      </c>
    </row>
    <row r="8680" spans="1:7" x14ac:dyDescent="0.35">
      <c r="A8680" t="s">
        <v>35219</v>
      </c>
      <c r="B8680" t="s">
        <v>35220</v>
      </c>
      <c r="C8680" t="s">
        <v>17</v>
      </c>
      <c r="D8680">
        <v>3195</v>
      </c>
      <c r="E8680">
        <v>17</v>
      </c>
      <c r="F8680">
        <v>123</v>
      </c>
      <c r="G8680" s="1">
        <f t="shared" si="135"/>
        <v>7.2352941176470589</v>
      </c>
    </row>
    <row r="8681" spans="1:7" x14ac:dyDescent="0.35">
      <c r="A8681" t="s">
        <v>40612</v>
      </c>
      <c r="B8681" t="s">
        <v>40613</v>
      </c>
      <c r="C8681" t="s">
        <v>40614</v>
      </c>
      <c r="D8681">
        <v>3723</v>
      </c>
      <c r="E8681">
        <v>34</v>
      </c>
      <c r="F8681">
        <v>246</v>
      </c>
      <c r="G8681" s="1">
        <f t="shared" si="135"/>
        <v>7.2352941176470589</v>
      </c>
    </row>
    <row r="8682" spans="1:7" x14ac:dyDescent="0.35">
      <c r="A8682" t="s">
        <v>50215</v>
      </c>
      <c r="B8682" t="s">
        <v>50216</v>
      </c>
      <c r="C8682" t="s">
        <v>1160</v>
      </c>
      <c r="D8682">
        <v>2109</v>
      </c>
      <c r="E8682">
        <v>17</v>
      </c>
      <c r="F8682">
        <v>123</v>
      </c>
      <c r="G8682" s="1">
        <f t="shared" si="135"/>
        <v>7.2352941176470589</v>
      </c>
    </row>
    <row r="8683" spans="1:7" x14ac:dyDescent="0.35">
      <c r="A8683" t="s">
        <v>5183</v>
      </c>
      <c r="B8683" t="s">
        <v>5184</v>
      </c>
      <c r="C8683" t="s">
        <v>1129</v>
      </c>
      <c r="D8683">
        <v>9186</v>
      </c>
      <c r="E8683">
        <v>64</v>
      </c>
      <c r="F8683">
        <v>463</v>
      </c>
      <c r="G8683" s="1">
        <f t="shared" si="135"/>
        <v>7.234375</v>
      </c>
    </row>
    <row r="8684" spans="1:7" x14ac:dyDescent="0.35">
      <c r="A8684" t="s">
        <v>32537</v>
      </c>
      <c r="B8684" t="s">
        <v>32538</v>
      </c>
      <c r="C8684" t="s">
        <v>5657</v>
      </c>
      <c r="D8684">
        <v>2102</v>
      </c>
      <c r="E8684">
        <v>64</v>
      </c>
      <c r="F8684">
        <v>463</v>
      </c>
      <c r="G8684" s="1">
        <f t="shared" si="135"/>
        <v>7.234375</v>
      </c>
    </row>
    <row r="8685" spans="1:7" x14ac:dyDescent="0.35">
      <c r="A8685" t="s">
        <v>39643</v>
      </c>
      <c r="B8685" t="s">
        <v>39644</v>
      </c>
      <c r="C8685" t="s">
        <v>17</v>
      </c>
      <c r="D8685">
        <v>6472</v>
      </c>
      <c r="E8685">
        <v>77</v>
      </c>
      <c r="F8685">
        <v>557</v>
      </c>
      <c r="G8685" s="1">
        <f t="shared" si="135"/>
        <v>7.2337662337662341</v>
      </c>
    </row>
    <row r="8686" spans="1:7" x14ac:dyDescent="0.35">
      <c r="A8686" t="s">
        <v>13690</v>
      </c>
      <c r="B8686" t="s">
        <v>13691</v>
      </c>
      <c r="C8686" t="s">
        <v>723</v>
      </c>
      <c r="D8686">
        <v>2915</v>
      </c>
      <c r="E8686">
        <v>30</v>
      </c>
      <c r="F8686">
        <v>217</v>
      </c>
      <c r="G8686" s="1">
        <f t="shared" si="135"/>
        <v>7.2333333333333334</v>
      </c>
    </row>
    <row r="8687" spans="1:7" x14ac:dyDescent="0.35">
      <c r="A8687" t="s">
        <v>46624</v>
      </c>
      <c r="B8687" t="s">
        <v>46625</v>
      </c>
      <c r="C8687" t="s">
        <v>17</v>
      </c>
      <c r="D8687">
        <v>3374</v>
      </c>
      <c r="E8687">
        <v>30</v>
      </c>
      <c r="F8687">
        <v>217</v>
      </c>
      <c r="G8687" s="1">
        <f t="shared" si="135"/>
        <v>7.2333333333333334</v>
      </c>
    </row>
    <row r="8688" spans="1:7" x14ac:dyDescent="0.35">
      <c r="A8688" t="s">
        <v>24078</v>
      </c>
      <c r="B8688" t="s">
        <v>24079</v>
      </c>
      <c r="C8688" t="s">
        <v>395</v>
      </c>
      <c r="D8688">
        <v>2249</v>
      </c>
      <c r="E8688">
        <v>43</v>
      </c>
      <c r="F8688">
        <v>311</v>
      </c>
      <c r="G8688" s="1">
        <f t="shared" si="135"/>
        <v>7.2325581395348841</v>
      </c>
    </row>
    <row r="8689" spans="1:7" x14ac:dyDescent="0.35">
      <c r="A8689" t="s">
        <v>5257</v>
      </c>
      <c r="B8689" t="s">
        <v>5258</v>
      </c>
      <c r="C8689" t="s">
        <v>17</v>
      </c>
      <c r="D8689">
        <v>1965</v>
      </c>
      <c r="E8689">
        <v>13</v>
      </c>
      <c r="F8689">
        <v>94</v>
      </c>
      <c r="G8689" s="1">
        <f t="shared" si="135"/>
        <v>7.2307692307692308</v>
      </c>
    </row>
    <row r="8690" spans="1:7" x14ac:dyDescent="0.35">
      <c r="A8690" t="s">
        <v>7735</v>
      </c>
      <c r="B8690" t="s">
        <v>7736</v>
      </c>
      <c r="C8690" t="s">
        <v>17</v>
      </c>
      <c r="D8690">
        <v>3938</v>
      </c>
      <c r="E8690">
        <v>13</v>
      </c>
      <c r="F8690">
        <v>94</v>
      </c>
      <c r="G8690" s="1">
        <f t="shared" si="135"/>
        <v>7.2307692307692308</v>
      </c>
    </row>
    <row r="8691" spans="1:7" x14ac:dyDescent="0.35">
      <c r="A8691" t="s">
        <v>18917</v>
      </c>
      <c r="B8691" t="s">
        <v>18918</v>
      </c>
      <c r="C8691" t="s">
        <v>2100</v>
      </c>
      <c r="D8691">
        <v>2205</v>
      </c>
      <c r="E8691">
        <v>13</v>
      </c>
      <c r="F8691">
        <v>94</v>
      </c>
      <c r="G8691" s="1">
        <f t="shared" si="135"/>
        <v>7.2307692307692308</v>
      </c>
    </row>
    <row r="8692" spans="1:7" x14ac:dyDescent="0.35">
      <c r="A8692" t="s">
        <v>21070</v>
      </c>
      <c r="B8692" t="s">
        <v>21071</v>
      </c>
      <c r="C8692" t="s">
        <v>21072</v>
      </c>
      <c r="D8692">
        <v>1425</v>
      </c>
      <c r="E8692">
        <v>13</v>
      </c>
      <c r="F8692">
        <v>94</v>
      </c>
      <c r="G8692" s="1">
        <f t="shared" si="135"/>
        <v>7.2307692307692308</v>
      </c>
    </row>
    <row r="8693" spans="1:7" x14ac:dyDescent="0.35">
      <c r="A8693" t="s">
        <v>26539</v>
      </c>
      <c r="B8693" t="s">
        <v>26540</v>
      </c>
      <c r="C8693" t="s">
        <v>17</v>
      </c>
      <c r="D8693">
        <v>1525</v>
      </c>
      <c r="E8693">
        <v>13</v>
      </c>
      <c r="F8693">
        <v>94</v>
      </c>
      <c r="G8693" s="1">
        <f t="shared" si="135"/>
        <v>7.2307692307692308</v>
      </c>
    </row>
    <row r="8694" spans="1:7" x14ac:dyDescent="0.35">
      <c r="A8694" t="s">
        <v>32559</v>
      </c>
      <c r="B8694" t="s">
        <v>32560</v>
      </c>
      <c r="C8694" t="s">
        <v>53</v>
      </c>
      <c r="D8694">
        <v>2349</v>
      </c>
      <c r="E8694">
        <v>13</v>
      </c>
      <c r="F8694">
        <v>94</v>
      </c>
      <c r="G8694" s="1">
        <f t="shared" si="135"/>
        <v>7.2307692307692308</v>
      </c>
    </row>
    <row r="8695" spans="1:7" x14ac:dyDescent="0.35">
      <c r="A8695" t="s">
        <v>51414</v>
      </c>
      <c r="B8695" t="s">
        <v>51415</v>
      </c>
      <c r="C8695" t="s">
        <v>4218</v>
      </c>
      <c r="D8695">
        <v>11509</v>
      </c>
      <c r="E8695">
        <v>26</v>
      </c>
      <c r="F8695">
        <v>188</v>
      </c>
      <c r="G8695" s="1">
        <f t="shared" si="135"/>
        <v>7.2307692307692308</v>
      </c>
    </row>
    <row r="8696" spans="1:7" x14ac:dyDescent="0.35">
      <c r="A8696" t="s">
        <v>1381</v>
      </c>
      <c r="B8696" t="s">
        <v>1382</v>
      </c>
      <c r="C8696" t="s">
        <v>17</v>
      </c>
      <c r="D8696">
        <v>6465</v>
      </c>
      <c r="E8696">
        <v>22</v>
      </c>
      <c r="F8696">
        <v>159</v>
      </c>
      <c r="G8696" s="1">
        <f t="shared" si="135"/>
        <v>7.2272727272727275</v>
      </c>
    </row>
    <row r="8697" spans="1:7" x14ac:dyDescent="0.35">
      <c r="A8697" t="s">
        <v>8319</v>
      </c>
      <c r="B8697" t="s">
        <v>8320</v>
      </c>
      <c r="C8697" t="s">
        <v>2005</v>
      </c>
      <c r="D8697">
        <v>2875</v>
      </c>
      <c r="E8697">
        <v>44</v>
      </c>
      <c r="F8697">
        <v>318</v>
      </c>
      <c r="G8697" s="1">
        <f t="shared" si="135"/>
        <v>7.2272727272727275</v>
      </c>
    </row>
    <row r="8698" spans="1:7" x14ac:dyDescent="0.35">
      <c r="A8698" t="s">
        <v>11360</v>
      </c>
      <c r="B8698" t="s">
        <v>11361</v>
      </c>
      <c r="C8698" t="s">
        <v>267</v>
      </c>
      <c r="D8698">
        <v>2405</v>
      </c>
      <c r="E8698">
        <v>22</v>
      </c>
      <c r="F8698">
        <v>159</v>
      </c>
      <c r="G8698" s="1">
        <f t="shared" si="135"/>
        <v>7.2272727272727275</v>
      </c>
    </row>
    <row r="8699" spans="1:7" x14ac:dyDescent="0.35">
      <c r="A8699" t="s">
        <v>20947</v>
      </c>
      <c r="B8699" t="s">
        <v>20948</v>
      </c>
      <c r="C8699" t="s">
        <v>1403</v>
      </c>
      <c r="D8699">
        <v>1545</v>
      </c>
      <c r="E8699">
        <v>22</v>
      </c>
      <c r="F8699">
        <v>159</v>
      </c>
      <c r="G8699" s="1">
        <f t="shared" si="135"/>
        <v>7.2272727272727275</v>
      </c>
    </row>
    <row r="8700" spans="1:7" x14ac:dyDescent="0.35">
      <c r="A8700" t="s">
        <v>49364</v>
      </c>
      <c r="B8700" t="s">
        <v>49365</v>
      </c>
      <c r="C8700" t="s">
        <v>3612</v>
      </c>
      <c r="D8700">
        <v>3825</v>
      </c>
      <c r="E8700">
        <v>44</v>
      </c>
      <c r="F8700">
        <v>318</v>
      </c>
      <c r="G8700" s="1">
        <f t="shared" si="135"/>
        <v>7.2272727272727275</v>
      </c>
    </row>
    <row r="8701" spans="1:7" x14ac:dyDescent="0.35">
      <c r="A8701" t="s">
        <v>6835</v>
      </c>
      <c r="B8701" t="s">
        <v>6836</v>
      </c>
      <c r="C8701" t="s">
        <v>14</v>
      </c>
      <c r="D8701">
        <v>2953</v>
      </c>
      <c r="E8701">
        <v>31</v>
      </c>
      <c r="F8701">
        <v>224</v>
      </c>
      <c r="G8701" s="1">
        <f t="shared" si="135"/>
        <v>7.225806451612903</v>
      </c>
    </row>
    <row r="8702" spans="1:7" x14ac:dyDescent="0.35">
      <c r="A8702" t="s">
        <v>16160</v>
      </c>
      <c r="B8702" t="s">
        <v>16161</v>
      </c>
      <c r="C8702" t="s">
        <v>751</v>
      </c>
      <c r="D8702">
        <v>3755</v>
      </c>
      <c r="E8702">
        <v>40</v>
      </c>
      <c r="F8702">
        <v>289</v>
      </c>
      <c r="G8702" s="1">
        <f t="shared" si="135"/>
        <v>7.2249999999999996</v>
      </c>
    </row>
    <row r="8703" spans="1:7" x14ac:dyDescent="0.35">
      <c r="A8703" t="s">
        <v>84</v>
      </c>
      <c r="B8703" t="s">
        <v>85</v>
      </c>
      <c r="C8703" t="s">
        <v>86</v>
      </c>
      <c r="D8703">
        <v>3725</v>
      </c>
      <c r="E8703">
        <v>9</v>
      </c>
      <c r="F8703">
        <v>65</v>
      </c>
      <c r="G8703" s="1">
        <f t="shared" si="135"/>
        <v>7.2222222222222223</v>
      </c>
    </row>
    <row r="8704" spans="1:7" x14ac:dyDescent="0.35">
      <c r="A8704" t="s">
        <v>1302</v>
      </c>
      <c r="B8704" t="s">
        <v>1303</v>
      </c>
      <c r="C8704" t="s">
        <v>1304</v>
      </c>
      <c r="D8704">
        <v>1285</v>
      </c>
      <c r="E8704">
        <v>9</v>
      </c>
      <c r="F8704">
        <v>65</v>
      </c>
      <c r="G8704" s="1">
        <f t="shared" si="135"/>
        <v>7.2222222222222223</v>
      </c>
    </row>
    <row r="8705" spans="1:7" x14ac:dyDescent="0.35">
      <c r="A8705" t="s">
        <v>12369</v>
      </c>
      <c r="B8705" t="s">
        <v>12370</v>
      </c>
      <c r="C8705" t="s">
        <v>12371</v>
      </c>
      <c r="D8705">
        <v>1075</v>
      </c>
      <c r="E8705">
        <v>9</v>
      </c>
      <c r="F8705">
        <v>65</v>
      </c>
      <c r="G8705" s="1">
        <f t="shared" si="135"/>
        <v>7.2222222222222223</v>
      </c>
    </row>
    <row r="8706" spans="1:7" x14ac:dyDescent="0.35">
      <c r="A8706" t="s">
        <v>23990</v>
      </c>
      <c r="B8706" t="s">
        <v>23991</v>
      </c>
      <c r="C8706" t="s">
        <v>701</v>
      </c>
      <c r="D8706">
        <v>1699</v>
      </c>
      <c r="E8706">
        <v>18</v>
      </c>
      <c r="F8706">
        <v>130</v>
      </c>
      <c r="G8706" s="1">
        <f t="shared" ref="G8706:G8769" si="136">F8706/E8706</f>
        <v>7.2222222222222223</v>
      </c>
    </row>
    <row r="8707" spans="1:7" x14ac:dyDescent="0.35">
      <c r="A8707" t="s">
        <v>27396</v>
      </c>
      <c r="B8707" t="s">
        <v>27397</v>
      </c>
      <c r="C8707" t="s">
        <v>3398</v>
      </c>
      <c r="D8707">
        <v>875</v>
      </c>
      <c r="E8707">
        <v>9</v>
      </c>
      <c r="F8707">
        <v>65</v>
      </c>
      <c r="G8707" s="1">
        <f t="shared" si="136"/>
        <v>7.2222222222222223</v>
      </c>
    </row>
    <row r="8708" spans="1:7" x14ac:dyDescent="0.35">
      <c r="A8708" t="s">
        <v>42038</v>
      </c>
      <c r="B8708" t="s">
        <v>42039</v>
      </c>
      <c r="C8708" t="s">
        <v>50</v>
      </c>
      <c r="D8708">
        <v>559</v>
      </c>
      <c r="E8708">
        <v>9</v>
      </c>
      <c r="F8708">
        <v>65</v>
      </c>
      <c r="G8708" s="1">
        <f t="shared" si="136"/>
        <v>7.2222222222222223</v>
      </c>
    </row>
    <row r="8709" spans="1:7" x14ac:dyDescent="0.35">
      <c r="A8709" t="s">
        <v>47652</v>
      </c>
      <c r="B8709" t="s">
        <v>47653</v>
      </c>
      <c r="C8709" t="s">
        <v>1400</v>
      </c>
      <c r="D8709">
        <v>2217</v>
      </c>
      <c r="E8709">
        <v>9</v>
      </c>
      <c r="F8709">
        <v>65</v>
      </c>
      <c r="G8709" s="1">
        <f t="shared" si="136"/>
        <v>7.2222222222222223</v>
      </c>
    </row>
    <row r="8710" spans="1:7" x14ac:dyDescent="0.35">
      <c r="A8710" t="s">
        <v>51069</v>
      </c>
      <c r="B8710" t="s">
        <v>51070</v>
      </c>
      <c r="C8710" t="s">
        <v>17</v>
      </c>
      <c r="D8710">
        <v>810</v>
      </c>
      <c r="E8710">
        <v>9</v>
      </c>
      <c r="F8710">
        <v>65</v>
      </c>
      <c r="G8710" s="1">
        <f t="shared" si="136"/>
        <v>7.2222222222222223</v>
      </c>
    </row>
    <row r="8711" spans="1:7" x14ac:dyDescent="0.35">
      <c r="A8711" t="s">
        <v>51680</v>
      </c>
      <c r="B8711" t="s">
        <v>51681</v>
      </c>
      <c r="C8711" t="s">
        <v>127</v>
      </c>
      <c r="D8711">
        <v>1561</v>
      </c>
      <c r="E8711">
        <v>9</v>
      </c>
      <c r="F8711">
        <v>65</v>
      </c>
      <c r="G8711" s="1">
        <f t="shared" si="136"/>
        <v>7.2222222222222223</v>
      </c>
    </row>
    <row r="8712" spans="1:7" x14ac:dyDescent="0.35">
      <c r="A8712" t="s">
        <v>53588</v>
      </c>
      <c r="B8712" t="s">
        <v>53589</v>
      </c>
      <c r="C8712" t="s">
        <v>25</v>
      </c>
      <c r="D8712">
        <v>1331</v>
      </c>
      <c r="E8712">
        <v>9</v>
      </c>
      <c r="F8712">
        <v>65</v>
      </c>
      <c r="G8712" s="1">
        <f t="shared" si="136"/>
        <v>7.2222222222222223</v>
      </c>
    </row>
    <row r="8713" spans="1:7" x14ac:dyDescent="0.35">
      <c r="A8713" t="s">
        <v>23635</v>
      </c>
      <c r="B8713" t="s">
        <v>23636</v>
      </c>
      <c r="C8713" t="s">
        <v>17</v>
      </c>
      <c r="D8713">
        <v>2422</v>
      </c>
      <c r="E8713">
        <v>23</v>
      </c>
      <c r="F8713">
        <v>166</v>
      </c>
      <c r="G8713" s="1">
        <f t="shared" si="136"/>
        <v>7.2173913043478262</v>
      </c>
    </row>
    <row r="8714" spans="1:7" x14ac:dyDescent="0.35">
      <c r="A8714" t="s">
        <v>15496</v>
      </c>
      <c r="B8714" t="s">
        <v>15497</v>
      </c>
      <c r="C8714" t="s">
        <v>15498</v>
      </c>
      <c r="D8714">
        <v>4315</v>
      </c>
      <c r="E8714">
        <v>37</v>
      </c>
      <c r="F8714">
        <v>267</v>
      </c>
      <c r="G8714" s="1">
        <f t="shared" si="136"/>
        <v>7.2162162162162158</v>
      </c>
    </row>
    <row r="8715" spans="1:7" x14ac:dyDescent="0.35">
      <c r="A8715" t="s">
        <v>16633</v>
      </c>
      <c r="B8715" t="s">
        <v>16634</v>
      </c>
      <c r="C8715" t="s">
        <v>219</v>
      </c>
      <c r="D8715">
        <v>4375</v>
      </c>
      <c r="E8715">
        <v>37</v>
      </c>
      <c r="F8715">
        <v>267</v>
      </c>
      <c r="G8715" s="1">
        <f t="shared" si="136"/>
        <v>7.2162162162162158</v>
      </c>
    </row>
    <row r="8716" spans="1:7" x14ac:dyDescent="0.35">
      <c r="A8716" t="s">
        <v>359</v>
      </c>
      <c r="B8716" t="s">
        <v>360</v>
      </c>
      <c r="C8716" t="s">
        <v>361</v>
      </c>
      <c r="D8716">
        <v>2261</v>
      </c>
      <c r="E8716">
        <v>14</v>
      </c>
      <c r="F8716">
        <v>101</v>
      </c>
      <c r="G8716" s="1">
        <f t="shared" si="136"/>
        <v>7.2142857142857144</v>
      </c>
    </row>
    <row r="8717" spans="1:7" x14ac:dyDescent="0.35">
      <c r="A8717" t="s">
        <v>6017</v>
      </c>
      <c r="B8717" t="s">
        <v>6018</v>
      </c>
      <c r="C8717" t="s">
        <v>182</v>
      </c>
      <c r="D8717">
        <v>1825</v>
      </c>
      <c r="E8717">
        <v>14</v>
      </c>
      <c r="F8717">
        <v>101</v>
      </c>
      <c r="G8717" s="1">
        <f t="shared" si="136"/>
        <v>7.2142857142857144</v>
      </c>
    </row>
    <row r="8718" spans="1:7" x14ac:dyDescent="0.35">
      <c r="A8718" t="s">
        <v>30012</v>
      </c>
      <c r="B8718" t="s">
        <v>30013</v>
      </c>
      <c r="C8718" t="s">
        <v>16523</v>
      </c>
      <c r="D8718">
        <v>939</v>
      </c>
      <c r="E8718">
        <v>98</v>
      </c>
      <c r="F8718">
        <v>707</v>
      </c>
      <c r="G8718" s="1">
        <f t="shared" si="136"/>
        <v>7.2142857142857144</v>
      </c>
    </row>
    <row r="8719" spans="1:7" x14ac:dyDescent="0.35">
      <c r="A8719" t="s">
        <v>32471</v>
      </c>
      <c r="B8719" t="s">
        <v>32472</v>
      </c>
      <c r="C8719" t="s">
        <v>17</v>
      </c>
      <c r="D8719">
        <v>10125</v>
      </c>
      <c r="E8719">
        <v>84</v>
      </c>
      <c r="F8719">
        <v>606</v>
      </c>
      <c r="G8719" s="1">
        <f t="shared" si="136"/>
        <v>7.2142857142857144</v>
      </c>
    </row>
    <row r="8720" spans="1:7" x14ac:dyDescent="0.35">
      <c r="A8720" t="s">
        <v>36415</v>
      </c>
      <c r="B8720" t="s">
        <v>36416</v>
      </c>
      <c r="C8720" t="s">
        <v>7401</v>
      </c>
      <c r="D8720">
        <v>1545</v>
      </c>
      <c r="E8720">
        <v>14</v>
      </c>
      <c r="F8720">
        <v>101</v>
      </c>
      <c r="G8720" s="1">
        <f t="shared" si="136"/>
        <v>7.2142857142857144</v>
      </c>
    </row>
    <row r="8721" spans="1:7" x14ac:dyDescent="0.35">
      <c r="A8721" t="s">
        <v>20812</v>
      </c>
      <c r="B8721" t="s">
        <v>20813</v>
      </c>
      <c r="C8721" t="s">
        <v>2005</v>
      </c>
      <c r="D8721">
        <v>2525</v>
      </c>
      <c r="E8721">
        <v>19</v>
      </c>
      <c r="F8721">
        <v>137</v>
      </c>
      <c r="G8721" s="1">
        <f t="shared" si="136"/>
        <v>7.2105263157894735</v>
      </c>
    </row>
    <row r="8722" spans="1:7" x14ac:dyDescent="0.35">
      <c r="A8722" t="s">
        <v>28991</v>
      </c>
      <c r="B8722" t="s">
        <v>28992</v>
      </c>
      <c r="C8722" t="s">
        <v>28993</v>
      </c>
      <c r="D8722">
        <v>1671</v>
      </c>
      <c r="E8722">
        <v>19</v>
      </c>
      <c r="F8722">
        <v>137</v>
      </c>
      <c r="G8722" s="1">
        <f t="shared" si="136"/>
        <v>7.2105263157894735</v>
      </c>
    </row>
    <row r="8723" spans="1:7" x14ac:dyDescent="0.35">
      <c r="A8723" t="s">
        <v>36390</v>
      </c>
      <c r="B8723" t="s">
        <v>36391</v>
      </c>
      <c r="C8723" t="s">
        <v>751</v>
      </c>
      <c r="D8723">
        <v>2625</v>
      </c>
      <c r="E8723">
        <v>19</v>
      </c>
      <c r="F8723">
        <v>137</v>
      </c>
      <c r="G8723" s="1">
        <f t="shared" si="136"/>
        <v>7.2105263157894735</v>
      </c>
    </row>
    <row r="8724" spans="1:7" x14ac:dyDescent="0.35">
      <c r="A8724" t="s">
        <v>50772</v>
      </c>
      <c r="B8724" t="s">
        <v>50773</v>
      </c>
      <c r="C8724" t="s">
        <v>665</v>
      </c>
      <c r="D8724">
        <v>3148</v>
      </c>
      <c r="E8724">
        <v>19</v>
      </c>
      <c r="F8724">
        <v>137</v>
      </c>
      <c r="G8724" s="1">
        <f t="shared" si="136"/>
        <v>7.2105263157894735</v>
      </c>
    </row>
    <row r="8725" spans="1:7" x14ac:dyDescent="0.35">
      <c r="A8725" t="s">
        <v>53546</v>
      </c>
      <c r="B8725" t="s">
        <v>53547</v>
      </c>
      <c r="C8725" t="s">
        <v>17</v>
      </c>
      <c r="D8725">
        <v>2661</v>
      </c>
      <c r="E8725">
        <v>19</v>
      </c>
      <c r="F8725">
        <v>137</v>
      </c>
      <c r="G8725" s="1">
        <f t="shared" si="136"/>
        <v>7.2105263157894735</v>
      </c>
    </row>
    <row r="8726" spans="1:7" x14ac:dyDescent="0.35">
      <c r="A8726" t="s">
        <v>52758</v>
      </c>
      <c r="B8726" t="s">
        <v>52759</v>
      </c>
      <c r="C8726" t="s">
        <v>2257</v>
      </c>
      <c r="D8726">
        <v>2795</v>
      </c>
      <c r="E8726">
        <v>43</v>
      </c>
      <c r="F8726">
        <v>310</v>
      </c>
      <c r="G8726" s="1">
        <f t="shared" si="136"/>
        <v>7.2093023255813957</v>
      </c>
    </row>
    <row r="8727" spans="1:7" x14ac:dyDescent="0.35">
      <c r="A8727" t="s">
        <v>15170</v>
      </c>
      <c r="B8727" t="s">
        <v>15171</v>
      </c>
      <c r="C8727" t="s">
        <v>411</v>
      </c>
      <c r="D8727">
        <v>2805</v>
      </c>
      <c r="E8727">
        <v>24</v>
      </c>
      <c r="F8727">
        <v>173</v>
      </c>
      <c r="G8727" s="1">
        <f t="shared" si="136"/>
        <v>7.208333333333333</v>
      </c>
    </row>
    <row r="8728" spans="1:7" x14ac:dyDescent="0.35">
      <c r="A8728" t="s">
        <v>17585</v>
      </c>
      <c r="B8728" t="s">
        <v>17586</v>
      </c>
      <c r="C8728" t="s">
        <v>17</v>
      </c>
      <c r="D8728">
        <v>2985</v>
      </c>
      <c r="E8728">
        <v>24</v>
      </c>
      <c r="F8728">
        <v>173</v>
      </c>
      <c r="G8728" s="1">
        <f t="shared" si="136"/>
        <v>7.208333333333333</v>
      </c>
    </row>
    <row r="8729" spans="1:7" x14ac:dyDescent="0.35">
      <c r="A8729" t="s">
        <v>19061</v>
      </c>
      <c r="B8729" t="s">
        <v>19062</v>
      </c>
      <c r="C8729" t="s">
        <v>7647</v>
      </c>
      <c r="D8729">
        <v>1865</v>
      </c>
      <c r="E8729">
        <v>24</v>
      </c>
      <c r="F8729">
        <v>173</v>
      </c>
      <c r="G8729" s="1">
        <f t="shared" si="136"/>
        <v>7.208333333333333</v>
      </c>
    </row>
    <row r="8730" spans="1:7" x14ac:dyDescent="0.35">
      <c r="A8730" t="s">
        <v>20192</v>
      </c>
      <c r="B8730" t="s">
        <v>20193</v>
      </c>
      <c r="C8730" t="s">
        <v>20194</v>
      </c>
      <c r="D8730">
        <v>1869</v>
      </c>
      <c r="E8730">
        <v>29</v>
      </c>
      <c r="F8730">
        <v>209</v>
      </c>
      <c r="G8730" s="1">
        <f t="shared" si="136"/>
        <v>7.2068965517241379</v>
      </c>
    </row>
    <row r="8731" spans="1:7" x14ac:dyDescent="0.35">
      <c r="A8731" t="s">
        <v>40763</v>
      </c>
      <c r="B8731" t="s">
        <v>40764</v>
      </c>
      <c r="C8731" t="s">
        <v>127</v>
      </c>
      <c r="D8731">
        <v>2900</v>
      </c>
      <c r="E8731">
        <v>29</v>
      </c>
      <c r="F8731">
        <v>209</v>
      </c>
      <c r="G8731" s="1">
        <f t="shared" si="136"/>
        <v>7.2068965517241379</v>
      </c>
    </row>
    <row r="8732" spans="1:7" x14ac:dyDescent="0.35">
      <c r="A8732" t="s">
        <v>52807</v>
      </c>
      <c r="B8732" t="s">
        <v>52808</v>
      </c>
      <c r="C8732" t="s">
        <v>17</v>
      </c>
      <c r="D8732">
        <v>4076</v>
      </c>
      <c r="E8732">
        <v>29</v>
      </c>
      <c r="F8732">
        <v>209</v>
      </c>
      <c r="G8732" s="1">
        <f t="shared" si="136"/>
        <v>7.2068965517241379</v>
      </c>
    </row>
    <row r="8733" spans="1:7" x14ac:dyDescent="0.35">
      <c r="A8733" t="s">
        <v>8293</v>
      </c>
      <c r="B8733" t="s">
        <v>8294</v>
      </c>
      <c r="C8733" t="s">
        <v>17</v>
      </c>
      <c r="D8733">
        <v>3025</v>
      </c>
      <c r="E8733">
        <v>34</v>
      </c>
      <c r="F8733">
        <v>245</v>
      </c>
      <c r="G8733" s="1">
        <f t="shared" si="136"/>
        <v>7.2058823529411766</v>
      </c>
    </row>
    <row r="8734" spans="1:7" x14ac:dyDescent="0.35">
      <c r="A8734" t="s">
        <v>2946</v>
      </c>
      <c r="B8734" t="s">
        <v>2947</v>
      </c>
      <c r="C8734" t="s">
        <v>2948</v>
      </c>
      <c r="D8734">
        <v>1419</v>
      </c>
      <c r="E8734">
        <v>5</v>
      </c>
      <c r="F8734">
        <v>36</v>
      </c>
      <c r="G8734" s="1">
        <f t="shared" si="136"/>
        <v>7.2</v>
      </c>
    </row>
    <row r="8735" spans="1:7" x14ac:dyDescent="0.35">
      <c r="A8735" t="s">
        <v>4112</v>
      </c>
      <c r="B8735" t="s">
        <v>4113</v>
      </c>
      <c r="C8735" t="s">
        <v>45</v>
      </c>
      <c r="D8735">
        <v>527</v>
      </c>
      <c r="E8735">
        <v>5</v>
      </c>
      <c r="F8735">
        <v>36</v>
      </c>
      <c r="G8735" s="1">
        <f t="shared" si="136"/>
        <v>7.2</v>
      </c>
    </row>
    <row r="8736" spans="1:7" x14ac:dyDescent="0.35">
      <c r="A8736" t="s">
        <v>5061</v>
      </c>
      <c r="B8736" t="s">
        <v>5062</v>
      </c>
      <c r="C8736" t="s">
        <v>5063</v>
      </c>
      <c r="D8736">
        <v>1129</v>
      </c>
      <c r="E8736">
        <v>5</v>
      </c>
      <c r="F8736">
        <v>36</v>
      </c>
      <c r="G8736" s="1">
        <f t="shared" si="136"/>
        <v>7.2</v>
      </c>
    </row>
    <row r="8737" spans="1:7" x14ac:dyDescent="0.35">
      <c r="A8737" t="s">
        <v>9594</v>
      </c>
      <c r="B8737" t="s">
        <v>9595</v>
      </c>
      <c r="C8737" t="s">
        <v>9596</v>
      </c>
      <c r="D8737">
        <v>1635</v>
      </c>
      <c r="E8737">
        <v>10</v>
      </c>
      <c r="F8737">
        <v>72</v>
      </c>
      <c r="G8737" s="1">
        <f t="shared" si="136"/>
        <v>7.2</v>
      </c>
    </row>
    <row r="8738" spans="1:7" x14ac:dyDescent="0.35">
      <c r="A8738" t="s">
        <v>12306</v>
      </c>
      <c r="B8738" t="s">
        <v>12307</v>
      </c>
      <c r="C8738" t="s">
        <v>17</v>
      </c>
      <c r="D8738">
        <v>675</v>
      </c>
      <c r="E8738">
        <v>5</v>
      </c>
      <c r="F8738">
        <v>36</v>
      </c>
      <c r="G8738" s="1">
        <f t="shared" si="136"/>
        <v>7.2</v>
      </c>
    </row>
    <row r="8739" spans="1:7" x14ac:dyDescent="0.35">
      <c r="A8739" t="s">
        <v>12895</v>
      </c>
      <c r="B8739" t="s">
        <v>12896</v>
      </c>
      <c r="C8739" t="s">
        <v>17</v>
      </c>
      <c r="D8739">
        <v>2425</v>
      </c>
      <c r="E8739">
        <v>5</v>
      </c>
      <c r="F8739">
        <v>36</v>
      </c>
      <c r="G8739" s="1">
        <f t="shared" si="136"/>
        <v>7.2</v>
      </c>
    </row>
    <row r="8740" spans="1:7" x14ac:dyDescent="0.35">
      <c r="A8740" t="s">
        <v>14979</v>
      </c>
      <c r="B8740" t="s">
        <v>14980</v>
      </c>
      <c r="C8740" t="s">
        <v>17</v>
      </c>
      <c r="D8740">
        <v>1484</v>
      </c>
      <c r="E8740">
        <v>5</v>
      </c>
      <c r="F8740">
        <v>36</v>
      </c>
      <c r="G8740" s="1">
        <f t="shared" si="136"/>
        <v>7.2</v>
      </c>
    </row>
    <row r="8741" spans="1:7" x14ac:dyDescent="0.35">
      <c r="A8741" t="s">
        <v>17038</v>
      </c>
      <c r="B8741" t="s">
        <v>17039</v>
      </c>
      <c r="C8741" t="s">
        <v>17</v>
      </c>
      <c r="D8741">
        <v>1409</v>
      </c>
      <c r="E8741">
        <v>10</v>
      </c>
      <c r="F8741">
        <v>72</v>
      </c>
      <c r="G8741" s="1">
        <f t="shared" si="136"/>
        <v>7.2</v>
      </c>
    </row>
    <row r="8742" spans="1:7" x14ac:dyDescent="0.35">
      <c r="A8742" t="s">
        <v>17472</v>
      </c>
      <c r="B8742" t="s">
        <v>17473</v>
      </c>
      <c r="C8742" t="s">
        <v>1138</v>
      </c>
      <c r="D8742">
        <v>3575</v>
      </c>
      <c r="E8742">
        <v>25</v>
      </c>
      <c r="F8742">
        <v>180</v>
      </c>
      <c r="G8742" s="1">
        <f t="shared" si="136"/>
        <v>7.2</v>
      </c>
    </row>
    <row r="8743" spans="1:7" x14ac:dyDescent="0.35">
      <c r="A8743" t="s">
        <v>18022</v>
      </c>
      <c r="B8743" t="s">
        <v>18023</v>
      </c>
      <c r="C8743" t="s">
        <v>2732</v>
      </c>
      <c r="D8743">
        <v>1222</v>
      </c>
      <c r="E8743">
        <v>5</v>
      </c>
      <c r="F8743">
        <v>36</v>
      </c>
      <c r="G8743" s="1">
        <f t="shared" si="136"/>
        <v>7.2</v>
      </c>
    </row>
    <row r="8744" spans="1:7" x14ac:dyDescent="0.35">
      <c r="A8744" t="s">
        <v>18053</v>
      </c>
      <c r="B8744" t="s">
        <v>18054</v>
      </c>
      <c r="C8744" t="s">
        <v>1104</v>
      </c>
      <c r="D8744">
        <v>1785</v>
      </c>
      <c r="E8744">
        <v>5</v>
      </c>
      <c r="F8744">
        <v>36</v>
      </c>
      <c r="G8744" s="1">
        <f t="shared" si="136"/>
        <v>7.2</v>
      </c>
    </row>
    <row r="8745" spans="1:7" x14ac:dyDescent="0.35">
      <c r="A8745" t="s">
        <v>18204</v>
      </c>
      <c r="B8745" t="s">
        <v>18205</v>
      </c>
      <c r="C8745" t="s">
        <v>14</v>
      </c>
      <c r="D8745">
        <v>2636</v>
      </c>
      <c r="E8745">
        <v>25</v>
      </c>
      <c r="F8745">
        <v>180</v>
      </c>
      <c r="G8745" s="1">
        <f t="shared" si="136"/>
        <v>7.2</v>
      </c>
    </row>
    <row r="8746" spans="1:7" x14ac:dyDescent="0.35">
      <c r="A8746" t="s">
        <v>22685</v>
      </c>
      <c r="B8746" t="s">
        <v>22686</v>
      </c>
      <c r="C8746" t="s">
        <v>17</v>
      </c>
      <c r="D8746">
        <v>2315</v>
      </c>
      <c r="E8746">
        <v>20</v>
      </c>
      <c r="F8746">
        <v>144</v>
      </c>
      <c r="G8746" s="1">
        <f t="shared" si="136"/>
        <v>7.2</v>
      </c>
    </row>
    <row r="8747" spans="1:7" x14ac:dyDescent="0.35">
      <c r="A8747" t="s">
        <v>23567</v>
      </c>
      <c r="B8747" t="s">
        <v>23568</v>
      </c>
      <c r="C8747" t="s">
        <v>17</v>
      </c>
      <c r="D8747">
        <v>3365</v>
      </c>
      <c r="E8747">
        <v>20</v>
      </c>
      <c r="F8747">
        <v>144</v>
      </c>
      <c r="G8747" s="1">
        <f t="shared" si="136"/>
        <v>7.2</v>
      </c>
    </row>
    <row r="8748" spans="1:7" x14ac:dyDescent="0.35">
      <c r="A8748" t="s">
        <v>24906</v>
      </c>
      <c r="B8748" t="s">
        <v>24907</v>
      </c>
      <c r="C8748" t="s">
        <v>17</v>
      </c>
      <c r="D8748">
        <v>2415</v>
      </c>
      <c r="E8748">
        <v>25</v>
      </c>
      <c r="F8748">
        <v>180</v>
      </c>
      <c r="G8748" s="1">
        <f t="shared" si="136"/>
        <v>7.2</v>
      </c>
    </row>
    <row r="8749" spans="1:7" x14ac:dyDescent="0.35">
      <c r="A8749" t="s">
        <v>24985</v>
      </c>
      <c r="B8749" t="s">
        <v>24986</v>
      </c>
      <c r="C8749" t="s">
        <v>10041</v>
      </c>
      <c r="D8749">
        <v>552</v>
      </c>
      <c r="E8749">
        <v>5</v>
      </c>
      <c r="F8749">
        <v>36</v>
      </c>
      <c r="G8749" s="1">
        <f t="shared" si="136"/>
        <v>7.2</v>
      </c>
    </row>
    <row r="8750" spans="1:7" x14ac:dyDescent="0.35">
      <c r="A8750" t="s">
        <v>26323</v>
      </c>
      <c r="B8750" t="s">
        <v>26324</v>
      </c>
      <c r="C8750" t="s">
        <v>17</v>
      </c>
      <c r="D8750">
        <v>2015</v>
      </c>
      <c r="E8750">
        <v>5</v>
      </c>
      <c r="F8750">
        <v>36</v>
      </c>
      <c r="G8750" s="1">
        <f t="shared" si="136"/>
        <v>7.2</v>
      </c>
    </row>
    <row r="8751" spans="1:7" x14ac:dyDescent="0.35">
      <c r="A8751" t="s">
        <v>26572</v>
      </c>
      <c r="B8751" t="s">
        <v>26573</v>
      </c>
      <c r="C8751" t="s">
        <v>4321</v>
      </c>
      <c r="D8751">
        <v>1785</v>
      </c>
      <c r="E8751">
        <v>15</v>
      </c>
      <c r="F8751">
        <v>108</v>
      </c>
      <c r="G8751" s="1">
        <f t="shared" si="136"/>
        <v>7.2</v>
      </c>
    </row>
    <row r="8752" spans="1:7" x14ac:dyDescent="0.35">
      <c r="A8752" t="s">
        <v>27896</v>
      </c>
      <c r="B8752" t="s">
        <v>27897</v>
      </c>
      <c r="C8752" t="s">
        <v>3488</v>
      </c>
      <c r="D8752">
        <v>1773</v>
      </c>
      <c r="E8752">
        <v>5</v>
      </c>
      <c r="F8752">
        <v>36</v>
      </c>
      <c r="G8752" s="1">
        <f t="shared" si="136"/>
        <v>7.2</v>
      </c>
    </row>
    <row r="8753" spans="1:7" x14ac:dyDescent="0.35">
      <c r="A8753" t="s">
        <v>28815</v>
      </c>
      <c r="B8753" t="s">
        <v>28816</v>
      </c>
      <c r="C8753" t="s">
        <v>17</v>
      </c>
      <c r="D8753">
        <v>875</v>
      </c>
      <c r="E8753">
        <v>5</v>
      </c>
      <c r="F8753">
        <v>36</v>
      </c>
      <c r="G8753" s="1">
        <f t="shared" si="136"/>
        <v>7.2</v>
      </c>
    </row>
    <row r="8754" spans="1:7" x14ac:dyDescent="0.35">
      <c r="A8754" t="s">
        <v>31509</v>
      </c>
      <c r="B8754" t="s">
        <v>31510</v>
      </c>
      <c r="C8754" t="s">
        <v>17</v>
      </c>
      <c r="D8754">
        <v>1515</v>
      </c>
      <c r="E8754">
        <v>5</v>
      </c>
      <c r="F8754">
        <v>36</v>
      </c>
      <c r="G8754" s="1">
        <f t="shared" si="136"/>
        <v>7.2</v>
      </c>
    </row>
    <row r="8755" spans="1:7" x14ac:dyDescent="0.35">
      <c r="A8755" t="s">
        <v>31888</v>
      </c>
      <c r="B8755" t="s">
        <v>31889</v>
      </c>
      <c r="C8755" t="s">
        <v>17</v>
      </c>
      <c r="D8755">
        <v>2965</v>
      </c>
      <c r="E8755">
        <v>15</v>
      </c>
      <c r="F8755">
        <v>108</v>
      </c>
      <c r="G8755" s="1">
        <f t="shared" si="136"/>
        <v>7.2</v>
      </c>
    </row>
    <row r="8756" spans="1:7" x14ac:dyDescent="0.35">
      <c r="A8756" t="s">
        <v>34134</v>
      </c>
      <c r="B8756" t="s">
        <v>34135</v>
      </c>
      <c r="C8756" t="s">
        <v>701</v>
      </c>
      <c r="D8756">
        <v>1295</v>
      </c>
      <c r="E8756">
        <v>10</v>
      </c>
      <c r="F8756">
        <v>72</v>
      </c>
      <c r="G8756" s="1">
        <f t="shared" si="136"/>
        <v>7.2</v>
      </c>
    </row>
    <row r="8757" spans="1:7" x14ac:dyDescent="0.35">
      <c r="A8757" t="s">
        <v>34456</v>
      </c>
      <c r="B8757" t="s">
        <v>34457</v>
      </c>
      <c r="C8757" t="s">
        <v>21314</v>
      </c>
      <c r="D8757">
        <v>906</v>
      </c>
      <c r="E8757">
        <v>15</v>
      </c>
      <c r="F8757">
        <v>108</v>
      </c>
      <c r="G8757" s="1">
        <f t="shared" si="136"/>
        <v>7.2</v>
      </c>
    </row>
    <row r="8758" spans="1:7" x14ac:dyDescent="0.35">
      <c r="A8758" t="s">
        <v>35608</v>
      </c>
      <c r="B8758" t="s">
        <v>35609</v>
      </c>
      <c r="C8758" t="s">
        <v>14</v>
      </c>
      <c r="D8758">
        <v>2649</v>
      </c>
      <c r="E8758">
        <v>15</v>
      </c>
      <c r="F8758">
        <v>108</v>
      </c>
      <c r="G8758" s="1">
        <f t="shared" si="136"/>
        <v>7.2</v>
      </c>
    </row>
    <row r="8759" spans="1:7" x14ac:dyDescent="0.35">
      <c r="A8759" t="s">
        <v>38240</v>
      </c>
      <c r="B8759" t="s">
        <v>38241</v>
      </c>
      <c r="C8759" t="s">
        <v>5439</v>
      </c>
      <c r="D8759">
        <v>965</v>
      </c>
      <c r="E8759">
        <v>5</v>
      </c>
      <c r="F8759">
        <v>36</v>
      </c>
      <c r="G8759" s="1">
        <f t="shared" si="136"/>
        <v>7.2</v>
      </c>
    </row>
    <row r="8760" spans="1:7" x14ac:dyDescent="0.35">
      <c r="A8760" t="s">
        <v>38540</v>
      </c>
      <c r="B8760" t="s">
        <v>38541</v>
      </c>
      <c r="C8760" t="s">
        <v>30707</v>
      </c>
      <c r="D8760">
        <v>1636</v>
      </c>
      <c r="E8760">
        <v>5</v>
      </c>
      <c r="F8760">
        <v>36</v>
      </c>
      <c r="G8760" s="1">
        <f t="shared" si="136"/>
        <v>7.2</v>
      </c>
    </row>
    <row r="8761" spans="1:7" x14ac:dyDescent="0.35">
      <c r="A8761" t="s">
        <v>42605</v>
      </c>
      <c r="B8761" t="s">
        <v>42606</v>
      </c>
      <c r="C8761" t="s">
        <v>17</v>
      </c>
      <c r="D8761">
        <v>7555</v>
      </c>
      <c r="E8761">
        <v>30</v>
      </c>
      <c r="F8761">
        <v>216</v>
      </c>
      <c r="G8761" s="1">
        <f t="shared" si="136"/>
        <v>7.2</v>
      </c>
    </row>
    <row r="8762" spans="1:7" x14ac:dyDescent="0.35">
      <c r="A8762" t="s">
        <v>43948</v>
      </c>
      <c r="B8762" t="s">
        <v>43949</v>
      </c>
      <c r="C8762" t="s">
        <v>538</v>
      </c>
      <c r="D8762">
        <v>1207</v>
      </c>
      <c r="E8762">
        <v>10</v>
      </c>
      <c r="F8762">
        <v>72</v>
      </c>
      <c r="G8762" s="1">
        <f t="shared" si="136"/>
        <v>7.2</v>
      </c>
    </row>
    <row r="8763" spans="1:7" x14ac:dyDescent="0.35">
      <c r="A8763" t="s">
        <v>45125</v>
      </c>
      <c r="B8763" t="s">
        <v>45126</v>
      </c>
      <c r="C8763" t="s">
        <v>9442</v>
      </c>
      <c r="D8763">
        <v>4749</v>
      </c>
      <c r="E8763">
        <v>15</v>
      </c>
      <c r="F8763">
        <v>108</v>
      </c>
      <c r="G8763" s="1">
        <f t="shared" si="136"/>
        <v>7.2</v>
      </c>
    </row>
    <row r="8764" spans="1:7" x14ac:dyDescent="0.35">
      <c r="A8764" t="s">
        <v>46897</v>
      </c>
      <c r="B8764" t="s">
        <v>46898</v>
      </c>
      <c r="C8764" t="s">
        <v>449</v>
      </c>
      <c r="D8764">
        <v>1285</v>
      </c>
      <c r="E8764">
        <v>5</v>
      </c>
      <c r="F8764">
        <v>36</v>
      </c>
      <c r="G8764" s="1">
        <f t="shared" si="136"/>
        <v>7.2</v>
      </c>
    </row>
    <row r="8765" spans="1:7" x14ac:dyDescent="0.35">
      <c r="A8765" t="s">
        <v>47364</v>
      </c>
      <c r="B8765" t="s">
        <v>47365</v>
      </c>
      <c r="C8765" t="s">
        <v>14</v>
      </c>
      <c r="D8765">
        <v>1586</v>
      </c>
      <c r="E8765">
        <v>5</v>
      </c>
      <c r="F8765">
        <v>36</v>
      </c>
      <c r="G8765" s="1">
        <f t="shared" si="136"/>
        <v>7.2</v>
      </c>
    </row>
    <row r="8766" spans="1:7" x14ac:dyDescent="0.35">
      <c r="A8766" t="s">
        <v>47744</v>
      </c>
      <c r="B8766" t="s">
        <v>47745</v>
      </c>
      <c r="C8766" t="s">
        <v>665</v>
      </c>
      <c r="D8766">
        <v>2449</v>
      </c>
      <c r="E8766">
        <v>10</v>
      </c>
      <c r="F8766">
        <v>72</v>
      </c>
      <c r="G8766" s="1">
        <f t="shared" si="136"/>
        <v>7.2</v>
      </c>
    </row>
    <row r="8767" spans="1:7" x14ac:dyDescent="0.35">
      <c r="A8767" t="s">
        <v>47770</v>
      </c>
      <c r="B8767" t="s">
        <v>47771</v>
      </c>
      <c r="C8767" t="s">
        <v>14</v>
      </c>
      <c r="D8767">
        <v>1615</v>
      </c>
      <c r="E8767">
        <v>20</v>
      </c>
      <c r="F8767">
        <v>144</v>
      </c>
      <c r="G8767" s="1">
        <f t="shared" si="136"/>
        <v>7.2</v>
      </c>
    </row>
    <row r="8768" spans="1:7" x14ac:dyDescent="0.35">
      <c r="A8768" t="s">
        <v>49665</v>
      </c>
      <c r="B8768" t="s">
        <v>49666</v>
      </c>
      <c r="C8768" t="s">
        <v>12390</v>
      </c>
      <c r="D8768">
        <v>1419</v>
      </c>
      <c r="E8768">
        <v>5</v>
      </c>
      <c r="F8768">
        <v>36</v>
      </c>
      <c r="G8768" s="1">
        <f t="shared" si="136"/>
        <v>7.2</v>
      </c>
    </row>
    <row r="8769" spans="1:7" x14ac:dyDescent="0.35">
      <c r="A8769" t="s">
        <v>50194</v>
      </c>
      <c r="B8769" t="s">
        <v>50195</v>
      </c>
      <c r="C8769" t="s">
        <v>17</v>
      </c>
      <c r="D8769">
        <v>1626</v>
      </c>
      <c r="E8769">
        <v>5</v>
      </c>
      <c r="F8769">
        <v>36</v>
      </c>
      <c r="G8769" s="1">
        <f t="shared" si="136"/>
        <v>7.2</v>
      </c>
    </row>
    <row r="8770" spans="1:7" x14ac:dyDescent="0.35">
      <c r="A8770" t="s">
        <v>52614</v>
      </c>
      <c r="B8770" t="s">
        <v>52615</v>
      </c>
      <c r="C8770" t="s">
        <v>792</v>
      </c>
      <c r="D8770">
        <v>1258</v>
      </c>
      <c r="E8770">
        <v>10</v>
      </c>
      <c r="F8770">
        <v>72</v>
      </c>
      <c r="G8770" s="1">
        <f t="shared" ref="G8770:G8833" si="137">F8770/E8770</f>
        <v>7.2</v>
      </c>
    </row>
    <row r="8771" spans="1:7" x14ac:dyDescent="0.35">
      <c r="A8771" t="s">
        <v>53342</v>
      </c>
      <c r="B8771" t="s">
        <v>53343</v>
      </c>
      <c r="C8771" t="s">
        <v>53344</v>
      </c>
      <c r="D8771">
        <v>1147</v>
      </c>
      <c r="E8771">
        <v>15</v>
      </c>
      <c r="F8771">
        <v>108</v>
      </c>
      <c r="G8771" s="1">
        <f t="shared" si="137"/>
        <v>7.2</v>
      </c>
    </row>
    <row r="8772" spans="1:7" x14ac:dyDescent="0.35">
      <c r="A8772" t="s">
        <v>9363</v>
      </c>
      <c r="B8772" t="s">
        <v>9364</v>
      </c>
      <c r="C8772" t="s">
        <v>151</v>
      </c>
      <c r="D8772">
        <v>4225</v>
      </c>
      <c r="E8772">
        <v>71</v>
      </c>
      <c r="F8772">
        <v>511</v>
      </c>
      <c r="G8772" s="1">
        <f t="shared" si="137"/>
        <v>7.197183098591549</v>
      </c>
    </row>
    <row r="8773" spans="1:7" x14ac:dyDescent="0.35">
      <c r="A8773" t="s">
        <v>22317</v>
      </c>
      <c r="B8773" t="s">
        <v>22318</v>
      </c>
      <c r="C8773" t="s">
        <v>4483</v>
      </c>
      <c r="D8773">
        <v>2282</v>
      </c>
      <c r="E8773">
        <v>31</v>
      </c>
      <c r="F8773">
        <v>223</v>
      </c>
      <c r="G8773" s="1">
        <f t="shared" si="137"/>
        <v>7.193548387096774</v>
      </c>
    </row>
    <row r="8774" spans="1:7" x14ac:dyDescent="0.35">
      <c r="A8774" t="s">
        <v>31561</v>
      </c>
      <c r="B8774" t="s">
        <v>31562</v>
      </c>
      <c r="C8774" t="s">
        <v>847</v>
      </c>
      <c r="D8774">
        <v>2125</v>
      </c>
      <c r="E8774">
        <v>31</v>
      </c>
      <c r="F8774">
        <v>223</v>
      </c>
      <c r="G8774" s="1">
        <f t="shared" si="137"/>
        <v>7.193548387096774</v>
      </c>
    </row>
    <row r="8775" spans="1:7" x14ac:dyDescent="0.35">
      <c r="A8775" t="s">
        <v>373</v>
      </c>
      <c r="B8775" t="s">
        <v>374</v>
      </c>
      <c r="C8775" t="s">
        <v>375</v>
      </c>
      <c r="D8775">
        <v>12695</v>
      </c>
      <c r="E8775">
        <v>78</v>
      </c>
      <c r="F8775">
        <v>561</v>
      </c>
      <c r="G8775" s="1">
        <f t="shared" si="137"/>
        <v>7.1923076923076925</v>
      </c>
    </row>
    <row r="8776" spans="1:7" x14ac:dyDescent="0.35">
      <c r="A8776" t="s">
        <v>2312</v>
      </c>
      <c r="B8776" t="s">
        <v>2313</v>
      </c>
      <c r="C8776" t="s">
        <v>330</v>
      </c>
      <c r="D8776">
        <v>1609</v>
      </c>
      <c r="E8776">
        <v>21</v>
      </c>
      <c r="F8776">
        <v>151</v>
      </c>
      <c r="G8776" s="1">
        <f t="shared" si="137"/>
        <v>7.1904761904761907</v>
      </c>
    </row>
    <row r="8777" spans="1:7" x14ac:dyDescent="0.35">
      <c r="A8777" t="s">
        <v>12354</v>
      </c>
      <c r="B8777" t="s">
        <v>12355</v>
      </c>
      <c r="C8777" t="s">
        <v>1815</v>
      </c>
      <c r="D8777">
        <v>3029</v>
      </c>
      <c r="E8777">
        <v>16</v>
      </c>
      <c r="F8777">
        <v>115</v>
      </c>
      <c r="G8777" s="1">
        <f t="shared" si="137"/>
        <v>7.1875</v>
      </c>
    </row>
    <row r="8778" spans="1:7" x14ac:dyDescent="0.35">
      <c r="A8778" t="s">
        <v>15743</v>
      </c>
      <c r="B8778" t="s">
        <v>15744</v>
      </c>
      <c r="C8778" t="s">
        <v>2435</v>
      </c>
      <c r="D8778">
        <v>1635</v>
      </c>
      <c r="E8778">
        <v>16</v>
      </c>
      <c r="F8778">
        <v>115</v>
      </c>
      <c r="G8778" s="1">
        <f t="shared" si="137"/>
        <v>7.1875</v>
      </c>
    </row>
    <row r="8779" spans="1:7" x14ac:dyDescent="0.35">
      <c r="A8779" t="s">
        <v>20659</v>
      </c>
      <c r="B8779" t="s">
        <v>20660</v>
      </c>
      <c r="C8779" t="s">
        <v>1210</v>
      </c>
      <c r="D8779">
        <v>1559</v>
      </c>
      <c r="E8779">
        <v>16</v>
      </c>
      <c r="F8779">
        <v>115</v>
      </c>
      <c r="G8779" s="1">
        <f t="shared" si="137"/>
        <v>7.1875</v>
      </c>
    </row>
    <row r="8780" spans="1:7" x14ac:dyDescent="0.35">
      <c r="A8780" t="s">
        <v>26192</v>
      </c>
      <c r="B8780" t="s">
        <v>26193</v>
      </c>
      <c r="C8780" t="s">
        <v>17</v>
      </c>
      <c r="D8780">
        <v>2909</v>
      </c>
      <c r="E8780">
        <v>32</v>
      </c>
      <c r="F8780">
        <v>230</v>
      </c>
      <c r="G8780" s="1">
        <f t="shared" si="137"/>
        <v>7.1875</v>
      </c>
    </row>
    <row r="8781" spans="1:7" x14ac:dyDescent="0.35">
      <c r="A8781" t="s">
        <v>30533</v>
      </c>
      <c r="B8781" t="s">
        <v>30534</v>
      </c>
      <c r="C8781" t="s">
        <v>1210</v>
      </c>
      <c r="D8781">
        <v>1451</v>
      </c>
      <c r="E8781">
        <v>16</v>
      </c>
      <c r="F8781">
        <v>115</v>
      </c>
      <c r="G8781" s="1">
        <f t="shared" si="137"/>
        <v>7.1875</v>
      </c>
    </row>
    <row r="8782" spans="1:7" x14ac:dyDescent="0.35">
      <c r="A8782" t="s">
        <v>33907</v>
      </c>
      <c r="B8782" t="s">
        <v>33908</v>
      </c>
      <c r="C8782" t="s">
        <v>14</v>
      </c>
      <c r="D8782">
        <v>4585</v>
      </c>
      <c r="E8782">
        <v>16</v>
      </c>
      <c r="F8782">
        <v>115</v>
      </c>
      <c r="G8782" s="1">
        <f t="shared" si="137"/>
        <v>7.1875</v>
      </c>
    </row>
    <row r="8783" spans="1:7" x14ac:dyDescent="0.35">
      <c r="A8783" t="s">
        <v>51225</v>
      </c>
      <c r="B8783" t="s">
        <v>51226</v>
      </c>
      <c r="C8783" t="s">
        <v>436</v>
      </c>
      <c r="D8783">
        <v>4880</v>
      </c>
      <c r="E8783">
        <v>16</v>
      </c>
      <c r="F8783">
        <v>115</v>
      </c>
      <c r="G8783" s="1">
        <f t="shared" si="137"/>
        <v>7.1875</v>
      </c>
    </row>
    <row r="8784" spans="1:7" x14ac:dyDescent="0.35">
      <c r="A8784" t="s">
        <v>52377</v>
      </c>
      <c r="B8784" t="s">
        <v>52378</v>
      </c>
      <c r="C8784" t="s">
        <v>31212</v>
      </c>
      <c r="D8784">
        <v>4835</v>
      </c>
      <c r="E8784">
        <v>16</v>
      </c>
      <c r="F8784">
        <v>115</v>
      </c>
      <c r="G8784" s="1">
        <f t="shared" si="137"/>
        <v>7.1875</v>
      </c>
    </row>
    <row r="8785" spans="1:7" x14ac:dyDescent="0.35">
      <c r="A8785" t="s">
        <v>24215</v>
      </c>
      <c r="B8785" t="s">
        <v>24216</v>
      </c>
      <c r="C8785" t="s">
        <v>24217</v>
      </c>
      <c r="D8785">
        <v>3415</v>
      </c>
      <c r="E8785">
        <v>27</v>
      </c>
      <c r="F8785">
        <v>194</v>
      </c>
      <c r="G8785" s="1">
        <f t="shared" si="137"/>
        <v>7.1851851851851851</v>
      </c>
    </row>
    <row r="8786" spans="1:7" x14ac:dyDescent="0.35">
      <c r="A8786" t="s">
        <v>24573</v>
      </c>
      <c r="B8786" t="s">
        <v>24574</v>
      </c>
      <c r="C8786" t="s">
        <v>130</v>
      </c>
      <c r="D8786">
        <v>4128</v>
      </c>
      <c r="E8786">
        <v>38</v>
      </c>
      <c r="F8786">
        <v>273</v>
      </c>
      <c r="G8786" s="1">
        <f t="shared" si="137"/>
        <v>7.1842105263157894</v>
      </c>
    </row>
    <row r="8787" spans="1:7" x14ac:dyDescent="0.35">
      <c r="A8787" t="s">
        <v>37858</v>
      </c>
      <c r="B8787" t="s">
        <v>37859</v>
      </c>
      <c r="C8787" t="s">
        <v>751</v>
      </c>
      <c r="D8787">
        <v>3203</v>
      </c>
      <c r="E8787">
        <v>38</v>
      </c>
      <c r="F8787">
        <v>273</v>
      </c>
      <c r="G8787" s="1">
        <f t="shared" si="137"/>
        <v>7.1842105263157894</v>
      </c>
    </row>
    <row r="8788" spans="1:7" x14ac:dyDescent="0.35">
      <c r="A8788" t="s">
        <v>47990</v>
      </c>
      <c r="B8788" t="s">
        <v>47991</v>
      </c>
      <c r="C8788" t="s">
        <v>216</v>
      </c>
      <c r="D8788">
        <v>2985</v>
      </c>
      <c r="E8788">
        <v>49</v>
      </c>
      <c r="F8788">
        <v>352</v>
      </c>
      <c r="G8788" s="1">
        <f t="shared" si="137"/>
        <v>7.1836734693877551</v>
      </c>
    </row>
    <row r="8789" spans="1:7" x14ac:dyDescent="0.35">
      <c r="A8789" t="s">
        <v>663</v>
      </c>
      <c r="B8789" t="s">
        <v>664</v>
      </c>
      <c r="C8789" t="s">
        <v>665</v>
      </c>
      <c r="D8789">
        <v>3146</v>
      </c>
      <c r="E8789">
        <v>11</v>
      </c>
      <c r="F8789">
        <v>79</v>
      </c>
      <c r="G8789" s="1">
        <f t="shared" si="137"/>
        <v>7.1818181818181817</v>
      </c>
    </row>
    <row r="8790" spans="1:7" x14ac:dyDescent="0.35">
      <c r="A8790" t="s">
        <v>5925</v>
      </c>
      <c r="B8790" t="s">
        <v>5926</v>
      </c>
      <c r="C8790" t="s">
        <v>568</v>
      </c>
      <c r="D8790">
        <v>2175</v>
      </c>
      <c r="E8790">
        <v>22</v>
      </c>
      <c r="F8790">
        <v>158</v>
      </c>
      <c r="G8790" s="1">
        <f t="shared" si="137"/>
        <v>7.1818181818181817</v>
      </c>
    </row>
    <row r="8791" spans="1:7" x14ac:dyDescent="0.35">
      <c r="A8791" t="s">
        <v>8067</v>
      </c>
      <c r="B8791" t="s">
        <v>8068</v>
      </c>
      <c r="C8791" t="s">
        <v>17</v>
      </c>
      <c r="D8791">
        <v>2775</v>
      </c>
      <c r="E8791">
        <v>22</v>
      </c>
      <c r="F8791">
        <v>158</v>
      </c>
      <c r="G8791" s="1">
        <f t="shared" si="137"/>
        <v>7.1818181818181817</v>
      </c>
    </row>
    <row r="8792" spans="1:7" x14ac:dyDescent="0.35">
      <c r="A8792" t="s">
        <v>8156</v>
      </c>
      <c r="B8792" t="s">
        <v>8157</v>
      </c>
      <c r="C8792" t="s">
        <v>1403</v>
      </c>
      <c r="D8792">
        <v>2327</v>
      </c>
      <c r="E8792">
        <v>11</v>
      </c>
      <c r="F8792">
        <v>79</v>
      </c>
      <c r="G8792" s="1">
        <f t="shared" si="137"/>
        <v>7.1818181818181817</v>
      </c>
    </row>
    <row r="8793" spans="1:7" x14ac:dyDescent="0.35">
      <c r="A8793" t="s">
        <v>9361</v>
      </c>
      <c r="B8793" t="s">
        <v>9362</v>
      </c>
      <c r="C8793" t="s">
        <v>14</v>
      </c>
      <c r="D8793">
        <v>1708</v>
      </c>
      <c r="E8793">
        <v>22</v>
      </c>
      <c r="F8793">
        <v>158</v>
      </c>
      <c r="G8793" s="1">
        <f t="shared" si="137"/>
        <v>7.1818181818181817</v>
      </c>
    </row>
    <row r="8794" spans="1:7" x14ac:dyDescent="0.35">
      <c r="A8794" t="s">
        <v>11545</v>
      </c>
      <c r="B8794" t="s">
        <v>11546</v>
      </c>
      <c r="C8794" t="s">
        <v>1149</v>
      </c>
      <c r="D8794">
        <v>1869</v>
      </c>
      <c r="E8794">
        <v>11</v>
      </c>
      <c r="F8794">
        <v>79</v>
      </c>
      <c r="G8794" s="1">
        <f t="shared" si="137"/>
        <v>7.1818181818181817</v>
      </c>
    </row>
    <row r="8795" spans="1:7" x14ac:dyDescent="0.35">
      <c r="A8795" t="s">
        <v>20076</v>
      </c>
      <c r="B8795" t="s">
        <v>20077</v>
      </c>
      <c r="C8795" t="s">
        <v>20078</v>
      </c>
      <c r="D8795">
        <v>739</v>
      </c>
      <c r="E8795">
        <v>11</v>
      </c>
      <c r="F8795">
        <v>79</v>
      </c>
      <c r="G8795" s="1">
        <f t="shared" si="137"/>
        <v>7.1818181818181817</v>
      </c>
    </row>
    <row r="8796" spans="1:7" x14ac:dyDescent="0.35">
      <c r="A8796" t="s">
        <v>40277</v>
      </c>
      <c r="B8796" t="s">
        <v>40278</v>
      </c>
      <c r="C8796" t="s">
        <v>17</v>
      </c>
      <c r="D8796">
        <v>2275</v>
      </c>
      <c r="E8796">
        <v>11</v>
      </c>
      <c r="F8796">
        <v>79</v>
      </c>
      <c r="G8796" s="1">
        <f t="shared" si="137"/>
        <v>7.1818181818181817</v>
      </c>
    </row>
    <row r="8797" spans="1:7" x14ac:dyDescent="0.35">
      <c r="A8797" t="s">
        <v>46810</v>
      </c>
      <c r="B8797" t="s">
        <v>46811</v>
      </c>
      <c r="C8797" t="s">
        <v>46812</v>
      </c>
      <c r="D8797">
        <v>1345</v>
      </c>
      <c r="E8797">
        <v>11</v>
      </c>
      <c r="F8797">
        <v>79</v>
      </c>
      <c r="G8797" s="1">
        <f t="shared" si="137"/>
        <v>7.1818181818181817</v>
      </c>
    </row>
    <row r="8798" spans="1:7" x14ac:dyDescent="0.35">
      <c r="A8798" t="s">
        <v>50401</v>
      </c>
      <c r="B8798" t="s">
        <v>50402</v>
      </c>
      <c r="C8798" t="s">
        <v>219</v>
      </c>
      <c r="D8798">
        <v>2063</v>
      </c>
      <c r="E8798">
        <v>11</v>
      </c>
      <c r="F8798">
        <v>79</v>
      </c>
      <c r="G8798" s="1">
        <f t="shared" si="137"/>
        <v>7.1818181818181817</v>
      </c>
    </row>
    <row r="8799" spans="1:7" x14ac:dyDescent="0.35">
      <c r="A8799" t="s">
        <v>51875</v>
      </c>
      <c r="B8799" t="s">
        <v>51876</v>
      </c>
      <c r="C8799" t="s">
        <v>22611</v>
      </c>
      <c r="D8799">
        <v>1705</v>
      </c>
      <c r="E8799">
        <v>11</v>
      </c>
      <c r="F8799">
        <v>79</v>
      </c>
      <c r="G8799" s="1">
        <f t="shared" si="137"/>
        <v>7.1818181818181817</v>
      </c>
    </row>
    <row r="8800" spans="1:7" x14ac:dyDescent="0.35">
      <c r="A8800" t="s">
        <v>9293</v>
      </c>
      <c r="B8800" t="s">
        <v>9294</v>
      </c>
      <c r="C8800" t="s">
        <v>11</v>
      </c>
      <c r="D8800">
        <v>9558</v>
      </c>
      <c r="E8800">
        <v>78</v>
      </c>
      <c r="F8800">
        <v>560</v>
      </c>
      <c r="G8800" s="1">
        <f t="shared" si="137"/>
        <v>7.1794871794871797</v>
      </c>
    </row>
    <row r="8801" spans="1:7" x14ac:dyDescent="0.35">
      <c r="A8801" t="s">
        <v>23231</v>
      </c>
      <c r="B8801" t="s">
        <v>23232</v>
      </c>
      <c r="C8801" t="s">
        <v>17</v>
      </c>
      <c r="D8801">
        <v>2870</v>
      </c>
      <c r="E8801">
        <v>28</v>
      </c>
      <c r="F8801">
        <v>201</v>
      </c>
      <c r="G8801" s="1">
        <f t="shared" si="137"/>
        <v>7.1785714285714288</v>
      </c>
    </row>
    <row r="8802" spans="1:7" x14ac:dyDescent="0.35">
      <c r="A8802" t="s">
        <v>28354</v>
      </c>
      <c r="B8802" t="s">
        <v>28355</v>
      </c>
      <c r="C8802" t="s">
        <v>2199</v>
      </c>
      <c r="D8802">
        <v>1997</v>
      </c>
      <c r="E8802">
        <v>17</v>
      </c>
      <c r="F8802">
        <v>122</v>
      </c>
      <c r="G8802" s="1">
        <f t="shared" si="137"/>
        <v>7.1764705882352944</v>
      </c>
    </row>
    <row r="8803" spans="1:7" x14ac:dyDescent="0.35">
      <c r="A8803" t="s">
        <v>33258</v>
      </c>
      <c r="B8803" t="s">
        <v>33259</v>
      </c>
      <c r="C8803" t="s">
        <v>22084</v>
      </c>
      <c r="D8803">
        <v>1264</v>
      </c>
      <c r="E8803">
        <v>17</v>
      </c>
      <c r="F8803">
        <v>122</v>
      </c>
      <c r="G8803" s="1">
        <f t="shared" si="137"/>
        <v>7.1764705882352944</v>
      </c>
    </row>
    <row r="8804" spans="1:7" x14ac:dyDescent="0.35">
      <c r="A8804" t="s">
        <v>39941</v>
      </c>
      <c r="B8804" t="s">
        <v>39942</v>
      </c>
      <c r="C8804" t="s">
        <v>17366</v>
      </c>
      <c r="D8804">
        <v>1559</v>
      </c>
      <c r="E8804">
        <v>17</v>
      </c>
      <c r="F8804">
        <v>122</v>
      </c>
      <c r="G8804" s="1">
        <f t="shared" si="137"/>
        <v>7.1764705882352944</v>
      </c>
    </row>
    <row r="8805" spans="1:7" x14ac:dyDescent="0.35">
      <c r="A8805" t="s">
        <v>47058</v>
      </c>
      <c r="B8805" t="s">
        <v>47059</v>
      </c>
      <c r="C8805" t="s">
        <v>4661</v>
      </c>
      <c r="D8805">
        <v>2361</v>
      </c>
      <c r="E8805">
        <v>17</v>
      </c>
      <c r="F8805">
        <v>122</v>
      </c>
      <c r="G8805" s="1">
        <f t="shared" si="137"/>
        <v>7.1764705882352944</v>
      </c>
    </row>
    <row r="8806" spans="1:7" x14ac:dyDescent="0.35">
      <c r="A8806" t="s">
        <v>27505</v>
      </c>
      <c r="B8806" t="s">
        <v>27506</v>
      </c>
      <c r="C8806" t="s">
        <v>7545</v>
      </c>
      <c r="D8806">
        <v>3355</v>
      </c>
      <c r="E8806">
        <v>23</v>
      </c>
      <c r="F8806">
        <v>165</v>
      </c>
      <c r="G8806" s="1">
        <f t="shared" si="137"/>
        <v>7.1739130434782608</v>
      </c>
    </row>
    <row r="8807" spans="1:7" x14ac:dyDescent="0.35">
      <c r="A8807" t="s">
        <v>30349</v>
      </c>
      <c r="B8807" t="s">
        <v>30350</v>
      </c>
      <c r="C8807" t="s">
        <v>3924</v>
      </c>
      <c r="D8807">
        <v>1515</v>
      </c>
      <c r="E8807">
        <v>23</v>
      </c>
      <c r="F8807">
        <v>165</v>
      </c>
      <c r="G8807" s="1">
        <f t="shared" si="137"/>
        <v>7.1739130434782608</v>
      </c>
    </row>
    <row r="8808" spans="1:7" x14ac:dyDescent="0.35">
      <c r="A8808" t="s">
        <v>50857</v>
      </c>
      <c r="B8808" t="s">
        <v>50858</v>
      </c>
      <c r="C8808" t="s">
        <v>11</v>
      </c>
      <c r="D8808">
        <v>5263</v>
      </c>
      <c r="E8808">
        <v>46</v>
      </c>
      <c r="F8808">
        <v>330</v>
      </c>
      <c r="G8808" s="1">
        <f t="shared" si="137"/>
        <v>7.1739130434782608</v>
      </c>
    </row>
    <row r="8809" spans="1:7" x14ac:dyDescent="0.35">
      <c r="A8809" t="s">
        <v>38458</v>
      </c>
      <c r="B8809" t="s">
        <v>38459</v>
      </c>
      <c r="C8809" t="s">
        <v>219</v>
      </c>
      <c r="D8809">
        <v>6095</v>
      </c>
      <c r="E8809">
        <v>58</v>
      </c>
      <c r="F8809">
        <v>416</v>
      </c>
      <c r="G8809" s="1">
        <f t="shared" si="137"/>
        <v>7.1724137931034484</v>
      </c>
    </row>
    <row r="8810" spans="1:7" x14ac:dyDescent="0.35">
      <c r="A8810" t="s">
        <v>51201</v>
      </c>
      <c r="B8810" t="s">
        <v>51202</v>
      </c>
      <c r="C8810" t="s">
        <v>17</v>
      </c>
      <c r="D8810">
        <v>3005</v>
      </c>
      <c r="E8810">
        <v>29</v>
      </c>
      <c r="F8810">
        <v>208</v>
      </c>
      <c r="G8810" s="1">
        <f t="shared" si="137"/>
        <v>7.1724137931034484</v>
      </c>
    </row>
    <row r="8811" spans="1:7" x14ac:dyDescent="0.35">
      <c r="A8811" t="s">
        <v>1911</v>
      </c>
      <c r="B8811" t="s">
        <v>1912</v>
      </c>
      <c r="C8811" t="s">
        <v>157</v>
      </c>
      <c r="D8811">
        <v>6409</v>
      </c>
      <c r="E8811">
        <v>35</v>
      </c>
      <c r="F8811">
        <v>251</v>
      </c>
      <c r="G8811" s="1">
        <f t="shared" si="137"/>
        <v>7.1714285714285717</v>
      </c>
    </row>
    <row r="8812" spans="1:7" x14ac:dyDescent="0.35">
      <c r="A8812" t="s">
        <v>36247</v>
      </c>
      <c r="B8812" t="s">
        <v>36248</v>
      </c>
      <c r="C8812" t="s">
        <v>1391</v>
      </c>
      <c r="D8812">
        <v>4599</v>
      </c>
      <c r="E8812">
        <v>35</v>
      </c>
      <c r="F8812">
        <v>251</v>
      </c>
      <c r="G8812" s="1">
        <f t="shared" si="137"/>
        <v>7.1714285714285717</v>
      </c>
    </row>
    <row r="8813" spans="1:7" x14ac:dyDescent="0.35">
      <c r="A8813" t="s">
        <v>4081</v>
      </c>
      <c r="B8813" t="s">
        <v>4082</v>
      </c>
      <c r="C8813" t="s">
        <v>781</v>
      </c>
      <c r="D8813">
        <v>2925</v>
      </c>
      <c r="E8813">
        <v>41</v>
      </c>
      <c r="F8813">
        <v>294</v>
      </c>
      <c r="G8813" s="1">
        <f t="shared" si="137"/>
        <v>7.1707317073170733</v>
      </c>
    </row>
    <row r="8814" spans="1:7" x14ac:dyDescent="0.35">
      <c r="A8814" t="s">
        <v>2050</v>
      </c>
      <c r="B8814" t="s">
        <v>2051</v>
      </c>
      <c r="C8814" t="s">
        <v>911</v>
      </c>
      <c r="D8814">
        <v>5925</v>
      </c>
      <c r="E8814">
        <v>42</v>
      </c>
      <c r="F8814">
        <v>301</v>
      </c>
      <c r="G8814" s="1">
        <f t="shared" si="137"/>
        <v>7.166666666666667</v>
      </c>
    </row>
    <row r="8815" spans="1:7" x14ac:dyDescent="0.35">
      <c r="A8815" t="s">
        <v>3985</v>
      </c>
      <c r="B8815" t="s">
        <v>3986</v>
      </c>
      <c r="C8815" t="s">
        <v>17</v>
      </c>
      <c r="D8815">
        <v>6231</v>
      </c>
      <c r="E8815">
        <v>18</v>
      </c>
      <c r="F8815">
        <v>129</v>
      </c>
      <c r="G8815" s="1">
        <f t="shared" si="137"/>
        <v>7.166666666666667</v>
      </c>
    </row>
    <row r="8816" spans="1:7" x14ac:dyDescent="0.35">
      <c r="A8816" t="s">
        <v>4585</v>
      </c>
      <c r="B8816" t="s">
        <v>4586</v>
      </c>
      <c r="C8816" t="s">
        <v>17</v>
      </c>
      <c r="D8816">
        <v>5331</v>
      </c>
      <c r="E8816">
        <v>36</v>
      </c>
      <c r="F8816">
        <v>258</v>
      </c>
      <c r="G8816" s="1">
        <f t="shared" si="137"/>
        <v>7.166666666666667</v>
      </c>
    </row>
    <row r="8817" spans="1:7" x14ac:dyDescent="0.35">
      <c r="A8817" t="s">
        <v>4884</v>
      </c>
      <c r="B8817" t="s">
        <v>4885</v>
      </c>
      <c r="C8817" t="s">
        <v>17</v>
      </c>
      <c r="D8817">
        <v>7477</v>
      </c>
      <c r="E8817">
        <v>96</v>
      </c>
      <c r="F8817">
        <v>688</v>
      </c>
      <c r="G8817" s="1">
        <f t="shared" si="137"/>
        <v>7.166666666666667</v>
      </c>
    </row>
    <row r="8818" spans="1:7" x14ac:dyDescent="0.35">
      <c r="A8818" t="s">
        <v>11183</v>
      </c>
      <c r="B8818" t="s">
        <v>11184</v>
      </c>
      <c r="C8818" t="s">
        <v>17</v>
      </c>
      <c r="D8818">
        <v>2415</v>
      </c>
      <c r="E8818">
        <v>12</v>
      </c>
      <c r="F8818">
        <v>86</v>
      </c>
      <c r="G8818" s="1">
        <f t="shared" si="137"/>
        <v>7.166666666666667</v>
      </c>
    </row>
    <row r="8819" spans="1:7" x14ac:dyDescent="0.35">
      <c r="A8819" t="s">
        <v>12881</v>
      </c>
      <c r="B8819" t="s">
        <v>12882</v>
      </c>
      <c r="C8819" t="s">
        <v>2193</v>
      </c>
      <c r="D8819">
        <v>2093</v>
      </c>
      <c r="E8819">
        <v>6</v>
      </c>
      <c r="F8819">
        <v>43</v>
      </c>
      <c r="G8819" s="1">
        <f t="shared" si="137"/>
        <v>7.166666666666667</v>
      </c>
    </row>
    <row r="8820" spans="1:7" x14ac:dyDescent="0.35">
      <c r="A8820" t="s">
        <v>14564</v>
      </c>
      <c r="B8820" t="s">
        <v>14565</v>
      </c>
      <c r="C8820" t="s">
        <v>5496</v>
      </c>
      <c r="D8820">
        <v>1776</v>
      </c>
      <c r="E8820">
        <v>6</v>
      </c>
      <c r="F8820">
        <v>43</v>
      </c>
      <c r="G8820" s="1">
        <f t="shared" si="137"/>
        <v>7.166666666666667</v>
      </c>
    </row>
    <row r="8821" spans="1:7" x14ac:dyDescent="0.35">
      <c r="A8821" t="s">
        <v>16699</v>
      </c>
      <c r="B8821" t="s">
        <v>16700</v>
      </c>
      <c r="C8821" t="s">
        <v>17</v>
      </c>
      <c r="D8821">
        <v>2504</v>
      </c>
      <c r="E8821">
        <v>12</v>
      </c>
      <c r="F8821">
        <v>86</v>
      </c>
      <c r="G8821" s="1">
        <f t="shared" si="137"/>
        <v>7.166666666666667</v>
      </c>
    </row>
    <row r="8822" spans="1:7" x14ac:dyDescent="0.35">
      <c r="A8822" t="s">
        <v>17149</v>
      </c>
      <c r="B8822" t="s">
        <v>17150</v>
      </c>
      <c r="C8822" t="s">
        <v>665</v>
      </c>
      <c r="D8822">
        <v>7565</v>
      </c>
      <c r="E8822">
        <v>24</v>
      </c>
      <c r="F8822">
        <v>172</v>
      </c>
      <c r="G8822" s="1">
        <f t="shared" si="137"/>
        <v>7.166666666666667</v>
      </c>
    </row>
    <row r="8823" spans="1:7" x14ac:dyDescent="0.35">
      <c r="A8823" t="s">
        <v>18546</v>
      </c>
      <c r="B8823" t="s">
        <v>18547</v>
      </c>
      <c r="C8823" t="s">
        <v>17</v>
      </c>
      <c r="D8823">
        <v>2247</v>
      </c>
      <c r="E8823">
        <v>6</v>
      </c>
      <c r="F8823">
        <v>43</v>
      </c>
      <c r="G8823" s="1">
        <f t="shared" si="137"/>
        <v>7.166666666666667</v>
      </c>
    </row>
    <row r="8824" spans="1:7" x14ac:dyDescent="0.35">
      <c r="A8824" t="s">
        <v>20993</v>
      </c>
      <c r="B8824" t="s">
        <v>20994</v>
      </c>
      <c r="C8824" t="s">
        <v>20995</v>
      </c>
      <c r="D8824">
        <v>791</v>
      </c>
      <c r="E8824">
        <v>6</v>
      </c>
      <c r="F8824">
        <v>43</v>
      </c>
      <c r="G8824" s="1">
        <f t="shared" si="137"/>
        <v>7.166666666666667</v>
      </c>
    </row>
    <row r="8825" spans="1:7" x14ac:dyDescent="0.35">
      <c r="A8825" t="s">
        <v>21699</v>
      </c>
      <c r="B8825" t="s">
        <v>21700</v>
      </c>
      <c r="C8825" t="s">
        <v>1454</v>
      </c>
      <c r="D8825">
        <v>719</v>
      </c>
      <c r="E8825">
        <v>6</v>
      </c>
      <c r="F8825">
        <v>43</v>
      </c>
      <c r="G8825" s="1">
        <f t="shared" si="137"/>
        <v>7.166666666666667</v>
      </c>
    </row>
    <row r="8826" spans="1:7" x14ac:dyDescent="0.35">
      <c r="A8826" t="s">
        <v>23361</v>
      </c>
      <c r="B8826" t="s">
        <v>23362</v>
      </c>
      <c r="C8826" t="s">
        <v>10568</v>
      </c>
      <c r="D8826">
        <v>778</v>
      </c>
      <c r="E8826">
        <v>12</v>
      </c>
      <c r="F8826">
        <v>86</v>
      </c>
      <c r="G8826" s="1">
        <f t="shared" si="137"/>
        <v>7.166666666666667</v>
      </c>
    </row>
    <row r="8827" spans="1:7" x14ac:dyDescent="0.35">
      <c r="A8827" t="s">
        <v>24185</v>
      </c>
      <c r="B8827" t="s">
        <v>24186</v>
      </c>
      <c r="C8827" t="s">
        <v>17</v>
      </c>
      <c r="D8827">
        <v>4288</v>
      </c>
      <c r="E8827">
        <v>42</v>
      </c>
      <c r="F8827">
        <v>301</v>
      </c>
      <c r="G8827" s="1">
        <f t="shared" si="137"/>
        <v>7.166666666666667</v>
      </c>
    </row>
    <row r="8828" spans="1:7" x14ac:dyDescent="0.35">
      <c r="A8828" t="s">
        <v>25540</v>
      </c>
      <c r="B8828" t="s">
        <v>25541</v>
      </c>
      <c r="C8828" t="s">
        <v>17</v>
      </c>
      <c r="D8828">
        <v>1395</v>
      </c>
      <c r="E8828">
        <v>6</v>
      </c>
      <c r="F8828">
        <v>43</v>
      </c>
      <c r="G8828" s="1">
        <f t="shared" si="137"/>
        <v>7.166666666666667</v>
      </c>
    </row>
    <row r="8829" spans="1:7" x14ac:dyDescent="0.35">
      <c r="A8829" t="s">
        <v>27915</v>
      </c>
      <c r="B8829" t="s">
        <v>27916</v>
      </c>
      <c r="C8829" t="s">
        <v>27917</v>
      </c>
      <c r="D8829">
        <v>919</v>
      </c>
      <c r="E8829">
        <v>6</v>
      </c>
      <c r="F8829">
        <v>43</v>
      </c>
      <c r="G8829" s="1">
        <f t="shared" si="137"/>
        <v>7.166666666666667</v>
      </c>
    </row>
    <row r="8830" spans="1:7" x14ac:dyDescent="0.35">
      <c r="A8830" t="s">
        <v>28756</v>
      </c>
      <c r="B8830" t="s">
        <v>28757</v>
      </c>
      <c r="C8830" t="s">
        <v>16500</v>
      </c>
      <c r="D8830">
        <v>1551</v>
      </c>
      <c r="E8830">
        <v>18</v>
      </c>
      <c r="F8830">
        <v>129</v>
      </c>
      <c r="G8830" s="1">
        <f t="shared" si="137"/>
        <v>7.166666666666667</v>
      </c>
    </row>
    <row r="8831" spans="1:7" x14ac:dyDescent="0.35">
      <c r="A8831" t="s">
        <v>39851</v>
      </c>
      <c r="B8831" t="s">
        <v>39852</v>
      </c>
      <c r="C8831" t="s">
        <v>17</v>
      </c>
      <c r="D8831">
        <v>3375</v>
      </c>
      <c r="E8831">
        <v>6</v>
      </c>
      <c r="F8831">
        <v>43</v>
      </c>
      <c r="G8831" s="1">
        <f t="shared" si="137"/>
        <v>7.166666666666667</v>
      </c>
    </row>
    <row r="8832" spans="1:7" x14ac:dyDescent="0.35">
      <c r="A8832" t="s">
        <v>40528</v>
      </c>
      <c r="B8832" t="s">
        <v>40529</v>
      </c>
      <c r="C8832" t="s">
        <v>17167</v>
      </c>
      <c r="D8832">
        <v>1405</v>
      </c>
      <c r="E8832">
        <v>6</v>
      </c>
      <c r="F8832">
        <v>43</v>
      </c>
      <c r="G8832" s="1">
        <f t="shared" si="137"/>
        <v>7.166666666666667</v>
      </c>
    </row>
    <row r="8833" spans="1:7" x14ac:dyDescent="0.35">
      <c r="A8833" t="s">
        <v>41277</v>
      </c>
      <c r="B8833" t="s">
        <v>41278</v>
      </c>
      <c r="C8833" t="s">
        <v>17</v>
      </c>
      <c r="D8833">
        <v>910</v>
      </c>
      <c r="E8833">
        <v>12</v>
      </c>
      <c r="F8833">
        <v>86</v>
      </c>
      <c r="G8833" s="1">
        <f t="shared" si="137"/>
        <v>7.166666666666667</v>
      </c>
    </row>
    <row r="8834" spans="1:7" x14ac:dyDescent="0.35">
      <c r="A8834" t="s">
        <v>41673</v>
      </c>
      <c r="B8834" t="s">
        <v>41674</v>
      </c>
      <c r="C8834" t="s">
        <v>41675</v>
      </c>
      <c r="D8834">
        <v>805</v>
      </c>
      <c r="E8834">
        <v>12</v>
      </c>
      <c r="F8834">
        <v>86</v>
      </c>
      <c r="G8834" s="1">
        <f t="shared" ref="G8834:G8897" si="138">F8834/E8834</f>
        <v>7.166666666666667</v>
      </c>
    </row>
    <row r="8835" spans="1:7" x14ac:dyDescent="0.35">
      <c r="A8835" t="s">
        <v>42901</v>
      </c>
      <c r="B8835" t="s">
        <v>42902</v>
      </c>
      <c r="C8835" t="s">
        <v>20919</v>
      </c>
      <c r="D8835">
        <v>895</v>
      </c>
      <c r="E8835">
        <v>6</v>
      </c>
      <c r="F8835">
        <v>43</v>
      </c>
      <c r="G8835" s="1">
        <f t="shared" si="138"/>
        <v>7.166666666666667</v>
      </c>
    </row>
    <row r="8836" spans="1:7" x14ac:dyDescent="0.35">
      <c r="A8836" t="s">
        <v>43237</v>
      </c>
      <c r="B8836" t="s">
        <v>43238</v>
      </c>
      <c r="C8836" t="s">
        <v>17</v>
      </c>
      <c r="D8836">
        <v>926</v>
      </c>
      <c r="E8836">
        <v>6</v>
      </c>
      <c r="F8836">
        <v>43</v>
      </c>
      <c r="G8836" s="1">
        <f t="shared" si="138"/>
        <v>7.166666666666667</v>
      </c>
    </row>
    <row r="8837" spans="1:7" x14ac:dyDescent="0.35">
      <c r="A8837" t="s">
        <v>43722</v>
      </c>
      <c r="B8837" t="s">
        <v>43723</v>
      </c>
      <c r="C8837" t="s">
        <v>16774</v>
      </c>
      <c r="D8837">
        <v>1674</v>
      </c>
      <c r="E8837">
        <v>6</v>
      </c>
      <c r="F8837">
        <v>43</v>
      </c>
      <c r="G8837" s="1">
        <f t="shared" si="138"/>
        <v>7.166666666666667</v>
      </c>
    </row>
    <row r="8838" spans="1:7" x14ac:dyDescent="0.35">
      <c r="A8838" t="s">
        <v>45020</v>
      </c>
      <c r="B8838" t="s">
        <v>45021</v>
      </c>
      <c r="C8838" t="s">
        <v>14</v>
      </c>
      <c r="D8838">
        <v>2105</v>
      </c>
      <c r="E8838">
        <v>12</v>
      </c>
      <c r="F8838">
        <v>86</v>
      </c>
      <c r="G8838" s="1">
        <f t="shared" si="138"/>
        <v>7.166666666666667</v>
      </c>
    </row>
    <row r="8839" spans="1:7" x14ac:dyDescent="0.35">
      <c r="A8839" t="s">
        <v>46403</v>
      </c>
      <c r="B8839" t="s">
        <v>46404</v>
      </c>
      <c r="C8839" t="s">
        <v>17</v>
      </c>
      <c r="D8839">
        <v>2325</v>
      </c>
      <c r="E8839">
        <v>6</v>
      </c>
      <c r="F8839">
        <v>43</v>
      </c>
      <c r="G8839" s="1">
        <f t="shared" si="138"/>
        <v>7.166666666666667</v>
      </c>
    </row>
    <row r="8840" spans="1:7" x14ac:dyDescent="0.35">
      <c r="A8840" t="s">
        <v>46502</v>
      </c>
      <c r="B8840" t="s">
        <v>46503</v>
      </c>
      <c r="C8840" t="s">
        <v>17</v>
      </c>
      <c r="D8840">
        <v>685</v>
      </c>
      <c r="E8840">
        <v>6</v>
      </c>
      <c r="F8840">
        <v>43</v>
      </c>
      <c r="G8840" s="1">
        <f t="shared" si="138"/>
        <v>7.166666666666667</v>
      </c>
    </row>
    <row r="8841" spans="1:7" x14ac:dyDescent="0.35">
      <c r="A8841" t="s">
        <v>53541</v>
      </c>
      <c r="B8841" t="s">
        <v>53542</v>
      </c>
      <c r="C8841" t="s">
        <v>50</v>
      </c>
      <c r="D8841">
        <v>523</v>
      </c>
      <c r="E8841">
        <v>6</v>
      </c>
      <c r="F8841">
        <v>43</v>
      </c>
      <c r="G8841" s="1">
        <f t="shared" si="138"/>
        <v>7.166666666666667</v>
      </c>
    </row>
    <row r="8842" spans="1:7" x14ac:dyDescent="0.35">
      <c r="A8842" t="s">
        <v>36142</v>
      </c>
      <c r="B8842" t="s">
        <v>36143</v>
      </c>
      <c r="C8842" t="s">
        <v>17</v>
      </c>
      <c r="D8842">
        <v>6125</v>
      </c>
      <c r="E8842">
        <v>31</v>
      </c>
      <c r="F8842">
        <v>222</v>
      </c>
      <c r="G8842" s="1">
        <f t="shared" si="138"/>
        <v>7.161290322580645</v>
      </c>
    </row>
    <row r="8843" spans="1:7" x14ac:dyDescent="0.35">
      <c r="A8843" t="s">
        <v>7204</v>
      </c>
      <c r="B8843" t="s">
        <v>7205</v>
      </c>
      <c r="C8843" t="s">
        <v>14</v>
      </c>
      <c r="D8843">
        <v>1625</v>
      </c>
      <c r="E8843">
        <v>25</v>
      </c>
      <c r="F8843">
        <v>179</v>
      </c>
      <c r="G8843" s="1">
        <f t="shared" si="138"/>
        <v>7.16</v>
      </c>
    </row>
    <row r="8844" spans="1:7" x14ac:dyDescent="0.35">
      <c r="A8844" t="s">
        <v>31743</v>
      </c>
      <c r="B8844" t="s">
        <v>31744</v>
      </c>
      <c r="C8844" t="s">
        <v>3065</v>
      </c>
      <c r="D8844">
        <v>6775</v>
      </c>
      <c r="E8844">
        <v>50</v>
      </c>
      <c r="F8844">
        <v>358</v>
      </c>
      <c r="G8844" s="1">
        <f t="shared" si="138"/>
        <v>7.16</v>
      </c>
    </row>
    <row r="8845" spans="1:7" x14ac:dyDescent="0.35">
      <c r="A8845" t="s">
        <v>31884</v>
      </c>
      <c r="B8845" t="s">
        <v>31885</v>
      </c>
      <c r="C8845" t="s">
        <v>735</v>
      </c>
      <c r="D8845">
        <v>5231</v>
      </c>
      <c r="E8845">
        <v>50</v>
      </c>
      <c r="F8845">
        <v>358</v>
      </c>
      <c r="G8845" s="1">
        <f t="shared" si="138"/>
        <v>7.16</v>
      </c>
    </row>
    <row r="8846" spans="1:7" x14ac:dyDescent="0.35">
      <c r="A8846" t="s">
        <v>22170</v>
      </c>
      <c r="B8846" t="s">
        <v>22171</v>
      </c>
      <c r="C8846" t="s">
        <v>17</v>
      </c>
      <c r="D8846">
        <v>2877</v>
      </c>
      <c r="E8846">
        <v>19</v>
      </c>
      <c r="F8846">
        <v>136</v>
      </c>
      <c r="G8846" s="1">
        <f t="shared" si="138"/>
        <v>7.1578947368421053</v>
      </c>
    </row>
    <row r="8847" spans="1:7" x14ac:dyDescent="0.35">
      <c r="A8847" t="s">
        <v>41149</v>
      </c>
      <c r="B8847" t="s">
        <v>41150</v>
      </c>
      <c r="C8847" t="s">
        <v>17</v>
      </c>
      <c r="D8847">
        <v>2289</v>
      </c>
      <c r="E8847">
        <v>19</v>
      </c>
      <c r="F8847">
        <v>136</v>
      </c>
      <c r="G8847" s="1">
        <f t="shared" si="138"/>
        <v>7.1578947368421053</v>
      </c>
    </row>
    <row r="8848" spans="1:7" x14ac:dyDescent="0.35">
      <c r="A8848" t="s">
        <v>5636</v>
      </c>
      <c r="B8848" t="s">
        <v>5637</v>
      </c>
      <c r="C8848" t="s">
        <v>471</v>
      </c>
      <c r="D8848">
        <v>1129</v>
      </c>
      <c r="E8848">
        <v>13</v>
      </c>
      <c r="F8848">
        <v>93</v>
      </c>
      <c r="G8848" s="1">
        <f t="shared" si="138"/>
        <v>7.1538461538461542</v>
      </c>
    </row>
    <row r="8849" spans="1:7" x14ac:dyDescent="0.35">
      <c r="A8849" t="s">
        <v>10792</v>
      </c>
      <c r="B8849" t="s">
        <v>10793</v>
      </c>
      <c r="C8849" t="s">
        <v>56</v>
      </c>
      <c r="D8849">
        <v>1144</v>
      </c>
      <c r="E8849">
        <v>13</v>
      </c>
      <c r="F8849">
        <v>93</v>
      </c>
      <c r="G8849" s="1">
        <f t="shared" si="138"/>
        <v>7.1538461538461542</v>
      </c>
    </row>
    <row r="8850" spans="1:7" x14ac:dyDescent="0.35">
      <c r="A8850" t="s">
        <v>44755</v>
      </c>
      <c r="B8850" t="s">
        <v>44756</v>
      </c>
      <c r="C8850" t="s">
        <v>522</v>
      </c>
      <c r="D8850">
        <v>1105</v>
      </c>
      <c r="E8850">
        <v>13</v>
      </c>
      <c r="F8850">
        <v>93</v>
      </c>
      <c r="G8850" s="1">
        <f t="shared" si="138"/>
        <v>7.1538461538461542</v>
      </c>
    </row>
    <row r="8851" spans="1:7" x14ac:dyDescent="0.35">
      <c r="A8851" t="s">
        <v>45973</v>
      </c>
      <c r="B8851" t="s">
        <v>45974</v>
      </c>
      <c r="C8851" t="s">
        <v>36537</v>
      </c>
      <c r="D8851">
        <v>1138</v>
      </c>
      <c r="E8851">
        <v>13</v>
      </c>
      <c r="F8851">
        <v>93</v>
      </c>
      <c r="G8851" s="1">
        <f t="shared" si="138"/>
        <v>7.1538461538461542</v>
      </c>
    </row>
    <row r="8852" spans="1:7" x14ac:dyDescent="0.35">
      <c r="A8852" t="s">
        <v>52007</v>
      </c>
      <c r="B8852" t="s">
        <v>52008</v>
      </c>
      <c r="C8852" t="s">
        <v>2291</v>
      </c>
      <c r="D8852">
        <v>1396</v>
      </c>
      <c r="E8852">
        <v>13</v>
      </c>
      <c r="F8852">
        <v>93</v>
      </c>
      <c r="G8852" s="1">
        <f t="shared" si="138"/>
        <v>7.1538461538461542</v>
      </c>
    </row>
    <row r="8853" spans="1:7" x14ac:dyDescent="0.35">
      <c r="A8853" t="s">
        <v>47196</v>
      </c>
      <c r="B8853" t="s">
        <v>47197</v>
      </c>
      <c r="C8853" t="s">
        <v>9503</v>
      </c>
      <c r="D8853">
        <v>3435</v>
      </c>
      <c r="E8853">
        <v>46</v>
      </c>
      <c r="F8853">
        <v>329</v>
      </c>
      <c r="G8853" s="1">
        <f t="shared" si="138"/>
        <v>7.1521739130434785</v>
      </c>
    </row>
    <row r="8854" spans="1:7" x14ac:dyDescent="0.35">
      <c r="A8854" t="s">
        <v>6590</v>
      </c>
      <c r="B8854" t="s">
        <v>6591</v>
      </c>
      <c r="C8854" t="s">
        <v>17</v>
      </c>
      <c r="D8854">
        <v>2583</v>
      </c>
      <c r="E8854">
        <v>33</v>
      </c>
      <c r="F8854">
        <v>236</v>
      </c>
      <c r="G8854" s="1">
        <f t="shared" si="138"/>
        <v>7.1515151515151514</v>
      </c>
    </row>
    <row r="8855" spans="1:7" x14ac:dyDescent="0.35">
      <c r="A8855" t="s">
        <v>15608</v>
      </c>
      <c r="B8855" t="s">
        <v>15609</v>
      </c>
      <c r="C8855" t="s">
        <v>15610</v>
      </c>
      <c r="D8855">
        <v>1620</v>
      </c>
      <c r="E8855">
        <v>33</v>
      </c>
      <c r="F8855">
        <v>236</v>
      </c>
      <c r="G8855" s="1">
        <f t="shared" si="138"/>
        <v>7.1515151515151514</v>
      </c>
    </row>
    <row r="8856" spans="1:7" x14ac:dyDescent="0.35">
      <c r="A8856" t="s">
        <v>16207</v>
      </c>
      <c r="B8856" t="s">
        <v>16208</v>
      </c>
      <c r="C8856" t="s">
        <v>17</v>
      </c>
      <c r="D8856">
        <v>4895</v>
      </c>
      <c r="E8856">
        <v>60</v>
      </c>
      <c r="F8856">
        <v>429</v>
      </c>
      <c r="G8856" s="1">
        <f t="shared" si="138"/>
        <v>7.15</v>
      </c>
    </row>
    <row r="8857" spans="1:7" x14ac:dyDescent="0.35">
      <c r="A8857" t="s">
        <v>23326</v>
      </c>
      <c r="B8857" t="s">
        <v>23327</v>
      </c>
      <c r="C8857" t="s">
        <v>1628</v>
      </c>
      <c r="D8857">
        <v>1397</v>
      </c>
      <c r="E8857">
        <v>20</v>
      </c>
      <c r="F8857">
        <v>143</v>
      </c>
      <c r="G8857" s="1">
        <f t="shared" si="138"/>
        <v>7.15</v>
      </c>
    </row>
    <row r="8858" spans="1:7" x14ac:dyDescent="0.35">
      <c r="A8858" t="s">
        <v>28543</v>
      </c>
      <c r="B8858" t="s">
        <v>28544</v>
      </c>
      <c r="C8858" t="s">
        <v>4602</v>
      </c>
      <c r="D8858">
        <v>2336</v>
      </c>
      <c r="E8858">
        <v>20</v>
      </c>
      <c r="F8858">
        <v>143</v>
      </c>
      <c r="G8858" s="1">
        <f t="shared" si="138"/>
        <v>7.15</v>
      </c>
    </row>
    <row r="8859" spans="1:7" x14ac:dyDescent="0.35">
      <c r="A8859" t="s">
        <v>46992</v>
      </c>
      <c r="B8859" t="s">
        <v>46993</v>
      </c>
      <c r="C8859" t="s">
        <v>1255</v>
      </c>
      <c r="D8859">
        <v>2924</v>
      </c>
      <c r="E8859">
        <v>20</v>
      </c>
      <c r="F8859">
        <v>143</v>
      </c>
      <c r="G8859" s="1">
        <f t="shared" si="138"/>
        <v>7.15</v>
      </c>
    </row>
    <row r="8860" spans="1:7" x14ac:dyDescent="0.35">
      <c r="A8860" t="s">
        <v>47702</v>
      </c>
      <c r="B8860" t="s">
        <v>47703</v>
      </c>
      <c r="C8860" t="s">
        <v>47704</v>
      </c>
      <c r="D8860">
        <v>2489</v>
      </c>
      <c r="E8860">
        <v>20</v>
      </c>
      <c r="F8860">
        <v>143</v>
      </c>
      <c r="G8860" s="1">
        <f t="shared" si="138"/>
        <v>7.15</v>
      </c>
    </row>
    <row r="8861" spans="1:7" x14ac:dyDescent="0.35">
      <c r="A8861" t="s">
        <v>33878</v>
      </c>
      <c r="B8861" t="s">
        <v>33879</v>
      </c>
      <c r="C8861" t="s">
        <v>5019</v>
      </c>
      <c r="D8861">
        <v>1976</v>
      </c>
      <c r="E8861">
        <v>27</v>
      </c>
      <c r="F8861">
        <v>193</v>
      </c>
      <c r="G8861" s="1">
        <f t="shared" si="138"/>
        <v>7.1481481481481479</v>
      </c>
    </row>
    <row r="8862" spans="1:7" x14ac:dyDescent="0.35">
      <c r="A8862" t="s">
        <v>44686</v>
      </c>
      <c r="B8862" t="s">
        <v>44687</v>
      </c>
      <c r="C8862" t="s">
        <v>1631</v>
      </c>
      <c r="D8862">
        <v>3145</v>
      </c>
      <c r="E8862">
        <v>27</v>
      </c>
      <c r="F8862">
        <v>193</v>
      </c>
      <c r="G8862" s="1">
        <f t="shared" si="138"/>
        <v>7.1481481481481479</v>
      </c>
    </row>
    <row r="8863" spans="1:7" x14ac:dyDescent="0.35">
      <c r="A8863" t="s">
        <v>47970</v>
      </c>
      <c r="B8863" t="s">
        <v>47971</v>
      </c>
      <c r="C8863" t="s">
        <v>17</v>
      </c>
      <c r="D8863">
        <v>5451</v>
      </c>
      <c r="E8863">
        <v>54</v>
      </c>
      <c r="F8863">
        <v>386</v>
      </c>
      <c r="G8863" s="1">
        <f t="shared" si="138"/>
        <v>7.1481481481481479</v>
      </c>
    </row>
    <row r="8864" spans="1:7" x14ac:dyDescent="0.35">
      <c r="A8864" t="s">
        <v>13102</v>
      </c>
      <c r="B8864" t="s">
        <v>13103</v>
      </c>
      <c r="C8864" t="s">
        <v>17</v>
      </c>
      <c r="D8864">
        <v>5077</v>
      </c>
      <c r="E8864">
        <v>34</v>
      </c>
      <c r="F8864">
        <v>243</v>
      </c>
      <c r="G8864" s="1">
        <f t="shared" si="138"/>
        <v>7.1470588235294121</v>
      </c>
    </row>
    <row r="8865" spans="1:7" x14ac:dyDescent="0.35">
      <c r="A8865" t="s">
        <v>137</v>
      </c>
      <c r="B8865" t="s">
        <v>138</v>
      </c>
      <c r="C8865" t="s">
        <v>17</v>
      </c>
      <c r="D8865">
        <v>4396</v>
      </c>
      <c r="E8865">
        <v>14</v>
      </c>
      <c r="F8865">
        <v>100</v>
      </c>
      <c r="G8865" s="1">
        <f t="shared" si="138"/>
        <v>7.1428571428571432</v>
      </c>
    </row>
    <row r="8866" spans="1:7" x14ac:dyDescent="0.35">
      <c r="A8866" t="s">
        <v>596</v>
      </c>
      <c r="B8866" t="s">
        <v>597</v>
      </c>
      <c r="C8866" t="s">
        <v>598</v>
      </c>
      <c r="D8866">
        <v>1319</v>
      </c>
      <c r="E8866">
        <v>7</v>
      </c>
      <c r="F8866">
        <v>50</v>
      </c>
      <c r="G8866" s="1">
        <f t="shared" si="138"/>
        <v>7.1428571428571432</v>
      </c>
    </row>
    <row r="8867" spans="1:7" x14ac:dyDescent="0.35">
      <c r="A8867" t="s">
        <v>987</v>
      </c>
      <c r="B8867" t="s">
        <v>988</v>
      </c>
      <c r="C8867" t="s">
        <v>17</v>
      </c>
      <c r="D8867">
        <v>1233</v>
      </c>
      <c r="E8867">
        <v>14</v>
      </c>
      <c r="F8867">
        <v>100</v>
      </c>
      <c r="G8867" s="1">
        <f t="shared" si="138"/>
        <v>7.1428571428571432</v>
      </c>
    </row>
    <row r="8868" spans="1:7" x14ac:dyDescent="0.35">
      <c r="A8868" t="s">
        <v>2788</v>
      </c>
      <c r="B8868" t="s">
        <v>2789</v>
      </c>
      <c r="C8868" t="s">
        <v>2790</v>
      </c>
      <c r="D8868">
        <v>755</v>
      </c>
      <c r="E8868">
        <v>7</v>
      </c>
      <c r="F8868">
        <v>50</v>
      </c>
      <c r="G8868" s="1">
        <f t="shared" si="138"/>
        <v>7.1428571428571432</v>
      </c>
    </row>
    <row r="8869" spans="1:7" x14ac:dyDescent="0.35">
      <c r="A8869" t="s">
        <v>7094</v>
      </c>
      <c r="B8869" t="s">
        <v>7095</v>
      </c>
      <c r="C8869" t="s">
        <v>17</v>
      </c>
      <c r="D8869">
        <v>1725</v>
      </c>
      <c r="E8869">
        <v>14</v>
      </c>
      <c r="F8869">
        <v>100</v>
      </c>
      <c r="G8869" s="1">
        <f t="shared" si="138"/>
        <v>7.1428571428571432</v>
      </c>
    </row>
    <row r="8870" spans="1:7" x14ac:dyDescent="0.35">
      <c r="A8870" t="s">
        <v>7801</v>
      </c>
      <c r="B8870" t="s">
        <v>7802</v>
      </c>
      <c r="C8870" t="s">
        <v>17</v>
      </c>
      <c r="D8870">
        <v>3925</v>
      </c>
      <c r="E8870">
        <v>7</v>
      </c>
      <c r="F8870">
        <v>50</v>
      </c>
      <c r="G8870" s="1">
        <f t="shared" si="138"/>
        <v>7.1428571428571432</v>
      </c>
    </row>
    <row r="8871" spans="1:7" x14ac:dyDescent="0.35">
      <c r="A8871" t="s">
        <v>8945</v>
      </c>
      <c r="B8871" t="s">
        <v>8946</v>
      </c>
      <c r="C8871" t="s">
        <v>2316</v>
      </c>
      <c r="D8871">
        <v>2705</v>
      </c>
      <c r="E8871">
        <v>28</v>
      </c>
      <c r="F8871">
        <v>200</v>
      </c>
      <c r="G8871" s="1">
        <f t="shared" si="138"/>
        <v>7.1428571428571432</v>
      </c>
    </row>
    <row r="8872" spans="1:7" x14ac:dyDescent="0.35">
      <c r="A8872" t="s">
        <v>9788</v>
      </c>
      <c r="B8872" t="s">
        <v>9789</v>
      </c>
      <c r="C8872" t="s">
        <v>31</v>
      </c>
      <c r="D8872">
        <v>1355</v>
      </c>
      <c r="E8872">
        <v>7</v>
      </c>
      <c r="F8872">
        <v>50</v>
      </c>
      <c r="G8872" s="1">
        <f t="shared" si="138"/>
        <v>7.1428571428571432</v>
      </c>
    </row>
    <row r="8873" spans="1:7" x14ac:dyDescent="0.35">
      <c r="A8873" t="s">
        <v>10551</v>
      </c>
      <c r="B8873" t="s">
        <v>10552</v>
      </c>
      <c r="C8873" t="s">
        <v>10553</v>
      </c>
      <c r="D8873">
        <v>1755</v>
      </c>
      <c r="E8873">
        <v>14</v>
      </c>
      <c r="F8873">
        <v>100</v>
      </c>
      <c r="G8873" s="1">
        <f t="shared" si="138"/>
        <v>7.1428571428571432</v>
      </c>
    </row>
    <row r="8874" spans="1:7" x14ac:dyDescent="0.35">
      <c r="A8874" t="s">
        <v>11082</v>
      </c>
      <c r="B8874" t="s">
        <v>11083</v>
      </c>
      <c r="C8874" t="s">
        <v>17</v>
      </c>
      <c r="D8874">
        <v>615</v>
      </c>
      <c r="E8874">
        <v>7</v>
      </c>
      <c r="F8874">
        <v>50</v>
      </c>
      <c r="G8874" s="1">
        <f t="shared" si="138"/>
        <v>7.1428571428571432</v>
      </c>
    </row>
    <row r="8875" spans="1:7" x14ac:dyDescent="0.35">
      <c r="A8875" t="s">
        <v>11472</v>
      </c>
      <c r="B8875" t="s">
        <v>11473</v>
      </c>
      <c r="C8875" t="s">
        <v>14</v>
      </c>
      <c r="D8875">
        <v>2322</v>
      </c>
      <c r="E8875">
        <v>14</v>
      </c>
      <c r="F8875">
        <v>100</v>
      </c>
      <c r="G8875" s="1">
        <f t="shared" si="138"/>
        <v>7.1428571428571432</v>
      </c>
    </row>
    <row r="8876" spans="1:7" x14ac:dyDescent="0.35">
      <c r="A8876" t="s">
        <v>11664</v>
      </c>
      <c r="B8876" t="s">
        <v>11665</v>
      </c>
      <c r="C8876" t="s">
        <v>17</v>
      </c>
      <c r="D8876">
        <v>2491</v>
      </c>
      <c r="E8876">
        <v>7</v>
      </c>
      <c r="F8876">
        <v>50</v>
      </c>
      <c r="G8876" s="1">
        <f t="shared" si="138"/>
        <v>7.1428571428571432</v>
      </c>
    </row>
    <row r="8877" spans="1:7" x14ac:dyDescent="0.35">
      <c r="A8877" t="s">
        <v>12010</v>
      </c>
      <c r="B8877" t="s">
        <v>12011</v>
      </c>
      <c r="C8877" t="s">
        <v>11604</v>
      </c>
      <c r="D8877">
        <v>1845</v>
      </c>
      <c r="E8877">
        <v>7</v>
      </c>
      <c r="F8877">
        <v>50</v>
      </c>
      <c r="G8877" s="1">
        <f t="shared" si="138"/>
        <v>7.1428571428571432</v>
      </c>
    </row>
    <row r="8878" spans="1:7" x14ac:dyDescent="0.35">
      <c r="A8878" t="s">
        <v>14403</v>
      </c>
      <c r="B8878" t="s">
        <v>14404</v>
      </c>
      <c r="C8878" t="s">
        <v>1910</v>
      </c>
      <c r="D8878">
        <v>1590</v>
      </c>
      <c r="E8878">
        <v>14</v>
      </c>
      <c r="F8878">
        <v>100</v>
      </c>
      <c r="G8878" s="1">
        <f t="shared" si="138"/>
        <v>7.1428571428571432</v>
      </c>
    </row>
    <row r="8879" spans="1:7" x14ac:dyDescent="0.35">
      <c r="A8879" t="s">
        <v>15790</v>
      </c>
      <c r="B8879" t="s">
        <v>15791</v>
      </c>
      <c r="C8879" t="s">
        <v>568</v>
      </c>
      <c r="D8879">
        <v>1512</v>
      </c>
      <c r="E8879">
        <v>21</v>
      </c>
      <c r="F8879">
        <v>150</v>
      </c>
      <c r="G8879" s="1">
        <f t="shared" si="138"/>
        <v>7.1428571428571432</v>
      </c>
    </row>
    <row r="8880" spans="1:7" x14ac:dyDescent="0.35">
      <c r="A8880" t="s">
        <v>15866</v>
      </c>
      <c r="B8880" t="s">
        <v>15867</v>
      </c>
      <c r="C8880" t="s">
        <v>816</v>
      </c>
      <c r="D8880">
        <v>1491</v>
      </c>
      <c r="E8880">
        <v>14</v>
      </c>
      <c r="F8880">
        <v>100</v>
      </c>
      <c r="G8880" s="1">
        <f t="shared" si="138"/>
        <v>7.1428571428571432</v>
      </c>
    </row>
    <row r="8881" spans="1:7" x14ac:dyDescent="0.35">
      <c r="A8881" t="s">
        <v>17413</v>
      </c>
      <c r="B8881" t="s">
        <v>17414</v>
      </c>
      <c r="C8881" t="s">
        <v>751</v>
      </c>
      <c r="D8881">
        <v>3025</v>
      </c>
      <c r="E8881">
        <v>21</v>
      </c>
      <c r="F8881">
        <v>150</v>
      </c>
      <c r="G8881" s="1">
        <f t="shared" si="138"/>
        <v>7.1428571428571432</v>
      </c>
    </row>
    <row r="8882" spans="1:7" x14ac:dyDescent="0.35">
      <c r="A8882" t="s">
        <v>22506</v>
      </c>
      <c r="B8882" t="s">
        <v>22507</v>
      </c>
      <c r="C8882" t="s">
        <v>17</v>
      </c>
      <c r="D8882">
        <v>1505</v>
      </c>
      <c r="E8882">
        <v>14</v>
      </c>
      <c r="F8882">
        <v>100</v>
      </c>
      <c r="G8882" s="1">
        <f t="shared" si="138"/>
        <v>7.1428571428571432</v>
      </c>
    </row>
    <row r="8883" spans="1:7" x14ac:dyDescent="0.35">
      <c r="A8883" t="s">
        <v>23765</v>
      </c>
      <c r="B8883" t="s">
        <v>23766</v>
      </c>
      <c r="C8883" t="s">
        <v>23767</v>
      </c>
      <c r="D8883">
        <v>979</v>
      </c>
      <c r="E8883">
        <v>7</v>
      </c>
      <c r="F8883">
        <v>50</v>
      </c>
      <c r="G8883" s="1">
        <f t="shared" si="138"/>
        <v>7.1428571428571432</v>
      </c>
    </row>
    <row r="8884" spans="1:7" x14ac:dyDescent="0.35">
      <c r="A8884" t="s">
        <v>25386</v>
      </c>
      <c r="B8884" t="s">
        <v>25387</v>
      </c>
      <c r="C8884" t="s">
        <v>2366</v>
      </c>
      <c r="D8884">
        <v>995</v>
      </c>
      <c r="E8884">
        <v>7</v>
      </c>
      <c r="F8884">
        <v>50</v>
      </c>
      <c r="G8884" s="1">
        <f t="shared" si="138"/>
        <v>7.1428571428571432</v>
      </c>
    </row>
    <row r="8885" spans="1:7" x14ac:dyDescent="0.35">
      <c r="A8885" t="s">
        <v>28896</v>
      </c>
      <c r="B8885" t="s">
        <v>28897</v>
      </c>
      <c r="C8885" t="s">
        <v>17</v>
      </c>
      <c r="D8885">
        <v>975</v>
      </c>
      <c r="E8885">
        <v>7</v>
      </c>
      <c r="F8885">
        <v>50</v>
      </c>
      <c r="G8885" s="1">
        <f t="shared" si="138"/>
        <v>7.1428571428571432</v>
      </c>
    </row>
    <row r="8886" spans="1:7" x14ac:dyDescent="0.35">
      <c r="A8886" t="s">
        <v>31197</v>
      </c>
      <c r="B8886" t="s">
        <v>31198</v>
      </c>
      <c r="C8886" t="s">
        <v>701</v>
      </c>
      <c r="D8886">
        <v>2285</v>
      </c>
      <c r="E8886">
        <v>21</v>
      </c>
      <c r="F8886">
        <v>150</v>
      </c>
      <c r="G8886" s="1">
        <f t="shared" si="138"/>
        <v>7.1428571428571432</v>
      </c>
    </row>
    <row r="8887" spans="1:7" x14ac:dyDescent="0.35">
      <c r="A8887" t="s">
        <v>31661</v>
      </c>
      <c r="B8887" t="s">
        <v>31662</v>
      </c>
      <c r="C8887" t="s">
        <v>21340</v>
      </c>
      <c r="D8887">
        <v>1075</v>
      </c>
      <c r="E8887">
        <v>7</v>
      </c>
      <c r="F8887">
        <v>50</v>
      </c>
      <c r="G8887" s="1">
        <f t="shared" si="138"/>
        <v>7.1428571428571432</v>
      </c>
    </row>
    <row r="8888" spans="1:7" x14ac:dyDescent="0.35">
      <c r="A8888" t="s">
        <v>33655</v>
      </c>
      <c r="B8888" t="s">
        <v>33656</v>
      </c>
      <c r="C8888" t="s">
        <v>11255</v>
      </c>
      <c r="D8888">
        <v>509</v>
      </c>
      <c r="E8888">
        <v>7</v>
      </c>
      <c r="F8888">
        <v>50</v>
      </c>
      <c r="G8888" s="1">
        <f t="shared" si="138"/>
        <v>7.1428571428571432</v>
      </c>
    </row>
    <row r="8889" spans="1:7" x14ac:dyDescent="0.35">
      <c r="A8889" t="s">
        <v>35014</v>
      </c>
      <c r="B8889" t="s">
        <v>35015</v>
      </c>
      <c r="C8889" t="s">
        <v>17</v>
      </c>
      <c r="D8889">
        <v>690</v>
      </c>
      <c r="E8889">
        <v>7</v>
      </c>
      <c r="F8889">
        <v>50</v>
      </c>
      <c r="G8889" s="1">
        <f t="shared" si="138"/>
        <v>7.1428571428571432</v>
      </c>
    </row>
    <row r="8890" spans="1:7" x14ac:dyDescent="0.35">
      <c r="A8890" t="s">
        <v>36395</v>
      </c>
      <c r="B8890" t="s">
        <v>36396</v>
      </c>
      <c r="C8890" t="s">
        <v>3057</v>
      </c>
      <c r="D8890">
        <v>1665</v>
      </c>
      <c r="E8890">
        <v>7</v>
      </c>
      <c r="F8890">
        <v>50</v>
      </c>
      <c r="G8890" s="1">
        <f t="shared" si="138"/>
        <v>7.1428571428571432</v>
      </c>
    </row>
    <row r="8891" spans="1:7" x14ac:dyDescent="0.35">
      <c r="A8891" t="s">
        <v>38623</v>
      </c>
      <c r="B8891" t="s">
        <v>38624</v>
      </c>
      <c r="C8891" t="s">
        <v>31</v>
      </c>
      <c r="D8891">
        <v>3535</v>
      </c>
      <c r="E8891">
        <v>14</v>
      </c>
      <c r="F8891">
        <v>100</v>
      </c>
      <c r="G8891" s="1">
        <f t="shared" si="138"/>
        <v>7.1428571428571432</v>
      </c>
    </row>
    <row r="8892" spans="1:7" x14ac:dyDescent="0.35">
      <c r="A8892" t="s">
        <v>38816</v>
      </c>
      <c r="B8892" t="s">
        <v>38817</v>
      </c>
      <c r="C8892" t="s">
        <v>9297</v>
      </c>
      <c r="D8892">
        <v>1515</v>
      </c>
      <c r="E8892">
        <v>14</v>
      </c>
      <c r="F8892">
        <v>100</v>
      </c>
      <c r="G8892" s="1">
        <f t="shared" si="138"/>
        <v>7.1428571428571432</v>
      </c>
    </row>
    <row r="8893" spans="1:7" x14ac:dyDescent="0.35">
      <c r="A8893" t="s">
        <v>41118</v>
      </c>
      <c r="B8893" t="s">
        <v>41119</v>
      </c>
      <c r="C8893" t="s">
        <v>732</v>
      </c>
      <c r="D8893">
        <v>2055</v>
      </c>
      <c r="E8893">
        <v>7</v>
      </c>
      <c r="F8893">
        <v>50</v>
      </c>
      <c r="G8893" s="1">
        <f t="shared" si="138"/>
        <v>7.1428571428571432</v>
      </c>
    </row>
    <row r="8894" spans="1:7" x14ac:dyDescent="0.35">
      <c r="A8894" t="s">
        <v>41888</v>
      </c>
      <c r="B8894" t="s">
        <v>41889</v>
      </c>
      <c r="C8894" t="s">
        <v>2005</v>
      </c>
      <c r="D8894">
        <v>1589</v>
      </c>
      <c r="E8894">
        <v>7</v>
      </c>
      <c r="F8894">
        <v>50</v>
      </c>
      <c r="G8894" s="1">
        <f t="shared" si="138"/>
        <v>7.1428571428571432</v>
      </c>
    </row>
    <row r="8895" spans="1:7" x14ac:dyDescent="0.35">
      <c r="A8895" t="s">
        <v>43783</v>
      </c>
      <c r="B8895" t="s">
        <v>43784</v>
      </c>
      <c r="C8895" t="s">
        <v>17</v>
      </c>
      <c r="D8895">
        <v>1005</v>
      </c>
      <c r="E8895">
        <v>7</v>
      </c>
      <c r="F8895">
        <v>50</v>
      </c>
      <c r="G8895" s="1">
        <f t="shared" si="138"/>
        <v>7.1428571428571432</v>
      </c>
    </row>
    <row r="8896" spans="1:7" x14ac:dyDescent="0.35">
      <c r="A8896" t="s">
        <v>45281</v>
      </c>
      <c r="B8896" t="s">
        <v>45282</v>
      </c>
      <c r="C8896" t="s">
        <v>16677</v>
      </c>
      <c r="D8896">
        <v>1305</v>
      </c>
      <c r="E8896">
        <v>7</v>
      </c>
      <c r="F8896">
        <v>50</v>
      </c>
      <c r="G8896" s="1">
        <f t="shared" si="138"/>
        <v>7.1428571428571432</v>
      </c>
    </row>
    <row r="8897" spans="1:7" x14ac:dyDescent="0.35">
      <c r="A8897" t="s">
        <v>46836</v>
      </c>
      <c r="B8897" t="s">
        <v>46837</v>
      </c>
      <c r="C8897" t="s">
        <v>22084</v>
      </c>
      <c r="D8897">
        <v>1312</v>
      </c>
      <c r="E8897">
        <v>14</v>
      </c>
      <c r="F8897">
        <v>100</v>
      </c>
      <c r="G8897" s="1">
        <f t="shared" si="138"/>
        <v>7.1428571428571432</v>
      </c>
    </row>
    <row r="8898" spans="1:7" x14ac:dyDescent="0.35">
      <c r="A8898" t="s">
        <v>48369</v>
      </c>
      <c r="B8898" t="s">
        <v>48370</v>
      </c>
      <c r="C8898" t="s">
        <v>388</v>
      </c>
      <c r="D8898">
        <v>3115</v>
      </c>
      <c r="E8898">
        <v>7</v>
      </c>
      <c r="F8898">
        <v>50</v>
      </c>
      <c r="G8898" s="1">
        <f t="shared" ref="G8898:G8961" si="139">F8898/E8898</f>
        <v>7.1428571428571432</v>
      </c>
    </row>
    <row r="8899" spans="1:7" x14ac:dyDescent="0.35">
      <c r="A8899" t="s">
        <v>48687</v>
      </c>
      <c r="B8899" t="s">
        <v>48688</v>
      </c>
      <c r="C8899" t="s">
        <v>14</v>
      </c>
      <c r="D8899">
        <v>3945</v>
      </c>
      <c r="E8899">
        <v>35</v>
      </c>
      <c r="F8899">
        <v>250</v>
      </c>
      <c r="G8899" s="1">
        <f t="shared" si="139"/>
        <v>7.1428571428571432</v>
      </c>
    </row>
    <row r="8900" spans="1:7" x14ac:dyDescent="0.35">
      <c r="A8900" t="s">
        <v>48706</v>
      </c>
      <c r="B8900" t="s">
        <v>48707</v>
      </c>
      <c r="C8900" t="s">
        <v>50</v>
      </c>
      <c r="D8900">
        <v>4015</v>
      </c>
      <c r="E8900">
        <v>57</v>
      </c>
      <c r="F8900">
        <v>407</v>
      </c>
      <c r="G8900" s="1">
        <f t="shared" si="139"/>
        <v>7.1403508771929829</v>
      </c>
    </row>
    <row r="8901" spans="1:7" x14ac:dyDescent="0.35">
      <c r="A8901" t="s">
        <v>43574</v>
      </c>
      <c r="B8901" t="s">
        <v>43575</v>
      </c>
      <c r="C8901" t="s">
        <v>449</v>
      </c>
      <c r="D8901">
        <v>3209</v>
      </c>
      <c r="E8901">
        <v>50</v>
      </c>
      <c r="F8901">
        <v>357</v>
      </c>
      <c r="G8901" s="1">
        <f t="shared" si="139"/>
        <v>7.14</v>
      </c>
    </row>
    <row r="8902" spans="1:7" x14ac:dyDescent="0.35">
      <c r="A8902" t="s">
        <v>33415</v>
      </c>
      <c r="B8902" t="s">
        <v>33416</v>
      </c>
      <c r="C8902" t="s">
        <v>109</v>
      </c>
      <c r="D8902">
        <v>3605</v>
      </c>
      <c r="E8902">
        <v>43</v>
      </c>
      <c r="F8902">
        <v>307</v>
      </c>
      <c r="G8902" s="1">
        <f t="shared" si="139"/>
        <v>7.1395348837209305</v>
      </c>
    </row>
    <row r="8903" spans="1:7" x14ac:dyDescent="0.35">
      <c r="A8903" t="s">
        <v>4193</v>
      </c>
      <c r="B8903" t="s">
        <v>4194</v>
      </c>
      <c r="C8903" t="s">
        <v>3612</v>
      </c>
      <c r="D8903">
        <v>2805</v>
      </c>
      <c r="E8903">
        <v>29</v>
      </c>
      <c r="F8903">
        <v>207</v>
      </c>
      <c r="G8903" s="1">
        <f t="shared" si="139"/>
        <v>7.1379310344827589</v>
      </c>
    </row>
    <row r="8904" spans="1:7" x14ac:dyDescent="0.35">
      <c r="A8904" t="s">
        <v>43352</v>
      </c>
      <c r="B8904" t="s">
        <v>43353</v>
      </c>
      <c r="C8904" t="s">
        <v>17</v>
      </c>
      <c r="D8904">
        <v>3365</v>
      </c>
      <c r="E8904">
        <v>29</v>
      </c>
      <c r="F8904">
        <v>207</v>
      </c>
      <c r="G8904" s="1">
        <f t="shared" si="139"/>
        <v>7.1379310344827589</v>
      </c>
    </row>
    <row r="8905" spans="1:7" x14ac:dyDescent="0.35">
      <c r="A8905" t="s">
        <v>708</v>
      </c>
      <c r="B8905" t="s">
        <v>709</v>
      </c>
      <c r="C8905" t="s">
        <v>710</v>
      </c>
      <c r="D8905">
        <v>2125</v>
      </c>
      <c r="E8905">
        <v>22</v>
      </c>
      <c r="F8905">
        <v>157</v>
      </c>
      <c r="G8905" s="1">
        <f t="shared" si="139"/>
        <v>7.1363636363636367</v>
      </c>
    </row>
    <row r="8906" spans="1:7" x14ac:dyDescent="0.35">
      <c r="A8906" t="s">
        <v>6027</v>
      </c>
      <c r="B8906" t="s">
        <v>6028</v>
      </c>
      <c r="C8906" t="s">
        <v>687</v>
      </c>
      <c r="D8906">
        <v>4489</v>
      </c>
      <c r="E8906">
        <v>22</v>
      </c>
      <c r="F8906">
        <v>157</v>
      </c>
      <c r="G8906" s="1">
        <f t="shared" si="139"/>
        <v>7.1363636363636367</v>
      </c>
    </row>
    <row r="8907" spans="1:7" x14ac:dyDescent="0.35">
      <c r="A8907" t="s">
        <v>14324</v>
      </c>
      <c r="B8907" t="s">
        <v>14325</v>
      </c>
      <c r="C8907" t="s">
        <v>14326</v>
      </c>
      <c r="D8907">
        <v>2665</v>
      </c>
      <c r="E8907">
        <v>22</v>
      </c>
      <c r="F8907">
        <v>157</v>
      </c>
      <c r="G8907" s="1">
        <f t="shared" si="139"/>
        <v>7.1363636363636367</v>
      </c>
    </row>
    <row r="8908" spans="1:7" x14ac:dyDescent="0.35">
      <c r="A8908" t="s">
        <v>22687</v>
      </c>
      <c r="B8908" t="s">
        <v>22688</v>
      </c>
      <c r="C8908" t="s">
        <v>17</v>
      </c>
      <c r="D8908">
        <v>3095</v>
      </c>
      <c r="E8908">
        <v>22</v>
      </c>
      <c r="F8908">
        <v>157</v>
      </c>
      <c r="G8908" s="1">
        <f t="shared" si="139"/>
        <v>7.1363636363636367</v>
      </c>
    </row>
    <row r="8909" spans="1:7" x14ac:dyDescent="0.35">
      <c r="A8909" t="s">
        <v>34080</v>
      </c>
      <c r="B8909" t="s">
        <v>34081</v>
      </c>
      <c r="C8909" t="s">
        <v>701</v>
      </c>
      <c r="D8909">
        <v>1585</v>
      </c>
      <c r="E8909">
        <v>22</v>
      </c>
      <c r="F8909">
        <v>157</v>
      </c>
      <c r="G8909" s="1">
        <f t="shared" si="139"/>
        <v>7.1363636363636367</v>
      </c>
    </row>
    <row r="8910" spans="1:7" x14ac:dyDescent="0.35">
      <c r="A8910" t="s">
        <v>25504</v>
      </c>
      <c r="B8910" t="s">
        <v>25505</v>
      </c>
      <c r="C8910" t="s">
        <v>206</v>
      </c>
      <c r="D8910">
        <v>3015</v>
      </c>
      <c r="E8910">
        <v>45</v>
      </c>
      <c r="F8910">
        <v>321</v>
      </c>
      <c r="G8910" s="1">
        <f t="shared" si="139"/>
        <v>7.1333333333333337</v>
      </c>
    </row>
    <row r="8911" spans="1:7" x14ac:dyDescent="0.35">
      <c r="A8911" t="s">
        <v>28712</v>
      </c>
      <c r="B8911" t="s">
        <v>28713</v>
      </c>
      <c r="C8911" t="s">
        <v>17</v>
      </c>
      <c r="D8911">
        <v>2185</v>
      </c>
      <c r="E8911">
        <v>15</v>
      </c>
      <c r="F8911">
        <v>107</v>
      </c>
      <c r="G8911" s="1">
        <f t="shared" si="139"/>
        <v>7.1333333333333337</v>
      </c>
    </row>
    <row r="8912" spans="1:7" x14ac:dyDescent="0.35">
      <c r="A8912" t="s">
        <v>39125</v>
      </c>
      <c r="B8912" t="s">
        <v>39126</v>
      </c>
      <c r="C8912" t="s">
        <v>118</v>
      </c>
      <c r="D8912">
        <v>2605</v>
      </c>
      <c r="E8912">
        <v>15</v>
      </c>
      <c r="F8912">
        <v>107</v>
      </c>
      <c r="G8912" s="1">
        <f t="shared" si="139"/>
        <v>7.1333333333333337</v>
      </c>
    </row>
    <row r="8913" spans="1:7" x14ac:dyDescent="0.35">
      <c r="A8913" t="s">
        <v>45315</v>
      </c>
      <c r="B8913" t="s">
        <v>45316</v>
      </c>
      <c r="C8913" t="s">
        <v>40570</v>
      </c>
      <c r="D8913">
        <v>2045</v>
      </c>
      <c r="E8913">
        <v>15</v>
      </c>
      <c r="F8913">
        <v>107</v>
      </c>
      <c r="G8913" s="1">
        <f t="shared" si="139"/>
        <v>7.1333333333333337</v>
      </c>
    </row>
    <row r="8914" spans="1:7" x14ac:dyDescent="0.35">
      <c r="A8914" t="s">
        <v>46860</v>
      </c>
      <c r="B8914" t="s">
        <v>46861</v>
      </c>
      <c r="C8914" t="s">
        <v>165</v>
      </c>
      <c r="D8914">
        <v>1289</v>
      </c>
      <c r="E8914">
        <v>15</v>
      </c>
      <c r="F8914">
        <v>107</v>
      </c>
      <c r="G8914" s="1">
        <f t="shared" si="139"/>
        <v>7.1333333333333337</v>
      </c>
    </row>
    <row r="8915" spans="1:7" x14ac:dyDescent="0.35">
      <c r="A8915" t="s">
        <v>49756</v>
      </c>
      <c r="B8915" t="s">
        <v>49757</v>
      </c>
      <c r="C8915" t="s">
        <v>751</v>
      </c>
      <c r="D8915">
        <v>6200</v>
      </c>
      <c r="E8915">
        <v>15</v>
      </c>
      <c r="F8915">
        <v>107</v>
      </c>
      <c r="G8915" s="1">
        <f t="shared" si="139"/>
        <v>7.1333333333333337</v>
      </c>
    </row>
    <row r="8916" spans="1:7" x14ac:dyDescent="0.35">
      <c r="A8916" t="s">
        <v>47851</v>
      </c>
      <c r="B8916" t="s">
        <v>47852</v>
      </c>
      <c r="C8916" t="s">
        <v>211</v>
      </c>
      <c r="D8916">
        <v>2034</v>
      </c>
      <c r="E8916">
        <v>23</v>
      </c>
      <c r="F8916">
        <v>164</v>
      </c>
      <c r="G8916" s="1">
        <f t="shared" si="139"/>
        <v>7.1304347826086953</v>
      </c>
    </row>
    <row r="8917" spans="1:7" x14ac:dyDescent="0.35">
      <c r="A8917" t="s">
        <v>24380</v>
      </c>
      <c r="B8917" t="s">
        <v>24381</v>
      </c>
      <c r="C8917" t="s">
        <v>530</v>
      </c>
      <c r="D8917">
        <v>4375</v>
      </c>
      <c r="E8917">
        <v>39</v>
      </c>
      <c r="F8917">
        <v>278</v>
      </c>
      <c r="G8917" s="1">
        <f t="shared" si="139"/>
        <v>7.1282051282051286</v>
      </c>
    </row>
    <row r="8918" spans="1:7" x14ac:dyDescent="0.35">
      <c r="A8918" t="s">
        <v>2625</v>
      </c>
      <c r="B8918" t="s">
        <v>2626</v>
      </c>
      <c r="C8918" t="s">
        <v>127</v>
      </c>
      <c r="D8918">
        <v>2269</v>
      </c>
      <c r="E8918">
        <v>8</v>
      </c>
      <c r="F8918">
        <v>57</v>
      </c>
      <c r="G8918" s="1">
        <f t="shared" si="139"/>
        <v>7.125</v>
      </c>
    </row>
    <row r="8919" spans="1:7" x14ac:dyDescent="0.35">
      <c r="A8919" t="s">
        <v>8215</v>
      </c>
      <c r="B8919" t="s">
        <v>8216</v>
      </c>
      <c r="C8919" t="s">
        <v>8217</v>
      </c>
      <c r="D8919">
        <v>2409</v>
      </c>
      <c r="E8919">
        <v>24</v>
      </c>
      <c r="F8919">
        <v>171</v>
      </c>
      <c r="G8919" s="1">
        <f t="shared" si="139"/>
        <v>7.125</v>
      </c>
    </row>
    <row r="8920" spans="1:7" x14ac:dyDescent="0.35">
      <c r="A8920" t="s">
        <v>26363</v>
      </c>
      <c r="B8920" t="s">
        <v>26364</v>
      </c>
      <c r="C8920" t="s">
        <v>17761</v>
      </c>
      <c r="D8920">
        <v>975</v>
      </c>
      <c r="E8920">
        <v>8</v>
      </c>
      <c r="F8920">
        <v>57</v>
      </c>
      <c r="G8920" s="1">
        <f t="shared" si="139"/>
        <v>7.125</v>
      </c>
    </row>
    <row r="8921" spans="1:7" x14ac:dyDescent="0.35">
      <c r="A8921" t="s">
        <v>26629</v>
      </c>
      <c r="B8921" t="s">
        <v>26630</v>
      </c>
      <c r="C8921" t="s">
        <v>12571</v>
      </c>
      <c r="D8921">
        <v>1039</v>
      </c>
      <c r="E8921">
        <v>8</v>
      </c>
      <c r="F8921">
        <v>57</v>
      </c>
      <c r="G8921" s="1">
        <f t="shared" si="139"/>
        <v>7.125</v>
      </c>
    </row>
    <row r="8922" spans="1:7" x14ac:dyDescent="0.35">
      <c r="A8922" t="s">
        <v>28597</v>
      </c>
      <c r="B8922" t="s">
        <v>28598</v>
      </c>
      <c r="C8922" t="s">
        <v>17</v>
      </c>
      <c r="D8922">
        <v>1665</v>
      </c>
      <c r="E8922">
        <v>16</v>
      </c>
      <c r="F8922">
        <v>114</v>
      </c>
      <c r="G8922" s="1">
        <f t="shared" si="139"/>
        <v>7.125</v>
      </c>
    </row>
    <row r="8923" spans="1:7" x14ac:dyDescent="0.35">
      <c r="A8923" t="s">
        <v>29316</v>
      </c>
      <c r="B8923" t="s">
        <v>29317</v>
      </c>
      <c r="C8923" t="s">
        <v>277</v>
      </c>
      <c r="D8923">
        <v>1288</v>
      </c>
      <c r="E8923">
        <v>16</v>
      </c>
      <c r="F8923">
        <v>114</v>
      </c>
      <c r="G8923" s="1">
        <f t="shared" si="139"/>
        <v>7.125</v>
      </c>
    </row>
    <row r="8924" spans="1:7" x14ac:dyDescent="0.35">
      <c r="A8924" t="s">
        <v>37856</v>
      </c>
      <c r="B8924" t="s">
        <v>37857</v>
      </c>
      <c r="C8924" t="s">
        <v>17</v>
      </c>
      <c r="D8924">
        <v>1285</v>
      </c>
      <c r="E8924">
        <v>8</v>
      </c>
      <c r="F8924">
        <v>57</v>
      </c>
      <c r="G8924" s="1">
        <f t="shared" si="139"/>
        <v>7.125</v>
      </c>
    </row>
    <row r="8925" spans="1:7" x14ac:dyDescent="0.35">
      <c r="A8925" t="s">
        <v>38667</v>
      </c>
      <c r="B8925" t="s">
        <v>38668</v>
      </c>
      <c r="C8925" t="s">
        <v>130</v>
      </c>
      <c r="D8925">
        <v>5188</v>
      </c>
      <c r="E8925">
        <v>16</v>
      </c>
      <c r="F8925">
        <v>114</v>
      </c>
      <c r="G8925" s="1">
        <f t="shared" si="139"/>
        <v>7.125</v>
      </c>
    </row>
    <row r="8926" spans="1:7" x14ac:dyDescent="0.35">
      <c r="A8926" t="s">
        <v>43259</v>
      </c>
      <c r="B8926" t="s">
        <v>43260</v>
      </c>
      <c r="C8926" t="s">
        <v>1867</v>
      </c>
      <c r="D8926">
        <v>1492</v>
      </c>
      <c r="E8926">
        <v>8</v>
      </c>
      <c r="F8926">
        <v>57</v>
      </c>
      <c r="G8926" s="1">
        <f t="shared" si="139"/>
        <v>7.125</v>
      </c>
    </row>
    <row r="8927" spans="1:7" x14ac:dyDescent="0.35">
      <c r="A8927" t="s">
        <v>43984</v>
      </c>
      <c r="B8927" t="s">
        <v>43985</v>
      </c>
      <c r="C8927" t="s">
        <v>14</v>
      </c>
      <c r="D8927">
        <v>2775</v>
      </c>
      <c r="E8927">
        <v>16</v>
      </c>
      <c r="F8927">
        <v>114</v>
      </c>
      <c r="G8927" s="1">
        <f t="shared" si="139"/>
        <v>7.125</v>
      </c>
    </row>
    <row r="8928" spans="1:7" x14ac:dyDescent="0.35">
      <c r="A8928" t="s">
        <v>45369</v>
      </c>
      <c r="B8928" t="s">
        <v>45370</v>
      </c>
      <c r="C8928" t="s">
        <v>40822</v>
      </c>
      <c r="D8928">
        <v>1106</v>
      </c>
      <c r="E8928">
        <v>8</v>
      </c>
      <c r="F8928">
        <v>57</v>
      </c>
      <c r="G8928" s="1">
        <f t="shared" si="139"/>
        <v>7.125</v>
      </c>
    </row>
    <row r="8929" spans="1:7" x14ac:dyDescent="0.35">
      <c r="A8929" t="s">
        <v>46370</v>
      </c>
      <c r="B8929" t="s">
        <v>46371</v>
      </c>
      <c r="C8929" t="s">
        <v>956</v>
      </c>
      <c r="D8929">
        <v>1385</v>
      </c>
      <c r="E8929">
        <v>8</v>
      </c>
      <c r="F8929">
        <v>57</v>
      </c>
      <c r="G8929" s="1">
        <f t="shared" si="139"/>
        <v>7.125</v>
      </c>
    </row>
    <row r="8930" spans="1:7" x14ac:dyDescent="0.35">
      <c r="A8930" t="s">
        <v>46377</v>
      </c>
      <c r="B8930" t="s">
        <v>46378</v>
      </c>
      <c r="C8930" t="s">
        <v>10568</v>
      </c>
      <c r="D8930">
        <v>1088</v>
      </c>
      <c r="E8930">
        <v>8</v>
      </c>
      <c r="F8930">
        <v>57</v>
      </c>
      <c r="G8930" s="1">
        <f t="shared" si="139"/>
        <v>7.125</v>
      </c>
    </row>
    <row r="8931" spans="1:7" x14ac:dyDescent="0.35">
      <c r="A8931" t="s">
        <v>46399</v>
      </c>
      <c r="B8931" t="s">
        <v>46400</v>
      </c>
      <c r="C8931" t="s">
        <v>2885</v>
      </c>
      <c r="D8931">
        <v>4755</v>
      </c>
      <c r="E8931">
        <v>24</v>
      </c>
      <c r="F8931">
        <v>171</v>
      </c>
      <c r="G8931" s="1">
        <f t="shared" si="139"/>
        <v>7.125</v>
      </c>
    </row>
    <row r="8932" spans="1:7" x14ac:dyDescent="0.35">
      <c r="A8932" t="s">
        <v>48076</v>
      </c>
      <c r="B8932" t="s">
        <v>48077</v>
      </c>
      <c r="C8932" t="s">
        <v>7240</v>
      </c>
      <c r="D8932">
        <v>985</v>
      </c>
      <c r="E8932">
        <v>16</v>
      </c>
      <c r="F8932">
        <v>114</v>
      </c>
      <c r="G8932" s="1">
        <f t="shared" si="139"/>
        <v>7.125</v>
      </c>
    </row>
    <row r="8933" spans="1:7" x14ac:dyDescent="0.35">
      <c r="A8933" t="s">
        <v>50802</v>
      </c>
      <c r="B8933" t="s">
        <v>50803</v>
      </c>
      <c r="C8933" t="s">
        <v>318</v>
      </c>
      <c r="D8933">
        <v>2375</v>
      </c>
      <c r="E8933">
        <v>8</v>
      </c>
      <c r="F8933">
        <v>57</v>
      </c>
      <c r="G8933" s="1">
        <f t="shared" si="139"/>
        <v>7.125</v>
      </c>
    </row>
    <row r="8934" spans="1:7" x14ac:dyDescent="0.35">
      <c r="A8934" t="s">
        <v>51310</v>
      </c>
      <c r="B8934" t="s">
        <v>51311</v>
      </c>
      <c r="C8934" t="s">
        <v>2606</v>
      </c>
      <c r="D8934">
        <v>3040</v>
      </c>
      <c r="E8934">
        <v>16</v>
      </c>
      <c r="F8934">
        <v>114</v>
      </c>
      <c r="G8934" s="1">
        <f t="shared" si="139"/>
        <v>7.125</v>
      </c>
    </row>
    <row r="8935" spans="1:7" x14ac:dyDescent="0.35">
      <c r="A8935" t="s">
        <v>8874</v>
      </c>
      <c r="B8935" t="s">
        <v>8875</v>
      </c>
      <c r="C8935" t="s">
        <v>17</v>
      </c>
      <c r="D8935">
        <v>3096</v>
      </c>
      <c r="E8935">
        <v>33</v>
      </c>
      <c r="F8935">
        <v>235</v>
      </c>
      <c r="G8935" s="1">
        <f t="shared" si="139"/>
        <v>7.1212121212121211</v>
      </c>
    </row>
    <row r="8936" spans="1:7" x14ac:dyDescent="0.35">
      <c r="A8936" t="s">
        <v>45022</v>
      </c>
      <c r="B8936" t="s">
        <v>45023</v>
      </c>
      <c r="C8936" t="s">
        <v>45024</v>
      </c>
      <c r="D8936">
        <v>3160</v>
      </c>
      <c r="E8936">
        <v>33</v>
      </c>
      <c r="F8936">
        <v>235</v>
      </c>
      <c r="G8936" s="1">
        <f t="shared" si="139"/>
        <v>7.1212121212121211</v>
      </c>
    </row>
    <row r="8937" spans="1:7" x14ac:dyDescent="0.35">
      <c r="A8937" t="s">
        <v>50729</v>
      </c>
      <c r="B8937" t="s">
        <v>50730</v>
      </c>
      <c r="C8937" t="s">
        <v>50</v>
      </c>
      <c r="D8937">
        <v>3815</v>
      </c>
      <c r="E8937">
        <v>33</v>
      </c>
      <c r="F8937">
        <v>235</v>
      </c>
      <c r="G8937" s="1">
        <f t="shared" si="139"/>
        <v>7.1212121212121211</v>
      </c>
    </row>
    <row r="8938" spans="1:7" x14ac:dyDescent="0.35">
      <c r="A8938" t="s">
        <v>845</v>
      </c>
      <c r="B8938" t="s">
        <v>846</v>
      </c>
      <c r="C8938" t="s">
        <v>847</v>
      </c>
      <c r="D8938">
        <v>1955</v>
      </c>
      <c r="E8938">
        <v>25</v>
      </c>
      <c r="F8938">
        <v>178</v>
      </c>
      <c r="G8938" s="1">
        <f t="shared" si="139"/>
        <v>7.12</v>
      </c>
    </row>
    <row r="8939" spans="1:7" x14ac:dyDescent="0.35">
      <c r="A8939" t="s">
        <v>2438</v>
      </c>
      <c r="B8939" t="s">
        <v>2439</v>
      </c>
      <c r="C8939" t="s">
        <v>141</v>
      </c>
      <c r="D8939">
        <v>1815</v>
      </c>
      <c r="E8939">
        <v>17</v>
      </c>
      <c r="F8939">
        <v>121</v>
      </c>
      <c r="G8939" s="1">
        <f t="shared" si="139"/>
        <v>7.117647058823529</v>
      </c>
    </row>
    <row r="8940" spans="1:7" x14ac:dyDescent="0.35">
      <c r="A8940" t="s">
        <v>12654</v>
      </c>
      <c r="B8940" t="s">
        <v>12655</v>
      </c>
      <c r="C8940" t="s">
        <v>4667</v>
      </c>
      <c r="D8940">
        <v>1191</v>
      </c>
      <c r="E8940">
        <v>17</v>
      </c>
      <c r="F8940">
        <v>121</v>
      </c>
      <c r="G8940" s="1">
        <f t="shared" si="139"/>
        <v>7.117647058823529</v>
      </c>
    </row>
    <row r="8941" spans="1:7" x14ac:dyDescent="0.35">
      <c r="A8941" t="s">
        <v>16347</v>
      </c>
      <c r="B8941" t="s">
        <v>16348</v>
      </c>
      <c r="C8941" t="s">
        <v>17</v>
      </c>
      <c r="D8941">
        <v>7098</v>
      </c>
      <c r="E8941">
        <v>17</v>
      </c>
      <c r="F8941">
        <v>121</v>
      </c>
      <c r="G8941" s="1">
        <f t="shared" si="139"/>
        <v>7.117647058823529</v>
      </c>
    </row>
    <row r="8942" spans="1:7" x14ac:dyDescent="0.35">
      <c r="A8942" t="s">
        <v>53274</v>
      </c>
      <c r="B8942" t="s">
        <v>53275</v>
      </c>
      <c r="C8942" t="s">
        <v>2412</v>
      </c>
      <c r="D8942">
        <v>2285</v>
      </c>
      <c r="E8942">
        <v>17</v>
      </c>
      <c r="F8942">
        <v>121</v>
      </c>
      <c r="G8942" s="1">
        <f t="shared" si="139"/>
        <v>7.117647058823529</v>
      </c>
    </row>
    <row r="8943" spans="1:7" x14ac:dyDescent="0.35">
      <c r="A8943" t="s">
        <v>1385</v>
      </c>
      <c r="B8943" t="s">
        <v>1386</v>
      </c>
      <c r="C8943" t="s">
        <v>1317</v>
      </c>
      <c r="D8943">
        <v>3045</v>
      </c>
      <c r="E8943">
        <v>43</v>
      </c>
      <c r="F8943">
        <v>306</v>
      </c>
      <c r="G8943" s="1">
        <f t="shared" si="139"/>
        <v>7.1162790697674421</v>
      </c>
    </row>
    <row r="8944" spans="1:7" x14ac:dyDescent="0.35">
      <c r="A8944" t="s">
        <v>14100</v>
      </c>
      <c r="B8944" t="s">
        <v>14101</v>
      </c>
      <c r="C8944" t="s">
        <v>723</v>
      </c>
      <c r="D8944">
        <v>1589</v>
      </c>
      <c r="E8944">
        <v>26</v>
      </c>
      <c r="F8944">
        <v>185</v>
      </c>
      <c r="G8944" s="1">
        <f t="shared" si="139"/>
        <v>7.115384615384615</v>
      </c>
    </row>
    <row r="8945" spans="1:7" x14ac:dyDescent="0.35">
      <c r="A8945" t="s">
        <v>19132</v>
      </c>
      <c r="B8945" t="s">
        <v>19133</v>
      </c>
      <c r="C8945" t="s">
        <v>2639</v>
      </c>
      <c r="D8945">
        <v>6121</v>
      </c>
      <c r="E8945">
        <v>104</v>
      </c>
      <c r="F8945">
        <v>740</v>
      </c>
      <c r="G8945" s="1">
        <f t="shared" si="139"/>
        <v>7.115384615384615</v>
      </c>
    </row>
    <row r="8946" spans="1:7" x14ac:dyDescent="0.35">
      <c r="A8946" t="s">
        <v>26110</v>
      </c>
      <c r="B8946" t="s">
        <v>26111</v>
      </c>
      <c r="C8946" t="s">
        <v>3031</v>
      </c>
      <c r="D8946">
        <v>1987</v>
      </c>
      <c r="E8946">
        <v>26</v>
      </c>
      <c r="F8946">
        <v>185</v>
      </c>
      <c r="G8946" s="1">
        <f t="shared" si="139"/>
        <v>7.115384615384615</v>
      </c>
    </row>
    <row r="8947" spans="1:7" x14ac:dyDescent="0.35">
      <c r="A8947" t="s">
        <v>18297</v>
      </c>
      <c r="B8947" t="s">
        <v>18298</v>
      </c>
      <c r="C8947" t="s">
        <v>17</v>
      </c>
      <c r="D8947">
        <v>5497</v>
      </c>
      <c r="E8947">
        <v>61</v>
      </c>
      <c r="F8947">
        <v>434</v>
      </c>
      <c r="G8947" s="1">
        <f t="shared" si="139"/>
        <v>7.1147540983606561</v>
      </c>
    </row>
    <row r="8948" spans="1:7" x14ac:dyDescent="0.35">
      <c r="A8948" t="s">
        <v>5477</v>
      </c>
      <c r="B8948" t="s">
        <v>5478</v>
      </c>
      <c r="C8948" t="s">
        <v>127</v>
      </c>
      <c r="D8948">
        <v>2275</v>
      </c>
      <c r="E8948">
        <v>9</v>
      </c>
      <c r="F8948">
        <v>64</v>
      </c>
      <c r="G8948" s="1">
        <f t="shared" si="139"/>
        <v>7.1111111111111107</v>
      </c>
    </row>
    <row r="8949" spans="1:7" x14ac:dyDescent="0.35">
      <c r="A8949" t="s">
        <v>6075</v>
      </c>
      <c r="B8949" t="s">
        <v>6076</v>
      </c>
      <c r="C8949" t="s">
        <v>6077</v>
      </c>
      <c r="D8949">
        <v>1895</v>
      </c>
      <c r="E8949">
        <v>18</v>
      </c>
      <c r="F8949">
        <v>128</v>
      </c>
      <c r="G8949" s="1">
        <f t="shared" si="139"/>
        <v>7.1111111111111107</v>
      </c>
    </row>
    <row r="8950" spans="1:7" x14ac:dyDescent="0.35">
      <c r="A8950" t="s">
        <v>7051</v>
      </c>
      <c r="B8950" t="s">
        <v>7052</v>
      </c>
      <c r="C8950" t="s">
        <v>17</v>
      </c>
      <c r="D8950">
        <v>2591</v>
      </c>
      <c r="E8950">
        <v>18</v>
      </c>
      <c r="F8950">
        <v>128</v>
      </c>
      <c r="G8950" s="1">
        <f t="shared" si="139"/>
        <v>7.1111111111111107</v>
      </c>
    </row>
    <row r="8951" spans="1:7" x14ac:dyDescent="0.35">
      <c r="A8951" t="s">
        <v>7679</v>
      </c>
      <c r="B8951" t="s">
        <v>7680</v>
      </c>
      <c r="C8951" t="s">
        <v>7681</v>
      </c>
      <c r="D8951">
        <v>2379</v>
      </c>
      <c r="E8951">
        <v>9</v>
      </c>
      <c r="F8951">
        <v>64</v>
      </c>
      <c r="G8951" s="1">
        <f t="shared" si="139"/>
        <v>7.1111111111111107</v>
      </c>
    </row>
    <row r="8952" spans="1:7" x14ac:dyDescent="0.35">
      <c r="A8952" t="s">
        <v>11899</v>
      </c>
      <c r="B8952" t="s">
        <v>11900</v>
      </c>
      <c r="C8952" t="s">
        <v>4789</v>
      </c>
      <c r="D8952">
        <v>1925</v>
      </c>
      <c r="E8952">
        <v>18</v>
      </c>
      <c r="F8952">
        <v>128</v>
      </c>
      <c r="G8952" s="1">
        <f t="shared" si="139"/>
        <v>7.1111111111111107</v>
      </c>
    </row>
    <row r="8953" spans="1:7" x14ac:dyDescent="0.35">
      <c r="A8953" t="s">
        <v>19414</v>
      </c>
      <c r="B8953" t="s">
        <v>19415</v>
      </c>
      <c r="C8953" t="s">
        <v>19416</v>
      </c>
      <c r="D8953">
        <v>775</v>
      </c>
      <c r="E8953">
        <v>9</v>
      </c>
      <c r="F8953">
        <v>64</v>
      </c>
      <c r="G8953" s="1">
        <f t="shared" si="139"/>
        <v>7.1111111111111107</v>
      </c>
    </row>
    <row r="8954" spans="1:7" x14ac:dyDescent="0.35">
      <c r="A8954" t="s">
        <v>19998</v>
      </c>
      <c r="B8954" t="s">
        <v>19999</v>
      </c>
      <c r="C8954" t="s">
        <v>17</v>
      </c>
      <c r="D8954">
        <v>1635</v>
      </c>
      <c r="E8954">
        <v>9</v>
      </c>
      <c r="F8954">
        <v>64</v>
      </c>
      <c r="G8954" s="1">
        <f t="shared" si="139"/>
        <v>7.1111111111111107</v>
      </c>
    </row>
    <row r="8955" spans="1:7" x14ac:dyDescent="0.35">
      <c r="A8955" t="s">
        <v>20044</v>
      </c>
      <c r="B8955" t="s">
        <v>20045</v>
      </c>
      <c r="C8955" t="s">
        <v>2489</v>
      </c>
      <c r="D8955">
        <v>775</v>
      </c>
      <c r="E8955">
        <v>9</v>
      </c>
      <c r="F8955">
        <v>64</v>
      </c>
      <c r="G8955" s="1">
        <f t="shared" si="139"/>
        <v>7.1111111111111107</v>
      </c>
    </row>
    <row r="8956" spans="1:7" x14ac:dyDescent="0.35">
      <c r="A8956" t="s">
        <v>24004</v>
      </c>
      <c r="B8956" t="s">
        <v>24005</v>
      </c>
      <c r="C8956" t="s">
        <v>6559</v>
      </c>
      <c r="D8956">
        <v>2550</v>
      </c>
      <c r="E8956">
        <v>36</v>
      </c>
      <c r="F8956">
        <v>256</v>
      </c>
      <c r="G8956" s="1">
        <f t="shared" si="139"/>
        <v>7.1111111111111107</v>
      </c>
    </row>
    <row r="8957" spans="1:7" x14ac:dyDescent="0.35">
      <c r="A8957" t="s">
        <v>24112</v>
      </c>
      <c r="B8957" t="s">
        <v>24113</v>
      </c>
      <c r="C8957" t="s">
        <v>701</v>
      </c>
      <c r="D8957">
        <v>1555</v>
      </c>
      <c r="E8957">
        <v>18</v>
      </c>
      <c r="F8957">
        <v>128</v>
      </c>
      <c r="G8957" s="1">
        <f t="shared" si="139"/>
        <v>7.1111111111111107</v>
      </c>
    </row>
    <row r="8958" spans="1:7" x14ac:dyDescent="0.35">
      <c r="A8958" t="s">
        <v>29183</v>
      </c>
      <c r="B8958" t="s">
        <v>29184</v>
      </c>
      <c r="C8958" t="s">
        <v>17</v>
      </c>
      <c r="D8958">
        <v>990</v>
      </c>
      <c r="E8958">
        <v>9</v>
      </c>
      <c r="F8958">
        <v>64</v>
      </c>
      <c r="G8958" s="1">
        <f t="shared" si="139"/>
        <v>7.1111111111111107</v>
      </c>
    </row>
    <row r="8959" spans="1:7" x14ac:dyDescent="0.35">
      <c r="A8959" t="s">
        <v>36419</v>
      </c>
      <c r="B8959" t="s">
        <v>36420</v>
      </c>
      <c r="C8959" t="s">
        <v>751</v>
      </c>
      <c r="D8959">
        <v>1804</v>
      </c>
      <c r="E8959">
        <v>9</v>
      </c>
      <c r="F8959">
        <v>64</v>
      </c>
      <c r="G8959" s="1">
        <f t="shared" si="139"/>
        <v>7.1111111111111107</v>
      </c>
    </row>
    <row r="8960" spans="1:7" x14ac:dyDescent="0.35">
      <c r="A8960" t="s">
        <v>38812</v>
      </c>
      <c r="B8960" t="s">
        <v>38813</v>
      </c>
      <c r="C8960" t="s">
        <v>17</v>
      </c>
      <c r="D8960">
        <v>1915</v>
      </c>
      <c r="E8960">
        <v>9</v>
      </c>
      <c r="F8960">
        <v>64</v>
      </c>
      <c r="G8960" s="1">
        <f t="shared" si="139"/>
        <v>7.1111111111111107</v>
      </c>
    </row>
    <row r="8961" spans="1:7" x14ac:dyDescent="0.35">
      <c r="A8961" t="s">
        <v>41279</v>
      </c>
      <c r="B8961" t="s">
        <v>41280</v>
      </c>
      <c r="C8961" t="s">
        <v>701</v>
      </c>
      <c r="D8961">
        <v>2545</v>
      </c>
      <c r="E8961">
        <v>18</v>
      </c>
      <c r="F8961">
        <v>128</v>
      </c>
      <c r="G8961" s="1">
        <f t="shared" si="139"/>
        <v>7.1111111111111107</v>
      </c>
    </row>
    <row r="8962" spans="1:7" x14ac:dyDescent="0.35">
      <c r="A8962" t="s">
        <v>45680</v>
      </c>
      <c r="B8962" t="s">
        <v>45681</v>
      </c>
      <c r="C8962" t="s">
        <v>471</v>
      </c>
      <c r="D8962">
        <v>1373</v>
      </c>
      <c r="E8962">
        <v>9</v>
      </c>
      <c r="F8962">
        <v>64</v>
      </c>
      <c r="G8962" s="1">
        <f t="shared" ref="G8962:G9025" si="140">F8962/E8962</f>
        <v>7.1111111111111107</v>
      </c>
    </row>
    <row r="8963" spans="1:7" x14ac:dyDescent="0.35">
      <c r="A8963" t="s">
        <v>49352</v>
      </c>
      <c r="B8963" t="s">
        <v>49353</v>
      </c>
      <c r="C8963" t="s">
        <v>17</v>
      </c>
      <c r="D8963">
        <v>10015</v>
      </c>
      <c r="E8963">
        <v>27</v>
      </c>
      <c r="F8963">
        <v>192</v>
      </c>
      <c r="G8963" s="1">
        <f t="shared" si="140"/>
        <v>7.1111111111111107</v>
      </c>
    </row>
    <row r="8964" spans="1:7" x14ac:dyDescent="0.35">
      <c r="A8964" t="s">
        <v>53139</v>
      </c>
      <c r="B8964" t="s">
        <v>53140</v>
      </c>
      <c r="C8964" t="s">
        <v>5202</v>
      </c>
      <c r="D8964">
        <v>1805</v>
      </c>
      <c r="E8964">
        <v>9</v>
      </c>
      <c r="F8964">
        <v>64</v>
      </c>
      <c r="G8964" s="1">
        <f t="shared" si="140"/>
        <v>7.1111111111111107</v>
      </c>
    </row>
    <row r="8965" spans="1:7" x14ac:dyDescent="0.35">
      <c r="A8965" t="s">
        <v>24859</v>
      </c>
      <c r="B8965" t="s">
        <v>24860</v>
      </c>
      <c r="C8965" t="s">
        <v>216</v>
      </c>
      <c r="D8965">
        <v>6037</v>
      </c>
      <c r="E8965">
        <v>56</v>
      </c>
      <c r="F8965">
        <v>398</v>
      </c>
      <c r="G8965" s="1">
        <f t="shared" si="140"/>
        <v>7.1071428571428568</v>
      </c>
    </row>
    <row r="8966" spans="1:7" x14ac:dyDescent="0.35">
      <c r="A8966" t="s">
        <v>51170</v>
      </c>
      <c r="B8966" t="s">
        <v>51171</v>
      </c>
      <c r="C8966" t="s">
        <v>14</v>
      </c>
      <c r="D8966">
        <v>5439</v>
      </c>
      <c r="E8966">
        <v>28</v>
      </c>
      <c r="F8966">
        <v>199</v>
      </c>
      <c r="G8966" s="1">
        <f t="shared" si="140"/>
        <v>7.1071428571428568</v>
      </c>
    </row>
    <row r="8967" spans="1:7" x14ac:dyDescent="0.35">
      <c r="A8967" t="s">
        <v>30788</v>
      </c>
      <c r="B8967" t="s">
        <v>30789</v>
      </c>
      <c r="C8967" t="s">
        <v>14</v>
      </c>
      <c r="D8967">
        <v>5481</v>
      </c>
      <c r="E8967">
        <v>66</v>
      </c>
      <c r="F8967">
        <v>469</v>
      </c>
      <c r="G8967" s="1">
        <f t="shared" si="140"/>
        <v>7.1060606060606064</v>
      </c>
    </row>
    <row r="8968" spans="1:7" x14ac:dyDescent="0.35">
      <c r="A8968" t="s">
        <v>7235</v>
      </c>
      <c r="B8968" t="s">
        <v>7236</v>
      </c>
      <c r="C8968" t="s">
        <v>7237</v>
      </c>
      <c r="D8968">
        <v>2365</v>
      </c>
      <c r="E8968">
        <v>19</v>
      </c>
      <c r="F8968">
        <v>135</v>
      </c>
      <c r="G8968" s="1">
        <f t="shared" si="140"/>
        <v>7.1052631578947372</v>
      </c>
    </row>
    <row r="8969" spans="1:7" x14ac:dyDescent="0.35">
      <c r="A8969" t="s">
        <v>33288</v>
      </c>
      <c r="B8969" t="s">
        <v>33289</v>
      </c>
      <c r="C8969" t="s">
        <v>33290</v>
      </c>
      <c r="D8969">
        <v>1483</v>
      </c>
      <c r="E8969">
        <v>19</v>
      </c>
      <c r="F8969">
        <v>135</v>
      </c>
      <c r="G8969" s="1">
        <f t="shared" si="140"/>
        <v>7.1052631578947372</v>
      </c>
    </row>
    <row r="8970" spans="1:7" x14ac:dyDescent="0.35">
      <c r="A8970" t="s">
        <v>14780</v>
      </c>
      <c r="B8970" t="s">
        <v>14781</v>
      </c>
      <c r="C8970" t="s">
        <v>14782</v>
      </c>
      <c r="D8970">
        <v>3365</v>
      </c>
      <c r="E8970">
        <v>39</v>
      </c>
      <c r="F8970">
        <v>277</v>
      </c>
      <c r="G8970" s="1">
        <f t="shared" si="140"/>
        <v>7.1025641025641022</v>
      </c>
    </row>
    <row r="8971" spans="1:7" x14ac:dyDescent="0.35">
      <c r="A8971" t="s">
        <v>30595</v>
      </c>
      <c r="B8971" t="s">
        <v>30596</v>
      </c>
      <c r="C8971" t="s">
        <v>2257</v>
      </c>
      <c r="D8971">
        <v>6765</v>
      </c>
      <c r="E8971">
        <v>39</v>
      </c>
      <c r="F8971">
        <v>277</v>
      </c>
      <c r="G8971" s="1">
        <f t="shared" si="140"/>
        <v>7.1025641025641022</v>
      </c>
    </row>
    <row r="8972" spans="1:7" x14ac:dyDescent="0.35">
      <c r="A8972" t="s">
        <v>110</v>
      </c>
      <c r="B8972" t="s">
        <v>111</v>
      </c>
      <c r="C8972" t="s">
        <v>17</v>
      </c>
      <c r="D8972">
        <v>1517</v>
      </c>
      <c r="E8972">
        <v>20</v>
      </c>
      <c r="F8972">
        <v>142</v>
      </c>
      <c r="G8972" s="1">
        <f t="shared" si="140"/>
        <v>7.1</v>
      </c>
    </row>
    <row r="8973" spans="1:7" x14ac:dyDescent="0.35">
      <c r="A8973" t="s">
        <v>4173</v>
      </c>
      <c r="B8973" t="s">
        <v>4174</v>
      </c>
      <c r="C8973" t="s">
        <v>17</v>
      </c>
      <c r="D8973">
        <v>3209</v>
      </c>
      <c r="E8973">
        <v>10</v>
      </c>
      <c r="F8973">
        <v>71</v>
      </c>
      <c r="G8973" s="1">
        <f t="shared" si="140"/>
        <v>7.1</v>
      </c>
    </row>
    <row r="8974" spans="1:7" x14ac:dyDescent="0.35">
      <c r="A8974" t="s">
        <v>10363</v>
      </c>
      <c r="B8974" t="s">
        <v>10364</v>
      </c>
      <c r="C8974" t="s">
        <v>17</v>
      </c>
      <c r="D8974">
        <v>2055</v>
      </c>
      <c r="E8974">
        <v>10</v>
      </c>
      <c r="F8974">
        <v>71</v>
      </c>
      <c r="G8974" s="1">
        <f t="shared" si="140"/>
        <v>7.1</v>
      </c>
    </row>
    <row r="8975" spans="1:7" x14ac:dyDescent="0.35">
      <c r="A8975" t="s">
        <v>11317</v>
      </c>
      <c r="B8975" t="s">
        <v>11318</v>
      </c>
      <c r="C8975" t="s">
        <v>17</v>
      </c>
      <c r="D8975">
        <v>848</v>
      </c>
      <c r="E8975">
        <v>10</v>
      </c>
      <c r="F8975">
        <v>71</v>
      </c>
      <c r="G8975" s="1">
        <f t="shared" si="140"/>
        <v>7.1</v>
      </c>
    </row>
    <row r="8976" spans="1:7" x14ac:dyDescent="0.35">
      <c r="A8976" t="s">
        <v>11864</v>
      </c>
      <c r="B8976" t="s">
        <v>11865</v>
      </c>
      <c r="C8976" t="s">
        <v>17</v>
      </c>
      <c r="D8976">
        <v>1277</v>
      </c>
      <c r="E8976">
        <v>10</v>
      </c>
      <c r="F8976">
        <v>71</v>
      </c>
      <c r="G8976" s="1">
        <f t="shared" si="140"/>
        <v>7.1</v>
      </c>
    </row>
    <row r="8977" spans="1:7" x14ac:dyDescent="0.35">
      <c r="A8977" t="s">
        <v>14331</v>
      </c>
      <c r="B8977" t="s">
        <v>14332</v>
      </c>
      <c r="C8977" t="s">
        <v>7983</v>
      </c>
      <c r="D8977">
        <v>591</v>
      </c>
      <c r="E8977">
        <v>10</v>
      </c>
      <c r="F8977">
        <v>71</v>
      </c>
      <c r="G8977" s="1">
        <f t="shared" si="140"/>
        <v>7.1</v>
      </c>
    </row>
    <row r="8978" spans="1:7" x14ac:dyDescent="0.35">
      <c r="A8978" t="s">
        <v>18101</v>
      </c>
      <c r="B8978" t="s">
        <v>18102</v>
      </c>
      <c r="C8978" t="s">
        <v>11</v>
      </c>
      <c r="D8978">
        <v>2005</v>
      </c>
      <c r="E8978">
        <v>10</v>
      </c>
      <c r="F8978">
        <v>71</v>
      </c>
      <c r="G8978" s="1">
        <f t="shared" si="140"/>
        <v>7.1</v>
      </c>
    </row>
    <row r="8979" spans="1:7" x14ac:dyDescent="0.35">
      <c r="A8979" t="s">
        <v>22605</v>
      </c>
      <c r="B8979" t="s">
        <v>22606</v>
      </c>
      <c r="C8979" t="s">
        <v>411</v>
      </c>
      <c r="D8979">
        <v>1966</v>
      </c>
      <c r="E8979">
        <v>20</v>
      </c>
      <c r="F8979">
        <v>142</v>
      </c>
      <c r="G8979" s="1">
        <f t="shared" si="140"/>
        <v>7.1</v>
      </c>
    </row>
    <row r="8980" spans="1:7" x14ac:dyDescent="0.35">
      <c r="A8980" t="s">
        <v>23034</v>
      </c>
      <c r="B8980" t="s">
        <v>23035</v>
      </c>
      <c r="C8980" t="s">
        <v>1160</v>
      </c>
      <c r="D8980">
        <v>1434</v>
      </c>
      <c r="E8980">
        <v>10</v>
      </c>
      <c r="F8980">
        <v>71</v>
      </c>
      <c r="G8980" s="1">
        <f t="shared" si="140"/>
        <v>7.1</v>
      </c>
    </row>
    <row r="8981" spans="1:7" x14ac:dyDescent="0.35">
      <c r="A8981" t="s">
        <v>24526</v>
      </c>
      <c r="B8981" t="s">
        <v>24527</v>
      </c>
      <c r="C8981" t="s">
        <v>24528</v>
      </c>
      <c r="D8981">
        <v>1835</v>
      </c>
      <c r="E8981">
        <v>20</v>
      </c>
      <c r="F8981">
        <v>142</v>
      </c>
      <c r="G8981" s="1">
        <f t="shared" si="140"/>
        <v>7.1</v>
      </c>
    </row>
    <row r="8982" spans="1:7" x14ac:dyDescent="0.35">
      <c r="A8982" t="s">
        <v>25435</v>
      </c>
      <c r="B8982" t="s">
        <v>25436</v>
      </c>
      <c r="C8982" t="s">
        <v>25437</v>
      </c>
      <c r="D8982">
        <v>2610</v>
      </c>
      <c r="E8982">
        <v>30</v>
      </c>
      <c r="F8982">
        <v>213</v>
      </c>
      <c r="G8982" s="1">
        <f t="shared" si="140"/>
        <v>7.1</v>
      </c>
    </row>
    <row r="8983" spans="1:7" x14ac:dyDescent="0.35">
      <c r="A8983" t="s">
        <v>29343</v>
      </c>
      <c r="B8983" t="s">
        <v>29344</v>
      </c>
      <c r="C8983" t="s">
        <v>17</v>
      </c>
      <c r="D8983">
        <v>1545</v>
      </c>
      <c r="E8983">
        <v>10</v>
      </c>
      <c r="F8983">
        <v>71</v>
      </c>
      <c r="G8983" s="1">
        <f t="shared" si="140"/>
        <v>7.1</v>
      </c>
    </row>
    <row r="8984" spans="1:7" x14ac:dyDescent="0.35">
      <c r="A8984" t="s">
        <v>31156</v>
      </c>
      <c r="B8984" t="s">
        <v>31157</v>
      </c>
      <c r="C8984" t="s">
        <v>1149</v>
      </c>
      <c r="D8984">
        <v>1005</v>
      </c>
      <c r="E8984">
        <v>10</v>
      </c>
      <c r="F8984">
        <v>71</v>
      </c>
      <c r="G8984" s="1">
        <f t="shared" si="140"/>
        <v>7.1</v>
      </c>
    </row>
    <row r="8985" spans="1:7" x14ac:dyDescent="0.35">
      <c r="A8985" t="s">
        <v>32653</v>
      </c>
      <c r="B8985" t="s">
        <v>32654</v>
      </c>
      <c r="C8985" t="s">
        <v>17</v>
      </c>
      <c r="D8985">
        <v>1435</v>
      </c>
      <c r="E8985">
        <v>10</v>
      </c>
      <c r="F8985">
        <v>71</v>
      </c>
      <c r="G8985" s="1">
        <f t="shared" si="140"/>
        <v>7.1</v>
      </c>
    </row>
    <row r="8986" spans="1:7" x14ac:dyDescent="0.35">
      <c r="A8986" t="s">
        <v>35698</v>
      </c>
      <c r="B8986" t="s">
        <v>35699</v>
      </c>
      <c r="C8986" t="s">
        <v>17</v>
      </c>
      <c r="D8986">
        <v>5065</v>
      </c>
      <c r="E8986">
        <v>10</v>
      </c>
      <c r="F8986">
        <v>71</v>
      </c>
      <c r="G8986" s="1">
        <f t="shared" si="140"/>
        <v>7.1</v>
      </c>
    </row>
    <row r="8987" spans="1:7" x14ac:dyDescent="0.35">
      <c r="A8987" t="s">
        <v>36040</v>
      </c>
      <c r="B8987" t="s">
        <v>36041</v>
      </c>
      <c r="C8987" t="s">
        <v>17</v>
      </c>
      <c r="D8987">
        <v>3105</v>
      </c>
      <c r="E8987">
        <v>20</v>
      </c>
      <c r="F8987">
        <v>142</v>
      </c>
      <c r="G8987" s="1">
        <f t="shared" si="140"/>
        <v>7.1</v>
      </c>
    </row>
    <row r="8988" spans="1:7" x14ac:dyDescent="0.35">
      <c r="A8988" t="s">
        <v>37080</v>
      </c>
      <c r="B8988" t="s">
        <v>37081</v>
      </c>
      <c r="C8988" t="s">
        <v>1141</v>
      </c>
      <c r="D8988">
        <v>1625</v>
      </c>
      <c r="E8988">
        <v>10</v>
      </c>
      <c r="F8988">
        <v>71</v>
      </c>
      <c r="G8988" s="1">
        <f t="shared" si="140"/>
        <v>7.1</v>
      </c>
    </row>
    <row r="8989" spans="1:7" x14ac:dyDescent="0.35">
      <c r="A8989" t="s">
        <v>37733</v>
      </c>
      <c r="B8989" t="s">
        <v>37734</v>
      </c>
      <c r="C8989" t="s">
        <v>37735</v>
      </c>
      <c r="D8989">
        <v>1315</v>
      </c>
      <c r="E8989">
        <v>10</v>
      </c>
      <c r="F8989">
        <v>71</v>
      </c>
      <c r="G8989" s="1">
        <f t="shared" si="140"/>
        <v>7.1</v>
      </c>
    </row>
    <row r="8990" spans="1:7" x14ac:dyDescent="0.35">
      <c r="A8990" t="s">
        <v>39887</v>
      </c>
      <c r="B8990" t="s">
        <v>39888</v>
      </c>
      <c r="C8990" t="s">
        <v>17</v>
      </c>
      <c r="D8990">
        <v>1768</v>
      </c>
      <c r="E8990">
        <v>30</v>
      </c>
      <c r="F8990">
        <v>213</v>
      </c>
      <c r="G8990" s="1">
        <f t="shared" si="140"/>
        <v>7.1</v>
      </c>
    </row>
    <row r="8991" spans="1:7" x14ac:dyDescent="0.35">
      <c r="A8991" t="s">
        <v>42365</v>
      </c>
      <c r="B8991" t="s">
        <v>42366</v>
      </c>
      <c r="C8991" t="s">
        <v>792</v>
      </c>
      <c r="D8991">
        <v>1211</v>
      </c>
      <c r="E8991">
        <v>10</v>
      </c>
      <c r="F8991">
        <v>71</v>
      </c>
      <c r="G8991" s="1">
        <f t="shared" si="140"/>
        <v>7.1</v>
      </c>
    </row>
    <row r="8992" spans="1:7" x14ac:dyDescent="0.35">
      <c r="A8992" t="s">
        <v>42408</v>
      </c>
      <c r="B8992" t="s">
        <v>42409</v>
      </c>
      <c r="C8992" t="s">
        <v>17</v>
      </c>
      <c r="D8992">
        <v>1835</v>
      </c>
      <c r="E8992">
        <v>10</v>
      </c>
      <c r="F8992">
        <v>71</v>
      </c>
      <c r="G8992" s="1">
        <f t="shared" si="140"/>
        <v>7.1</v>
      </c>
    </row>
    <row r="8993" spans="1:7" x14ac:dyDescent="0.35">
      <c r="A8993" t="s">
        <v>44346</v>
      </c>
      <c r="B8993" t="s">
        <v>44347</v>
      </c>
      <c r="C8993" t="s">
        <v>44348</v>
      </c>
      <c r="D8993">
        <v>4687</v>
      </c>
      <c r="E8993">
        <v>10</v>
      </c>
      <c r="F8993">
        <v>71</v>
      </c>
      <c r="G8993" s="1">
        <f t="shared" si="140"/>
        <v>7.1</v>
      </c>
    </row>
    <row r="8994" spans="1:7" x14ac:dyDescent="0.35">
      <c r="A8994" t="s">
        <v>45600</v>
      </c>
      <c r="B8994" t="s">
        <v>45601</v>
      </c>
      <c r="C8994" t="s">
        <v>4664</v>
      </c>
      <c r="D8994">
        <v>1205</v>
      </c>
      <c r="E8994">
        <v>10</v>
      </c>
      <c r="F8994">
        <v>71</v>
      </c>
      <c r="G8994" s="1">
        <f t="shared" si="140"/>
        <v>7.1</v>
      </c>
    </row>
    <row r="8995" spans="1:7" x14ac:dyDescent="0.35">
      <c r="A8995" t="s">
        <v>50530</v>
      </c>
      <c r="B8995" t="s">
        <v>50531</v>
      </c>
      <c r="C8995" t="s">
        <v>4739</v>
      </c>
      <c r="D8995">
        <v>1323</v>
      </c>
      <c r="E8995">
        <v>10</v>
      </c>
      <c r="F8995">
        <v>71</v>
      </c>
      <c r="G8995" s="1">
        <f t="shared" si="140"/>
        <v>7.1</v>
      </c>
    </row>
    <row r="8996" spans="1:7" x14ac:dyDescent="0.35">
      <c r="A8996" t="s">
        <v>13813</v>
      </c>
      <c r="B8996" t="s">
        <v>13814</v>
      </c>
      <c r="C8996" t="s">
        <v>13815</v>
      </c>
      <c r="D8996">
        <v>3866</v>
      </c>
      <c r="E8996">
        <v>41</v>
      </c>
      <c r="F8996">
        <v>291</v>
      </c>
      <c r="G8996" s="1">
        <f t="shared" si="140"/>
        <v>7.0975609756097562</v>
      </c>
    </row>
    <row r="8997" spans="1:7" x14ac:dyDescent="0.35">
      <c r="A8997" t="s">
        <v>10345</v>
      </c>
      <c r="B8997" t="s">
        <v>10346</v>
      </c>
      <c r="C8997" t="s">
        <v>17</v>
      </c>
      <c r="D8997">
        <v>9739</v>
      </c>
      <c r="E8997">
        <v>62</v>
      </c>
      <c r="F8997">
        <v>440</v>
      </c>
      <c r="G8997" s="1">
        <f t="shared" si="140"/>
        <v>7.096774193548387</v>
      </c>
    </row>
    <row r="8998" spans="1:7" x14ac:dyDescent="0.35">
      <c r="A8998" t="s">
        <v>19755</v>
      </c>
      <c r="B8998" t="s">
        <v>19756</v>
      </c>
      <c r="C8998" t="s">
        <v>4316</v>
      </c>
      <c r="D8998">
        <v>6055</v>
      </c>
      <c r="E8998">
        <v>31</v>
      </c>
      <c r="F8998">
        <v>220</v>
      </c>
      <c r="G8998" s="1">
        <f t="shared" si="140"/>
        <v>7.096774193548387</v>
      </c>
    </row>
    <row r="8999" spans="1:7" x14ac:dyDescent="0.35">
      <c r="A8999" t="s">
        <v>53870</v>
      </c>
      <c r="B8999" t="s">
        <v>53871</v>
      </c>
      <c r="C8999" t="s">
        <v>44466</v>
      </c>
      <c r="D8999">
        <v>11030</v>
      </c>
      <c r="E8999">
        <v>83</v>
      </c>
      <c r="F8999">
        <v>589</v>
      </c>
      <c r="G8999" s="1">
        <f t="shared" si="140"/>
        <v>7.096385542168675</v>
      </c>
    </row>
    <row r="9000" spans="1:7" x14ac:dyDescent="0.35">
      <c r="A9000" t="s">
        <v>7744</v>
      </c>
      <c r="B9000" t="s">
        <v>7745</v>
      </c>
      <c r="C9000" t="s">
        <v>17</v>
      </c>
      <c r="D9000">
        <v>7565</v>
      </c>
      <c r="E9000">
        <v>21</v>
      </c>
      <c r="F9000">
        <v>149</v>
      </c>
      <c r="G9000" s="1">
        <f t="shared" si="140"/>
        <v>7.0952380952380949</v>
      </c>
    </row>
    <row r="9001" spans="1:7" x14ac:dyDescent="0.35">
      <c r="A9001" t="s">
        <v>19007</v>
      </c>
      <c r="B9001" t="s">
        <v>19008</v>
      </c>
      <c r="C9001" t="s">
        <v>1804</v>
      </c>
      <c r="D9001">
        <v>1595</v>
      </c>
      <c r="E9001">
        <v>21</v>
      </c>
      <c r="F9001">
        <v>149</v>
      </c>
      <c r="G9001" s="1">
        <f t="shared" si="140"/>
        <v>7.0952380952380949</v>
      </c>
    </row>
    <row r="9002" spans="1:7" x14ac:dyDescent="0.35">
      <c r="A9002" t="s">
        <v>33920</v>
      </c>
      <c r="B9002" t="s">
        <v>33921</v>
      </c>
      <c r="C9002" t="s">
        <v>476</v>
      </c>
      <c r="D9002">
        <v>2025</v>
      </c>
      <c r="E9002">
        <v>21</v>
      </c>
      <c r="F9002">
        <v>149</v>
      </c>
      <c r="G9002" s="1">
        <f t="shared" si="140"/>
        <v>7.0952380952380949</v>
      </c>
    </row>
    <row r="9003" spans="1:7" x14ac:dyDescent="0.35">
      <c r="A9003" t="s">
        <v>40922</v>
      </c>
      <c r="B9003" t="s">
        <v>40923</v>
      </c>
      <c r="C9003" t="s">
        <v>665</v>
      </c>
      <c r="D9003">
        <v>7945</v>
      </c>
      <c r="E9003">
        <v>63</v>
      </c>
      <c r="F9003">
        <v>447</v>
      </c>
      <c r="G9003" s="1">
        <f t="shared" si="140"/>
        <v>7.0952380952380949</v>
      </c>
    </row>
    <row r="9004" spans="1:7" x14ac:dyDescent="0.35">
      <c r="A9004" t="s">
        <v>42270</v>
      </c>
      <c r="B9004" t="s">
        <v>42271</v>
      </c>
      <c r="C9004" t="s">
        <v>17</v>
      </c>
      <c r="D9004">
        <v>3204</v>
      </c>
      <c r="E9004">
        <v>21</v>
      </c>
      <c r="F9004">
        <v>149</v>
      </c>
      <c r="G9004" s="1">
        <f t="shared" si="140"/>
        <v>7.0952380952380949</v>
      </c>
    </row>
    <row r="9005" spans="1:7" x14ac:dyDescent="0.35">
      <c r="A9005" t="s">
        <v>746</v>
      </c>
      <c r="B9005" t="s">
        <v>747</v>
      </c>
      <c r="C9005" t="s">
        <v>748</v>
      </c>
      <c r="D9005">
        <v>2290</v>
      </c>
      <c r="E9005">
        <v>11</v>
      </c>
      <c r="F9005">
        <v>78</v>
      </c>
      <c r="G9005" s="1">
        <f t="shared" si="140"/>
        <v>7.0909090909090908</v>
      </c>
    </row>
    <row r="9006" spans="1:7" x14ac:dyDescent="0.35">
      <c r="A9006" t="s">
        <v>7532</v>
      </c>
      <c r="B9006" t="s">
        <v>7533</v>
      </c>
      <c r="C9006" t="s">
        <v>449</v>
      </c>
      <c r="D9006">
        <v>1855</v>
      </c>
      <c r="E9006">
        <v>11</v>
      </c>
      <c r="F9006">
        <v>78</v>
      </c>
      <c r="G9006" s="1">
        <f t="shared" si="140"/>
        <v>7.0909090909090908</v>
      </c>
    </row>
    <row r="9007" spans="1:7" x14ac:dyDescent="0.35">
      <c r="A9007" t="s">
        <v>10438</v>
      </c>
      <c r="B9007" t="s">
        <v>10439</v>
      </c>
      <c r="C9007" t="s">
        <v>1839</v>
      </c>
      <c r="D9007">
        <v>1615</v>
      </c>
      <c r="E9007">
        <v>22</v>
      </c>
      <c r="F9007">
        <v>156</v>
      </c>
      <c r="G9007" s="1">
        <f t="shared" si="140"/>
        <v>7.0909090909090908</v>
      </c>
    </row>
    <row r="9008" spans="1:7" x14ac:dyDescent="0.35">
      <c r="A9008" t="s">
        <v>15205</v>
      </c>
      <c r="B9008" t="s">
        <v>15206</v>
      </c>
      <c r="C9008" t="s">
        <v>760</v>
      </c>
      <c r="D9008">
        <v>1105</v>
      </c>
      <c r="E9008">
        <v>11</v>
      </c>
      <c r="F9008">
        <v>78</v>
      </c>
      <c r="G9008" s="1">
        <f t="shared" si="140"/>
        <v>7.0909090909090908</v>
      </c>
    </row>
    <row r="9009" spans="1:7" x14ac:dyDescent="0.35">
      <c r="A9009" t="s">
        <v>23794</v>
      </c>
      <c r="B9009" t="s">
        <v>23795</v>
      </c>
      <c r="C9009" t="s">
        <v>17</v>
      </c>
      <c r="D9009">
        <v>1405</v>
      </c>
      <c r="E9009">
        <v>11</v>
      </c>
      <c r="F9009">
        <v>78</v>
      </c>
      <c r="G9009" s="1">
        <f t="shared" si="140"/>
        <v>7.0909090909090908</v>
      </c>
    </row>
    <row r="9010" spans="1:7" x14ac:dyDescent="0.35">
      <c r="A9010" t="s">
        <v>29914</v>
      </c>
      <c r="B9010" t="s">
        <v>29915</v>
      </c>
      <c r="C9010" t="s">
        <v>17</v>
      </c>
      <c r="D9010">
        <v>1295</v>
      </c>
      <c r="E9010">
        <v>11</v>
      </c>
      <c r="F9010">
        <v>78</v>
      </c>
      <c r="G9010" s="1">
        <f t="shared" si="140"/>
        <v>7.0909090909090908</v>
      </c>
    </row>
    <row r="9011" spans="1:7" x14ac:dyDescent="0.35">
      <c r="A9011" t="s">
        <v>32279</v>
      </c>
      <c r="B9011" t="s">
        <v>32280</v>
      </c>
      <c r="C9011" t="s">
        <v>17</v>
      </c>
      <c r="D9011">
        <v>1899</v>
      </c>
      <c r="E9011">
        <v>22</v>
      </c>
      <c r="F9011">
        <v>156</v>
      </c>
      <c r="G9011" s="1">
        <f t="shared" si="140"/>
        <v>7.0909090909090908</v>
      </c>
    </row>
    <row r="9012" spans="1:7" x14ac:dyDescent="0.35">
      <c r="A9012" t="s">
        <v>35175</v>
      </c>
      <c r="B9012" t="s">
        <v>35176</v>
      </c>
      <c r="C9012" t="s">
        <v>17</v>
      </c>
      <c r="D9012">
        <v>1532</v>
      </c>
      <c r="E9012">
        <v>22</v>
      </c>
      <c r="F9012">
        <v>156</v>
      </c>
      <c r="G9012" s="1">
        <f t="shared" si="140"/>
        <v>7.0909090909090908</v>
      </c>
    </row>
    <row r="9013" spans="1:7" x14ac:dyDescent="0.35">
      <c r="A9013" t="s">
        <v>36121</v>
      </c>
      <c r="B9013" t="s">
        <v>36122</v>
      </c>
      <c r="C9013" t="s">
        <v>530</v>
      </c>
      <c r="D9013">
        <v>3223</v>
      </c>
      <c r="E9013">
        <v>11</v>
      </c>
      <c r="F9013">
        <v>78</v>
      </c>
      <c r="G9013" s="1">
        <f t="shared" si="140"/>
        <v>7.0909090909090908</v>
      </c>
    </row>
    <row r="9014" spans="1:7" x14ac:dyDescent="0.35">
      <c r="A9014" t="s">
        <v>36782</v>
      </c>
      <c r="B9014" t="s">
        <v>36783</v>
      </c>
      <c r="C9014" t="s">
        <v>36784</v>
      </c>
      <c r="D9014">
        <v>2855</v>
      </c>
      <c r="E9014">
        <v>11</v>
      </c>
      <c r="F9014">
        <v>78</v>
      </c>
      <c r="G9014" s="1">
        <f t="shared" si="140"/>
        <v>7.0909090909090908</v>
      </c>
    </row>
    <row r="9015" spans="1:7" x14ac:dyDescent="0.35">
      <c r="A9015" t="s">
        <v>37475</v>
      </c>
      <c r="B9015" t="s">
        <v>37476</v>
      </c>
      <c r="C9015" t="s">
        <v>307</v>
      </c>
      <c r="D9015">
        <v>2186</v>
      </c>
      <c r="E9015">
        <v>11</v>
      </c>
      <c r="F9015">
        <v>78</v>
      </c>
      <c r="G9015" s="1">
        <f t="shared" si="140"/>
        <v>7.0909090909090908</v>
      </c>
    </row>
    <row r="9016" spans="1:7" x14ac:dyDescent="0.35">
      <c r="A9016" t="s">
        <v>44248</v>
      </c>
      <c r="B9016" t="s">
        <v>44249</v>
      </c>
      <c r="C9016" t="s">
        <v>43580</v>
      </c>
      <c r="D9016">
        <v>2635</v>
      </c>
      <c r="E9016">
        <v>11</v>
      </c>
      <c r="F9016">
        <v>78</v>
      </c>
      <c r="G9016" s="1">
        <f t="shared" si="140"/>
        <v>7.0909090909090908</v>
      </c>
    </row>
    <row r="9017" spans="1:7" x14ac:dyDescent="0.35">
      <c r="A9017" t="s">
        <v>44344</v>
      </c>
      <c r="B9017" t="s">
        <v>44345</v>
      </c>
      <c r="C9017" t="s">
        <v>12959</v>
      </c>
      <c r="D9017">
        <v>988</v>
      </c>
      <c r="E9017">
        <v>11</v>
      </c>
      <c r="F9017">
        <v>78</v>
      </c>
      <c r="G9017" s="1">
        <f t="shared" si="140"/>
        <v>7.0909090909090908</v>
      </c>
    </row>
    <row r="9018" spans="1:7" x14ac:dyDescent="0.35">
      <c r="A9018" t="s">
        <v>48262</v>
      </c>
      <c r="B9018" t="s">
        <v>48263</v>
      </c>
      <c r="C9018" t="s">
        <v>17</v>
      </c>
      <c r="D9018">
        <v>2396</v>
      </c>
      <c r="E9018">
        <v>66</v>
      </c>
      <c r="F9018">
        <v>468</v>
      </c>
      <c r="G9018" s="1">
        <f t="shared" si="140"/>
        <v>7.0909090909090908</v>
      </c>
    </row>
    <row r="9019" spans="1:7" x14ac:dyDescent="0.35">
      <c r="A9019" t="s">
        <v>48919</v>
      </c>
      <c r="B9019" t="s">
        <v>48920</v>
      </c>
      <c r="C9019" t="s">
        <v>449</v>
      </c>
      <c r="D9019">
        <v>3398</v>
      </c>
      <c r="E9019">
        <v>11</v>
      </c>
      <c r="F9019">
        <v>78</v>
      </c>
      <c r="G9019" s="1">
        <f t="shared" si="140"/>
        <v>7.0909090909090908</v>
      </c>
    </row>
    <row r="9020" spans="1:7" x14ac:dyDescent="0.35">
      <c r="A9020" t="s">
        <v>51067</v>
      </c>
      <c r="B9020" t="s">
        <v>51068</v>
      </c>
      <c r="C9020" t="s">
        <v>17</v>
      </c>
      <c r="D9020">
        <v>1275</v>
      </c>
      <c r="E9020">
        <v>11</v>
      </c>
      <c r="F9020">
        <v>78</v>
      </c>
      <c r="G9020" s="1">
        <f t="shared" si="140"/>
        <v>7.0909090909090908</v>
      </c>
    </row>
    <row r="9021" spans="1:7" x14ac:dyDescent="0.35">
      <c r="A9021" t="s">
        <v>32277</v>
      </c>
      <c r="B9021" t="s">
        <v>32278</v>
      </c>
      <c r="C9021" t="s">
        <v>17</v>
      </c>
      <c r="D9021">
        <v>4769</v>
      </c>
      <c r="E9021">
        <v>34</v>
      </c>
      <c r="F9021">
        <v>241</v>
      </c>
      <c r="G9021" s="1">
        <f t="shared" si="140"/>
        <v>7.0882352941176467</v>
      </c>
    </row>
    <row r="9022" spans="1:7" x14ac:dyDescent="0.35">
      <c r="A9022" t="s">
        <v>27998</v>
      </c>
      <c r="B9022" t="s">
        <v>27999</v>
      </c>
      <c r="C9022" t="s">
        <v>28000</v>
      </c>
      <c r="D9022">
        <v>10629</v>
      </c>
      <c r="E9022">
        <v>80</v>
      </c>
      <c r="F9022">
        <v>567</v>
      </c>
      <c r="G9022" s="1">
        <f t="shared" si="140"/>
        <v>7.0875000000000004</v>
      </c>
    </row>
    <row r="9023" spans="1:7" x14ac:dyDescent="0.35">
      <c r="A9023" t="s">
        <v>370</v>
      </c>
      <c r="B9023" t="s">
        <v>371</v>
      </c>
      <c r="C9023" t="s">
        <v>372</v>
      </c>
      <c r="D9023">
        <v>3385</v>
      </c>
      <c r="E9023">
        <v>23</v>
      </c>
      <c r="F9023">
        <v>163</v>
      </c>
      <c r="G9023" s="1">
        <f t="shared" si="140"/>
        <v>7.0869565217391308</v>
      </c>
    </row>
    <row r="9024" spans="1:7" x14ac:dyDescent="0.35">
      <c r="A9024" t="s">
        <v>10420</v>
      </c>
      <c r="B9024" t="s">
        <v>10421</v>
      </c>
      <c r="C9024" t="s">
        <v>2100</v>
      </c>
      <c r="D9024">
        <v>3045</v>
      </c>
      <c r="E9024">
        <v>23</v>
      </c>
      <c r="F9024">
        <v>163</v>
      </c>
      <c r="G9024" s="1">
        <f t="shared" si="140"/>
        <v>7.0869565217391308</v>
      </c>
    </row>
    <row r="9025" spans="1:7" x14ac:dyDescent="0.35">
      <c r="A9025" t="s">
        <v>16777</v>
      </c>
      <c r="B9025" t="s">
        <v>16778</v>
      </c>
      <c r="C9025" t="s">
        <v>219</v>
      </c>
      <c r="D9025">
        <v>2976</v>
      </c>
      <c r="E9025">
        <v>23</v>
      </c>
      <c r="F9025">
        <v>163</v>
      </c>
      <c r="G9025" s="1">
        <f t="shared" si="140"/>
        <v>7.0869565217391308</v>
      </c>
    </row>
    <row r="9026" spans="1:7" x14ac:dyDescent="0.35">
      <c r="A9026" t="s">
        <v>27566</v>
      </c>
      <c r="B9026" t="s">
        <v>27567</v>
      </c>
      <c r="C9026" t="s">
        <v>701</v>
      </c>
      <c r="D9026">
        <v>2085</v>
      </c>
      <c r="E9026">
        <v>23</v>
      </c>
      <c r="F9026">
        <v>163</v>
      </c>
      <c r="G9026" s="1">
        <f t="shared" ref="G9026:G9089" si="141">F9026/E9026</f>
        <v>7.0869565217391308</v>
      </c>
    </row>
    <row r="9027" spans="1:7" x14ac:dyDescent="0.35">
      <c r="A9027" t="s">
        <v>34808</v>
      </c>
      <c r="B9027" t="s">
        <v>34809</v>
      </c>
      <c r="C9027" t="s">
        <v>30081</v>
      </c>
      <c r="D9027">
        <v>2560</v>
      </c>
      <c r="E9027">
        <v>23</v>
      </c>
      <c r="F9027">
        <v>163</v>
      </c>
      <c r="G9027" s="1">
        <f t="shared" si="141"/>
        <v>7.0869565217391308</v>
      </c>
    </row>
    <row r="9028" spans="1:7" x14ac:dyDescent="0.35">
      <c r="A9028" t="s">
        <v>48423</v>
      </c>
      <c r="B9028" t="s">
        <v>48424</v>
      </c>
      <c r="C9028" t="s">
        <v>4445</v>
      </c>
      <c r="D9028">
        <v>2299</v>
      </c>
      <c r="E9028">
        <v>23</v>
      </c>
      <c r="F9028">
        <v>163</v>
      </c>
      <c r="G9028" s="1">
        <f t="shared" si="141"/>
        <v>7.0869565217391308</v>
      </c>
    </row>
    <row r="9029" spans="1:7" x14ac:dyDescent="0.35">
      <c r="A9029" t="s">
        <v>38906</v>
      </c>
      <c r="B9029" t="s">
        <v>38907</v>
      </c>
      <c r="C9029" t="s">
        <v>4085</v>
      </c>
      <c r="D9029">
        <v>11695</v>
      </c>
      <c r="E9029">
        <v>210</v>
      </c>
      <c r="F9029">
        <v>1488</v>
      </c>
      <c r="G9029" s="1">
        <f t="shared" si="141"/>
        <v>7.0857142857142854</v>
      </c>
    </row>
    <row r="9030" spans="1:7" x14ac:dyDescent="0.35">
      <c r="A9030" t="s">
        <v>49833</v>
      </c>
      <c r="B9030" t="s">
        <v>49834</v>
      </c>
      <c r="C9030" t="s">
        <v>17</v>
      </c>
      <c r="D9030">
        <v>3089</v>
      </c>
      <c r="E9030">
        <v>35</v>
      </c>
      <c r="F9030">
        <v>248</v>
      </c>
      <c r="G9030" s="1">
        <f t="shared" si="141"/>
        <v>7.0857142857142854</v>
      </c>
    </row>
    <row r="9031" spans="1:7" x14ac:dyDescent="0.35">
      <c r="A9031" t="s">
        <v>4327</v>
      </c>
      <c r="B9031" t="s">
        <v>4328</v>
      </c>
      <c r="C9031" t="s">
        <v>17</v>
      </c>
      <c r="D9031">
        <v>4304</v>
      </c>
      <c r="E9031">
        <v>12</v>
      </c>
      <c r="F9031">
        <v>85</v>
      </c>
      <c r="G9031" s="1">
        <f t="shared" si="141"/>
        <v>7.083333333333333</v>
      </c>
    </row>
    <row r="9032" spans="1:7" x14ac:dyDescent="0.35">
      <c r="A9032" t="s">
        <v>9613</v>
      </c>
      <c r="B9032" t="s">
        <v>9614</v>
      </c>
      <c r="C9032" t="s">
        <v>9615</v>
      </c>
      <c r="D9032">
        <v>1189</v>
      </c>
      <c r="E9032">
        <v>12</v>
      </c>
      <c r="F9032">
        <v>85</v>
      </c>
      <c r="G9032" s="1">
        <f t="shared" si="141"/>
        <v>7.083333333333333</v>
      </c>
    </row>
    <row r="9033" spans="1:7" x14ac:dyDescent="0.35">
      <c r="A9033" t="s">
        <v>22291</v>
      </c>
      <c r="B9033" t="s">
        <v>22292</v>
      </c>
      <c r="C9033" t="s">
        <v>14</v>
      </c>
      <c r="D9033">
        <v>1715</v>
      </c>
      <c r="E9033">
        <v>12</v>
      </c>
      <c r="F9033">
        <v>85</v>
      </c>
      <c r="G9033" s="1">
        <f t="shared" si="141"/>
        <v>7.083333333333333</v>
      </c>
    </row>
    <row r="9034" spans="1:7" x14ac:dyDescent="0.35">
      <c r="A9034" t="s">
        <v>22319</v>
      </c>
      <c r="B9034" t="s">
        <v>22320</v>
      </c>
      <c r="C9034" t="s">
        <v>1188</v>
      </c>
      <c r="D9034">
        <v>1106</v>
      </c>
      <c r="E9034">
        <v>12</v>
      </c>
      <c r="F9034">
        <v>85</v>
      </c>
      <c r="G9034" s="1">
        <f t="shared" si="141"/>
        <v>7.083333333333333</v>
      </c>
    </row>
    <row r="9035" spans="1:7" x14ac:dyDescent="0.35">
      <c r="A9035" t="s">
        <v>24542</v>
      </c>
      <c r="B9035" t="s">
        <v>24543</v>
      </c>
      <c r="C9035" t="s">
        <v>17</v>
      </c>
      <c r="D9035">
        <v>2456</v>
      </c>
      <c r="E9035">
        <v>24</v>
      </c>
      <c r="F9035">
        <v>170</v>
      </c>
      <c r="G9035" s="1">
        <f t="shared" si="141"/>
        <v>7.083333333333333</v>
      </c>
    </row>
    <row r="9036" spans="1:7" x14ac:dyDescent="0.35">
      <c r="A9036" t="s">
        <v>25070</v>
      </c>
      <c r="B9036" t="s">
        <v>25071</v>
      </c>
      <c r="C9036" t="s">
        <v>576</v>
      </c>
      <c r="D9036">
        <v>2521</v>
      </c>
      <c r="E9036">
        <v>24</v>
      </c>
      <c r="F9036">
        <v>170</v>
      </c>
      <c r="G9036" s="1">
        <f t="shared" si="141"/>
        <v>7.083333333333333</v>
      </c>
    </row>
    <row r="9037" spans="1:7" x14ac:dyDescent="0.35">
      <c r="A9037" t="s">
        <v>26923</v>
      </c>
      <c r="B9037" t="s">
        <v>26924</v>
      </c>
      <c r="C9037" t="s">
        <v>26925</v>
      </c>
      <c r="D9037">
        <v>695</v>
      </c>
      <c r="E9037">
        <v>12</v>
      </c>
      <c r="F9037">
        <v>85</v>
      </c>
      <c r="G9037" s="1">
        <f t="shared" si="141"/>
        <v>7.083333333333333</v>
      </c>
    </row>
    <row r="9038" spans="1:7" x14ac:dyDescent="0.35">
      <c r="A9038" t="s">
        <v>8841</v>
      </c>
      <c r="B9038" t="s">
        <v>8842</v>
      </c>
      <c r="C9038" t="s">
        <v>17</v>
      </c>
      <c r="D9038">
        <v>9745</v>
      </c>
      <c r="E9038">
        <v>110</v>
      </c>
      <c r="F9038">
        <v>779</v>
      </c>
      <c r="G9038" s="1">
        <f t="shared" si="141"/>
        <v>7.081818181818182</v>
      </c>
    </row>
    <row r="9039" spans="1:7" x14ac:dyDescent="0.35">
      <c r="A9039" t="s">
        <v>27349</v>
      </c>
      <c r="B9039" t="s">
        <v>27350</v>
      </c>
      <c r="C9039" t="s">
        <v>16021</v>
      </c>
      <c r="D9039">
        <v>1575</v>
      </c>
      <c r="E9039">
        <v>37</v>
      </c>
      <c r="F9039">
        <v>262</v>
      </c>
      <c r="G9039" s="1">
        <f t="shared" si="141"/>
        <v>7.0810810810810807</v>
      </c>
    </row>
    <row r="9040" spans="1:7" x14ac:dyDescent="0.35">
      <c r="A9040" t="s">
        <v>34786</v>
      </c>
      <c r="B9040" t="s">
        <v>34787</v>
      </c>
      <c r="C9040" t="s">
        <v>1555</v>
      </c>
      <c r="D9040">
        <v>2328</v>
      </c>
      <c r="E9040">
        <v>37</v>
      </c>
      <c r="F9040">
        <v>262</v>
      </c>
      <c r="G9040" s="1">
        <f t="shared" si="141"/>
        <v>7.0810810810810807</v>
      </c>
    </row>
    <row r="9041" spans="1:7" x14ac:dyDescent="0.35">
      <c r="A9041" t="s">
        <v>12372</v>
      </c>
      <c r="B9041" t="s">
        <v>12373</v>
      </c>
      <c r="C9041" t="s">
        <v>4490</v>
      </c>
      <c r="D9041">
        <v>5605</v>
      </c>
      <c r="E9041">
        <v>50</v>
      </c>
      <c r="F9041">
        <v>354</v>
      </c>
      <c r="G9041" s="1">
        <f t="shared" si="141"/>
        <v>7.08</v>
      </c>
    </row>
    <row r="9042" spans="1:7" x14ac:dyDescent="0.35">
      <c r="A9042" t="s">
        <v>3347</v>
      </c>
      <c r="B9042" t="s">
        <v>3348</v>
      </c>
      <c r="C9042" t="s">
        <v>17</v>
      </c>
      <c r="D9042">
        <v>1541</v>
      </c>
      <c r="E9042">
        <v>13</v>
      </c>
      <c r="F9042">
        <v>92</v>
      </c>
      <c r="G9042" s="1">
        <f t="shared" si="141"/>
        <v>7.0769230769230766</v>
      </c>
    </row>
    <row r="9043" spans="1:7" x14ac:dyDescent="0.35">
      <c r="A9043" t="s">
        <v>6089</v>
      </c>
      <c r="B9043" t="s">
        <v>6090</v>
      </c>
      <c r="C9043" t="s">
        <v>233</v>
      </c>
      <c r="D9043">
        <v>3425</v>
      </c>
      <c r="E9043">
        <v>26</v>
      </c>
      <c r="F9043">
        <v>184</v>
      </c>
      <c r="G9043" s="1">
        <f t="shared" si="141"/>
        <v>7.0769230769230766</v>
      </c>
    </row>
    <row r="9044" spans="1:7" x14ac:dyDescent="0.35">
      <c r="A9044" t="s">
        <v>10277</v>
      </c>
      <c r="B9044" t="s">
        <v>10278</v>
      </c>
      <c r="C9044" t="s">
        <v>10279</v>
      </c>
      <c r="D9044">
        <v>2030</v>
      </c>
      <c r="E9044">
        <v>13</v>
      </c>
      <c r="F9044">
        <v>92</v>
      </c>
      <c r="G9044" s="1">
        <f t="shared" si="141"/>
        <v>7.0769230769230766</v>
      </c>
    </row>
    <row r="9045" spans="1:7" x14ac:dyDescent="0.35">
      <c r="A9045" t="s">
        <v>17362</v>
      </c>
      <c r="B9045" t="s">
        <v>17363</v>
      </c>
      <c r="C9045" t="s">
        <v>17</v>
      </c>
      <c r="D9045">
        <v>3035</v>
      </c>
      <c r="E9045">
        <v>13</v>
      </c>
      <c r="F9045">
        <v>92</v>
      </c>
      <c r="G9045" s="1">
        <f t="shared" si="141"/>
        <v>7.0769230769230766</v>
      </c>
    </row>
    <row r="9046" spans="1:7" x14ac:dyDescent="0.35">
      <c r="A9046" t="s">
        <v>19379</v>
      </c>
      <c r="B9046" t="s">
        <v>19380</v>
      </c>
      <c r="C9046" t="s">
        <v>1400</v>
      </c>
      <c r="D9046">
        <v>1585</v>
      </c>
      <c r="E9046">
        <v>13</v>
      </c>
      <c r="F9046">
        <v>92</v>
      </c>
      <c r="G9046" s="1">
        <f t="shared" si="141"/>
        <v>7.0769230769230766</v>
      </c>
    </row>
    <row r="9047" spans="1:7" x14ac:dyDescent="0.35">
      <c r="A9047" t="s">
        <v>19402</v>
      </c>
      <c r="B9047" t="s">
        <v>19403</v>
      </c>
      <c r="C9047" t="s">
        <v>6639</v>
      </c>
      <c r="D9047">
        <v>835</v>
      </c>
      <c r="E9047">
        <v>13</v>
      </c>
      <c r="F9047">
        <v>92</v>
      </c>
      <c r="G9047" s="1">
        <f t="shared" si="141"/>
        <v>7.0769230769230766</v>
      </c>
    </row>
    <row r="9048" spans="1:7" x14ac:dyDescent="0.35">
      <c r="A9048" t="s">
        <v>20207</v>
      </c>
      <c r="B9048" t="s">
        <v>20208</v>
      </c>
      <c r="C9048" t="s">
        <v>17</v>
      </c>
      <c r="D9048">
        <v>1615</v>
      </c>
      <c r="E9048">
        <v>13</v>
      </c>
      <c r="F9048">
        <v>92</v>
      </c>
      <c r="G9048" s="1">
        <f t="shared" si="141"/>
        <v>7.0769230769230766</v>
      </c>
    </row>
    <row r="9049" spans="1:7" x14ac:dyDescent="0.35">
      <c r="A9049" t="s">
        <v>28994</v>
      </c>
      <c r="B9049" t="s">
        <v>28995</v>
      </c>
      <c r="C9049" t="s">
        <v>353</v>
      </c>
      <c r="D9049">
        <v>846</v>
      </c>
      <c r="E9049">
        <v>13</v>
      </c>
      <c r="F9049">
        <v>92</v>
      </c>
      <c r="G9049" s="1">
        <f t="shared" si="141"/>
        <v>7.0769230769230766</v>
      </c>
    </row>
    <row r="9050" spans="1:7" x14ac:dyDescent="0.35">
      <c r="A9050" t="s">
        <v>31654</v>
      </c>
      <c r="B9050" t="s">
        <v>31655</v>
      </c>
      <c r="C9050" t="s">
        <v>7681</v>
      </c>
      <c r="D9050">
        <v>1665</v>
      </c>
      <c r="E9050">
        <v>13</v>
      </c>
      <c r="F9050">
        <v>92</v>
      </c>
      <c r="G9050" s="1">
        <f t="shared" si="141"/>
        <v>7.0769230769230766</v>
      </c>
    </row>
    <row r="9051" spans="1:7" x14ac:dyDescent="0.35">
      <c r="A9051" t="s">
        <v>48895</v>
      </c>
      <c r="B9051" t="s">
        <v>48896</v>
      </c>
      <c r="C9051" t="s">
        <v>629</v>
      </c>
      <c r="D9051">
        <v>987</v>
      </c>
      <c r="E9051">
        <v>13</v>
      </c>
      <c r="F9051">
        <v>92</v>
      </c>
      <c r="G9051" s="1">
        <f t="shared" si="141"/>
        <v>7.0769230769230766</v>
      </c>
    </row>
    <row r="9052" spans="1:7" x14ac:dyDescent="0.35">
      <c r="A9052" t="s">
        <v>49679</v>
      </c>
      <c r="B9052" t="s">
        <v>49680</v>
      </c>
      <c r="C9052" t="s">
        <v>49681</v>
      </c>
      <c r="D9052">
        <v>845</v>
      </c>
      <c r="E9052">
        <v>13</v>
      </c>
      <c r="F9052">
        <v>92</v>
      </c>
      <c r="G9052" s="1">
        <f t="shared" si="141"/>
        <v>7.0769230769230766</v>
      </c>
    </row>
    <row r="9053" spans="1:7" x14ac:dyDescent="0.35">
      <c r="A9053" t="s">
        <v>51298</v>
      </c>
      <c r="B9053" t="s">
        <v>51299</v>
      </c>
      <c r="C9053" t="s">
        <v>17</v>
      </c>
      <c r="D9053">
        <v>2227</v>
      </c>
      <c r="E9053">
        <v>26</v>
      </c>
      <c r="F9053">
        <v>184</v>
      </c>
      <c r="G9053" s="1">
        <f t="shared" si="141"/>
        <v>7.0769230769230766</v>
      </c>
    </row>
    <row r="9054" spans="1:7" x14ac:dyDescent="0.35">
      <c r="A9054" t="s">
        <v>1635</v>
      </c>
      <c r="B9054" t="s">
        <v>1636</v>
      </c>
      <c r="C9054" t="s">
        <v>17</v>
      </c>
      <c r="D9054">
        <v>9535</v>
      </c>
      <c r="E9054">
        <v>27</v>
      </c>
      <c r="F9054">
        <v>191</v>
      </c>
      <c r="G9054" s="1">
        <f t="shared" si="141"/>
        <v>7.0740740740740744</v>
      </c>
    </row>
    <row r="9055" spans="1:7" x14ac:dyDescent="0.35">
      <c r="A9055" t="s">
        <v>20875</v>
      </c>
      <c r="B9055" t="s">
        <v>20876</v>
      </c>
      <c r="C9055" t="s">
        <v>1631</v>
      </c>
      <c r="D9055">
        <v>2307</v>
      </c>
      <c r="E9055">
        <v>27</v>
      </c>
      <c r="F9055">
        <v>191</v>
      </c>
      <c r="G9055" s="1">
        <f t="shared" si="141"/>
        <v>7.0740740740740744</v>
      </c>
    </row>
    <row r="9056" spans="1:7" x14ac:dyDescent="0.35">
      <c r="A9056" t="s">
        <v>14581</v>
      </c>
      <c r="B9056" t="s">
        <v>14582</v>
      </c>
      <c r="C9056" t="s">
        <v>1400</v>
      </c>
      <c r="D9056">
        <v>3860</v>
      </c>
      <c r="E9056">
        <v>14</v>
      </c>
      <c r="F9056">
        <v>99</v>
      </c>
      <c r="G9056" s="1">
        <f t="shared" si="141"/>
        <v>7.0714285714285712</v>
      </c>
    </row>
    <row r="9057" spans="1:7" x14ac:dyDescent="0.35">
      <c r="A9057" t="s">
        <v>15644</v>
      </c>
      <c r="B9057" t="s">
        <v>15645</v>
      </c>
      <c r="C9057" t="s">
        <v>372</v>
      </c>
      <c r="D9057">
        <v>3177</v>
      </c>
      <c r="E9057">
        <v>14</v>
      </c>
      <c r="F9057">
        <v>99</v>
      </c>
      <c r="G9057" s="1">
        <f t="shared" si="141"/>
        <v>7.0714285714285712</v>
      </c>
    </row>
    <row r="9058" spans="1:7" x14ac:dyDescent="0.35">
      <c r="A9058" t="s">
        <v>16448</v>
      </c>
      <c r="B9058" t="s">
        <v>16449</v>
      </c>
      <c r="C9058" t="s">
        <v>687</v>
      </c>
      <c r="D9058">
        <v>2873</v>
      </c>
      <c r="E9058">
        <v>28</v>
      </c>
      <c r="F9058">
        <v>198</v>
      </c>
      <c r="G9058" s="1">
        <f t="shared" si="141"/>
        <v>7.0714285714285712</v>
      </c>
    </row>
    <row r="9059" spans="1:7" x14ac:dyDescent="0.35">
      <c r="A9059" t="s">
        <v>20153</v>
      </c>
      <c r="B9059" t="s">
        <v>20154</v>
      </c>
      <c r="C9059" t="s">
        <v>20155</v>
      </c>
      <c r="D9059">
        <v>1707</v>
      </c>
      <c r="E9059">
        <v>14</v>
      </c>
      <c r="F9059">
        <v>99</v>
      </c>
      <c r="G9059" s="1">
        <f t="shared" si="141"/>
        <v>7.0714285714285712</v>
      </c>
    </row>
    <row r="9060" spans="1:7" x14ac:dyDescent="0.35">
      <c r="A9060" t="s">
        <v>39366</v>
      </c>
      <c r="B9060" t="s">
        <v>39367</v>
      </c>
      <c r="C9060" t="s">
        <v>1149</v>
      </c>
      <c r="D9060">
        <v>2150</v>
      </c>
      <c r="E9060">
        <v>14</v>
      </c>
      <c r="F9060">
        <v>99</v>
      </c>
      <c r="G9060" s="1">
        <f t="shared" si="141"/>
        <v>7.0714285714285712</v>
      </c>
    </row>
    <row r="9061" spans="1:7" x14ac:dyDescent="0.35">
      <c r="A9061" t="s">
        <v>50059</v>
      </c>
      <c r="B9061" t="s">
        <v>50060</v>
      </c>
      <c r="C9061" t="s">
        <v>751</v>
      </c>
      <c r="D9061">
        <v>3075</v>
      </c>
      <c r="E9061">
        <v>14</v>
      </c>
      <c r="F9061">
        <v>99</v>
      </c>
      <c r="G9061" s="1">
        <f t="shared" si="141"/>
        <v>7.0714285714285712</v>
      </c>
    </row>
    <row r="9062" spans="1:7" x14ac:dyDescent="0.35">
      <c r="A9062" t="s">
        <v>29246</v>
      </c>
      <c r="B9062" t="s">
        <v>29247</v>
      </c>
      <c r="C9062" t="s">
        <v>216</v>
      </c>
      <c r="D9062">
        <v>2933</v>
      </c>
      <c r="E9062">
        <v>43</v>
      </c>
      <c r="F9062">
        <v>304</v>
      </c>
      <c r="G9062" s="1">
        <f t="shared" si="141"/>
        <v>7.0697674418604652</v>
      </c>
    </row>
    <row r="9063" spans="1:7" x14ac:dyDescent="0.35">
      <c r="A9063" t="s">
        <v>11610</v>
      </c>
      <c r="B9063" t="s">
        <v>11611</v>
      </c>
      <c r="C9063" t="s">
        <v>17</v>
      </c>
      <c r="D9063">
        <v>2909</v>
      </c>
      <c r="E9063">
        <v>29</v>
      </c>
      <c r="F9063">
        <v>205</v>
      </c>
      <c r="G9063" s="1">
        <f t="shared" si="141"/>
        <v>7.068965517241379</v>
      </c>
    </row>
    <row r="9064" spans="1:7" x14ac:dyDescent="0.35">
      <c r="A9064" t="s">
        <v>51221</v>
      </c>
      <c r="B9064" t="s">
        <v>51222</v>
      </c>
      <c r="C9064" t="s">
        <v>14</v>
      </c>
      <c r="D9064">
        <v>3452</v>
      </c>
      <c r="E9064">
        <v>29</v>
      </c>
      <c r="F9064">
        <v>205</v>
      </c>
      <c r="G9064" s="1">
        <f t="shared" si="141"/>
        <v>7.068965517241379</v>
      </c>
    </row>
    <row r="9065" spans="1:7" x14ac:dyDescent="0.35">
      <c r="A9065" t="s">
        <v>11541</v>
      </c>
      <c r="B9065" t="s">
        <v>11542</v>
      </c>
      <c r="C9065" t="s">
        <v>665</v>
      </c>
      <c r="D9065">
        <v>7412</v>
      </c>
      <c r="E9065">
        <v>74</v>
      </c>
      <c r="F9065">
        <v>523</v>
      </c>
      <c r="G9065" s="1">
        <f t="shared" si="141"/>
        <v>7.0675675675675675</v>
      </c>
    </row>
    <row r="9066" spans="1:7" x14ac:dyDescent="0.35">
      <c r="A9066" t="s">
        <v>20692</v>
      </c>
      <c r="B9066" t="s">
        <v>20693</v>
      </c>
      <c r="C9066" t="s">
        <v>17</v>
      </c>
      <c r="D9066">
        <v>9394</v>
      </c>
      <c r="E9066">
        <v>74</v>
      </c>
      <c r="F9066">
        <v>523</v>
      </c>
      <c r="G9066" s="1">
        <f t="shared" si="141"/>
        <v>7.0675675675675675</v>
      </c>
    </row>
    <row r="9067" spans="1:7" x14ac:dyDescent="0.35">
      <c r="A9067" t="s">
        <v>1903</v>
      </c>
      <c r="B9067" t="s">
        <v>1904</v>
      </c>
      <c r="C9067" t="s">
        <v>17</v>
      </c>
      <c r="D9067">
        <v>1455</v>
      </c>
      <c r="E9067">
        <v>15</v>
      </c>
      <c r="F9067">
        <v>106</v>
      </c>
      <c r="G9067" s="1">
        <f t="shared" si="141"/>
        <v>7.0666666666666664</v>
      </c>
    </row>
    <row r="9068" spans="1:7" x14ac:dyDescent="0.35">
      <c r="A9068" t="s">
        <v>7986</v>
      </c>
      <c r="B9068" t="s">
        <v>7987</v>
      </c>
      <c r="C9068" t="s">
        <v>17</v>
      </c>
      <c r="D9068">
        <v>10045</v>
      </c>
      <c r="E9068">
        <v>90</v>
      </c>
      <c r="F9068">
        <v>636</v>
      </c>
      <c r="G9068" s="1">
        <f t="shared" si="141"/>
        <v>7.0666666666666664</v>
      </c>
    </row>
    <row r="9069" spans="1:7" x14ac:dyDescent="0.35">
      <c r="A9069" t="s">
        <v>15823</v>
      </c>
      <c r="B9069" t="s">
        <v>15824</v>
      </c>
      <c r="C9069" t="s">
        <v>8006</v>
      </c>
      <c r="D9069">
        <v>1735</v>
      </c>
      <c r="E9069">
        <v>15</v>
      </c>
      <c r="F9069">
        <v>106</v>
      </c>
      <c r="G9069" s="1">
        <f t="shared" si="141"/>
        <v>7.0666666666666664</v>
      </c>
    </row>
    <row r="9070" spans="1:7" x14ac:dyDescent="0.35">
      <c r="A9070" t="s">
        <v>16693</v>
      </c>
      <c r="B9070" t="s">
        <v>16694</v>
      </c>
      <c r="C9070" t="s">
        <v>17</v>
      </c>
      <c r="D9070">
        <v>3275</v>
      </c>
      <c r="E9070">
        <v>30</v>
      </c>
      <c r="F9070">
        <v>212</v>
      </c>
      <c r="G9070" s="1">
        <f t="shared" si="141"/>
        <v>7.0666666666666664</v>
      </c>
    </row>
    <row r="9071" spans="1:7" x14ac:dyDescent="0.35">
      <c r="A9071" t="s">
        <v>24233</v>
      </c>
      <c r="B9071" t="s">
        <v>24234</v>
      </c>
      <c r="C9071" t="s">
        <v>24235</v>
      </c>
      <c r="D9071">
        <v>2465</v>
      </c>
      <c r="E9071">
        <v>15</v>
      </c>
      <c r="F9071">
        <v>106</v>
      </c>
      <c r="G9071" s="1">
        <f t="shared" si="141"/>
        <v>7.0666666666666664</v>
      </c>
    </row>
    <row r="9072" spans="1:7" x14ac:dyDescent="0.35">
      <c r="A9072" t="s">
        <v>25138</v>
      </c>
      <c r="B9072" t="s">
        <v>25139</v>
      </c>
      <c r="C9072" t="s">
        <v>25140</v>
      </c>
      <c r="D9072">
        <v>1150</v>
      </c>
      <c r="E9072">
        <v>15</v>
      </c>
      <c r="F9072">
        <v>106</v>
      </c>
      <c r="G9072" s="1">
        <f t="shared" si="141"/>
        <v>7.0666666666666664</v>
      </c>
    </row>
    <row r="9073" spans="1:7" x14ac:dyDescent="0.35">
      <c r="A9073" t="s">
        <v>32348</v>
      </c>
      <c r="B9073" t="s">
        <v>32349</v>
      </c>
      <c r="C9073" t="s">
        <v>32350</v>
      </c>
      <c r="D9073">
        <v>2185</v>
      </c>
      <c r="E9073">
        <v>15</v>
      </c>
      <c r="F9073">
        <v>106</v>
      </c>
      <c r="G9073" s="1">
        <f t="shared" si="141"/>
        <v>7.0666666666666664</v>
      </c>
    </row>
    <row r="9074" spans="1:7" x14ac:dyDescent="0.35">
      <c r="A9074" t="s">
        <v>50691</v>
      </c>
      <c r="B9074" t="s">
        <v>50692</v>
      </c>
      <c r="C9074" t="s">
        <v>50693</v>
      </c>
      <c r="D9074">
        <v>1244</v>
      </c>
      <c r="E9074">
        <v>15</v>
      </c>
      <c r="F9074">
        <v>106</v>
      </c>
      <c r="G9074" s="1">
        <f t="shared" si="141"/>
        <v>7.0666666666666664</v>
      </c>
    </row>
    <row r="9075" spans="1:7" x14ac:dyDescent="0.35">
      <c r="A9075" t="s">
        <v>3373</v>
      </c>
      <c r="B9075" t="s">
        <v>3374</v>
      </c>
      <c r="C9075" t="s">
        <v>219</v>
      </c>
      <c r="D9075">
        <v>5120</v>
      </c>
      <c r="E9075">
        <v>46</v>
      </c>
      <c r="F9075">
        <v>325</v>
      </c>
      <c r="G9075" s="1">
        <f t="shared" si="141"/>
        <v>7.0652173913043477</v>
      </c>
    </row>
    <row r="9076" spans="1:7" x14ac:dyDescent="0.35">
      <c r="A9076" t="s">
        <v>30498</v>
      </c>
      <c r="B9076" t="s">
        <v>30499</v>
      </c>
      <c r="C9076" t="s">
        <v>17</v>
      </c>
      <c r="D9076">
        <v>2929</v>
      </c>
      <c r="E9076">
        <v>31</v>
      </c>
      <c r="F9076">
        <v>219</v>
      </c>
      <c r="G9076" s="1">
        <f t="shared" si="141"/>
        <v>7.064516129032258</v>
      </c>
    </row>
    <row r="9077" spans="1:7" x14ac:dyDescent="0.35">
      <c r="A9077" t="s">
        <v>20404</v>
      </c>
      <c r="B9077" t="s">
        <v>20405</v>
      </c>
      <c r="C9077" t="s">
        <v>665</v>
      </c>
      <c r="D9077">
        <v>3665</v>
      </c>
      <c r="E9077">
        <v>47</v>
      </c>
      <c r="F9077">
        <v>332</v>
      </c>
      <c r="G9077" s="1">
        <f t="shared" si="141"/>
        <v>7.0638297872340425</v>
      </c>
    </row>
    <row r="9078" spans="1:7" x14ac:dyDescent="0.35">
      <c r="A9078" t="s">
        <v>20767</v>
      </c>
      <c r="B9078" t="s">
        <v>20768</v>
      </c>
      <c r="C9078" t="s">
        <v>20769</v>
      </c>
      <c r="D9078">
        <v>2055</v>
      </c>
      <c r="E9078">
        <v>16</v>
      </c>
      <c r="F9078">
        <v>113</v>
      </c>
      <c r="G9078" s="1">
        <f t="shared" si="141"/>
        <v>7.0625</v>
      </c>
    </row>
    <row r="9079" spans="1:7" x14ac:dyDescent="0.35">
      <c r="A9079" t="s">
        <v>28987</v>
      </c>
      <c r="B9079" t="s">
        <v>28988</v>
      </c>
      <c r="C9079" t="s">
        <v>2257</v>
      </c>
      <c r="D9079">
        <v>2305</v>
      </c>
      <c r="E9079">
        <v>16</v>
      </c>
      <c r="F9079">
        <v>113</v>
      </c>
      <c r="G9079" s="1">
        <f t="shared" si="141"/>
        <v>7.0625</v>
      </c>
    </row>
    <row r="9080" spans="1:7" x14ac:dyDescent="0.35">
      <c r="A9080" t="s">
        <v>30738</v>
      </c>
      <c r="B9080" t="s">
        <v>30739</v>
      </c>
      <c r="C9080" t="s">
        <v>17</v>
      </c>
      <c r="D9080">
        <v>2459</v>
      </c>
      <c r="E9080">
        <v>16</v>
      </c>
      <c r="F9080">
        <v>113</v>
      </c>
      <c r="G9080" s="1">
        <f t="shared" si="141"/>
        <v>7.0625</v>
      </c>
    </row>
    <row r="9081" spans="1:7" x14ac:dyDescent="0.35">
      <c r="A9081" t="s">
        <v>4467</v>
      </c>
      <c r="B9081" t="s">
        <v>4468</v>
      </c>
      <c r="C9081" t="s">
        <v>1183</v>
      </c>
      <c r="D9081">
        <v>2829</v>
      </c>
      <c r="E9081">
        <v>17</v>
      </c>
      <c r="F9081">
        <v>120</v>
      </c>
      <c r="G9081" s="1">
        <f t="shared" si="141"/>
        <v>7.0588235294117645</v>
      </c>
    </row>
    <row r="9082" spans="1:7" x14ac:dyDescent="0.35">
      <c r="A9082" t="s">
        <v>5352</v>
      </c>
      <c r="B9082" t="s">
        <v>5353</v>
      </c>
      <c r="C9082" t="s">
        <v>571</v>
      </c>
      <c r="D9082">
        <v>1125</v>
      </c>
      <c r="E9082">
        <v>34</v>
      </c>
      <c r="F9082">
        <v>240</v>
      </c>
      <c r="G9082" s="1">
        <f t="shared" si="141"/>
        <v>7.0588235294117645</v>
      </c>
    </row>
    <row r="9083" spans="1:7" x14ac:dyDescent="0.35">
      <c r="A9083" t="s">
        <v>44885</v>
      </c>
      <c r="B9083" t="s">
        <v>44886</v>
      </c>
      <c r="C9083" t="s">
        <v>1902</v>
      </c>
      <c r="D9083">
        <v>1283</v>
      </c>
      <c r="E9083">
        <v>17</v>
      </c>
      <c r="F9083">
        <v>120</v>
      </c>
      <c r="G9083" s="1">
        <f t="shared" si="141"/>
        <v>7.0588235294117645</v>
      </c>
    </row>
    <row r="9084" spans="1:7" x14ac:dyDescent="0.35">
      <c r="A9084" t="s">
        <v>53155</v>
      </c>
      <c r="B9084" t="s">
        <v>53156</v>
      </c>
      <c r="C9084" t="s">
        <v>17</v>
      </c>
      <c r="D9084">
        <v>1465</v>
      </c>
      <c r="E9084">
        <v>17</v>
      </c>
      <c r="F9084">
        <v>120</v>
      </c>
      <c r="G9084" s="1">
        <f t="shared" si="141"/>
        <v>7.0588235294117645</v>
      </c>
    </row>
    <row r="9085" spans="1:7" x14ac:dyDescent="0.35">
      <c r="A9085" t="s">
        <v>2739</v>
      </c>
      <c r="B9085" t="s">
        <v>2740</v>
      </c>
      <c r="C9085" t="s">
        <v>17</v>
      </c>
      <c r="D9085">
        <v>3195</v>
      </c>
      <c r="E9085">
        <v>18</v>
      </c>
      <c r="F9085">
        <v>127</v>
      </c>
      <c r="G9085" s="1">
        <f t="shared" si="141"/>
        <v>7.0555555555555554</v>
      </c>
    </row>
    <row r="9086" spans="1:7" x14ac:dyDescent="0.35">
      <c r="A9086" t="s">
        <v>8047</v>
      </c>
      <c r="B9086" t="s">
        <v>8048</v>
      </c>
      <c r="C9086" t="s">
        <v>449</v>
      </c>
      <c r="D9086">
        <v>3475</v>
      </c>
      <c r="E9086">
        <v>36</v>
      </c>
      <c r="F9086">
        <v>254</v>
      </c>
      <c r="G9086" s="1">
        <f t="shared" si="141"/>
        <v>7.0555555555555554</v>
      </c>
    </row>
    <row r="9087" spans="1:7" x14ac:dyDescent="0.35">
      <c r="A9087" t="s">
        <v>12221</v>
      </c>
      <c r="B9087" t="s">
        <v>12222</v>
      </c>
      <c r="C9087" t="s">
        <v>530</v>
      </c>
      <c r="D9087">
        <v>4208</v>
      </c>
      <c r="E9087">
        <v>18</v>
      </c>
      <c r="F9087">
        <v>127</v>
      </c>
      <c r="G9087" s="1">
        <f t="shared" si="141"/>
        <v>7.0555555555555554</v>
      </c>
    </row>
    <row r="9088" spans="1:7" x14ac:dyDescent="0.35">
      <c r="A9088" t="s">
        <v>12632</v>
      </c>
      <c r="B9088" t="s">
        <v>12633</v>
      </c>
      <c r="C9088" t="s">
        <v>12634</v>
      </c>
      <c r="D9088">
        <v>1549</v>
      </c>
      <c r="E9088">
        <v>18</v>
      </c>
      <c r="F9088">
        <v>127</v>
      </c>
      <c r="G9088" s="1">
        <f t="shared" si="141"/>
        <v>7.0555555555555554</v>
      </c>
    </row>
    <row r="9089" spans="1:7" x14ac:dyDescent="0.35">
      <c r="A9089" t="s">
        <v>22569</v>
      </c>
      <c r="B9089" t="s">
        <v>22570</v>
      </c>
      <c r="C9089" t="s">
        <v>17</v>
      </c>
      <c r="D9089">
        <v>2145</v>
      </c>
      <c r="E9089">
        <v>18</v>
      </c>
      <c r="F9089">
        <v>127</v>
      </c>
      <c r="G9089" s="1">
        <f t="shared" si="141"/>
        <v>7.0555555555555554</v>
      </c>
    </row>
    <row r="9090" spans="1:7" x14ac:dyDescent="0.35">
      <c r="A9090" t="s">
        <v>42348</v>
      </c>
      <c r="B9090" t="s">
        <v>42349</v>
      </c>
      <c r="C9090" t="s">
        <v>42350</v>
      </c>
      <c r="D9090">
        <v>1389</v>
      </c>
      <c r="E9090">
        <v>18</v>
      </c>
      <c r="F9090">
        <v>127</v>
      </c>
      <c r="G9090" s="1">
        <f t="shared" ref="G9090:G9153" si="142">F9090/E9090</f>
        <v>7.0555555555555554</v>
      </c>
    </row>
    <row r="9091" spans="1:7" x14ac:dyDescent="0.35">
      <c r="A9091" t="s">
        <v>43955</v>
      </c>
      <c r="B9091" t="s">
        <v>43956</v>
      </c>
      <c r="C9091" t="s">
        <v>32581</v>
      </c>
      <c r="D9091">
        <v>1468</v>
      </c>
      <c r="E9091">
        <v>18</v>
      </c>
      <c r="F9091">
        <v>127</v>
      </c>
      <c r="G9091" s="1">
        <f t="shared" si="142"/>
        <v>7.0555555555555554</v>
      </c>
    </row>
    <row r="9092" spans="1:7" x14ac:dyDescent="0.35">
      <c r="A9092" t="s">
        <v>47986</v>
      </c>
      <c r="B9092" t="s">
        <v>47987</v>
      </c>
      <c r="C9092" t="s">
        <v>1123</v>
      </c>
      <c r="D9092">
        <v>4185</v>
      </c>
      <c r="E9092">
        <v>18</v>
      </c>
      <c r="F9092">
        <v>127</v>
      </c>
      <c r="G9092" s="1">
        <f t="shared" si="142"/>
        <v>7.0555555555555554</v>
      </c>
    </row>
    <row r="9093" spans="1:7" x14ac:dyDescent="0.35">
      <c r="A9093" t="s">
        <v>51592</v>
      </c>
      <c r="B9093" t="s">
        <v>51593</v>
      </c>
      <c r="C9093" t="s">
        <v>562</v>
      </c>
      <c r="D9093">
        <v>1725</v>
      </c>
      <c r="E9093">
        <v>18</v>
      </c>
      <c r="F9093">
        <v>127</v>
      </c>
      <c r="G9093" s="1">
        <f t="shared" si="142"/>
        <v>7.0555555555555554</v>
      </c>
    </row>
    <row r="9094" spans="1:7" x14ac:dyDescent="0.35">
      <c r="A9094" t="s">
        <v>18711</v>
      </c>
      <c r="B9094" t="s">
        <v>18712</v>
      </c>
      <c r="C9094" t="s">
        <v>17998</v>
      </c>
      <c r="D9094">
        <v>2755</v>
      </c>
      <c r="E9094">
        <v>19</v>
      </c>
      <c r="F9094">
        <v>134</v>
      </c>
      <c r="G9094" s="1">
        <f t="shared" si="142"/>
        <v>7.0526315789473681</v>
      </c>
    </row>
    <row r="9095" spans="1:7" x14ac:dyDescent="0.35">
      <c r="A9095" t="s">
        <v>29361</v>
      </c>
      <c r="B9095" t="s">
        <v>29362</v>
      </c>
      <c r="C9095" t="s">
        <v>17</v>
      </c>
      <c r="D9095">
        <v>1578</v>
      </c>
      <c r="E9095">
        <v>19</v>
      </c>
      <c r="F9095">
        <v>134</v>
      </c>
      <c r="G9095" s="1">
        <f t="shared" si="142"/>
        <v>7.0526315789473681</v>
      </c>
    </row>
    <row r="9096" spans="1:7" x14ac:dyDescent="0.35">
      <c r="A9096" t="s">
        <v>5800</v>
      </c>
      <c r="B9096" t="s">
        <v>5801</v>
      </c>
      <c r="C9096" t="s">
        <v>5802</v>
      </c>
      <c r="D9096">
        <v>1375</v>
      </c>
      <c r="E9096">
        <v>20</v>
      </c>
      <c r="F9096">
        <v>141</v>
      </c>
      <c r="G9096" s="1">
        <f t="shared" si="142"/>
        <v>7.05</v>
      </c>
    </row>
    <row r="9097" spans="1:7" x14ac:dyDescent="0.35">
      <c r="A9097" t="s">
        <v>17192</v>
      </c>
      <c r="B9097" t="s">
        <v>17193</v>
      </c>
      <c r="C9097" t="s">
        <v>17194</v>
      </c>
      <c r="D9097">
        <v>2125</v>
      </c>
      <c r="E9097">
        <v>20</v>
      </c>
      <c r="F9097">
        <v>141</v>
      </c>
      <c r="G9097" s="1">
        <f t="shared" si="142"/>
        <v>7.05</v>
      </c>
    </row>
    <row r="9098" spans="1:7" x14ac:dyDescent="0.35">
      <c r="A9098" t="s">
        <v>17190</v>
      </c>
      <c r="B9098" t="s">
        <v>17191</v>
      </c>
      <c r="C9098" t="s">
        <v>17</v>
      </c>
      <c r="D9098">
        <v>3069</v>
      </c>
      <c r="E9098">
        <v>41</v>
      </c>
      <c r="F9098">
        <v>289</v>
      </c>
      <c r="G9098" s="1">
        <f t="shared" si="142"/>
        <v>7.0487804878048781</v>
      </c>
    </row>
    <row r="9099" spans="1:7" x14ac:dyDescent="0.35">
      <c r="A9099" t="s">
        <v>52258</v>
      </c>
      <c r="B9099" t="s">
        <v>52259</v>
      </c>
      <c r="C9099" t="s">
        <v>17</v>
      </c>
      <c r="D9099">
        <v>14545</v>
      </c>
      <c r="E9099">
        <v>62</v>
      </c>
      <c r="F9099">
        <v>437</v>
      </c>
      <c r="G9099" s="1">
        <f t="shared" si="142"/>
        <v>7.0483870967741939</v>
      </c>
    </row>
    <row r="9100" spans="1:7" x14ac:dyDescent="0.35">
      <c r="A9100" t="s">
        <v>10938</v>
      </c>
      <c r="B9100" t="s">
        <v>10939</v>
      </c>
      <c r="C9100" t="s">
        <v>50</v>
      </c>
      <c r="D9100">
        <v>2595</v>
      </c>
      <c r="E9100">
        <v>21</v>
      </c>
      <c r="F9100">
        <v>148</v>
      </c>
      <c r="G9100" s="1">
        <f t="shared" si="142"/>
        <v>7.0476190476190474</v>
      </c>
    </row>
    <row r="9101" spans="1:7" x14ac:dyDescent="0.35">
      <c r="A9101" t="s">
        <v>13440</v>
      </c>
      <c r="B9101" t="s">
        <v>13441</v>
      </c>
      <c r="C9101" t="s">
        <v>916</v>
      </c>
      <c r="D9101">
        <v>1545</v>
      </c>
      <c r="E9101">
        <v>21</v>
      </c>
      <c r="F9101">
        <v>148</v>
      </c>
      <c r="G9101" s="1">
        <f t="shared" si="142"/>
        <v>7.0476190476190474</v>
      </c>
    </row>
    <row r="9102" spans="1:7" x14ac:dyDescent="0.35">
      <c r="A9102" t="s">
        <v>15738</v>
      </c>
      <c r="B9102" t="s">
        <v>15739</v>
      </c>
      <c r="C9102" t="s">
        <v>15740</v>
      </c>
      <c r="D9102">
        <v>2115</v>
      </c>
      <c r="E9102">
        <v>21</v>
      </c>
      <c r="F9102">
        <v>148</v>
      </c>
      <c r="G9102" s="1">
        <f t="shared" si="142"/>
        <v>7.0476190476190474</v>
      </c>
    </row>
    <row r="9103" spans="1:7" x14ac:dyDescent="0.35">
      <c r="A9103" t="s">
        <v>26921</v>
      </c>
      <c r="B9103" t="s">
        <v>26922</v>
      </c>
      <c r="C9103" t="s">
        <v>1011</v>
      </c>
      <c r="D9103">
        <v>6019</v>
      </c>
      <c r="E9103">
        <v>21</v>
      </c>
      <c r="F9103">
        <v>148</v>
      </c>
      <c r="G9103" s="1">
        <f t="shared" si="142"/>
        <v>7.0476190476190474</v>
      </c>
    </row>
    <row r="9104" spans="1:7" x14ac:dyDescent="0.35">
      <c r="A9104" t="s">
        <v>30311</v>
      </c>
      <c r="B9104" t="s">
        <v>30312</v>
      </c>
      <c r="C9104" t="s">
        <v>277</v>
      </c>
      <c r="D9104">
        <v>1990</v>
      </c>
      <c r="E9104">
        <v>42</v>
      </c>
      <c r="F9104">
        <v>296</v>
      </c>
      <c r="G9104" s="1">
        <f t="shared" si="142"/>
        <v>7.0476190476190474</v>
      </c>
    </row>
    <row r="9105" spans="1:7" x14ac:dyDescent="0.35">
      <c r="A9105" t="s">
        <v>48457</v>
      </c>
      <c r="B9105" t="s">
        <v>48458</v>
      </c>
      <c r="C9105" t="s">
        <v>816</v>
      </c>
      <c r="D9105">
        <v>1998</v>
      </c>
      <c r="E9105">
        <v>21</v>
      </c>
      <c r="F9105">
        <v>148</v>
      </c>
      <c r="G9105" s="1">
        <f t="shared" si="142"/>
        <v>7.0476190476190474</v>
      </c>
    </row>
    <row r="9106" spans="1:7" x14ac:dyDescent="0.35">
      <c r="A9106" t="s">
        <v>23341</v>
      </c>
      <c r="B9106" t="s">
        <v>23342</v>
      </c>
      <c r="C9106" t="s">
        <v>5621</v>
      </c>
      <c r="D9106">
        <v>1863</v>
      </c>
      <c r="E9106">
        <v>22</v>
      </c>
      <c r="F9106">
        <v>155</v>
      </c>
      <c r="G9106" s="1">
        <f t="shared" si="142"/>
        <v>7.0454545454545459</v>
      </c>
    </row>
    <row r="9107" spans="1:7" x14ac:dyDescent="0.35">
      <c r="A9107" t="s">
        <v>26114</v>
      </c>
      <c r="B9107" t="s">
        <v>26115</v>
      </c>
      <c r="C9107" t="s">
        <v>8066</v>
      </c>
      <c r="D9107">
        <v>2644</v>
      </c>
      <c r="E9107">
        <v>22</v>
      </c>
      <c r="F9107">
        <v>155</v>
      </c>
      <c r="G9107" s="1">
        <f t="shared" si="142"/>
        <v>7.0454545454545459</v>
      </c>
    </row>
    <row r="9108" spans="1:7" x14ac:dyDescent="0.35">
      <c r="A9108" t="s">
        <v>31520</v>
      </c>
      <c r="B9108" t="s">
        <v>31521</v>
      </c>
      <c r="C9108" t="s">
        <v>1141</v>
      </c>
      <c r="D9108">
        <v>4775</v>
      </c>
      <c r="E9108">
        <v>44</v>
      </c>
      <c r="F9108">
        <v>310</v>
      </c>
      <c r="G9108" s="1">
        <f t="shared" si="142"/>
        <v>7.0454545454545459</v>
      </c>
    </row>
    <row r="9109" spans="1:7" x14ac:dyDescent="0.35">
      <c r="A9109" t="s">
        <v>7944</v>
      </c>
      <c r="B9109" t="s">
        <v>7945</v>
      </c>
      <c r="C9109" t="s">
        <v>911</v>
      </c>
      <c r="D9109">
        <v>3187</v>
      </c>
      <c r="E9109">
        <v>47</v>
      </c>
      <c r="F9109">
        <v>331</v>
      </c>
      <c r="G9109" s="1">
        <f t="shared" si="142"/>
        <v>7.042553191489362</v>
      </c>
    </row>
    <row r="9110" spans="1:7" x14ac:dyDescent="0.35">
      <c r="A9110" t="s">
        <v>20335</v>
      </c>
      <c r="B9110" t="s">
        <v>20336</v>
      </c>
      <c r="C9110" t="s">
        <v>307</v>
      </c>
      <c r="D9110">
        <v>2177</v>
      </c>
      <c r="E9110">
        <v>24</v>
      </c>
      <c r="F9110">
        <v>169</v>
      </c>
      <c r="G9110" s="1">
        <f t="shared" si="142"/>
        <v>7.041666666666667</v>
      </c>
    </row>
    <row r="9111" spans="1:7" x14ac:dyDescent="0.35">
      <c r="A9111" t="s">
        <v>42923</v>
      </c>
      <c r="B9111" t="s">
        <v>42924</v>
      </c>
      <c r="C9111" t="s">
        <v>1255</v>
      </c>
      <c r="D9111">
        <v>3925</v>
      </c>
      <c r="E9111">
        <v>24</v>
      </c>
      <c r="F9111">
        <v>169</v>
      </c>
      <c r="G9111" s="1">
        <f t="shared" si="142"/>
        <v>7.041666666666667</v>
      </c>
    </row>
    <row r="9112" spans="1:7" x14ac:dyDescent="0.35">
      <c r="A9112" t="s">
        <v>57</v>
      </c>
      <c r="B9112" t="s">
        <v>58</v>
      </c>
      <c r="C9112" t="s">
        <v>59</v>
      </c>
      <c r="D9112">
        <v>4575</v>
      </c>
      <c r="E9112">
        <v>97</v>
      </c>
      <c r="F9112">
        <v>683</v>
      </c>
      <c r="G9112" s="1">
        <f t="shared" si="142"/>
        <v>7.0412371134020617</v>
      </c>
    </row>
    <row r="9113" spans="1:7" x14ac:dyDescent="0.35">
      <c r="A9113" t="s">
        <v>40844</v>
      </c>
      <c r="B9113" t="s">
        <v>40845</v>
      </c>
      <c r="C9113" t="s">
        <v>17</v>
      </c>
      <c r="D9113">
        <v>3205</v>
      </c>
      <c r="E9113">
        <v>25</v>
      </c>
      <c r="F9113">
        <v>176</v>
      </c>
      <c r="G9113" s="1">
        <f t="shared" si="142"/>
        <v>7.04</v>
      </c>
    </row>
    <row r="9114" spans="1:7" x14ac:dyDescent="0.35">
      <c r="A9114" t="s">
        <v>5539</v>
      </c>
      <c r="B9114" t="s">
        <v>5540</v>
      </c>
      <c r="C9114" t="s">
        <v>17</v>
      </c>
      <c r="D9114">
        <v>5936</v>
      </c>
      <c r="E9114">
        <v>53</v>
      </c>
      <c r="F9114">
        <v>373</v>
      </c>
      <c r="G9114" s="1">
        <f t="shared" si="142"/>
        <v>7.0377358490566042</v>
      </c>
    </row>
    <row r="9115" spans="1:7" x14ac:dyDescent="0.35">
      <c r="A9115" t="s">
        <v>125</v>
      </c>
      <c r="B9115" t="s">
        <v>126</v>
      </c>
      <c r="C9115" t="s">
        <v>127</v>
      </c>
      <c r="D9115">
        <v>2149</v>
      </c>
      <c r="E9115">
        <v>27</v>
      </c>
      <c r="F9115">
        <v>190</v>
      </c>
      <c r="G9115" s="1">
        <f t="shared" si="142"/>
        <v>7.0370370370370372</v>
      </c>
    </row>
    <row r="9116" spans="1:7" x14ac:dyDescent="0.35">
      <c r="A9116" t="s">
        <v>2209</v>
      </c>
      <c r="B9116" t="s">
        <v>2210</v>
      </c>
      <c r="C9116" t="s">
        <v>1141</v>
      </c>
      <c r="D9116">
        <v>4476</v>
      </c>
      <c r="E9116">
        <v>54</v>
      </c>
      <c r="F9116">
        <v>380</v>
      </c>
      <c r="G9116" s="1">
        <f t="shared" si="142"/>
        <v>7.0370370370370372</v>
      </c>
    </row>
    <row r="9117" spans="1:7" x14ac:dyDescent="0.35">
      <c r="A9117" t="s">
        <v>35405</v>
      </c>
      <c r="B9117" t="s">
        <v>35406</v>
      </c>
      <c r="C9117" t="s">
        <v>35407</v>
      </c>
      <c r="D9117">
        <v>1316</v>
      </c>
      <c r="E9117">
        <v>27</v>
      </c>
      <c r="F9117">
        <v>190</v>
      </c>
      <c r="G9117" s="1">
        <f t="shared" si="142"/>
        <v>7.0370370370370372</v>
      </c>
    </row>
    <row r="9118" spans="1:7" x14ac:dyDescent="0.35">
      <c r="A9118" t="s">
        <v>22246</v>
      </c>
      <c r="B9118" t="s">
        <v>22247</v>
      </c>
      <c r="C9118" t="s">
        <v>4767</v>
      </c>
      <c r="D9118">
        <v>2291</v>
      </c>
      <c r="E9118">
        <v>28</v>
      </c>
      <c r="F9118">
        <v>197</v>
      </c>
      <c r="G9118" s="1">
        <f t="shared" si="142"/>
        <v>7.0357142857142856</v>
      </c>
    </row>
    <row r="9119" spans="1:7" x14ac:dyDescent="0.35">
      <c r="A9119" t="s">
        <v>24720</v>
      </c>
      <c r="B9119" t="s">
        <v>24721</v>
      </c>
      <c r="C9119" t="s">
        <v>17</v>
      </c>
      <c r="D9119">
        <v>3393</v>
      </c>
      <c r="E9119">
        <v>28</v>
      </c>
      <c r="F9119">
        <v>197</v>
      </c>
      <c r="G9119" s="1">
        <f t="shared" si="142"/>
        <v>7.0357142857142856</v>
      </c>
    </row>
    <row r="9120" spans="1:7" x14ac:dyDescent="0.35">
      <c r="A9120" t="s">
        <v>34408</v>
      </c>
      <c r="B9120" t="s">
        <v>34409</v>
      </c>
      <c r="C9120" t="s">
        <v>1867</v>
      </c>
      <c r="D9120">
        <v>1615</v>
      </c>
      <c r="E9120">
        <v>28</v>
      </c>
      <c r="F9120">
        <v>197</v>
      </c>
      <c r="G9120" s="1">
        <f t="shared" si="142"/>
        <v>7.0357142857142856</v>
      </c>
    </row>
    <row r="9121" spans="1:7" x14ac:dyDescent="0.35">
      <c r="A9121" t="s">
        <v>12202</v>
      </c>
      <c r="B9121" t="s">
        <v>12203</v>
      </c>
      <c r="C9121" t="s">
        <v>701</v>
      </c>
      <c r="D9121">
        <v>2055</v>
      </c>
      <c r="E9121">
        <v>29</v>
      </c>
      <c r="F9121">
        <v>204</v>
      </c>
      <c r="G9121" s="1">
        <f t="shared" si="142"/>
        <v>7.0344827586206895</v>
      </c>
    </row>
    <row r="9122" spans="1:7" x14ac:dyDescent="0.35">
      <c r="A9122" t="s">
        <v>16697</v>
      </c>
      <c r="B9122" t="s">
        <v>16698</v>
      </c>
      <c r="C9122" t="s">
        <v>4035</v>
      </c>
      <c r="D9122">
        <v>2143</v>
      </c>
      <c r="E9122">
        <v>29</v>
      </c>
      <c r="F9122">
        <v>204</v>
      </c>
      <c r="G9122" s="1">
        <f t="shared" si="142"/>
        <v>7.0344827586206895</v>
      </c>
    </row>
    <row r="9123" spans="1:7" x14ac:dyDescent="0.35">
      <c r="A9123" t="s">
        <v>21679</v>
      </c>
      <c r="B9123" t="s">
        <v>21680</v>
      </c>
      <c r="C9123" t="s">
        <v>6741</v>
      </c>
      <c r="D9123">
        <v>2155</v>
      </c>
      <c r="E9123">
        <v>29</v>
      </c>
      <c r="F9123">
        <v>204</v>
      </c>
      <c r="G9123" s="1">
        <f t="shared" si="142"/>
        <v>7.0344827586206895</v>
      </c>
    </row>
    <row r="9124" spans="1:7" x14ac:dyDescent="0.35">
      <c r="A9124" t="s">
        <v>23513</v>
      </c>
      <c r="B9124" t="s">
        <v>23514</v>
      </c>
      <c r="C9124" t="s">
        <v>530</v>
      </c>
      <c r="D9124">
        <v>3045</v>
      </c>
      <c r="E9124">
        <v>29</v>
      </c>
      <c r="F9124">
        <v>204</v>
      </c>
      <c r="G9124" s="1">
        <f t="shared" si="142"/>
        <v>7.0344827586206895</v>
      </c>
    </row>
    <row r="9125" spans="1:7" x14ac:dyDescent="0.35">
      <c r="A9125" t="s">
        <v>10729</v>
      </c>
      <c r="B9125" t="s">
        <v>10730</v>
      </c>
      <c r="C9125" t="s">
        <v>17</v>
      </c>
      <c r="D9125">
        <v>2159</v>
      </c>
      <c r="E9125">
        <v>88</v>
      </c>
      <c r="F9125">
        <v>619</v>
      </c>
      <c r="G9125" s="1">
        <f t="shared" si="142"/>
        <v>7.0340909090909092</v>
      </c>
    </row>
    <row r="9126" spans="1:7" x14ac:dyDescent="0.35">
      <c r="A9126" t="s">
        <v>33917</v>
      </c>
      <c r="B9126" t="s">
        <v>33918</v>
      </c>
      <c r="C9126" t="s">
        <v>33919</v>
      </c>
      <c r="D9126">
        <v>3685</v>
      </c>
      <c r="E9126">
        <v>30</v>
      </c>
      <c r="F9126">
        <v>211</v>
      </c>
      <c r="G9126" s="1">
        <f t="shared" si="142"/>
        <v>7.0333333333333332</v>
      </c>
    </row>
    <row r="9127" spans="1:7" x14ac:dyDescent="0.35">
      <c r="A9127" t="s">
        <v>52327</v>
      </c>
      <c r="B9127" t="s">
        <v>52328</v>
      </c>
      <c r="C9127" t="s">
        <v>20514</v>
      </c>
      <c r="D9127">
        <v>4859</v>
      </c>
      <c r="E9127">
        <v>60</v>
      </c>
      <c r="F9127">
        <v>422</v>
      </c>
      <c r="G9127" s="1">
        <f t="shared" si="142"/>
        <v>7.0333333333333332</v>
      </c>
    </row>
    <row r="9128" spans="1:7" x14ac:dyDescent="0.35">
      <c r="A9128" t="s">
        <v>6901</v>
      </c>
      <c r="B9128" t="s">
        <v>6902</v>
      </c>
      <c r="C9128" t="s">
        <v>124</v>
      </c>
      <c r="D9128">
        <v>2197</v>
      </c>
      <c r="E9128">
        <v>31</v>
      </c>
      <c r="F9128">
        <v>218</v>
      </c>
      <c r="G9128" s="1">
        <f t="shared" si="142"/>
        <v>7.032258064516129</v>
      </c>
    </row>
    <row r="9129" spans="1:7" x14ac:dyDescent="0.35">
      <c r="A9129" t="s">
        <v>25080</v>
      </c>
      <c r="B9129" t="s">
        <v>25081</v>
      </c>
      <c r="C9129" t="s">
        <v>701</v>
      </c>
      <c r="D9129">
        <v>2225</v>
      </c>
      <c r="E9129">
        <v>34</v>
      </c>
      <c r="F9129">
        <v>239</v>
      </c>
      <c r="G9129" s="1">
        <f t="shared" si="142"/>
        <v>7.0294117647058822</v>
      </c>
    </row>
    <row r="9130" spans="1:7" x14ac:dyDescent="0.35">
      <c r="A9130" t="s">
        <v>38505</v>
      </c>
      <c r="B9130" t="s">
        <v>38506</v>
      </c>
      <c r="C9130" t="s">
        <v>18633</v>
      </c>
      <c r="D9130">
        <v>6315</v>
      </c>
      <c r="E9130">
        <v>34</v>
      </c>
      <c r="F9130">
        <v>239</v>
      </c>
      <c r="G9130" s="1">
        <f t="shared" si="142"/>
        <v>7.0294117647058822</v>
      </c>
    </row>
    <row r="9131" spans="1:7" x14ac:dyDescent="0.35">
      <c r="A9131" t="s">
        <v>53025</v>
      </c>
      <c r="B9131" t="s">
        <v>53026</v>
      </c>
      <c r="C9131" t="s">
        <v>17</v>
      </c>
      <c r="D9131">
        <v>5147</v>
      </c>
      <c r="E9131">
        <v>35</v>
      </c>
      <c r="F9131">
        <v>246</v>
      </c>
      <c r="G9131" s="1">
        <f t="shared" si="142"/>
        <v>7.0285714285714285</v>
      </c>
    </row>
    <row r="9132" spans="1:7" x14ac:dyDescent="0.35">
      <c r="A9132" t="s">
        <v>51344</v>
      </c>
      <c r="B9132" t="s">
        <v>51345</v>
      </c>
      <c r="C9132" t="s">
        <v>3612</v>
      </c>
      <c r="D9132">
        <v>4019</v>
      </c>
      <c r="E9132">
        <v>36</v>
      </c>
      <c r="F9132">
        <v>253</v>
      </c>
      <c r="G9132" s="1">
        <f t="shared" si="142"/>
        <v>7.0277777777777777</v>
      </c>
    </row>
    <row r="9133" spans="1:7" x14ac:dyDescent="0.35">
      <c r="A9133" t="s">
        <v>51973</v>
      </c>
      <c r="B9133" t="s">
        <v>51974</v>
      </c>
      <c r="C9133" t="s">
        <v>17</v>
      </c>
      <c r="D9133">
        <v>3625</v>
      </c>
      <c r="E9133">
        <v>37</v>
      </c>
      <c r="F9133">
        <v>260</v>
      </c>
      <c r="G9133" s="1">
        <f t="shared" si="142"/>
        <v>7.0270270270270272</v>
      </c>
    </row>
    <row r="9134" spans="1:7" x14ac:dyDescent="0.35">
      <c r="A9134" t="s">
        <v>45373</v>
      </c>
      <c r="B9134" t="s">
        <v>45374</v>
      </c>
      <c r="C9134" t="s">
        <v>449</v>
      </c>
      <c r="D9134">
        <v>3905</v>
      </c>
      <c r="E9134">
        <v>38</v>
      </c>
      <c r="F9134">
        <v>267</v>
      </c>
      <c r="G9134" s="1">
        <f t="shared" si="142"/>
        <v>7.0263157894736841</v>
      </c>
    </row>
    <row r="9135" spans="1:7" x14ac:dyDescent="0.35">
      <c r="A9135" t="s">
        <v>18363</v>
      </c>
      <c r="B9135" t="s">
        <v>18364</v>
      </c>
      <c r="C9135" t="s">
        <v>17</v>
      </c>
      <c r="D9135">
        <v>9445</v>
      </c>
      <c r="E9135">
        <v>41</v>
      </c>
      <c r="F9135">
        <v>288</v>
      </c>
      <c r="G9135" s="1">
        <f t="shared" si="142"/>
        <v>7.024390243902439</v>
      </c>
    </row>
    <row r="9136" spans="1:7" x14ac:dyDescent="0.35">
      <c r="A9136" t="s">
        <v>38636</v>
      </c>
      <c r="B9136" t="s">
        <v>38637</v>
      </c>
      <c r="C9136" t="s">
        <v>20263</v>
      </c>
      <c r="D9136">
        <v>4046</v>
      </c>
      <c r="E9136">
        <v>44</v>
      </c>
      <c r="F9136">
        <v>309</v>
      </c>
      <c r="G9136" s="1">
        <f t="shared" si="142"/>
        <v>7.0227272727272725</v>
      </c>
    </row>
    <row r="9137" spans="1:7" x14ac:dyDescent="0.35">
      <c r="A9137" t="s">
        <v>10758</v>
      </c>
      <c r="B9137" t="s">
        <v>10759</v>
      </c>
      <c r="C9137" t="s">
        <v>2839</v>
      </c>
      <c r="D9137">
        <v>4375</v>
      </c>
      <c r="E9137">
        <v>47</v>
      </c>
      <c r="F9137">
        <v>330</v>
      </c>
      <c r="G9137" s="1">
        <f t="shared" si="142"/>
        <v>7.0212765957446805</v>
      </c>
    </row>
    <row r="9138" spans="1:7" x14ac:dyDescent="0.35">
      <c r="A9138" t="s">
        <v>35431</v>
      </c>
      <c r="B9138" t="s">
        <v>35432</v>
      </c>
      <c r="C9138" t="s">
        <v>219</v>
      </c>
      <c r="D9138">
        <v>4826</v>
      </c>
      <c r="E9138">
        <v>47</v>
      </c>
      <c r="F9138">
        <v>330</v>
      </c>
      <c r="G9138" s="1">
        <f t="shared" si="142"/>
        <v>7.0212765957446805</v>
      </c>
    </row>
    <row r="9139" spans="1:7" x14ac:dyDescent="0.35">
      <c r="A9139" t="s">
        <v>27515</v>
      </c>
      <c r="B9139" t="s">
        <v>27516</v>
      </c>
      <c r="C9139" t="s">
        <v>449</v>
      </c>
      <c r="D9139">
        <v>6965</v>
      </c>
      <c r="E9139">
        <v>61</v>
      </c>
      <c r="F9139">
        <v>428</v>
      </c>
      <c r="G9139" s="1">
        <f t="shared" si="142"/>
        <v>7.0163934426229506</v>
      </c>
    </row>
    <row r="9140" spans="1:7" x14ac:dyDescent="0.35">
      <c r="A9140" t="s">
        <v>32918</v>
      </c>
      <c r="B9140" t="s">
        <v>32919</v>
      </c>
      <c r="C9140" t="s">
        <v>7565</v>
      </c>
      <c r="D9140">
        <v>13523</v>
      </c>
      <c r="E9140">
        <v>141</v>
      </c>
      <c r="F9140">
        <v>988</v>
      </c>
      <c r="G9140" s="1">
        <f t="shared" si="142"/>
        <v>7.0070921985815602</v>
      </c>
    </row>
    <row r="9141" spans="1:7" x14ac:dyDescent="0.35">
      <c r="A9141" t="s">
        <v>35</v>
      </c>
      <c r="B9141" t="s">
        <v>36</v>
      </c>
      <c r="C9141" t="s">
        <v>37</v>
      </c>
      <c r="D9141">
        <v>1186</v>
      </c>
      <c r="E9141">
        <v>7</v>
      </c>
      <c r="F9141">
        <v>49</v>
      </c>
      <c r="G9141" s="1">
        <f t="shared" si="142"/>
        <v>7</v>
      </c>
    </row>
    <row r="9142" spans="1:7" x14ac:dyDescent="0.35">
      <c r="A9142" t="s">
        <v>119</v>
      </c>
      <c r="B9142" t="s">
        <v>120</v>
      </c>
      <c r="C9142" t="s">
        <v>121</v>
      </c>
      <c r="D9142">
        <v>1215</v>
      </c>
      <c r="E9142">
        <v>6</v>
      </c>
      <c r="F9142">
        <v>42</v>
      </c>
      <c r="G9142" s="1">
        <f t="shared" si="142"/>
        <v>7</v>
      </c>
    </row>
    <row r="9143" spans="1:7" x14ac:dyDescent="0.35">
      <c r="A9143" t="s">
        <v>577</v>
      </c>
      <c r="B9143" t="s">
        <v>578</v>
      </c>
      <c r="C9143" t="s">
        <v>17</v>
      </c>
      <c r="D9143">
        <v>635</v>
      </c>
      <c r="E9143">
        <v>9</v>
      </c>
      <c r="F9143">
        <v>63</v>
      </c>
      <c r="G9143" s="1">
        <f t="shared" si="142"/>
        <v>7</v>
      </c>
    </row>
    <row r="9144" spans="1:7" x14ac:dyDescent="0.35">
      <c r="A9144" t="s">
        <v>604</v>
      </c>
      <c r="B9144" t="s">
        <v>605</v>
      </c>
      <c r="C9144" t="s">
        <v>127</v>
      </c>
      <c r="D9144">
        <v>2285</v>
      </c>
      <c r="E9144">
        <v>17</v>
      </c>
      <c r="F9144">
        <v>119</v>
      </c>
      <c r="G9144" s="1">
        <f t="shared" si="142"/>
        <v>7</v>
      </c>
    </row>
    <row r="9145" spans="1:7" x14ac:dyDescent="0.35">
      <c r="A9145" t="s">
        <v>643</v>
      </c>
      <c r="B9145" t="s">
        <v>644</v>
      </c>
      <c r="C9145" t="s">
        <v>277</v>
      </c>
      <c r="D9145">
        <v>1659</v>
      </c>
      <c r="E9145">
        <v>14</v>
      </c>
      <c r="F9145">
        <v>98</v>
      </c>
      <c r="G9145" s="1">
        <f t="shared" si="142"/>
        <v>7</v>
      </c>
    </row>
    <row r="9146" spans="1:7" x14ac:dyDescent="0.35">
      <c r="A9146" t="s">
        <v>950</v>
      </c>
      <c r="B9146" t="s">
        <v>951</v>
      </c>
      <c r="C9146" t="s">
        <v>665</v>
      </c>
      <c r="D9146">
        <v>2816</v>
      </c>
      <c r="E9146">
        <v>13</v>
      </c>
      <c r="F9146">
        <v>91</v>
      </c>
      <c r="G9146" s="1">
        <f t="shared" si="142"/>
        <v>7</v>
      </c>
    </row>
    <row r="9147" spans="1:7" x14ac:dyDescent="0.35">
      <c r="A9147" t="s">
        <v>1913</v>
      </c>
      <c r="B9147" t="s">
        <v>1914</v>
      </c>
      <c r="C9147" t="s">
        <v>17</v>
      </c>
      <c r="D9147">
        <v>2524</v>
      </c>
      <c r="E9147">
        <v>19</v>
      </c>
      <c r="F9147">
        <v>133</v>
      </c>
      <c r="G9147" s="1">
        <f t="shared" si="142"/>
        <v>7</v>
      </c>
    </row>
    <row r="9148" spans="1:7" x14ac:dyDescent="0.35">
      <c r="A9148" t="s">
        <v>2220</v>
      </c>
      <c r="B9148" t="s">
        <v>2221</v>
      </c>
      <c r="C9148" t="s">
        <v>124</v>
      </c>
      <c r="D9148">
        <v>2253</v>
      </c>
      <c r="E9148">
        <v>31</v>
      </c>
      <c r="F9148">
        <v>217</v>
      </c>
      <c r="G9148" s="1">
        <f t="shared" si="142"/>
        <v>7</v>
      </c>
    </row>
    <row r="9149" spans="1:7" x14ac:dyDescent="0.35">
      <c r="A9149" t="s">
        <v>2498</v>
      </c>
      <c r="B9149" t="s">
        <v>2499</v>
      </c>
      <c r="C9149" t="s">
        <v>2500</v>
      </c>
      <c r="D9149">
        <v>883</v>
      </c>
      <c r="E9149">
        <v>9</v>
      </c>
      <c r="F9149">
        <v>63</v>
      </c>
      <c r="G9149" s="1">
        <f t="shared" si="142"/>
        <v>7</v>
      </c>
    </row>
    <row r="9150" spans="1:7" x14ac:dyDescent="0.35">
      <c r="A9150" t="s">
        <v>2664</v>
      </c>
      <c r="B9150" t="s">
        <v>2665</v>
      </c>
      <c r="C9150" t="s">
        <v>2666</v>
      </c>
      <c r="D9150">
        <v>986</v>
      </c>
      <c r="E9150">
        <v>3</v>
      </c>
      <c r="F9150">
        <v>21</v>
      </c>
      <c r="G9150" s="1">
        <f t="shared" si="142"/>
        <v>7</v>
      </c>
    </row>
    <row r="9151" spans="1:7" x14ac:dyDescent="0.35">
      <c r="A9151" t="s">
        <v>2764</v>
      </c>
      <c r="B9151" t="s">
        <v>2765</v>
      </c>
      <c r="C9151" t="s">
        <v>2766</v>
      </c>
      <c r="D9151">
        <v>1459</v>
      </c>
      <c r="E9151">
        <v>12</v>
      </c>
      <c r="F9151">
        <v>84</v>
      </c>
      <c r="G9151" s="1">
        <f t="shared" si="142"/>
        <v>7</v>
      </c>
    </row>
    <row r="9152" spans="1:7" x14ac:dyDescent="0.35">
      <c r="A9152" t="s">
        <v>4090</v>
      </c>
      <c r="B9152" t="s">
        <v>4091</v>
      </c>
      <c r="C9152" t="s">
        <v>17</v>
      </c>
      <c r="D9152">
        <v>3015</v>
      </c>
      <c r="E9152">
        <v>17</v>
      </c>
      <c r="F9152">
        <v>119</v>
      </c>
      <c r="G9152" s="1">
        <f t="shared" si="142"/>
        <v>7</v>
      </c>
    </row>
    <row r="9153" spans="1:7" x14ac:dyDescent="0.35">
      <c r="A9153" t="s">
        <v>4130</v>
      </c>
      <c r="B9153" t="s">
        <v>4131</v>
      </c>
      <c r="C9153" t="s">
        <v>792</v>
      </c>
      <c r="D9153">
        <v>2026</v>
      </c>
      <c r="E9153">
        <v>7</v>
      </c>
      <c r="F9153">
        <v>49</v>
      </c>
      <c r="G9153" s="1">
        <f t="shared" si="142"/>
        <v>7</v>
      </c>
    </row>
    <row r="9154" spans="1:7" x14ac:dyDescent="0.35">
      <c r="A9154" t="s">
        <v>4166</v>
      </c>
      <c r="B9154" t="s">
        <v>4167</v>
      </c>
      <c r="C9154" t="s">
        <v>1157</v>
      </c>
      <c r="D9154">
        <v>1501</v>
      </c>
      <c r="E9154">
        <v>14</v>
      </c>
      <c r="F9154">
        <v>98</v>
      </c>
      <c r="G9154" s="1">
        <f t="shared" ref="G9154:G9217" si="143">F9154/E9154</f>
        <v>7</v>
      </c>
    </row>
    <row r="9155" spans="1:7" x14ac:dyDescent="0.35">
      <c r="A9155" t="s">
        <v>4461</v>
      </c>
      <c r="B9155" t="s">
        <v>4462</v>
      </c>
      <c r="C9155" t="s">
        <v>701</v>
      </c>
      <c r="D9155">
        <v>1818</v>
      </c>
      <c r="E9155">
        <v>21</v>
      </c>
      <c r="F9155">
        <v>147</v>
      </c>
      <c r="G9155" s="1">
        <f t="shared" si="143"/>
        <v>7</v>
      </c>
    </row>
    <row r="9156" spans="1:7" x14ac:dyDescent="0.35">
      <c r="A9156" t="s">
        <v>4981</v>
      </c>
      <c r="B9156" t="s">
        <v>4982</v>
      </c>
      <c r="C9156" t="s">
        <v>17</v>
      </c>
      <c r="D9156">
        <v>1979</v>
      </c>
      <c r="E9156">
        <v>7</v>
      </c>
      <c r="F9156">
        <v>49</v>
      </c>
      <c r="G9156" s="1">
        <f t="shared" si="143"/>
        <v>7</v>
      </c>
    </row>
    <row r="9157" spans="1:7" x14ac:dyDescent="0.35">
      <c r="A9157" t="s">
        <v>5527</v>
      </c>
      <c r="B9157" t="s">
        <v>5528</v>
      </c>
      <c r="C9157" t="s">
        <v>5529</v>
      </c>
      <c r="D9157">
        <v>2065</v>
      </c>
      <c r="E9157">
        <v>9</v>
      </c>
      <c r="F9157">
        <v>63</v>
      </c>
      <c r="G9157" s="1">
        <f t="shared" si="143"/>
        <v>7</v>
      </c>
    </row>
    <row r="9158" spans="1:7" x14ac:dyDescent="0.35">
      <c r="A9158" t="s">
        <v>5593</v>
      </c>
      <c r="B9158" t="s">
        <v>5594</v>
      </c>
      <c r="C9158" t="s">
        <v>4010</v>
      </c>
      <c r="D9158">
        <v>1465</v>
      </c>
      <c r="E9158">
        <v>3</v>
      </c>
      <c r="F9158">
        <v>21</v>
      </c>
      <c r="G9158" s="1">
        <f t="shared" si="143"/>
        <v>7</v>
      </c>
    </row>
    <row r="9159" spans="1:7" x14ac:dyDescent="0.35">
      <c r="A9159" t="s">
        <v>5687</v>
      </c>
      <c r="B9159" t="s">
        <v>5688</v>
      </c>
      <c r="C9159" t="s">
        <v>1069</v>
      </c>
      <c r="D9159">
        <v>587</v>
      </c>
      <c r="E9159">
        <v>1</v>
      </c>
      <c r="F9159">
        <v>7</v>
      </c>
      <c r="G9159" s="1">
        <f t="shared" si="143"/>
        <v>7</v>
      </c>
    </row>
    <row r="9160" spans="1:7" x14ac:dyDescent="0.35">
      <c r="A9160" t="s">
        <v>6038</v>
      </c>
      <c r="B9160" t="s">
        <v>6039</v>
      </c>
      <c r="C9160" t="s">
        <v>254</v>
      </c>
      <c r="D9160">
        <v>2455</v>
      </c>
      <c r="E9160">
        <v>9</v>
      </c>
      <c r="F9160">
        <v>63</v>
      </c>
      <c r="G9160" s="1">
        <f t="shared" si="143"/>
        <v>7</v>
      </c>
    </row>
    <row r="9161" spans="1:7" x14ac:dyDescent="0.35">
      <c r="A9161" t="s">
        <v>6042</v>
      </c>
      <c r="B9161" t="s">
        <v>6043</v>
      </c>
      <c r="C9161" t="s">
        <v>17</v>
      </c>
      <c r="D9161">
        <v>473</v>
      </c>
      <c r="E9161">
        <v>2</v>
      </c>
      <c r="F9161">
        <v>14</v>
      </c>
      <c r="G9161" s="1">
        <f t="shared" si="143"/>
        <v>7</v>
      </c>
    </row>
    <row r="9162" spans="1:7" x14ac:dyDescent="0.35">
      <c r="A9162" t="s">
        <v>6177</v>
      </c>
      <c r="B9162" t="s">
        <v>6178</v>
      </c>
      <c r="C9162" t="s">
        <v>17</v>
      </c>
      <c r="D9162">
        <v>562</v>
      </c>
      <c r="E9162">
        <v>6</v>
      </c>
      <c r="F9162">
        <v>42</v>
      </c>
      <c r="G9162" s="1">
        <f t="shared" si="143"/>
        <v>7</v>
      </c>
    </row>
    <row r="9163" spans="1:7" x14ac:dyDescent="0.35">
      <c r="A9163" t="s">
        <v>6249</v>
      </c>
      <c r="B9163" t="s">
        <v>6250</v>
      </c>
      <c r="C9163" t="s">
        <v>17</v>
      </c>
      <c r="D9163">
        <v>2068</v>
      </c>
      <c r="E9163">
        <v>13</v>
      </c>
      <c r="F9163">
        <v>91</v>
      </c>
      <c r="G9163" s="1">
        <f t="shared" si="143"/>
        <v>7</v>
      </c>
    </row>
    <row r="9164" spans="1:7" x14ac:dyDescent="0.35">
      <c r="A9164" t="s">
        <v>6384</v>
      </c>
      <c r="B9164" t="s">
        <v>6385</v>
      </c>
      <c r="C9164" t="s">
        <v>3668</v>
      </c>
      <c r="D9164">
        <v>2370</v>
      </c>
      <c r="E9164">
        <v>4</v>
      </c>
      <c r="F9164">
        <v>28</v>
      </c>
      <c r="G9164" s="1">
        <f t="shared" si="143"/>
        <v>7</v>
      </c>
    </row>
    <row r="9165" spans="1:7" x14ac:dyDescent="0.35">
      <c r="A9165" t="s">
        <v>6833</v>
      </c>
      <c r="B9165" t="s">
        <v>6834</v>
      </c>
      <c r="C9165" t="s">
        <v>5481</v>
      </c>
      <c r="D9165">
        <v>1899</v>
      </c>
      <c r="E9165">
        <v>8</v>
      </c>
      <c r="F9165">
        <v>56</v>
      </c>
      <c r="G9165" s="1">
        <f t="shared" si="143"/>
        <v>7</v>
      </c>
    </row>
    <row r="9166" spans="1:7" x14ac:dyDescent="0.35">
      <c r="A9166" t="s">
        <v>7049</v>
      </c>
      <c r="B9166" t="s">
        <v>7050</v>
      </c>
      <c r="C9166" t="s">
        <v>14</v>
      </c>
      <c r="D9166">
        <v>1275</v>
      </c>
      <c r="E9166">
        <v>5</v>
      </c>
      <c r="F9166">
        <v>35</v>
      </c>
      <c r="G9166" s="1">
        <f t="shared" si="143"/>
        <v>7</v>
      </c>
    </row>
    <row r="9167" spans="1:7" x14ac:dyDescent="0.35">
      <c r="A9167" t="s">
        <v>7105</v>
      </c>
      <c r="B9167" t="s">
        <v>7106</v>
      </c>
      <c r="C9167" t="s">
        <v>3653</v>
      </c>
      <c r="D9167">
        <v>669</v>
      </c>
      <c r="E9167">
        <v>3</v>
      </c>
      <c r="F9167">
        <v>21</v>
      </c>
      <c r="G9167" s="1">
        <f t="shared" si="143"/>
        <v>7</v>
      </c>
    </row>
    <row r="9168" spans="1:7" x14ac:dyDescent="0.35">
      <c r="A9168" t="s">
        <v>7279</v>
      </c>
      <c r="B9168" t="s">
        <v>7280</v>
      </c>
      <c r="C9168" t="s">
        <v>17</v>
      </c>
      <c r="D9168">
        <v>799</v>
      </c>
      <c r="E9168">
        <v>6</v>
      </c>
      <c r="F9168">
        <v>42</v>
      </c>
      <c r="G9168" s="1">
        <f t="shared" si="143"/>
        <v>7</v>
      </c>
    </row>
    <row r="9169" spans="1:7" x14ac:dyDescent="0.35">
      <c r="A9169" t="s">
        <v>7409</v>
      </c>
      <c r="B9169" t="s">
        <v>7410</v>
      </c>
      <c r="C9169" t="s">
        <v>17</v>
      </c>
      <c r="D9169">
        <v>699</v>
      </c>
      <c r="E9169">
        <v>3</v>
      </c>
      <c r="F9169">
        <v>21</v>
      </c>
      <c r="G9169" s="1">
        <f t="shared" si="143"/>
        <v>7</v>
      </c>
    </row>
    <row r="9170" spans="1:7" x14ac:dyDescent="0.35">
      <c r="A9170" t="s">
        <v>7523</v>
      </c>
      <c r="B9170" t="s">
        <v>7524</v>
      </c>
      <c r="C9170" t="s">
        <v>4321</v>
      </c>
      <c r="D9170">
        <v>2290</v>
      </c>
      <c r="E9170">
        <v>13</v>
      </c>
      <c r="F9170">
        <v>91</v>
      </c>
      <c r="G9170" s="1">
        <f t="shared" si="143"/>
        <v>7</v>
      </c>
    </row>
    <row r="9171" spans="1:7" x14ac:dyDescent="0.35">
      <c r="A9171" t="s">
        <v>8396</v>
      </c>
      <c r="B9171" t="s">
        <v>8397</v>
      </c>
      <c r="C9171" t="s">
        <v>17</v>
      </c>
      <c r="D9171">
        <v>1555</v>
      </c>
      <c r="E9171">
        <v>5</v>
      </c>
      <c r="F9171">
        <v>35</v>
      </c>
      <c r="G9171" s="1">
        <f t="shared" si="143"/>
        <v>7</v>
      </c>
    </row>
    <row r="9172" spans="1:7" x14ac:dyDescent="0.35">
      <c r="A9172" t="s">
        <v>8787</v>
      </c>
      <c r="B9172" t="s">
        <v>8788</v>
      </c>
      <c r="C9172" t="s">
        <v>8789</v>
      </c>
      <c r="D9172">
        <v>1065</v>
      </c>
      <c r="E9172">
        <v>15</v>
      </c>
      <c r="F9172">
        <v>105</v>
      </c>
      <c r="G9172" s="1">
        <f t="shared" si="143"/>
        <v>7</v>
      </c>
    </row>
    <row r="9173" spans="1:7" x14ac:dyDescent="0.35">
      <c r="A9173" t="s">
        <v>9145</v>
      </c>
      <c r="B9173" t="s">
        <v>9146</v>
      </c>
      <c r="C9173" t="s">
        <v>530</v>
      </c>
      <c r="D9173">
        <v>4389</v>
      </c>
      <c r="E9173">
        <v>29</v>
      </c>
      <c r="F9173">
        <v>203</v>
      </c>
      <c r="G9173" s="1">
        <f t="shared" si="143"/>
        <v>7</v>
      </c>
    </row>
    <row r="9174" spans="1:7" x14ac:dyDescent="0.35">
      <c r="A9174" t="s">
        <v>9479</v>
      </c>
      <c r="B9174" t="s">
        <v>9480</v>
      </c>
      <c r="C9174" t="s">
        <v>9481</v>
      </c>
      <c r="D9174">
        <v>1565</v>
      </c>
      <c r="E9174">
        <v>12</v>
      </c>
      <c r="F9174">
        <v>84</v>
      </c>
      <c r="G9174" s="1">
        <f t="shared" si="143"/>
        <v>7</v>
      </c>
    </row>
    <row r="9175" spans="1:7" x14ac:dyDescent="0.35">
      <c r="A9175" t="s">
        <v>9869</v>
      </c>
      <c r="B9175" t="s">
        <v>9870</v>
      </c>
      <c r="C9175" t="s">
        <v>665</v>
      </c>
      <c r="D9175">
        <v>2717</v>
      </c>
      <c r="E9175">
        <v>16</v>
      </c>
      <c r="F9175">
        <v>112</v>
      </c>
      <c r="G9175" s="1">
        <f t="shared" si="143"/>
        <v>7</v>
      </c>
    </row>
    <row r="9176" spans="1:7" x14ac:dyDescent="0.35">
      <c r="A9176" t="s">
        <v>10371</v>
      </c>
      <c r="B9176" t="s">
        <v>10372</v>
      </c>
      <c r="C9176" t="s">
        <v>277</v>
      </c>
      <c r="D9176">
        <v>1175</v>
      </c>
      <c r="E9176">
        <v>4</v>
      </c>
      <c r="F9176">
        <v>28</v>
      </c>
      <c r="G9176" s="1">
        <f t="shared" si="143"/>
        <v>7</v>
      </c>
    </row>
    <row r="9177" spans="1:7" x14ac:dyDescent="0.35">
      <c r="A9177" t="s">
        <v>10375</v>
      </c>
      <c r="B9177" t="s">
        <v>10376</v>
      </c>
      <c r="C9177" t="s">
        <v>2337</v>
      </c>
      <c r="D9177">
        <v>2582</v>
      </c>
      <c r="E9177">
        <v>6</v>
      </c>
      <c r="F9177">
        <v>42</v>
      </c>
      <c r="G9177" s="1">
        <f t="shared" si="143"/>
        <v>7</v>
      </c>
    </row>
    <row r="9178" spans="1:7" x14ac:dyDescent="0.35">
      <c r="A9178" t="s">
        <v>10381</v>
      </c>
      <c r="B9178" t="s">
        <v>10382</v>
      </c>
      <c r="C9178" t="s">
        <v>568</v>
      </c>
      <c r="D9178">
        <v>1805</v>
      </c>
      <c r="E9178">
        <v>12</v>
      </c>
      <c r="F9178">
        <v>84</v>
      </c>
      <c r="G9178" s="1">
        <f t="shared" si="143"/>
        <v>7</v>
      </c>
    </row>
    <row r="9179" spans="1:7" x14ac:dyDescent="0.35">
      <c r="A9179" t="s">
        <v>10448</v>
      </c>
      <c r="B9179" t="s">
        <v>10449</v>
      </c>
      <c r="C9179" t="s">
        <v>10450</v>
      </c>
      <c r="D9179">
        <v>945</v>
      </c>
      <c r="E9179">
        <v>4</v>
      </c>
      <c r="F9179">
        <v>28</v>
      </c>
      <c r="G9179" s="1">
        <f t="shared" si="143"/>
        <v>7</v>
      </c>
    </row>
    <row r="9180" spans="1:7" x14ac:dyDescent="0.35">
      <c r="A9180" t="s">
        <v>10662</v>
      </c>
      <c r="B9180" t="s">
        <v>10663</v>
      </c>
      <c r="C9180" t="s">
        <v>665</v>
      </c>
      <c r="D9180">
        <v>1065</v>
      </c>
      <c r="E9180">
        <v>2</v>
      </c>
      <c r="F9180">
        <v>14</v>
      </c>
      <c r="G9180" s="1">
        <f t="shared" si="143"/>
        <v>7</v>
      </c>
    </row>
    <row r="9181" spans="1:7" x14ac:dyDescent="0.35">
      <c r="A9181" t="s">
        <v>10903</v>
      </c>
      <c r="B9181" t="s">
        <v>10904</v>
      </c>
      <c r="C9181" t="s">
        <v>17</v>
      </c>
      <c r="D9181">
        <v>2301</v>
      </c>
      <c r="E9181">
        <v>15</v>
      </c>
      <c r="F9181">
        <v>105</v>
      </c>
      <c r="G9181" s="1">
        <f t="shared" si="143"/>
        <v>7</v>
      </c>
    </row>
    <row r="9182" spans="1:7" x14ac:dyDescent="0.35">
      <c r="A9182" t="s">
        <v>11131</v>
      </c>
      <c r="B9182" t="s">
        <v>11132</v>
      </c>
      <c r="C9182" t="s">
        <v>1325</v>
      </c>
      <c r="D9182">
        <v>2207</v>
      </c>
      <c r="E9182">
        <v>4</v>
      </c>
      <c r="F9182">
        <v>28</v>
      </c>
      <c r="G9182" s="1">
        <f t="shared" si="143"/>
        <v>7</v>
      </c>
    </row>
    <row r="9183" spans="1:7" x14ac:dyDescent="0.35">
      <c r="A9183" t="s">
        <v>11135</v>
      </c>
      <c r="B9183" t="s">
        <v>11136</v>
      </c>
      <c r="C9183" t="s">
        <v>3219</v>
      </c>
      <c r="D9183">
        <v>945</v>
      </c>
      <c r="E9183">
        <v>8</v>
      </c>
      <c r="F9183">
        <v>56</v>
      </c>
      <c r="G9183" s="1">
        <f t="shared" si="143"/>
        <v>7</v>
      </c>
    </row>
    <row r="9184" spans="1:7" x14ac:dyDescent="0.35">
      <c r="A9184" t="s">
        <v>11169</v>
      </c>
      <c r="B9184" t="s">
        <v>11170</v>
      </c>
      <c r="C9184" t="s">
        <v>11171</v>
      </c>
      <c r="D9184">
        <v>1645</v>
      </c>
      <c r="E9184">
        <v>16</v>
      </c>
      <c r="F9184">
        <v>112</v>
      </c>
      <c r="G9184" s="1">
        <f t="shared" si="143"/>
        <v>7</v>
      </c>
    </row>
    <row r="9185" spans="1:7" x14ac:dyDescent="0.35">
      <c r="A9185" t="s">
        <v>12192</v>
      </c>
      <c r="B9185" t="s">
        <v>12193</v>
      </c>
      <c r="C9185" t="s">
        <v>12194</v>
      </c>
      <c r="D9185">
        <v>699</v>
      </c>
      <c r="E9185">
        <v>9</v>
      </c>
      <c r="F9185">
        <v>63</v>
      </c>
      <c r="G9185" s="1">
        <f t="shared" si="143"/>
        <v>7</v>
      </c>
    </row>
    <row r="9186" spans="1:7" x14ac:dyDescent="0.35">
      <c r="A9186" t="s">
        <v>12343</v>
      </c>
      <c r="B9186" t="s">
        <v>12344</v>
      </c>
      <c r="C9186" t="s">
        <v>9153</v>
      </c>
      <c r="D9186">
        <v>947</v>
      </c>
      <c r="E9186">
        <v>8</v>
      </c>
      <c r="F9186">
        <v>56</v>
      </c>
      <c r="G9186" s="1">
        <f t="shared" si="143"/>
        <v>7</v>
      </c>
    </row>
    <row r="9187" spans="1:7" x14ac:dyDescent="0.35">
      <c r="A9187" t="s">
        <v>12415</v>
      </c>
      <c r="B9187" t="s">
        <v>12416</v>
      </c>
      <c r="C9187" t="s">
        <v>1375</v>
      </c>
      <c r="D9187">
        <v>474</v>
      </c>
      <c r="E9187">
        <v>4</v>
      </c>
      <c r="F9187">
        <v>28</v>
      </c>
      <c r="G9187" s="1">
        <f t="shared" si="143"/>
        <v>7</v>
      </c>
    </row>
    <row r="9188" spans="1:7" x14ac:dyDescent="0.35">
      <c r="A9188" t="s">
        <v>12493</v>
      </c>
      <c r="B9188" t="s">
        <v>12494</v>
      </c>
      <c r="C9188" t="s">
        <v>91</v>
      </c>
      <c r="D9188">
        <v>2005</v>
      </c>
      <c r="E9188">
        <v>9</v>
      </c>
      <c r="F9188">
        <v>63</v>
      </c>
      <c r="G9188" s="1">
        <f t="shared" si="143"/>
        <v>7</v>
      </c>
    </row>
    <row r="9189" spans="1:7" x14ac:dyDescent="0.35">
      <c r="A9189" t="s">
        <v>12525</v>
      </c>
      <c r="B9189" t="s">
        <v>12526</v>
      </c>
      <c r="C9189" t="s">
        <v>17</v>
      </c>
      <c r="D9189">
        <v>1595</v>
      </c>
      <c r="E9189">
        <v>5</v>
      </c>
      <c r="F9189">
        <v>35</v>
      </c>
      <c r="G9189" s="1">
        <f t="shared" si="143"/>
        <v>7</v>
      </c>
    </row>
    <row r="9190" spans="1:7" x14ac:dyDescent="0.35">
      <c r="A9190" t="s">
        <v>12708</v>
      </c>
      <c r="B9190" t="s">
        <v>12709</v>
      </c>
      <c r="C9190" t="s">
        <v>14</v>
      </c>
      <c r="D9190">
        <v>1700</v>
      </c>
      <c r="E9190">
        <v>12</v>
      </c>
      <c r="F9190">
        <v>84</v>
      </c>
      <c r="G9190" s="1">
        <f t="shared" si="143"/>
        <v>7</v>
      </c>
    </row>
    <row r="9191" spans="1:7" x14ac:dyDescent="0.35">
      <c r="A9191" t="s">
        <v>12786</v>
      </c>
      <c r="B9191" t="s">
        <v>12787</v>
      </c>
      <c r="C9191" t="s">
        <v>2639</v>
      </c>
      <c r="D9191">
        <v>1139</v>
      </c>
      <c r="E9191">
        <v>8</v>
      </c>
      <c r="F9191">
        <v>56</v>
      </c>
      <c r="G9191" s="1">
        <f t="shared" si="143"/>
        <v>7</v>
      </c>
    </row>
    <row r="9192" spans="1:7" x14ac:dyDescent="0.35">
      <c r="A9192" t="s">
        <v>12951</v>
      </c>
      <c r="B9192" t="s">
        <v>12952</v>
      </c>
      <c r="C9192" t="s">
        <v>254</v>
      </c>
      <c r="D9192">
        <v>1075</v>
      </c>
      <c r="E9192">
        <v>11</v>
      </c>
      <c r="F9192">
        <v>77</v>
      </c>
      <c r="G9192" s="1">
        <f t="shared" si="143"/>
        <v>7</v>
      </c>
    </row>
    <row r="9193" spans="1:7" x14ac:dyDescent="0.35">
      <c r="A9193" t="s">
        <v>13119</v>
      </c>
      <c r="B9193" t="s">
        <v>13120</v>
      </c>
      <c r="C9193" t="s">
        <v>17</v>
      </c>
      <c r="D9193">
        <v>3523</v>
      </c>
      <c r="E9193">
        <v>23</v>
      </c>
      <c r="F9193">
        <v>161</v>
      </c>
      <c r="G9193" s="1">
        <f t="shared" si="143"/>
        <v>7</v>
      </c>
    </row>
    <row r="9194" spans="1:7" x14ac:dyDescent="0.35">
      <c r="A9194" t="s">
        <v>13329</v>
      </c>
      <c r="B9194" t="s">
        <v>13330</v>
      </c>
      <c r="C9194" t="s">
        <v>17</v>
      </c>
      <c r="D9194">
        <v>407</v>
      </c>
      <c r="E9194">
        <v>4</v>
      </c>
      <c r="F9194">
        <v>28</v>
      </c>
      <c r="G9194" s="1">
        <f t="shared" si="143"/>
        <v>7</v>
      </c>
    </row>
    <row r="9195" spans="1:7" x14ac:dyDescent="0.35">
      <c r="A9195" t="s">
        <v>13381</v>
      </c>
      <c r="B9195" t="s">
        <v>13382</v>
      </c>
      <c r="C9195" t="s">
        <v>13383</v>
      </c>
      <c r="D9195">
        <v>545</v>
      </c>
      <c r="E9195">
        <v>1</v>
      </c>
      <c r="F9195">
        <v>7</v>
      </c>
      <c r="G9195" s="1">
        <f t="shared" si="143"/>
        <v>7</v>
      </c>
    </row>
    <row r="9196" spans="1:7" x14ac:dyDescent="0.35">
      <c r="A9196" t="s">
        <v>13910</v>
      </c>
      <c r="B9196" t="s">
        <v>13911</v>
      </c>
      <c r="C9196" t="s">
        <v>13912</v>
      </c>
      <c r="D9196">
        <v>445</v>
      </c>
      <c r="E9196">
        <v>2</v>
      </c>
      <c r="F9196">
        <v>14</v>
      </c>
      <c r="G9196" s="1">
        <f t="shared" si="143"/>
        <v>7</v>
      </c>
    </row>
    <row r="9197" spans="1:7" x14ac:dyDescent="0.35">
      <c r="A9197" t="s">
        <v>14614</v>
      </c>
      <c r="B9197" t="s">
        <v>14615</v>
      </c>
      <c r="C9197" t="s">
        <v>14616</v>
      </c>
      <c r="D9197">
        <v>562</v>
      </c>
      <c r="E9197">
        <v>2</v>
      </c>
      <c r="F9197">
        <v>14</v>
      </c>
      <c r="G9197" s="1">
        <f t="shared" si="143"/>
        <v>7</v>
      </c>
    </row>
    <row r="9198" spans="1:7" x14ac:dyDescent="0.35">
      <c r="A9198" t="s">
        <v>15023</v>
      </c>
      <c r="B9198" t="s">
        <v>15024</v>
      </c>
      <c r="C9198" t="s">
        <v>17</v>
      </c>
      <c r="D9198">
        <v>2285</v>
      </c>
      <c r="E9198">
        <v>15</v>
      </c>
      <c r="F9198">
        <v>105</v>
      </c>
      <c r="G9198" s="1">
        <f t="shared" si="143"/>
        <v>7</v>
      </c>
    </row>
    <row r="9199" spans="1:7" x14ac:dyDescent="0.35">
      <c r="A9199" t="s">
        <v>15073</v>
      </c>
      <c r="B9199" t="s">
        <v>15074</v>
      </c>
      <c r="C9199" t="s">
        <v>17</v>
      </c>
      <c r="D9199">
        <v>485</v>
      </c>
      <c r="E9199">
        <v>2</v>
      </c>
      <c r="F9199">
        <v>14</v>
      </c>
      <c r="G9199" s="1">
        <f t="shared" si="143"/>
        <v>7</v>
      </c>
    </row>
    <row r="9200" spans="1:7" x14ac:dyDescent="0.35">
      <c r="A9200" t="s">
        <v>15122</v>
      </c>
      <c r="B9200" t="s">
        <v>15123</v>
      </c>
      <c r="C9200" t="s">
        <v>17</v>
      </c>
      <c r="D9200">
        <v>395</v>
      </c>
      <c r="E9200">
        <v>1</v>
      </c>
      <c r="F9200">
        <v>7</v>
      </c>
      <c r="G9200" s="1">
        <f t="shared" si="143"/>
        <v>7</v>
      </c>
    </row>
    <row r="9201" spans="1:7" x14ac:dyDescent="0.35">
      <c r="A9201" t="s">
        <v>15138</v>
      </c>
      <c r="B9201" t="s">
        <v>15139</v>
      </c>
      <c r="C9201" t="s">
        <v>1888</v>
      </c>
      <c r="D9201">
        <v>4525</v>
      </c>
      <c r="E9201">
        <v>42</v>
      </c>
      <c r="F9201">
        <v>294</v>
      </c>
      <c r="G9201" s="1">
        <f t="shared" si="143"/>
        <v>7</v>
      </c>
    </row>
    <row r="9202" spans="1:7" x14ac:dyDescent="0.35">
      <c r="A9202" t="s">
        <v>15363</v>
      </c>
      <c r="B9202" t="s">
        <v>15364</v>
      </c>
      <c r="C9202" t="s">
        <v>17</v>
      </c>
      <c r="D9202">
        <v>14739</v>
      </c>
      <c r="E9202">
        <v>64</v>
      </c>
      <c r="F9202">
        <v>448</v>
      </c>
      <c r="G9202" s="1">
        <f t="shared" si="143"/>
        <v>7</v>
      </c>
    </row>
    <row r="9203" spans="1:7" x14ac:dyDescent="0.35">
      <c r="A9203" t="s">
        <v>15839</v>
      </c>
      <c r="B9203" t="s">
        <v>15840</v>
      </c>
      <c r="C9203" t="s">
        <v>45</v>
      </c>
      <c r="D9203">
        <v>1613</v>
      </c>
      <c r="E9203">
        <v>10</v>
      </c>
      <c r="F9203">
        <v>70</v>
      </c>
      <c r="G9203" s="1">
        <f t="shared" si="143"/>
        <v>7</v>
      </c>
    </row>
    <row r="9204" spans="1:7" x14ac:dyDescent="0.35">
      <c r="A9204" t="s">
        <v>16235</v>
      </c>
      <c r="B9204" t="s">
        <v>16236</v>
      </c>
      <c r="C9204" t="s">
        <v>16237</v>
      </c>
      <c r="D9204">
        <v>1319</v>
      </c>
      <c r="E9204">
        <v>8</v>
      </c>
      <c r="F9204">
        <v>56</v>
      </c>
      <c r="G9204" s="1">
        <f t="shared" si="143"/>
        <v>7</v>
      </c>
    </row>
    <row r="9205" spans="1:7" x14ac:dyDescent="0.35">
      <c r="A9205" t="s">
        <v>16365</v>
      </c>
      <c r="B9205" t="s">
        <v>16366</v>
      </c>
      <c r="C9205" t="s">
        <v>17</v>
      </c>
      <c r="D9205">
        <v>469</v>
      </c>
      <c r="E9205">
        <v>1</v>
      </c>
      <c r="F9205">
        <v>7</v>
      </c>
      <c r="G9205" s="1">
        <f t="shared" si="143"/>
        <v>7</v>
      </c>
    </row>
    <row r="9206" spans="1:7" x14ac:dyDescent="0.35">
      <c r="A9206" t="s">
        <v>16407</v>
      </c>
      <c r="B9206" t="s">
        <v>16408</v>
      </c>
      <c r="C9206" t="s">
        <v>17</v>
      </c>
      <c r="D9206">
        <v>2084</v>
      </c>
      <c r="E9206">
        <v>15</v>
      </c>
      <c r="F9206">
        <v>105</v>
      </c>
      <c r="G9206" s="1">
        <f t="shared" si="143"/>
        <v>7</v>
      </c>
    </row>
    <row r="9207" spans="1:7" x14ac:dyDescent="0.35">
      <c r="A9207" t="s">
        <v>16507</v>
      </c>
      <c r="B9207" t="s">
        <v>16508</v>
      </c>
      <c r="C9207" t="s">
        <v>1173</v>
      </c>
      <c r="D9207">
        <v>1384</v>
      </c>
      <c r="E9207">
        <v>5</v>
      </c>
      <c r="F9207">
        <v>35</v>
      </c>
      <c r="G9207" s="1">
        <f t="shared" si="143"/>
        <v>7</v>
      </c>
    </row>
    <row r="9208" spans="1:7" x14ac:dyDescent="0.35">
      <c r="A9208" t="s">
        <v>16537</v>
      </c>
      <c r="B9208" t="s">
        <v>16538</v>
      </c>
      <c r="C9208" t="s">
        <v>17</v>
      </c>
      <c r="D9208">
        <v>722</v>
      </c>
      <c r="E9208">
        <v>1</v>
      </c>
      <c r="F9208">
        <v>7</v>
      </c>
      <c r="G9208" s="1">
        <f t="shared" si="143"/>
        <v>7</v>
      </c>
    </row>
    <row r="9209" spans="1:7" x14ac:dyDescent="0.35">
      <c r="A9209" t="s">
        <v>16575</v>
      </c>
      <c r="B9209" t="s">
        <v>16576</v>
      </c>
      <c r="C9209" t="s">
        <v>701</v>
      </c>
      <c r="D9209">
        <v>1399</v>
      </c>
      <c r="E9209">
        <v>17</v>
      </c>
      <c r="F9209">
        <v>119</v>
      </c>
      <c r="G9209" s="1">
        <f t="shared" si="143"/>
        <v>7</v>
      </c>
    </row>
    <row r="9210" spans="1:7" x14ac:dyDescent="0.35">
      <c r="A9210" t="s">
        <v>16605</v>
      </c>
      <c r="B9210" t="s">
        <v>16606</v>
      </c>
      <c r="C9210" t="s">
        <v>1951</v>
      </c>
      <c r="D9210">
        <v>735</v>
      </c>
      <c r="E9210">
        <v>2</v>
      </c>
      <c r="F9210">
        <v>14</v>
      </c>
      <c r="G9210" s="1">
        <f t="shared" si="143"/>
        <v>7</v>
      </c>
    </row>
    <row r="9211" spans="1:7" x14ac:dyDescent="0.35">
      <c r="A9211" t="s">
        <v>16852</v>
      </c>
      <c r="B9211" t="s">
        <v>16853</v>
      </c>
      <c r="C9211" t="s">
        <v>1839</v>
      </c>
      <c r="D9211">
        <v>1735</v>
      </c>
      <c r="E9211">
        <v>19</v>
      </c>
      <c r="F9211">
        <v>133</v>
      </c>
      <c r="G9211" s="1">
        <f t="shared" si="143"/>
        <v>7</v>
      </c>
    </row>
    <row r="9212" spans="1:7" x14ac:dyDescent="0.35">
      <c r="A9212" t="s">
        <v>16872</v>
      </c>
      <c r="B9212" t="s">
        <v>16873</v>
      </c>
      <c r="C9212" t="s">
        <v>330</v>
      </c>
      <c r="D9212">
        <v>1595</v>
      </c>
      <c r="E9212">
        <v>14</v>
      </c>
      <c r="F9212">
        <v>98</v>
      </c>
      <c r="G9212" s="1">
        <f t="shared" si="143"/>
        <v>7</v>
      </c>
    </row>
    <row r="9213" spans="1:7" x14ac:dyDescent="0.35">
      <c r="A9213" t="s">
        <v>17126</v>
      </c>
      <c r="B9213" t="s">
        <v>17127</v>
      </c>
      <c r="C9213" t="s">
        <v>17128</v>
      </c>
      <c r="D9213">
        <v>1155</v>
      </c>
      <c r="E9213">
        <v>11</v>
      </c>
      <c r="F9213">
        <v>77</v>
      </c>
      <c r="G9213" s="1">
        <f t="shared" si="143"/>
        <v>7</v>
      </c>
    </row>
    <row r="9214" spans="1:7" x14ac:dyDescent="0.35">
      <c r="A9214" t="s">
        <v>17367</v>
      </c>
      <c r="B9214" t="s">
        <v>17368</v>
      </c>
      <c r="C9214" t="s">
        <v>13891</v>
      </c>
      <c r="D9214">
        <v>975</v>
      </c>
      <c r="E9214">
        <v>12</v>
      </c>
      <c r="F9214">
        <v>84</v>
      </c>
      <c r="G9214" s="1">
        <f t="shared" si="143"/>
        <v>7</v>
      </c>
    </row>
    <row r="9215" spans="1:7" x14ac:dyDescent="0.35">
      <c r="A9215" t="s">
        <v>17372</v>
      </c>
      <c r="B9215" t="s">
        <v>17373</v>
      </c>
      <c r="C9215" t="s">
        <v>17</v>
      </c>
      <c r="D9215">
        <v>1469</v>
      </c>
      <c r="E9215">
        <v>11</v>
      </c>
      <c r="F9215">
        <v>77</v>
      </c>
      <c r="G9215" s="1">
        <f t="shared" si="143"/>
        <v>7</v>
      </c>
    </row>
    <row r="9216" spans="1:7" x14ac:dyDescent="0.35">
      <c r="A9216" t="s">
        <v>17466</v>
      </c>
      <c r="B9216" t="s">
        <v>17467</v>
      </c>
      <c r="C9216" t="s">
        <v>17</v>
      </c>
      <c r="D9216">
        <v>1120</v>
      </c>
      <c r="E9216">
        <v>7</v>
      </c>
      <c r="F9216">
        <v>49</v>
      </c>
      <c r="G9216" s="1">
        <f t="shared" si="143"/>
        <v>7</v>
      </c>
    </row>
    <row r="9217" spans="1:7" x14ac:dyDescent="0.35">
      <c r="A9217" t="s">
        <v>17543</v>
      </c>
      <c r="B9217" t="s">
        <v>17544</v>
      </c>
      <c r="C9217" t="s">
        <v>388</v>
      </c>
      <c r="D9217">
        <v>2001</v>
      </c>
      <c r="E9217">
        <v>25</v>
      </c>
      <c r="F9217">
        <v>175</v>
      </c>
      <c r="G9217" s="1">
        <f t="shared" si="143"/>
        <v>7</v>
      </c>
    </row>
    <row r="9218" spans="1:7" x14ac:dyDescent="0.35">
      <c r="A9218" t="s">
        <v>17647</v>
      </c>
      <c r="B9218" t="s">
        <v>17648</v>
      </c>
      <c r="C9218" t="s">
        <v>2661</v>
      </c>
      <c r="D9218">
        <v>1229</v>
      </c>
      <c r="E9218">
        <v>5</v>
      </c>
      <c r="F9218">
        <v>35</v>
      </c>
      <c r="G9218" s="1">
        <f t="shared" ref="G9218:G9281" si="144">F9218/E9218</f>
        <v>7</v>
      </c>
    </row>
    <row r="9219" spans="1:7" x14ac:dyDescent="0.35">
      <c r="A9219" t="s">
        <v>17768</v>
      </c>
      <c r="B9219" t="s">
        <v>17769</v>
      </c>
      <c r="C9219" t="s">
        <v>1423</v>
      </c>
      <c r="D9219">
        <v>1235</v>
      </c>
      <c r="E9219">
        <v>8</v>
      </c>
      <c r="F9219">
        <v>56</v>
      </c>
      <c r="G9219" s="1">
        <f t="shared" si="144"/>
        <v>7</v>
      </c>
    </row>
    <row r="9220" spans="1:7" x14ac:dyDescent="0.35">
      <c r="A9220" t="s">
        <v>17842</v>
      </c>
      <c r="B9220" t="s">
        <v>17843</v>
      </c>
      <c r="C9220" t="s">
        <v>507</v>
      </c>
      <c r="D9220">
        <v>816</v>
      </c>
      <c r="E9220">
        <v>6</v>
      </c>
      <c r="F9220">
        <v>42</v>
      </c>
      <c r="G9220" s="1">
        <f t="shared" si="144"/>
        <v>7</v>
      </c>
    </row>
    <row r="9221" spans="1:7" x14ac:dyDescent="0.35">
      <c r="A9221" t="s">
        <v>18202</v>
      </c>
      <c r="B9221" t="s">
        <v>18203</v>
      </c>
      <c r="C9221" t="s">
        <v>1451</v>
      </c>
      <c r="D9221">
        <v>3657</v>
      </c>
      <c r="E9221">
        <v>38</v>
      </c>
      <c r="F9221">
        <v>266</v>
      </c>
      <c r="G9221" s="1">
        <f t="shared" si="144"/>
        <v>7</v>
      </c>
    </row>
    <row r="9222" spans="1:7" x14ac:dyDescent="0.35">
      <c r="A9222" t="s">
        <v>18515</v>
      </c>
      <c r="B9222" t="s">
        <v>18516</v>
      </c>
      <c r="C9222" t="s">
        <v>211</v>
      </c>
      <c r="D9222">
        <v>1155</v>
      </c>
      <c r="E9222">
        <v>13</v>
      </c>
      <c r="F9222">
        <v>91</v>
      </c>
      <c r="G9222" s="1">
        <f t="shared" si="144"/>
        <v>7</v>
      </c>
    </row>
    <row r="9223" spans="1:7" x14ac:dyDescent="0.35">
      <c r="A9223" t="s">
        <v>18733</v>
      </c>
      <c r="B9223" t="s">
        <v>18734</v>
      </c>
      <c r="C9223" t="s">
        <v>18735</v>
      </c>
      <c r="D9223">
        <v>689</v>
      </c>
      <c r="E9223">
        <v>3</v>
      </c>
      <c r="F9223">
        <v>21</v>
      </c>
      <c r="G9223" s="1">
        <f t="shared" si="144"/>
        <v>7</v>
      </c>
    </row>
    <row r="9224" spans="1:7" x14ac:dyDescent="0.35">
      <c r="A9224" t="s">
        <v>18981</v>
      </c>
      <c r="B9224" t="s">
        <v>18982</v>
      </c>
      <c r="C9224" t="s">
        <v>17</v>
      </c>
      <c r="D9224">
        <v>1357</v>
      </c>
      <c r="E9224">
        <v>13</v>
      </c>
      <c r="F9224">
        <v>91</v>
      </c>
      <c r="G9224" s="1">
        <f t="shared" si="144"/>
        <v>7</v>
      </c>
    </row>
    <row r="9225" spans="1:7" x14ac:dyDescent="0.35">
      <c r="A9225" t="s">
        <v>19140</v>
      </c>
      <c r="B9225" t="s">
        <v>19141</v>
      </c>
      <c r="C9225" t="s">
        <v>1680</v>
      </c>
      <c r="D9225">
        <v>2185</v>
      </c>
      <c r="E9225">
        <v>7</v>
      </c>
      <c r="F9225">
        <v>49</v>
      </c>
      <c r="G9225" s="1">
        <f t="shared" si="144"/>
        <v>7</v>
      </c>
    </row>
    <row r="9226" spans="1:7" x14ac:dyDescent="0.35">
      <c r="A9226" t="s">
        <v>19350</v>
      </c>
      <c r="B9226" t="s">
        <v>19351</v>
      </c>
      <c r="C9226" t="s">
        <v>19352</v>
      </c>
      <c r="D9226">
        <v>1095</v>
      </c>
      <c r="E9226">
        <v>9</v>
      </c>
      <c r="F9226">
        <v>63</v>
      </c>
      <c r="G9226" s="1">
        <f t="shared" si="144"/>
        <v>7</v>
      </c>
    </row>
    <row r="9227" spans="1:7" x14ac:dyDescent="0.35">
      <c r="A9227" t="s">
        <v>19753</v>
      </c>
      <c r="B9227" t="s">
        <v>19754</v>
      </c>
      <c r="C9227" t="s">
        <v>17</v>
      </c>
      <c r="D9227">
        <v>1355</v>
      </c>
      <c r="E9227">
        <v>2</v>
      </c>
      <c r="F9227">
        <v>14</v>
      </c>
      <c r="G9227" s="1">
        <f t="shared" si="144"/>
        <v>7</v>
      </c>
    </row>
    <row r="9228" spans="1:7" x14ac:dyDescent="0.35">
      <c r="A9228" t="s">
        <v>19798</v>
      </c>
      <c r="B9228" t="s">
        <v>19799</v>
      </c>
      <c r="C9228" t="s">
        <v>1789</v>
      </c>
      <c r="D9228">
        <v>1070</v>
      </c>
      <c r="E9228">
        <v>5</v>
      </c>
      <c r="F9228">
        <v>35</v>
      </c>
      <c r="G9228" s="1">
        <f t="shared" si="144"/>
        <v>7</v>
      </c>
    </row>
    <row r="9229" spans="1:7" x14ac:dyDescent="0.35">
      <c r="A9229" t="s">
        <v>20258</v>
      </c>
      <c r="B9229" t="s">
        <v>20259</v>
      </c>
      <c r="C9229" t="s">
        <v>20260</v>
      </c>
      <c r="D9229">
        <v>1085</v>
      </c>
      <c r="E9229">
        <v>8</v>
      </c>
      <c r="F9229">
        <v>56</v>
      </c>
      <c r="G9229" s="1">
        <f t="shared" si="144"/>
        <v>7</v>
      </c>
    </row>
    <row r="9230" spans="1:7" x14ac:dyDescent="0.35">
      <c r="A9230" t="s">
        <v>20411</v>
      </c>
      <c r="B9230" t="s">
        <v>20412</v>
      </c>
      <c r="C9230" t="s">
        <v>20413</v>
      </c>
      <c r="D9230">
        <v>948</v>
      </c>
      <c r="E9230">
        <v>9</v>
      </c>
      <c r="F9230">
        <v>63</v>
      </c>
      <c r="G9230" s="1">
        <f t="shared" si="144"/>
        <v>7</v>
      </c>
    </row>
    <row r="9231" spans="1:7" x14ac:dyDescent="0.35">
      <c r="A9231" t="s">
        <v>20433</v>
      </c>
      <c r="B9231" t="s">
        <v>20434</v>
      </c>
      <c r="C9231" t="s">
        <v>17</v>
      </c>
      <c r="D9231">
        <v>3218</v>
      </c>
      <c r="E9231">
        <v>23</v>
      </c>
      <c r="F9231">
        <v>161</v>
      </c>
      <c r="G9231" s="1">
        <f t="shared" si="144"/>
        <v>7</v>
      </c>
    </row>
    <row r="9232" spans="1:7" x14ac:dyDescent="0.35">
      <c r="A9232" t="s">
        <v>20437</v>
      </c>
      <c r="B9232" t="s">
        <v>20438</v>
      </c>
      <c r="C9232" t="s">
        <v>14</v>
      </c>
      <c r="D9232">
        <v>2758</v>
      </c>
      <c r="E9232">
        <v>27</v>
      </c>
      <c r="F9232">
        <v>189</v>
      </c>
      <c r="G9232" s="1">
        <f t="shared" si="144"/>
        <v>7</v>
      </c>
    </row>
    <row r="9233" spans="1:7" x14ac:dyDescent="0.35">
      <c r="A9233" t="s">
        <v>20679</v>
      </c>
      <c r="B9233" t="s">
        <v>20680</v>
      </c>
      <c r="C9233" t="s">
        <v>562</v>
      </c>
      <c r="D9233">
        <v>2315</v>
      </c>
      <c r="E9233">
        <v>25</v>
      </c>
      <c r="F9233">
        <v>175</v>
      </c>
      <c r="G9233" s="1">
        <f t="shared" si="144"/>
        <v>7</v>
      </c>
    </row>
    <row r="9234" spans="1:7" x14ac:dyDescent="0.35">
      <c r="A9234" t="s">
        <v>20756</v>
      </c>
      <c r="B9234" t="s">
        <v>20757</v>
      </c>
      <c r="C9234" t="s">
        <v>16024</v>
      </c>
      <c r="D9234">
        <v>855</v>
      </c>
      <c r="E9234">
        <v>6</v>
      </c>
      <c r="F9234">
        <v>42</v>
      </c>
      <c r="G9234" s="1">
        <f t="shared" si="144"/>
        <v>7</v>
      </c>
    </row>
    <row r="9235" spans="1:7" x14ac:dyDescent="0.35">
      <c r="A9235" t="s">
        <v>20758</v>
      </c>
      <c r="B9235" t="s">
        <v>20759</v>
      </c>
      <c r="C9235" t="s">
        <v>8105</v>
      </c>
      <c r="D9235">
        <v>795</v>
      </c>
      <c r="E9235">
        <v>12</v>
      </c>
      <c r="F9235">
        <v>84</v>
      </c>
      <c r="G9235" s="1">
        <f t="shared" si="144"/>
        <v>7</v>
      </c>
    </row>
    <row r="9236" spans="1:7" x14ac:dyDescent="0.35">
      <c r="A9236" t="s">
        <v>21065</v>
      </c>
      <c r="B9236" t="s">
        <v>21066</v>
      </c>
      <c r="C9236" t="s">
        <v>21067</v>
      </c>
      <c r="D9236">
        <v>935</v>
      </c>
      <c r="E9236">
        <v>7</v>
      </c>
      <c r="F9236">
        <v>49</v>
      </c>
      <c r="G9236" s="1">
        <f t="shared" si="144"/>
        <v>7</v>
      </c>
    </row>
    <row r="9237" spans="1:7" x14ac:dyDescent="0.35">
      <c r="A9237" t="s">
        <v>21106</v>
      </c>
      <c r="B9237" t="s">
        <v>21107</v>
      </c>
      <c r="C9237" t="s">
        <v>17</v>
      </c>
      <c r="D9237">
        <v>2535</v>
      </c>
      <c r="E9237">
        <v>18</v>
      </c>
      <c r="F9237">
        <v>126</v>
      </c>
      <c r="G9237" s="1">
        <f t="shared" si="144"/>
        <v>7</v>
      </c>
    </row>
    <row r="9238" spans="1:7" x14ac:dyDescent="0.35">
      <c r="A9238" t="s">
        <v>21131</v>
      </c>
      <c r="B9238" t="s">
        <v>21132</v>
      </c>
      <c r="C9238" t="s">
        <v>1804</v>
      </c>
      <c r="D9238">
        <v>675</v>
      </c>
      <c r="E9238">
        <v>8</v>
      </c>
      <c r="F9238">
        <v>56</v>
      </c>
      <c r="G9238" s="1">
        <f t="shared" si="144"/>
        <v>7</v>
      </c>
    </row>
    <row r="9239" spans="1:7" x14ac:dyDescent="0.35">
      <c r="A9239" t="s">
        <v>21330</v>
      </c>
      <c r="B9239" t="s">
        <v>21331</v>
      </c>
      <c r="C9239" t="s">
        <v>21332</v>
      </c>
      <c r="D9239">
        <v>895</v>
      </c>
      <c r="E9239">
        <v>6</v>
      </c>
      <c r="F9239">
        <v>42</v>
      </c>
      <c r="G9239" s="1">
        <f t="shared" si="144"/>
        <v>7</v>
      </c>
    </row>
    <row r="9240" spans="1:7" x14ac:dyDescent="0.35">
      <c r="A9240" t="s">
        <v>21741</v>
      </c>
      <c r="B9240" t="s">
        <v>21742</v>
      </c>
      <c r="C9240" t="s">
        <v>17115</v>
      </c>
      <c r="D9240">
        <v>1086</v>
      </c>
      <c r="E9240">
        <v>10</v>
      </c>
      <c r="F9240">
        <v>70</v>
      </c>
      <c r="G9240" s="1">
        <f t="shared" si="144"/>
        <v>7</v>
      </c>
    </row>
    <row r="9241" spans="1:7" x14ac:dyDescent="0.35">
      <c r="A9241" t="s">
        <v>22030</v>
      </c>
      <c r="B9241" t="s">
        <v>22031</v>
      </c>
      <c r="C9241" t="s">
        <v>25</v>
      </c>
      <c r="D9241">
        <v>1016</v>
      </c>
      <c r="E9241">
        <v>4</v>
      </c>
      <c r="F9241">
        <v>28</v>
      </c>
      <c r="G9241" s="1">
        <f t="shared" si="144"/>
        <v>7</v>
      </c>
    </row>
    <row r="9242" spans="1:7" x14ac:dyDescent="0.35">
      <c r="A9242" t="s">
        <v>22508</v>
      </c>
      <c r="B9242" t="s">
        <v>22509</v>
      </c>
      <c r="C9242" t="s">
        <v>22510</v>
      </c>
      <c r="D9242">
        <v>2759</v>
      </c>
      <c r="E9242">
        <v>29</v>
      </c>
      <c r="F9242">
        <v>203</v>
      </c>
      <c r="G9242" s="1">
        <f t="shared" si="144"/>
        <v>7</v>
      </c>
    </row>
    <row r="9243" spans="1:7" x14ac:dyDescent="0.35">
      <c r="A9243" t="s">
        <v>22914</v>
      </c>
      <c r="B9243" t="s">
        <v>22915</v>
      </c>
      <c r="C9243" t="s">
        <v>22916</v>
      </c>
      <c r="D9243">
        <v>659</v>
      </c>
      <c r="E9243">
        <v>6</v>
      </c>
      <c r="F9243">
        <v>42</v>
      </c>
      <c r="G9243" s="1">
        <f t="shared" si="144"/>
        <v>7</v>
      </c>
    </row>
    <row r="9244" spans="1:7" x14ac:dyDescent="0.35">
      <c r="A9244" t="s">
        <v>22930</v>
      </c>
      <c r="B9244" t="s">
        <v>22931</v>
      </c>
      <c r="C9244" t="s">
        <v>17</v>
      </c>
      <c r="D9244">
        <v>555</v>
      </c>
      <c r="E9244">
        <v>2</v>
      </c>
      <c r="F9244">
        <v>14</v>
      </c>
      <c r="G9244" s="1">
        <f t="shared" si="144"/>
        <v>7</v>
      </c>
    </row>
    <row r="9245" spans="1:7" x14ac:dyDescent="0.35">
      <c r="A9245" t="s">
        <v>23120</v>
      </c>
      <c r="B9245" t="s">
        <v>23121</v>
      </c>
      <c r="C9245" t="s">
        <v>17</v>
      </c>
      <c r="D9245">
        <v>3209</v>
      </c>
      <c r="E9245">
        <v>35</v>
      </c>
      <c r="F9245">
        <v>245</v>
      </c>
      <c r="G9245" s="1">
        <f t="shared" si="144"/>
        <v>7</v>
      </c>
    </row>
    <row r="9246" spans="1:7" x14ac:dyDescent="0.35">
      <c r="A9246" t="s">
        <v>23813</v>
      </c>
      <c r="B9246" t="s">
        <v>23814</v>
      </c>
      <c r="C9246" t="s">
        <v>17</v>
      </c>
      <c r="D9246">
        <v>1835</v>
      </c>
      <c r="E9246">
        <v>5</v>
      </c>
      <c r="F9246">
        <v>35</v>
      </c>
      <c r="G9246" s="1">
        <f t="shared" si="144"/>
        <v>7</v>
      </c>
    </row>
    <row r="9247" spans="1:7" x14ac:dyDescent="0.35">
      <c r="A9247" t="s">
        <v>23994</v>
      </c>
      <c r="B9247" t="s">
        <v>23995</v>
      </c>
      <c r="C9247" t="s">
        <v>23996</v>
      </c>
      <c r="D9247">
        <v>598</v>
      </c>
      <c r="E9247">
        <v>6</v>
      </c>
      <c r="F9247">
        <v>42</v>
      </c>
      <c r="G9247" s="1">
        <f t="shared" si="144"/>
        <v>7</v>
      </c>
    </row>
    <row r="9248" spans="1:7" x14ac:dyDescent="0.35">
      <c r="A9248" t="s">
        <v>24095</v>
      </c>
      <c r="B9248" t="s">
        <v>24096</v>
      </c>
      <c r="C9248" t="s">
        <v>852</v>
      </c>
      <c r="D9248">
        <v>2764</v>
      </c>
      <c r="E9248">
        <v>27</v>
      </c>
      <c r="F9248">
        <v>189</v>
      </c>
      <c r="G9248" s="1">
        <f t="shared" si="144"/>
        <v>7</v>
      </c>
    </row>
    <row r="9249" spans="1:7" x14ac:dyDescent="0.35">
      <c r="A9249" t="s">
        <v>24171</v>
      </c>
      <c r="B9249" t="s">
        <v>24172</v>
      </c>
      <c r="C9249" t="s">
        <v>1864</v>
      </c>
      <c r="D9249">
        <v>1935</v>
      </c>
      <c r="E9249">
        <v>17</v>
      </c>
      <c r="F9249">
        <v>119</v>
      </c>
      <c r="G9249" s="1">
        <f t="shared" si="144"/>
        <v>7</v>
      </c>
    </row>
    <row r="9250" spans="1:7" x14ac:dyDescent="0.35">
      <c r="A9250" t="s">
        <v>24329</v>
      </c>
      <c r="B9250" t="s">
        <v>24330</v>
      </c>
      <c r="C9250" t="s">
        <v>11983</v>
      </c>
      <c r="D9250">
        <v>609</v>
      </c>
      <c r="E9250">
        <v>5</v>
      </c>
      <c r="F9250">
        <v>35</v>
      </c>
      <c r="G9250" s="1">
        <f t="shared" si="144"/>
        <v>7</v>
      </c>
    </row>
    <row r="9251" spans="1:7" x14ac:dyDescent="0.35">
      <c r="A9251" t="s">
        <v>24496</v>
      </c>
      <c r="B9251" t="s">
        <v>24497</v>
      </c>
      <c r="C9251" t="s">
        <v>7741</v>
      </c>
      <c r="D9251">
        <v>1389</v>
      </c>
      <c r="E9251">
        <v>10</v>
      </c>
      <c r="F9251">
        <v>70</v>
      </c>
      <c r="G9251" s="1">
        <f t="shared" si="144"/>
        <v>7</v>
      </c>
    </row>
    <row r="9252" spans="1:7" x14ac:dyDescent="0.35">
      <c r="A9252" t="s">
        <v>24987</v>
      </c>
      <c r="B9252" t="s">
        <v>24988</v>
      </c>
      <c r="C9252" t="s">
        <v>13269</v>
      </c>
      <c r="D9252">
        <v>955</v>
      </c>
      <c r="E9252">
        <v>5</v>
      </c>
      <c r="F9252">
        <v>35</v>
      </c>
      <c r="G9252" s="1">
        <f t="shared" si="144"/>
        <v>7</v>
      </c>
    </row>
    <row r="9253" spans="1:7" x14ac:dyDescent="0.35">
      <c r="A9253" t="s">
        <v>25123</v>
      </c>
      <c r="B9253" t="s">
        <v>25124</v>
      </c>
      <c r="C9253" t="s">
        <v>25125</v>
      </c>
      <c r="D9253">
        <v>2091</v>
      </c>
      <c r="E9253">
        <v>24</v>
      </c>
      <c r="F9253">
        <v>168</v>
      </c>
      <c r="G9253" s="1">
        <f t="shared" si="144"/>
        <v>7</v>
      </c>
    </row>
    <row r="9254" spans="1:7" x14ac:dyDescent="0.35">
      <c r="A9254" t="s">
        <v>26058</v>
      </c>
      <c r="B9254" t="s">
        <v>26059</v>
      </c>
      <c r="C9254" t="s">
        <v>6107</v>
      </c>
      <c r="D9254">
        <v>1127</v>
      </c>
      <c r="E9254">
        <v>12</v>
      </c>
      <c r="F9254">
        <v>84</v>
      </c>
      <c r="G9254" s="1">
        <f t="shared" si="144"/>
        <v>7</v>
      </c>
    </row>
    <row r="9255" spans="1:7" x14ac:dyDescent="0.35">
      <c r="A9255" t="s">
        <v>26194</v>
      </c>
      <c r="B9255" t="s">
        <v>26195</v>
      </c>
      <c r="C9255" t="s">
        <v>17</v>
      </c>
      <c r="D9255">
        <v>895</v>
      </c>
      <c r="E9255">
        <v>5</v>
      </c>
      <c r="F9255">
        <v>35</v>
      </c>
      <c r="G9255" s="1">
        <f t="shared" si="144"/>
        <v>7</v>
      </c>
    </row>
    <row r="9256" spans="1:7" x14ac:dyDescent="0.35">
      <c r="A9256" t="s">
        <v>26782</v>
      </c>
      <c r="B9256" t="s">
        <v>26783</v>
      </c>
      <c r="C9256" t="s">
        <v>17</v>
      </c>
      <c r="D9256">
        <v>784</v>
      </c>
      <c r="E9256">
        <v>3</v>
      </c>
      <c r="F9256">
        <v>21</v>
      </c>
      <c r="G9256" s="1">
        <f t="shared" si="144"/>
        <v>7</v>
      </c>
    </row>
    <row r="9257" spans="1:7" x14ac:dyDescent="0.35">
      <c r="A9257" t="s">
        <v>26800</v>
      </c>
      <c r="B9257" t="s">
        <v>26801</v>
      </c>
      <c r="C9257" t="s">
        <v>26802</v>
      </c>
      <c r="D9257">
        <v>2390</v>
      </c>
      <c r="E9257">
        <v>20</v>
      </c>
      <c r="F9257">
        <v>140</v>
      </c>
      <c r="G9257" s="1">
        <f t="shared" si="144"/>
        <v>7</v>
      </c>
    </row>
    <row r="9258" spans="1:7" x14ac:dyDescent="0.35">
      <c r="A9258" t="s">
        <v>27000</v>
      </c>
      <c r="B9258" t="s">
        <v>27001</v>
      </c>
      <c r="C9258" t="s">
        <v>277</v>
      </c>
      <c r="D9258">
        <v>1515</v>
      </c>
      <c r="E9258">
        <v>6</v>
      </c>
      <c r="F9258">
        <v>42</v>
      </c>
      <c r="G9258" s="1">
        <f t="shared" si="144"/>
        <v>7</v>
      </c>
    </row>
    <row r="9259" spans="1:7" x14ac:dyDescent="0.35">
      <c r="A9259" t="s">
        <v>27737</v>
      </c>
      <c r="B9259" t="s">
        <v>27738</v>
      </c>
      <c r="C9259" t="s">
        <v>6559</v>
      </c>
      <c r="D9259">
        <v>2583</v>
      </c>
      <c r="E9259">
        <v>11</v>
      </c>
      <c r="F9259">
        <v>77</v>
      </c>
      <c r="G9259" s="1">
        <f t="shared" si="144"/>
        <v>7</v>
      </c>
    </row>
    <row r="9260" spans="1:7" x14ac:dyDescent="0.35">
      <c r="A9260" t="s">
        <v>27741</v>
      </c>
      <c r="B9260" t="s">
        <v>27742</v>
      </c>
      <c r="C9260" t="s">
        <v>17</v>
      </c>
      <c r="D9260">
        <v>775</v>
      </c>
      <c r="E9260">
        <v>9</v>
      </c>
      <c r="F9260">
        <v>63</v>
      </c>
      <c r="G9260" s="1">
        <f t="shared" si="144"/>
        <v>7</v>
      </c>
    </row>
    <row r="9261" spans="1:7" x14ac:dyDescent="0.35">
      <c r="A9261" t="s">
        <v>27813</v>
      </c>
      <c r="B9261" t="s">
        <v>27814</v>
      </c>
      <c r="C9261" t="s">
        <v>792</v>
      </c>
      <c r="D9261">
        <v>1165</v>
      </c>
      <c r="E9261">
        <v>4</v>
      </c>
      <c r="F9261">
        <v>28</v>
      </c>
      <c r="G9261" s="1">
        <f t="shared" si="144"/>
        <v>7</v>
      </c>
    </row>
    <row r="9262" spans="1:7" x14ac:dyDescent="0.35">
      <c r="A9262" t="s">
        <v>28005</v>
      </c>
      <c r="B9262" t="s">
        <v>28006</v>
      </c>
      <c r="C9262" t="s">
        <v>760</v>
      </c>
      <c r="D9262">
        <v>835</v>
      </c>
      <c r="E9262">
        <v>7</v>
      </c>
      <c r="F9262">
        <v>49</v>
      </c>
      <c r="G9262" s="1">
        <f t="shared" si="144"/>
        <v>7</v>
      </c>
    </row>
    <row r="9263" spans="1:7" x14ac:dyDescent="0.35">
      <c r="A9263" t="s">
        <v>28052</v>
      </c>
      <c r="B9263" t="s">
        <v>28053</v>
      </c>
      <c r="C9263" t="s">
        <v>781</v>
      </c>
      <c r="D9263">
        <v>2935</v>
      </c>
      <c r="E9263">
        <v>12</v>
      </c>
      <c r="F9263">
        <v>84</v>
      </c>
      <c r="G9263" s="1">
        <f t="shared" si="144"/>
        <v>7</v>
      </c>
    </row>
    <row r="9264" spans="1:7" x14ac:dyDescent="0.35">
      <c r="A9264" t="s">
        <v>28521</v>
      </c>
      <c r="B9264" t="s">
        <v>28522</v>
      </c>
      <c r="C9264" t="s">
        <v>28523</v>
      </c>
      <c r="D9264">
        <v>1515</v>
      </c>
      <c r="E9264">
        <v>13</v>
      </c>
      <c r="F9264">
        <v>91</v>
      </c>
      <c r="G9264" s="1">
        <f t="shared" si="144"/>
        <v>7</v>
      </c>
    </row>
    <row r="9265" spans="1:7" x14ac:dyDescent="0.35">
      <c r="A9265" t="s">
        <v>29188</v>
      </c>
      <c r="B9265" t="s">
        <v>29189</v>
      </c>
      <c r="C9265" t="s">
        <v>17</v>
      </c>
      <c r="D9265">
        <v>1635</v>
      </c>
      <c r="E9265">
        <v>12</v>
      </c>
      <c r="F9265">
        <v>84</v>
      </c>
      <c r="G9265" s="1">
        <f t="shared" si="144"/>
        <v>7</v>
      </c>
    </row>
    <row r="9266" spans="1:7" x14ac:dyDescent="0.35">
      <c r="A9266" t="s">
        <v>29560</v>
      </c>
      <c r="B9266" t="s">
        <v>29561</v>
      </c>
      <c r="C9266" t="s">
        <v>598</v>
      </c>
      <c r="D9266">
        <v>995</v>
      </c>
      <c r="E9266">
        <v>10</v>
      </c>
      <c r="F9266">
        <v>70</v>
      </c>
      <c r="G9266" s="1">
        <f t="shared" si="144"/>
        <v>7</v>
      </c>
    </row>
    <row r="9267" spans="1:7" x14ac:dyDescent="0.35">
      <c r="A9267" t="s">
        <v>29926</v>
      </c>
      <c r="B9267" t="s">
        <v>29927</v>
      </c>
      <c r="C9267" t="s">
        <v>17</v>
      </c>
      <c r="D9267">
        <v>829</v>
      </c>
      <c r="E9267">
        <v>21</v>
      </c>
      <c r="F9267">
        <v>147</v>
      </c>
      <c r="G9267" s="1">
        <f t="shared" si="144"/>
        <v>7</v>
      </c>
    </row>
    <row r="9268" spans="1:7" x14ac:dyDescent="0.35">
      <c r="A9268" t="s">
        <v>30410</v>
      </c>
      <c r="B9268" t="s">
        <v>30411</v>
      </c>
      <c r="C9268" t="s">
        <v>17</v>
      </c>
      <c r="D9268">
        <v>3595</v>
      </c>
      <c r="E9268">
        <v>13</v>
      </c>
      <c r="F9268">
        <v>91</v>
      </c>
      <c r="G9268" s="1">
        <f t="shared" si="144"/>
        <v>7</v>
      </c>
    </row>
    <row r="9269" spans="1:7" x14ac:dyDescent="0.35">
      <c r="A9269" t="s">
        <v>30496</v>
      </c>
      <c r="B9269" t="s">
        <v>30497</v>
      </c>
      <c r="C9269" t="s">
        <v>674</v>
      </c>
      <c r="D9269">
        <v>2345</v>
      </c>
      <c r="E9269">
        <v>22</v>
      </c>
      <c r="F9269">
        <v>154</v>
      </c>
      <c r="G9269" s="1">
        <f t="shared" si="144"/>
        <v>7</v>
      </c>
    </row>
    <row r="9270" spans="1:7" x14ac:dyDescent="0.35">
      <c r="A9270" t="s">
        <v>30626</v>
      </c>
      <c r="B9270" t="s">
        <v>30627</v>
      </c>
      <c r="C9270" t="s">
        <v>4434</v>
      </c>
      <c r="D9270">
        <v>497</v>
      </c>
      <c r="E9270">
        <v>4</v>
      </c>
      <c r="F9270">
        <v>28</v>
      </c>
      <c r="G9270" s="1">
        <f t="shared" si="144"/>
        <v>7</v>
      </c>
    </row>
    <row r="9271" spans="1:7" x14ac:dyDescent="0.35">
      <c r="A9271" t="s">
        <v>31338</v>
      </c>
      <c r="B9271" t="s">
        <v>31339</v>
      </c>
      <c r="C9271" t="s">
        <v>127</v>
      </c>
      <c r="D9271">
        <v>1085</v>
      </c>
      <c r="E9271">
        <v>9</v>
      </c>
      <c r="F9271">
        <v>63</v>
      </c>
      <c r="G9271" s="1">
        <f t="shared" si="144"/>
        <v>7</v>
      </c>
    </row>
    <row r="9272" spans="1:7" x14ac:dyDescent="0.35">
      <c r="A9272" t="s">
        <v>31348</v>
      </c>
      <c r="B9272" t="s">
        <v>31349</v>
      </c>
      <c r="C9272" t="s">
        <v>17998</v>
      </c>
      <c r="D9272">
        <v>454</v>
      </c>
      <c r="E9272">
        <v>1</v>
      </c>
      <c r="F9272">
        <v>7</v>
      </c>
      <c r="G9272" s="1">
        <f t="shared" si="144"/>
        <v>7</v>
      </c>
    </row>
    <row r="9273" spans="1:7" x14ac:dyDescent="0.35">
      <c r="A9273" t="s">
        <v>31627</v>
      </c>
      <c r="B9273" t="s">
        <v>31628</v>
      </c>
      <c r="C9273" t="s">
        <v>17</v>
      </c>
      <c r="D9273">
        <v>1185</v>
      </c>
      <c r="E9273">
        <v>7</v>
      </c>
      <c r="F9273">
        <v>49</v>
      </c>
      <c r="G9273" s="1">
        <f t="shared" si="144"/>
        <v>7</v>
      </c>
    </row>
    <row r="9274" spans="1:7" x14ac:dyDescent="0.35">
      <c r="A9274" t="s">
        <v>31629</v>
      </c>
      <c r="B9274" t="s">
        <v>31630</v>
      </c>
      <c r="C9274" t="s">
        <v>2169</v>
      </c>
      <c r="D9274">
        <v>1345</v>
      </c>
      <c r="E9274">
        <v>9</v>
      </c>
      <c r="F9274">
        <v>63</v>
      </c>
      <c r="G9274" s="1">
        <f t="shared" si="144"/>
        <v>7</v>
      </c>
    </row>
    <row r="9275" spans="1:7" x14ac:dyDescent="0.35">
      <c r="A9275" t="s">
        <v>32149</v>
      </c>
      <c r="B9275" t="s">
        <v>32150</v>
      </c>
      <c r="C9275" t="s">
        <v>1104</v>
      </c>
      <c r="D9275">
        <v>1779</v>
      </c>
      <c r="E9275">
        <v>6</v>
      </c>
      <c r="F9275">
        <v>42</v>
      </c>
      <c r="G9275" s="1">
        <f t="shared" si="144"/>
        <v>7</v>
      </c>
    </row>
    <row r="9276" spans="1:7" x14ac:dyDescent="0.35">
      <c r="A9276" t="s">
        <v>32332</v>
      </c>
      <c r="B9276" t="s">
        <v>32333</v>
      </c>
      <c r="C9276" t="s">
        <v>479</v>
      </c>
      <c r="D9276">
        <v>1375</v>
      </c>
      <c r="E9276">
        <v>14</v>
      </c>
      <c r="F9276">
        <v>98</v>
      </c>
      <c r="G9276" s="1">
        <f t="shared" si="144"/>
        <v>7</v>
      </c>
    </row>
    <row r="9277" spans="1:7" x14ac:dyDescent="0.35">
      <c r="A9277" t="s">
        <v>32389</v>
      </c>
      <c r="B9277" t="s">
        <v>32390</v>
      </c>
      <c r="C9277" t="s">
        <v>2415</v>
      </c>
      <c r="D9277">
        <v>2055</v>
      </c>
      <c r="E9277">
        <v>23</v>
      </c>
      <c r="F9277">
        <v>161</v>
      </c>
      <c r="G9277" s="1">
        <f t="shared" si="144"/>
        <v>7</v>
      </c>
    </row>
    <row r="9278" spans="1:7" x14ac:dyDescent="0.35">
      <c r="A9278" t="s">
        <v>32499</v>
      </c>
      <c r="B9278" t="s">
        <v>32500</v>
      </c>
      <c r="C9278" t="s">
        <v>32501</v>
      </c>
      <c r="D9278">
        <v>1040</v>
      </c>
      <c r="E9278">
        <v>9</v>
      </c>
      <c r="F9278">
        <v>63</v>
      </c>
      <c r="G9278" s="1">
        <f t="shared" si="144"/>
        <v>7</v>
      </c>
    </row>
    <row r="9279" spans="1:7" x14ac:dyDescent="0.35">
      <c r="A9279" t="s">
        <v>32505</v>
      </c>
      <c r="B9279" t="s">
        <v>32506</v>
      </c>
      <c r="C9279" t="s">
        <v>11</v>
      </c>
      <c r="D9279">
        <v>5915</v>
      </c>
      <c r="E9279">
        <v>57</v>
      </c>
      <c r="F9279">
        <v>399</v>
      </c>
      <c r="G9279" s="1">
        <f t="shared" si="144"/>
        <v>7</v>
      </c>
    </row>
    <row r="9280" spans="1:7" x14ac:dyDescent="0.35">
      <c r="A9280" t="s">
        <v>32577</v>
      </c>
      <c r="B9280" t="s">
        <v>32578</v>
      </c>
      <c r="C9280" t="s">
        <v>665</v>
      </c>
      <c r="D9280">
        <v>1631</v>
      </c>
      <c r="E9280">
        <v>20</v>
      </c>
      <c r="F9280">
        <v>140</v>
      </c>
      <c r="G9280" s="1">
        <f t="shared" si="144"/>
        <v>7</v>
      </c>
    </row>
    <row r="9281" spans="1:7" x14ac:dyDescent="0.35">
      <c r="A9281" t="s">
        <v>32728</v>
      </c>
      <c r="B9281" t="s">
        <v>32729</v>
      </c>
      <c r="C9281" t="s">
        <v>32730</v>
      </c>
      <c r="D9281">
        <v>3059</v>
      </c>
      <c r="E9281">
        <v>40</v>
      </c>
      <c r="F9281">
        <v>280</v>
      </c>
      <c r="G9281" s="1">
        <f t="shared" si="144"/>
        <v>7</v>
      </c>
    </row>
    <row r="9282" spans="1:7" x14ac:dyDescent="0.35">
      <c r="A9282" t="s">
        <v>33448</v>
      </c>
      <c r="B9282" t="s">
        <v>33449</v>
      </c>
      <c r="C9282" t="s">
        <v>1008</v>
      </c>
      <c r="D9282">
        <v>1815</v>
      </c>
      <c r="E9282">
        <v>9</v>
      </c>
      <c r="F9282">
        <v>63</v>
      </c>
      <c r="G9282" s="1">
        <f t="shared" ref="G9282:G9345" si="145">F9282/E9282</f>
        <v>7</v>
      </c>
    </row>
    <row r="9283" spans="1:7" x14ac:dyDescent="0.35">
      <c r="A9283" t="s">
        <v>34557</v>
      </c>
      <c r="B9283" t="s">
        <v>34558</v>
      </c>
      <c r="C9283" t="s">
        <v>32999</v>
      </c>
      <c r="D9283">
        <v>777</v>
      </c>
      <c r="E9283">
        <v>8</v>
      </c>
      <c r="F9283">
        <v>56</v>
      </c>
      <c r="G9283" s="1">
        <f t="shared" si="145"/>
        <v>7</v>
      </c>
    </row>
    <row r="9284" spans="1:7" x14ac:dyDescent="0.35">
      <c r="A9284" t="s">
        <v>34706</v>
      </c>
      <c r="B9284" t="s">
        <v>34707</v>
      </c>
      <c r="C9284" t="s">
        <v>1552</v>
      </c>
      <c r="D9284">
        <v>1082</v>
      </c>
      <c r="E9284">
        <v>10</v>
      </c>
      <c r="F9284">
        <v>70</v>
      </c>
      <c r="G9284" s="1">
        <f t="shared" si="145"/>
        <v>7</v>
      </c>
    </row>
    <row r="9285" spans="1:7" x14ac:dyDescent="0.35">
      <c r="A9285" t="s">
        <v>34759</v>
      </c>
      <c r="B9285" t="s">
        <v>34760</v>
      </c>
      <c r="C9285" t="s">
        <v>9126</v>
      </c>
      <c r="D9285">
        <v>2395</v>
      </c>
      <c r="E9285">
        <v>25</v>
      </c>
      <c r="F9285">
        <v>175</v>
      </c>
      <c r="G9285" s="1">
        <f t="shared" si="145"/>
        <v>7</v>
      </c>
    </row>
    <row r="9286" spans="1:7" x14ac:dyDescent="0.35">
      <c r="A9286" t="s">
        <v>34767</v>
      </c>
      <c r="B9286" t="s">
        <v>34768</v>
      </c>
      <c r="C9286" t="s">
        <v>34769</v>
      </c>
      <c r="D9286">
        <v>545</v>
      </c>
      <c r="E9286">
        <v>10</v>
      </c>
      <c r="F9286">
        <v>70</v>
      </c>
      <c r="G9286" s="1">
        <f t="shared" si="145"/>
        <v>7</v>
      </c>
    </row>
    <row r="9287" spans="1:7" x14ac:dyDescent="0.35">
      <c r="A9287" t="s">
        <v>35075</v>
      </c>
      <c r="B9287" t="s">
        <v>35076</v>
      </c>
      <c r="C9287" t="s">
        <v>11</v>
      </c>
      <c r="D9287">
        <v>1060</v>
      </c>
      <c r="E9287">
        <v>2</v>
      </c>
      <c r="F9287">
        <v>14</v>
      </c>
      <c r="G9287" s="1">
        <f t="shared" si="145"/>
        <v>7</v>
      </c>
    </row>
    <row r="9288" spans="1:7" x14ac:dyDescent="0.35">
      <c r="A9288" t="s">
        <v>35173</v>
      </c>
      <c r="B9288" t="s">
        <v>35174</v>
      </c>
      <c r="C9288" t="s">
        <v>30675</v>
      </c>
      <c r="D9288">
        <v>801</v>
      </c>
      <c r="E9288">
        <v>2</v>
      </c>
      <c r="F9288">
        <v>14</v>
      </c>
      <c r="G9288" s="1">
        <f t="shared" si="145"/>
        <v>7</v>
      </c>
    </row>
    <row r="9289" spans="1:7" x14ac:dyDescent="0.35">
      <c r="A9289" t="s">
        <v>35423</v>
      </c>
      <c r="B9289" t="s">
        <v>35424</v>
      </c>
      <c r="C9289" t="s">
        <v>17</v>
      </c>
      <c r="D9289">
        <v>915</v>
      </c>
      <c r="E9289">
        <v>9</v>
      </c>
      <c r="F9289">
        <v>63</v>
      </c>
      <c r="G9289" s="1">
        <f t="shared" si="145"/>
        <v>7</v>
      </c>
    </row>
    <row r="9290" spans="1:7" x14ac:dyDescent="0.35">
      <c r="A9290" t="s">
        <v>35551</v>
      </c>
      <c r="B9290" t="s">
        <v>35552</v>
      </c>
      <c r="C9290" t="s">
        <v>14</v>
      </c>
      <c r="D9290">
        <v>2530</v>
      </c>
      <c r="E9290">
        <v>14</v>
      </c>
      <c r="F9290">
        <v>98</v>
      </c>
      <c r="G9290" s="1">
        <f t="shared" si="145"/>
        <v>7</v>
      </c>
    </row>
    <row r="9291" spans="1:7" x14ac:dyDescent="0.35">
      <c r="A9291" t="s">
        <v>35714</v>
      </c>
      <c r="B9291" t="s">
        <v>35715</v>
      </c>
      <c r="C9291" t="s">
        <v>1839</v>
      </c>
      <c r="D9291">
        <v>1705</v>
      </c>
      <c r="E9291">
        <v>9</v>
      </c>
      <c r="F9291">
        <v>63</v>
      </c>
      <c r="G9291" s="1">
        <f t="shared" si="145"/>
        <v>7</v>
      </c>
    </row>
    <row r="9292" spans="1:7" x14ac:dyDescent="0.35">
      <c r="A9292" t="s">
        <v>35943</v>
      </c>
      <c r="B9292" t="s">
        <v>35944</v>
      </c>
      <c r="C9292" t="s">
        <v>35945</v>
      </c>
      <c r="D9292">
        <v>945</v>
      </c>
      <c r="E9292">
        <v>6</v>
      </c>
      <c r="F9292">
        <v>42</v>
      </c>
      <c r="G9292" s="1">
        <f t="shared" si="145"/>
        <v>7</v>
      </c>
    </row>
    <row r="9293" spans="1:7" x14ac:dyDescent="0.35">
      <c r="A9293" t="s">
        <v>35974</v>
      </c>
      <c r="B9293" t="s">
        <v>35975</v>
      </c>
      <c r="C9293" t="s">
        <v>11117</v>
      </c>
      <c r="D9293">
        <v>285</v>
      </c>
      <c r="E9293">
        <v>1</v>
      </c>
      <c r="F9293">
        <v>7</v>
      </c>
      <c r="G9293" s="1">
        <f t="shared" si="145"/>
        <v>7</v>
      </c>
    </row>
    <row r="9294" spans="1:7" x14ac:dyDescent="0.35">
      <c r="A9294" t="s">
        <v>36087</v>
      </c>
      <c r="B9294" t="s">
        <v>36088</v>
      </c>
      <c r="C9294" t="s">
        <v>36089</v>
      </c>
      <c r="D9294">
        <v>285</v>
      </c>
      <c r="E9294">
        <v>2</v>
      </c>
      <c r="F9294">
        <v>14</v>
      </c>
      <c r="G9294" s="1">
        <f t="shared" si="145"/>
        <v>7</v>
      </c>
    </row>
    <row r="9295" spans="1:7" x14ac:dyDescent="0.35">
      <c r="A9295" t="s">
        <v>36430</v>
      </c>
      <c r="B9295" t="s">
        <v>36431</v>
      </c>
      <c r="C9295" t="s">
        <v>14326</v>
      </c>
      <c r="D9295">
        <v>2965</v>
      </c>
      <c r="E9295">
        <v>34</v>
      </c>
      <c r="F9295">
        <v>238</v>
      </c>
      <c r="G9295" s="1">
        <f t="shared" si="145"/>
        <v>7</v>
      </c>
    </row>
    <row r="9296" spans="1:7" x14ac:dyDescent="0.35">
      <c r="A9296" t="s">
        <v>36514</v>
      </c>
      <c r="B9296" t="s">
        <v>36515</v>
      </c>
      <c r="C9296" t="s">
        <v>36516</v>
      </c>
      <c r="D9296">
        <v>912</v>
      </c>
      <c r="E9296">
        <v>9</v>
      </c>
      <c r="F9296">
        <v>63</v>
      </c>
      <c r="G9296" s="1">
        <f t="shared" si="145"/>
        <v>7</v>
      </c>
    </row>
    <row r="9297" spans="1:7" x14ac:dyDescent="0.35">
      <c r="A9297" t="s">
        <v>36568</v>
      </c>
      <c r="B9297" t="s">
        <v>36569</v>
      </c>
      <c r="C9297" t="s">
        <v>36570</v>
      </c>
      <c r="D9297">
        <v>2955</v>
      </c>
      <c r="E9297">
        <v>14</v>
      </c>
      <c r="F9297">
        <v>98</v>
      </c>
      <c r="G9297" s="1">
        <f t="shared" si="145"/>
        <v>7</v>
      </c>
    </row>
    <row r="9298" spans="1:7" x14ac:dyDescent="0.35">
      <c r="A9298" t="s">
        <v>36614</v>
      </c>
      <c r="B9298" t="s">
        <v>36615</v>
      </c>
      <c r="C9298" t="s">
        <v>292</v>
      </c>
      <c r="D9298">
        <v>2025</v>
      </c>
      <c r="E9298">
        <v>10</v>
      </c>
      <c r="F9298">
        <v>70</v>
      </c>
      <c r="G9298" s="1">
        <f t="shared" si="145"/>
        <v>7</v>
      </c>
    </row>
    <row r="9299" spans="1:7" x14ac:dyDescent="0.35">
      <c r="A9299" t="s">
        <v>36858</v>
      </c>
      <c r="B9299" t="s">
        <v>36859</v>
      </c>
      <c r="C9299" t="s">
        <v>17</v>
      </c>
      <c r="D9299">
        <v>1335</v>
      </c>
      <c r="E9299">
        <v>11</v>
      </c>
      <c r="F9299">
        <v>77</v>
      </c>
      <c r="G9299" s="1">
        <f t="shared" si="145"/>
        <v>7</v>
      </c>
    </row>
    <row r="9300" spans="1:7" x14ac:dyDescent="0.35">
      <c r="A9300" t="s">
        <v>36899</v>
      </c>
      <c r="B9300" t="s">
        <v>36900</v>
      </c>
      <c r="C9300" t="s">
        <v>1631</v>
      </c>
      <c r="D9300">
        <v>2089</v>
      </c>
      <c r="E9300">
        <v>4</v>
      </c>
      <c r="F9300">
        <v>28</v>
      </c>
      <c r="G9300" s="1">
        <f t="shared" si="145"/>
        <v>7</v>
      </c>
    </row>
    <row r="9301" spans="1:7" x14ac:dyDescent="0.35">
      <c r="A9301" t="s">
        <v>37024</v>
      </c>
      <c r="B9301" t="s">
        <v>37025</v>
      </c>
      <c r="C9301" t="s">
        <v>13080</v>
      </c>
      <c r="D9301">
        <v>525</v>
      </c>
      <c r="E9301">
        <v>1</v>
      </c>
      <c r="F9301">
        <v>7</v>
      </c>
      <c r="G9301" s="1">
        <f t="shared" si="145"/>
        <v>7</v>
      </c>
    </row>
    <row r="9302" spans="1:7" x14ac:dyDescent="0.35">
      <c r="A9302" t="s">
        <v>37036</v>
      </c>
      <c r="B9302" t="s">
        <v>37037</v>
      </c>
      <c r="C9302" t="s">
        <v>37038</v>
      </c>
      <c r="D9302">
        <v>3739</v>
      </c>
      <c r="E9302">
        <v>23</v>
      </c>
      <c r="F9302">
        <v>161</v>
      </c>
      <c r="G9302" s="1">
        <f t="shared" si="145"/>
        <v>7</v>
      </c>
    </row>
    <row r="9303" spans="1:7" x14ac:dyDescent="0.35">
      <c r="A9303" t="s">
        <v>37059</v>
      </c>
      <c r="B9303" t="s">
        <v>37060</v>
      </c>
      <c r="C9303" t="s">
        <v>17</v>
      </c>
      <c r="D9303">
        <v>1919</v>
      </c>
      <c r="E9303">
        <v>8</v>
      </c>
      <c r="F9303">
        <v>56</v>
      </c>
      <c r="G9303" s="1">
        <f t="shared" si="145"/>
        <v>7</v>
      </c>
    </row>
    <row r="9304" spans="1:7" x14ac:dyDescent="0.35">
      <c r="A9304" t="s">
        <v>37361</v>
      </c>
      <c r="B9304" t="s">
        <v>37362</v>
      </c>
      <c r="C9304" t="s">
        <v>3062</v>
      </c>
      <c r="D9304">
        <v>699</v>
      </c>
      <c r="E9304">
        <v>9</v>
      </c>
      <c r="F9304">
        <v>63</v>
      </c>
      <c r="G9304" s="1">
        <f t="shared" si="145"/>
        <v>7</v>
      </c>
    </row>
    <row r="9305" spans="1:7" x14ac:dyDescent="0.35">
      <c r="A9305" t="s">
        <v>37379</v>
      </c>
      <c r="B9305" t="s">
        <v>37380</v>
      </c>
      <c r="C9305" t="s">
        <v>17</v>
      </c>
      <c r="D9305">
        <v>2699</v>
      </c>
      <c r="E9305">
        <v>10</v>
      </c>
      <c r="F9305">
        <v>70</v>
      </c>
      <c r="G9305" s="1">
        <f t="shared" si="145"/>
        <v>7</v>
      </c>
    </row>
    <row r="9306" spans="1:7" x14ac:dyDescent="0.35">
      <c r="A9306" t="s">
        <v>37539</v>
      </c>
      <c r="B9306" t="s">
        <v>37540</v>
      </c>
      <c r="C9306" t="s">
        <v>2186</v>
      </c>
      <c r="D9306">
        <v>707</v>
      </c>
      <c r="E9306">
        <v>2</v>
      </c>
      <c r="F9306">
        <v>14</v>
      </c>
      <c r="G9306" s="1">
        <f t="shared" si="145"/>
        <v>7</v>
      </c>
    </row>
    <row r="9307" spans="1:7" x14ac:dyDescent="0.35">
      <c r="A9307" t="s">
        <v>37590</v>
      </c>
      <c r="B9307" t="s">
        <v>37591</v>
      </c>
      <c r="C9307" t="s">
        <v>37592</v>
      </c>
      <c r="D9307">
        <v>805</v>
      </c>
      <c r="E9307">
        <v>4</v>
      </c>
      <c r="F9307">
        <v>28</v>
      </c>
      <c r="G9307" s="1">
        <f t="shared" si="145"/>
        <v>7</v>
      </c>
    </row>
    <row r="9308" spans="1:7" x14ac:dyDescent="0.35">
      <c r="A9308" t="s">
        <v>37748</v>
      </c>
      <c r="B9308" t="s">
        <v>37749</v>
      </c>
      <c r="C9308" t="s">
        <v>3031</v>
      </c>
      <c r="D9308">
        <v>1175</v>
      </c>
      <c r="E9308">
        <v>6</v>
      </c>
      <c r="F9308">
        <v>42</v>
      </c>
      <c r="G9308" s="1">
        <f t="shared" si="145"/>
        <v>7</v>
      </c>
    </row>
    <row r="9309" spans="1:7" x14ac:dyDescent="0.35">
      <c r="A9309" t="s">
        <v>37797</v>
      </c>
      <c r="B9309" t="s">
        <v>37798</v>
      </c>
      <c r="C9309" t="s">
        <v>254</v>
      </c>
      <c r="D9309">
        <v>1018</v>
      </c>
      <c r="E9309">
        <v>4</v>
      </c>
      <c r="F9309">
        <v>28</v>
      </c>
      <c r="G9309" s="1">
        <f t="shared" si="145"/>
        <v>7</v>
      </c>
    </row>
    <row r="9310" spans="1:7" x14ac:dyDescent="0.35">
      <c r="A9310" t="s">
        <v>37868</v>
      </c>
      <c r="B9310" t="s">
        <v>37869</v>
      </c>
      <c r="C9310" t="s">
        <v>17</v>
      </c>
      <c r="D9310">
        <v>2019</v>
      </c>
      <c r="E9310">
        <v>13</v>
      </c>
      <c r="F9310">
        <v>91</v>
      </c>
      <c r="G9310" s="1">
        <f t="shared" si="145"/>
        <v>7</v>
      </c>
    </row>
    <row r="9311" spans="1:7" x14ac:dyDescent="0.35">
      <c r="A9311" t="s">
        <v>37931</v>
      </c>
      <c r="B9311" t="s">
        <v>37932</v>
      </c>
      <c r="C9311" t="s">
        <v>13515</v>
      </c>
      <c r="D9311">
        <v>654</v>
      </c>
      <c r="E9311">
        <v>2</v>
      </c>
      <c r="F9311">
        <v>14</v>
      </c>
      <c r="G9311" s="1">
        <f t="shared" si="145"/>
        <v>7</v>
      </c>
    </row>
    <row r="9312" spans="1:7" x14ac:dyDescent="0.35">
      <c r="A9312" t="s">
        <v>37980</v>
      </c>
      <c r="B9312" t="s">
        <v>37981</v>
      </c>
      <c r="C9312" t="s">
        <v>307</v>
      </c>
      <c r="D9312">
        <v>1205</v>
      </c>
      <c r="E9312">
        <v>2</v>
      </c>
      <c r="F9312">
        <v>14</v>
      </c>
      <c r="G9312" s="1">
        <f t="shared" si="145"/>
        <v>7</v>
      </c>
    </row>
    <row r="9313" spans="1:7" x14ac:dyDescent="0.35">
      <c r="A9313" t="s">
        <v>38079</v>
      </c>
      <c r="B9313" t="s">
        <v>38080</v>
      </c>
      <c r="C9313" t="s">
        <v>24458</v>
      </c>
      <c r="D9313">
        <v>775</v>
      </c>
      <c r="E9313">
        <v>4</v>
      </c>
      <c r="F9313">
        <v>28</v>
      </c>
      <c r="G9313" s="1">
        <f t="shared" si="145"/>
        <v>7</v>
      </c>
    </row>
    <row r="9314" spans="1:7" x14ac:dyDescent="0.35">
      <c r="A9314" t="s">
        <v>38244</v>
      </c>
      <c r="B9314" t="s">
        <v>38245</v>
      </c>
      <c r="C9314" t="s">
        <v>17</v>
      </c>
      <c r="D9314">
        <v>1844</v>
      </c>
      <c r="E9314">
        <v>7</v>
      </c>
      <c r="F9314">
        <v>49</v>
      </c>
      <c r="G9314" s="1">
        <f t="shared" si="145"/>
        <v>7</v>
      </c>
    </row>
    <row r="9315" spans="1:7" x14ac:dyDescent="0.35">
      <c r="A9315" t="s">
        <v>38388</v>
      </c>
      <c r="B9315" t="s">
        <v>38389</v>
      </c>
      <c r="C9315" t="s">
        <v>22916</v>
      </c>
      <c r="D9315">
        <v>745</v>
      </c>
      <c r="E9315">
        <v>7</v>
      </c>
      <c r="F9315">
        <v>49</v>
      </c>
      <c r="G9315" s="1">
        <f t="shared" si="145"/>
        <v>7</v>
      </c>
    </row>
    <row r="9316" spans="1:7" x14ac:dyDescent="0.35">
      <c r="A9316" t="s">
        <v>38609</v>
      </c>
      <c r="B9316" t="s">
        <v>38610</v>
      </c>
      <c r="C9316" t="s">
        <v>665</v>
      </c>
      <c r="D9316">
        <v>1901</v>
      </c>
      <c r="E9316">
        <v>8</v>
      </c>
      <c r="F9316">
        <v>56</v>
      </c>
      <c r="G9316" s="1">
        <f t="shared" si="145"/>
        <v>7</v>
      </c>
    </row>
    <row r="9317" spans="1:7" x14ac:dyDescent="0.35">
      <c r="A9317" t="s">
        <v>38750</v>
      </c>
      <c r="B9317" t="s">
        <v>38751</v>
      </c>
      <c r="C9317" t="s">
        <v>307</v>
      </c>
      <c r="D9317">
        <v>1035</v>
      </c>
      <c r="E9317">
        <v>2</v>
      </c>
      <c r="F9317">
        <v>14</v>
      </c>
      <c r="G9317" s="1">
        <f t="shared" si="145"/>
        <v>7</v>
      </c>
    </row>
    <row r="9318" spans="1:7" x14ac:dyDescent="0.35">
      <c r="A9318" t="s">
        <v>38758</v>
      </c>
      <c r="B9318" t="s">
        <v>38759</v>
      </c>
      <c r="C9318" t="s">
        <v>17</v>
      </c>
      <c r="D9318">
        <v>1995</v>
      </c>
      <c r="E9318">
        <v>11</v>
      </c>
      <c r="F9318">
        <v>77</v>
      </c>
      <c r="G9318" s="1">
        <f t="shared" si="145"/>
        <v>7</v>
      </c>
    </row>
    <row r="9319" spans="1:7" x14ac:dyDescent="0.35">
      <c r="A9319" t="s">
        <v>39111</v>
      </c>
      <c r="B9319" t="s">
        <v>39112</v>
      </c>
      <c r="C9319" t="s">
        <v>39113</v>
      </c>
      <c r="D9319">
        <v>585</v>
      </c>
      <c r="E9319">
        <v>2</v>
      </c>
      <c r="F9319">
        <v>14</v>
      </c>
      <c r="G9319" s="1">
        <f t="shared" si="145"/>
        <v>7</v>
      </c>
    </row>
    <row r="9320" spans="1:7" x14ac:dyDescent="0.35">
      <c r="A9320" t="s">
        <v>39179</v>
      </c>
      <c r="B9320" t="s">
        <v>39180</v>
      </c>
      <c r="C9320" t="s">
        <v>39181</v>
      </c>
      <c r="D9320">
        <v>863</v>
      </c>
      <c r="E9320">
        <v>7</v>
      </c>
      <c r="F9320">
        <v>49</v>
      </c>
      <c r="G9320" s="1">
        <f t="shared" si="145"/>
        <v>7</v>
      </c>
    </row>
    <row r="9321" spans="1:7" x14ac:dyDescent="0.35">
      <c r="A9321" t="s">
        <v>39196</v>
      </c>
      <c r="B9321" t="s">
        <v>39197</v>
      </c>
      <c r="C9321" t="s">
        <v>109</v>
      </c>
      <c r="D9321">
        <v>1858</v>
      </c>
      <c r="E9321">
        <v>10</v>
      </c>
      <c r="F9321">
        <v>70</v>
      </c>
      <c r="G9321" s="1">
        <f t="shared" si="145"/>
        <v>7</v>
      </c>
    </row>
    <row r="9322" spans="1:7" x14ac:dyDescent="0.35">
      <c r="A9322" t="s">
        <v>39206</v>
      </c>
      <c r="B9322" t="s">
        <v>39207</v>
      </c>
      <c r="C9322" t="s">
        <v>39208</v>
      </c>
      <c r="D9322">
        <v>772</v>
      </c>
      <c r="E9322">
        <v>7</v>
      </c>
      <c r="F9322">
        <v>49</v>
      </c>
      <c r="G9322" s="1">
        <f t="shared" si="145"/>
        <v>7</v>
      </c>
    </row>
    <row r="9323" spans="1:7" x14ac:dyDescent="0.35">
      <c r="A9323" t="s">
        <v>39432</v>
      </c>
      <c r="B9323" t="s">
        <v>39433</v>
      </c>
      <c r="C9323" t="s">
        <v>3057</v>
      </c>
      <c r="D9323">
        <v>1556</v>
      </c>
      <c r="E9323">
        <v>6</v>
      </c>
      <c r="F9323">
        <v>42</v>
      </c>
      <c r="G9323" s="1">
        <f t="shared" si="145"/>
        <v>7</v>
      </c>
    </row>
    <row r="9324" spans="1:7" x14ac:dyDescent="0.35">
      <c r="A9324" t="s">
        <v>39438</v>
      </c>
      <c r="B9324" t="s">
        <v>39439</v>
      </c>
      <c r="C9324" t="s">
        <v>1126</v>
      </c>
      <c r="D9324">
        <v>1171</v>
      </c>
      <c r="E9324">
        <v>7</v>
      </c>
      <c r="F9324">
        <v>49</v>
      </c>
      <c r="G9324" s="1">
        <f t="shared" si="145"/>
        <v>7</v>
      </c>
    </row>
    <row r="9325" spans="1:7" x14ac:dyDescent="0.35">
      <c r="A9325" t="s">
        <v>39600</v>
      </c>
      <c r="B9325" t="s">
        <v>39601</v>
      </c>
      <c r="C9325" t="s">
        <v>8327</v>
      </c>
      <c r="D9325">
        <v>1385</v>
      </c>
      <c r="E9325">
        <v>2</v>
      </c>
      <c r="F9325">
        <v>14</v>
      </c>
      <c r="G9325" s="1">
        <f t="shared" si="145"/>
        <v>7</v>
      </c>
    </row>
    <row r="9326" spans="1:7" x14ac:dyDescent="0.35">
      <c r="A9326" t="s">
        <v>39779</v>
      </c>
      <c r="B9326" t="s">
        <v>39780</v>
      </c>
      <c r="C9326" t="s">
        <v>916</v>
      </c>
      <c r="D9326">
        <v>2109</v>
      </c>
      <c r="E9326">
        <v>14</v>
      </c>
      <c r="F9326">
        <v>98</v>
      </c>
      <c r="G9326" s="1">
        <f t="shared" si="145"/>
        <v>7</v>
      </c>
    </row>
    <row r="9327" spans="1:7" x14ac:dyDescent="0.35">
      <c r="A9327" t="s">
        <v>39943</v>
      </c>
      <c r="B9327" t="s">
        <v>39944</v>
      </c>
      <c r="C9327" t="s">
        <v>130</v>
      </c>
      <c r="D9327">
        <v>3255</v>
      </c>
      <c r="E9327">
        <v>20</v>
      </c>
      <c r="F9327">
        <v>140</v>
      </c>
      <c r="G9327" s="1">
        <f t="shared" si="145"/>
        <v>7</v>
      </c>
    </row>
    <row r="9328" spans="1:7" x14ac:dyDescent="0.35">
      <c r="A9328" t="s">
        <v>39962</v>
      </c>
      <c r="B9328" t="s">
        <v>39963</v>
      </c>
      <c r="C9328" t="s">
        <v>39964</v>
      </c>
      <c r="D9328">
        <v>639</v>
      </c>
      <c r="E9328">
        <v>2</v>
      </c>
      <c r="F9328">
        <v>14</v>
      </c>
      <c r="G9328" s="1">
        <f t="shared" si="145"/>
        <v>7</v>
      </c>
    </row>
    <row r="9329" spans="1:7" x14ac:dyDescent="0.35">
      <c r="A9329" t="s">
        <v>40034</v>
      </c>
      <c r="B9329" t="s">
        <v>40035</v>
      </c>
      <c r="C9329" t="s">
        <v>751</v>
      </c>
      <c r="D9329">
        <v>2410</v>
      </c>
      <c r="E9329">
        <v>23</v>
      </c>
      <c r="F9329">
        <v>161</v>
      </c>
      <c r="G9329" s="1">
        <f t="shared" si="145"/>
        <v>7</v>
      </c>
    </row>
    <row r="9330" spans="1:7" x14ac:dyDescent="0.35">
      <c r="A9330" t="s">
        <v>40186</v>
      </c>
      <c r="B9330" t="s">
        <v>40187</v>
      </c>
      <c r="C9330" t="s">
        <v>40188</v>
      </c>
      <c r="D9330">
        <v>2834</v>
      </c>
      <c r="E9330">
        <v>12</v>
      </c>
      <c r="F9330">
        <v>84</v>
      </c>
      <c r="G9330" s="1">
        <f t="shared" si="145"/>
        <v>7</v>
      </c>
    </row>
    <row r="9331" spans="1:7" x14ac:dyDescent="0.35">
      <c r="A9331" t="s">
        <v>40338</v>
      </c>
      <c r="B9331" t="s">
        <v>40339</v>
      </c>
      <c r="C9331" t="s">
        <v>292</v>
      </c>
      <c r="D9331">
        <v>1035</v>
      </c>
      <c r="E9331">
        <v>2</v>
      </c>
      <c r="F9331">
        <v>14</v>
      </c>
      <c r="G9331" s="1">
        <f t="shared" si="145"/>
        <v>7</v>
      </c>
    </row>
    <row r="9332" spans="1:7" x14ac:dyDescent="0.35">
      <c r="A9332" t="s">
        <v>40388</v>
      </c>
      <c r="B9332" t="s">
        <v>40389</v>
      </c>
      <c r="C9332" t="s">
        <v>11</v>
      </c>
      <c r="D9332">
        <v>4488</v>
      </c>
      <c r="E9332">
        <v>5</v>
      </c>
      <c r="F9332">
        <v>35</v>
      </c>
      <c r="G9332" s="1">
        <f t="shared" si="145"/>
        <v>7</v>
      </c>
    </row>
    <row r="9333" spans="1:7" x14ac:dyDescent="0.35">
      <c r="A9333" t="s">
        <v>40415</v>
      </c>
      <c r="B9333" t="s">
        <v>40416</v>
      </c>
      <c r="C9333" t="s">
        <v>17</v>
      </c>
      <c r="D9333">
        <v>1015</v>
      </c>
      <c r="E9333">
        <v>3</v>
      </c>
      <c r="F9333">
        <v>21</v>
      </c>
      <c r="G9333" s="1">
        <f t="shared" si="145"/>
        <v>7</v>
      </c>
    </row>
    <row r="9334" spans="1:7" x14ac:dyDescent="0.35">
      <c r="A9334" t="s">
        <v>40694</v>
      </c>
      <c r="B9334" t="s">
        <v>40695</v>
      </c>
      <c r="C9334" t="s">
        <v>40696</v>
      </c>
      <c r="D9334">
        <v>595</v>
      </c>
      <c r="E9334">
        <v>3</v>
      </c>
      <c r="F9334">
        <v>21</v>
      </c>
      <c r="G9334" s="1">
        <f t="shared" si="145"/>
        <v>7</v>
      </c>
    </row>
    <row r="9335" spans="1:7" x14ac:dyDescent="0.35">
      <c r="A9335" t="s">
        <v>40809</v>
      </c>
      <c r="B9335" t="s">
        <v>40810</v>
      </c>
      <c r="C9335" t="s">
        <v>40811</v>
      </c>
      <c r="D9335">
        <v>405</v>
      </c>
      <c r="E9335">
        <v>2</v>
      </c>
      <c r="F9335">
        <v>14</v>
      </c>
      <c r="G9335" s="1">
        <f t="shared" si="145"/>
        <v>7</v>
      </c>
    </row>
    <row r="9336" spans="1:7" x14ac:dyDescent="0.35">
      <c r="A9336" t="s">
        <v>40834</v>
      </c>
      <c r="B9336" t="s">
        <v>40835</v>
      </c>
      <c r="C9336" t="s">
        <v>17</v>
      </c>
      <c r="D9336">
        <v>739</v>
      </c>
      <c r="E9336">
        <v>1</v>
      </c>
      <c r="F9336">
        <v>7</v>
      </c>
      <c r="G9336" s="1">
        <f t="shared" si="145"/>
        <v>7</v>
      </c>
    </row>
    <row r="9337" spans="1:7" x14ac:dyDescent="0.35">
      <c r="A9337" t="s">
        <v>40840</v>
      </c>
      <c r="B9337" t="s">
        <v>40841</v>
      </c>
      <c r="C9337" t="s">
        <v>31</v>
      </c>
      <c r="D9337">
        <v>1902</v>
      </c>
      <c r="E9337">
        <v>1</v>
      </c>
      <c r="F9337">
        <v>7</v>
      </c>
      <c r="G9337" s="1">
        <f t="shared" si="145"/>
        <v>7</v>
      </c>
    </row>
    <row r="9338" spans="1:7" x14ac:dyDescent="0.35">
      <c r="A9338" t="s">
        <v>41258</v>
      </c>
      <c r="B9338" t="s">
        <v>41259</v>
      </c>
      <c r="C9338" t="s">
        <v>41260</v>
      </c>
      <c r="D9338">
        <v>3707</v>
      </c>
      <c r="E9338">
        <v>48</v>
      </c>
      <c r="F9338">
        <v>336</v>
      </c>
      <c r="G9338" s="1">
        <f t="shared" si="145"/>
        <v>7</v>
      </c>
    </row>
    <row r="9339" spans="1:7" x14ac:dyDescent="0.35">
      <c r="A9339" t="s">
        <v>41308</v>
      </c>
      <c r="B9339" t="s">
        <v>41309</v>
      </c>
      <c r="C9339" t="s">
        <v>17</v>
      </c>
      <c r="D9339">
        <v>1236</v>
      </c>
      <c r="E9339">
        <v>2</v>
      </c>
      <c r="F9339">
        <v>14</v>
      </c>
      <c r="G9339" s="1">
        <f t="shared" si="145"/>
        <v>7</v>
      </c>
    </row>
    <row r="9340" spans="1:7" x14ac:dyDescent="0.35">
      <c r="A9340" t="s">
        <v>41665</v>
      </c>
      <c r="B9340" t="s">
        <v>41666</v>
      </c>
      <c r="C9340" t="s">
        <v>17</v>
      </c>
      <c r="D9340">
        <v>2628</v>
      </c>
      <c r="E9340">
        <v>8</v>
      </c>
      <c r="F9340">
        <v>56</v>
      </c>
      <c r="G9340" s="1">
        <f t="shared" si="145"/>
        <v>7</v>
      </c>
    </row>
    <row r="9341" spans="1:7" x14ac:dyDescent="0.35">
      <c r="A9341" t="s">
        <v>41966</v>
      </c>
      <c r="B9341" t="s">
        <v>41967</v>
      </c>
      <c r="C9341" t="s">
        <v>41968</v>
      </c>
      <c r="D9341">
        <v>659</v>
      </c>
      <c r="E9341">
        <v>3</v>
      </c>
      <c r="F9341">
        <v>21</v>
      </c>
      <c r="G9341" s="1">
        <f t="shared" si="145"/>
        <v>7</v>
      </c>
    </row>
    <row r="9342" spans="1:7" x14ac:dyDescent="0.35">
      <c r="A9342" t="s">
        <v>42056</v>
      </c>
      <c r="B9342" t="s">
        <v>42057</v>
      </c>
      <c r="C9342" t="s">
        <v>42058</v>
      </c>
      <c r="D9342">
        <v>1400</v>
      </c>
      <c r="E9342">
        <v>1</v>
      </c>
      <c r="F9342">
        <v>7</v>
      </c>
      <c r="G9342" s="1">
        <f t="shared" si="145"/>
        <v>7</v>
      </c>
    </row>
    <row r="9343" spans="1:7" x14ac:dyDescent="0.35">
      <c r="A9343" t="s">
        <v>42106</v>
      </c>
      <c r="B9343" t="s">
        <v>42107</v>
      </c>
      <c r="C9343" t="s">
        <v>4197</v>
      </c>
      <c r="D9343">
        <v>1396</v>
      </c>
      <c r="E9343">
        <v>5</v>
      </c>
      <c r="F9343">
        <v>35</v>
      </c>
      <c r="G9343" s="1">
        <f t="shared" si="145"/>
        <v>7</v>
      </c>
    </row>
    <row r="9344" spans="1:7" x14ac:dyDescent="0.35">
      <c r="A9344" t="s">
        <v>42120</v>
      </c>
      <c r="B9344" t="s">
        <v>42121</v>
      </c>
      <c r="C9344" t="s">
        <v>388</v>
      </c>
      <c r="D9344">
        <v>2464</v>
      </c>
      <c r="E9344">
        <v>18</v>
      </c>
      <c r="F9344">
        <v>126</v>
      </c>
      <c r="G9344" s="1">
        <f t="shared" si="145"/>
        <v>7</v>
      </c>
    </row>
    <row r="9345" spans="1:7" x14ac:dyDescent="0.35">
      <c r="A9345" t="s">
        <v>42122</v>
      </c>
      <c r="B9345" t="s">
        <v>42123</v>
      </c>
      <c r="C9345" t="s">
        <v>751</v>
      </c>
      <c r="D9345">
        <v>2388</v>
      </c>
      <c r="E9345">
        <v>8</v>
      </c>
      <c r="F9345">
        <v>56</v>
      </c>
      <c r="G9345" s="1">
        <f t="shared" si="145"/>
        <v>7</v>
      </c>
    </row>
    <row r="9346" spans="1:7" x14ac:dyDescent="0.35">
      <c r="A9346" t="s">
        <v>42558</v>
      </c>
      <c r="B9346" t="s">
        <v>42559</v>
      </c>
      <c r="C9346" t="s">
        <v>665</v>
      </c>
      <c r="D9346">
        <v>2293</v>
      </c>
      <c r="E9346">
        <v>4</v>
      </c>
      <c r="F9346">
        <v>28</v>
      </c>
      <c r="G9346" s="1">
        <f t="shared" ref="G9346:G9409" si="146">F9346/E9346</f>
        <v>7</v>
      </c>
    </row>
    <row r="9347" spans="1:7" x14ac:dyDescent="0.35">
      <c r="A9347" t="s">
        <v>42599</v>
      </c>
      <c r="B9347" t="s">
        <v>42600</v>
      </c>
      <c r="C9347" t="s">
        <v>17</v>
      </c>
      <c r="D9347">
        <v>1635</v>
      </c>
      <c r="E9347">
        <v>8</v>
      </c>
      <c r="F9347">
        <v>56</v>
      </c>
      <c r="G9347" s="1">
        <f t="shared" si="146"/>
        <v>7</v>
      </c>
    </row>
    <row r="9348" spans="1:7" x14ac:dyDescent="0.35">
      <c r="A9348" t="s">
        <v>42624</v>
      </c>
      <c r="B9348" t="s">
        <v>42625</v>
      </c>
      <c r="C9348" t="s">
        <v>852</v>
      </c>
      <c r="D9348">
        <v>1585</v>
      </c>
      <c r="E9348">
        <v>6</v>
      </c>
      <c r="F9348">
        <v>42</v>
      </c>
      <c r="G9348" s="1">
        <f t="shared" si="146"/>
        <v>7</v>
      </c>
    </row>
    <row r="9349" spans="1:7" x14ac:dyDescent="0.35">
      <c r="A9349" t="s">
        <v>42880</v>
      </c>
      <c r="B9349" t="s">
        <v>42881</v>
      </c>
      <c r="C9349" t="s">
        <v>17</v>
      </c>
      <c r="D9349">
        <v>415</v>
      </c>
      <c r="E9349">
        <v>9</v>
      </c>
      <c r="F9349">
        <v>63</v>
      </c>
      <c r="G9349" s="1">
        <f t="shared" si="146"/>
        <v>7</v>
      </c>
    </row>
    <row r="9350" spans="1:7" x14ac:dyDescent="0.35">
      <c r="A9350" t="s">
        <v>43104</v>
      </c>
      <c r="B9350" t="s">
        <v>43105</v>
      </c>
      <c r="C9350" t="s">
        <v>9847</v>
      </c>
      <c r="D9350">
        <v>1588</v>
      </c>
      <c r="E9350">
        <v>3</v>
      </c>
      <c r="F9350">
        <v>21</v>
      </c>
      <c r="G9350" s="1">
        <f t="shared" si="146"/>
        <v>7</v>
      </c>
    </row>
    <row r="9351" spans="1:7" x14ac:dyDescent="0.35">
      <c r="A9351" t="s">
        <v>43166</v>
      </c>
      <c r="B9351" t="s">
        <v>43167</v>
      </c>
      <c r="C9351" t="s">
        <v>1320</v>
      </c>
      <c r="D9351">
        <v>437</v>
      </c>
      <c r="E9351">
        <v>2</v>
      </c>
      <c r="F9351">
        <v>14</v>
      </c>
      <c r="G9351" s="1">
        <f t="shared" si="146"/>
        <v>7</v>
      </c>
    </row>
    <row r="9352" spans="1:7" x14ac:dyDescent="0.35">
      <c r="A9352" t="s">
        <v>43514</v>
      </c>
      <c r="B9352" t="s">
        <v>43515</v>
      </c>
      <c r="C9352" t="s">
        <v>16482</v>
      </c>
      <c r="D9352">
        <v>1048</v>
      </c>
      <c r="E9352">
        <v>5</v>
      </c>
      <c r="F9352">
        <v>35</v>
      </c>
      <c r="G9352" s="1">
        <f t="shared" si="146"/>
        <v>7</v>
      </c>
    </row>
    <row r="9353" spans="1:7" x14ac:dyDescent="0.35">
      <c r="A9353" t="s">
        <v>43548</v>
      </c>
      <c r="B9353" t="s">
        <v>43549</v>
      </c>
      <c r="C9353" t="s">
        <v>3849</v>
      </c>
      <c r="D9353">
        <v>783</v>
      </c>
      <c r="E9353">
        <v>6</v>
      </c>
      <c r="F9353">
        <v>42</v>
      </c>
      <c r="G9353" s="1">
        <f t="shared" si="146"/>
        <v>7</v>
      </c>
    </row>
    <row r="9354" spans="1:7" x14ac:dyDescent="0.35">
      <c r="A9354" t="s">
        <v>43856</v>
      </c>
      <c r="B9354" t="s">
        <v>43857</v>
      </c>
      <c r="C9354" t="s">
        <v>43858</v>
      </c>
      <c r="D9354">
        <v>429</v>
      </c>
      <c r="E9354">
        <v>4</v>
      </c>
      <c r="F9354">
        <v>28</v>
      </c>
      <c r="G9354" s="1">
        <f t="shared" si="146"/>
        <v>7</v>
      </c>
    </row>
    <row r="9355" spans="1:7" x14ac:dyDescent="0.35">
      <c r="A9355" t="s">
        <v>43957</v>
      </c>
      <c r="B9355" t="s">
        <v>43958</v>
      </c>
      <c r="C9355" t="s">
        <v>17</v>
      </c>
      <c r="D9355">
        <v>1842</v>
      </c>
      <c r="E9355">
        <v>9</v>
      </c>
      <c r="F9355">
        <v>63</v>
      </c>
      <c r="G9355" s="1">
        <f t="shared" si="146"/>
        <v>7</v>
      </c>
    </row>
    <row r="9356" spans="1:7" x14ac:dyDescent="0.35">
      <c r="A9356" t="s">
        <v>44215</v>
      </c>
      <c r="B9356" t="s">
        <v>44216</v>
      </c>
      <c r="C9356" t="s">
        <v>17</v>
      </c>
      <c r="D9356">
        <v>1080</v>
      </c>
      <c r="E9356">
        <v>4</v>
      </c>
      <c r="F9356">
        <v>28</v>
      </c>
      <c r="G9356" s="1">
        <f t="shared" si="146"/>
        <v>7</v>
      </c>
    </row>
    <row r="9357" spans="1:7" x14ac:dyDescent="0.35">
      <c r="A9357" t="s">
        <v>44381</v>
      </c>
      <c r="B9357" t="s">
        <v>44382</v>
      </c>
      <c r="C9357" t="s">
        <v>2497</v>
      </c>
      <c r="D9357">
        <v>1183</v>
      </c>
      <c r="E9357">
        <v>12</v>
      </c>
      <c r="F9357">
        <v>84</v>
      </c>
      <c r="G9357" s="1">
        <f t="shared" si="146"/>
        <v>7</v>
      </c>
    </row>
    <row r="9358" spans="1:7" x14ac:dyDescent="0.35">
      <c r="A9358" t="s">
        <v>44397</v>
      </c>
      <c r="B9358" t="s">
        <v>44398</v>
      </c>
      <c r="C9358" t="s">
        <v>44399</v>
      </c>
      <c r="D9358">
        <v>943</v>
      </c>
      <c r="E9358">
        <v>9</v>
      </c>
      <c r="F9358">
        <v>63</v>
      </c>
      <c r="G9358" s="1">
        <f t="shared" si="146"/>
        <v>7</v>
      </c>
    </row>
    <row r="9359" spans="1:7" x14ac:dyDescent="0.35">
      <c r="A9359" t="s">
        <v>44718</v>
      </c>
      <c r="B9359" t="s">
        <v>44719</v>
      </c>
      <c r="C9359" t="s">
        <v>3157</v>
      </c>
      <c r="D9359">
        <v>745</v>
      </c>
      <c r="E9359">
        <v>3</v>
      </c>
      <c r="F9359">
        <v>21</v>
      </c>
      <c r="G9359" s="1">
        <f t="shared" si="146"/>
        <v>7</v>
      </c>
    </row>
    <row r="9360" spans="1:7" x14ac:dyDescent="0.35">
      <c r="A9360" t="s">
        <v>44774</v>
      </c>
      <c r="B9360" t="s">
        <v>44775</v>
      </c>
      <c r="C9360" t="s">
        <v>44776</v>
      </c>
      <c r="D9360">
        <v>418</v>
      </c>
      <c r="E9360">
        <v>2</v>
      </c>
      <c r="F9360">
        <v>14</v>
      </c>
      <c r="G9360" s="1">
        <f t="shared" si="146"/>
        <v>7</v>
      </c>
    </row>
    <row r="9361" spans="1:7" x14ac:dyDescent="0.35">
      <c r="A9361" t="s">
        <v>44952</v>
      </c>
      <c r="B9361" t="s">
        <v>44953</v>
      </c>
      <c r="C9361" t="s">
        <v>364</v>
      </c>
      <c r="D9361">
        <v>1500</v>
      </c>
      <c r="E9361">
        <v>5</v>
      </c>
      <c r="F9361">
        <v>35</v>
      </c>
      <c r="G9361" s="1">
        <f t="shared" si="146"/>
        <v>7</v>
      </c>
    </row>
    <row r="9362" spans="1:7" x14ac:dyDescent="0.35">
      <c r="A9362" t="s">
        <v>44990</v>
      </c>
      <c r="B9362" t="s">
        <v>44991</v>
      </c>
      <c r="C9362" t="s">
        <v>17</v>
      </c>
      <c r="D9362">
        <v>1830</v>
      </c>
      <c r="E9362">
        <v>7</v>
      </c>
      <c r="F9362">
        <v>49</v>
      </c>
      <c r="G9362" s="1">
        <f t="shared" si="146"/>
        <v>7</v>
      </c>
    </row>
    <row r="9363" spans="1:7" x14ac:dyDescent="0.35">
      <c r="A9363" t="s">
        <v>45567</v>
      </c>
      <c r="B9363" t="s">
        <v>45568</v>
      </c>
      <c r="C9363" t="s">
        <v>665</v>
      </c>
      <c r="D9363">
        <v>980</v>
      </c>
      <c r="E9363">
        <v>2</v>
      </c>
      <c r="F9363">
        <v>14</v>
      </c>
      <c r="G9363" s="1">
        <f t="shared" si="146"/>
        <v>7</v>
      </c>
    </row>
    <row r="9364" spans="1:7" x14ac:dyDescent="0.35">
      <c r="A9364" t="s">
        <v>46290</v>
      </c>
      <c r="B9364" t="s">
        <v>46291</v>
      </c>
      <c r="C9364" t="s">
        <v>449</v>
      </c>
      <c r="D9364">
        <v>1245</v>
      </c>
      <c r="E9364">
        <v>5</v>
      </c>
      <c r="F9364">
        <v>35</v>
      </c>
      <c r="G9364" s="1">
        <f t="shared" si="146"/>
        <v>7</v>
      </c>
    </row>
    <row r="9365" spans="1:7" x14ac:dyDescent="0.35">
      <c r="A9365" t="s">
        <v>46358</v>
      </c>
      <c r="B9365" t="s">
        <v>46359</v>
      </c>
      <c r="C9365" t="s">
        <v>8361</v>
      </c>
      <c r="D9365">
        <v>869</v>
      </c>
      <c r="E9365">
        <v>2</v>
      </c>
      <c r="F9365">
        <v>14</v>
      </c>
      <c r="G9365" s="1">
        <f t="shared" si="146"/>
        <v>7</v>
      </c>
    </row>
    <row r="9366" spans="1:7" x14ac:dyDescent="0.35">
      <c r="A9366" t="s">
        <v>46397</v>
      </c>
      <c r="B9366" t="s">
        <v>46398</v>
      </c>
      <c r="C9366" t="s">
        <v>6494</v>
      </c>
      <c r="D9366">
        <v>305</v>
      </c>
      <c r="E9366">
        <v>2</v>
      </c>
      <c r="F9366">
        <v>14</v>
      </c>
      <c r="G9366" s="1">
        <f t="shared" si="146"/>
        <v>7</v>
      </c>
    </row>
    <row r="9367" spans="1:7" x14ac:dyDescent="0.35">
      <c r="A9367" t="s">
        <v>46493</v>
      </c>
      <c r="B9367" t="s">
        <v>46494</v>
      </c>
      <c r="C9367" t="s">
        <v>46495</v>
      </c>
      <c r="D9367">
        <v>909</v>
      </c>
      <c r="E9367">
        <v>4</v>
      </c>
      <c r="F9367">
        <v>28</v>
      </c>
      <c r="G9367" s="1">
        <f t="shared" si="146"/>
        <v>7</v>
      </c>
    </row>
    <row r="9368" spans="1:7" x14ac:dyDescent="0.35">
      <c r="A9368" t="s">
        <v>46903</v>
      </c>
      <c r="B9368" t="s">
        <v>46904</v>
      </c>
      <c r="C9368" t="s">
        <v>17115</v>
      </c>
      <c r="D9368">
        <v>1355</v>
      </c>
      <c r="E9368">
        <v>9</v>
      </c>
      <c r="F9368">
        <v>63</v>
      </c>
      <c r="G9368" s="1">
        <f t="shared" si="146"/>
        <v>7</v>
      </c>
    </row>
    <row r="9369" spans="1:7" x14ac:dyDescent="0.35">
      <c r="A9369" t="s">
        <v>46952</v>
      </c>
      <c r="B9369" t="s">
        <v>46953</v>
      </c>
      <c r="C9369" t="s">
        <v>46954</v>
      </c>
      <c r="D9369">
        <v>1255</v>
      </c>
      <c r="E9369">
        <v>2</v>
      </c>
      <c r="F9369">
        <v>14</v>
      </c>
      <c r="G9369" s="1">
        <f t="shared" si="146"/>
        <v>7</v>
      </c>
    </row>
    <row r="9370" spans="1:7" x14ac:dyDescent="0.35">
      <c r="A9370" t="s">
        <v>47500</v>
      </c>
      <c r="B9370" t="s">
        <v>47501</v>
      </c>
      <c r="C9370" t="s">
        <v>11806</v>
      </c>
      <c r="D9370">
        <v>869</v>
      </c>
      <c r="E9370">
        <v>2</v>
      </c>
      <c r="F9370">
        <v>14</v>
      </c>
      <c r="G9370" s="1">
        <f t="shared" si="146"/>
        <v>7</v>
      </c>
    </row>
    <row r="9371" spans="1:7" x14ac:dyDescent="0.35">
      <c r="A9371" t="s">
        <v>47528</v>
      </c>
      <c r="B9371" t="s">
        <v>47529</v>
      </c>
      <c r="C9371" t="s">
        <v>29788</v>
      </c>
      <c r="D9371">
        <v>685</v>
      </c>
      <c r="E9371">
        <v>3</v>
      </c>
      <c r="F9371">
        <v>21</v>
      </c>
      <c r="G9371" s="1">
        <f t="shared" si="146"/>
        <v>7</v>
      </c>
    </row>
    <row r="9372" spans="1:7" x14ac:dyDescent="0.35">
      <c r="A9372" t="s">
        <v>47690</v>
      </c>
      <c r="B9372" t="s">
        <v>47691</v>
      </c>
      <c r="C9372" t="s">
        <v>17</v>
      </c>
      <c r="D9372">
        <v>885</v>
      </c>
      <c r="E9372">
        <v>3</v>
      </c>
      <c r="F9372">
        <v>21</v>
      </c>
      <c r="G9372" s="1">
        <f t="shared" si="146"/>
        <v>7</v>
      </c>
    </row>
    <row r="9373" spans="1:7" x14ac:dyDescent="0.35">
      <c r="A9373" t="s">
        <v>47705</v>
      </c>
      <c r="B9373" t="s">
        <v>47706</v>
      </c>
      <c r="C9373" t="s">
        <v>3140</v>
      </c>
      <c r="D9373">
        <v>2325</v>
      </c>
      <c r="E9373">
        <v>10</v>
      </c>
      <c r="F9373">
        <v>70</v>
      </c>
      <c r="G9373" s="1">
        <f t="shared" si="146"/>
        <v>7</v>
      </c>
    </row>
    <row r="9374" spans="1:7" x14ac:dyDescent="0.35">
      <c r="A9374" t="s">
        <v>47738</v>
      </c>
      <c r="B9374" t="s">
        <v>47739</v>
      </c>
      <c r="C9374" t="s">
        <v>17</v>
      </c>
      <c r="D9374">
        <v>1245</v>
      </c>
      <c r="E9374">
        <v>5</v>
      </c>
      <c r="F9374">
        <v>35</v>
      </c>
      <c r="G9374" s="1">
        <f t="shared" si="146"/>
        <v>7</v>
      </c>
    </row>
    <row r="9375" spans="1:7" x14ac:dyDescent="0.35">
      <c r="A9375" t="s">
        <v>47793</v>
      </c>
      <c r="B9375" t="s">
        <v>47794</v>
      </c>
      <c r="C9375" t="s">
        <v>16396</v>
      </c>
      <c r="D9375">
        <v>615</v>
      </c>
      <c r="E9375">
        <v>1</v>
      </c>
      <c r="F9375">
        <v>7</v>
      </c>
      <c r="G9375" s="1">
        <f t="shared" si="146"/>
        <v>7</v>
      </c>
    </row>
    <row r="9376" spans="1:7" x14ac:dyDescent="0.35">
      <c r="A9376" t="s">
        <v>48047</v>
      </c>
      <c r="B9376" t="s">
        <v>48048</v>
      </c>
      <c r="C9376" t="s">
        <v>31</v>
      </c>
      <c r="D9376">
        <v>525</v>
      </c>
      <c r="E9376">
        <v>1</v>
      </c>
      <c r="F9376">
        <v>7</v>
      </c>
      <c r="G9376" s="1">
        <f t="shared" si="146"/>
        <v>7</v>
      </c>
    </row>
    <row r="9377" spans="1:7" x14ac:dyDescent="0.35">
      <c r="A9377" t="s">
        <v>48062</v>
      </c>
      <c r="B9377" t="s">
        <v>48063</v>
      </c>
      <c r="C9377" t="s">
        <v>17</v>
      </c>
      <c r="D9377">
        <v>1911</v>
      </c>
      <c r="E9377">
        <v>6</v>
      </c>
      <c r="F9377">
        <v>42</v>
      </c>
      <c r="G9377" s="1">
        <f t="shared" si="146"/>
        <v>7</v>
      </c>
    </row>
    <row r="9378" spans="1:7" x14ac:dyDescent="0.35">
      <c r="A9378" t="s">
        <v>48226</v>
      </c>
      <c r="B9378" t="s">
        <v>48227</v>
      </c>
      <c r="C9378" t="s">
        <v>17</v>
      </c>
      <c r="D9378">
        <v>435</v>
      </c>
      <c r="E9378">
        <v>2</v>
      </c>
      <c r="F9378">
        <v>14</v>
      </c>
      <c r="G9378" s="1">
        <f t="shared" si="146"/>
        <v>7</v>
      </c>
    </row>
    <row r="9379" spans="1:7" x14ac:dyDescent="0.35">
      <c r="A9379" t="s">
        <v>48501</v>
      </c>
      <c r="B9379" t="s">
        <v>48502</v>
      </c>
      <c r="C9379" t="s">
        <v>211</v>
      </c>
      <c r="D9379">
        <v>930</v>
      </c>
      <c r="E9379">
        <v>7</v>
      </c>
      <c r="F9379">
        <v>49</v>
      </c>
      <c r="G9379" s="1">
        <f t="shared" si="146"/>
        <v>7</v>
      </c>
    </row>
    <row r="9380" spans="1:7" x14ac:dyDescent="0.35">
      <c r="A9380" t="s">
        <v>48578</v>
      </c>
      <c r="B9380" t="s">
        <v>48579</v>
      </c>
      <c r="C9380" t="s">
        <v>6848</v>
      </c>
      <c r="D9380">
        <v>589</v>
      </c>
      <c r="E9380">
        <v>1</v>
      </c>
      <c r="F9380">
        <v>7</v>
      </c>
      <c r="G9380" s="1">
        <f t="shared" si="146"/>
        <v>7</v>
      </c>
    </row>
    <row r="9381" spans="1:7" x14ac:dyDescent="0.35">
      <c r="A9381" t="s">
        <v>48724</v>
      </c>
      <c r="B9381" t="s">
        <v>48725</v>
      </c>
      <c r="C9381" t="s">
        <v>17</v>
      </c>
      <c r="D9381">
        <v>585</v>
      </c>
      <c r="E9381">
        <v>1</v>
      </c>
      <c r="F9381">
        <v>7</v>
      </c>
      <c r="G9381" s="1">
        <f t="shared" si="146"/>
        <v>7</v>
      </c>
    </row>
    <row r="9382" spans="1:7" x14ac:dyDescent="0.35">
      <c r="A9382" t="s">
        <v>48800</v>
      </c>
      <c r="B9382" t="s">
        <v>48801</v>
      </c>
      <c r="C9382" t="s">
        <v>12717</v>
      </c>
      <c r="D9382">
        <v>767</v>
      </c>
      <c r="E9382">
        <v>1</v>
      </c>
      <c r="F9382">
        <v>7</v>
      </c>
      <c r="G9382" s="1">
        <f t="shared" si="146"/>
        <v>7</v>
      </c>
    </row>
    <row r="9383" spans="1:7" x14ac:dyDescent="0.35">
      <c r="A9383" t="s">
        <v>48858</v>
      </c>
      <c r="B9383" t="s">
        <v>48859</v>
      </c>
      <c r="C9383" t="s">
        <v>44855</v>
      </c>
      <c r="D9383">
        <v>1109</v>
      </c>
      <c r="E9383">
        <v>4</v>
      </c>
      <c r="F9383">
        <v>28</v>
      </c>
      <c r="G9383" s="1">
        <f t="shared" si="146"/>
        <v>7</v>
      </c>
    </row>
    <row r="9384" spans="1:7" x14ac:dyDescent="0.35">
      <c r="A9384" t="s">
        <v>48890</v>
      </c>
      <c r="B9384" t="s">
        <v>48891</v>
      </c>
      <c r="C9384" t="s">
        <v>48892</v>
      </c>
      <c r="D9384">
        <v>2094</v>
      </c>
      <c r="E9384">
        <v>8</v>
      </c>
      <c r="F9384">
        <v>56</v>
      </c>
      <c r="G9384" s="1">
        <f t="shared" si="146"/>
        <v>7</v>
      </c>
    </row>
    <row r="9385" spans="1:7" x14ac:dyDescent="0.35">
      <c r="A9385" t="s">
        <v>48953</v>
      </c>
      <c r="B9385" t="s">
        <v>48954</v>
      </c>
      <c r="C9385" t="s">
        <v>41240</v>
      </c>
      <c r="D9385">
        <v>1088</v>
      </c>
      <c r="E9385">
        <v>8</v>
      </c>
      <c r="F9385">
        <v>56</v>
      </c>
      <c r="G9385" s="1">
        <f t="shared" si="146"/>
        <v>7</v>
      </c>
    </row>
    <row r="9386" spans="1:7" x14ac:dyDescent="0.35">
      <c r="A9386" t="s">
        <v>49036</v>
      </c>
      <c r="B9386" t="s">
        <v>49037</v>
      </c>
      <c r="C9386" t="s">
        <v>17</v>
      </c>
      <c r="D9386">
        <v>946</v>
      </c>
      <c r="E9386">
        <v>1</v>
      </c>
      <c r="F9386">
        <v>7</v>
      </c>
      <c r="G9386" s="1">
        <f t="shared" si="146"/>
        <v>7</v>
      </c>
    </row>
    <row r="9387" spans="1:7" x14ac:dyDescent="0.35">
      <c r="A9387" t="s">
        <v>49257</v>
      </c>
      <c r="B9387" t="s">
        <v>49258</v>
      </c>
      <c r="C9387" t="s">
        <v>22237</v>
      </c>
      <c r="D9387">
        <v>1339</v>
      </c>
      <c r="E9387">
        <v>9</v>
      </c>
      <c r="F9387">
        <v>63</v>
      </c>
      <c r="G9387" s="1">
        <f t="shared" si="146"/>
        <v>7</v>
      </c>
    </row>
    <row r="9388" spans="1:7" x14ac:dyDescent="0.35">
      <c r="A9388" t="s">
        <v>49267</v>
      </c>
      <c r="B9388" t="s">
        <v>49268</v>
      </c>
      <c r="C9388" t="s">
        <v>1400</v>
      </c>
      <c r="D9388">
        <v>2245</v>
      </c>
      <c r="E9388">
        <v>11</v>
      </c>
      <c r="F9388">
        <v>77</v>
      </c>
      <c r="G9388" s="1">
        <f t="shared" si="146"/>
        <v>7</v>
      </c>
    </row>
    <row r="9389" spans="1:7" x14ac:dyDescent="0.35">
      <c r="A9389" t="s">
        <v>49559</v>
      </c>
      <c r="B9389" t="s">
        <v>49560</v>
      </c>
      <c r="C9389" t="s">
        <v>4732</v>
      </c>
      <c r="D9389">
        <v>2415</v>
      </c>
      <c r="E9389">
        <v>27</v>
      </c>
      <c r="F9389">
        <v>189</v>
      </c>
      <c r="G9389" s="1">
        <f t="shared" si="146"/>
        <v>7</v>
      </c>
    </row>
    <row r="9390" spans="1:7" x14ac:dyDescent="0.35">
      <c r="A9390" t="s">
        <v>49651</v>
      </c>
      <c r="B9390" t="s">
        <v>49652</v>
      </c>
      <c r="C9390" t="s">
        <v>17</v>
      </c>
      <c r="D9390">
        <v>2657</v>
      </c>
      <c r="E9390">
        <v>29</v>
      </c>
      <c r="F9390">
        <v>203</v>
      </c>
      <c r="G9390" s="1">
        <f t="shared" si="146"/>
        <v>7</v>
      </c>
    </row>
    <row r="9391" spans="1:7" x14ac:dyDescent="0.35">
      <c r="A9391" t="s">
        <v>49692</v>
      </c>
      <c r="B9391" t="s">
        <v>49693</v>
      </c>
      <c r="C9391" t="s">
        <v>3546</v>
      </c>
      <c r="D9391">
        <v>2735</v>
      </c>
      <c r="E9391">
        <v>10</v>
      </c>
      <c r="F9391">
        <v>70</v>
      </c>
      <c r="G9391" s="1">
        <f t="shared" si="146"/>
        <v>7</v>
      </c>
    </row>
    <row r="9392" spans="1:7" x14ac:dyDescent="0.35">
      <c r="A9392" t="s">
        <v>49719</v>
      </c>
      <c r="B9392" t="s">
        <v>49720</v>
      </c>
      <c r="C9392" t="s">
        <v>7359</v>
      </c>
      <c r="D9392">
        <v>1425</v>
      </c>
      <c r="E9392">
        <v>7</v>
      </c>
      <c r="F9392">
        <v>49</v>
      </c>
      <c r="G9392" s="1">
        <f t="shared" si="146"/>
        <v>7</v>
      </c>
    </row>
    <row r="9393" spans="1:7" x14ac:dyDescent="0.35">
      <c r="A9393" t="s">
        <v>49770</v>
      </c>
      <c r="B9393" t="s">
        <v>49771</v>
      </c>
      <c r="C9393" t="s">
        <v>2839</v>
      </c>
      <c r="D9393">
        <v>505</v>
      </c>
      <c r="E9393">
        <v>2</v>
      </c>
      <c r="F9393">
        <v>14</v>
      </c>
      <c r="G9393" s="1">
        <f t="shared" si="146"/>
        <v>7</v>
      </c>
    </row>
    <row r="9394" spans="1:7" x14ac:dyDescent="0.35">
      <c r="A9394" t="s">
        <v>50255</v>
      </c>
      <c r="B9394" t="s">
        <v>50256</v>
      </c>
      <c r="C9394" t="s">
        <v>11</v>
      </c>
      <c r="D9394">
        <v>2865</v>
      </c>
      <c r="E9394">
        <v>6</v>
      </c>
      <c r="F9394">
        <v>42</v>
      </c>
      <c r="G9394" s="1">
        <f t="shared" si="146"/>
        <v>7</v>
      </c>
    </row>
    <row r="9395" spans="1:7" x14ac:dyDescent="0.35">
      <c r="A9395" t="s">
        <v>50441</v>
      </c>
      <c r="B9395" t="s">
        <v>50442</v>
      </c>
      <c r="C9395" t="s">
        <v>261</v>
      </c>
      <c r="D9395">
        <v>1479</v>
      </c>
      <c r="E9395">
        <v>17</v>
      </c>
      <c r="F9395">
        <v>119</v>
      </c>
      <c r="G9395" s="1">
        <f t="shared" si="146"/>
        <v>7</v>
      </c>
    </row>
    <row r="9396" spans="1:7" x14ac:dyDescent="0.35">
      <c r="A9396" t="s">
        <v>50463</v>
      </c>
      <c r="B9396" t="s">
        <v>50464</v>
      </c>
      <c r="C9396" t="s">
        <v>35930</v>
      </c>
      <c r="D9396">
        <v>1957</v>
      </c>
      <c r="E9396">
        <v>3</v>
      </c>
      <c r="F9396">
        <v>21</v>
      </c>
      <c r="G9396" s="1">
        <f t="shared" si="146"/>
        <v>7</v>
      </c>
    </row>
    <row r="9397" spans="1:7" x14ac:dyDescent="0.35">
      <c r="A9397" t="s">
        <v>50516</v>
      </c>
      <c r="B9397" t="s">
        <v>50517</v>
      </c>
      <c r="C9397" t="s">
        <v>31</v>
      </c>
      <c r="D9397">
        <v>2395</v>
      </c>
      <c r="E9397">
        <v>5</v>
      </c>
      <c r="F9397">
        <v>35</v>
      </c>
      <c r="G9397" s="1">
        <f t="shared" si="146"/>
        <v>7</v>
      </c>
    </row>
    <row r="9398" spans="1:7" x14ac:dyDescent="0.35">
      <c r="A9398" t="s">
        <v>50577</v>
      </c>
      <c r="B9398" t="s">
        <v>50578</v>
      </c>
      <c r="C9398" t="s">
        <v>17</v>
      </c>
      <c r="D9398">
        <v>1649</v>
      </c>
      <c r="E9398">
        <v>4</v>
      </c>
      <c r="F9398">
        <v>28</v>
      </c>
      <c r="G9398" s="1">
        <f t="shared" si="146"/>
        <v>7</v>
      </c>
    </row>
    <row r="9399" spans="1:7" x14ac:dyDescent="0.35">
      <c r="A9399" t="s">
        <v>50605</v>
      </c>
      <c r="B9399" t="s">
        <v>50606</v>
      </c>
      <c r="C9399" t="s">
        <v>151</v>
      </c>
      <c r="D9399">
        <v>3621</v>
      </c>
      <c r="E9399">
        <v>63</v>
      </c>
      <c r="F9399">
        <v>441</v>
      </c>
      <c r="G9399" s="1">
        <f t="shared" si="146"/>
        <v>7</v>
      </c>
    </row>
    <row r="9400" spans="1:7" x14ac:dyDescent="0.35">
      <c r="A9400" t="s">
        <v>50761</v>
      </c>
      <c r="B9400" t="s">
        <v>50762</v>
      </c>
      <c r="C9400" t="s">
        <v>2100</v>
      </c>
      <c r="D9400">
        <v>1375</v>
      </c>
      <c r="E9400">
        <v>5</v>
      </c>
      <c r="F9400">
        <v>35</v>
      </c>
      <c r="G9400" s="1">
        <f t="shared" si="146"/>
        <v>7</v>
      </c>
    </row>
    <row r="9401" spans="1:7" x14ac:dyDescent="0.35">
      <c r="A9401" t="s">
        <v>50959</v>
      </c>
      <c r="B9401" t="s">
        <v>50960</v>
      </c>
      <c r="C9401" t="s">
        <v>1320</v>
      </c>
      <c r="D9401">
        <v>1836</v>
      </c>
      <c r="E9401">
        <v>16</v>
      </c>
      <c r="F9401">
        <v>112</v>
      </c>
      <c r="G9401" s="1">
        <f t="shared" si="146"/>
        <v>7</v>
      </c>
    </row>
    <row r="9402" spans="1:7" x14ac:dyDescent="0.35">
      <c r="A9402" t="s">
        <v>51126</v>
      </c>
      <c r="B9402" t="s">
        <v>51127</v>
      </c>
      <c r="C9402" t="s">
        <v>17</v>
      </c>
      <c r="D9402">
        <v>984</v>
      </c>
      <c r="E9402">
        <v>1</v>
      </c>
      <c r="F9402">
        <v>7</v>
      </c>
      <c r="G9402" s="1">
        <f t="shared" si="146"/>
        <v>7</v>
      </c>
    </row>
    <row r="9403" spans="1:7" x14ac:dyDescent="0.35">
      <c r="A9403" t="s">
        <v>51715</v>
      </c>
      <c r="B9403" t="s">
        <v>51716</v>
      </c>
      <c r="C9403" t="s">
        <v>1490</v>
      </c>
      <c r="D9403">
        <v>692</v>
      </c>
      <c r="E9403">
        <v>2</v>
      </c>
      <c r="F9403">
        <v>14</v>
      </c>
      <c r="G9403" s="1">
        <f t="shared" si="146"/>
        <v>7</v>
      </c>
    </row>
    <row r="9404" spans="1:7" x14ac:dyDescent="0.35">
      <c r="A9404" t="s">
        <v>51885</v>
      </c>
      <c r="B9404" t="s">
        <v>51886</v>
      </c>
      <c r="C9404" t="s">
        <v>50</v>
      </c>
      <c r="D9404">
        <v>345</v>
      </c>
      <c r="E9404">
        <v>2</v>
      </c>
      <c r="F9404">
        <v>14</v>
      </c>
      <c r="G9404" s="1">
        <f t="shared" si="146"/>
        <v>7</v>
      </c>
    </row>
    <row r="9405" spans="1:7" x14ac:dyDescent="0.35">
      <c r="A9405" t="s">
        <v>51901</v>
      </c>
      <c r="B9405" t="s">
        <v>51902</v>
      </c>
      <c r="C9405" t="s">
        <v>19712</v>
      </c>
      <c r="D9405">
        <v>1935</v>
      </c>
      <c r="E9405">
        <v>17</v>
      </c>
      <c r="F9405">
        <v>119</v>
      </c>
      <c r="G9405" s="1">
        <f t="shared" si="146"/>
        <v>7</v>
      </c>
    </row>
    <row r="9406" spans="1:7" x14ac:dyDescent="0.35">
      <c r="A9406" t="s">
        <v>51993</v>
      </c>
      <c r="B9406" t="s">
        <v>51994</v>
      </c>
      <c r="C9406" t="s">
        <v>33540</v>
      </c>
      <c r="D9406">
        <v>791</v>
      </c>
      <c r="E9406">
        <v>8</v>
      </c>
      <c r="F9406">
        <v>56</v>
      </c>
      <c r="G9406" s="1">
        <f t="shared" si="146"/>
        <v>7</v>
      </c>
    </row>
    <row r="9407" spans="1:7" x14ac:dyDescent="0.35">
      <c r="A9407" t="s">
        <v>52067</v>
      </c>
      <c r="B9407" t="s">
        <v>52068</v>
      </c>
      <c r="C9407" t="s">
        <v>17</v>
      </c>
      <c r="D9407">
        <v>1145</v>
      </c>
      <c r="E9407">
        <v>2</v>
      </c>
      <c r="F9407">
        <v>14</v>
      </c>
      <c r="G9407" s="1">
        <f t="shared" si="146"/>
        <v>7</v>
      </c>
    </row>
    <row r="9408" spans="1:7" x14ac:dyDescent="0.35">
      <c r="A9408" t="s">
        <v>52148</v>
      </c>
      <c r="B9408" t="s">
        <v>52149</v>
      </c>
      <c r="C9408" t="s">
        <v>34235</v>
      </c>
      <c r="D9408">
        <v>1045</v>
      </c>
      <c r="E9408">
        <v>6</v>
      </c>
      <c r="F9408">
        <v>42</v>
      </c>
      <c r="G9408" s="1">
        <f t="shared" si="146"/>
        <v>7</v>
      </c>
    </row>
    <row r="9409" spans="1:7" x14ac:dyDescent="0.35">
      <c r="A9409" t="s">
        <v>52305</v>
      </c>
      <c r="B9409" t="s">
        <v>52306</v>
      </c>
      <c r="C9409" t="s">
        <v>52307</v>
      </c>
      <c r="D9409">
        <v>1540</v>
      </c>
      <c r="E9409">
        <v>24</v>
      </c>
      <c r="F9409">
        <v>168</v>
      </c>
      <c r="G9409" s="1">
        <f t="shared" si="146"/>
        <v>7</v>
      </c>
    </row>
    <row r="9410" spans="1:7" x14ac:dyDescent="0.35">
      <c r="A9410" t="s">
        <v>52313</v>
      </c>
      <c r="B9410" t="s">
        <v>52314</v>
      </c>
      <c r="C9410" t="s">
        <v>41389</v>
      </c>
      <c r="D9410">
        <v>1655</v>
      </c>
      <c r="E9410">
        <v>9</v>
      </c>
      <c r="F9410">
        <v>63</v>
      </c>
      <c r="G9410" s="1">
        <f t="shared" ref="G9410:G9473" si="147">F9410/E9410</f>
        <v>7</v>
      </c>
    </row>
    <row r="9411" spans="1:7" x14ac:dyDescent="0.35">
      <c r="A9411" t="s">
        <v>52423</v>
      </c>
      <c r="B9411" t="s">
        <v>52424</v>
      </c>
      <c r="C9411" t="s">
        <v>17</v>
      </c>
      <c r="D9411">
        <v>468</v>
      </c>
      <c r="E9411">
        <v>2</v>
      </c>
      <c r="F9411">
        <v>14</v>
      </c>
      <c r="G9411" s="1">
        <f t="shared" si="147"/>
        <v>7</v>
      </c>
    </row>
    <row r="9412" spans="1:7" x14ac:dyDescent="0.35">
      <c r="A9412" t="s">
        <v>52477</v>
      </c>
      <c r="B9412" t="s">
        <v>52478</v>
      </c>
      <c r="C9412" t="s">
        <v>52479</v>
      </c>
      <c r="D9412">
        <v>486</v>
      </c>
      <c r="E9412">
        <v>5</v>
      </c>
      <c r="F9412">
        <v>35</v>
      </c>
      <c r="G9412" s="1">
        <f t="shared" si="147"/>
        <v>7</v>
      </c>
    </row>
    <row r="9413" spans="1:7" x14ac:dyDescent="0.35">
      <c r="A9413" t="s">
        <v>52760</v>
      </c>
      <c r="B9413" t="s">
        <v>52761</v>
      </c>
      <c r="C9413" t="s">
        <v>35612</v>
      </c>
      <c r="D9413">
        <v>1087</v>
      </c>
      <c r="E9413">
        <v>6</v>
      </c>
      <c r="F9413">
        <v>42</v>
      </c>
      <c r="G9413" s="1">
        <f t="shared" si="147"/>
        <v>7</v>
      </c>
    </row>
    <row r="9414" spans="1:7" x14ac:dyDescent="0.35">
      <c r="A9414" t="s">
        <v>52785</v>
      </c>
      <c r="B9414" t="s">
        <v>52786</v>
      </c>
      <c r="C9414" t="s">
        <v>2257</v>
      </c>
      <c r="D9414">
        <v>2945</v>
      </c>
      <c r="E9414">
        <v>18</v>
      </c>
      <c r="F9414">
        <v>126</v>
      </c>
      <c r="G9414" s="1">
        <f t="shared" si="147"/>
        <v>7</v>
      </c>
    </row>
    <row r="9415" spans="1:7" x14ac:dyDescent="0.35">
      <c r="A9415" t="s">
        <v>52938</v>
      </c>
      <c r="B9415" t="s">
        <v>52939</v>
      </c>
      <c r="C9415" t="s">
        <v>4685</v>
      </c>
      <c r="D9415">
        <v>329</v>
      </c>
      <c r="E9415">
        <v>1</v>
      </c>
      <c r="F9415">
        <v>7</v>
      </c>
      <c r="G9415" s="1">
        <f t="shared" si="147"/>
        <v>7</v>
      </c>
    </row>
    <row r="9416" spans="1:7" x14ac:dyDescent="0.35">
      <c r="A9416" t="s">
        <v>53212</v>
      </c>
      <c r="B9416" t="s">
        <v>53213</v>
      </c>
      <c r="C9416" t="s">
        <v>9076</v>
      </c>
      <c r="D9416">
        <v>1364</v>
      </c>
      <c r="E9416">
        <v>10</v>
      </c>
      <c r="F9416">
        <v>70</v>
      </c>
      <c r="G9416" s="1">
        <f t="shared" si="147"/>
        <v>7</v>
      </c>
    </row>
    <row r="9417" spans="1:7" x14ac:dyDescent="0.35">
      <c r="A9417" t="s">
        <v>53261</v>
      </c>
      <c r="B9417" t="s">
        <v>53262</v>
      </c>
      <c r="C9417" t="s">
        <v>17</v>
      </c>
      <c r="D9417">
        <v>6049</v>
      </c>
      <c r="E9417">
        <v>41</v>
      </c>
      <c r="F9417">
        <v>287</v>
      </c>
      <c r="G9417" s="1">
        <f t="shared" si="147"/>
        <v>7</v>
      </c>
    </row>
    <row r="9418" spans="1:7" x14ac:dyDescent="0.35">
      <c r="A9418" t="s">
        <v>53286</v>
      </c>
      <c r="B9418" t="s">
        <v>53287</v>
      </c>
      <c r="C9418" t="s">
        <v>17</v>
      </c>
      <c r="D9418">
        <v>2357</v>
      </c>
      <c r="E9418">
        <v>21</v>
      </c>
      <c r="F9418">
        <v>147</v>
      </c>
      <c r="G9418" s="1">
        <f t="shared" si="147"/>
        <v>7</v>
      </c>
    </row>
    <row r="9419" spans="1:7" x14ac:dyDescent="0.35">
      <c r="A9419" t="s">
        <v>53305</v>
      </c>
      <c r="B9419" t="s">
        <v>53306</v>
      </c>
      <c r="C9419" t="s">
        <v>17</v>
      </c>
      <c r="D9419">
        <v>1807</v>
      </c>
      <c r="E9419">
        <v>11</v>
      </c>
      <c r="F9419">
        <v>77</v>
      </c>
      <c r="G9419" s="1">
        <f t="shared" si="147"/>
        <v>7</v>
      </c>
    </row>
    <row r="9420" spans="1:7" x14ac:dyDescent="0.35">
      <c r="A9420" t="s">
        <v>53340</v>
      </c>
      <c r="B9420" t="s">
        <v>53341</v>
      </c>
      <c r="C9420" t="s">
        <v>130</v>
      </c>
      <c r="D9420">
        <v>2175</v>
      </c>
      <c r="E9420">
        <v>18</v>
      </c>
      <c r="F9420">
        <v>126</v>
      </c>
      <c r="G9420" s="1">
        <f t="shared" si="147"/>
        <v>7</v>
      </c>
    </row>
    <row r="9421" spans="1:7" x14ac:dyDescent="0.35">
      <c r="A9421" t="s">
        <v>53437</v>
      </c>
      <c r="B9421" t="s">
        <v>53438</v>
      </c>
      <c r="C9421" t="s">
        <v>17</v>
      </c>
      <c r="D9421">
        <v>1831</v>
      </c>
      <c r="E9421">
        <v>13</v>
      </c>
      <c r="F9421">
        <v>91</v>
      </c>
      <c r="G9421" s="1">
        <f t="shared" si="147"/>
        <v>7</v>
      </c>
    </row>
    <row r="9422" spans="1:7" x14ac:dyDescent="0.35">
      <c r="A9422" t="s">
        <v>53471</v>
      </c>
      <c r="B9422" t="s">
        <v>53472</v>
      </c>
      <c r="C9422" t="s">
        <v>46537</v>
      </c>
      <c r="D9422">
        <v>1125</v>
      </c>
      <c r="E9422">
        <v>4</v>
      </c>
      <c r="F9422">
        <v>28</v>
      </c>
      <c r="G9422" s="1">
        <f t="shared" si="147"/>
        <v>7</v>
      </c>
    </row>
    <row r="9423" spans="1:7" x14ac:dyDescent="0.35">
      <c r="A9423" t="s">
        <v>53702</v>
      </c>
      <c r="B9423" t="s">
        <v>53703</v>
      </c>
      <c r="C9423" t="s">
        <v>12571</v>
      </c>
      <c r="D9423">
        <v>1101</v>
      </c>
      <c r="E9423">
        <v>6</v>
      </c>
      <c r="F9423">
        <v>42</v>
      </c>
      <c r="G9423" s="1">
        <f t="shared" si="147"/>
        <v>7</v>
      </c>
    </row>
    <row r="9424" spans="1:7" x14ac:dyDescent="0.35">
      <c r="A9424" t="s">
        <v>53777</v>
      </c>
      <c r="B9424" t="s">
        <v>53778</v>
      </c>
      <c r="C9424" t="s">
        <v>53779</v>
      </c>
      <c r="D9424">
        <v>2965</v>
      </c>
      <c r="E9424">
        <v>18</v>
      </c>
      <c r="F9424">
        <v>126</v>
      </c>
      <c r="G9424" s="1">
        <f t="shared" si="147"/>
        <v>7</v>
      </c>
    </row>
    <row r="9425" spans="1:7" x14ac:dyDescent="0.35">
      <c r="A9425" t="s">
        <v>11304</v>
      </c>
      <c r="B9425" t="s">
        <v>11305</v>
      </c>
      <c r="C9425" t="s">
        <v>449</v>
      </c>
      <c r="D9425">
        <v>7535</v>
      </c>
      <c r="E9425">
        <v>71</v>
      </c>
      <c r="F9425">
        <v>496</v>
      </c>
      <c r="G9425" s="1">
        <f t="shared" si="147"/>
        <v>6.9859154929577461</v>
      </c>
    </row>
    <row r="9426" spans="1:7" x14ac:dyDescent="0.35">
      <c r="A9426" t="s">
        <v>7916</v>
      </c>
      <c r="B9426" t="s">
        <v>7917</v>
      </c>
      <c r="C9426" t="s">
        <v>292</v>
      </c>
      <c r="D9426">
        <v>5177</v>
      </c>
      <c r="E9426">
        <v>60</v>
      </c>
      <c r="F9426">
        <v>419</v>
      </c>
      <c r="G9426" s="1">
        <f t="shared" si="147"/>
        <v>6.9833333333333334</v>
      </c>
    </row>
    <row r="9427" spans="1:7" x14ac:dyDescent="0.35">
      <c r="A9427" t="s">
        <v>21843</v>
      </c>
      <c r="B9427" t="s">
        <v>21844</v>
      </c>
      <c r="C9427" t="s">
        <v>14</v>
      </c>
      <c r="D9427">
        <v>3915</v>
      </c>
      <c r="E9427">
        <v>46</v>
      </c>
      <c r="F9427">
        <v>321</v>
      </c>
      <c r="G9427" s="1">
        <f t="shared" si="147"/>
        <v>6.9782608695652177</v>
      </c>
    </row>
    <row r="9428" spans="1:7" x14ac:dyDescent="0.35">
      <c r="A9428" t="s">
        <v>51821</v>
      </c>
      <c r="B9428" t="s">
        <v>51822</v>
      </c>
      <c r="C9428" t="s">
        <v>1680</v>
      </c>
      <c r="D9428">
        <v>3869</v>
      </c>
      <c r="E9428">
        <v>42</v>
      </c>
      <c r="F9428">
        <v>293</v>
      </c>
      <c r="G9428" s="1">
        <f t="shared" si="147"/>
        <v>6.9761904761904763</v>
      </c>
    </row>
    <row r="9429" spans="1:7" x14ac:dyDescent="0.35">
      <c r="A9429" t="s">
        <v>41791</v>
      </c>
      <c r="B9429" t="s">
        <v>41792</v>
      </c>
      <c r="C9429" t="s">
        <v>17</v>
      </c>
      <c r="D9429">
        <v>2699</v>
      </c>
      <c r="E9429">
        <v>41</v>
      </c>
      <c r="F9429">
        <v>286</v>
      </c>
      <c r="G9429" s="1">
        <f t="shared" si="147"/>
        <v>6.975609756097561</v>
      </c>
    </row>
    <row r="9430" spans="1:7" x14ac:dyDescent="0.35">
      <c r="A9430" t="s">
        <v>26205</v>
      </c>
      <c r="B9430" t="s">
        <v>26206</v>
      </c>
      <c r="C9430" t="s">
        <v>17</v>
      </c>
      <c r="D9430">
        <v>4955</v>
      </c>
      <c r="E9430">
        <v>40</v>
      </c>
      <c r="F9430">
        <v>279</v>
      </c>
      <c r="G9430" s="1">
        <f t="shared" si="147"/>
        <v>6.9749999999999996</v>
      </c>
    </row>
    <row r="9431" spans="1:7" x14ac:dyDescent="0.35">
      <c r="A9431" t="s">
        <v>4712</v>
      </c>
      <c r="B9431" t="s">
        <v>4713</v>
      </c>
      <c r="C9431" t="s">
        <v>388</v>
      </c>
      <c r="D9431">
        <v>3445</v>
      </c>
      <c r="E9431">
        <v>39</v>
      </c>
      <c r="F9431">
        <v>272</v>
      </c>
      <c r="G9431" s="1">
        <f t="shared" si="147"/>
        <v>6.9743589743589745</v>
      </c>
    </row>
    <row r="9432" spans="1:7" x14ac:dyDescent="0.35">
      <c r="A9432" t="s">
        <v>1250</v>
      </c>
      <c r="B9432" t="s">
        <v>1251</v>
      </c>
      <c r="C9432" t="s">
        <v>1252</v>
      </c>
      <c r="D9432">
        <v>2375</v>
      </c>
      <c r="E9432">
        <v>38</v>
      </c>
      <c r="F9432">
        <v>265</v>
      </c>
      <c r="G9432" s="1">
        <f t="shared" si="147"/>
        <v>6.9736842105263159</v>
      </c>
    </row>
    <row r="9433" spans="1:7" x14ac:dyDescent="0.35">
      <c r="A9433" t="s">
        <v>49101</v>
      </c>
      <c r="B9433" t="s">
        <v>49102</v>
      </c>
      <c r="C9433" t="s">
        <v>109</v>
      </c>
      <c r="D9433">
        <v>5929</v>
      </c>
      <c r="E9433">
        <v>36</v>
      </c>
      <c r="F9433">
        <v>251</v>
      </c>
      <c r="G9433" s="1">
        <f t="shared" si="147"/>
        <v>6.9722222222222223</v>
      </c>
    </row>
    <row r="9434" spans="1:7" x14ac:dyDescent="0.35">
      <c r="A9434" t="s">
        <v>27079</v>
      </c>
      <c r="B9434" t="s">
        <v>27080</v>
      </c>
      <c r="C9434" t="s">
        <v>17</v>
      </c>
      <c r="D9434">
        <v>4255</v>
      </c>
      <c r="E9434">
        <v>34</v>
      </c>
      <c r="F9434">
        <v>237</v>
      </c>
      <c r="G9434" s="1">
        <f t="shared" si="147"/>
        <v>6.9705882352941178</v>
      </c>
    </row>
    <row r="9435" spans="1:7" x14ac:dyDescent="0.35">
      <c r="A9435" t="s">
        <v>49346</v>
      </c>
      <c r="B9435" t="s">
        <v>49347</v>
      </c>
      <c r="C9435" t="s">
        <v>4640</v>
      </c>
      <c r="D9435">
        <v>3045</v>
      </c>
      <c r="E9435">
        <v>34</v>
      </c>
      <c r="F9435">
        <v>237</v>
      </c>
      <c r="G9435" s="1">
        <f t="shared" si="147"/>
        <v>6.9705882352941178</v>
      </c>
    </row>
    <row r="9436" spans="1:7" x14ac:dyDescent="0.35">
      <c r="A9436" t="s">
        <v>4659</v>
      </c>
      <c r="B9436" t="s">
        <v>4660</v>
      </c>
      <c r="C9436" t="s">
        <v>4661</v>
      </c>
      <c r="D9436">
        <v>3395</v>
      </c>
      <c r="E9436">
        <v>33</v>
      </c>
      <c r="F9436">
        <v>230</v>
      </c>
      <c r="G9436" s="1">
        <f t="shared" si="147"/>
        <v>6.9696969696969697</v>
      </c>
    </row>
    <row r="9437" spans="1:7" x14ac:dyDescent="0.35">
      <c r="A9437" t="s">
        <v>22146</v>
      </c>
      <c r="B9437" t="s">
        <v>22147</v>
      </c>
      <c r="C9437" t="s">
        <v>3707</v>
      </c>
      <c r="D9437">
        <v>2545</v>
      </c>
      <c r="E9437">
        <v>31</v>
      </c>
      <c r="F9437">
        <v>216</v>
      </c>
      <c r="G9437" s="1">
        <f t="shared" si="147"/>
        <v>6.967741935483871</v>
      </c>
    </row>
    <row r="9438" spans="1:7" x14ac:dyDescent="0.35">
      <c r="A9438" t="s">
        <v>3498</v>
      </c>
      <c r="B9438" t="s">
        <v>3499</v>
      </c>
      <c r="C9438" t="s">
        <v>251</v>
      </c>
      <c r="D9438">
        <v>4155</v>
      </c>
      <c r="E9438">
        <v>29</v>
      </c>
      <c r="F9438">
        <v>202</v>
      </c>
      <c r="G9438" s="1">
        <f t="shared" si="147"/>
        <v>6.9655172413793105</v>
      </c>
    </row>
    <row r="9439" spans="1:7" x14ac:dyDescent="0.35">
      <c r="A9439" t="s">
        <v>12480</v>
      </c>
      <c r="B9439" t="s">
        <v>12481</v>
      </c>
      <c r="C9439" t="s">
        <v>219</v>
      </c>
      <c r="D9439">
        <v>2735</v>
      </c>
      <c r="E9439">
        <v>28</v>
      </c>
      <c r="F9439">
        <v>195</v>
      </c>
      <c r="G9439" s="1">
        <f t="shared" si="147"/>
        <v>6.9642857142857144</v>
      </c>
    </row>
    <row r="9440" spans="1:7" x14ac:dyDescent="0.35">
      <c r="A9440" t="s">
        <v>24374</v>
      </c>
      <c r="B9440" t="s">
        <v>24375</v>
      </c>
      <c r="C9440" t="s">
        <v>723</v>
      </c>
      <c r="D9440">
        <v>2356</v>
      </c>
      <c r="E9440">
        <v>28</v>
      </c>
      <c r="F9440">
        <v>195</v>
      </c>
      <c r="G9440" s="1">
        <f t="shared" si="147"/>
        <v>6.9642857142857144</v>
      </c>
    </row>
    <row r="9441" spans="1:7" x14ac:dyDescent="0.35">
      <c r="A9441" t="s">
        <v>28204</v>
      </c>
      <c r="B9441" t="s">
        <v>28205</v>
      </c>
      <c r="C9441" t="s">
        <v>14</v>
      </c>
      <c r="D9441">
        <v>3049</v>
      </c>
      <c r="E9441">
        <v>28</v>
      </c>
      <c r="F9441">
        <v>195</v>
      </c>
      <c r="G9441" s="1">
        <f t="shared" si="147"/>
        <v>6.9642857142857144</v>
      </c>
    </row>
    <row r="9442" spans="1:7" x14ac:dyDescent="0.35">
      <c r="A9442" t="s">
        <v>33888</v>
      </c>
      <c r="B9442" t="s">
        <v>33889</v>
      </c>
      <c r="C9442" t="s">
        <v>4321</v>
      </c>
      <c r="D9442">
        <v>2088</v>
      </c>
      <c r="E9442">
        <v>28</v>
      </c>
      <c r="F9442">
        <v>195</v>
      </c>
      <c r="G9442" s="1">
        <f t="shared" si="147"/>
        <v>6.9642857142857144</v>
      </c>
    </row>
    <row r="9443" spans="1:7" x14ac:dyDescent="0.35">
      <c r="A9443" t="s">
        <v>50361</v>
      </c>
      <c r="B9443" t="s">
        <v>50362</v>
      </c>
      <c r="C9443" t="s">
        <v>219</v>
      </c>
      <c r="D9443">
        <v>3208</v>
      </c>
      <c r="E9443">
        <v>28</v>
      </c>
      <c r="F9443">
        <v>195</v>
      </c>
      <c r="G9443" s="1">
        <f t="shared" si="147"/>
        <v>6.9642857142857144</v>
      </c>
    </row>
    <row r="9444" spans="1:7" x14ac:dyDescent="0.35">
      <c r="A9444" t="s">
        <v>9639</v>
      </c>
      <c r="B9444" t="s">
        <v>9640</v>
      </c>
      <c r="C9444" t="s">
        <v>17</v>
      </c>
      <c r="D9444">
        <v>3075</v>
      </c>
      <c r="E9444">
        <v>26</v>
      </c>
      <c r="F9444">
        <v>181</v>
      </c>
      <c r="G9444" s="1">
        <f t="shared" si="147"/>
        <v>6.9615384615384617</v>
      </c>
    </row>
    <row r="9445" spans="1:7" x14ac:dyDescent="0.35">
      <c r="A9445" t="s">
        <v>24392</v>
      </c>
      <c r="B9445" t="s">
        <v>24393</v>
      </c>
      <c r="C9445" t="s">
        <v>219</v>
      </c>
      <c r="D9445">
        <v>1495</v>
      </c>
      <c r="E9445">
        <v>25</v>
      </c>
      <c r="F9445">
        <v>174</v>
      </c>
      <c r="G9445" s="1">
        <f t="shared" si="147"/>
        <v>6.96</v>
      </c>
    </row>
    <row r="9446" spans="1:7" x14ac:dyDescent="0.35">
      <c r="A9446" t="s">
        <v>10184</v>
      </c>
      <c r="B9446" t="s">
        <v>10185</v>
      </c>
      <c r="C9446" t="s">
        <v>17</v>
      </c>
      <c r="D9446">
        <v>2465</v>
      </c>
      <c r="E9446">
        <v>24</v>
      </c>
      <c r="F9446">
        <v>167</v>
      </c>
      <c r="G9446" s="1">
        <f t="shared" si="147"/>
        <v>6.958333333333333</v>
      </c>
    </row>
    <row r="9447" spans="1:7" x14ac:dyDescent="0.35">
      <c r="A9447" t="s">
        <v>29476</v>
      </c>
      <c r="B9447" t="s">
        <v>29477</v>
      </c>
      <c r="C9447" t="s">
        <v>1631</v>
      </c>
      <c r="D9447">
        <v>2109</v>
      </c>
      <c r="E9447">
        <v>24</v>
      </c>
      <c r="F9447">
        <v>167</v>
      </c>
      <c r="G9447" s="1">
        <f t="shared" si="147"/>
        <v>6.958333333333333</v>
      </c>
    </row>
    <row r="9448" spans="1:7" x14ac:dyDescent="0.35">
      <c r="A9448" t="s">
        <v>32979</v>
      </c>
      <c r="B9448" t="s">
        <v>32980</v>
      </c>
      <c r="C9448" t="s">
        <v>17743</v>
      </c>
      <c r="D9448">
        <v>4785</v>
      </c>
      <c r="E9448">
        <v>48</v>
      </c>
      <c r="F9448">
        <v>334</v>
      </c>
      <c r="G9448" s="1">
        <f t="shared" si="147"/>
        <v>6.958333333333333</v>
      </c>
    </row>
    <row r="9449" spans="1:7" x14ac:dyDescent="0.35">
      <c r="A9449" t="s">
        <v>35466</v>
      </c>
      <c r="B9449" t="s">
        <v>35467</v>
      </c>
      <c r="C9449" t="s">
        <v>35468</v>
      </c>
      <c r="D9449">
        <v>1488</v>
      </c>
      <c r="E9449">
        <v>24</v>
      </c>
      <c r="F9449">
        <v>167</v>
      </c>
      <c r="G9449" s="1">
        <f t="shared" si="147"/>
        <v>6.958333333333333</v>
      </c>
    </row>
    <row r="9450" spans="1:7" x14ac:dyDescent="0.35">
      <c r="A9450" t="s">
        <v>7655</v>
      </c>
      <c r="B9450" t="s">
        <v>7656</v>
      </c>
      <c r="C9450" t="s">
        <v>5345</v>
      </c>
      <c r="D9450">
        <v>6187</v>
      </c>
      <c r="E9450">
        <v>23</v>
      </c>
      <c r="F9450">
        <v>160</v>
      </c>
      <c r="G9450" s="1">
        <f t="shared" si="147"/>
        <v>6.9565217391304346</v>
      </c>
    </row>
    <row r="9451" spans="1:7" x14ac:dyDescent="0.35">
      <c r="A9451" t="s">
        <v>12953</v>
      </c>
      <c r="B9451" t="s">
        <v>12954</v>
      </c>
      <c r="C9451" t="s">
        <v>941</v>
      </c>
      <c r="D9451">
        <v>2715</v>
      </c>
      <c r="E9451">
        <v>23</v>
      </c>
      <c r="F9451">
        <v>160</v>
      </c>
      <c r="G9451" s="1">
        <f t="shared" si="147"/>
        <v>6.9565217391304346</v>
      </c>
    </row>
    <row r="9452" spans="1:7" x14ac:dyDescent="0.35">
      <c r="A9452" t="s">
        <v>13044</v>
      </c>
      <c r="B9452" t="s">
        <v>13045</v>
      </c>
      <c r="C9452" t="s">
        <v>13046</v>
      </c>
      <c r="D9452">
        <v>1565</v>
      </c>
      <c r="E9452">
        <v>90</v>
      </c>
      <c r="F9452">
        <v>626</v>
      </c>
      <c r="G9452" s="1">
        <f t="shared" si="147"/>
        <v>6.9555555555555557</v>
      </c>
    </row>
    <row r="9453" spans="1:7" x14ac:dyDescent="0.35">
      <c r="A9453" t="s">
        <v>4941</v>
      </c>
      <c r="B9453" t="s">
        <v>4942</v>
      </c>
      <c r="C9453" t="s">
        <v>941</v>
      </c>
      <c r="D9453">
        <v>5233</v>
      </c>
      <c r="E9453">
        <v>22</v>
      </c>
      <c r="F9453">
        <v>153</v>
      </c>
      <c r="G9453" s="1">
        <f t="shared" si="147"/>
        <v>6.9545454545454541</v>
      </c>
    </row>
    <row r="9454" spans="1:7" x14ac:dyDescent="0.35">
      <c r="A9454" t="s">
        <v>18456</v>
      </c>
      <c r="B9454" t="s">
        <v>18457</v>
      </c>
      <c r="C9454" t="s">
        <v>6645</v>
      </c>
      <c r="D9454">
        <v>3291</v>
      </c>
      <c r="E9454">
        <v>22</v>
      </c>
      <c r="F9454">
        <v>153</v>
      </c>
      <c r="G9454" s="1">
        <f t="shared" si="147"/>
        <v>6.9545454545454541</v>
      </c>
    </row>
    <row r="9455" spans="1:7" x14ac:dyDescent="0.35">
      <c r="A9455" t="s">
        <v>39211</v>
      </c>
      <c r="B9455" t="s">
        <v>39212</v>
      </c>
      <c r="C9455" t="s">
        <v>5642</v>
      </c>
      <c r="D9455">
        <v>2631</v>
      </c>
      <c r="E9455">
        <v>22</v>
      </c>
      <c r="F9455">
        <v>153</v>
      </c>
      <c r="G9455" s="1">
        <f t="shared" si="147"/>
        <v>6.9545454545454541</v>
      </c>
    </row>
    <row r="9456" spans="1:7" x14ac:dyDescent="0.35">
      <c r="A9456" t="s">
        <v>39282</v>
      </c>
      <c r="B9456" t="s">
        <v>39283</v>
      </c>
      <c r="C9456" t="s">
        <v>10024</v>
      </c>
      <c r="D9456">
        <v>1489</v>
      </c>
      <c r="E9456">
        <v>22</v>
      </c>
      <c r="F9456">
        <v>153</v>
      </c>
      <c r="G9456" s="1">
        <f t="shared" si="147"/>
        <v>6.9545454545454541</v>
      </c>
    </row>
    <row r="9457" spans="1:7" x14ac:dyDescent="0.35">
      <c r="A9457" t="s">
        <v>2429</v>
      </c>
      <c r="B9457" t="s">
        <v>2430</v>
      </c>
      <c r="C9457" t="s">
        <v>2021</v>
      </c>
      <c r="D9457">
        <v>3259</v>
      </c>
      <c r="E9457">
        <v>21</v>
      </c>
      <c r="F9457">
        <v>146</v>
      </c>
      <c r="G9457" s="1">
        <f t="shared" si="147"/>
        <v>6.9523809523809526</v>
      </c>
    </row>
    <row r="9458" spans="1:7" x14ac:dyDescent="0.35">
      <c r="A9458" t="s">
        <v>22385</v>
      </c>
      <c r="B9458" t="s">
        <v>22386</v>
      </c>
      <c r="C9458" t="s">
        <v>17</v>
      </c>
      <c r="D9458">
        <v>2425</v>
      </c>
      <c r="E9458">
        <v>21</v>
      </c>
      <c r="F9458">
        <v>146</v>
      </c>
      <c r="G9458" s="1">
        <f t="shared" si="147"/>
        <v>6.9523809523809526</v>
      </c>
    </row>
    <row r="9459" spans="1:7" x14ac:dyDescent="0.35">
      <c r="A9459" t="s">
        <v>43207</v>
      </c>
      <c r="B9459" t="s">
        <v>43208</v>
      </c>
      <c r="C9459" t="s">
        <v>723</v>
      </c>
      <c r="D9459">
        <v>2455</v>
      </c>
      <c r="E9459">
        <v>21</v>
      </c>
      <c r="F9459">
        <v>146</v>
      </c>
      <c r="G9459" s="1">
        <f t="shared" si="147"/>
        <v>6.9523809523809526</v>
      </c>
    </row>
    <row r="9460" spans="1:7" x14ac:dyDescent="0.35">
      <c r="A9460" t="s">
        <v>45420</v>
      </c>
      <c r="B9460" t="s">
        <v>45421</v>
      </c>
      <c r="C9460" t="s">
        <v>17</v>
      </c>
      <c r="D9460">
        <v>3042</v>
      </c>
      <c r="E9460">
        <v>21</v>
      </c>
      <c r="F9460">
        <v>146</v>
      </c>
      <c r="G9460" s="1">
        <f t="shared" si="147"/>
        <v>6.9523809523809526</v>
      </c>
    </row>
    <row r="9461" spans="1:7" x14ac:dyDescent="0.35">
      <c r="A9461" t="s">
        <v>1498</v>
      </c>
      <c r="B9461" t="s">
        <v>1499</v>
      </c>
      <c r="C9461" t="s">
        <v>11</v>
      </c>
      <c r="D9461">
        <v>5616</v>
      </c>
      <c r="E9461">
        <v>41</v>
      </c>
      <c r="F9461">
        <v>285</v>
      </c>
      <c r="G9461" s="1">
        <f t="shared" si="147"/>
        <v>6.9512195121951219</v>
      </c>
    </row>
    <row r="9462" spans="1:7" x14ac:dyDescent="0.35">
      <c r="A9462" t="s">
        <v>36827</v>
      </c>
      <c r="B9462" t="s">
        <v>36828</v>
      </c>
      <c r="C9462" t="s">
        <v>196</v>
      </c>
      <c r="D9462">
        <v>3973</v>
      </c>
      <c r="E9462">
        <v>61</v>
      </c>
      <c r="F9462">
        <v>424</v>
      </c>
      <c r="G9462" s="1">
        <f t="shared" si="147"/>
        <v>6.9508196721311473</v>
      </c>
    </row>
    <row r="9463" spans="1:7" x14ac:dyDescent="0.35">
      <c r="A9463" t="s">
        <v>7731</v>
      </c>
      <c r="B9463" t="s">
        <v>7732</v>
      </c>
      <c r="C9463" t="s">
        <v>2334</v>
      </c>
      <c r="D9463">
        <v>1343</v>
      </c>
      <c r="E9463">
        <v>20</v>
      </c>
      <c r="F9463">
        <v>139</v>
      </c>
      <c r="G9463" s="1">
        <f t="shared" si="147"/>
        <v>6.95</v>
      </c>
    </row>
    <row r="9464" spans="1:7" x14ac:dyDescent="0.35">
      <c r="A9464" t="s">
        <v>8394</v>
      </c>
      <c r="B9464" t="s">
        <v>8395</v>
      </c>
      <c r="C9464" t="s">
        <v>6542</v>
      </c>
      <c r="D9464">
        <v>2205</v>
      </c>
      <c r="E9464">
        <v>20</v>
      </c>
      <c r="F9464">
        <v>139</v>
      </c>
      <c r="G9464" s="1">
        <f t="shared" si="147"/>
        <v>6.95</v>
      </c>
    </row>
    <row r="9465" spans="1:7" x14ac:dyDescent="0.35">
      <c r="A9465" t="s">
        <v>31107</v>
      </c>
      <c r="B9465" t="s">
        <v>31108</v>
      </c>
      <c r="C9465" t="s">
        <v>1631</v>
      </c>
      <c r="D9465">
        <v>2645</v>
      </c>
      <c r="E9465">
        <v>20</v>
      </c>
      <c r="F9465">
        <v>139</v>
      </c>
      <c r="G9465" s="1">
        <f t="shared" si="147"/>
        <v>6.95</v>
      </c>
    </row>
    <row r="9466" spans="1:7" x14ac:dyDescent="0.35">
      <c r="A9466" t="s">
        <v>31244</v>
      </c>
      <c r="B9466" t="s">
        <v>31245</v>
      </c>
      <c r="C9466" t="s">
        <v>2176</v>
      </c>
      <c r="D9466">
        <v>2495</v>
      </c>
      <c r="E9466">
        <v>20</v>
      </c>
      <c r="F9466">
        <v>139</v>
      </c>
      <c r="G9466" s="1">
        <f t="shared" si="147"/>
        <v>6.95</v>
      </c>
    </row>
    <row r="9467" spans="1:7" x14ac:dyDescent="0.35">
      <c r="A9467" t="s">
        <v>21078</v>
      </c>
      <c r="B9467" t="s">
        <v>21079</v>
      </c>
      <c r="C9467" t="s">
        <v>151</v>
      </c>
      <c r="D9467">
        <v>5755</v>
      </c>
      <c r="E9467">
        <v>59</v>
      </c>
      <c r="F9467">
        <v>410</v>
      </c>
      <c r="G9467" s="1">
        <f t="shared" si="147"/>
        <v>6.9491525423728815</v>
      </c>
    </row>
    <row r="9468" spans="1:7" x14ac:dyDescent="0.35">
      <c r="A9468" t="s">
        <v>3512</v>
      </c>
      <c r="B9468" t="s">
        <v>3513</v>
      </c>
      <c r="C9468" t="s">
        <v>941</v>
      </c>
      <c r="D9468">
        <v>3982</v>
      </c>
      <c r="E9468">
        <v>19</v>
      </c>
      <c r="F9468">
        <v>132</v>
      </c>
      <c r="G9468" s="1">
        <f t="shared" si="147"/>
        <v>6.9473684210526319</v>
      </c>
    </row>
    <row r="9469" spans="1:7" x14ac:dyDescent="0.35">
      <c r="A9469" t="s">
        <v>7775</v>
      </c>
      <c r="B9469" t="s">
        <v>7776</v>
      </c>
      <c r="C9469" t="s">
        <v>3528</v>
      </c>
      <c r="D9469">
        <v>2427</v>
      </c>
      <c r="E9469">
        <v>19</v>
      </c>
      <c r="F9469">
        <v>132</v>
      </c>
      <c r="G9469" s="1">
        <f t="shared" si="147"/>
        <v>6.9473684210526319</v>
      </c>
    </row>
    <row r="9470" spans="1:7" x14ac:dyDescent="0.35">
      <c r="A9470" t="s">
        <v>11851</v>
      </c>
      <c r="B9470" t="s">
        <v>11852</v>
      </c>
      <c r="C9470" t="s">
        <v>571</v>
      </c>
      <c r="D9470">
        <v>1262</v>
      </c>
      <c r="E9470">
        <v>19</v>
      </c>
      <c r="F9470">
        <v>132</v>
      </c>
      <c r="G9470" s="1">
        <f t="shared" si="147"/>
        <v>6.9473684210526319</v>
      </c>
    </row>
    <row r="9471" spans="1:7" x14ac:dyDescent="0.35">
      <c r="A9471" t="s">
        <v>24765</v>
      </c>
      <c r="B9471" t="s">
        <v>24766</v>
      </c>
      <c r="C9471" t="s">
        <v>2624</v>
      </c>
      <c r="D9471">
        <v>1355</v>
      </c>
      <c r="E9471">
        <v>19</v>
      </c>
      <c r="F9471">
        <v>132</v>
      </c>
      <c r="G9471" s="1">
        <f t="shared" si="147"/>
        <v>6.9473684210526319</v>
      </c>
    </row>
    <row r="9472" spans="1:7" x14ac:dyDescent="0.35">
      <c r="A9472" t="s">
        <v>25475</v>
      </c>
      <c r="B9472" t="s">
        <v>25476</v>
      </c>
      <c r="C9472" t="s">
        <v>25477</v>
      </c>
      <c r="D9472">
        <v>1695</v>
      </c>
      <c r="E9472">
        <v>19</v>
      </c>
      <c r="F9472">
        <v>132</v>
      </c>
      <c r="G9472" s="1">
        <f t="shared" si="147"/>
        <v>6.9473684210526319</v>
      </c>
    </row>
    <row r="9473" spans="1:7" x14ac:dyDescent="0.35">
      <c r="A9473" t="s">
        <v>51626</v>
      </c>
      <c r="B9473" t="s">
        <v>51627</v>
      </c>
      <c r="C9473" t="s">
        <v>14</v>
      </c>
      <c r="D9473">
        <v>2673</v>
      </c>
      <c r="E9473">
        <v>19</v>
      </c>
      <c r="F9473">
        <v>132</v>
      </c>
      <c r="G9473" s="1">
        <f t="shared" si="147"/>
        <v>6.9473684210526319</v>
      </c>
    </row>
    <row r="9474" spans="1:7" x14ac:dyDescent="0.35">
      <c r="A9474" t="s">
        <v>9295</v>
      </c>
      <c r="B9474" t="s">
        <v>9296</v>
      </c>
      <c r="C9474" t="s">
        <v>9297</v>
      </c>
      <c r="D9474">
        <v>2817</v>
      </c>
      <c r="E9474">
        <v>36</v>
      </c>
      <c r="F9474">
        <v>250</v>
      </c>
      <c r="G9474" s="1">
        <f t="shared" ref="G9474:G9537" si="148">F9474/E9474</f>
        <v>6.9444444444444446</v>
      </c>
    </row>
    <row r="9475" spans="1:7" x14ac:dyDescent="0.35">
      <c r="A9475" t="s">
        <v>26345</v>
      </c>
      <c r="B9475" t="s">
        <v>26346</v>
      </c>
      <c r="C9475" t="s">
        <v>17</v>
      </c>
      <c r="D9475">
        <v>2325</v>
      </c>
      <c r="E9475">
        <v>18</v>
      </c>
      <c r="F9475">
        <v>125</v>
      </c>
      <c r="G9475" s="1">
        <f t="shared" si="148"/>
        <v>6.9444444444444446</v>
      </c>
    </row>
    <row r="9476" spans="1:7" x14ac:dyDescent="0.35">
      <c r="A9476" t="s">
        <v>26568</v>
      </c>
      <c r="B9476" t="s">
        <v>26569</v>
      </c>
      <c r="C9476" t="s">
        <v>751</v>
      </c>
      <c r="D9476">
        <v>4115</v>
      </c>
      <c r="E9476">
        <v>18</v>
      </c>
      <c r="F9476">
        <v>125</v>
      </c>
      <c r="G9476" s="1">
        <f t="shared" si="148"/>
        <v>6.9444444444444446</v>
      </c>
    </row>
    <row r="9477" spans="1:7" x14ac:dyDescent="0.35">
      <c r="A9477" t="s">
        <v>33844</v>
      </c>
      <c r="B9477" t="s">
        <v>33845</v>
      </c>
      <c r="C9477" t="s">
        <v>33846</v>
      </c>
      <c r="D9477">
        <v>1815</v>
      </c>
      <c r="E9477">
        <v>18</v>
      </c>
      <c r="F9477">
        <v>125</v>
      </c>
      <c r="G9477" s="1">
        <f t="shared" si="148"/>
        <v>6.9444444444444446</v>
      </c>
    </row>
    <row r="9478" spans="1:7" x14ac:dyDescent="0.35">
      <c r="A9478" t="s">
        <v>43534</v>
      </c>
      <c r="B9478" t="s">
        <v>43535</v>
      </c>
      <c r="C9478" t="s">
        <v>12227</v>
      </c>
      <c r="D9478">
        <v>1578</v>
      </c>
      <c r="E9478">
        <v>36</v>
      </c>
      <c r="F9478">
        <v>250</v>
      </c>
      <c r="G9478" s="1">
        <f t="shared" si="148"/>
        <v>6.9444444444444446</v>
      </c>
    </row>
    <row r="9479" spans="1:7" x14ac:dyDescent="0.35">
      <c r="A9479" t="s">
        <v>51934</v>
      </c>
      <c r="B9479" t="s">
        <v>51935</v>
      </c>
      <c r="C9479" t="s">
        <v>9560</v>
      </c>
      <c r="D9479">
        <v>2025</v>
      </c>
      <c r="E9479">
        <v>18</v>
      </c>
      <c r="F9479">
        <v>125</v>
      </c>
      <c r="G9479" s="1">
        <f t="shared" si="148"/>
        <v>6.9444444444444446</v>
      </c>
    </row>
    <row r="9480" spans="1:7" x14ac:dyDescent="0.35">
      <c r="A9480" t="s">
        <v>18898</v>
      </c>
      <c r="B9480" t="s">
        <v>18899</v>
      </c>
      <c r="C9480" t="s">
        <v>1129</v>
      </c>
      <c r="D9480">
        <v>7245</v>
      </c>
      <c r="E9480">
        <v>35</v>
      </c>
      <c r="F9480">
        <v>243</v>
      </c>
      <c r="G9480" s="1">
        <f t="shared" si="148"/>
        <v>6.9428571428571431</v>
      </c>
    </row>
    <row r="9481" spans="1:7" x14ac:dyDescent="0.35">
      <c r="A9481" t="s">
        <v>14095</v>
      </c>
      <c r="B9481" t="s">
        <v>14096</v>
      </c>
      <c r="C9481" t="s">
        <v>14097</v>
      </c>
      <c r="D9481">
        <v>1375</v>
      </c>
      <c r="E9481">
        <v>17</v>
      </c>
      <c r="F9481">
        <v>118</v>
      </c>
      <c r="G9481" s="1">
        <f t="shared" si="148"/>
        <v>6.9411764705882355</v>
      </c>
    </row>
    <row r="9482" spans="1:7" x14ac:dyDescent="0.35">
      <c r="A9482" t="s">
        <v>24162</v>
      </c>
      <c r="B9482" t="s">
        <v>24163</v>
      </c>
      <c r="C9482" t="s">
        <v>24164</v>
      </c>
      <c r="D9482">
        <v>1831</v>
      </c>
      <c r="E9482">
        <v>17</v>
      </c>
      <c r="F9482">
        <v>118</v>
      </c>
      <c r="G9482" s="1">
        <f t="shared" si="148"/>
        <v>6.9411764705882355</v>
      </c>
    </row>
    <row r="9483" spans="1:7" x14ac:dyDescent="0.35">
      <c r="A9483" t="s">
        <v>30264</v>
      </c>
      <c r="B9483" t="s">
        <v>30265</v>
      </c>
      <c r="C9483" t="s">
        <v>17</v>
      </c>
      <c r="D9483">
        <v>2885</v>
      </c>
      <c r="E9483">
        <v>17</v>
      </c>
      <c r="F9483">
        <v>118</v>
      </c>
      <c r="G9483" s="1">
        <f t="shared" si="148"/>
        <v>6.9411764705882355</v>
      </c>
    </row>
    <row r="9484" spans="1:7" x14ac:dyDescent="0.35">
      <c r="A9484" t="s">
        <v>33326</v>
      </c>
      <c r="B9484" t="s">
        <v>33327</v>
      </c>
      <c r="C9484" t="s">
        <v>21963</v>
      </c>
      <c r="D9484">
        <v>4044</v>
      </c>
      <c r="E9484">
        <v>34</v>
      </c>
      <c r="F9484">
        <v>236</v>
      </c>
      <c r="G9484" s="1">
        <f t="shared" si="148"/>
        <v>6.9411764705882355</v>
      </c>
    </row>
    <row r="9485" spans="1:7" x14ac:dyDescent="0.35">
      <c r="A9485" t="s">
        <v>53884</v>
      </c>
      <c r="B9485" t="s">
        <v>53885</v>
      </c>
      <c r="C9485" t="s">
        <v>3612</v>
      </c>
      <c r="D9485">
        <v>3195</v>
      </c>
      <c r="E9485">
        <v>17</v>
      </c>
      <c r="F9485">
        <v>118</v>
      </c>
      <c r="G9485" s="1">
        <f t="shared" si="148"/>
        <v>6.9411764705882355</v>
      </c>
    </row>
    <row r="9486" spans="1:7" x14ac:dyDescent="0.35">
      <c r="A9486" t="s">
        <v>13164</v>
      </c>
      <c r="B9486" t="s">
        <v>13165</v>
      </c>
      <c r="C9486" t="s">
        <v>852</v>
      </c>
      <c r="D9486">
        <v>3725</v>
      </c>
      <c r="E9486">
        <v>16</v>
      </c>
      <c r="F9486">
        <v>111</v>
      </c>
      <c r="G9486" s="1">
        <f t="shared" si="148"/>
        <v>6.9375</v>
      </c>
    </row>
    <row r="9487" spans="1:7" x14ac:dyDescent="0.35">
      <c r="A9487" t="s">
        <v>14086</v>
      </c>
      <c r="B9487" t="s">
        <v>14087</v>
      </c>
      <c r="C9487" t="s">
        <v>17</v>
      </c>
      <c r="D9487">
        <v>2052</v>
      </c>
      <c r="E9487">
        <v>16</v>
      </c>
      <c r="F9487">
        <v>111</v>
      </c>
      <c r="G9487" s="1">
        <f t="shared" si="148"/>
        <v>6.9375</v>
      </c>
    </row>
    <row r="9488" spans="1:7" x14ac:dyDescent="0.35">
      <c r="A9488" t="s">
        <v>15539</v>
      </c>
      <c r="B9488" t="s">
        <v>15540</v>
      </c>
      <c r="C9488" t="s">
        <v>17</v>
      </c>
      <c r="D9488">
        <v>2529</v>
      </c>
      <c r="E9488">
        <v>16</v>
      </c>
      <c r="F9488">
        <v>111</v>
      </c>
      <c r="G9488" s="1">
        <f t="shared" si="148"/>
        <v>6.9375</v>
      </c>
    </row>
    <row r="9489" spans="1:7" x14ac:dyDescent="0.35">
      <c r="A9489" t="s">
        <v>25984</v>
      </c>
      <c r="B9489" t="s">
        <v>25985</v>
      </c>
      <c r="C9489" t="s">
        <v>17</v>
      </c>
      <c r="D9489">
        <v>2784</v>
      </c>
      <c r="E9489">
        <v>16</v>
      </c>
      <c r="F9489">
        <v>111</v>
      </c>
      <c r="G9489" s="1">
        <f t="shared" si="148"/>
        <v>6.9375</v>
      </c>
    </row>
    <row r="9490" spans="1:7" x14ac:dyDescent="0.35">
      <c r="A9490" t="s">
        <v>5681</v>
      </c>
      <c r="B9490" t="s">
        <v>5682</v>
      </c>
      <c r="C9490" t="s">
        <v>1359</v>
      </c>
      <c r="D9490">
        <v>13013</v>
      </c>
      <c r="E9490">
        <v>141</v>
      </c>
      <c r="F9490">
        <v>978</v>
      </c>
      <c r="G9490" s="1">
        <f t="shared" si="148"/>
        <v>6.9361702127659575</v>
      </c>
    </row>
    <row r="9491" spans="1:7" x14ac:dyDescent="0.35">
      <c r="A9491" t="s">
        <v>17923</v>
      </c>
      <c r="B9491" t="s">
        <v>17924</v>
      </c>
      <c r="C9491" t="s">
        <v>14</v>
      </c>
      <c r="D9491">
        <v>3551</v>
      </c>
      <c r="E9491">
        <v>47</v>
      </c>
      <c r="F9491">
        <v>326</v>
      </c>
      <c r="G9491" s="1">
        <f t="shared" si="148"/>
        <v>6.9361702127659575</v>
      </c>
    </row>
    <row r="9492" spans="1:7" x14ac:dyDescent="0.35">
      <c r="A9492" t="s">
        <v>21006</v>
      </c>
      <c r="B9492" t="s">
        <v>21007</v>
      </c>
      <c r="C9492" t="s">
        <v>17</v>
      </c>
      <c r="D9492">
        <v>2907</v>
      </c>
      <c r="E9492">
        <v>31</v>
      </c>
      <c r="F9492">
        <v>215</v>
      </c>
      <c r="G9492" s="1">
        <f t="shared" si="148"/>
        <v>6.935483870967742</v>
      </c>
    </row>
    <row r="9493" spans="1:7" x14ac:dyDescent="0.35">
      <c r="A9493" t="s">
        <v>25529</v>
      </c>
      <c r="B9493" t="s">
        <v>25530</v>
      </c>
      <c r="C9493" t="s">
        <v>665</v>
      </c>
      <c r="D9493">
        <v>2888</v>
      </c>
      <c r="E9493">
        <v>31</v>
      </c>
      <c r="F9493">
        <v>215</v>
      </c>
      <c r="G9493" s="1">
        <f t="shared" si="148"/>
        <v>6.935483870967742</v>
      </c>
    </row>
    <row r="9494" spans="1:7" x14ac:dyDescent="0.35">
      <c r="A9494" t="s">
        <v>16829</v>
      </c>
      <c r="B9494" t="s">
        <v>16830</v>
      </c>
      <c r="C9494" t="s">
        <v>11</v>
      </c>
      <c r="D9494">
        <v>6334</v>
      </c>
      <c r="E9494">
        <v>61</v>
      </c>
      <c r="F9494">
        <v>423</v>
      </c>
      <c r="G9494" s="1">
        <f t="shared" si="148"/>
        <v>6.9344262295081966</v>
      </c>
    </row>
    <row r="9495" spans="1:7" x14ac:dyDescent="0.35">
      <c r="A9495" t="s">
        <v>5435</v>
      </c>
      <c r="B9495" t="s">
        <v>5436</v>
      </c>
      <c r="C9495" t="s">
        <v>17</v>
      </c>
      <c r="D9495">
        <v>3215</v>
      </c>
      <c r="E9495">
        <v>30</v>
      </c>
      <c r="F9495">
        <v>208</v>
      </c>
      <c r="G9495" s="1">
        <f t="shared" si="148"/>
        <v>6.9333333333333336</v>
      </c>
    </row>
    <row r="9496" spans="1:7" x14ac:dyDescent="0.35">
      <c r="A9496" t="s">
        <v>7871</v>
      </c>
      <c r="B9496" t="s">
        <v>7872</v>
      </c>
      <c r="C9496" t="s">
        <v>127</v>
      </c>
      <c r="D9496">
        <v>3223</v>
      </c>
      <c r="E9496">
        <v>15</v>
      </c>
      <c r="F9496">
        <v>104</v>
      </c>
      <c r="G9496" s="1">
        <f t="shared" si="148"/>
        <v>6.9333333333333336</v>
      </c>
    </row>
    <row r="9497" spans="1:7" x14ac:dyDescent="0.35">
      <c r="A9497" t="s">
        <v>22917</v>
      </c>
      <c r="B9497" t="s">
        <v>22918</v>
      </c>
      <c r="C9497" t="s">
        <v>22919</v>
      </c>
      <c r="D9497">
        <v>1266</v>
      </c>
      <c r="E9497">
        <v>15</v>
      </c>
      <c r="F9497">
        <v>104</v>
      </c>
      <c r="G9497" s="1">
        <f t="shared" si="148"/>
        <v>6.9333333333333336</v>
      </c>
    </row>
    <row r="9498" spans="1:7" x14ac:dyDescent="0.35">
      <c r="A9498" t="s">
        <v>47320</v>
      </c>
      <c r="B9498" t="s">
        <v>47321</v>
      </c>
      <c r="C9498" t="s">
        <v>2008</v>
      </c>
      <c r="D9498">
        <v>1475</v>
      </c>
      <c r="E9498">
        <v>15</v>
      </c>
      <c r="F9498">
        <v>104</v>
      </c>
      <c r="G9498" s="1">
        <f t="shared" si="148"/>
        <v>6.9333333333333336</v>
      </c>
    </row>
    <row r="9499" spans="1:7" x14ac:dyDescent="0.35">
      <c r="A9499" t="s">
        <v>48328</v>
      </c>
      <c r="B9499" t="s">
        <v>48329</v>
      </c>
      <c r="C9499" t="s">
        <v>48330</v>
      </c>
      <c r="D9499">
        <v>1345</v>
      </c>
      <c r="E9499">
        <v>15</v>
      </c>
      <c r="F9499">
        <v>104</v>
      </c>
      <c r="G9499" s="1">
        <f t="shared" si="148"/>
        <v>6.9333333333333336</v>
      </c>
    </row>
    <row r="9500" spans="1:7" x14ac:dyDescent="0.35">
      <c r="A9500" t="s">
        <v>33770</v>
      </c>
      <c r="B9500" t="s">
        <v>33771</v>
      </c>
      <c r="C9500" t="s">
        <v>33772</v>
      </c>
      <c r="D9500">
        <v>2186</v>
      </c>
      <c r="E9500">
        <v>44</v>
      </c>
      <c r="F9500">
        <v>305</v>
      </c>
      <c r="G9500" s="1">
        <f t="shared" si="148"/>
        <v>6.9318181818181817</v>
      </c>
    </row>
    <row r="9501" spans="1:7" x14ac:dyDescent="0.35">
      <c r="A9501" t="s">
        <v>31555</v>
      </c>
      <c r="B9501" t="s">
        <v>31556</v>
      </c>
      <c r="C9501" t="s">
        <v>1149</v>
      </c>
      <c r="D9501">
        <v>2053</v>
      </c>
      <c r="E9501">
        <v>29</v>
      </c>
      <c r="F9501">
        <v>201</v>
      </c>
      <c r="G9501" s="1">
        <f t="shared" si="148"/>
        <v>6.931034482758621</v>
      </c>
    </row>
    <row r="9502" spans="1:7" x14ac:dyDescent="0.35">
      <c r="A9502" t="s">
        <v>38876</v>
      </c>
      <c r="B9502" t="s">
        <v>38877</v>
      </c>
      <c r="C9502" t="s">
        <v>674</v>
      </c>
      <c r="D9502">
        <v>4225</v>
      </c>
      <c r="E9502">
        <v>29</v>
      </c>
      <c r="F9502">
        <v>201</v>
      </c>
      <c r="G9502" s="1">
        <f t="shared" si="148"/>
        <v>6.931034482758621</v>
      </c>
    </row>
    <row r="9503" spans="1:7" x14ac:dyDescent="0.35">
      <c r="A9503" t="s">
        <v>3023</v>
      </c>
      <c r="B9503" t="s">
        <v>3024</v>
      </c>
      <c r="C9503" t="s">
        <v>17</v>
      </c>
      <c r="D9503">
        <v>3418</v>
      </c>
      <c r="E9503">
        <v>42</v>
      </c>
      <c r="F9503">
        <v>291</v>
      </c>
      <c r="G9503" s="1">
        <f t="shared" si="148"/>
        <v>6.9285714285714288</v>
      </c>
    </row>
    <row r="9504" spans="1:7" x14ac:dyDescent="0.35">
      <c r="A9504" t="s">
        <v>8142</v>
      </c>
      <c r="B9504" t="s">
        <v>8143</v>
      </c>
      <c r="C9504" t="s">
        <v>277</v>
      </c>
      <c r="D9504">
        <v>1306</v>
      </c>
      <c r="E9504">
        <v>14</v>
      </c>
      <c r="F9504">
        <v>97</v>
      </c>
      <c r="G9504" s="1">
        <f t="shared" si="148"/>
        <v>6.9285714285714288</v>
      </c>
    </row>
    <row r="9505" spans="1:7" x14ac:dyDescent="0.35">
      <c r="A9505" t="s">
        <v>10022</v>
      </c>
      <c r="B9505" t="s">
        <v>10023</v>
      </c>
      <c r="C9505" t="s">
        <v>10024</v>
      </c>
      <c r="D9505">
        <v>1750</v>
      </c>
      <c r="E9505">
        <v>14</v>
      </c>
      <c r="F9505">
        <v>97</v>
      </c>
      <c r="G9505" s="1">
        <f t="shared" si="148"/>
        <v>6.9285714285714288</v>
      </c>
    </row>
    <row r="9506" spans="1:7" x14ac:dyDescent="0.35">
      <c r="A9506" t="s">
        <v>11153</v>
      </c>
      <c r="B9506" t="s">
        <v>11154</v>
      </c>
      <c r="C9506" t="s">
        <v>17</v>
      </c>
      <c r="D9506">
        <v>3305</v>
      </c>
      <c r="E9506">
        <v>14</v>
      </c>
      <c r="F9506">
        <v>97</v>
      </c>
      <c r="G9506" s="1">
        <f t="shared" si="148"/>
        <v>6.9285714285714288</v>
      </c>
    </row>
    <row r="9507" spans="1:7" x14ac:dyDescent="0.35">
      <c r="A9507" t="s">
        <v>21493</v>
      </c>
      <c r="B9507" t="s">
        <v>21494</v>
      </c>
      <c r="C9507" t="s">
        <v>17</v>
      </c>
      <c r="D9507">
        <v>1968</v>
      </c>
      <c r="E9507">
        <v>14</v>
      </c>
      <c r="F9507">
        <v>97</v>
      </c>
      <c r="G9507" s="1">
        <f t="shared" si="148"/>
        <v>6.9285714285714288</v>
      </c>
    </row>
    <row r="9508" spans="1:7" x14ac:dyDescent="0.35">
      <c r="A9508" t="s">
        <v>47698</v>
      </c>
      <c r="B9508" t="s">
        <v>47699</v>
      </c>
      <c r="C9508" t="s">
        <v>665</v>
      </c>
      <c r="D9508">
        <v>2539</v>
      </c>
      <c r="E9508">
        <v>14</v>
      </c>
      <c r="F9508">
        <v>97</v>
      </c>
      <c r="G9508" s="1">
        <f t="shared" si="148"/>
        <v>6.9285714285714288</v>
      </c>
    </row>
    <row r="9509" spans="1:7" x14ac:dyDescent="0.35">
      <c r="A9509" t="s">
        <v>45480</v>
      </c>
      <c r="B9509" t="s">
        <v>45481</v>
      </c>
      <c r="C9509" t="s">
        <v>372</v>
      </c>
      <c r="D9509">
        <v>3525</v>
      </c>
      <c r="E9509">
        <v>69</v>
      </c>
      <c r="F9509">
        <v>478</v>
      </c>
      <c r="G9509" s="1">
        <f t="shared" si="148"/>
        <v>6.9275362318840576</v>
      </c>
    </row>
    <row r="9510" spans="1:7" x14ac:dyDescent="0.35">
      <c r="A9510" t="s">
        <v>34246</v>
      </c>
      <c r="B9510" t="s">
        <v>34247</v>
      </c>
      <c r="C9510" t="s">
        <v>5546</v>
      </c>
      <c r="D9510">
        <v>1386</v>
      </c>
      <c r="E9510">
        <v>41</v>
      </c>
      <c r="F9510">
        <v>284</v>
      </c>
      <c r="G9510" s="1">
        <f t="shared" si="148"/>
        <v>6.9268292682926829</v>
      </c>
    </row>
    <row r="9511" spans="1:7" x14ac:dyDescent="0.35">
      <c r="A9511" t="s">
        <v>6205</v>
      </c>
      <c r="B9511" t="s">
        <v>6206</v>
      </c>
      <c r="C9511" t="s">
        <v>17</v>
      </c>
      <c r="D9511">
        <v>3595</v>
      </c>
      <c r="E9511">
        <v>27</v>
      </c>
      <c r="F9511">
        <v>187</v>
      </c>
      <c r="G9511" s="1">
        <f t="shared" si="148"/>
        <v>6.9259259259259256</v>
      </c>
    </row>
    <row r="9512" spans="1:7" x14ac:dyDescent="0.35">
      <c r="A9512" t="s">
        <v>32844</v>
      </c>
      <c r="B9512" t="s">
        <v>32845</v>
      </c>
      <c r="C9512" t="s">
        <v>2606</v>
      </c>
      <c r="D9512">
        <v>2866</v>
      </c>
      <c r="E9512">
        <v>27</v>
      </c>
      <c r="F9512">
        <v>187</v>
      </c>
      <c r="G9512" s="1">
        <f t="shared" si="148"/>
        <v>6.9259259259259256</v>
      </c>
    </row>
    <row r="9513" spans="1:7" x14ac:dyDescent="0.35">
      <c r="A9513" t="s">
        <v>41449</v>
      </c>
      <c r="B9513" t="s">
        <v>41450</v>
      </c>
      <c r="C9513" t="s">
        <v>2250</v>
      </c>
      <c r="D9513">
        <v>1695</v>
      </c>
      <c r="E9513">
        <v>27</v>
      </c>
      <c r="F9513">
        <v>187</v>
      </c>
      <c r="G9513" s="1">
        <f t="shared" si="148"/>
        <v>6.9259259259259256</v>
      </c>
    </row>
    <row r="9514" spans="1:7" x14ac:dyDescent="0.35">
      <c r="A9514" t="s">
        <v>47366</v>
      </c>
      <c r="B9514" t="s">
        <v>47367</v>
      </c>
      <c r="C9514" t="s">
        <v>33243</v>
      </c>
      <c r="D9514">
        <v>875</v>
      </c>
      <c r="E9514">
        <v>27</v>
      </c>
      <c r="F9514">
        <v>187</v>
      </c>
      <c r="G9514" s="1">
        <f t="shared" si="148"/>
        <v>6.9259259259259256</v>
      </c>
    </row>
    <row r="9515" spans="1:7" x14ac:dyDescent="0.35">
      <c r="A9515" t="s">
        <v>15475</v>
      </c>
      <c r="B9515" t="s">
        <v>15476</v>
      </c>
      <c r="C9515" t="s">
        <v>4341</v>
      </c>
      <c r="D9515">
        <v>1325</v>
      </c>
      <c r="E9515">
        <v>13</v>
      </c>
      <c r="F9515">
        <v>90</v>
      </c>
      <c r="G9515" s="1">
        <f t="shared" si="148"/>
        <v>6.9230769230769234</v>
      </c>
    </row>
    <row r="9516" spans="1:7" x14ac:dyDescent="0.35">
      <c r="A9516" t="s">
        <v>15689</v>
      </c>
      <c r="B9516" t="s">
        <v>15690</v>
      </c>
      <c r="C9516" t="s">
        <v>781</v>
      </c>
      <c r="D9516">
        <v>1755</v>
      </c>
      <c r="E9516">
        <v>13</v>
      </c>
      <c r="F9516">
        <v>90</v>
      </c>
      <c r="G9516" s="1">
        <f t="shared" si="148"/>
        <v>6.9230769230769234</v>
      </c>
    </row>
    <row r="9517" spans="1:7" x14ac:dyDescent="0.35">
      <c r="A9517" t="s">
        <v>23675</v>
      </c>
      <c r="B9517" t="s">
        <v>23676</v>
      </c>
      <c r="C9517" t="s">
        <v>17</v>
      </c>
      <c r="D9517">
        <v>1895</v>
      </c>
      <c r="E9517">
        <v>13</v>
      </c>
      <c r="F9517">
        <v>90</v>
      </c>
      <c r="G9517" s="1">
        <f t="shared" si="148"/>
        <v>6.9230769230769234</v>
      </c>
    </row>
    <row r="9518" spans="1:7" x14ac:dyDescent="0.35">
      <c r="A9518" t="s">
        <v>26547</v>
      </c>
      <c r="B9518" t="s">
        <v>26548</v>
      </c>
      <c r="C9518" t="s">
        <v>17</v>
      </c>
      <c r="D9518">
        <v>1863</v>
      </c>
      <c r="E9518">
        <v>13</v>
      </c>
      <c r="F9518">
        <v>90</v>
      </c>
      <c r="G9518" s="1">
        <f t="shared" si="148"/>
        <v>6.9230769230769234</v>
      </c>
    </row>
    <row r="9519" spans="1:7" x14ac:dyDescent="0.35">
      <c r="A9519" t="s">
        <v>37600</v>
      </c>
      <c r="B9519" t="s">
        <v>37601</v>
      </c>
      <c r="C9519" t="s">
        <v>17</v>
      </c>
      <c r="D9519">
        <v>2889</v>
      </c>
      <c r="E9519">
        <v>26</v>
      </c>
      <c r="F9519">
        <v>180</v>
      </c>
      <c r="G9519" s="1">
        <f t="shared" si="148"/>
        <v>6.9230769230769234</v>
      </c>
    </row>
    <row r="9520" spans="1:7" x14ac:dyDescent="0.35">
      <c r="A9520" t="s">
        <v>40030</v>
      </c>
      <c r="B9520" t="s">
        <v>40031</v>
      </c>
      <c r="C9520" t="s">
        <v>1400</v>
      </c>
      <c r="D9520">
        <v>2915</v>
      </c>
      <c r="E9520">
        <v>26</v>
      </c>
      <c r="F9520">
        <v>180</v>
      </c>
      <c r="G9520" s="1">
        <f t="shared" si="148"/>
        <v>6.9230769230769234</v>
      </c>
    </row>
    <row r="9521" spans="1:7" x14ac:dyDescent="0.35">
      <c r="A9521" t="s">
        <v>45801</v>
      </c>
      <c r="B9521" t="s">
        <v>45802</v>
      </c>
      <c r="C9521" t="s">
        <v>2257</v>
      </c>
      <c r="D9521">
        <v>2954</v>
      </c>
      <c r="E9521">
        <v>13</v>
      </c>
      <c r="F9521">
        <v>90</v>
      </c>
      <c r="G9521" s="1">
        <f t="shared" si="148"/>
        <v>6.9230769230769234</v>
      </c>
    </row>
    <row r="9522" spans="1:7" x14ac:dyDescent="0.35">
      <c r="A9522" t="s">
        <v>23495</v>
      </c>
      <c r="B9522" t="s">
        <v>23496</v>
      </c>
      <c r="C9522" t="s">
        <v>11</v>
      </c>
      <c r="D9522">
        <v>7515</v>
      </c>
      <c r="E9522">
        <v>64</v>
      </c>
      <c r="F9522">
        <v>443</v>
      </c>
      <c r="G9522" s="1">
        <f t="shared" si="148"/>
        <v>6.921875</v>
      </c>
    </row>
    <row r="9523" spans="1:7" x14ac:dyDescent="0.35">
      <c r="A9523" t="s">
        <v>24043</v>
      </c>
      <c r="B9523" t="s">
        <v>24044</v>
      </c>
      <c r="C9523" t="s">
        <v>109</v>
      </c>
      <c r="D9523">
        <v>5399</v>
      </c>
      <c r="E9523">
        <v>51</v>
      </c>
      <c r="F9523">
        <v>353</v>
      </c>
      <c r="G9523" s="1">
        <f t="shared" si="148"/>
        <v>6.9215686274509807</v>
      </c>
    </row>
    <row r="9524" spans="1:7" x14ac:dyDescent="0.35">
      <c r="A9524" t="s">
        <v>32803</v>
      </c>
      <c r="B9524" t="s">
        <v>32804</v>
      </c>
      <c r="C9524" t="s">
        <v>32805</v>
      </c>
      <c r="D9524">
        <v>5455</v>
      </c>
      <c r="E9524">
        <v>51</v>
      </c>
      <c r="F9524">
        <v>353</v>
      </c>
      <c r="G9524" s="1">
        <f t="shared" si="148"/>
        <v>6.9215686274509807</v>
      </c>
    </row>
    <row r="9525" spans="1:7" x14ac:dyDescent="0.35">
      <c r="A9525" t="s">
        <v>53353</v>
      </c>
      <c r="B9525" t="s">
        <v>53354</v>
      </c>
      <c r="C9525" t="s">
        <v>53355</v>
      </c>
      <c r="D9525">
        <v>2375</v>
      </c>
      <c r="E9525">
        <v>51</v>
      </c>
      <c r="F9525">
        <v>353</v>
      </c>
      <c r="G9525" s="1">
        <f t="shared" si="148"/>
        <v>6.9215686274509807</v>
      </c>
    </row>
    <row r="9526" spans="1:7" x14ac:dyDescent="0.35">
      <c r="A9526" t="s">
        <v>36866</v>
      </c>
      <c r="B9526" t="s">
        <v>36867</v>
      </c>
      <c r="C9526" t="s">
        <v>17</v>
      </c>
      <c r="D9526">
        <v>3578</v>
      </c>
      <c r="E9526">
        <v>25</v>
      </c>
      <c r="F9526">
        <v>173</v>
      </c>
      <c r="G9526" s="1">
        <f t="shared" si="148"/>
        <v>6.92</v>
      </c>
    </row>
    <row r="9527" spans="1:7" x14ac:dyDescent="0.35">
      <c r="A9527" t="s">
        <v>42543</v>
      </c>
      <c r="B9527" t="s">
        <v>42544</v>
      </c>
      <c r="C9527" t="s">
        <v>219</v>
      </c>
      <c r="D9527">
        <v>8075</v>
      </c>
      <c r="E9527">
        <v>75</v>
      </c>
      <c r="F9527">
        <v>519</v>
      </c>
      <c r="G9527" s="1">
        <f t="shared" si="148"/>
        <v>6.92</v>
      </c>
    </row>
    <row r="9528" spans="1:7" x14ac:dyDescent="0.35">
      <c r="A9528" t="s">
        <v>1468</v>
      </c>
      <c r="B9528" t="s">
        <v>1469</v>
      </c>
      <c r="C9528" t="s">
        <v>154</v>
      </c>
      <c r="D9528">
        <v>612</v>
      </c>
      <c r="E9528">
        <v>12</v>
      </c>
      <c r="F9528">
        <v>83</v>
      </c>
      <c r="G9528" s="1">
        <f t="shared" si="148"/>
        <v>6.916666666666667</v>
      </c>
    </row>
    <row r="9529" spans="1:7" x14ac:dyDescent="0.35">
      <c r="A9529" t="s">
        <v>14570</v>
      </c>
      <c r="B9529" t="s">
        <v>14571</v>
      </c>
      <c r="C9529" t="s">
        <v>530</v>
      </c>
      <c r="D9529">
        <v>1455</v>
      </c>
      <c r="E9529">
        <v>12</v>
      </c>
      <c r="F9529">
        <v>83</v>
      </c>
      <c r="G9529" s="1">
        <f t="shared" si="148"/>
        <v>6.916666666666667</v>
      </c>
    </row>
    <row r="9530" spans="1:7" x14ac:dyDescent="0.35">
      <c r="A9530" t="s">
        <v>29673</v>
      </c>
      <c r="B9530" t="s">
        <v>29674</v>
      </c>
      <c r="C9530" t="s">
        <v>476</v>
      </c>
      <c r="D9530">
        <v>1415</v>
      </c>
      <c r="E9530">
        <v>12</v>
      </c>
      <c r="F9530">
        <v>83</v>
      </c>
      <c r="G9530" s="1">
        <f t="shared" si="148"/>
        <v>6.916666666666667</v>
      </c>
    </row>
    <row r="9531" spans="1:7" x14ac:dyDescent="0.35">
      <c r="A9531" t="s">
        <v>31346</v>
      </c>
      <c r="B9531" t="s">
        <v>31347</v>
      </c>
      <c r="C9531" t="s">
        <v>22010</v>
      </c>
      <c r="D9531">
        <v>1015</v>
      </c>
      <c r="E9531">
        <v>12</v>
      </c>
      <c r="F9531">
        <v>83</v>
      </c>
      <c r="G9531" s="1">
        <f t="shared" si="148"/>
        <v>6.916666666666667</v>
      </c>
    </row>
    <row r="9532" spans="1:7" x14ac:dyDescent="0.35">
      <c r="A9532" t="s">
        <v>33869</v>
      </c>
      <c r="B9532" t="s">
        <v>33870</v>
      </c>
      <c r="C9532" t="s">
        <v>33871</v>
      </c>
      <c r="D9532">
        <v>514</v>
      </c>
      <c r="E9532">
        <v>12</v>
      </c>
      <c r="F9532">
        <v>83</v>
      </c>
      <c r="G9532" s="1">
        <f t="shared" si="148"/>
        <v>6.916666666666667</v>
      </c>
    </row>
    <row r="9533" spans="1:7" x14ac:dyDescent="0.35">
      <c r="A9533" t="s">
        <v>39860</v>
      </c>
      <c r="B9533" t="s">
        <v>39861</v>
      </c>
      <c r="C9533" t="s">
        <v>16680</v>
      </c>
      <c r="D9533">
        <v>2959</v>
      </c>
      <c r="E9533">
        <v>24</v>
      </c>
      <c r="F9533">
        <v>166</v>
      </c>
      <c r="G9533" s="1">
        <f t="shared" si="148"/>
        <v>6.916666666666667</v>
      </c>
    </row>
    <row r="9534" spans="1:7" x14ac:dyDescent="0.35">
      <c r="A9534" t="s">
        <v>45754</v>
      </c>
      <c r="B9534" t="s">
        <v>45755</v>
      </c>
      <c r="C9534" t="s">
        <v>17</v>
      </c>
      <c r="D9534">
        <v>1455</v>
      </c>
      <c r="E9534">
        <v>12</v>
      </c>
      <c r="F9534">
        <v>83</v>
      </c>
      <c r="G9534" s="1">
        <f t="shared" si="148"/>
        <v>6.916666666666667</v>
      </c>
    </row>
    <row r="9535" spans="1:7" x14ac:dyDescent="0.35">
      <c r="A9535" t="s">
        <v>46963</v>
      </c>
      <c r="B9535" t="s">
        <v>46964</v>
      </c>
      <c r="C9535" t="s">
        <v>3265</v>
      </c>
      <c r="D9535">
        <v>1159</v>
      </c>
      <c r="E9535">
        <v>12</v>
      </c>
      <c r="F9535">
        <v>83</v>
      </c>
      <c r="G9535" s="1">
        <f t="shared" si="148"/>
        <v>6.916666666666667</v>
      </c>
    </row>
    <row r="9536" spans="1:7" x14ac:dyDescent="0.35">
      <c r="A9536" t="s">
        <v>38982</v>
      </c>
      <c r="B9536" t="s">
        <v>38983</v>
      </c>
      <c r="C9536" t="s">
        <v>86</v>
      </c>
      <c r="D9536">
        <v>3126</v>
      </c>
      <c r="E9536">
        <v>47</v>
      </c>
      <c r="F9536">
        <v>325</v>
      </c>
      <c r="G9536" s="1">
        <f t="shared" si="148"/>
        <v>6.9148936170212769</v>
      </c>
    </row>
    <row r="9537" spans="1:7" x14ac:dyDescent="0.35">
      <c r="A9537" t="s">
        <v>48272</v>
      </c>
      <c r="B9537" t="s">
        <v>48273</v>
      </c>
      <c r="C9537" t="s">
        <v>109</v>
      </c>
      <c r="D9537">
        <v>5085</v>
      </c>
      <c r="E9537">
        <v>35</v>
      </c>
      <c r="F9537">
        <v>242</v>
      </c>
      <c r="G9537" s="1">
        <f t="shared" si="148"/>
        <v>6.9142857142857146</v>
      </c>
    </row>
    <row r="9538" spans="1:7" x14ac:dyDescent="0.35">
      <c r="A9538" t="s">
        <v>5262</v>
      </c>
      <c r="B9538" t="s">
        <v>5263</v>
      </c>
      <c r="C9538" t="s">
        <v>11</v>
      </c>
      <c r="D9538">
        <v>6925</v>
      </c>
      <c r="E9538">
        <v>23</v>
      </c>
      <c r="F9538">
        <v>159</v>
      </c>
      <c r="G9538" s="1">
        <f t="shared" ref="G9538:G9601" si="149">F9538/E9538</f>
        <v>6.9130434782608692</v>
      </c>
    </row>
    <row r="9539" spans="1:7" x14ac:dyDescent="0.35">
      <c r="A9539" t="s">
        <v>10947</v>
      </c>
      <c r="B9539" t="s">
        <v>10948</v>
      </c>
      <c r="C9539" t="s">
        <v>17</v>
      </c>
      <c r="D9539">
        <v>2685</v>
      </c>
      <c r="E9539">
        <v>23</v>
      </c>
      <c r="F9539">
        <v>159</v>
      </c>
      <c r="G9539" s="1">
        <f t="shared" si="149"/>
        <v>6.9130434782608692</v>
      </c>
    </row>
    <row r="9540" spans="1:7" x14ac:dyDescent="0.35">
      <c r="A9540" t="s">
        <v>24484</v>
      </c>
      <c r="B9540" t="s">
        <v>24485</v>
      </c>
      <c r="C9540" t="s">
        <v>6276</v>
      </c>
      <c r="D9540">
        <v>1590</v>
      </c>
      <c r="E9540">
        <v>23</v>
      </c>
      <c r="F9540">
        <v>159</v>
      </c>
      <c r="G9540" s="1">
        <f t="shared" si="149"/>
        <v>6.9130434782608692</v>
      </c>
    </row>
    <row r="9541" spans="1:7" x14ac:dyDescent="0.35">
      <c r="A9541" t="s">
        <v>48163</v>
      </c>
      <c r="B9541" t="s">
        <v>48164</v>
      </c>
      <c r="C9541" t="s">
        <v>219</v>
      </c>
      <c r="D9541">
        <v>1655</v>
      </c>
      <c r="E9541">
        <v>23</v>
      </c>
      <c r="F9541">
        <v>159</v>
      </c>
      <c r="G9541" s="1">
        <f t="shared" si="149"/>
        <v>6.9130434782608692</v>
      </c>
    </row>
    <row r="9542" spans="1:7" x14ac:dyDescent="0.35">
      <c r="A9542" t="s">
        <v>49569</v>
      </c>
      <c r="B9542" t="s">
        <v>49570</v>
      </c>
      <c r="C9542" t="s">
        <v>49571</v>
      </c>
      <c r="D9542">
        <v>2755</v>
      </c>
      <c r="E9542">
        <v>23</v>
      </c>
      <c r="F9542">
        <v>159</v>
      </c>
      <c r="G9542" s="1">
        <f t="shared" si="149"/>
        <v>6.9130434782608692</v>
      </c>
    </row>
    <row r="9543" spans="1:7" x14ac:dyDescent="0.35">
      <c r="A9543" t="s">
        <v>11256</v>
      </c>
      <c r="B9543" t="s">
        <v>11257</v>
      </c>
      <c r="C9543" t="s">
        <v>751</v>
      </c>
      <c r="D9543">
        <v>4212</v>
      </c>
      <c r="E9543">
        <v>34</v>
      </c>
      <c r="F9543">
        <v>235</v>
      </c>
      <c r="G9543" s="1">
        <f t="shared" si="149"/>
        <v>6.9117647058823533</v>
      </c>
    </row>
    <row r="9544" spans="1:7" x14ac:dyDescent="0.35">
      <c r="A9544" t="s">
        <v>3734</v>
      </c>
      <c r="B9544" t="s">
        <v>3735</v>
      </c>
      <c r="C9544" t="s">
        <v>14</v>
      </c>
      <c r="D9544">
        <v>2009</v>
      </c>
      <c r="E9544">
        <v>11</v>
      </c>
      <c r="F9544">
        <v>76</v>
      </c>
      <c r="G9544" s="1">
        <f t="shared" si="149"/>
        <v>6.9090909090909092</v>
      </c>
    </row>
    <row r="9545" spans="1:7" x14ac:dyDescent="0.35">
      <c r="A9545" t="s">
        <v>6746</v>
      </c>
      <c r="B9545" t="s">
        <v>6747</v>
      </c>
      <c r="C9545" t="s">
        <v>14</v>
      </c>
      <c r="D9545">
        <v>1920</v>
      </c>
      <c r="E9545">
        <v>11</v>
      </c>
      <c r="F9545">
        <v>76</v>
      </c>
      <c r="G9545" s="1">
        <f t="shared" si="149"/>
        <v>6.9090909090909092</v>
      </c>
    </row>
    <row r="9546" spans="1:7" x14ac:dyDescent="0.35">
      <c r="A9546" t="s">
        <v>6754</v>
      </c>
      <c r="B9546" t="s">
        <v>6755</v>
      </c>
      <c r="C9546" t="s">
        <v>17</v>
      </c>
      <c r="D9546">
        <v>1795</v>
      </c>
      <c r="E9546">
        <v>11</v>
      </c>
      <c r="F9546">
        <v>76</v>
      </c>
      <c r="G9546" s="1">
        <f t="shared" si="149"/>
        <v>6.9090909090909092</v>
      </c>
    </row>
    <row r="9547" spans="1:7" x14ac:dyDescent="0.35">
      <c r="A9547" t="s">
        <v>9036</v>
      </c>
      <c r="B9547" t="s">
        <v>9037</v>
      </c>
      <c r="C9547" t="s">
        <v>17</v>
      </c>
      <c r="D9547">
        <v>893</v>
      </c>
      <c r="E9547">
        <v>11</v>
      </c>
      <c r="F9547">
        <v>76</v>
      </c>
      <c r="G9547" s="1">
        <f t="shared" si="149"/>
        <v>6.9090909090909092</v>
      </c>
    </row>
    <row r="9548" spans="1:7" x14ac:dyDescent="0.35">
      <c r="A9548" t="s">
        <v>9635</v>
      </c>
      <c r="B9548" t="s">
        <v>9636</v>
      </c>
      <c r="C9548" t="s">
        <v>17</v>
      </c>
      <c r="D9548">
        <v>1961</v>
      </c>
      <c r="E9548">
        <v>11</v>
      </c>
      <c r="F9548">
        <v>76</v>
      </c>
      <c r="G9548" s="1">
        <f t="shared" si="149"/>
        <v>6.9090909090909092</v>
      </c>
    </row>
    <row r="9549" spans="1:7" x14ac:dyDescent="0.35">
      <c r="A9549" t="s">
        <v>11137</v>
      </c>
      <c r="B9549" t="s">
        <v>11138</v>
      </c>
      <c r="C9549" t="s">
        <v>11139</v>
      </c>
      <c r="D9549">
        <v>3405</v>
      </c>
      <c r="E9549">
        <v>22</v>
      </c>
      <c r="F9549">
        <v>152</v>
      </c>
      <c r="G9549" s="1">
        <f t="shared" si="149"/>
        <v>6.9090909090909092</v>
      </c>
    </row>
    <row r="9550" spans="1:7" x14ac:dyDescent="0.35">
      <c r="A9550" t="s">
        <v>17825</v>
      </c>
      <c r="B9550" t="s">
        <v>17826</v>
      </c>
      <c r="C9550" t="s">
        <v>17</v>
      </c>
      <c r="D9550">
        <v>2853</v>
      </c>
      <c r="E9550">
        <v>11</v>
      </c>
      <c r="F9550">
        <v>76</v>
      </c>
      <c r="G9550" s="1">
        <f t="shared" si="149"/>
        <v>6.9090909090909092</v>
      </c>
    </row>
    <row r="9551" spans="1:7" x14ac:dyDescent="0.35">
      <c r="A9551" t="s">
        <v>22546</v>
      </c>
      <c r="B9551" t="s">
        <v>22547</v>
      </c>
      <c r="C9551" t="s">
        <v>17</v>
      </c>
      <c r="D9551">
        <v>1065</v>
      </c>
      <c r="E9551">
        <v>11</v>
      </c>
      <c r="F9551">
        <v>76</v>
      </c>
      <c r="G9551" s="1">
        <f t="shared" si="149"/>
        <v>6.9090909090909092</v>
      </c>
    </row>
    <row r="9552" spans="1:7" x14ac:dyDescent="0.35">
      <c r="A9552" t="s">
        <v>23702</v>
      </c>
      <c r="B9552" t="s">
        <v>23703</v>
      </c>
      <c r="C9552" t="s">
        <v>3065</v>
      </c>
      <c r="D9552">
        <v>1105</v>
      </c>
      <c r="E9552">
        <v>11</v>
      </c>
      <c r="F9552">
        <v>76</v>
      </c>
      <c r="G9552" s="1">
        <f t="shared" si="149"/>
        <v>6.9090909090909092</v>
      </c>
    </row>
    <row r="9553" spans="1:7" x14ac:dyDescent="0.35">
      <c r="A9553" t="s">
        <v>25731</v>
      </c>
      <c r="B9553" t="s">
        <v>25732</v>
      </c>
      <c r="C9553" t="s">
        <v>568</v>
      </c>
      <c r="D9553">
        <v>1062</v>
      </c>
      <c r="E9553">
        <v>11</v>
      </c>
      <c r="F9553">
        <v>76</v>
      </c>
      <c r="G9553" s="1">
        <f t="shared" si="149"/>
        <v>6.9090909090909092</v>
      </c>
    </row>
    <row r="9554" spans="1:7" x14ac:dyDescent="0.35">
      <c r="A9554" t="s">
        <v>27501</v>
      </c>
      <c r="B9554" t="s">
        <v>27502</v>
      </c>
      <c r="C9554" t="s">
        <v>17</v>
      </c>
      <c r="D9554">
        <v>2264</v>
      </c>
      <c r="E9554">
        <v>11</v>
      </c>
      <c r="F9554">
        <v>76</v>
      </c>
      <c r="G9554" s="1">
        <f t="shared" si="149"/>
        <v>6.9090909090909092</v>
      </c>
    </row>
    <row r="9555" spans="1:7" x14ac:dyDescent="0.35">
      <c r="A9555" t="s">
        <v>27874</v>
      </c>
      <c r="B9555" t="s">
        <v>27875</v>
      </c>
      <c r="C9555" t="s">
        <v>27876</v>
      </c>
      <c r="D9555">
        <v>1295</v>
      </c>
      <c r="E9555">
        <v>22</v>
      </c>
      <c r="F9555">
        <v>152</v>
      </c>
      <c r="G9555" s="1">
        <f t="shared" si="149"/>
        <v>6.9090909090909092</v>
      </c>
    </row>
    <row r="9556" spans="1:7" x14ac:dyDescent="0.35">
      <c r="A9556" t="s">
        <v>29712</v>
      </c>
      <c r="B9556" t="s">
        <v>29713</v>
      </c>
      <c r="C9556" t="s">
        <v>11311</v>
      </c>
      <c r="D9556">
        <v>5877</v>
      </c>
      <c r="E9556">
        <v>55</v>
      </c>
      <c r="F9556">
        <v>380</v>
      </c>
      <c r="G9556" s="1">
        <f t="shared" si="149"/>
        <v>6.9090909090909092</v>
      </c>
    </row>
    <row r="9557" spans="1:7" x14ac:dyDescent="0.35">
      <c r="A9557" t="s">
        <v>34589</v>
      </c>
      <c r="B9557" t="s">
        <v>34590</v>
      </c>
      <c r="C9557" t="s">
        <v>34356</v>
      </c>
      <c r="D9557">
        <v>2603</v>
      </c>
      <c r="E9557">
        <v>22</v>
      </c>
      <c r="F9557">
        <v>152</v>
      </c>
      <c r="G9557" s="1">
        <f t="shared" si="149"/>
        <v>6.9090909090909092</v>
      </c>
    </row>
    <row r="9558" spans="1:7" x14ac:dyDescent="0.35">
      <c r="A9558" t="s">
        <v>36123</v>
      </c>
      <c r="B9558" t="s">
        <v>36124</v>
      </c>
      <c r="C9558" t="s">
        <v>17</v>
      </c>
      <c r="D9558">
        <v>581</v>
      </c>
      <c r="E9558">
        <v>11</v>
      </c>
      <c r="F9558">
        <v>76</v>
      </c>
      <c r="G9558" s="1">
        <f t="shared" si="149"/>
        <v>6.9090909090909092</v>
      </c>
    </row>
    <row r="9559" spans="1:7" x14ac:dyDescent="0.35">
      <c r="A9559" t="s">
        <v>36922</v>
      </c>
      <c r="B9559" t="s">
        <v>36923</v>
      </c>
      <c r="C9559" t="s">
        <v>10617</v>
      </c>
      <c r="D9559">
        <v>7475</v>
      </c>
      <c r="E9559">
        <v>33</v>
      </c>
      <c r="F9559">
        <v>228</v>
      </c>
      <c r="G9559" s="1">
        <f t="shared" si="149"/>
        <v>6.9090909090909092</v>
      </c>
    </row>
    <row r="9560" spans="1:7" x14ac:dyDescent="0.35">
      <c r="A9560" t="s">
        <v>40559</v>
      </c>
      <c r="B9560" t="s">
        <v>40560</v>
      </c>
      <c r="C9560" t="s">
        <v>17</v>
      </c>
      <c r="D9560">
        <v>1003</v>
      </c>
      <c r="E9560">
        <v>11</v>
      </c>
      <c r="F9560">
        <v>76</v>
      </c>
      <c r="G9560" s="1">
        <f t="shared" si="149"/>
        <v>6.9090909090909092</v>
      </c>
    </row>
    <row r="9561" spans="1:7" x14ac:dyDescent="0.35">
      <c r="A9561" t="s">
        <v>42181</v>
      </c>
      <c r="B9561" t="s">
        <v>42182</v>
      </c>
      <c r="C9561" t="s">
        <v>701</v>
      </c>
      <c r="D9561">
        <v>1945</v>
      </c>
      <c r="E9561">
        <v>22</v>
      </c>
      <c r="F9561">
        <v>152</v>
      </c>
      <c r="G9561" s="1">
        <f t="shared" si="149"/>
        <v>6.9090909090909092</v>
      </c>
    </row>
    <row r="9562" spans="1:7" x14ac:dyDescent="0.35">
      <c r="A9562" t="s">
        <v>42234</v>
      </c>
      <c r="B9562" t="s">
        <v>42235</v>
      </c>
      <c r="C9562" t="s">
        <v>17</v>
      </c>
      <c r="D9562">
        <v>2705</v>
      </c>
      <c r="E9562">
        <v>11</v>
      </c>
      <c r="F9562">
        <v>76</v>
      </c>
      <c r="G9562" s="1">
        <f t="shared" si="149"/>
        <v>6.9090909090909092</v>
      </c>
    </row>
    <row r="9563" spans="1:7" x14ac:dyDescent="0.35">
      <c r="A9563" t="s">
        <v>42303</v>
      </c>
      <c r="B9563" t="s">
        <v>42304</v>
      </c>
      <c r="C9563" t="s">
        <v>17</v>
      </c>
      <c r="D9563">
        <v>3335</v>
      </c>
      <c r="E9563">
        <v>11</v>
      </c>
      <c r="F9563">
        <v>76</v>
      </c>
      <c r="G9563" s="1">
        <f t="shared" si="149"/>
        <v>6.9090909090909092</v>
      </c>
    </row>
    <row r="9564" spans="1:7" x14ac:dyDescent="0.35">
      <c r="A9564" t="s">
        <v>47116</v>
      </c>
      <c r="B9564" t="s">
        <v>47117</v>
      </c>
      <c r="C9564" t="s">
        <v>10553</v>
      </c>
      <c r="D9564">
        <v>1815</v>
      </c>
      <c r="E9564">
        <v>11</v>
      </c>
      <c r="F9564">
        <v>76</v>
      </c>
      <c r="G9564" s="1">
        <f t="shared" si="149"/>
        <v>6.9090909090909092</v>
      </c>
    </row>
    <row r="9565" spans="1:7" x14ac:dyDescent="0.35">
      <c r="A9565" t="s">
        <v>49629</v>
      </c>
      <c r="B9565" t="s">
        <v>49630</v>
      </c>
      <c r="C9565" t="s">
        <v>17</v>
      </c>
      <c r="D9565">
        <v>1015</v>
      </c>
      <c r="E9565">
        <v>11</v>
      </c>
      <c r="F9565">
        <v>76</v>
      </c>
      <c r="G9565" s="1">
        <f t="shared" si="149"/>
        <v>6.9090909090909092</v>
      </c>
    </row>
    <row r="9566" spans="1:7" x14ac:dyDescent="0.35">
      <c r="A9566" t="s">
        <v>25835</v>
      </c>
      <c r="B9566" t="s">
        <v>25836</v>
      </c>
      <c r="C9566" t="s">
        <v>17</v>
      </c>
      <c r="D9566">
        <v>4055</v>
      </c>
      <c r="E9566">
        <v>32</v>
      </c>
      <c r="F9566">
        <v>221</v>
      </c>
      <c r="G9566" s="1">
        <f t="shared" si="149"/>
        <v>6.90625</v>
      </c>
    </row>
    <row r="9567" spans="1:7" x14ac:dyDescent="0.35">
      <c r="A9567" t="s">
        <v>2648</v>
      </c>
      <c r="B9567" t="s">
        <v>2649</v>
      </c>
      <c r="C9567" t="s">
        <v>2650</v>
      </c>
      <c r="D9567">
        <v>2161</v>
      </c>
      <c r="E9567">
        <v>21</v>
      </c>
      <c r="F9567">
        <v>145</v>
      </c>
      <c r="G9567" s="1">
        <f t="shared" si="149"/>
        <v>6.9047619047619051</v>
      </c>
    </row>
    <row r="9568" spans="1:7" x14ac:dyDescent="0.35">
      <c r="A9568" t="s">
        <v>11321</v>
      </c>
      <c r="B9568" t="s">
        <v>11322</v>
      </c>
      <c r="C9568" t="s">
        <v>17</v>
      </c>
      <c r="D9568">
        <v>2455</v>
      </c>
      <c r="E9568">
        <v>21</v>
      </c>
      <c r="F9568">
        <v>145</v>
      </c>
      <c r="G9568" s="1">
        <f t="shared" si="149"/>
        <v>6.9047619047619051</v>
      </c>
    </row>
    <row r="9569" spans="1:7" x14ac:dyDescent="0.35">
      <c r="A9569" t="s">
        <v>19886</v>
      </c>
      <c r="B9569" t="s">
        <v>19887</v>
      </c>
      <c r="C9569" t="s">
        <v>19888</v>
      </c>
      <c r="D9569">
        <v>2384</v>
      </c>
      <c r="E9569">
        <v>21</v>
      </c>
      <c r="F9569">
        <v>145</v>
      </c>
      <c r="G9569" s="1">
        <f t="shared" si="149"/>
        <v>6.9047619047619051</v>
      </c>
    </row>
    <row r="9570" spans="1:7" x14ac:dyDescent="0.35">
      <c r="A9570" t="s">
        <v>30813</v>
      </c>
      <c r="B9570" t="s">
        <v>30814</v>
      </c>
      <c r="C9570" t="s">
        <v>4696</v>
      </c>
      <c r="D9570">
        <v>3545</v>
      </c>
      <c r="E9570">
        <v>42</v>
      </c>
      <c r="F9570">
        <v>290</v>
      </c>
      <c r="G9570" s="1">
        <f t="shared" si="149"/>
        <v>6.9047619047619051</v>
      </c>
    </row>
    <row r="9571" spans="1:7" x14ac:dyDescent="0.35">
      <c r="A9571" t="s">
        <v>31547</v>
      </c>
      <c r="B9571" t="s">
        <v>31548</v>
      </c>
      <c r="C9571" t="s">
        <v>14</v>
      </c>
      <c r="D9571">
        <v>2974</v>
      </c>
      <c r="E9571">
        <v>21</v>
      </c>
      <c r="F9571">
        <v>145</v>
      </c>
      <c r="G9571" s="1">
        <f t="shared" si="149"/>
        <v>6.9047619047619051</v>
      </c>
    </row>
    <row r="9572" spans="1:7" x14ac:dyDescent="0.35">
      <c r="A9572" t="s">
        <v>50029</v>
      </c>
      <c r="B9572" t="s">
        <v>50030</v>
      </c>
      <c r="C9572" t="s">
        <v>53</v>
      </c>
      <c r="D9572">
        <v>2355</v>
      </c>
      <c r="E9572">
        <v>21</v>
      </c>
      <c r="F9572">
        <v>145</v>
      </c>
      <c r="G9572" s="1">
        <f t="shared" si="149"/>
        <v>6.9047619047619051</v>
      </c>
    </row>
    <row r="9573" spans="1:7" x14ac:dyDescent="0.35">
      <c r="A9573" t="s">
        <v>30477</v>
      </c>
      <c r="B9573" t="s">
        <v>30478</v>
      </c>
      <c r="C9573" t="s">
        <v>11</v>
      </c>
      <c r="D9573">
        <v>5281</v>
      </c>
      <c r="E9573">
        <v>73</v>
      </c>
      <c r="F9573">
        <v>504</v>
      </c>
      <c r="G9573" s="1">
        <f t="shared" si="149"/>
        <v>6.904109589041096</v>
      </c>
    </row>
    <row r="9574" spans="1:7" x14ac:dyDescent="0.35">
      <c r="A9574" t="s">
        <v>15098</v>
      </c>
      <c r="B9574" t="s">
        <v>15099</v>
      </c>
      <c r="C9574" t="s">
        <v>17</v>
      </c>
      <c r="D9574">
        <v>3735</v>
      </c>
      <c r="E9574">
        <v>31</v>
      </c>
      <c r="F9574">
        <v>214</v>
      </c>
      <c r="G9574" s="1">
        <f t="shared" si="149"/>
        <v>6.903225806451613</v>
      </c>
    </row>
    <row r="9575" spans="1:7" x14ac:dyDescent="0.35">
      <c r="A9575" t="s">
        <v>36018</v>
      </c>
      <c r="B9575" t="s">
        <v>36019</v>
      </c>
      <c r="C9575" t="s">
        <v>3931</v>
      </c>
      <c r="D9575">
        <v>2545</v>
      </c>
      <c r="E9575">
        <v>31</v>
      </c>
      <c r="F9575">
        <v>214</v>
      </c>
      <c r="G9575" s="1">
        <f t="shared" si="149"/>
        <v>6.903225806451613</v>
      </c>
    </row>
    <row r="9576" spans="1:7" x14ac:dyDescent="0.35">
      <c r="A9576" t="s">
        <v>6594</v>
      </c>
      <c r="B9576" t="s">
        <v>6595</v>
      </c>
      <c r="C9576" t="s">
        <v>751</v>
      </c>
      <c r="D9576">
        <v>6455</v>
      </c>
      <c r="E9576">
        <v>51</v>
      </c>
      <c r="F9576">
        <v>352</v>
      </c>
      <c r="G9576" s="1">
        <f t="shared" si="149"/>
        <v>6.9019607843137258</v>
      </c>
    </row>
    <row r="9577" spans="1:7" x14ac:dyDescent="0.35">
      <c r="A9577" t="s">
        <v>8681</v>
      </c>
      <c r="B9577" t="s">
        <v>8682</v>
      </c>
      <c r="C9577" t="s">
        <v>723</v>
      </c>
      <c r="D9577">
        <v>4723</v>
      </c>
      <c r="E9577">
        <v>51</v>
      </c>
      <c r="F9577">
        <v>352</v>
      </c>
      <c r="G9577" s="1">
        <f t="shared" si="149"/>
        <v>6.9019607843137258</v>
      </c>
    </row>
    <row r="9578" spans="1:7" x14ac:dyDescent="0.35">
      <c r="A9578" t="s">
        <v>1508</v>
      </c>
      <c r="B9578" t="s">
        <v>1509</v>
      </c>
      <c r="C9578" t="s">
        <v>1510</v>
      </c>
      <c r="D9578">
        <v>1212</v>
      </c>
      <c r="E9578">
        <v>10</v>
      </c>
      <c r="F9578">
        <v>69</v>
      </c>
      <c r="G9578" s="1">
        <f t="shared" si="149"/>
        <v>6.9</v>
      </c>
    </row>
    <row r="9579" spans="1:7" x14ac:dyDescent="0.35">
      <c r="A9579" t="s">
        <v>5824</v>
      </c>
      <c r="B9579" t="s">
        <v>5825</v>
      </c>
      <c r="C9579" t="s">
        <v>5826</v>
      </c>
      <c r="D9579">
        <v>1389</v>
      </c>
      <c r="E9579">
        <v>10</v>
      </c>
      <c r="F9579">
        <v>69</v>
      </c>
      <c r="G9579" s="1">
        <f t="shared" si="149"/>
        <v>6.9</v>
      </c>
    </row>
    <row r="9580" spans="1:7" x14ac:dyDescent="0.35">
      <c r="A9580" t="s">
        <v>11476</v>
      </c>
      <c r="B9580" t="s">
        <v>11477</v>
      </c>
      <c r="C9580" t="s">
        <v>1403</v>
      </c>
      <c r="D9580">
        <v>1035</v>
      </c>
      <c r="E9580">
        <v>10</v>
      </c>
      <c r="F9580">
        <v>69</v>
      </c>
      <c r="G9580" s="1">
        <f t="shared" si="149"/>
        <v>6.9</v>
      </c>
    </row>
    <row r="9581" spans="1:7" x14ac:dyDescent="0.35">
      <c r="A9581" t="s">
        <v>11666</v>
      </c>
      <c r="B9581" t="s">
        <v>11667</v>
      </c>
      <c r="C9581" t="s">
        <v>3829</v>
      </c>
      <c r="D9581">
        <v>1265</v>
      </c>
      <c r="E9581">
        <v>10</v>
      </c>
      <c r="F9581">
        <v>69</v>
      </c>
      <c r="G9581" s="1">
        <f t="shared" si="149"/>
        <v>6.9</v>
      </c>
    </row>
    <row r="9582" spans="1:7" x14ac:dyDescent="0.35">
      <c r="A9582" t="s">
        <v>12897</v>
      </c>
      <c r="B9582" t="s">
        <v>12898</v>
      </c>
      <c r="C9582" t="s">
        <v>17</v>
      </c>
      <c r="D9582">
        <v>1100</v>
      </c>
      <c r="E9582">
        <v>10</v>
      </c>
      <c r="F9582">
        <v>69</v>
      </c>
      <c r="G9582" s="1">
        <f t="shared" si="149"/>
        <v>6.9</v>
      </c>
    </row>
    <row r="9583" spans="1:7" x14ac:dyDescent="0.35">
      <c r="A9583" t="s">
        <v>15615</v>
      </c>
      <c r="B9583" t="s">
        <v>15616</v>
      </c>
      <c r="C9583" t="s">
        <v>15617</v>
      </c>
      <c r="D9583">
        <v>2103</v>
      </c>
      <c r="E9583">
        <v>10</v>
      </c>
      <c r="F9583">
        <v>69</v>
      </c>
      <c r="G9583" s="1">
        <f t="shared" si="149"/>
        <v>6.9</v>
      </c>
    </row>
    <row r="9584" spans="1:7" x14ac:dyDescent="0.35">
      <c r="A9584" t="s">
        <v>18076</v>
      </c>
      <c r="B9584" t="s">
        <v>18077</v>
      </c>
      <c r="C9584" t="s">
        <v>17</v>
      </c>
      <c r="D9584">
        <v>3177</v>
      </c>
      <c r="E9584">
        <v>30</v>
      </c>
      <c r="F9584">
        <v>207</v>
      </c>
      <c r="G9584" s="1">
        <f t="shared" si="149"/>
        <v>6.9</v>
      </c>
    </row>
    <row r="9585" spans="1:7" x14ac:dyDescent="0.35">
      <c r="A9585" t="s">
        <v>20849</v>
      </c>
      <c r="B9585" t="s">
        <v>20850</v>
      </c>
      <c r="C9585" t="s">
        <v>292</v>
      </c>
      <c r="D9585">
        <v>3512</v>
      </c>
      <c r="E9585">
        <v>30</v>
      </c>
      <c r="F9585">
        <v>207</v>
      </c>
      <c r="G9585" s="1">
        <f t="shared" si="149"/>
        <v>6.9</v>
      </c>
    </row>
    <row r="9586" spans="1:7" x14ac:dyDescent="0.35">
      <c r="A9586" t="s">
        <v>23740</v>
      </c>
      <c r="B9586" t="s">
        <v>23741</v>
      </c>
      <c r="C9586" t="s">
        <v>571</v>
      </c>
      <c r="D9586">
        <v>1276</v>
      </c>
      <c r="E9586">
        <v>20</v>
      </c>
      <c r="F9586">
        <v>138</v>
      </c>
      <c r="G9586" s="1">
        <f t="shared" si="149"/>
        <v>6.9</v>
      </c>
    </row>
    <row r="9587" spans="1:7" x14ac:dyDescent="0.35">
      <c r="A9587" t="s">
        <v>32397</v>
      </c>
      <c r="B9587" t="s">
        <v>32398</v>
      </c>
      <c r="C9587" t="s">
        <v>17</v>
      </c>
      <c r="D9587">
        <v>2715</v>
      </c>
      <c r="E9587">
        <v>40</v>
      </c>
      <c r="F9587">
        <v>276</v>
      </c>
      <c r="G9587" s="1">
        <f t="shared" si="149"/>
        <v>6.9</v>
      </c>
    </row>
    <row r="9588" spans="1:7" x14ac:dyDescent="0.35">
      <c r="A9588" t="s">
        <v>32816</v>
      </c>
      <c r="B9588" t="s">
        <v>32817</v>
      </c>
      <c r="C9588" t="s">
        <v>8586</v>
      </c>
      <c r="D9588">
        <v>4215</v>
      </c>
      <c r="E9588">
        <v>30</v>
      </c>
      <c r="F9588">
        <v>207</v>
      </c>
      <c r="G9588" s="1">
        <f t="shared" si="149"/>
        <v>6.9</v>
      </c>
    </row>
    <row r="9589" spans="1:7" x14ac:dyDescent="0.35">
      <c r="A9589" t="s">
        <v>36012</v>
      </c>
      <c r="B9589" t="s">
        <v>36013</v>
      </c>
      <c r="C9589" t="s">
        <v>395</v>
      </c>
      <c r="D9589">
        <v>2425</v>
      </c>
      <c r="E9589">
        <v>10</v>
      </c>
      <c r="F9589">
        <v>69</v>
      </c>
      <c r="G9589" s="1">
        <f t="shared" si="149"/>
        <v>6.9</v>
      </c>
    </row>
    <row r="9590" spans="1:7" x14ac:dyDescent="0.35">
      <c r="A9590" t="s">
        <v>38536</v>
      </c>
      <c r="B9590" t="s">
        <v>38537</v>
      </c>
      <c r="C9590" t="s">
        <v>3389</v>
      </c>
      <c r="D9590">
        <v>3445</v>
      </c>
      <c r="E9590">
        <v>10</v>
      </c>
      <c r="F9590">
        <v>69</v>
      </c>
      <c r="G9590" s="1">
        <f t="shared" si="149"/>
        <v>6.9</v>
      </c>
    </row>
    <row r="9591" spans="1:7" x14ac:dyDescent="0.35">
      <c r="A9591" t="s">
        <v>46961</v>
      </c>
      <c r="B9591" t="s">
        <v>46962</v>
      </c>
      <c r="C9591" t="s">
        <v>33772</v>
      </c>
      <c r="D9591">
        <v>2325</v>
      </c>
      <c r="E9591">
        <v>30</v>
      </c>
      <c r="F9591">
        <v>207</v>
      </c>
      <c r="G9591" s="1">
        <f t="shared" si="149"/>
        <v>6.9</v>
      </c>
    </row>
    <row r="9592" spans="1:7" x14ac:dyDescent="0.35">
      <c r="A9592" t="s">
        <v>49635</v>
      </c>
      <c r="B9592" t="s">
        <v>49636</v>
      </c>
      <c r="C9592" t="s">
        <v>11968</v>
      </c>
      <c r="D9592">
        <v>2450</v>
      </c>
      <c r="E9592">
        <v>20</v>
      </c>
      <c r="F9592">
        <v>138</v>
      </c>
      <c r="G9592" s="1">
        <f t="shared" si="149"/>
        <v>6.9</v>
      </c>
    </row>
    <row r="9593" spans="1:7" x14ac:dyDescent="0.35">
      <c r="A9593" t="s">
        <v>51459</v>
      </c>
      <c r="B9593" t="s">
        <v>51460</v>
      </c>
      <c r="C9593" t="s">
        <v>11</v>
      </c>
      <c r="D9593">
        <v>3479</v>
      </c>
      <c r="E9593">
        <v>10</v>
      </c>
      <c r="F9593">
        <v>69</v>
      </c>
      <c r="G9593" s="1">
        <f t="shared" si="149"/>
        <v>6.9</v>
      </c>
    </row>
    <row r="9594" spans="1:7" x14ac:dyDescent="0.35">
      <c r="A9594" t="s">
        <v>15</v>
      </c>
      <c r="B9594" t="s">
        <v>16</v>
      </c>
      <c r="C9594" t="s">
        <v>17</v>
      </c>
      <c r="D9594">
        <v>14389</v>
      </c>
      <c r="E9594">
        <v>88</v>
      </c>
      <c r="F9594">
        <v>607</v>
      </c>
      <c r="G9594" s="1">
        <f t="shared" si="149"/>
        <v>6.8977272727272725</v>
      </c>
    </row>
    <row r="9595" spans="1:7" x14ac:dyDescent="0.35">
      <c r="A9595" t="s">
        <v>31287</v>
      </c>
      <c r="B9595" t="s">
        <v>31288</v>
      </c>
      <c r="C9595" t="s">
        <v>530</v>
      </c>
      <c r="D9595">
        <v>4079</v>
      </c>
      <c r="E9595">
        <v>39</v>
      </c>
      <c r="F9595">
        <v>269</v>
      </c>
      <c r="G9595" s="1">
        <f t="shared" si="149"/>
        <v>6.8974358974358978</v>
      </c>
    </row>
    <row r="9596" spans="1:7" x14ac:dyDescent="0.35">
      <c r="A9596" t="s">
        <v>37461</v>
      </c>
      <c r="B9596" t="s">
        <v>37462</v>
      </c>
      <c r="C9596" t="s">
        <v>17</v>
      </c>
      <c r="D9596">
        <v>4245</v>
      </c>
      <c r="E9596">
        <v>29</v>
      </c>
      <c r="F9596">
        <v>200</v>
      </c>
      <c r="G9596" s="1">
        <f t="shared" si="149"/>
        <v>6.8965517241379306</v>
      </c>
    </row>
    <row r="9597" spans="1:7" x14ac:dyDescent="0.35">
      <c r="A9597" t="s">
        <v>49192</v>
      </c>
      <c r="B9597" t="s">
        <v>49193</v>
      </c>
      <c r="C9597" t="s">
        <v>1951</v>
      </c>
      <c r="D9597">
        <v>3454</v>
      </c>
      <c r="E9597">
        <v>58</v>
      </c>
      <c r="F9597">
        <v>400</v>
      </c>
      <c r="G9597" s="1">
        <f t="shared" si="149"/>
        <v>6.8965517241379306</v>
      </c>
    </row>
    <row r="9598" spans="1:7" x14ac:dyDescent="0.35">
      <c r="A9598" t="s">
        <v>2973</v>
      </c>
      <c r="B9598" t="s">
        <v>2974</v>
      </c>
      <c r="C9598" t="s">
        <v>2975</v>
      </c>
      <c r="D9598">
        <v>1885</v>
      </c>
      <c r="E9598">
        <v>19</v>
      </c>
      <c r="F9598">
        <v>131</v>
      </c>
      <c r="G9598" s="1">
        <f t="shared" si="149"/>
        <v>6.8947368421052628</v>
      </c>
    </row>
    <row r="9599" spans="1:7" x14ac:dyDescent="0.35">
      <c r="A9599" t="s">
        <v>3574</v>
      </c>
      <c r="B9599" t="s">
        <v>3575</v>
      </c>
      <c r="C9599" t="s">
        <v>3576</v>
      </c>
      <c r="D9599">
        <v>5595</v>
      </c>
      <c r="E9599">
        <v>19</v>
      </c>
      <c r="F9599">
        <v>131</v>
      </c>
      <c r="G9599" s="1">
        <f t="shared" si="149"/>
        <v>6.8947368421052628</v>
      </c>
    </row>
    <row r="9600" spans="1:7" x14ac:dyDescent="0.35">
      <c r="A9600" t="s">
        <v>21646</v>
      </c>
      <c r="B9600" t="s">
        <v>21647</v>
      </c>
      <c r="C9600" t="s">
        <v>219</v>
      </c>
      <c r="D9600">
        <v>4189</v>
      </c>
      <c r="E9600">
        <v>38</v>
      </c>
      <c r="F9600">
        <v>262</v>
      </c>
      <c r="G9600" s="1">
        <f t="shared" si="149"/>
        <v>6.8947368421052628</v>
      </c>
    </row>
    <row r="9601" spans="1:7" x14ac:dyDescent="0.35">
      <c r="A9601" t="s">
        <v>25574</v>
      </c>
      <c r="B9601" t="s">
        <v>25575</v>
      </c>
      <c r="C9601" t="s">
        <v>9660</v>
      </c>
      <c r="D9601">
        <v>1710</v>
      </c>
      <c r="E9601">
        <v>19</v>
      </c>
      <c r="F9601">
        <v>131</v>
      </c>
      <c r="G9601" s="1">
        <f t="shared" si="149"/>
        <v>6.8947368421052628</v>
      </c>
    </row>
    <row r="9602" spans="1:7" x14ac:dyDescent="0.35">
      <c r="A9602" t="s">
        <v>30155</v>
      </c>
      <c r="B9602" t="s">
        <v>30156</v>
      </c>
      <c r="C9602" t="s">
        <v>1555</v>
      </c>
      <c r="D9602">
        <v>2045</v>
      </c>
      <c r="E9602">
        <v>19</v>
      </c>
      <c r="F9602">
        <v>131</v>
      </c>
      <c r="G9602" s="1">
        <f t="shared" ref="G9602:G9665" si="150">F9602/E9602</f>
        <v>6.8947368421052628</v>
      </c>
    </row>
    <row r="9603" spans="1:7" x14ac:dyDescent="0.35">
      <c r="A9603" t="s">
        <v>43329</v>
      </c>
      <c r="B9603" t="s">
        <v>43330</v>
      </c>
      <c r="C9603" t="s">
        <v>2407</v>
      </c>
      <c r="D9603">
        <v>2125</v>
      </c>
      <c r="E9603">
        <v>19</v>
      </c>
      <c r="F9603">
        <v>131</v>
      </c>
      <c r="G9603" s="1">
        <f t="shared" si="150"/>
        <v>6.8947368421052628</v>
      </c>
    </row>
    <row r="9604" spans="1:7" x14ac:dyDescent="0.35">
      <c r="A9604" t="s">
        <v>8475</v>
      </c>
      <c r="B9604" t="s">
        <v>8476</v>
      </c>
      <c r="C9604" t="s">
        <v>436</v>
      </c>
      <c r="D9604">
        <v>6425</v>
      </c>
      <c r="E9604">
        <v>64</v>
      </c>
      <c r="F9604">
        <v>441</v>
      </c>
      <c r="G9604" s="1">
        <f t="shared" si="150"/>
        <v>6.890625</v>
      </c>
    </row>
    <row r="9605" spans="1:7" x14ac:dyDescent="0.35">
      <c r="A9605" t="s">
        <v>27172</v>
      </c>
      <c r="B9605" t="s">
        <v>27173</v>
      </c>
      <c r="C9605" t="s">
        <v>11</v>
      </c>
      <c r="D9605">
        <v>7188</v>
      </c>
      <c r="E9605">
        <v>64</v>
      </c>
      <c r="F9605">
        <v>441</v>
      </c>
      <c r="G9605" s="1">
        <f t="shared" si="150"/>
        <v>6.890625</v>
      </c>
    </row>
    <row r="9606" spans="1:7" x14ac:dyDescent="0.35">
      <c r="A9606" t="s">
        <v>2191</v>
      </c>
      <c r="B9606" t="s">
        <v>2192</v>
      </c>
      <c r="C9606" t="s">
        <v>2193</v>
      </c>
      <c r="D9606">
        <v>1237</v>
      </c>
      <c r="E9606">
        <v>9</v>
      </c>
      <c r="F9606">
        <v>62</v>
      </c>
      <c r="G9606" s="1">
        <f t="shared" si="150"/>
        <v>6.8888888888888893</v>
      </c>
    </row>
    <row r="9607" spans="1:7" x14ac:dyDescent="0.35">
      <c r="A9607" t="s">
        <v>4252</v>
      </c>
      <c r="B9607" t="s">
        <v>4253</v>
      </c>
      <c r="C9607" t="s">
        <v>17</v>
      </c>
      <c r="D9607">
        <v>1315</v>
      </c>
      <c r="E9607">
        <v>9</v>
      </c>
      <c r="F9607">
        <v>62</v>
      </c>
      <c r="G9607" s="1">
        <f t="shared" si="150"/>
        <v>6.8888888888888893</v>
      </c>
    </row>
    <row r="9608" spans="1:7" x14ac:dyDescent="0.35">
      <c r="A9608" t="s">
        <v>4493</v>
      </c>
      <c r="B9608" t="s">
        <v>4494</v>
      </c>
      <c r="C9608" t="s">
        <v>4495</v>
      </c>
      <c r="D9608">
        <v>1332</v>
      </c>
      <c r="E9608">
        <v>18</v>
      </c>
      <c r="F9608">
        <v>124</v>
      </c>
      <c r="G9608" s="1">
        <f t="shared" si="150"/>
        <v>6.8888888888888893</v>
      </c>
    </row>
    <row r="9609" spans="1:7" x14ac:dyDescent="0.35">
      <c r="A9609" t="s">
        <v>4559</v>
      </c>
      <c r="B9609" t="s">
        <v>4560</v>
      </c>
      <c r="C9609" t="s">
        <v>14</v>
      </c>
      <c r="D9609">
        <v>1839</v>
      </c>
      <c r="E9609">
        <v>18</v>
      </c>
      <c r="F9609">
        <v>124</v>
      </c>
      <c r="G9609" s="1">
        <f t="shared" si="150"/>
        <v>6.8888888888888893</v>
      </c>
    </row>
    <row r="9610" spans="1:7" x14ac:dyDescent="0.35">
      <c r="A9610" t="s">
        <v>5017</v>
      </c>
      <c r="B9610" t="s">
        <v>5018</v>
      </c>
      <c r="C9610" t="s">
        <v>5019</v>
      </c>
      <c r="D9610">
        <v>1720</v>
      </c>
      <c r="E9610">
        <v>9</v>
      </c>
      <c r="F9610">
        <v>62</v>
      </c>
      <c r="G9610" s="1">
        <f t="shared" si="150"/>
        <v>6.8888888888888893</v>
      </c>
    </row>
    <row r="9611" spans="1:7" x14ac:dyDescent="0.35">
      <c r="A9611" t="s">
        <v>9038</v>
      </c>
      <c r="B9611" t="s">
        <v>9039</v>
      </c>
      <c r="C9611" t="s">
        <v>701</v>
      </c>
      <c r="D9611">
        <v>1985</v>
      </c>
      <c r="E9611">
        <v>9</v>
      </c>
      <c r="F9611">
        <v>62</v>
      </c>
      <c r="G9611" s="1">
        <f t="shared" si="150"/>
        <v>6.8888888888888893</v>
      </c>
    </row>
    <row r="9612" spans="1:7" x14ac:dyDescent="0.35">
      <c r="A9612" t="s">
        <v>14855</v>
      </c>
      <c r="B9612" t="s">
        <v>14856</v>
      </c>
      <c r="C9612" t="s">
        <v>14857</v>
      </c>
      <c r="D9612">
        <v>1421</v>
      </c>
      <c r="E9612">
        <v>18</v>
      </c>
      <c r="F9612">
        <v>124</v>
      </c>
      <c r="G9612" s="1">
        <f t="shared" si="150"/>
        <v>6.8888888888888893</v>
      </c>
    </row>
    <row r="9613" spans="1:7" x14ac:dyDescent="0.35">
      <c r="A9613" t="s">
        <v>16248</v>
      </c>
      <c r="B9613" t="s">
        <v>16249</v>
      </c>
      <c r="C9613" t="s">
        <v>16250</v>
      </c>
      <c r="D9613">
        <v>1369</v>
      </c>
      <c r="E9613">
        <v>18</v>
      </c>
      <c r="F9613">
        <v>124</v>
      </c>
      <c r="G9613" s="1">
        <f t="shared" si="150"/>
        <v>6.8888888888888893</v>
      </c>
    </row>
    <row r="9614" spans="1:7" x14ac:dyDescent="0.35">
      <c r="A9614" t="s">
        <v>20021</v>
      </c>
      <c r="B9614" t="s">
        <v>20022</v>
      </c>
      <c r="C9614" t="s">
        <v>17</v>
      </c>
      <c r="D9614">
        <v>2339</v>
      </c>
      <c r="E9614">
        <v>18</v>
      </c>
      <c r="F9614">
        <v>124</v>
      </c>
      <c r="G9614" s="1">
        <f t="shared" si="150"/>
        <v>6.8888888888888893</v>
      </c>
    </row>
    <row r="9615" spans="1:7" x14ac:dyDescent="0.35">
      <c r="A9615" t="s">
        <v>26378</v>
      </c>
      <c r="B9615" t="s">
        <v>26379</v>
      </c>
      <c r="C9615" t="s">
        <v>50</v>
      </c>
      <c r="D9615">
        <v>2140</v>
      </c>
      <c r="E9615">
        <v>27</v>
      </c>
      <c r="F9615">
        <v>186</v>
      </c>
      <c r="G9615" s="1">
        <f t="shared" si="150"/>
        <v>6.8888888888888893</v>
      </c>
    </row>
    <row r="9616" spans="1:7" x14ac:dyDescent="0.35">
      <c r="A9616" t="s">
        <v>26989</v>
      </c>
      <c r="B9616" t="s">
        <v>26990</v>
      </c>
      <c r="C9616" t="s">
        <v>732</v>
      </c>
      <c r="D9616">
        <v>1375</v>
      </c>
      <c r="E9616">
        <v>18</v>
      </c>
      <c r="F9616">
        <v>124</v>
      </c>
      <c r="G9616" s="1">
        <f t="shared" si="150"/>
        <v>6.8888888888888893</v>
      </c>
    </row>
    <row r="9617" spans="1:7" x14ac:dyDescent="0.35">
      <c r="A9617" t="s">
        <v>29639</v>
      </c>
      <c r="B9617" t="s">
        <v>29640</v>
      </c>
      <c r="C9617" t="s">
        <v>14</v>
      </c>
      <c r="D9617">
        <v>1899</v>
      </c>
      <c r="E9617">
        <v>9</v>
      </c>
      <c r="F9617">
        <v>62</v>
      </c>
      <c r="G9617" s="1">
        <f t="shared" si="150"/>
        <v>6.8888888888888893</v>
      </c>
    </row>
    <row r="9618" spans="1:7" x14ac:dyDescent="0.35">
      <c r="A9618" t="s">
        <v>30744</v>
      </c>
      <c r="B9618" t="s">
        <v>30745</v>
      </c>
      <c r="C9618" t="s">
        <v>792</v>
      </c>
      <c r="D9618">
        <v>1704</v>
      </c>
      <c r="E9618">
        <v>9</v>
      </c>
      <c r="F9618">
        <v>62</v>
      </c>
      <c r="G9618" s="1">
        <f t="shared" si="150"/>
        <v>6.8888888888888893</v>
      </c>
    </row>
    <row r="9619" spans="1:7" x14ac:dyDescent="0.35">
      <c r="A9619" t="s">
        <v>42211</v>
      </c>
      <c r="B9619" t="s">
        <v>42212</v>
      </c>
      <c r="C9619" t="s">
        <v>29788</v>
      </c>
      <c r="D9619">
        <v>653</v>
      </c>
      <c r="E9619">
        <v>9</v>
      </c>
      <c r="F9619">
        <v>62</v>
      </c>
      <c r="G9619" s="1">
        <f t="shared" si="150"/>
        <v>6.8888888888888893</v>
      </c>
    </row>
    <row r="9620" spans="1:7" x14ac:dyDescent="0.35">
      <c r="A9620" t="s">
        <v>44487</v>
      </c>
      <c r="B9620" t="s">
        <v>44488</v>
      </c>
      <c r="C9620" t="s">
        <v>17</v>
      </c>
      <c r="D9620">
        <v>2455</v>
      </c>
      <c r="E9620">
        <v>9</v>
      </c>
      <c r="F9620">
        <v>62</v>
      </c>
      <c r="G9620" s="1">
        <f t="shared" si="150"/>
        <v>6.8888888888888893</v>
      </c>
    </row>
    <row r="9621" spans="1:7" x14ac:dyDescent="0.35">
      <c r="A9621" t="s">
        <v>44799</v>
      </c>
      <c r="B9621" t="s">
        <v>44800</v>
      </c>
      <c r="C9621" t="s">
        <v>1400</v>
      </c>
      <c r="D9621">
        <v>4029</v>
      </c>
      <c r="E9621">
        <v>18</v>
      </c>
      <c r="F9621">
        <v>124</v>
      </c>
      <c r="G9621" s="1">
        <f t="shared" si="150"/>
        <v>6.8888888888888893</v>
      </c>
    </row>
    <row r="9622" spans="1:7" x14ac:dyDescent="0.35">
      <c r="A9622" t="s">
        <v>46091</v>
      </c>
      <c r="B9622" t="s">
        <v>46092</v>
      </c>
      <c r="C9622" t="s">
        <v>17</v>
      </c>
      <c r="D9622">
        <v>1019</v>
      </c>
      <c r="E9622">
        <v>9</v>
      </c>
      <c r="F9622">
        <v>62</v>
      </c>
      <c r="G9622" s="1">
        <f t="shared" si="150"/>
        <v>6.8888888888888893</v>
      </c>
    </row>
    <row r="9623" spans="1:7" x14ac:dyDescent="0.35">
      <c r="A9623" t="s">
        <v>46728</v>
      </c>
      <c r="B9623" t="s">
        <v>46729</v>
      </c>
      <c r="C9623" t="s">
        <v>2675</v>
      </c>
      <c r="D9623">
        <v>1180</v>
      </c>
      <c r="E9623">
        <v>18</v>
      </c>
      <c r="F9623">
        <v>124</v>
      </c>
      <c r="G9623" s="1">
        <f t="shared" si="150"/>
        <v>6.8888888888888893</v>
      </c>
    </row>
    <row r="9624" spans="1:7" x14ac:dyDescent="0.35">
      <c r="A9624" t="s">
        <v>47642</v>
      </c>
      <c r="B9624" t="s">
        <v>47643</v>
      </c>
      <c r="C9624" t="s">
        <v>1325</v>
      </c>
      <c r="D9624">
        <v>1745</v>
      </c>
      <c r="E9624">
        <v>9</v>
      </c>
      <c r="F9624">
        <v>62</v>
      </c>
      <c r="G9624" s="1">
        <f t="shared" si="150"/>
        <v>6.8888888888888893</v>
      </c>
    </row>
    <row r="9625" spans="1:7" x14ac:dyDescent="0.35">
      <c r="A9625" t="s">
        <v>52359</v>
      </c>
      <c r="B9625" t="s">
        <v>52360</v>
      </c>
      <c r="C9625" t="s">
        <v>1003</v>
      </c>
      <c r="D9625">
        <v>1515</v>
      </c>
      <c r="E9625">
        <v>9</v>
      </c>
      <c r="F9625">
        <v>62</v>
      </c>
      <c r="G9625" s="1">
        <f t="shared" si="150"/>
        <v>6.8888888888888893</v>
      </c>
    </row>
    <row r="9626" spans="1:7" x14ac:dyDescent="0.35">
      <c r="A9626" t="s">
        <v>22827</v>
      </c>
      <c r="B9626" t="s">
        <v>22828</v>
      </c>
      <c r="C9626" t="s">
        <v>254</v>
      </c>
      <c r="D9626">
        <v>3145</v>
      </c>
      <c r="E9626">
        <v>26</v>
      </c>
      <c r="F9626">
        <v>179</v>
      </c>
      <c r="G9626" s="1">
        <f t="shared" si="150"/>
        <v>6.884615384615385</v>
      </c>
    </row>
    <row r="9627" spans="1:7" x14ac:dyDescent="0.35">
      <c r="A9627" t="s">
        <v>43397</v>
      </c>
      <c r="B9627" t="s">
        <v>43398</v>
      </c>
      <c r="C9627" t="s">
        <v>43399</v>
      </c>
      <c r="D9627">
        <v>2705</v>
      </c>
      <c r="E9627">
        <v>26</v>
      </c>
      <c r="F9627">
        <v>179</v>
      </c>
      <c r="G9627" s="1">
        <f t="shared" si="150"/>
        <v>6.884615384615385</v>
      </c>
    </row>
    <row r="9628" spans="1:7" x14ac:dyDescent="0.35">
      <c r="A9628" t="s">
        <v>51364</v>
      </c>
      <c r="B9628" t="s">
        <v>51365</v>
      </c>
      <c r="C9628" t="s">
        <v>51366</v>
      </c>
      <c r="D9628">
        <v>845</v>
      </c>
      <c r="E9628">
        <v>26</v>
      </c>
      <c r="F9628">
        <v>179</v>
      </c>
      <c r="G9628" s="1">
        <f t="shared" si="150"/>
        <v>6.884615384615385</v>
      </c>
    </row>
    <row r="9629" spans="1:7" x14ac:dyDescent="0.35">
      <c r="A9629" t="s">
        <v>6935</v>
      </c>
      <c r="B9629" t="s">
        <v>6936</v>
      </c>
      <c r="C9629" t="s">
        <v>530</v>
      </c>
      <c r="D9629">
        <v>3115</v>
      </c>
      <c r="E9629">
        <v>17</v>
      </c>
      <c r="F9629">
        <v>117</v>
      </c>
      <c r="G9629" s="1">
        <f t="shared" si="150"/>
        <v>6.882352941176471</v>
      </c>
    </row>
    <row r="9630" spans="1:7" x14ac:dyDescent="0.35">
      <c r="A9630" t="s">
        <v>24575</v>
      </c>
      <c r="B9630" t="s">
        <v>24576</v>
      </c>
      <c r="C9630" t="s">
        <v>562</v>
      </c>
      <c r="D9630">
        <v>2435</v>
      </c>
      <c r="E9630">
        <v>17</v>
      </c>
      <c r="F9630">
        <v>117</v>
      </c>
      <c r="G9630" s="1">
        <f t="shared" si="150"/>
        <v>6.882352941176471</v>
      </c>
    </row>
    <row r="9631" spans="1:7" x14ac:dyDescent="0.35">
      <c r="A9631" t="s">
        <v>29462</v>
      </c>
      <c r="B9631" t="s">
        <v>29463</v>
      </c>
      <c r="C9631" t="s">
        <v>1932</v>
      </c>
      <c r="D9631">
        <v>1798</v>
      </c>
      <c r="E9631">
        <v>34</v>
      </c>
      <c r="F9631">
        <v>234</v>
      </c>
      <c r="G9631" s="1">
        <f t="shared" si="150"/>
        <v>6.882352941176471</v>
      </c>
    </row>
    <row r="9632" spans="1:7" x14ac:dyDescent="0.35">
      <c r="A9632" t="s">
        <v>33225</v>
      </c>
      <c r="B9632" t="s">
        <v>33226</v>
      </c>
      <c r="C9632" t="s">
        <v>751</v>
      </c>
      <c r="D9632">
        <v>1627</v>
      </c>
      <c r="E9632">
        <v>17</v>
      </c>
      <c r="F9632">
        <v>117</v>
      </c>
      <c r="G9632" s="1">
        <f t="shared" si="150"/>
        <v>6.882352941176471</v>
      </c>
    </row>
    <row r="9633" spans="1:7" x14ac:dyDescent="0.35">
      <c r="A9633" t="s">
        <v>34095</v>
      </c>
      <c r="B9633" t="s">
        <v>34096</v>
      </c>
      <c r="C9633" t="s">
        <v>5195</v>
      </c>
      <c r="D9633">
        <v>1575</v>
      </c>
      <c r="E9633">
        <v>34</v>
      </c>
      <c r="F9633">
        <v>234</v>
      </c>
      <c r="G9633" s="1">
        <f t="shared" si="150"/>
        <v>6.882352941176471</v>
      </c>
    </row>
    <row r="9634" spans="1:7" x14ac:dyDescent="0.35">
      <c r="A9634" t="s">
        <v>46159</v>
      </c>
      <c r="B9634" t="s">
        <v>46160</v>
      </c>
      <c r="C9634" t="s">
        <v>15194</v>
      </c>
      <c r="D9634">
        <v>1606</v>
      </c>
      <c r="E9634">
        <v>17</v>
      </c>
      <c r="F9634">
        <v>117</v>
      </c>
      <c r="G9634" s="1">
        <f t="shared" si="150"/>
        <v>6.882352941176471</v>
      </c>
    </row>
    <row r="9635" spans="1:7" x14ac:dyDescent="0.35">
      <c r="A9635" t="s">
        <v>48396</v>
      </c>
      <c r="B9635" t="s">
        <v>48397</v>
      </c>
      <c r="C9635" t="s">
        <v>17</v>
      </c>
      <c r="D9635">
        <v>4345</v>
      </c>
      <c r="E9635">
        <v>17</v>
      </c>
      <c r="F9635">
        <v>117</v>
      </c>
      <c r="G9635" s="1">
        <f t="shared" si="150"/>
        <v>6.882352941176471</v>
      </c>
    </row>
    <row r="9636" spans="1:7" x14ac:dyDescent="0.35">
      <c r="A9636" t="s">
        <v>3399</v>
      </c>
      <c r="B9636" t="s">
        <v>3400</v>
      </c>
      <c r="C9636" t="s">
        <v>530</v>
      </c>
      <c r="D9636">
        <v>4455</v>
      </c>
      <c r="E9636">
        <v>42</v>
      </c>
      <c r="F9636">
        <v>289</v>
      </c>
      <c r="G9636" s="1">
        <f t="shared" si="150"/>
        <v>6.8809523809523814</v>
      </c>
    </row>
    <row r="9637" spans="1:7" x14ac:dyDescent="0.35">
      <c r="A9637" t="s">
        <v>26020</v>
      </c>
      <c r="B9637" t="s">
        <v>26021</v>
      </c>
      <c r="C9637" t="s">
        <v>17</v>
      </c>
      <c r="D9637">
        <v>3555</v>
      </c>
      <c r="E9637">
        <v>25</v>
      </c>
      <c r="F9637">
        <v>172</v>
      </c>
      <c r="G9637" s="1">
        <f t="shared" si="150"/>
        <v>6.88</v>
      </c>
    </row>
    <row r="9638" spans="1:7" x14ac:dyDescent="0.35">
      <c r="A9638" t="s">
        <v>31950</v>
      </c>
      <c r="B9638" t="s">
        <v>31951</v>
      </c>
      <c r="C9638" t="s">
        <v>31952</v>
      </c>
      <c r="D9638">
        <v>2625</v>
      </c>
      <c r="E9638">
        <v>25</v>
      </c>
      <c r="F9638">
        <v>172</v>
      </c>
      <c r="G9638" s="1">
        <f t="shared" si="150"/>
        <v>6.88</v>
      </c>
    </row>
    <row r="9639" spans="1:7" x14ac:dyDescent="0.35">
      <c r="A9639" t="s">
        <v>34267</v>
      </c>
      <c r="B9639" t="s">
        <v>34268</v>
      </c>
      <c r="C9639" t="s">
        <v>17</v>
      </c>
      <c r="D9639">
        <v>1025</v>
      </c>
      <c r="E9639">
        <v>25</v>
      </c>
      <c r="F9639">
        <v>172</v>
      </c>
      <c r="G9639" s="1">
        <f t="shared" si="150"/>
        <v>6.88</v>
      </c>
    </row>
    <row r="9640" spans="1:7" x14ac:dyDescent="0.35">
      <c r="A9640" t="s">
        <v>21237</v>
      </c>
      <c r="B9640" t="s">
        <v>21238</v>
      </c>
      <c r="C9640" t="s">
        <v>21239</v>
      </c>
      <c r="D9640">
        <v>1415</v>
      </c>
      <c r="E9640">
        <v>33</v>
      </c>
      <c r="F9640">
        <v>227</v>
      </c>
      <c r="G9640" s="1">
        <f t="shared" si="150"/>
        <v>6.8787878787878789</v>
      </c>
    </row>
    <row r="9641" spans="1:7" x14ac:dyDescent="0.35">
      <c r="A9641" t="s">
        <v>2992</v>
      </c>
      <c r="B9641" t="s">
        <v>2993</v>
      </c>
      <c r="C9641" t="s">
        <v>182</v>
      </c>
      <c r="D9641">
        <v>2315</v>
      </c>
      <c r="E9641">
        <v>32</v>
      </c>
      <c r="F9641">
        <v>220</v>
      </c>
      <c r="G9641" s="1">
        <f t="shared" si="150"/>
        <v>6.875</v>
      </c>
    </row>
    <row r="9642" spans="1:7" x14ac:dyDescent="0.35">
      <c r="A9642" t="s">
        <v>5532</v>
      </c>
      <c r="B9642" t="s">
        <v>5533</v>
      </c>
      <c r="C9642" t="s">
        <v>395</v>
      </c>
      <c r="D9642">
        <v>1815</v>
      </c>
      <c r="E9642">
        <v>16</v>
      </c>
      <c r="F9642">
        <v>110</v>
      </c>
      <c r="G9642" s="1">
        <f t="shared" si="150"/>
        <v>6.875</v>
      </c>
    </row>
    <row r="9643" spans="1:7" x14ac:dyDescent="0.35">
      <c r="A9643" t="s">
        <v>5617</v>
      </c>
      <c r="B9643" t="s">
        <v>5618</v>
      </c>
      <c r="C9643" t="s">
        <v>14</v>
      </c>
      <c r="D9643">
        <v>1995</v>
      </c>
      <c r="E9643">
        <v>16</v>
      </c>
      <c r="F9643">
        <v>110</v>
      </c>
      <c r="G9643" s="1">
        <f t="shared" si="150"/>
        <v>6.875</v>
      </c>
    </row>
    <row r="9644" spans="1:7" x14ac:dyDescent="0.35">
      <c r="A9644" t="s">
        <v>6617</v>
      </c>
      <c r="B9644" t="s">
        <v>6618</v>
      </c>
      <c r="C9644" t="s">
        <v>6619</v>
      </c>
      <c r="D9644">
        <v>2372</v>
      </c>
      <c r="E9644">
        <v>8</v>
      </c>
      <c r="F9644">
        <v>55</v>
      </c>
      <c r="G9644" s="1">
        <f t="shared" si="150"/>
        <v>6.875</v>
      </c>
    </row>
    <row r="9645" spans="1:7" x14ac:dyDescent="0.35">
      <c r="A9645" t="s">
        <v>8415</v>
      </c>
      <c r="B9645" t="s">
        <v>8416</v>
      </c>
      <c r="C9645" t="s">
        <v>17</v>
      </c>
      <c r="D9645">
        <v>1155</v>
      </c>
      <c r="E9645">
        <v>8</v>
      </c>
      <c r="F9645">
        <v>55</v>
      </c>
      <c r="G9645" s="1">
        <f t="shared" si="150"/>
        <v>6.875</v>
      </c>
    </row>
    <row r="9646" spans="1:7" x14ac:dyDescent="0.35">
      <c r="A9646" t="s">
        <v>11957</v>
      </c>
      <c r="B9646" t="s">
        <v>11958</v>
      </c>
      <c r="C9646" t="s">
        <v>17</v>
      </c>
      <c r="D9646">
        <v>2855</v>
      </c>
      <c r="E9646">
        <v>16</v>
      </c>
      <c r="F9646">
        <v>110</v>
      </c>
      <c r="G9646" s="1">
        <f t="shared" si="150"/>
        <v>6.875</v>
      </c>
    </row>
    <row r="9647" spans="1:7" x14ac:dyDescent="0.35">
      <c r="A9647" t="s">
        <v>14280</v>
      </c>
      <c r="B9647" t="s">
        <v>14281</v>
      </c>
      <c r="C9647" t="s">
        <v>219</v>
      </c>
      <c r="D9647">
        <v>2427</v>
      </c>
      <c r="E9647">
        <v>16</v>
      </c>
      <c r="F9647">
        <v>110</v>
      </c>
      <c r="G9647" s="1">
        <f t="shared" si="150"/>
        <v>6.875</v>
      </c>
    </row>
    <row r="9648" spans="1:7" x14ac:dyDescent="0.35">
      <c r="A9648" t="s">
        <v>16224</v>
      </c>
      <c r="B9648" t="s">
        <v>16225</v>
      </c>
      <c r="C9648" t="s">
        <v>17</v>
      </c>
      <c r="D9648">
        <v>2037</v>
      </c>
      <c r="E9648">
        <v>8</v>
      </c>
      <c r="F9648">
        <v>55</v>
      </c>
      <c r="G9648" s="1">
        <f t="shared" si="150"/>
        <v>6.875</v>
      </c>
    </row>
    <row r="9649" spans="1:7" x14ac:dyDescent="0.35">
      <c r="A9649" t="s">
        <v>16440</v>
      </c>
      <c r="B9649" t="s">
        <v>16441</v>
      </c>
      <c r="C9649" t="s">
        <v>1641</v>
      </c>
      <c r="D9649">
        <v>2107</v>
      </c>
      <c r="E9649">
        <v>24</v>
      </c>
      <c r="F9649">
        <v>165</v>
      </c>
      <c r="G9649" s="1">
        <f t="shared" si="150"/>
        <v>6.875</v>
      </c>
    </row>
    <row r="9650" spans="1:7" x14ac:dyDescent="0.35">
      <c r="A9650" t="s">
        <v>18977</v>
      </c>
      <c r="B9650" t="s">
        <v>18978</v>
      </c>
      <c r="C9650" t="s">
        <v>471</v>
      </c>
      <c r="D9650">
        <v>1342</v>
      </c>
      <c r="E9650">
        <v>40</v>
      </c>
      <c r="F9650">
        <v>275</v>
      </c>
      <c r="G9650" s="1">
        <f t="shared" si="150"/>
        <v>6.875</v>
      </c>
    </row>
    <row r="9651" spans="1:7" x14ac:dyDescent="0.35">
      <c r="A9651" t="s">
        <v>22680</v>
      </c>
      <c r="B9651" t="s">
        <v>22681</v>
      </c>
      <c r="C9651" t="s">
        <v>2033</v>
      </c>
      <c r="D9651">
        <v>1005</v>
      </c>
      <c r="E9651">
        <v>16</v>
      </c>
      <c r="F9651">
        <v>110</v>
      </c>
      <c r="G9651" s="1">
        <f t="shared" si="150"/>
        <v>6.875</v>
      </c>
    </row>
    <row r="9652" spans="1:7" x14ac:dyDescent="0.35">
      <c r="A9652" t="s">
        <v>23606</v>
      </c>
      <c r="B9652" t="s">
        <v>23607</v>
      </c>
      <c r="C9652" t="s">
        <v>2186</v>
      </c>
      <c r="D9652">
        <v>689</v>
      </c>
      <c r="E9652">
        <v>8</v>
      </c>
      <c r="F9652">
        <v>55</v>
      </c>
      <c r="G9652" s="1">
        <f t="shared" si="150"/>
        <v>6.875</v>
      </c>
    </row>
    <row r="9653" spans="1:7" x14ac:dyDescent="0.35">
      <c r="A9653" t="s">
        <v>24247</v>
      </c>
      <c r="B9653" t="s">
        <v>24248</v>
      </c>
      <c r="C9653" t="s">
        <v>17</v>
      </c>
      <c r="D9653">
        <v>3115</v>
      </c>
      <c r="E9653">
        <v>16</v>
      </c>
      <c r="F9653">
        <v>110</v>
      </c>
      <c r="G9653" s="1">
        <f t="shared" si="150"/>
        <v>6.875</v>
      </c>
    </row>
    <row r="9654" spans="1:7" x14ac:dyDescent="0.35">
      <c r="A9654" t="s">
        <v>24315</v>
      </c>
      <c r="B9654" t="s">
        <v>24316</v>
      </c>
      <c r="C9654" t="s">
        <v>8389</v>
      </c>
      <c r="D9654">
        <v>1905</v>
      </c>
      <c r="E9654">
        <v>24</v>
      </c>
      <c r="F9654">
        <v>165</v>
      </c>
      <c r="G9654" s="1">
        <f t="shared" si="150"/>
        <v>6.875</v>
      </c>
    </row>
    <row r="9655" spans="1:7" x14ac:dyDescent="0.35">
      <c r="A9655" t="s">
        <v>25531</v>
      </c>
      <c r="B9655" t="s">
        <v>25532</v>
      </c>
      <c r="C9655" t="s">
        <v>2008</v>
      </c>
      <c r="D9655">
        <v>955</v>
      </c>
      <c r="E9655">
        <v>8</v>
      </c>
      <c r="F9655">
        <v>55</v>
      </c>
      <c r="G9655" s="1">
        <f t="shared" si="150"/>
        <v>6.875</v>
      </c>
    </row>
    <row r="9656" spans="1:7" x14ac:dyDescent="0.35">
      <c r="A9656" t="s">
        <v>30221</v>
      </c>
      <c r="B9656" t="s">
        <v>30222</v>
      </c>
      <c r="C9656" t="s">
        <v>431</v>
      </c>
      <c r="D9656">
        <v>1555</v>
      </c>
      <c r="E9656">
        <v>8</v>
      </c>
      <c r="F9656">
        <v>55</v>
      </c>
      <c r="G9656" s="1">
        <f t="shared" si="150"/>
        <v>6.875</v>
      </c>
    </row>
    <row r="9657" spans="1:7" x14ac:dyDescent="0.35">
      <c r="A9657" t="s">
        <v>30245</v>
      </c>
      <c r="B9657" t="s">
        <v>30246</v>
      </c>
      <c r="C9657" t="s">
        <v>109</v>
      </c>
      <c r="D9657">
        <v>2089</v>
      </c>
      <c r="E9657">
        <v>8</v>
      </c>
      <c r="F9657">
        <v>55</v>
      </c>
      <c r="G9657" s="1">
        <f t="shared" si="150"/>
        <v>6.875</v>
      </c>
    </row>
    <row r="9658" spans="1:7" x14ac:dyDescent="0.35">
      <c r="A9658" t="s">
        <v>38404</v>
      </c>
      <c r="B9658" t="s">
        <v>38405</v>
      </c>
      <c r="C9658" t="s">
        <v>17</v>
      </c>
      <c r="D9658">
        <v>2383</v>
      </c>
      <c r="E9658">
        <v>8</v>
      </c>
      <c r="F9658">
        <v>55</v>
      </c>
      <c r="G9658" s="1">
        <f t="shared" si="150"/>
        <v>6.875</v>
      </c>
    </row>
    <row r="9659" spans="1:7" x14ac:dyDescent="0.35">
      <c r="A9659" t="s">
        <v>39704</v>
      </c>
      <c r="B9659" t="s">
        <v>39705</v>
      </c>
      <c r="C9659" t="s">
        <v>17</v>
      </c>
      <c r="D9659">
        <v>1976</v>
      </c>
      <c r="E9659">
        <v>56</v>
      </c>
      <c r="F9659">
        <v>385</v>
      </c>
      <c r="G9659" s="1">
        <f t="shared" si="150"/>
        <v>6.875</v>
      </c>
    </row>
    <row r="9660" spans="1:7" x14ac:dyDescent="0.35">
      <c r="A9660" t="s">
        <v>44789</v>
      </c>
      <c r="B9660" t="s">
        <v>44790</v>
      </c>
      <c r="C9660" t="s">
        <v>12746</v>
      </c>
      <c r="D9660">
        <v>2685</v>
      </c>
      <c r="E9660">
        <v>8</v>
      </c>
      <c r="F9660">
        <v>55</v>
      </c>
      <c r="G9660" s="1">
        <f t="shared" si="150"/>
        <v>6.875</v>
      </c>
    </row>
    <row r="9661" spans="1:7" x14ac:dyDescent="0.35">
      <c r="A9661" t="s">
        <v>47105</v>
      </c>
      <c r="B9661" t="s">
        <v>47106</v>
      </c>
      <c r="C9661" t="s">
        <v>31</v>
      </c>
      <c r="D9661">
        <v>1415</v>
      </c>
      <c r="E9661">
        <v>8</v>
      </c>
      <c r="F9661">
        <v>55</v>
      </c>
      <c r="G9661" s="1">
        <f t="shared" si="150"/>
        <v>6.875</v>
      </c>
    </row>
    <row r="9662" spans="1:7" x14ac:dyDescent="0.35">
      <c r="A9662" t="s">
        <v>47414</v>
      </c>
      <c r="B9662" t="s">
        <v>47415</v>
      </c>
      <c r="C9662" t="s">
        <v>1472</v>
      </c>
      <c r="D9662">
        <v>3325</v>
      </c>
      <c r="E9662">
        <v>8</v>
      </c>
      <c r="F9662">
        <v>55</v>
      </c>
      <c r="G9662" s="1">
        <f t="shared" si="150"/>
        <v>6.875</v>
      </c>
    </row>
    <row r="9663" spans="1:7" x14ac:dyDescent="0.35">
      <c r="A9663" t="s">
        <v>47740</v>
      </c>
      <c r="B9663" t="s">
        <v>47741</v>
      </c>
      <c r="C9663" t="s">
        <v>1040</v>
      </c>
      <c r="D9663">
        <v>1339</v>
      </c>
      <c r="E9663">
        <v>8</v>
      </c>
      <c r="F9663">
        <v>55</v>
      </c>
      <c r="G9663" s="1">
        <f t="shared" si="150"/>
        <v>6.875</v>
      </c>
    </row>
    <row r="9664" spans="1:7" x14ac:dyDescent="0.35">
      <c r="A9664" t="s">
        <v>47904</v>
      </c>
      <c r="B9664" t="s">
        <v>47905</v>
      </c>
      <c r="C9664" t="s">
        <v>17754</v>
      </c>
      <c r="D9664">
        <v>2072</v>
      </c>
      <c r="E9664">
        <v>16</v>
      </c>
      <c r="F9664">
        <v>110</v>
      </c>
      <c r="G9664" s="1">
        <f t="shared" si="150"/>
        <v>6.875</v>
      </c>
    </row>
    <row r="9665" spans="1:7" x14ac:dyDescent="0.35">
      <c r="A9665" t="s">
        <v>52001</v>
      </c>
      <c r="B9665" t="s">
        <v>52002</v>
      </c>
      <c r="C9665" t="s">
        <v>956</v>
      </c>
      <c r="D9665">
        <v>1055</v>
      </c>
      <c r="E9665">
        <v>8</v>
      </c>
      <c r="F9665">
        <v>55</v>
      </c>
      <c r="G9665" s="1">
        <f t="shared" si="150"/>
        <v>6.875</v>
      </c>
    </row>
    <row r="9666" spans="1:7" x14ac:dyDescent="0.35">
      <c r="A9666" t="s">
        <v>8534</v>
      </c>
      <c r="B9666" t="s">
        <v>8535</v>
      </c>
      <c r="C9666" t="s">
        <v>479</v>
      </c>
      <c r="D9666">
        <v>2105</v>
      </c>
      <c r="E9666">
        <v>39</v>
      </c>
      <c r="F9666">
        <v>268</v>
      </c>
      <c r="G9666" s="1">
        <f t="shared" ref="G9666:G9729" si="151">F9666/E9666</f>
        <v>6.8717948717948714</v>
      </c>
    </row>
    <row r="9667" spans="1:7" x14ac:dyDescent="0.35">
      <c r="A9667" t="s">
        <v>24689</v>
      </c>
      <c r="B9667" t="s">
        <v>24690</v>
      </c>
      <c r="C9667" t="s">
        <v>14</v>
      </c>
      <c r="D9667">
        <v>2492</v>
      </c>
      <c r="E9667">
        <v>31</v>
      </c>
      <c r="F9667">
        <v>213</v>
      </c>
      <c r="G9667" s="1">
        <f t="shared" si="151"/>
        <v>6.870967741935484</v>
      </c>
    </row>
    <row r="9668" spans="1:7" x14ac:dyDescent="0.35">
      <c r="A9668" t="s">
        <v>52595</v>
      </c>
      <c r="B9668" t="s">
        <v>52596</v>
      </c>
      <c r="C9668" t="s">
        <v>852</v>
      </c>
      <c r="D9668">
        <v>3119</v>
      </c>
      <c r="E9668">
        <v>31</v>
      </c>
      <c r="F9668">
        <v>213</v>
      </c>
      <c r="G9668" s="1">
        <f t="shared" si="151"/>
        <v>6.870967741935484</v>
      </c>
    </row>
    <row r="9669" spans="1:7" x14ac:dyDescent="0.35">
      <c r="A9669" t="s">
        <v>31731</v>
      </c>
      <c r="B9669" t="s">
        <v>31732</v>
      </c>
      <c r="C9669" t="s">
        <v>330</v>
      </c>
      <c r="D9669">
        <v>2737</v>
      </c>
      <c r="E9669">
        <v>23</v>
      </c>
      <c r="F9669">
        <v>158</v>
      </c>
      <c r="G9669" s="1">
        <f t="shared" si="151"/>
        <v>6.8695652173913047</v>
      </c>
    </row>
    <row r="9670" spans="1:7" x14ac:dyDescent="0.35">
      <c r="A9670" t="s">
        <v>51186</v>
      </c>
      <c r="B9670" t="s">
        <v>51187</v>
      </c>
      <c r="C9670" t="s">
        <v>151</v>
      </c>
      <c r="D9670">
        <v>2845</v>
      </c>
      <c r="E9670">
        <v>23</v>
      </c>
      <c r="F9670">
        <v>158</v>
      </c>
      <c r="G9670" s="1">
        <f t="shared" si="151"/>
        <v>6.8695652173913047</v>
      </c>
    </row>
    <row r="9671" spans="1:7" x14ac:dyDescent="0.35">
      <c r="A9671" t="s">
        <v>19820</v>
      </c>
      <c r="B9671" t="s">
        <v>19821</v>
      </c>
      <c r="C9671" t="s">
        <v>687</v>
      </c>
      <c r="D9671">
        <v>9613</v>
      </c>
      <c r="E9671">
        <v>99</v>
      </c>
      <c r="F9671">
        <v>680</v>
      </c>
      <c r="G9671" s="1">
        <f t="shared" si="151"/>
        <v>6.8686868686868685</v>
      </c>
    </row>
    <row r="9672" spans="1:7" x14ac:dyDescent="0.35">
      <c r="A9672" t="s">
        <v>3929</v>
      </c>
      <c r="B9672" t="s">
        <v>3930</v>
      </c>
      <c r="C9672" t="s">
        <v>3931</v>
      </c>
      <c r="D9672">
        <v>2689</v>
      </c>
      <c r="E9672">
        <v>38</v>
      </c>
      <c r="F9672">
        <v>261</v>
      </c>
      <c r="G9672" s="1">
        <f t="shared" si="151"/>
        <v>6.8684210526315788</v>
      </c>
    </row>
    <row r="9673" spans="1:7" x14ac:dyDescent="0.35">
      <c r="A9673" t="s">
        <v>354</v>
      </c>
      <c r="B9673" t="s">
        <v>355</v>
      </c>
      <c r="C9673" t="s">
        <v>277</v>
      </c>
      <c r="D9673">
        <v>1485</v>
      </c>
      <c r="E9673">
        <v>15</v>
      </c>
      <c r="F9673">
        <v>103</v>
      </c>
      <c r="G9673" s="1">
        <f t="shared" si="151"/>
        <v>6.8666666666666663</v>
      </c>
    </row>
    <row r="9674" spans="1:7" x14ac:dyDescent="0.35">
      <c r="A9674" t="s">
        <v>16528</v>
      </c>
      <c r="B9674" t="s">
        <v>16529</v>
      </c>
      <c r="C9674" t="s">
        <v>792</v>
      </c>
      <c r="D9674">
        <v>2105</v>
      </c>
      <c r="E9674">
        <v>15</v>
      </c>
      <c r="F9674">
        <v>103</v>
      </c>
      <c r="G9674" s="1">
        <f t="shared" si="151"/>
        <v>6.8666666666666663</v>
      </c>
    </row>
    <row r="9675" spans="1:7" x14ac:dyDescent="0.35">
      <c r="A9675" t="s">
        <v>21387</v>
      </c>
      <c r="B9675" t="s">
        <v>21388</v>
      </c>
      <c r="C9675" t="s">
        <v>16021</v>
      </c>
      <c r="D9675">
        <v>1435</v>
      </c>
      <c r="E9675">
        <v>15</v>
      </c>
      <c r="F9675">
        <v>103</v>
      </c>
      <c r="G9675" s="1">
        <f t="shared" si="151"/>
        <v>6.8666666666666663</v>
      </c>
    </row>
    <row r="9676" spans="1:7" x14ac:dyDescent="0.35">
      <c r="A9676" t="s">
        <v>25582</v>
      </c>
      <c r="B9676" t="s">
        <v>25583</v>
      </c>
      <c r="C9676" t="s">
        <v>7401</v>
      </c>
      <c r="D9676">
        <v>1405</v>
      </c>
      <c r="E9676">
        <v>45</v>
      </c>
      <c r="F9676">
        <v>309</v>
      </c>
      <c r="G9676" s="1">
        <f t="shared" si="151"/>
        <v>6.8666666666666663</v>
      </c>
    </row>
    <row r="9677" spans="1:7" x14ac:dyDescent="0.35">
      <c r="A9677" t="s">
        <v>28945</v>
      </c>
      <c r="B9677" t="s">
        <v>28946</v>
      </c>
      <c r="C9677" t="s">
        <v>23376</v>
      </c>
      <c r="D9677">
        <v>1869</v>
      </c>
      <c r="E9677">
        <v>15</v>
      </c>
      <c r="F9677">
        <v>103</v>
      </c>
      <c r="G9677" s="1">
        <f t="shared" si="151"/>
        <v>6.8666666666666663</v>
      </c>
    </row>
    <row r="9678" spans="1:7" x14ac:dyDescent="0.35">
      <c r="A9678" t="s">
        <v>28985</v>
      </c>
      <c r="B9678" t="s">
        <v>28986</v>
      </c>
      <c r="C9678" t="s">
        <v>701</v>
      </c>
      <c r="D9678">
        <v>1235</v>
      </c>
      <c r="E9678">
        <v>15</v>
      </c>
      <c r="F9678">
        <v>103</v>
      </c>
      <c r="G9678" s="1">
        <f t="shared" si="151"/>
        <v>6.8666666666666663</v>
      </c>
    </row>
    <row r="9679" spans="1:7" x14ac:dyDescent="0.35">
      <c r="A9679" t="s">
        <v>38605</v>
      </c>
      <c r="B9679" t="s">
        <v>38606</v>
      </c>
      <c r="C9679" t="s">
        <v>8928</v>
      </c>
      <c r="D9679">
        <v>2515</v>
      </c>
      <c r="E9679">
        <v>15</v>
      </c>
      <c r="F9679">
        <v>103</v>
      </c>
      <c r="G9679" s="1">
        <f t="shared" si="151"/>
        <v>6.8666666666666663</v>
      </c>
    </row>
    <row r="9680" spans="1:7" x14ac:dyDescent="0.35">
      <c r="A9680" t="s">
        <v>44928</v>
      </c>
      <c r="B9680" t="s">
        <v>44929</v>
      </c>
      <c r="C9680" t="s">
        <v>1011</v>
      </c>
      <c r="D9680">
        <v>5895</v>
      </c>
      <c r="E9680">
        <v>30</v>
      </c>
      <c r="F9680">
        <v>206</v>
      </c>
      <c r="G9680" s="1">
        <f t="shared" si="151"/>
        <v>6.8666666666666663</v>
      </c>
    </row>
    <row r="9681" spans="1:7" x14ac:dyDescent="0.35">
      <c r="A9681" t="s">
        <v>11598</v>
      </c>
      <c r="B9681" t="s">
        <v>11599</v>
      </c>
      <c r="C9681" t="s">
        <v>17</v>
      </c>
      <c r="D9681">
        <v>3541</v>
      </c>
      <c r="E9681">
        <v>22</v>
      </c>
      <c r="F9681">
        <v>151</v>
      </c>
      <c r="G9681" s="1">
        <f t="shared" si="151"/>
        <v>6.8636363636363633</v>
      </c>
    </row>
    <row r="9682" spans="1:7" x14ac:dyDescent="0.35">
      <c r="A9682" t="s">
        <v>31180</v>
      </c>
      <c r="B9682" t="s">
        <v>31181</v>
      </c>
      <c r="C9682" t="s">
        <v>31182</v>
      </c>
      <c r="D9682">
        <v>1749</v>
      </c>
      <c r="E9682">
        <v>22</v>
      </c>
      <c r="F9682">
        <v>151</v>
      </c>
      <c r="G9682" s="1">
        <f t="shared" si="151"/>
        <v>6.8636363636363633</v>
      </c>
    </row>
    <row r="9683" spans="1:7" x14ac:dyDescent="0.35">
      <c r="A9683" t="s">
        <v>32294</v>
      </c>
      <c r="B9683" t="s">
        <v>32295</v>
      </c>
      <c r="C9683" t="s">
        <v>254</v>
      </c>
      <c r="D9683">
        <v>2244</v>
      </c>
      <c r="E9683">
        <v>22</v>
      </c>
      <c r="F9683">
        <v>151</v>
      </c>
      <c r="G9683" s="1">
        <f t="shared" si="151"/>
        <v>6.8636363636363633</v>
      </c>
    </row>
    <row r="9684" spans="1:7" x14ac:dyDescent="0.35">
      <c r="A9684" t="s">
        <v>45375</v>
      </c>
      <c r="B9684" t="s">
        <v>45376</v>
      </c>
      <c r="C9684" t="s">
        <v>751</v>
      </c>
      <c r="D9684">
        <v>2285</v>
      </c>
      <c r="E9684">
        <v>22</v>
      </c>
      <c r="F9684">
        <v>151</v>
      </c>
      <c r="G9684" s="1">
        <f t="shared" si="151"/>
        <v>6.8636363636363633</v>
      </c>
    </row>
    <row r="9685" spans="1:7" x14ac:dyDescent="0.35">
      <c r="A9685" t="s">
        <v>45484</v>
      </c>
      <c r="B9685" t="s">
        <v>45485</v>
      </c>
      <c r="C9685" t="s">
        <v>17</v>
      </c>
      <c r="D9685">
        <v>3601</v>
      </c>
      <c r="E9685">
        <v>22</v>
      </c>
      <c r="F9685">
        <v>151</v>
      </c>
      <c r="G9685" s="1">
        <f t="shared" si="151"/>
        <v>6.8636363636363633</v>
      </c>
    </row>
    <row r="9686" spans="1:7" x14ac:dyDescent="0.35">
      <c r="A9686" t="s">
        <v>41669</v>
      </c>
      <c r="B9686" t="s">
        <v>41670</v>
      </c>
      <c r="C9686" t="s">
        <v>12509</v>
      </c>
      <c r="D9686">
        <v>5199</v>
      </c>
      <c r="E9686">
        <v>29</v>
      </c>
      <c r="F9686">
        <v>199</v>
      </c>
      <c r="G9686" s="1">
        <f t="shared" si="151"/>
        <v>6.8620689655172411</v>
      </c>
    </row>
    <row r="9687" spans="1:7" x14ac:dyDescent="0.35">
      <c r="A9687" t="s">
        <v>45844</v>
      </c>
      <c r="B9687" t="s">
        <v>45845</v>
      </c>
      <c r="C9687" t="s">
        <v>911</v>
      </c>
      <c r="D9687">
        <v>5925</v>
      </c>
      <c r="E9687">
        <v>29</v>
      </c>
      <c r="F9687">
        <v>199</v>
      </c>
      <c r="G9687" s="1">
        <f t="shared" si="151"/>
        <v>6.8620689655172411</v>
      </c>
    </row>
    <row r="9688" spans="1:7" x14ac:dyDescent="0.35">
      <c r="A9688" t="s">
        <v>46636</v>
      </c>
      <c r="B9688" t="s">
        <v>46637</v>
      </c>
      <c r="C9688" t="s">
        <v>46638</v>
      </c>
      <c r="D9688">
        <v>745</v>
      </c>
      <c r="E9688">
        <v>29</v>
      </c>
      <c r="F9688">
        <v>199</v>
      </c>
      <c r="G9688" s="1">
        <f t="shared" si="151"/>
        <v>6.8620689655172411</v>
      </c>
    </row>
    <row r="9689" spans="1:7" x14ac:dyDescent="0.35">
      <c r="A9689" t="s">
        <v>30068</v>
      </c>
      <c r="B9689" t="s">
        <v>30069</v>
      </c>
      <c r="C9689" t="s">
        <v>792</v>
      </c>
      <c r="D9689">
        <v>2365</v>
      </c>
      <c r="E9689">
        <v>36</v>
      </c>
      <c r="F9689">
        <v>247</v>
      </c>
      <c r="G9689" s="1">
        <f t="shared" si="151"/>
        <v>6.8611111111111107</v>
      </c>
    </row>
    <row r="9690" spans="1:7" x14ac:dyDescent="0.35">
      <c r="A9690" t="s">
        <v>39702</v>
      </c>
      <c r="B9690" t="s">
        <v>39703</v>
      </c>
      <c r="C9690" t="s">
        <v>665</v>
      </c>
      <c r="D9690">
        <v>3415</v>
      </c>
      <c r="E9690">
        <v>36</v>
      </c>
      <c r="F9690">
        <v>247</v>
      </c>
      <c r="G9690" s="1">
        <f t="shared" si="151"/>
        <v>6.8611111111111107</v>
      </c>
    </row>
    <row r="9691" spans="1:7" x14ac:dyDescent="0.35">
      <c r="A9691" t="s">
        <v>43636</v>
      </c>
      <c r="B9691" t="s">
        <v>43637</v>
      </c>
      <c r="C9691" t="s">
        <v>751</v>
      </c>
      <c r="D9691">
        <v>3595</v>
      </c>
      <c r="E9691">
        <v>36</v>
      </c>
      <c r="F9691">
        <v>247</v>
      </c>
      <c r="G9691" s="1">
        <f t="shared" si="151"/>
        <v>6.8611111111111107</v>
      </c>
    </row>
    <row r="9692" spans="1:7" x14ac:dyDescent="0.35">
      <c r="A9692" t="s">
        <v>1629</v>
      </c>
      <c r="B9692" t="s">
        <v>1630</v>
      </c>
      <c r="C9692" t="s">
        <v>1631</v>
      </c>
      <c r="D9692">
        <v>4063</v>
      </c>
      <c r="E9692">
        <v>43</v>
      </c>
      <c r="F9692">
        <v>295</v>
      </c>
      <c r="G9692" s="1">
        <f t="shared" si="151"/>
        <v>6.8604651162790695</v>
      </c>
    </row>
    <row r="9693" spans="1:7" x14ac:dyDescent="0.35">
      <c r="A9693" t="s">
        <v>34418</v>
      </c>
      <c r="B9693" t="s">
        <v>34419</v>
      </c>
      <c r="C9693" t="s">
        <v>10008</v>
      </c>
      <c r="D9693">
        <v>3822</v>
      </c>
      <c r="E9693">
        <v>43</v>
      </c>
      <c r="F9693">
        <v>295</v>
      </c>
      <c r="G9693" s="1">
        <f t="shared" si="151"/>
        <v>6.8604651162790695</v>
      </c>
    </row>
    <row r="9694" spans="1:7" x14ac:dyDescent="0.35">
      <c r="A9694" t="s">
        <v>5757</v>
      </c>
      <c r="B9694" t="s">
        <v>5758</v>
      </c>
      <c r="C9694" t="s">
        <v>5759</v>
      </c>
      <c r="D9694">
        <v>1379</v>
      </c>
      <c r="E9694">
        <v>7</v>
      </c>
      <c r="F9694">
        <v>48</v>
      </c>
      <c r="G9694" s="1">
        <f t="shared" si="151"/>
        <v>6.8571428571428568</v>
      </c>
    </row>
    <row r="9695" spans="1:7" x14ac:dyDescent="0.35">
      <c r="A9695" t="s">
        <v>5910</v>
      </c>
      <c r="B9695" t="s">
        <v>5911</v>
      </c>
      <c r="C9695" t="s">
        <v>17</v>
      </c>
      <c r="D9695">
        <v>2805</v>
      </c>
      <c r="E9695">
        <v>7</v>
      </c>
      <c r="F9695">
        <v>48</v>
      </c>
      <c r="G9695" s="1">
        <f t="shared" si="151"/>
        <v>6.8571428571428568</v>
      </c>
    </row>
    <row r="9696" spans="1:7" x14ac:dyDescent="0.35">
      <c r="A9696" t="s">
        <v>7210</v>
      </c>
      <c r="B9696" t="s">
        <v>7211</v>
      </c>
      <c r="C9696" t="s">
        <v>1123</v>
      </c>
      <c r="D9696">
        <v>3575</v>
      </c>
      <c r="E9696">
        <v>14</v>
      </c>
      <c r="F9696">
        <v>96</v>
      </c>
      <c r="G9696" s="1">
        <f t="shared" si="151"/>
        <v>6.8571428571428568</v>
      </c>
    </row>
    <row r="9697" spans="1:7" x14ac:dyDescent="0.35">
      <c r="A9697" t="s">
        <v>9079</v>
      </c>
      <c r="B9697" t="s">
        <v>9080</v>
      </c>
      <c r="C9697" t="s">
        <v>14</v>
      </c>
      <c r="D9697">
        <v>1478</v>
      </c>
      <c r="E9697">
        <v>14</v>
      </c>
      <c r="F9697">
        <v>96</v>
      </c>
      <c r="G9697" s="1">
        <f t="shared" si="151"/>
        <v>6.8571428571428568</v>
      </c>
    </row>
    <row r="9698" spans="1:7" x14ac:dyDescent="0.35">
      <c r="A9698" t="s">
        <v>11964</v>
      </c>
      <c r="B9698" t="s">
        <v>11965</v>
      </c>
      <c r="C9698" t="s">
        <v>1088</v>
      </c>
      <c r="D9698">
        <v>1255</v>
      </c>
      <c r="E9698">
        <v>7</v>
      </c>
      <c r="F9698">
        <v>48</v>
      </c>
      <c r="G9698" s="1">
        <f t="shared" si="151"/>
        <v>6.8571428571428568</v>
      </c>
    </row>
    <row r="9699" spans="1:7" x14ac:dyDescent="0.35">
      <c r="A9699" t="s">
        <v>15379</v>
      </c>
      <c r="B9699" t="s">
        <v>15380</v>
      </c>
      <c r="C9699" t="s">
        <v>10267</v>
      </c>
      <c r="D9699">
        <v>546</v>
      </c>
      <c r="E9699">
        <v>7</v>
      </c>
      <c r="F9699">
        <v>48</v>
      </c>
      <c r="G9699" s="1">
        <f t="shared" si="151"/>
        <v>6.8571428571428568</v>
      </c>
    </row>
    <row r="9700" spans="1:7" x14ac:dyDescent="0.35">
      <c r="A9700" t="s">
        <v>15620</v>
      </c>
      <c r="B9700" t="s">
        <v>15621</v>
      </c>
      <c r="C9700" t="s">
        <v>519</v>
      </c>
      <c r="D9700">
        <v>605</v>
      </c>
      <c r="E9700">
        <v>7</v>
      </c>
      <c r="F9700">
        <v>48</v>
      </c>
      <c r="G9700" s="1">
        <f t="shared" si="151"/>
        <v>6.8571428571428568</v>
      </c>
    </row>
    <row r="9701" spans="1:7" x14ac:dyDescent="0.35">
      <c r="A9701" t="s">
        <v>16807</v>
      </c>
      <c r="B9701" t="s">
        <v>16808</v>
      </c>
      <c r="C9701" t="s">
        <v>2624</v>
      </c>
      <c r="D9701">
        <v>1405</v>
      </c>
      <c r="E9701">
        <v>7</v>
      </c>
      <c r="F9701">
        <v>48</v>
      </c>
      <c r="G9701" s="1">
        <f t="shared" si="151"/>
        <v>6.8571428571428568</v>
      </c>
    </row>
    <row r="9702" spans="1:7" x14ac:dyDescent="0.35">
      <c r="A9702" t="s">
        <v>17199</v>
      </c>
      <c r="B9702" t="s">
        <v>17200</v>
      </c>
      <c r="C9702" t="s">
        <v>17</v>
      </c>
      <c r="D9702">
        <v>1235</v>
      </c>
      <c r="E9702">
        <v>7</v>
      </c>
      <c r="F9702">
        <v>48</v>
      </c>
      <c r="G9702" s="1">
        <f t="shared" si="151"/>
        <v>6.8571428571428568</v>
      </c>
    </row>
    <row r="9703" spans="1:7" x14ac:dyDescent="0.35">
      <c r="A9703" t="s">
        <v>19839</v>
      </c>
      <c r="B9703" t="s">
        <v>19840</v>
      </c>
      <c r="C9703" t="s">
        <v>1400</v>
      </c>
      <c r="D9703">
        <v>4285</v>
      </c>
      <c r="E9703">
        <v>14</v>
      </c>
      <c r="F9703">
        <v>96</v>
      </c>
      <c r="G9703" s="1">
        <f t="shared" si="151"/>
        <v>6.8571428571428568</v>
      </c>
    </row>
    <row r="9704" spans="1:7" x14ac:dyDescent="0.35">
      <c r="A9704" t="s">
        <v>21662</v>
      </c>
      <c r="B9704" t="s">
        <v>21663</v>
      </c>
      <c r="C9704" t="s">
        <v>1983</v>
      </c>
      <c r="D9704">
        <v>539</v>
      </c>
      <c r="E9704">
        <v>7</v>
      </c>
      <c r="F9704">
        <v>48</v>
      </c>
      <c r="G9704" s="1">
        <f t="shared" si="151"/>
        <v>6.8571428571428568</v>
      </c>
    </row>
    <row r="9705" spans="1:7" x14ac:dyDescent="0.35">
      <c r="A9705" t="s">
        <v>24045</v>
      </c>
      <c r="B9705" t="s">
        <v>24046</v>
      </c>
      <c r="C9705" t="s">
        <v>24047</v>
      </c>
      <c r="D9705">
        <v>1034</v>
      </c>
      <c r="E9705">
        <v>7</v>
      </c>
      <c r="F9705">
        <v>48</v>
      </c>
      <c r="G9705" s="1">
        <f t="shared" si="151"/>
        <v>6.8571428571428568</v>
      </c>
    </row>
    <row r="9706" spans="1:7" x14ac:dyDescent="0.35">
      <c r="A9706" t="s">
        <v>27229</v>
      </c>
      <c r="B9706" t="s">
        <v>27230</v>
      </c>
      <c r="C9706" t="s">
        <v>292</v>
      </c>
      <c r="D9706">
        <v>2723</v>
      </c>
      <c r="E9706">
        <v>21</v>
      </c>
      <c r="F9706">
        <v>144</v>
      </c>
      <c r="G9706" s="1">
        <f t="shared" si="151"/>
        <v>6.8571428571428568</v>
      </c>
    </row>
    <row r="9707" spans="1:7" x14ac:dyDescent="0.35">
      <c r="A9707" t="s">
        <v>27887</v>
      </c>
      <c r="B9707" t="s">
        <v>27888</v>
      </c>
      <c r="C9707" t="s">
        <v>1375</v>
      </c>
      <c r="D9707">
        <v>673</v>
      </c>
      <c r="E9707">
        <v>7</v>
      </c>
      <c r="F9707">
        <v>48</v>
      </c>
      <c r="G9707" s="1">
        <f t="shared" si="151"/>
        <v>6.8571428571428568</v>
      </c>
    </row>
    <row r="9708" spans="1:7" x14ac:dyDescent="0.35">
      <c r="A9708" t="s">
        <v>28734</v>
      </c>
      <c r="B9708" t="s">
        <v>28735</v>
      </c>
      <c r="C9708" t="s">
        <v>17</v>
      </c>
      <c r="D9708">
        <v>895</v>
      </c>
      <c r="E9708">
        <v>7</v>
      </c>
      <c r="F9708">
        <v>48</v>
      </c>
      <c r="G9708" s="1">
        <f t="shared" si="151"/>
        <v>6.8571428571428568</v>
      </c>
    </row>
    <row r="9709" spans="1:7" x14ac:dyDescent="0.35">
      <c r="A9709" t="s">
        <v>31270</v>
      </c>
      <c r="B9709" t="s">
        <v>31271</v>
      </c>
      <c r="C9709" t="s">
        <v>31272</v>
      </c>
      <c r="D9709">
        <v>1072</v>
      </c>
      <c r="E9709">
        <v>14</v>
      </c>
      <c r="F9709">
        <v>96</v>
      </c>
      <c r="G9709" s="1">
        <f t="shared" si="151"/>
        <v>6.8571428571428568</v>
      </c>
    </row>
    <row r="9710" spans="1:7" x14ac:dyDescent="0.35">
      <c r="A9710" t="s">
        <v>36172</v>
      </c>
      <c r="B9710" t="s">
        <v>36173</v>
      </c>
      <c r="C9710" t="s">
        <v>36174</v>
      </c>
      <c r="D9710">
        <v>602</v>
      </c>
      <c r="E9710">
        <v>7</v>
      </c>
      <c r="F9710">
        <v>48</v>
      </c>
      <c r="G9710" s="1">
        <f t="shared" si="151"/>
        <v>6.8571428571428568</v>
      </c>
    </row>
    <row r="9711" spans="1:7" x14ac:dyDescent="0.35">
      <c r="A9711" t="s">
        <v>37104</v>
      </c>
      <c r="B9711" t="s">
        <v>37105</v>
      </c>
      <c r="C9711" t="s">
        <v>14</v>
      </c>
      <c r="D9711">
        <v>2232</v>
      </c>
      <c r="E9711">
        <v>7</v>
      </c>
      <c r="F9711">
        <v>48</v>
      </c>
      <c r="G9711" s="1">
        <f t="shared" si="151"/>
        <v>6.8571428571428568</v>
      </c>
    </row>
    <row r="9712" spans="1:7" x14ac:dyDescent="0.35">
      <c r="A9712" t="s">
        <v>38181</v>
      </c>
      <c r="B9712" t="s">
        <v>38182</v>
      </c>
      <c r="C9712" t="s">
        <v>1932</v>
      </c>
      <c r="D9712">
        <v>1359</v>
      </c>
      <c r="E9712">
        <v>35</v>
      </c>
      <c r="F9712">
        <v>240</v>
      </c>
      <c r="G9712" s="1">
        <f t="shared" si="151"/>
        <v>6.8571428571428568</v>
      </c>
    </row>
    <row r="9713" spans="1:7" x14ac:dyDescent="0.35">
      <c r="A9713" t="s">
        <v>40458</v>
      </c>
      <c r="B9713" t="s">
        <v>40459</v>
      </c>
      <c r="C9713" t="s">
        <v>17</v>
      </c>
      <c r="D9713">
        <v>4855</v>
      </c>
      <c r="E9713">
        <v>14</v>
      </c>
      <c r="F9713">
        <v>96</v>
      </c>
      <c r="G9713" s="1">
        <f t="shared" si="151"/>
        <v>6.8571428571428568</v>
      </c>
    </row>
    <row r="9714" spans="1:7" x14ac:dyDescent="0.35">
      <c r="A9714" t="s">
        <v>40669</v>
      </c>
      <c r="B9714" t="s">
        <v>40670</v>
      </c>
      <c r="C9714" t="s">
        <v>1951</v>
      </c>
      <c r="D9714">
        <v>1805</v>
      </c>
      <c r="E9714">
        <v>14</v>
      </c>
      <c r="F9714">
        <v>96</v>
      </c>
      <c r="G9714" s="1">
        <f t="shared" si="151"/>
        <v>6.8571428571428568</v>
      </c>
    </row>
    <row r="9715" spans="1:7" x14ac:dyDescent="0.35">
      <c r="A9715" t="s">
        <v>41574</v>
      </c>
      <c r="B9715" t="s">
        <v>41575</v>
      </c>
      <c r="C9715" t="s">
        <v>941</v>
      </c>
      <c r="D9715">
        <v>4867</v>
      </c>
      <c r="E9715">
        <v>14</v>
      </c>
      <c r="F9715">
        <v>96</v>
      </c>
      <c r="G9715" s="1">
        <f t="shared" si="151"/>
        <v>6.8571428571428568</v>
      </c>
    </row>
    <row r="9716" spans="1:7" x14ac:dyDescent="0.35">
      <c r="A9716" t="s">
        <v>47068</v>
      </c>
      <c r="B9716" t="s">
        <v>47069</v>
      </c>
      <c r="C9716" t="s">
        <v>47070</v>
      </c>
      <c r="D9716">
        <v>1885</v>
      </c>
      <c r="E9716">
        <v>28</v>
      </c>
      <c r="F9716">
        <v>192</v>
      </c>
      <c r="G9716" s="1">
        <f t="shared" si="151"/>
        <v>6.8571428571428568</v>
      </c>
    </row>
    <row r="9717" spans="1:7" x14ac:dyDescent="0.35">
      <c r="A9717" t="s">
        <v>50837</v>
      </c>
      <c r="B9717" t="s">
        <v>50838</v>
      </c>
      <c r="C9717" t="s">
        <v>17</v>
      </c>
      <c r="D9717">
        <v>1667</v>
      </c>
      <c r="E9717">
        <v>7</v>
      </c>
      <c r="F9717">
        <v>48</v>
      </c>
      <c r="G9717" s="1">
        <f t="shared" si="151"/>
        <v>6.8571428571428568</v>
      </c>
    </row>
    <row r="9718" spans="1:7" x14ac:dyDescent="0.35">
      <c r="A9718" t="s">
        <v>52716</v>
      </c>
      <c r="B9718" t="s">
        <v>52717</v>
      </c>
      <c r="C9718" t="s">
        <v>17</v>
      </c>
      <c r="D9718">
        <v>1006</v>
      </c>
      <c r="E9718">
        <v>14</v>
      </c>
      <c r="F9718">
        <v>96</v>
      </c>
      <c r="G9718" s="1">
        <f t="shared" si="151"/>
        <v>6.8571428571428568</v>
      </c>
    </row>
    <row r="9719" spans="1:7" x14ac:dyDescent="0.35">
      <c r="A9719" t="s">
        <v>39637</v>
      </c>
      <c r="B9719" t="s">
        <v>39638</v>
      </c>
      <c r="C9719" t="s">
        <v>471</v>
      </c>
      <c r="D9719">
        <v>2705</v>
      </c>
      <c r="E9719">
        <v>41</v>
      </c>
      <c r="F9719">
        <v>281</v>
      </c>
      <c r="G9719" s="1">
        <f t="shared" si="151"/>
        <v>6.8536585365853657</v>
      </c>
    </row>
    <row r="9720" spans="1:7" x14ac:dyDescent="0.35">
      <c r="A9720" t="s">
        <v>21768</v>
      </c>
      <c r="B9720" t="s">
        <v>21769</v>
      </c>
      <c r="C9720" t="s">
        <v>17</v>
      </c>
      <c r="D9720">
        <v>2605</v>
      </c>
      <c r="E9720">
        <v>27</v>
      </c>
      <c r="F9720">
        <v>185</v>
      </c>
      <c r="G9720" s="1">
        <f t="shared" si="151"/>
        <v>6.8518518518518521</v>
      </c>
    </row>
    <row r="9721" spans="1:7" x14ac:dyDescent="0.35">
      <c r="A9721" t="s">
        <v>24864</v>
      </c>
      <c r="B9721" t="s">
        <v>24865</v>
      </c>
      <c r="C9721" t="s">
        <v>24866</v>
      </c>
      <c r="D9721">
        <v>1657</v>
      </c>
      <c r="E9721">
        <v>20</v>
      </c>
      <c r="F9721">
        <v>137</v>
      </c>
      <c r="G9721" s="1">
        <f t="shared" si="151"/>
        <v>6.85</v>
      </c>
    </row>
    <row r="9722" spans="1:7" x14ac:dyDescent="0.35">
      <c r="A9722" t="s">
        <v>10360</v>
      </c>
      <c r="B9722" t="s">
        <v>10361</v>
      </c>
      <c r="C9722" t="s">
        <v>10362</v>
      </c>
      <c r="D9722">
        <v>7107</v>
      </c>
      <c r="E9722">
        <v>106</v>
      </c>
      <c r="F9722">
        <v>726</v>
      </c>
      <c r="G9722" s="1">
        <f t="shared" si="151"/>
        <v>6.8490566037735849</v>
      </c>
    </row>
    <row r="9723" spans="1:7" x14ac:dyDescent="0.35">
      <c r="A9723" t="s">
        <v>18670</v>
      </c>
      <c r="B9723" t="s">
        <v>18671</v>
      </c>
      <c r="C9723" t="s">
        <v>277</v>
      </c>
      <c r="D9723">
        <v>3239</v>
      </c>
      <c r="E9723">
        <v>33</v>
      </c>
      <c r="F9723">
        <v>226</v>
      </c>
      <c r="G9723" s="1">
        <f t="shared" si="151"/>
        <v>6.8484848484848486</v>
      </c>
    </row>
    <row r="9724" spans="1:7" x14ac:dyDescent="0.35">
      <c r="A9724" t="s">
        <v>44287</v>
      </c>
      <c r="B9724" t="s">
        <v>44288</v>
      </c>
      <c r="C9724" t="s">
        <v>2291</v>
      </c>
      <c r="D9724">
        <v>2190</v>
      </c>
      <c r="E9724">
        <v>46</v>
      </c>
      <c r="F9724">
        <v>315</v>
      </c>
      <c r="G9724" s="1">
        <f t="shared" si="151"/>
        <v>6.8478260869565215</v>
      </c>
    </row>
    <row r="9725" spans="1:7" x14ac:dyDescent="0.35">
      <c r="A9725" t="s">
        <v>2584</v>
      </c>
      <c r="B9725" t="s">
        <v>2585</v>
      </c>
      <c r="C9725" t="s">
        <v>2586</v>
      </c>
      <c r="D9725">
        <v>1733</v>
      </c>
      <c r="E9725">
        <v>26</v>
      </c>
      <c r="F9725">
        <v>178</v>
      </c>
      <c r="G9725" s="1">
        <f t="shared" si="151"/>
        <v>6.8461538461538458</v>
      </c>
    </row>
    <row r="9726" spans="1:7" x14ac:dyDescent="0.35">
      <c r="A9726" t="s">
        <v>5370</v>
      </c>
      <c r="B9726" t="s">
        <v>5371</v>
      </c>
      <c r="C9726" t="s">
        <v>127</v>
      </c>
      <c r="D9726">
        <v>2155</v>
      </c>
      <c r="E9726">
        <v>26</v>
      </c>
      <c r="F9726">
        <v>178</v>
      </c>
      <c r="G9726" s="1">
        <f t="shared" si="151"/>
        <v>6.8461538461538458</v>
      </c>
    </row>
    <row r="9727" spans="1:7" x14ac:dyDescent="0.35">
      <c r="A9727" t="s">
        <v>5588</v>
      </c>
      <c r="B9727" t="s">
        <v>5589</v>
      </c>
      <c r="C9727" t="s">
        <v>227</v>
      </c>
      <c r="D9727">
        <v>2465</v>
      </c>
      <c r="E9727">
        <v>26</v>
      </c>
      <c r="F9727">
        <v>178</v>
      </c>
      <c r="G9727" s="1">
        <f t="shared" si="151"/>
        <v>6.8461538461538458</v>
      </c>
    </row>
    <row r="9728" spans="1:7" x14ac:dyDescent="0.35">
      <c r="A9728" t="s">
        <v>9398</v>
      </c>
      <c r="B9728" t="s">
        <v>9399</v>
      </c>
      <c r="C9728" t="s">
        <v>17</v>
      </c>
      <c r="D9728">
        <v>6085</v>
      </c>
      <c r="E9728">
        <v>26</v>
      </c>
      <c r="F9728">
        <v>178</v>
      </c>
      <c r="G9728" s="1">
        <f t="shared" si="151"/>
        <v>6.8461538461538458</v>
      </c>
    </row>
    <row r="9729" spans="1:7" x14ac:dyDescent="0.35">
      <c r="A9729" t="s">
        <v>12006</v>
      </c>
      <c r="B9729" t="s">
        <v>12007</v>
      </c>
      <c r="C9729" t="s">
        <v>17</v>
      </c>
      <c r="D9729">
        <v>1359</v>
      </c>
      <c r="E9729">
        <v>13</v>
      </c>
      <c r="F9729">
        <v>89</v>
      </c>
      <c r="G9729" s="1">
        <f t="shared" si="151"/>
        <v>6.8461538461538458</v>
      </c>
    </row>
    <row r="9730" spans="1:7" x14ac:dyDescent="0.35">
      <c r="A9730" t="s">
        <v>13237</v>
      </c>
      <c r="B9730" t="s">
        <v>13238</v>
      </c>
      <c r="C9730" t="s">
        <v>3219</v>
      </c>
      <c r="D9730">
        <v>2454</v>
      </c>
      <c r="E9730">
        <v>26</v>
      </c>
      <c r="F9730">
        <v>178</v>
      </c>
      <c r="G9730" s="1">
        <f t="shared" ref="G9730:G9793" si="152">F9730/E9730</f>
        <v>6.8461538461538458</v>
      </c>
    </row>
    <row r="9731" spans="1:7" x14ac:dyDescent="0.35">
      <c r="A9731" t="s">
        <v>13946</v>
      </c>
      <c r="B9731" t="s">
        <v>13947</v>
      </c>
      <c r="C9731" t="s">
        <v>17</v>
      </c>
      <c r="D9731">
        <v>2474</v>
      </c>
      <c r="E9731">
        <v>26</v>
      </c>
      <c r="F9731">
        <v>178</v>
      </c>
      <c r="G9731" s="1">
        <f t="shared" si="152"/>
        <v>6.8461538461538458</v>
      </c>
    </row>
    <row r="9732" spans="1:7" x14ac:dyDescent="0.35">
      <c r="A9732" t="s">
        <v>17974</v>
      </c>
      <c r="B9732" t="s">
        <v>17975</v>
      </c>
      <c r="C9732" t="s">
        <v>17</v>
      </c>
      <c r="D9732">
        <v>1755</v>
      </c>
      <c r="E9732">
        <v>13</v>
      </c>
      <c r="F9732">
        <v>89</v>
      </c>
      <c r="G9732" s="1">
        <f t="shared" si="152"/>
        <v>6.8461538461538458</v>
      </c>
    </row>
    <row r="9733" spans="1:7" x14ac:dyDescent="0.35">
      <c r="A9733" t="s">
        <v>20450</v>
      </c>
      <c r="B9733" t="s">
        <v>20451</v>
      </c>
      <c r="C9733" t="s">
        <v>665</v>
      </c>
      <c r="D9733">
        <v>2689</v>
      </c>
      <c r="E9733">
        <v>13</v>
      </c>
      <c r="F9733">
        <v>89</v>
      </c>
      <c r="G9733" s="1">
        <f t="shared" si="152"/>
        <v>6.8461538461538458</v>
      </c>
    </row>
    <row r="9734" spans="1:7" x14ac:dyDescent="0.35">
      <c r="A9734" t="s">
        <v>20713</v>
      </c>
      <c r="B9734" t="s">
        <v>20714</v>
      </c>
      <c r="C9734" t="s">
        <v>17</v>
      </c>
      <c r="D9734">
        <v>1465</v>
      </c>
      <c r="E9734">
        <v>13</v>
      </c>
      <c r="F9734">
        <v>89</v>
      </c>
      <c r="G9734" s="1">
        <f t="shared" si="152"/>
        <v>6.8461538461538458</v>
      </c>
    </row>
    <row r="9735" spans="1:7" x14ac:dyDescent="0.35">
      <c r="A9735" t="s">
        <v>25115</v>
      </c>
      <c r="B9735" t="s">
        <v>25116</v>
      </c>
      <c r="C9735" t="s">
        <v>792</v>
      </c>
      <c r="D9735">
        <v>1039</v>
      </c>
      <c r="E9735">
        <v>13</v>
      </c>
      <c r="F9735">
        <v>89</v>
      </c>
      <c r="G9735" s="1">
        <f t="shared" si="152"/>
        <v>6.8461538461538458</v>
      </c>
    </row>
    <row r="9736" spans="1:7" x14ac:dyDescent="0.35">
      <c r="A9736" t="s">
        <v>36748</v>
      </c>
      <c r="B9736" t="s">
        <v>36749</v>
      </c>
      <c r="C9736" t="s">
        <v>1226</v>
      </c>
      <c r="D9736">
        <v>2975</v>
      </c>
      <c r="E9736">
        <v>26</v>
      </c>
      <c r="F9736">
        <v>178</v>
      </c>
      <c r="G9736" s="1">
        <f t="shared" si="152"/>
        <v>6.8461538461538458</v>
      </c>
    </row>
    <row r="9737" spans="1:7" x14ac:dyDescent="0.35">
      <c r="A9737" t="s">
        <v>37410</v>
      </c>
      <c r="B9737" t="s">
        <v>37411</v>
      </c>
      <c r="C9737" t="s">
        <v>37412</v>
      </c>
      <c r="D9737">
        <v>2665</v>
      </c>
      <c r="E9737">
        <v>39</v>
      </c>
      <c r="F9737">
        <v>267</v>
      </c>
      <c r="G9737" s="1">
        <f t="shared" si="152"/>
        <v>6.8461538461538458</v>
      </c>
    </row>
    <row r="9738" spans="1:7" x14ac:dyDescent="0.35">
      <c r="A9738" t="s">
        <v>50682</v>
      </c>
      <c r="B9738" t="s">
        <v>50683</v>
      </c>
      <c r="C9738" t="s">
        <v>471</v>
      </c>
      <c r="D9738">
        <v>2503</v>
      </c>
      <c r="E9738">
        <v>39</v>
      </c>
      <c r="F9738">
        <v>267</v>
      </c>
      <c r="G9738" s="1">
        <f t="shared" si="152"/>
        <v>6.8461538461538458</v>
      </c>
    </row>
    <row r="9739" spans="1:7" x14ac:dyDescent="0.35">
      <c r="A9739" t="s">
        <v>51248</v>
      </c>
      <c r="B9739" t="s">
        <v>51249</v>
      </c>
      <c r="C9739" t="s">
        <v>17</v>
      </c>
      <c r="D9739">
        <v>2035</v>
      </c>
      <c r="E9739">
        <v>13</v>
      </c>
      <c r="F9739">
        <v>89</v>
      </c>
      <c r="G9739" s="1">
        <f t="shared" si="152"/>
        <v>6.8461538461538458</v>
      </c>
    </row>
    <row r="9740" spans="1:7" x14ac:dyDescent="0.35">
      <c r="A9740" t="s">
        <v>2273</v>
      </c>
      <c r="B9740" t="s">
        <v>2274</v>
      </c>
      <c r="C9740" t="s">
        <v>17</v>
      </c>
      <c r="D9740">
        <v>2095</v>
      </c>
      <c r="E9740">
        <v>19</v>
      </c>
      <c r="F9740">
        <v>130</v>
      </c>
      <c r="G9740" s="1">
        <f t="shared" si="152"/>
        <v>6.8421052631578947</v>
      </c>
    </row>
    <row r="9741" spans="1:7" x14ac:dyDescent="0.35">
      <c r="A9741" t="s">
        <v>8539</v>
      </c>
      <c r="B9741" t="s">
        <v>8540</v>
      </c>
      <c r="C9741" t="s">
        <v>8541</v>
      </c>
      <c r="D9741">
        <v>1135</v>
      </c>
      <c r="E9741">
        <v>19</v>
      </c>
      <c r="F9741">
        <v>130</v>
      </c>
      <c r="G9741" s="1">
        <f t="shared" si="152"/>
        <v>6.8421052631578947</v>
      </c>
    </row>
    <row r="9742" spans="1:7" x14ac:dyDescent="0.35">
      <c r="A9742" t="s">
        <v>21956</v>
      </c>
      <c r="B9742" t="s">
        <v>21957</v>
      </c>
      <c r="C9742" t="s">
        <v>17</v>
      </c>
      <c r="D9742">
        <v>2622</v>
      </c>
      <c r="E9742">
        <v>19</v>
      </c>
      <c r="F9742">
        <v>130</v>
      </c>
      <c r="G9742" s="1">
        <f t="shared" si="152"/>
        <v>6.8421052631578947</v>
      </c>
    </row>
    <row r="9743" spans="1:7" x14ac:dyDescent="0.35">
      <c r="A9743" t="s">
        <v>51017</v>
      </c>
      <c r="B9743" t="s">
        <v>51018</v>
      </c>
      <c r="C9743" t="s">
        <v>748</v>
      </c>
      <c r="D9743">
        <v>2677</v>
      </c>
      <c r="E9743">
        <v>38</v>
      </c>
      <c r="F9743">
        <v>260</v>
      </c>
      <c r="G9743" s="1">
        <f t="shared" si="152"/>
        <v>6.8421052631578947</v>
      </c>
    </row>
    <row r="9744" spans="1:7" x14ac:dyDescent="0.35">
      <c r="A9744" t="s">
        <v>51749</v>
      </c>
      <c r="B9744" t="s">
        <v>51750</v>
      </c>
      <c r="C9744" t="s">
        <v>6239</v>
      </c>
      <c r="D9744">
        <v>3900</v>
      </c>
      <c r="E9744">
        <v>38</v>
      </c>
      <c r="F9744">
        <v>260</v>
      </c>
      <c r="G9744" s="1">
        <f t="shared" si="152"/>
        <v>6.8421052631578947</v>
      </c>
    </row>
    <row r="9745" spans="1:7" x14ac:dyDescent="0.35">
      <c r="A9745" t="s">
        <v>53898</v>
      </c>
      <c r="B9745" t="s">
        <v>53899</v>
      </c>
      <c r="C9745" t="s">
        <v>2735</v>
      </c>
      <c r="D9745">
        <v>3845</v>
      </c>
      <c r="E9745">
        <v>19</v>
      </c>
      <c r="F9745">
        <v>130</v>
      </c>
      <c r="G9745" s="1">
        <f t="shared" si="152"/>
        <v>6.8421052631578947</v>
      </c>
    </row>
    <row r="9746" spans="1:7" x14ac:dyDescent="0.35">
      <c r="A9746" t="s">
        <v>38213</v>
      </c>
      <c r="B9746" t="s">
        <v>38214</v>
      </c>
      <c r="C9746" t="s">
        <v>201</v>
      </c>
      <c r="D9746">
        <v>4625</v>
      </c>
      <c r="E9746">
        <v>44</v>
      </c>
      <c r="F9746">
        <v>301</v>
      </c>
      <c r="G9746" s="1">
        <f t="shared" si="152"/>
        <v>6.8409090909090908</v>
      </c>
    </row>
    <row r="9747" spans="1:7" x14ac:dyDescent="0.35">
      <c r="A9747" t="s">
        <v>19778</v>
      </c>
      <c r="B9747" t="s">
        <v>19779</v>
      </c>
      <c r="C9747" t="s">
        <v>19780</v>
      </c>
      <c r="D9747">
        <v>3425</v>
      </c>
      <c r="E9747">
        <v>25</v>
      </c>
      <c r="F9747">
        <v>171</v>
      </c>
      <c r="G9747" s="1">
        <f t="shared" si="152"/>
        <v>6.84</v>
      </c>
    </row>
    <row r="9748" spans="1:7" x14ac:dyDescent="0.35">
      <c r="A9748" t="s">
        <v>30748</v>
      </c>
      <c r="B9748" t="s">
        <v>30749</v>
      </c>
      <c r="C9748" t="s">
        <v>665</v>
      </c>
      <c r="D9748">
        <v>2375</v>
      </c>
      <c r="E9748">
        <v>25</v>
      </c>
      <c r="F9748">
        <v>171</v>
      </c>
      <c r="G9748" s="1">
        <f t="shared" si="152"/>
        <v>6.84</v>
      </c>
    </row>
    <row r="9749" spans="1:7" x14ac:dyDescent="0.35">
      <c r="A9749" t="s">
        <v>29205</v>
      </c>
      <c r="B9749" t="s">
        <v>29206</v>
      </c>
      <c r="C9749" t="s">
        <v>476</v>
      </c>
      <c r="D9749">
        <v>3274</v>
      </c>
      <c r="E9749">
        <v>31</v>
      </c>
      <c r="F9749">
        <v>212</v>
      </c>
      <c r="G9749" s="1">
        <f t="shared" si="152"/>
        <v>6.838709677419355</v>
      </c>
    </row>
    <row r="9750" spans="1:7" x14ac:dyDescent="0.35">
      <c r="A9750" t="s">
        <v>45911</v>
      </c>
      <c r="B9750" t="s">
        <v>45912</v>
      </c>
      <c r="C9750" t="s">
        <v>751</v>
      </c>
      <c r="D9750">
        <v>3463</v>
      </c>
      <c r="E9750">
        <v>31</v>
      </c>
      <c r="F9750">
        <v>212</v>
      </c>
      <c r="G9750" s="1">
        <f t="shared" si="152"/>
        <v>6.838709677419355</v>
      </c>
    </row>
    <row r="9751" spans="1:7" x14ac:dyDescent="0.35">
      <c r="A9751" t="s">
        <v>2907</v>
      </c>
      <c r="B9751" t="s">
        <v>2908</v>
      </c>
      <c r="C9751" t="s">
        <v>17</v>
      </c>
      <c r="D9751">
        <v>8755</v>
      </c>
      <c r="E9751">
        <v>92</v>
      </c>
      <c r="F9751">
        <v>629</v>
      </c>
      <c r="G9751" s="1">
        <f t="shared" si="152"/>
        <v>6.8369565217391308</v>
      </c>
    </row>
    <row r="9752" spans="1:7" x14ac:dyDescent="0.35">
      <c r="A9752" t="s">
        <v>31344</v>
      </c>
      <c r="B9752" t="s">
        <v>31345</v>
      </c>
      <c r="C9752" t="s">
        <v>665</v>
      </c>
      <c r="D9752">
        <v>6775</v>
      </c>
      <c r="E9752">
        <v>49</v>
      </c>
      <c r="F9752">
        <v>335</v>
      </c>
      <c r="G9752" s="1">
        <f t="shared" si="152"/>
        <v>6.8367346938775508</v>
      </c>
    </row>
    <row r="9753" spans="1:7" x14ac:dyDescent="0.35">
      <c r="A9753" t="s">
        <v>7158</v>
      </c>
      <c r="B9753" t="s">
        <v>7159</v>
      </c>
      <c r="C9753" t="s">
        <v>157</v>
      </c>
      <c r="D9753">
        <v>7883</v>
      </c>
      <c r="E9753">
        <v>55</v>
      </c>
      <c r="F9753">
        <v>376</v>
      </c>
      <c r="G9753" s="1">
        <f t="shared" si="152"/>
        <v>6.836363636363636</v>
      </c>
    </row>
    <row r="9754" spans="1:7" x14ac:dyDescent="0.35">
      <c r="A9754" t="s">
        <v>1077</v>
      </c>
      <c r="B9754" t="s">
        <v>1078</v>
      </c>
      <c r="C9754" t="s">
        <v>17</v>
      </c>
      <c r="D9754">
        <v>2448</v>
      </c>
      <c r="E9754">
        <v>12</v>
      </c>
      <c r="F9754">
        <v>82</v>
      </c>
      <c r="G9754" s="1">
        <f t="shared" si="152"/>
        <v>6.833333333333333</v>
      </c>
    </row>
    <row r="9755" spans="1:7" x14ac:dyDescent="0.35">
      <c r="A9755" t="s">
        <v>1994</v>
      </c>
      <c r="B9755" t="s">
        <v>1995</v>
      </c>
      <c r="C9755" t="s">
        <v>1996</v>
      </c>
      <c r="D9755">
        <v>2883</v>
      </c>
      <c r="E9755">
        <v>24</v>
      </c>
      <c r="F9755">
        <v>164</v>
      </c>
      <c r="G9755" s="1">
        <f t="shared" si="152"/>
        <v>6.833333333333333</v>
      </c>
    </row>
    <row r="9756" spans="1:7" x14ac:dyDescent="0.35">
      <c r="A9756" t="s">
        <v>2640</v>
      </c>
      <c r="B9756" t="s">
        <v>2641</v>
      </c>
      <c r="C9756" t="s">
        <v>2642</v>
      </c>
      <c r="D9756">
        <v>1145</v>
      </c>
      <c r="E9756">
        <v>6</v>
      </c>
      <c r="F9756">
        <v>41</v>
      </c>
      <c r="G9756" s="1">
        <f t="shared" si="152"/>
        <v>6.833333333333333</v>
      </c>
    </row>
    <row r="9757" spans="1:7" x14ac:dyDescent="0.35">
      <c r="A9757" t="s">
        <v>3136</v>
      </c>
      <c r="B9757" t="s">
        <v>3137</v>
      </c>
      <c r="C9757" t="s">
        <v>671</v>
      </c>
      <c r="D9757">
        <v>1672</v>
      </c>
      <c r="E9757">
        <v>6</v>
      </c>
      <c r="F9757">
        <v>41</v>
      </c>
      <c r="G9757" s="1">
        <f t="shared" si="152"/>
        <v>6.833333333333333</v>
      </c>
    </row>
    <row r="9758" spans="1:7" x14ac:dyDescent="0.35">
      <c r="A9758" t="s">
        <v>6243</v>
      </c>
      <c r="B9758" t="s">
        <v>6244</v>
      </c>
      <c r="C9758" t="s">
        <v>792</v>
      </c>
      <c r="D9758">
        <v>1824</v>
      </c>
      <c r="E9758">
        <v>6</v>
      </c>
      <c r="F9758">
        <v>41</v>
      </c>
      <c r="G9758" s="1">
        <f t="shared" si="152"/>
        <v>6.833333333333333</v>
      </c>
    </row>
    <row r="9759" spans="1:7" x14ac:dyDescent="0.35">
      <c r="A9759" t="s">
        <v>6780</v>
      </c>
      <c r="B9759" t="s">
        <v>6781</v>
      </c>
      <c r="C9759" t="s">
        <v>6782</v>
      </c>
      <c r="D9759">
        <v>1475</v>
      </c>
      <c r="E9759">
        <v>12</v>
      </c>
      <c r="F9759">
        <v>82</v>
      </c>
      <c r="G9759" s="1">
        <f t="shared" si="152"/>
        <v>6.833333333333333</v>
      </c>
    </row>
    <row r="9760" spans="1:7" x14ac:dyDescent="0.35">
      <c r="A9760" t="s">
        <v>7624</v>
      </c>
      <c r="B9760" t="s">
        <v>7625</v>
      </c>
      <c r="C9760" t="s">
        <v>7626</v>
      </c>
      <c r="D9760">
        <v>1656</v>
      </c>
      <c r="E9760">
        <v>18</v>
      </c>
      <c r="F9760">
        <v>123</v>
      </c>
      <c r="G9760" s="1">
        <f t="shared" si="152"/>
        <v>6.833333333333333</v>
      </c>
    </row>
    <row r="9761" spans="1:7" x14ac:dyDescent="0.35">
      <c r="A9761" t="s">
        <v>9226</v>
      </c>
      <c r="B9761" t="s">
        <v>9227</v>
      </c>
      <c r="C9761" t="s">
        <v>723</v>
      </c>
      <c r="D9761">
        <v>1002</v>
      </c>
      <c r="E9761">
        <v>6</v>
      </c>
      <c r="F9761">
        <v>41</v>
      </c>
      <c r="G9761" s="1">
        <f t="shared" si="152"/>
        <v>6.833333333333333</v>
      </c>
    </row>
    <row r="9762" spans="1:7" x14ac:dyDescent="0.35">
      <c r="A9762" t="s">
        <v>11443</v>
      </c>
      <c r="B9762" t="s">
        <v>11444</v>
      </c>
      <c r="C9762" t="s">
        <v>568</v>
      </c>
      <c r="D9762">
        <v>919</v>
      </c>
      <c r="E9762">
        <v>6</v>
      </c>
      <c r="F9762">
        <v>41</v>
      </c>
      <c r="G9762" s="1">
        <f t="shared" si="152"/>
        <v>6.833333333333333</v>
      </c>
    </row>
    <row r="9763" spans="1:7" x14ac:dyDescent="0.35">
      <c r="A9763" t="s">
        <v>11588</v>
      </c>
      <c r="B9763" t="s">
        <v>11589</v>
      </c>
      <c r="C9763" t="s">
        <v>1149</v>
      </c>
      <c r="D9763">
        <v>781</v>
      </c>
      <c r="E9763">
        <v>6</v>
      </c>
      <c r="F9763">
        <v>41</v>
      </c>
      <c r="G9763" s="1">
        <f t="shared" si="152"/>
        <v>6.833333333333333</v>
      </c>
    </row>
    <row r="9764" spans="1:7" x14ac:dyDescent="0.35">
      <c r="A9764" t="s">
        <v>12970</v>
      </c>
      <c r="B9764" t="s">
        <v>12971</v>
      </c>
      <c r="C9764" t="s">
        <v>12972</v>
      </c>
      <c r="D9764">
        <v>1549</v>
      </c>
      <c r="E9764">
        <v>6</v>
      </c>
      <c r="F9764">
        <v>41</v>
      </c>
      <c r="G9764" s="1">
        <f t="shared" si="152"/>
        <v>6.833333333333333</v>
      </c>
    </row>
    <row r="9765" spans="1:7" x14ac:dyDescent="0.35">
      <c r="A9765" t="s">
        <v>13143</v>
      </c>
      <c r="B9765" t="s">
        <v>13144</v>
      </c>
      <c r="C9765" t="s">
        <v>17</v>
      </c>
      <c r="D9765">
        <v>1566</v>
      </c>
      <c r="E9765">
        <v>24</v>
      </c>
      <c r="F9765">
        <v>164</v>
      </c>
      <c r="G9765" s="1">
        <f t="shared" si="152"/>
        <v>6.833333333333333</v>
      </c>
    </row>
    <row r="9766" spans="1:7" x14ac:dyDescent="0.35">
      <c r="A9766" t="s">
        <v>15265</v>
      </c>
      <c r="B9766" t="s">
        <v>15266</v>
      </c>
      <c r="C9766" t="s">
        <v>15267</v>
      </c>
      <c r="D9766">
        <v>4109</v>
      </c>
      <c r="E9766">
        <v>36</v>
      </c>
      <c r="F9766">
        <v>246</v>
      </c>
      <c r="G9766" s="1">
        <f t="shared" si="152"/>
        <v>6.833333333333333</v>
      </c>
    </row>
    <row r="9767" spans="1:7" x14ac:dyDescent="0.35">
      <c r="A9767" t="s">
        <v>18548</v>
      </c>
      <c r="B9767" t="s">
        <v>18549</v>
      </c>
      <c r="C9767" t="s">
        <v>3094</v>
      </c>
      <c r="D9767">
        <v>2231</v>
      </c>
      <c r="E9767">
        <v>24</v>
      </c>
      <c r="F9767">
        <v>164</v>
      </c>
      <c r="G9767" s="1">
        <f t="shared" si="152"/>
        <v>6.833333333333333</v>
      </c>
    </row>
    <row r="9768" spans="1:7" x14ac:dyDescent="0.35">
      <c r="A9768" t="s">
        <v>18631</v>
      </c>
      <c r="B9768" t="s">
        <v>18632</v>
      </c>
      <c r="C9768" t="s">
        <v>18633</v>
      </c>
      <c r="D9768">
        <v>6315</v>
      </c>
      <c r="E9768">
        <v>36</v>
      </c>
      <c r="F9768">
        <v>246</v>
      </c>
      <c r="G9768" s="1">
        <f t="shared" si="152"/>
        <v>6.833333333333333</v>
      </c>
    </row>
    <row r="9769" spans="1:7" x14ac:dyDescent="0.35">
      <c r="A9769" t="s">
        <v>21593</v>
      </c>
      <c r="B9769" t="s">
        <v>21594</v>
      </c>
      <c r="C9769" t="s">
        <v>17</v>
      </c>
      <c r="D9769">
        <v>407</v>
      </c>
      <c r="E9769">
        <v>6</v>
      </c>
      <c r="F9769">
        <v>41</v>
      </c>
      <c r="G9769" s="1">
        <f t="shared" si="152"/>
        <v>6.833333333333333</v>
      </c>
    </row>
    <row r="9770" spans="1:7" x14ac:dyDescent="0.35">
      <c r="A9770" t="s">
        <v>21883</v>
      </c>
      <c r="B9770" t="s">
        <v>21884</v>
      </c>
      <c r="C9770" t="s">
        <v>20391</v>
      </c>
      <c r="D9770">
        <v>658</v>
      </c>
      <c r="E9770">
        <v>6</v>
      </c>
      <c r="F9770">
        <v>41</v>
      </c>
      <c r="G9770" s="1">
        <f t="shared" si="152"/>
        <v>6.833333333333333</v>
      </c>
    </row>
    <row r="9771" spans="1:7" x14ac:dyDescent="0.35">
      <c r="A9771" t="s">
        <v>23670</v>
      </c>
      <c r="B9771" t="s">
        <v>23671</v>
      </c>
      <c r="C9771" t="s">
        <v>17</v>
      </c>
      <c r="D9771">
        <v>1527</v>
      </c>
      <c r="E9771">
        <v>12</v>
      </c>
      <c r="F9771">
        <v>82</v>
      </c>
      <c r="G9771" s="1">
        <f t="shared" si="152"/>
        <v>6.833333333333333</v>
      </c>
    </row>
    <row r="9772" spans="1:7" x14ac:dyDescent="0.35">
      <c r="A9772" t="s">
        <v>24450</v>
      </c>
      <c r="B9772" t="s">
        <v>24451</v>
      </c>
      <c r="C9772" t="s">
        <v>25</v>
      </c>
      <c r="D9772">
        <v>1305</v>
      </c>
      <c r="E9772">
        <v>12</v>
      </c>
      <c r="F9772">
        <v>82</v>
      </c>
      <c r="G9772" s="1">
        <f t="shared" si="152"/>
        <v>6.833333333333333</v>
      </c>
    </row>
    <row r="9773" spans="1:7" x14ac:dyDescent="0.35">
      <c r="A9773" t="s">
        <v>25493</v>
      </c>
      <c r="B9773" t="s">
        <v>25494</v>
      </c>
      <c r="C9773" t="s">
        <v>1839</v>
      </c>
      <c r="D9773">
        <v>1783</v>
      </c>
      <c r="E9773">
        <v>12</v>
      </c>
      <c r="F9773">
        <v>82</v>
      </c>
      <c r="G9773" s="1">
        <f t="shared" si="152"/>
        <v>6.833333333333333</v>
      </c>
    </row>
    <row r="9774" spans="1:7" x14ac:dyDescent="0.35">
      <c r="A9774" t="s">
        <v>25548</v>
      </c>
      <c r="B9774" t="s">
        <v>25549</v>
      </c>
      <c r="C9774" t="s">
        <v>1641</v>
      </c>
      <c r="D9774">
        <v>1639</v>
      </c>
      <c r="E9774">
        <v>18</v>
      </c>
      <c r="F9774">
        <v>123</v>
      </c>
      <c r="G9774" s="1">
        <f t="shared" si="152"/>
        <v>6.833333333333333</v>
      </c>
    </row>
    <row r="9775" spans="1:7" x14ac:dyDescent="0.35">
      <c r="A9775" t="s">
        <v>28106</v>
      </c>
      <c r="B9775" t="s">
        <v>28107</v>
      </c>
      <c r="C9775" t="s">
        <v>3164</v>
      </c>
      <c r="D9775">
        <v>2442</v>
      </c>
      <c r="E9775">
        <v>12</v>
      </c>
      <c r="F9775">
        <v>82</v>
      </c>
      <c r="G9775" s="1">
        <f t="shared" si="152"/>
        <v>6.833333333333333</v>
      </c>
    </row>
    <row r="9776" spans="1:7" x14ac:dyDescent="0.35">
      <c r="A9776" t="s">
        <v>29271</v>
      </c>
      <c r="B9776" t="s">
        <v>29272</v>
      </c>
      <c r="C9776" t="s">
        <v>16500</v>
      </c>
      <c r="D9776">
        <v>1464</v>
      </c>
      <c r="E9776">
        <v>12</v>
      </c>
      <c r="F9776">
        <v>82</v>
      </c>
      <c r="G9776" s="1">
        <f t="shared" si="152"/>
        <v>6.833333333333333</v>
      </c>
    </row>
    <row r="9777" spans="1:7" x14ac:dyDescent="0.35">
      <c r="A9777" t="s">
        <v>29987</v>
      </c>
      <c r="B9777" t="s">
        <v>29988</v>
      </c>
      <c r="C9777" t="s">
        <v>17</v>
      </c>
      <c r="D9777">
        <v>2105</v>
      </c>
      <c r="E9777">
        <v>6</v>
      </c>
      <c r="F9777">
        <v>41</v>
      </c>
      <c r="G9777" s="1">
        <f t="shared" si="152"/>
        <v>6.833333333333333</v>
      </c>
    </row>
    <row r="9778" spans="1:7" x14ac:dyDescent="0.35">
      <c r="A9778" t="s">
        <v>30020</v>
      </c>
      <c r="B9778" t="s">
        <v>30021</v>
      </c>
      <c r="C9778" t="s">
        <v>11</v>
      </c>
      <c r="D9778">
        <v>2383</v>
      </c>
      <c r="E9778">
        <v>24</v>
      </c>
      <c r="F9778">
        <v>164</v>
      </c>
      <c r="G9778" s="1">
        <f t="shared" si="152"/>
        <v>6.833333333333333</v>
      </c>
    </row>
    <row r="9779" spans="1:7" x14ac:dyDescent="0.35">
      <c r="A9779" t="s">
        <v>33320</v>
      </c>
      <c r="B9779" t="s">
        <v>33321</v>
      </c>
      <c r="C9779" t="s">
        <v>261</v>
      </c>
      <c r="D9779">
        <v>829</v>
      </c>
      <c r="E9779">
        <v>12</v>
      </c>
      <c r="F9779">
        <v>82</v>
      </c>
      <c r="G9779" s="1">
        <f t="shared" si="152"/>
        <v>6.833333333333333</v>
      </c>
    </row>
    <row r="9780" spans="1:7" x14ac:dyDescent="0.35">
      <c r="A9780" t="s">
        <v>33520</v>
      </c>
      <c r="B9780" t="s">
        <v>33521</v>
      </c>
      <c r="C9780" t="s">
        <v>14</v>
      </c>
      <c r="D9780">
        <v>3187</v>
      </c>
      <c r="E9780">
        <v>18</v>
      </c>
      <c r="F9780">
        <v>123</v>
      </c>
      <c r="G9780" s="1">
        <f t="shared" si="152"/>
        <v>6.833333333333333</v>
      </c>
    </row>
    <row r="9781" spans="1:7" x14ac:dyDescent="0.35">
      <c r="A9781" t="s">
        <v>33934</v>
      </c>
      <c r="B9781" t="s">
        <v>33935</v>
      </c>
      <c r="C9781" t="s">
        <v>17</v>
      </c>
      <c r="D9781">
        <v>1545</v>
      </c>
      <c r="E9781">
        <v>12</v>
      </c>
      <c r="F9781">
        <v>82</v>
      </c>
      <c r="G9781" s="1">
        <f t="shared" si="152"/>
        <v>6.833333333333333</v>
      </c>
    </row>
    <row r="9782" spans="1:7" x14ac:dyDescent="0.35">
      <c r="A9782" t="s">
        <v>36256</v>
      </c>
      <c r="B9782" t="s">
        <v>36257</v>
      </c>
      <c r="C9782" t="s">
        <v>17</v>
      </c>
      <c r="D9782">
        <v>965</v>
      </c>
      <c r="E9782">
        <v>6</v>
      </c>
      <c r="F9782">
        <v>41</v>
      </c>
      <c r="G9782" s="1">
        <f t="shared" si="152"/>
        <v>6.833333333333333</v>
      </c>
    </row>
    <row r="9783" spans="1:7" x14ac:dyDescent="0.35">
      <c r="A9783" t="s">
        <v>36804</v>
      </c>
      <c r="B9783" t="s">
        <v>36805</v>
      </c>
      <c r="C9783" t="s">
        <v>17</v>
      </c>
      <c r="D9783">
        <v>893</v>
      </c>
      <c r="E9783">
        <v>6</v>
      </c>
      <c r="F9783">
        <v>41</v>
      </c>
      <c r="G9783" s="1">
        <f t="shared" si="152"/>
        <v>6.833333333333333</v>
      </c>
    </row>
    <row r="9784" spans="1:7" x14ac:dyDescent="0.35">
      <c r="A9784" t="s">
        <v>36943</v>
      </c>
      <c r="B9784" t="s">
        <v>36944</v>
      </c>
      <c r="C9784" t="s">
        <v>5293</v>
      </c>
      <c r="D9784">
        <v>1129</v>
      </c>
      <c r="E9784">
        <v>12</v>
      </c>
      <c r="F9784">
        <v>82</v>
      </c>
      <c r="G9784" s="1">
        <f t="shared" si="152"/>
        <v>6.833333333333333</v>
      </c>
    </row>
    <row r="9785" spans="1:7" x14ac:dyDescent="0.35">
      <c r="A9785" t="s">
        <v>37170</v>
      </c>
      <c r="B9785" t="s">
        <v>37171</v>
      </c>
      <c r="C9785" t="s">
        <v>8886</v>
      </c>
      <c r="D9785">
        <v>2259</v>
      </c>
      <c r="E9785">
        <v>6</v>
      </c>
      <c r="F9785">
        <v>41</v>
      </c>
      <c r="G9785" s="1">
        <f t="shared" si="152"/>
        <v>6.833333333333333</v>
      </c>
    </row>
    <row r="9786" spans="1:7" x14ac:dyDescent="0.35">
      <c r="A9786" t="s">
        <v>38153</v>
      </c>
      <c r="B9786" t="s">
        <v>38154</v>
      </c>
      <c r="C9786" t="s">
        <v>38155</v>
      </c>
      <c r="D9786">
        <v>815</v>
      </c>
      <c r="E9786">
        <v>12</v>
      </c>
      <c r="F9786">
        <v>82</v>
      </c>
      <c r="G9786" s="1">
        <f t="shared" si="152"/>
        <v>6.833333333333333</v>
      </c>
    </row>
    <row r="9787" spans="1:7" x14ac:dyDescent="0.35">
      <c r="A9787" t="s">
        <v>38735</v>
      </c>
      <c r="B9787" t="s">
        <v>38736</v>
      </c>
      <c r="C9787" t="s">
        <v>1622</v>
      </c>
      <c r="D9787">
        <v>4069</v>
      </c>
      <c r="E9787">
        <v>12</v>
      </c>
      <c r="F9787">
        <v>82</v>
      </c>
      <c r="G9787" s="1">
        <f t="shared" si="152"/>
        <v>6.833333333333333</v>
      </c>
    </row>
    <row r="9788" spans="1:7" x14ac:dyDescent="0.35">
      <c r="A9788" t="s">
        <v>38880</v>
      </c>
      <c r="B9788" t="s">
        <v>38881</v>
      </c>
      <c r="C9788" t="s">
        <v>17</v>
      </c>
      <c r="D9788">
        <v>1275</v>
      </c>
      <c r="E9788">
        <v>6</v>
      </c>
      <c r="F9788">
        <v>41</v>
      </c>
      <c r="G9788" s="1">
        <f t="shared" si="152"/>
        <v>6.833333333333333</v>
      </c>
    </row>
    <row r="9789" spans="1:7" x14ac:dyDescent="0.35">
      <c r="A9789" t="s">
        <v>42343</v>
      </c>
      <c r="B9789" t="s">
        <v>42344</v>
      </c>
      <c r="C9789" t="s">
        <v>42345</v>
      </c>
      <c r="D9789">
        <v>768</v>
      </c>
      <c r="E9789">
        <v>6</v>
      </c>
      <c r="F9789">
        <v>41</v>
      </c>
      <c r="G9789" s="1">
        <f t="shared" si="152"/>
        <v>6.833333333333333</v>
      </c>
    </row>
    <row r="9790" spans="1:7" x14ac:dyDescent="0.35">
      <c r="A9790" t="s">
        <v>42791</v>
      </c>
      <c r="B9790" t="s">
        <v>42792</v>
      </c>
      <c r="C9790" t="s">
        <v>160</v>
      </c>
      <c r="D9790">
        <v>1395</v>
      </c>
      <c r="E9790">
        <v>6</v>
      </c>
      <c r="F9790">
        <v>41</v>
      </c>
      <c r="G9790" s="1">
        <f t="shared" si="152"/>
        <v>6.833333333333333</v>
      </c>
    </row>
    <row r="9791" spans="1:7" x14ac:dyDescent="0.35">
      <c r="A9791" t="s">
        <v>42920</v>
      </c>
      <c r="B9791" t="s">
        <v>42921</v>
      </c>
      <c r="C9791" t="s">
        <v>42922</v>
      </c>
      <c r="D9791">
        <v>1325</v>
      </c>
      <c r="E9791">
        <v>12</v>
      </c>
      <c r="F9791">
        <v>82</v>
      </c>
      <c r="G9791" s="1">
        <f t="shared" si="152"/>
        <v>6.833333333333333</v>
      </c>
    </row>
    <row r="9792" spans="1:7" x14ac:dyDescent="0.35">
      <c r="A9792" t="s">
        <v>43756</v>
      </c>
      <c r="B9792" t="s">
        <v>43757</v>
      </c>
      <c r="C9792" t="s">
        <v>17</v>
      </c>
      <c r="D9792">
        <v>2745</v>
      </c>
      <c r="E9792">
        <v>6</v>
      </c>
      <c r="F9792">
        <v>41</v>
      </c>
      <c r="G9792" s="1">
        <f t="shared" si="152"/>
        <v>6.833333333333333</v>
      </c>
    </row>
    <row r="9793" spans="1:7" x14ac:dyDescent="0.35">
      <c r="A9793" t="s">
        <v>45594</v>
      </c>
      <c r="B9793" t="s">
        <v>45595</v>
      </c>
      <c r="C9793" t="s">
        <v>15395</v>
      </c>
      <c r="D9793">
        <v>1815</v>
      </c>
      <c r="E9793">
        <v>6</v>
      </c>
      <c r="F9793">
        <v>41</v>
      </c>
      <c r="G9793" s="1">
        <f t="shared" si="152"/>
        <v>6.833333333333333</v>
      </c>
    </row>
    <row r="9794" spans="1:7" x14ac:dyDescent="0.35">
      <c r="A9794" t="s">
        <v>45998</v>
      </c>
      <c r="B9794" t="s">
        <v>45999</v>
      </c>
      <c r="C9794" t="s">
        <v>17</v>
      </c>
      <c r="D9794">
        <v>2185</v>
      </c>
      <c r="E9794">
        <v>6</v>
      </c>
      <c r="F9794">
        <v>41</v>
      </c>
      <c r="G9794" s="1">
        <f t="shared" ref="G9794:G9857" si="153">F9794/E9794</f>
        <v>6.833333333333333</v>
      </c>
    </row>
    <row r="9795" spans="1:7" x14ac:dyDescent="0.35">
      <c r="A9795" t="s">
        <v>47820</v>
      </c>
      <c r="B9795" t="s">
        <v>47821</v>
      </c>
      <c r="C9795" t="s">
        <v>1641</v>
      </c>
      <c r="D9795">
        <v>1635</v>
      </c>
      <c r="E9795">
        <v>6</v>
      </c>
      <c r="F9795">
        <v>41</v>
      </c>
      <c r="G9795" s="1">
        <f t="shared" si="153"/>
        <v>6.833333333333333</v>
      </c>
    </row>
    <row r="9796" spans="1:7" x14ac:dyDescent="0.35">
      <c r="A9796" t="s">
        <v>50428</v>
      </c>
      <c r="B9796" t="s">
        <v>50429</v>
      </c>
      <c r="C9796" t="s">
        <v>17</v>
      </c>
      <c r="D9796">
        <v>1715</v>
      </c>
      <c r="E9796">
        <v>6</v>
      </c>
      <c r="F9796">
        <v>41</v>
      </c>
      <c r="G9796" s="1">
        <f t="shared" si="153"/>
        <v>6.833333333333333</v>
      </c>
    </row>
    <row r="9797" spans="1:7" x14ac:dyDescent="0.35">
      <c r="A9797" t="s">
        <v>53242</v>
      </c>
      <c r="B9797" t="s">
        <v>53243</v>
      </c>
      <c r="C9797" t="s">
        <v>17</v>
      </c>
      <c r="D9797">
        <v>650</v>
      </c>
      <c r="E9797">
        <v>6</v>
      </c>
      <c r="F9797">
        <v>41</v>
      </c>
      <c r="G9797" s="1">
        <f t="shared" si="153"/>
        <v>6.833333333333333</v>
      </c>
    </row>
    <row r="9798" spans="1:7" x14ac:dyDescent="0.35">
      <c r="A9798" t="s">
        <v>4451</v>
      </c>
      <c r="B9798" t="s">
        <v>4452</v>
      </c>
      <c r="C9798" t="s">
        <v>454</v>
      </c>
      <c r="D9798">
        <v>12833</v>
      </c>
      <c r="E9798">
        <v>160</v>
      </c>
      <c r="F9798">
        <v>1093</v>
      </c>
      <c r="G9798" s="1">
        <f t="shared" si="153"/>
        <v>6.8312499999999998</v>
      </c>
    </row>
    <row r="9799" spans="1:7" x14ac:dyDescent="0.35">
      <c r="A9799" t="s">
        <v>18055</v>
      </c>
      <c r="B9799" t="s">
        <v>18056</v>
      </c>
      <c r="C9799" t="s">
        <v>11</v>
      </c>
      <c r="D9799">
        <v>4195</v>
      </c>
      <c r="E9799">
        <v>47</v>
      </c>
      <c r="F9799">
        <v>321</v>
      </c>
      <c r="G9799" s="1">
        <f t="shared" si="153"/>
        <v>6.8297872340425529</v>
      </c>
    </row>
    <row r="9800" spans="1:7" x14ac:dyDescent="0.35">
      <c r="A9800" t="s">
        <v>34445</v>
      </c>
      <c r="B9800" t="s">
        <v>34446</v>
      </c>
      <c r="C9800" t="s">
        <v>45</v>
      </c>
      <c r="D9800">
        <v>2024</v>
      </c>
      <c r="E9800">
        <v>35</v>
      </c>
      <c r="F9800">
        <v>239</v>
      </c>
      <c r="G9800" s="1">
        <f t="shared" si="153"/>
        <v>6.8285714285714283</v>
      </c>
    </row>
    <row r="9801" spans="1:7" x14ac:dyDescent="0.35">
      <c r="A9801" t="s">
        <v>23099</v>
      </c>
      <c r="B9801" t="s">
        <v>23100</v>
      </c>
      <c r="C9801" t="s">
        <v>23101</v>
      </c>
      <c r="D9801">
        <v>2380</v>
      </c>
      <c r="E9801">
        <v>29</v>
      </c>
      <c r="F9801">
        <v>198</v>
      </c>
      <c r="G9801" s="1">
        <f t="shared" si="153"/>
        <v>6.8275862068965516</v>
      </c>
    </row>
    <row r="9802" spans="1:7" x14ac:dyDescent="0.35">
      <c r="A9802" t="s">
        <v>25117</v>
      </c>
      <c r="B9802" t="s">
        <v>25118</v>
      </c>
      <c r="C9802" t="s">
        <v>14439</v>
      </c>
      <c r="D9802">
        <v>3825</v>
      </c>
      <c r="E9802">
        <v>29</v>
      </c>
      <c r="F9802">
        <v>198</v>
      </c>
      <c r="G9802" s="1">
        <f t="shared" si="153"/>
        <v>6.8275862068965516</v>
      </c>
    </row>
    <row r="9803" spans="1:7" x14ac:dyDescent="0.35">
      <c r="A9803" t="s">
        <v>35123</v>
      </c>
      <c r="B9803" t="s">
        <v>35124</v>
      </c>
      <c r="C9803" t="s">
        <v>14</v>
      </c>
      <c r="D9803">
        <v>1609</v>
      </c>
      <c r="E9803">
        <v>29</v>
      </c>
      <c r="F9803">
        <v>198</v>
      </c>
      <c r="G9803" s="1">
        <f t="shared" si="153"/>
        <v>6.8275862068965516</v>
      </c>
    </row>
    <row r="9804" spans="1:7" x14ac:dyDescent="0.35">
      <c r="A9804" t="s">
        <v>29877</v>
      </c>
      <c r="B9804" t="s">
        <v>29878</v>
      </c>
      <c r="C9804" t="s">
        <v>449</v>
      </c>
      <c r="D9804">
        <v>5009</v>
      </c>
      <c r="E9804">
        <v>52</v>
      </c>
      <c r="F9804">
        <v>355</v>
      </c>
      <c r="G9804" s="1">
        <f t="shared" si="153"/>
        <v>6.8269230769230766</v>
      </c>
    </row>
    <row r="9805" spans="1:7" x14ac:dyDescent="0.35">
      <c r="A9805" t="s">
        <v>24775</v>
      </c>
      <c r="B9805" t="s">
        <v>24776</v>
      </c>
      <c r="C9805" t="s">
        <v>8909</v>
      </c>
      <c r="D9805">
        <v>2385</v>
      </c>
      <c r="E9805">
        <v>23</v>
      </c>
      <c r="F9805">
        <v>157</v>
      </c>
      <c r="G9805" s="1">
        <f t="shared" si="153"/>
        <v>6.8260869565217392</v>
      </c>
    </row>
    <row r="9806" spans="1:7" x14ac:dyDescent="0.35">
      <c r="A9806" t="s">
        <v>38045</v>
      </c>
      <c r="B9806" t="s">
        <v>38046</v>
      </c>
      <c r="C9806" t="s">
        <v>1864</v>
      </c>
      <c r="D9806">
        <v>2037</v>
      </c>
      <c r="E9806">
        <v>23</v>
      </c>
      <c r="F9806">
        <v>157</v>
      </c>
      <c r="G9806" s="1">
        <f t="shared" si="153"/>
        <v>6.8260869565217392</v>
      </c>
    </row>
    <row r="9807" spans="1:7" x14ac:dyDescent="0.35">
      <c r="A9807" t="s">
        <v>32699</v>
      </c>
      <c r="B9807" t="s">
        <v>32700</v>
      </c>
      <c r="C9807" t="s">
        <v>5523</v>
      </c>
      <c r="D9807">
        <v>8275</v>
      </c>
      <c r="E9807">
        <v>80</v>
      </c>
      <c r="F9807">
        <v>546</v>
      </c>
      <c r="G9807" s="1">
        <f t="shared" si="153"/>
        <v>6.8250000000000002</v>
      </c>
    </row>
    <row r="9808" spans="1:7" x14ac:dyDescent="0.35">
      <c r="A9808" t="s">
        <v>2479</v>
      </c>
      <c r="B9808" t="s">
        <v>2480</v>
      </c>
      <c r="C9808" t="s">
        <v>2481</v>
      </c>
      <c r="D9808">
        <v>946</v>
      </c>
      <c r="E9808">
        <v>17</v>
      </c>
      <c r="F9808">
        <v>116</v>
      </c>
      <c r="G9808" s="1">
        <f t="shared" si="153"/>
        <v>6.8235294117647056</v>
      </c>
    </row>
    <row r="9809" spans="1:7" x14ac:dyDescent="0.35">
      <c r="A9809" t="s">
        <v>20903</v>
      </c>
      <c r="B9809" t="s">
        <v>20904</v>
      </c>
      <c r="C9809" t="s">
        <v>17</v>
      </c>
      <c r="D9809">
        <v>945</v>
      </c>
      <c r="E9809">
        <v>17</v>
      </c>
      <c r="F9809">
        <v>116</v>
      </c>
      <c r="G9809" s="1">
        <f t="shared" si="153"/>
        <v>6.8235294117647056</v>
      </c>
    </row>
    <row r="9810" spans="1:7" x14ac:dyDescent="0.35">
      <c r="A9810" t="s">
        <v>26207</v>
      </c>
      <c r="B9810" t="s">
        <v>26208</v>
      </c>
      <c r="C9810" t="s">
        <v>17</v>
      </c>
      <c r="D9810">
        <v>2275</v>
      </c>
      <c r="E9810">
        <v>17</v>
      </c>
      <c r="F9810">
        <v>116</v>
      </c>
      <c r="G9810" s="1">
        <f t="shared" si="153"/>
        <v>6.8235294117647056</v>
      </c>
    </row>
    <row r="9811" spans="1:7" x14ac:dyDescent="0.35">
      <c r="A9811" t="s">
        <v>31334</v>
      </c>
      <c r="B9811" t="s">
        <v>31335</v>
      </c>
      <c r="C9811" t="s">
        <v>9247</v>
      </c>
      <c r="D9811">
        <v>2359</v>
      </c>
      <c r="E9811">
        <v>17</v>
      </c>
      <c r="F9811">
        <v>116</v>
      </c>
      <c r="G9811" s="1">
        <f t="shared" si="153"/>
        <v>6.8235294117647056</v>
      </c>
    </row>
    <row r="9812" spans="1:7" x14ac:dyDescent="0.35">
      <c r="A9812" t="s">
        <v>31999</v>
      </c>
      <c r="B9812" t="s">
        <v>32000</v>
      </c>
      <c r="C9812" t="s">
        <v>701</v>
      </c>
      <c r="D9812">
        <v>1795</v>
      </c>
      <c r="E9812">
        <v>17</v>
      </c>
      <c r="F9812">
        <v>116</v>
      </c>
      <c r="G9812" s="1">
        <f t="shared" si="153"/>
        <v>6.8235294117647056</v>
      </c>
    </row>
    <row r="9813" spans="1:7" x14ac:dyDescent="0.35">
      <c r="A9813" t="s">
        <v>49508</v>
      </c>
      <c r="B9813" t="s">
        <v>49509</v>
      </c>
      <c r="C9813" t="s">
        <v>31747</v>
      </c>
      <c r="D9813">
        <v>1615</v>
      </c>
      <c r="E9813">
        <v>17</v>
      </c>
      <c r="F9813">
        <v>116</v>
      </c>
      <c r="G9813" s="1">
        <f t="shared" si="153"/>
        <v>6.8235294117647056</v>
      </c>
    </row>
    <row r="9814" spans="1:7" x14ac:dyDescent="0.35">
      <c r="A9814" t="s">
        <v>52714</v>
      </c>
      <c r="B9814" t="s">
        <v>52715</v>
      </c>
      <c r="C9814" t="s">
        <v>701</v>
      </c>
      <c r="D9814">
        <v>1985</v>
      </c>
      <c r="E9814">
        <v>17</v>
      </c>
      <c r="F9814">
        <v>116</v>
      </c>
      <c r="G9814" s="1">
        <f t="shared" si="153"/>
        <v>6.8235294117647056</v>
      </c>
    </row>
    <row r="9815" spans="1:7" x14ac:dyDescent="0.35">
      <c r="A9815" t="s">
        <v>9377</v>
      </c>
      <c r="B9815" t="s">
        <v>9378</v>
      </c>
      <c r="C9815" t="s">
        <v>5093</v>
      </c>
      <c r="D9815">
        <v>3115</v>
      </c>
      <c r="E9815">
        <v>28</v>
      </c>
      <c r="F9815">
        <v>191</v>
      </c>
      <c r="G9815" s="1">
        <f t="shared" si="153"/>
        <v>6.8214285714285712</v>
      </c>
    </row>
    <row r="9816" spans="1:7" x14ac:dyDescent="0.35">
      <c r="A9816" t="s">
        <v>19189</v>
      </c>
      <c r="B9816" t="s">
        <v>19190</v>
      </c>
      <c r="C9816" t="s">
        <v>4490</v>
      </c>
      <c r="D9816">
        <v>5755</v>
      </c>
      <c r="E9816">
        <v>28</v>
      </c>
      <c r="F9816">
        <v>191</v>
      </c>
      <c r="G9816" s="1">
        <f t="shared" si="153"/>
        <v>6.8214285714285712</v>
      </c>
    </row>
    <row r="9817" spans="1:7" x14ac:dyDescent="0.35">
      <c r="A9817" t="s">
        <v>21080</v>
      </c>
      <c r="B9817" t="s">
        <v>21081</v>
      </c>
      <c r="C9817" t="s">
        <v>3341</v>
      </c>
      <c r="D9817">
        <v>1985</v>
      </c>
      <c r="E9817">
        <v>28</v>
      </c>
      <c r="F9817">
        <v>191</v>
      </c>
      <c r="G9817" s="1">
        <f t="shared" si="153"/>
        <v>6.8214285714285712</v>
      </c>
    </row>
    <row r="9818" spans="1:7" x14ac:dyDescent="0.35">
      <c r="A9818" t="s">
        <v>24177</v>
      </c>
      <c r="B9818" t="s">
        <v>24178</v>
      </c>
      <c r="C9818" t="s">
        <v>9931</v>
      </c>
      <c r="D9818">
        <v>1649</v>
      </c>
      <c r="E9818">
        <v>39</v>
      </c>
      <c r="F9818">
        <v>266</v>
      </c>
      <c r="G9818" s="1">
        <f t="shared" si="153"/>
        <v>6.8205128205128203</v>
      </c>
    </row>
    <row r="9819" spans="1:7" x14ac:dyDescent="0.35">
      <c r="A9819" t="s">
        <v>30369</v>
      </c>
      <c r="B9819" t="s">
        <v>30370</v>
      </c>
      <c r="C9819" t="s">
        <v>14</v>
      </c>
      <c r="D9819">
        <v>5565</v>
      </c>
      <c r="E9819">
        <v>39</v>
      </c>
      <c r="F9819">
        <v>266</v>
      </c>
      <c r="G9819" s="1">
        <f t="shared" si="153"/>
        <v>6.8205128205128203</v>
      </c>
    </row>
    <row r="9820" spans="1:7" x14ac:dyDescent="0.35">
      <c r="A9820" t="s">
        <v>3951</v>
      </c>
      <c r="B9820" t="s">
        <v>3952</v>
      </c>
      <c r="C9820" t="s">
        <v>17</v>
      </c>
      <c r="D9820">
        <v>1276</v>
      </c>
      <c r="E9820">
        <v>11</v>
      </c>
      <c r="F9820">
        <v>75</v>
      </c>
      <c r="G9820" s="1">
        <f t="shared" si="153"/>
        <v>6.8181818181818183</v>
      </c>
    </row>
    <row r="9821" spans="1:7" x14ac:dyDescent="0.35">
      <c r="A9821" t="s">
        <v>3968</v>
      </c>
      <c r="B9821" t="s">
        <v>3969</v>
      </c>
      <c r="C9821" t="s">
        <v>562</v>
      </c>
      <c r="D9821">
        <v>2903</v>
      </c>
      <c r="E9821">
        <v>33</v>
      </c>
      <c r="F9821">
        <v>225</v>
      </c>
      <c r="G9821" s="1">
        <f t="shared" si="153"/>
        <v>6.8181818181818183</v>
      </c>
    </row>
    <row r="9822" spans="1:7" x14ac:dyDescent="0.35">
      <c r="A9822" t="s">
        <v>4212</v>
      </c>
      <c r="B9822" t="s">
        <v>4213</v>
      </c>
      <c r="C9822" t="s">
        <v>17</v>
      </c>
      <c r="D9822">
        <v>1325</v>
      </c>
      <c r="E9822">
        <v>11</v>
      </c>
      <c r="F9822">
        <v>75</v>
      </c>
      <c r="G9822" s="1">
        <f t="shared" si="153"/>
        <v>6.8181818181818183</v>
      </c>
    </row>
    <row r="9823" spans="1:7" x14ac:dyDescent="0.35">
      <c r="A9823" t="s">
        <v>4277</v>
      </c>
      <c r="B9823" t="s">
        <v>4278</v>
      </c>
      <c r="C9823" t="s">
        <v>4279</v>
      </c>
      <c r="D9823">
        <v>1715</v>
      </c>
      <c r="E9823">
        <v>11</v>
      </c>
      <c r="F9823">
        <v>75</v>
      </c>
      <c r="G9823" s="1">
        <f t="shared" si="153"/>
        <v>6.8181818181818183</v>
      </c>
    </row>
    <row r="9824" spans="1:7" x14ac:dyDescent="0.35">
      <c r="A9824" t="s">
        <v>11289</v>
      </c>
      <c r="B9824" t="s">
        <v>11290</v>
      </c>
      <c r="C9824" t="s">
        <v>11291</v>
      </c>
      <c r="D9824">
        <v>2165</v>
      </c>
      <c r="E9824">
        <v>11</v>
      </c>
      <c r="F9824">
        <v>75</v>
      </c>
      <c r="G9824" s="1">
        <f t="shared" si="153"/>
        <v>6.8181818181818183</v>
      </c>
    </row>
    <row r="9825" spans="1:7" x14ac:dyDescent="0.35">
      <c r="A9825" t="s">
        <v>18536</v>
      </c>
      <c r="B9825" t="s">
        <v>18537</v>
      </c>
      <c r="C9825" t="s">
        <v>277</v>
      </c>
      <c r="D9825">
        <v>1155</v>
      </c>
      <c r="E9825">
        <v>11</v>
      </c>
      <c r="F9825">
        <v>75</v>
      </c>
      <c r="G9825" s="1">
        <f t="shared" si="153"/>
        <v>6.8181818181818183</v>
      </c>
    </row>
    <row r="9826" spans="1:7" x14ac:dyDescent="0.35">
      <c r="A9826" t="s">
        <v>19669</v>
      </c>
      <c r="B9826" t="s">
        <v>19670</v>
      </c>
      <c r="C9826" t="s">
        <v>9153</v>
      </c>
      <c r="D9826">
        <v>1636</v>
      </c>
      <c r="E9826">
        <v>11</v>
      </c>
      <c r="F9826">
        <v>75</v>
      </c>
      <c r="G9826" s="1">
        <f t="shared" si="153"/>
        <v>6.8181818181818183</v>
      </c>
    </row>
    <row r="9827" spans="1:7" x14ac:dyDescent="0.35">
      <c r="A9827" t="s">
        <v>20847</v>
      </c>
      <c r="B9827" t="s">
        <v>20848</v>
      </c>
      <c r="C9827" t="s">
        <v>2093</v>
      </c>
      <c r="D9827">
        <v>1397</v>
      </c>
      <c r="E9827">
        <v>11</v>
      </c>
      <c r="F9827">
        <v>75</v>
      </c>
      <c r="G9827" s="1">
        <f t="shared" si="153"/>
        <v>6.8181818181818183</v>
      </c>
    </row>
    <row r="9828" spans="1:7" x14ac:dyDescent="0.35">
      <c r="A9828" t="s">
        <v>24855</v>
      </c>
      <c r="B9828" t="s">
        <v>24856</v>
      </c>
      <c r="C9828" t="s">
        <v>4445</v>
      </c>
      <c r="D9828">
        <v>1663</v>
      </c>
      <c r="E9828">
        <v>22</v>
      </c>
      <c r="F9828">
        <v>150</v>
      </c>
      <c r="G9828" s="1">
        <f t="shared" si="153"/>
        <v>6.8181818181818183</v>
      </c>
    </row>
    <row r="9829" spans="1:7" x14ac:dyDescent="0.35">
      <c r="A9829" t="s">
        <v>26558</v>
      </c>
      <c r="B9829" t="s">
        <v>26559</v>
      </c>
      <c r="C9829" t="s">
        <v>792</v>
      </c>
      <c r="D9829">
        <v>1575</v>
      </c>
      <c r="E9829">
        <v>11</v>
      </c>
      <c r="F9829">
        <v>75</v>
      </c>
      <c r="G9829" s="1">
        <f t="shared" si="153"/>
        <v>6.8181818181818183</v>
      </c>
    </row>
    <row r="9830" spans="1:7" x14ac:dyDescent="0.35">
      <c r="A9830" t="s">
        <v>36998</v>
      </c>
      <c r="B9830" t="s">
        <v>36999</v>
      </c>
      <c r="C9830" t="s">
        <v>17</v>
      </c>
      <c r="D9830">
        <v>1665</v>
      </c>
      <c r="E9830">
        <v>11</v>
      </c>
      <c r="F9830">
        <v>75</v>
      </c>
      <c r="G9830" s="1">
        <f t="shared" si="153"/>
        <v>6.8181818181818183</v>
      </c>
    </row>
    <row r="9831" spans="1:7" x14ac:dyDescent="0.35">
      <c r="A9831" t="s">
        <v>38912</v>
      </c>
      <c r="B9831" t="s">
        <v>38913</v>
      </c>
      <c r="C9831" t="s">
        <v>17</v>
      </c>
      <c r="D9831">
        <v>2201</v>
      </c>
      <c r="E9831">
        <v>22</v>
      </c>
      <c r="F9831">
        <v>150</v>
      </c>
      <c r="G9831" s="1">
        <f t="shared" si="153"/>
        <v>6.8181818181818183</v>
      </c>
    </row>
    <row r="9832" spans="1:7" x14ac:dyDescent="0.35">
      <c r="A9832" t="s">
        <v>52270</v>
      </c>
      <c r="B9832" t="s">
        <v>52271</v>
      </c>
      <c r="C9832" t="s">
        <v>665</v>
      </c>
      <c r="D9832">
        <v>2235</v>
      </c>
      <c r="E9832">
        <v>11</v>
      </c>
      <c r="F9832">
        <v>75</v>
      </c>
      <c r="G9832" s="1">
        <f t="shared" si="153"/>
        <v>6.8181818181818183</v>
      </c>
    </row>
    <row r="9833" spans="1:7" x14ac:dyDescent="0.35">
      <c r="A9833" t="s">
        <v>53706</v>
      </c>
      <c r="B9833" t="s">
        <v>53707</v>
      </c>
      <c r="C9833" t="s">
        <v>51984</v>
      </c>
      <c r="D9833">
        <v>1259</v>
      </c>
      <c r="E9833">
        <v>11</v>
      </c>
      <c r="F9833">
        <v>75</v>
      </c>
      <c r="G9833" s="1">
        <f t="shared" si="153"/>
        <v>6.8181818181818183</v>
      </c>
    </row>
    <row r="9834" spans="1:7" x14ac:dyDescent="0.35">
      <c r="A9834" t="s">
        <v>40741</v>
      </c>
      <c r="B9834" t="s">
        <v>40742</v>
      </c>
      <c r="C9834" t="s">
        <v>11</v>
      </c>
      <c r="D9834">
        <v>4525</v>
      </c>
      <c r="E9834">
        <v>38</v>
      </c>
      <c r="F9834">
        <v>259</v>
      </c>
      <c r="G9834" s="1">
        <f t="shared" si="153"/>
        <v>6.8157894736842106</v>
      </c>
    </row>
    <row r="9835" spans="1:7" x14ac:dyDescent="0.35">
      <c r="A9835" t="s">
        <v>14051</v>
      </c>
      <c r="B9835" t="s">
        <v>14052</v>
      </c>
      <c r="C9835" t="s">
        <v>17</v>
      </c>
      <c r="D9835">
        <v>4229</v>
      </c>
      <c r="E9835">
        <v>27</v>
      </c>
      <c r="F9835">
        <v>184</v>
      </c>
      <c r="G9835" s="1">
        <f t="shared" si="153"/>
        <v>6.8148148148148149</v>
      </c>
    </row>
    <row r="9836" spans="1:7" x14ac:dyDescent="0.35">
      <c r="A9836" t="s">
        <v>35229</v>
      </c>
      <c r="B9836" t="s">
        <v>35230</v>
      </c>
      <c r="C9836" t="s">
        <v>3219</v>
      </c>
      <c r="D9836">
        <v>3033</v>
      </c>
      <c r="E9836">
        <v>27</v>
      </c>
      <c r="F9836">
        <v>184</v>
      </c>
      <c r="G9836" s="1">
        <f t="shared" si="153"/>
        <v>6.8148148148148149</v>
      </c>
    </row>
    <row r="9837" spans="1:7" x14ac:dyDescent="0.35">
      <c r="A9837" t="s">
        <v>1297</v>
      </c>
      <c r="B9837" t="s">
        <v>1298</v>
      </c>
      <c r="C9837" t="s">
        <v>1299</v>
      </c>
      <c r="D9837">
        <v>1074</v>
      </c>
      <c r="E9837">
        <v>16</v>
      </c>
      <c r="F9837">
        <v>109</v>
      </c>
      <c r="G9837" s="1">
        <f t="shared" si="153"/>
        <v>6.8125</v>
      </c>
    </row>
    <row r="9838" spans="1:7" x14ac:dyDescent="0.35">
      <c r="A9838" t="s">
        <v>5673</v>
      </c>
      <c r="B9838" t="s">
        <v>5674</v>
      </c>
      <c r="C9838" t="s">
        <v>5675</v>
      </c>
      <c r="D9838">
        <v>1295</v>
      </c>
      <c r="E9838">
        <v>16</v>
      </c>
      <c r="F9838">
        <v>109</v>
      </c>
      <c r="G9838" s="1">
        <f t="shared" si="153"/>
        <v>6.8125</v>
      </c>
    </row>
    <row r="9839" spans="1:7" x14ac:dyDescent="0.35">
      <c r="A9839" t="s">
        <v>7478</v>
      </c>
      <c r="B9839" t="s">
        <v>7479</v>
      </c>
      <c r="C9839" t="s">
        <v>7480</v>
      </c>
      <c r="D9839">
        <v>1525</v>
      </c>
      <c r="E9839">
        <v>16</v>
      </c>
      <c r="F9839">
        <v>109</v>
      </c>
      <c r="G9839" s="1">
        <f t="shared" si="153"/>
        <v>6.8125</v>
      </c>
    </row>
    <row r="9840" spans="1:7" x14ac:dyDescent="0.35">
      <c r="A9840" t="s">
        <v>13609</v>
      </c>
      <c r="B9840" t="s">
        <v>13610</v>
      </c>
      <c r="C9840" t="s">
        <v>17</v>
      </c>
      <c r="D9840">
        <v>4476</v>
      </c>
      <c r="E9840">
        <v>32</v>
      </c>
      <c r="F9840">
        <v>218</v>
      </c>
      <c r="G9840" s="1">
        <f t="shared" si="153"/>
        <v>6.8125</v>
      </c>
    </row>
    <row r="9841" spans="1:7" x14ac:dyDescent="0.35">
      <c r="A9841" t="s">
        <v>21972</v>
      </c>
      <c r="B9841" t="s">
        <v>21973</v>
      </c>
      <c r="C9841" t="s">
        <v>8838</v>
      </c>
      <c r="D9841">
        <v>1485</v>
      </c>
      <c r="E9841">
        <v>16</v>
      </c>
      <c r="F9841">
        <v>109</v>
      </c>
      <c r="G9841" s="1">
        <f t="shared" si="153"/>
        <v>6.8125</v>
      </c>
    </row>
    <row r="9842" spans="1:7" x14ac:dyDescent="0.35">
      <c r="A9842" t="s">
        <v>23112</v>
      </c>
      <c r="B9842" t="s">
        <v>23113</v>
      </c>
      <c r="C9842" t="s">
        <v>1510</v>
      </c>
      <c r="D9842">
        <v>1100</v>
      </c>
      <c r="E9842">
        <v>16</v>
      </c>
      <c r="F9842">
        <v>109</v>
      </c>
      <c r="G9842" s="1">
        <f t="shared" si="153"/>
        <v>6.8125</v>
      </c>
    </row>
    <row r="9843" spans="1:7" x14ac:dyDescent="0.35">
      <c r="A9843" t="s">
        <v>24846</v>
      </c>
      <c r="B9843" t="s">
        <v>24847</v>
      </c>
      <c r="C9843" t="s">
        <v>24848</v>
      </c>
      <c r="D9843">
        <v>1535</v>
      </c>
      <c r="E9843">
        <v>16</v>
      </c>
      <c r="F9843">
        <v>109</v>
      </c>
      <c r="G9843" s="1">
        <f t="shared" si="153"/>
        <v>6.8125</v>
      </c>
    </row>
    <row r="9844" spans="1:7" x14ac:dyDescent="0.35">
      <c r="A9844" t="s">
        <v>50841</v>
      </c>
      <c r="B9844" t="s">
        <v>50842</v>
      </c>
      <c r="C9844" t="s">
        <v>17</v>
      </c>
      <c r="D9844">
        <v>1579</v>
      </c>
      <c r="E9844">
        <v>16</v>
      </c>
      <c r="F9844">
        <v>109</v>
      </c>
      <c r="G9844" s="1">
        <f t="shared" si="153"/>
        <v>6.8125</v>
      </c>
    </row>
    <row r="9845" spans="1:7" x14ac:dyDescent="0.35">
      <c r="A9845" t="s">
        <v>9969</v>
      </c>
      <c r="B9845" t="s">
        <v>9970</v>
      </c>
      <c r="C9845" t="s">
        <v>1062</v>
      </c>
      <c r="D9845">
        <v>1644</v>
      </c>
      <c r="E9845">
        <v>21</v>
      </c>
      <c r="F9845">
        <v>143</v>
      </c>
      <c r="G9845" s="1">
        <f t="shared" si="153"/>
        <v>6.8095238095238093</v>
      </c>
    </row>
    <row r="9846" spans="1:7" x14ac:dyDescent="0.35">
      <c r="A9846" t="s">
        <v>50337</v>
      </c>
      <c r="B9846" t="s">
        <v>50338</v>
      </c>
      <c r="C9846" t="s">
        <v>941</v>
      </c>
      <c r="D9846">
        <v>9755</v>
      </c>
      <c r="E9846">
        <v>47</v>
      </c>
      <c r="F9846">
        <v>320</v>
      </c>
      <c r="G9846" s="1">
        <f t="shared" si="153"/>
        <v>6.8085106382978724</v>
      </c>
    </row>
    <row r="9847" spans="1:7" x14ac:dyDescent="0.35">
      <c r="A9847" t="s">
        <v>41147</v>
      </c>
      <c r="B9847" t="s">
        <v>41148</v>
      </c>
      <c r="C9847" t="s">
        <v>17</v>
      </c>
      <c r="D9847">
        <v>5695</v>
      </c>
      <c r="E9847">
        <v>52</v>
      </c>
      <c r="F9847">
        <v>354</v>
      </c>
      <c r="G9847" s="1">
        <f t="shared" si="153"/>
        <v>6.8076923076923075</v>
      </c>
    </row>
    <row r="9848" spans="1:7" x14ac:dyDescent="0.35">
      <c r="A9848" t="s">
        <v>29889</v>
      </c>
      <c r="B9848" t="s">
        <v>29890</v>
      </c>
      <c r="C9848" t="s">
        <v>157</v>
      </c>
      <c r="D9848">
        <v>12751</v>
      </c>
      <c r="E9848">
        <v>103</v>
      </c>
      <c r="F9848">
        <v>701</v>
      </c>
      <c r="G9848" s="1">
        <f t="shared" si="153"/>
        <v>6.8058252427184467</v>
      </c>
    </row>
    <row r="9849" spans="1:7" x14ac:dyDescent="0.35">
      <c r="A9849" t="s">
        <v>26974</v>
      </c>
      <c r="B9849" t="s">
        <v>26975</v>
      </c>
      <c r="C9849" t="s">
        <v>19241</v>
      </c>
      <c r="D9849">
        <v>7077</v>
      </c>
      <c r="E9849">
        <v>72</v>
      </c>
      <c r="F9849">
        <v>490</v>
      </c>
      <c r="G9849" s="1">
        <f t="shared" si="153"/>
        <v>6.8055555555555554</v>
      </c>
    </row>
    <row r="9850" spans="1:7" x14ac:dyDescent="0.35">
      <c r="A9850" t="s">
        <v>35348</v>
      </c>
      <c r="B9850" t="s">
        <v>35349</v>
      </c>
      <c r="C9850" t="s">
        <v>12559</v>
      </c>
      <c r="D9850">
        <v>1990</v>
      </c>
      <c r="E9850">
        <v>36</v>
      </c>
      <c r="F9850">
        <v>245</v>
      </c>
      <c r="G9850" s="1">
        <f t="shared" si="153"/>
        <v>6.8055555555555554</v>
      </c>
    </row>
    <row r="9851" spans="1:7" x14ac:dyDescent="0.35">
      <c r="A9851" t="s">
        <v>1516</v>
      </c>
      <c r="B9851" t="s">
        <v>1517</v>
      </c>
      <c r="C9851" t="s">
        <v>17</v>
      </c>
      <c r="D9851">
        <v>1465</v>
      </c>
      <c r="E9851">
        <v>15</v>
      </c>
      <c r="F9851">
        <v>102</v>
      </c>
      <c r="G9851" s="1">
        <f t="shared" si="153"/>
        <v>6.8</v>
      </c>
    </row>
    <row r="9852" spans="1:7" x14ac:dyDescent="0.35">
      <c r="A9852" t="s">
        <v>1710</v>
      </c>
      <c r="B9852" t="s">
        <v>1711</v>
      </c>
      <c r="C9852" t="s">
        <v>17</v>
      </c>
      <c r="D9852">
        <v>1419</v>
      </c>
      <c r="E9852">
        <v>5</v>
      </c>
      <c r="F9852">
        <v>34</v>
      </c>
      <c r="G9852" s="1">
        <f t="shared" si="153"/>
        <v>6.8</v>
      </c>
    </row>
    <row r="9853" spans="1:7" x14ac:dyDescent="0.35">
      <c r="A9853" t="s">
        <v>2506</v>
      </c>
      <c r="B9853" t="s">
        <v>2507</v>
      </c>
      <c r="C9853" t="s">
        <v>2508</v>
      </c>
      <c r="D9853">
        <v>1235</v>
      </c>
      <c r="E9853">
        <v>5</v>
      </c>
      <c r="F9853">
        <v>34</v>
      </c>
      <c r="G9853" s="1">
        <f t="shared" si="153"/>
        <v>6.8</v>
      </c>
    </row>
    <row r="9854" spans="1:7" x14ac:dyDescent="0.35">
      <c r="A9854" t="s">
        <v>4716</v>
      </c>
      <c r="B9854" t="s">
        <v>4717</v>
      </c>
      <c r="C9854" t="s">
        <v>361</v>
      </c>
      <c r="D9854">
        <v>2163</v>
      </c>
      <c r="E9854">
        <v>25</v>
      </c>
      <c r="F9854">
        <v>170</v>
      </c>
      <c r="G9854" s="1">
        <f t="shared" si="153"/>
        <v>6.8</v>
      </c>
    </row>
    <row r="9855" spans="1:7" x14ac:dyDescent="0.35">
      <c r="A9855" t="s">
        <v>6069</v>
      </c>
      <c r="B9855" t="s">
        <v>6070</v>
      </c>
      <c r="C9855" t="s">
        <v>1141</v>
      </c>
      <c r="D9855">
        <v>1399</v>
      </c>
      <c r="E9855">
        <v>10</v>
      </c>
      <c r="F9855">
        <v>68</v>
      </c>
      <c r="G9855" s="1">
        <f t="shared" si="153"/>
        <v>6.8</v>
      </c>
    </row>
    <row r="9856" spans="1:7" x14ac:dyDescent="0.35">
      <c r="A9856" t="s">
        <v>6346</v>
      </c>
      <c r="B9856" t="s">
        <v>6347</v>
      </c>
      <c r="C9856" t="s">
        <v>14</v>
      </c>
      <c r="D9856">
        <v>1413</v>
      </c>
      <c r="E9856">
        <v>25</v>
      </c>
      <c r="F9856">
        <v>170</v>
      </c>
      <c r="G9856" s="1">
        <f t="shared" si="153"/>
        <v>6.8</v>
      </c>
    </row>
    <row r="9857" spans="1:7" x14ac:dyDescent="0.35">
      <c r="A9857" t="s">
        <v>6608</v>
      </c>
      <c r="B9857" t="s">
        <v>6609</v>
      </c>
      <c r="C9857" t="s">
        <v>5496</v>
      </c>
      <c r="D9857">
        <v>1776</v>
      </c>
      <c r="E9857">
        <v>5</v>
      </c>
      <c r="F9857">
        <v>34</v>
      </c>
      <c r="G9857" s="1">
        <f t="shared" si="153"/>
        <v>6.8</v>
      </c>
    </row>
    <row r="9858" spans="1:7" x14ac:dyDescent="0.35">
      <c r="A9858" t="s">
        <v>7241</v>
      </c>
      <c r="B9858" t="s">
        <v>7242</v>
      </c>
      <c r="C9858" t="s">
        <v>7243</v>
      </c>
      <c r="D9858">
        <v>1178</v>
      </c>
      <c r="E9858">
        <v>5</v>
      </c>
      <c r="F9858">
        <v>34</v>
      </c>
      <c r="G9858" s="1">
        <f t="shared" ref="G9858:G9921" si="154">F9858/E9858</f>
        <v>6.8</v>
      </c>
    </row>
    <row r="9859" spans="1:7" x14ac:dyDescent="0.35">
      <c r="A9859" t="s">
        <v>9875</v>
      </c>
      <c r="B9859" t="s">
        <v>9876</v>
      </c>
      <c r="C9859" t="s">
        <v>9877</v>
      </c>
      <c r="D9859">
        <v>745</v>
      </c>
      <c r="E9859">
        <v>5</v>
      </c>
      <c r="F9859">
        <v>34</v>
      </c>
      <c r="G9859" s="1">
        <f t="shared" si="154"/>
        <v>6.8</v>
      </c>
    </row>
    <row r="9860" spans="1:7" x14ac:dyDescent="0.35">
      <c r="A9860" t="s">
        <v>11590</v>
      </c>
      <c r="B9860" t="s">
        <v>11591</v>
      </c>
      <c r="C9860" t="s">
        <v>11592</v>
      </c>
      <c r="D9860">
        <v>492</v>
      </c>
      <c r="E9860">
        <v>5</v>
      </c>
      <c r="F9860">
        <v>34</v>
      </c>
      <c r="G9860" s="1">
        <f t="shared" si="154"/>
        <v>6.8</v>
      </c>
    </row>
    <row r="9861" spans="1:7" x14ac:dyDescent="0.35">
      <c r="A9861" t="s">
        <v>11992</v>
      </c>
      <c r="B9861" t="s">
        <v>11993</v>
      </c>
      <c r="C9861" t="s">
        <v>17</v>
      </c>
      <c r="D9861">
        <v>1929</v>
      </c>
      <c r="E9861">
        <v>10</v>
      </c>
      <c r="F9861">
        <v>68</v>
      </c>
      <c r="G9861" s="1">
        <f t="shared" si="154"/>
        <v>6.8</v>
      </c>
    </row>
    <row r="9862" spans="1:7" x14ac:dyDescent="0.35">
      <c r="A9862" t="s">
        <v>12997</v>
      </c>
      <c r="B9862" t="s">
        <v>12998</v>
      </c>
      <c r="C9862" t="s">
        <v>14</v>
      </c>
      <c r="D9862">
        <v>2227</v>
      </c>
      <c r="E9862">
        <v>15</v>
      </c>
      <c r="F9862">
        <v>102</v>
      </c>
      <c r="G9862" s="1">
        <f t="shared" si="154"/>
        <v>6.8</v>
      </c>
    </row>
    <row r="9863" spans="1:7" x14ac:dyDescent="0.35">
      <c r="A9863" t="s">
        <v>13762</v>
      </c>
      <c r="B9863" t="s">
        <v>13763</v>
      </c>
      <c r="C9863" t="s">
        <v>4256</v>
      </c>
      <c r="D9863">
        <v>1826</v>
      </c>
      <c r="E9863">
        <v>10</v>
      </c>
      <c r="F9863">
        <v>68</v>
      </c>
      <c r="G9863" s="1">
        <f t="shared" si="154"/>
        <v>6.8</v>
      </c>
    </row>
    <row r="9864" spans="1:7" x14ac:dyDescent="0.35">
      <c r="A9864" t="s">
        <v>14113</v>
      </c>
      <c r="B9864" t="s">
        <v>14114</v>
      </c>
      <c r="C9864" t="s">
        <v>17</v>
      </c>
      <c r="D9864">
        <v>3549</v>
      </c>
      <c r="E9864">
        <v>30</v>
      </c>
      <c r="F9864">
        <v>204</v>
      </c>
      <c r="G9864" s="1">
        <f t="shared" si="154"/>
        <v>6.8</v>
      </c>
    </row>
    <row r="9865" spans="1:7" x14ac:dyDescent="0.35">
      <c r="A9865" t="s">
        <v>14709</v>
      </c>
      <c r="B9865" t="s">
        <v>14710</v>
      </c>
      <c r="C9865" t="s">
        <v>14711</v>
      </c>
      <c r="D9865">
        <v>1125</v>
      </c>
      <c r="E9865">
        <v>5</v>
      </c>
      <c r="F9865">
        <v>34</v>
      </c>
      <c r="G9865" s="1">
        <f t="shared" si="154"/>
        <v>6.8</v>
      </c>
    </row>
    <row r="9866" spans="1:7" x14ac:dyDescent="0.35">
      <c r="A9866" t="s">
        <v>14877</v>
      </c>
      <c r="B9866" t="s">
        <v>14878</v>
      </c>
      <c r="C9866" t="s">
        <v>17</v>
      </c>
      <c r="D9866">
        <v>2005</v>
      </c>
      <c r="E9866">
        <v>5</v>
      </c>
      <c r="F9866">
        <v>34</v>
      </c>
      <c r="G9866" s="1">
        <f t="shared" si="154"/>
        <v>6.8</v>
      </c>
    </row>
    <row r="9867" spans="1:7" x14ac:dyDescent="0.35">
      <c r="A9867" t="s">
        <v>15411</v>
      </c>
      <c r="B9867" t="s">
        <v>15412</v>
      </c>
      <c r="C9867" t="s">
        <v>17</v>
      </c>
      <c r="D9867">
        <v>3475</v>
      </c>
      <c r="E9867">
        <v>10</v>
      </c>
      <c r="F9867">
        <v>68</v>
      </c>
      <c r="G9867" s="1">
        <f t="shared" si="154"/>
        <v>6.8</v>
      </c>
    </row>
    <row r="9868" spans="1:7" x14ac:dyDescent="0.35">
      <c r="A9868" t="s">
        <v>16997</v>
      </c>
      <c r="B9868" t="s">
        <v>16998</v>
      </c>
      <c r="C9868" t="s">
        <v>1188</v>
      </c>
      <c r="D9868">
        <v>1329</v>
      </c>
      <c r="E9868">
        <v>10</v>
      </c>
      <c r="F9868">
        <v>68</v>
      </c>
      <c r="G9868" s="1">
        <f t="shared" si="154"/>
        <v>6.8</v>
      </c>
    </row>
    <row r="9869" spans="1:7" x14ac:dyDescent="0.35">
      <c r="A9869" t="s">
        <v>18442</v>
      </c>
      <c r="B9869" t="s">
        <v>18443</v>
      </c>
      <c r="C9869" t="s">
        <v>18444</v>
      </c>
      <c r="D9869">
        <v>2189</v>
      </c>
      <c r="E9869">
        <v>5</v>
      </c>
      <c r="F9869">
        <v>34</v>
      </c>
      <c r="G9869" s="1">
        <f t="shared" si="154"/>
        <v>6.8</v>
      </c>
    </row>
    <row r="9870" spans="1:7" x14ac:dyDescent="0.35">
      <c r="A9870" t="s">
        <v>21104</v>
      </c>
      <c r="B9870" t="s">
        <v>21105</v>
      </c>
      <c r="C9870" t="s">
        <v>17</v>
      </c>
      <c r="D9870">
        <v>579</v>
      </c>
      <c r="E9870">
        <v>5</v>
      </c>
      <c r="F9870">
        <v>34</v>
      </c>
      <c r="G9870" s="1">
        <f t="shared" si="154"/>
        <v>6.8</v>
      </c>
    </row>
    <row r="9871" spans="1:7" x14ac:dyDescent="0.35">
      <c r="A9871" t="s">
        <v>21299</v>
      </c>
      <c r="B9871" t="s">
        <v>21300</v>
      </c>
      <c r="C9871" t="s">
        <v>14</v>
      </c>
      <c r="D9871">
        <v>1715</v>
      </c>
      <c r="E9871">
        <v>10</v>
      </c>
      <c r="F9871">
        <v>68</v>
      </c>
      <c r="G9871" s="1">
        <f t="shared" si="154"/>
        <v>6.8</v>
      </c>
    </row>
    <row r="9872" spans="1:7" x14ac:dyDescent="0.35">
      <c r="A9872" t="s">
        <v>22538</v>
      </c>
      <c r="B9872" t="s">
        <v>22539</v>
      </c>
      <c r="C9872" t="s">
        <v>17</v>
      </c>
      <c r="D9872">
        <v>995</v>
      </c>
      <c r="E9872">
        <v>10</v>
      </c>
      <c r="F9872">
        <v>68</v>
      </c>
      <c r="G9872" s="1">
        <f t="shared" si="154"/>
        <v>6.8</v>
      </c>
    </row>
    <row r="9873" spans="1:7" x14ac:dyDescent="0.35">
      <c r="A9873" t="s">
        <v>22558</v>
      </c>
      <c r="B9873" t="s">
        <v>22559</v>
      </c>
      <c r="C9873" t="s">
        <v>21671</v>
      </c>
      <c r="D9873">
        <v>1456</v>
      </c>
      <c r="E9873">
        <v>5</v>
      </c>
      <c r="F9873">
        <v>34</v>
      </c>
      <c r="G9873" s="1">
        <f t="shared" si="154"/>
        <v>6.8</v>
      </c>
    </row>
    <row r="9874" spans="1:7" x14ac:dyDescent="0.35">
      <c r="A9874" t="s">
        <v>23335</v>
      </c>
      <c r="B9874" t="s">
        <v>23336</v>
      </c>
      <c r="C9874" t="s">
        <v>4664</v>
      </c>
      <c r="D9874">
        <v>922</v>
      </c>
      <c r="E9874">
        <v>5</v>
      </c>
      <c r="F9874">
        <v>34</v>
      </c>
      <c r="G9874" s="1">
        <f t="shared" si="154"/>
        <v>6.8</v>
      </c>
    </row>
    <row r="9875" spans="1:7" x14ac:dyDescent="0.35">
      <c r="A9875" t="s">
        <v>24959</v>
      </c>
      <c r="B9875" t="s">
        <v>24960</v>
      </c>
      <c r="C9875" t="s">
        <v>24961</v>
      </c>
      <c r="D9875">
        <v>659</v>
      </c>
      <c r="E9875">
        <v>5</v>
      </c>
      <c r="F9875">
        <v>34</v>
      </c>
      <c r="G9875" s="1">
        <f t="shared" si="154"/>
        <v>6.8</v>
      </c>
    </row>
    <row r="9876" spans="1:7" x14ac:dyDescent="0.35">
      <c r="A9876" t="s">
        <v>26145</v>
      </c>
      <c r="B9876" t="s">
        <v>26146</v>
      </c>
      <c r="C9876" t="s">
        <v>26147</v>
      </c>
      <c r="D9876">
        <v>602</v>
      </c>
      <c r="E9876">
        <v>5</v>
      </c>
      <c r="F9876">
        <v>34</v>
      </c>
      <c r="G9876" s="1">
        <f t="shared" si="154"/>
        <v>6.8</v>
      </c>
    </row>
    <row r="9877" spans="1:7" x14ac:dyDescent="0.35">
      <c r="A9877" t="s">
        <v>27138</v>
      </c>
      <c r="B9877" t="s">
        <v>27139</v>
      </c>
      <c r="C9877" t="s">
        <v>45</v>
      </c>
      <c r="D9877">
        <v>1750</v>
      </c>
      <c r="E9877">
        <v>15</v>
      </c>
      <c r="F9877">
        <v>102</v>
      </c>
      <c r="G9877" s="1">
        <f t="shared" si="154"/>
        <v>6.8</v>
      </c>
    </row>
    <row r="9878" spans="1:7" x14ac:dyDescent="0.35">
      <c r="A9878" t="s">
        <v>30449</v>
      </c>
      <c r="B9878" t="s">
        <v>30450</v>
      </c>
      <c r="C9878" t="s">
        <v>1104</v>
      </c>
      <c r="D9878">
        <v>1799</v>
      </c>
      <c r="E9878">
        <v>5</v>
      </c>
      <c r="F9878">
        <v>34</v>
      </c>
      <c r="G9878" s="1">
        <f t="shared" si="154"/>
        <v>6.8</v>
      </c>
    </row>
    <row r="9879" spans="1:7" x14ac:dyDescent="0.35">
      <c r="A9879" t="s">
        <v>31081</v>
      </c>
      <c r="B9879" t="s">
        <v>31082</v>
      </c>
      <c r="C9879" t="s">
        <v>17023</v>
      </c>
      <c r="D9879">
        <v>885</v>
      </c>
      <c r="E9879">
        <v>5</v>
      </c>
      <c r="F9879">
        <v>34</v>
      </c>
      <c r="G9879" s="1">
        <f t="shared" si="154"/>
        <v>6.8</v>
      </c>
    </row>
    <row r="9880" spans="1:7" x14ac:dyDescent="0.35">
      <c r="A9880" t="s">
        <v>32216</v>
      </c>
      <c r="B9880" t="s">
        <v>32217</v>
      </c>
      <c r="C9880" t="s">
        <v>32218</v>
      </c>
      <c r="D9880">
        <v>1735</v>
      </c>
      <c r="E9880">
        <v>5</v>
      </c>
      <c r="F9880">
        <v>34</v>
      </c>
      <c r="G9880" s="1">
        <f t="shared" si="154"/>
        <v>6.8</v>
      </c>
    </row>
    <row r="9881" spans="1:7" x14ac:dyDescent="0.35">
      <c r="A9881" t="s">
        <v>34974</v>
      </c>
      <c r="B9881" t="s">
        <v>34975</v>
      </c>
      <c r="C9881" t="s">
        <v>34976</v>
      </c>
      <c r="D9881">
        <v>2096</v>
      </c>
      <c r="E9881">
        <v>10</v>
      </c>
      <c r="F9881">
        <v>68</v>
      </c>
      <c r="G9881" s="1">
        <f t="shared" si="154"/>
        <v>6.8</v>
      </c>
    </row>
    <row r="9882" spans="1:7" x14ac:dyDescent="0.35">
      <c r="A9882" t="s">
        <v>36090</v>
      </c>
      <c r="B9882" t="s">
        <v>36091</v>
      </c>
      <c r="C9882" t="s">
        <v>13804</v>
      </c>
      <c r="D9882">
        <v>2719</v>
      </c>
      <c r="E9882">
        <v>15</v>
      </c>
      <c r="F9882">
        <v>102</v>
      </c>
      <c r="G9882" s="1">
        <f t="shared" si="154"/>
        <v>6.8</v>
      </c>
    </row>
    <row r="9883" spans="1:7" x14ac:dyDescent="0.35">
      <c r="A9883" t="s">
        <v>36466</v>
      </c>
      <c r="B9883" t="s">
        <v>36467</v>
      </c>
      <c r="C9883" t="s">
        <v>36468</v>
      </c>
      <c r="D9883">
        <v>809</v>
      </c>
      <c r="E9883">
        <v>5</v>
      </c>
      <c r="F9883">
        <v>34</v>
      </c>
      <c r="G9883" s="1">
        <f t="shared" si="154"/>
        <v>6.8</v>
      </c>
    </row>
    <row r="9884" spans="1:7" x14ac:dyDescent="0.35">
      <c r="A9884" t="s">
        <v>36566</v>
      </c>
      <c r="B9884" t="s">
        <v>36567</v>
      </c>
      <c r="C9884" t="s">
        <v>665</v>
      </c>
      <c r="D9884">
        <v>3455</v>
      </c>
      <c r="E9884">
        <v>10</v>
      </c>
      <c r="F9884">
        <v>68</v>
      </c>
      <c r="G9884" s="1">
        <f t="shared" si="154"/>
        <v>6.8</v>
      </c>
    </row>
    <row r="9885" spans="1:7" x14ac:dyDescent="0.35">
      <c r="A9885" t="s">
        <v>37588</v>
      </c>
      <c r="B9885" t="s">
        <v>37589</v>
      </c>
      <c r="C9885" t="s">
        <v>17</v>
      </c>
      <c r="D9885">
        <v>1611</v>
      </c>
      <c r="E9885">
        <v>5</v>
      </c>
      <c r="F9885">
        <v>34</v>
      </c>
      <c r="G9885" s="1">
        <f t="shared" si="154"/>
        <v>6.8</v>
      </c>
    </row>
    <row r="9886" spans="1:7" x14ac:dyDescent="0.35">
      <c r="A9886" t="s">
        <v>39831</v>
      </c>
      <c r="B9886" t="s">
        <v>39832</v>
      </c>
      <c r="C9886" t="s">
        <v>39833</v>
      </c>
      <c r="D9886">
        <v>1331</v>
      </c>
      <c r="E9886">
        <v>15</v>
      </c>
      <c r="F9886">
        <v>102</v>
      </c>
      <c r="G9886" s="1">
        <f t="shared" si="154"/>
        <v>6.8</v>
      </c>
    </row>
    <row r="9887" spans="1:7" x14ac:dyDescent="0.35">
      <c r="A9887" t="s">
        <v>40460</v>
      </c>
      <c r="B9887" t="s">
        <v>40461</v>
      </c>
      <c r="C9887" t="s">
        <v>5019</v>
      </c>
      <c r="D9887">
        <v>2515</v>
      </c>
      <c r="E9887">
        <v>20</v>
      </c>
      <c r="F9887">
        <v>136</v>
      </c>
      <c r="G9887" s="1">
        <f t="shared" si="154"/>
        <v>6.8</v>
      </c>
    </row>
    <row r="9888" spans="1:7" x14ac:dyDescent="0.35">
      <c r="A9888" t="s">
        <v>41619</v>
      </c>
      <c r="B9888" t="s">
        <v>41620</v>
      </c>
      <c r="C9888" t="s">
        <v>41621</v>
      </c>
      <c r="D9888">
        <v>1050</v>
      </c>
      <c r="E9888">
        <v>5</v>
      </c>
      <c r="F9888">
        <v>34</v>
      </c>
      <c r="G9888" s="1">
        <f t="shared" si="154"/>
        <v>6.8</v>
      </c>
    </row>
    <row r="9889" spans="1:7" x14ac:dyDescent="0.35">
      <c r="A9889" t="s">
        <v>42968</v>
      </c>
      <c r="B9889" t="s">
        <v>42969</v>
      </c>
      <c r="C9889" t="s">
        <v>3265</v>
      </c>
      <c r="D9889">
        <v>600</v>
      </c>
      <c r="E9889">
        <v>5</v>
      </c>
      <c r="F9889">
        <v>34</v>
      </c>
      <c r="G9889" s="1">
        <f t="shared" si="154"/>
        <v>6.8</v>
      </c>
    </row>
    <row r="9890" spans="1:7" x14ac:dyDescent="0.35">
      <c r="A9890" t="s">
        <v>44038</v>
      </c>
      <c r="B9890" t="s">
        <v>44039</v>
      </c>
      <c r="C9890" t="s">
        <v>10568</v>
      </c>
      <c r="D9890">
        <v>480</v>
      </c>
      <c r="E9890">
        <v>5</v>
      </c>
      <c r="F9890">
        <v>34</v>
      </c>
      <c r="G9890" s="1">
        <f t="shared" si="154"/>
        <v>6.8</v>
      </c>
    </row>
    <row r="9891" spans="1:7" x14ac:dyDescent="0.35">
      <c r="A9891" t="s">
        <v>44130</v>
      </c>
      <c r="B9891" t="s">
        <v>44131</v>
      </c>
      <c r="C9891" t="s">
        <v>17</v>
      </c>
      <c r="D9891">
        <v>1555</v>
      </c>
      <c r="E9891">
        <v>10</v>
      </c>
      <c r="F9891">
        <v>68</v>
      </c>
      <c r="G9891" s="1">
        <f t="shared" si="154"/>
        <v>6.8</v>
      </c>
    </row>
    <row r="9892" spans="1:7" x14ac:dyDescent="0.35">
      <c r="A9892" t="s">
        <v>46360</v>
      </c>
      <c r="B9892" t="s">
        <v>46361</v>
      </c>
      <c r="C9892" t="s">
        <v>1008</v>
      </c>
      <c r="D9892">
        <v>1450</v>
      </c>
      <c r="E9892">
        <v>10</v>
      </c>
      <c r="F9892">
        <v>68</v>
      </c>
      <c r="G9892" s="1">
        <f t="shared" si="154"/>
        <v>6.8</v>
      </c>
    </row>
    <row r="9893" spans="1:7" x14ac:dyDescent="0.35">
      <c r="A9893" t="s">
        <v>46748</v>
      </c>
      <c r="B9893" t="s">
        <v>46749</v>
      </c>
      <c r="C9893" t="s">
        <v>46750</v>
      </c>
      <c r="D9893">
        <v>1399</v>
      </c>
      <c r="E9893">
        <v>10</v>
      </c>
      <c r="F9893">
        <v>68</v>
      </c>
      <c r="G9893" s="1">
        <f t="shared" si="154"/>
        <v>6.8</v>
      </c>
    </row>
    <row r="9894" spans="1:7" x14ac:dyDescent="0.35">
      <c r="A9894" t="s">
        <v>47001</v>
      </c>
      <c r="B9894" t="s">
        <v>47002</v>
      </c>
      <c r="C9894" t="s">
        <v>302</v>
      </c>
      <c r="D9894">
        <v>605</v>
      </c>
      <c r="E9894">
        <v>5</v>
      </c>
      <c r="F9894">
        <v>34</v>
      </c>
      <c r="G9894" s="1">
        <f t="shared" si="154"/>
        <v>6.8</v>
      </c>
    </row>
    <row r="9895" spans="1:7" x14ac:dyDescent="0.35">
      <c r="A9895" t="s">
        <v>48291</v>
      </c>
      <c r="B9895" t="s">
        <v>48292</v>
      </c>
      <c r="C9895" t="s">
        <v>941</v>
      </c>
      <c r="D9895">
        <v>10325</v>
      </c>
      <c r="E9895">
        <v>35</v>
      </c>
      <c r="F9895">
        <v>238</v>
      </c>
      <c r="G9895" s="1">
        <f t="shared" si="154"/>
        <v>6.8</v>
      </c>
    </row>
    <row r="9896" spans="1:7" x14ac:dyDescent="0.35">
      <c r="A9896" t="s">
        <v>49306</v>
      </c>
      <c r="B9896" t="s">
        <v>49307</v>
      </c>
      <c r="C9896" t="s">
        <v>24946</v>
      </c>
      <c r="D9896">
        <v>1092</v>
      </c>
      <c r="E9896">
        <v>5</v>
      </c>
      <c r="F9896">
        <v>34</v>
      </c>
      <c r="G9896" s="1">
        <f t="shared" si="154"/>
        <v>6.8</v>
      </c>
    </row>
    <row r="9897" spans="1:7" x14ac:dyDescent="0.35">
      <c r="A9897" t="s">
        <v>50009</v>
      </c>
      <c r="B9897" t="s">
        <v>50010</v>
      </c>
      <c r="C9897" t="s">
        <v>31</v>
      </c>
      <c r="D9897">
        <v>1855</v>
      </c>
      <c r="E9897">
        <v>5</v>
      </c>
      <c r="F9897">
        <v>34</v>
      </c>
      <c r="G9897" s="1">
        <f t="shared" si="154"/>
        <v>6.8</v>
      </c>
    </row>
    <row r="9898" spans="1:7" x14ac:dyDescent="0.35">
      <c r="A9898" t="s">
        <v>50166</v>
      </c>
      <c r="B9898" t="s">
        <v>50167</v>
      </c>
      <c r="C9898" t="s">
        <v>14</v>
      </c>
      <c r="D9898">
        <v>2835</v>
      </c>
      <c r="E9898">
        <v>5</v>
      </c>
      <c r="F9898">
        <v>34</v>
      </c>
      <c r="G9898" s="1">
        <f t="shared" si="154"/>
        <v>6.8</v>
      </c>
    </row>
    <row r="9899" spans="1:7" x14ac:dyDescent="0.35">
      <c r="A9899" t="s">
        <v>50687</v>
      </c>
      <c r="B9899" t="s">
        <v>50688</v>
      </c>
      <c r="C9899" t="s">
        <v>941</v>
      </c>
      <c r="D9899">
        <v>4888</v>
      </c>
      <c r="E9899">
        <v>15</v>
      </c>
      <c r="F9899">
        <v>102</v>
      </c>
      <c r="G9899" s="1">
        <f t="shared" si="154"/>
        <v>6.8</v>
      </c>
    </row>
    <row r="9900" spans="1:7" x14ac:dyDescent="0.35">
      <c r="A9900" t="s">
        <v>51273</v>
      </c>
      <c r="B9900" t="s">
        <v>51274</v>
      </c>
      <c r="C9900" t="s">
        <v>1451</v>
      </c>
      <c r="D9900">
        <v>3878</v>
      </c>
      <c r="E9900">
        <v>35</v>
      </c>
      <c r="F9900">
        <v>238</v>
      </c>
      <c r="G9900" s="1">
        <f t="shared" si="154"/>
        <v>6.8</v>
      </c>
    </row>
    <row r="9901" spans="1:7" x14ac:dyDescent="0.35">
      <c r="A9901" t="s">
        <v>52073</v>
      </c>
      <c r="B9901" t="s">
        <v>52074</v>
      </c>
      <c r="C9901" t="s">
        <v>1098</v>
      </c>
      <c r="D9901">
        <v>4361</v>
      </c>
      <c r="E9901">
        <v>35</v>
      </c>
      <c r="F9901">
        <v>238</v>
      </c>
      <c r="G9901" s="1">
        <f t="shared" si="154"/>
        <v>6.8</v>
      </c>
    </row>
    <row r="9902" spans="1:7" x14ac:dyDescent="0.35">
      <c r="A9902" t="s">
        <v>52086</v>
      </c>
      <c r="B9902" t="s">
        <v>52087</v>
      </c>
      <c r="C9902" t="s">
        <v>17</v>
      </c>
      <c r="D9902">
        <v>2161</v>
      </c>
      <c r="E9902">
        <v>5</v>
      </c>
      <c r="F9902">
        <v>34</v>
      </c>
      <c r="G9902" s="1">
        <f t="shared" si="154"/>
        <v>6.8</v>
      </c>
    </row>
    <row r="9903" spans="1:7" x14ac:dyDescent="0.35">
      <c r="A9903" t="s">
        <v>52722</v>
      </c>
      <c r="B9903" t="s">
        <v>52723</v>
      </c>
      <c r="C9903" t="s">
        <v>50</v>
      </c>
      <c r="D9903">
        <v>3045</v>
      </c>
      <c r="E9903">
        <v>20</v>
      </c>
      <c r="F9903">
        <v>136</v>
      </c>
      <c r="G9903" s="1">
        <f t="shared" si="154"/>
        <v>6.8</v>
      </c>
    </row>
    <row r="9904" spans="1:7" x14ac:dyDescent="0.35">
      <c r="A9904" t="s">
        <v>53640</v>
      </c>
      <c r="B9904" t="s">
        <v>53641</v>
      </c>
      <c r="C9904" t="s">
        <v>792</v>
      </c>
      <c r="D9904">
        <v>1716</v>
      </c>
      <c r="E9904">
        <v>15</v>
      </c>
      <c r="F9904">
        <v>102</v>
      </c>
      <c r="G9904" s="1">
        <f t="shared" si="154"/>
        <v>6.8</v>
      </c>
    </row>
    <row r="9905" spans="1:7" x14ac:dyDescent="0.35">
      <c r="A9905" t="s">
        <v>43601</v>
      </c>
      <c r="B9905" t="s">
        <v>43602</v>
      </c>
      <c r="C9905" t="s">
        <v>17</v>
      </c>
      <c r="D9905">
        <v>4728</v>
      </c>
      <c r="E9905">
        <v>49</v>
      </c>
      <c r="F9905">
        <v>333</v>
      </c>
      <c r="G9905" s="1">
        <f t="shared" si="154"/>
        <v>6.795918367346939</v>
      </c>
    </row>
    <row r="9906" spans="1:7" x14ac:dyDescent="0.35">
      <c r="A9906" t="s">
        <v>25417</v>
      </c>
      <c r="B9906" t="s">
        <v>25418</v>
      </c>
      <c r="C9906" t="s">
        <v>665</v>
      </c>
      <c r="D9906">
        <v>3185</v>
      </c>
      <c r="E9906">
        <v>29</v>
      </c>
      <c r="F9906">
        <v>197</v>
      </c>
      <c r="G9906" s="1">
        <f t="shared" si="154"/>
        <v>6.7931034482758621</v>
      </c>
    </row>
    <row r="9907" spans="1:7" x14ac:dyDescent="0.35">
      <c r="A9907" t="s">
        <v>16036</v>
      </c>
      <c r="B9907" t="s">
        <v>16037</v>
      </c>
      <c r="C9907" t="s">
        <v>14</v>
      </c>
      <c r="D9907">
        <v>2187</v>
      </c>
      <c r="E9907">
        <v>19</v>
      </c>
      <c r="F9907">
        <v>129</v>
      </c>
      <c r="G9907" s="1">
        <f t="shared" si="154"/>
        <v>6.7894736842105265</v>
      </c>
    </row>
    <row r="9908" spans="1:7" x14ac:dyDescent="0.35">
      <c r="A9908" t="s">
        <v>20362</v>
      </c>
      <c r="B9908" t="s">
        <v>20363</v>
      </c>
      <c r="C9908" t="s">
        <v>20364</v>
      </c>
      <c r="D9908">
        <v>2279</v>
      </c>
      <c r="E9908">
        <v>19</v>
      </c>
      <c r="F9908">
        <v>129</v>
      </c>
      <c r="G9908" s="1">
        <f t="shared" si="154"/>
        <v>6.7894736842105265</v>
      </c>
    </row>
    <row r="9909" spans="1:7" x14ac:dyDescent="0.35">
      <c r="A9909" t="s">
        <v>22581</v>
      </c>
      <c r="B9909" t="s">
        <v>22582</v>
      </c>
      <c r="C9909" t="s">
        <v>17</v>
      </c>
      <c r="D9909">
        <v>2085</v>
      </c>
      <c r="E9909">
        <v>19</v>
      </c>
      <c r="F9909">
        <v>129</v>
      </c>
      <c r="G9909" s="1">
        <f t="shared" si="154"/>
        <v>6.7894736842105265</v>
      </c>
    </row>
    <row r="9910" spans="1:7" x14ac:dyDescent="0.35">
      <c r="A9910" t="s">
        <v>21021</v>
      </c>
      <c r="B9910" t="s">
        <v>21022</v>
      </c>
      <c r="C9910" t="s">
        <v>530</v>
      </c>
      <c r="D9910">
        <v>3615</v>
      </c>
      <c r="E9910">
        <v>33</v>
      </c>
      <c r="F9910">
        <v>224</v>
      </c>
      <c r="G9910" s="1">
        <f t="shared" si="154"/>
        <v>6.7878787878787881</v>
      </c>
    </row>
    <row r="9911" spans="1:7" x14ac:dyDescent="0.35">
      <c r="A9911" t="s">
        <v>53083</v>
      </c>
      <c r="B9911" t="s">
        <v>53084</v>
      </c>
      <c r="C9911" t="s">
        <v>17</v>
      </c>
      <c r="D9911">
        <v>6918</v>
      </c>
      <c r="E9911">
        <v>47</v>
      </c>
      <c r="F9911">
        <v>319</v>
      </c>
      <c r="G9911" s="1">
        <f t="shared" si="154"/>
        <v>6.7872340425531918</v>
      </c>
    </row>
    <row r="9912" spans="1:7" x14ac:dyDescent="0.35">
      <c r="A9912" t="s">
        <v>4577</v>
      </c>
      <c r="B9912" t="s">
        <v>4578</v>
      </c>
      <c r="C9912" t="s">
        <v>4579</v>
      </c>
      <c r="D9912">
        <v>1815</v>
      </c>
      <c r="E9912">
        <v>14</v>
      </c>
      <c r="F9912">
        <v>95</v>
      </c>
      <c r="G9912" s="1">
        <f t="shared" si="154"/>
        <v>6.7857142857142856</v>
      </c>
    </row>
    <row r="9913" spans="1:7" x14ac:dyDescent="0.35">
      <c r="A9913" t="s">
        <v>17195</v>
      </c>
      <c r="B9913" t="s">
        <v>17196</v>
      </c>
      <c r="C9913" t="s">
        <v>292</v>
      </c>
      <c r="D9913">
        <v>2082</v>
      </c>
      <c r="E9913">
        <v>14</v>
      </c>
      <c r="F9913">
        <v>95</v>
      </c>
      <c r="G9913" s="1">
        <f t="shared" si="154"/>
        <v>6.7857142857142856</v>
      </c>
    </row>
    <row r="9914" spans="1:7" x14ac:dyDescent="0.35">
      <c r="A9914" t="s">
        <v>19381</v>
      </c>
      <c r="B9914" t="s">
        <v>19382</v>
      </c>
      <c r="C9914" t="s">
        <v>17</v>
      </c>
      <c r="D9914">
        <v>1714</v>
      </c>
      <c r="E9914">
        <v>14</v>
      </c>
      <c r="F9914">
        <v>95</v>
      </c>
      <c r="G9914" s="1">
        <f t="shared" si="154"/>
        <v>6.7857142857142856</v>
      </c>
    </row>
    <row r="9915" spans="1:7" x14ac:dyDescent="0.35">
      <c r="A9915" t="s">
        <v>24331</v>
      </c>
      <c r="B9915" t="s">
        <v>24332</v>
      </c>
      <c r="C9915" t="s">
        <v>17</v>
      </c>
      <c r="D9915">
        <v>1656</v>
      </c>
      <c r="E9915">
        <v>14</v>
      </c>
      <c r="F9915">
        <v>95</v>
      </c>
      <c r="G9915" s="1">
        <f t="shared" si="154"/>
        <v>6.7857142857142856</v>
      </c>
    </row>
    <row r="9916" spans="1:7" x14ac:dyDescent="0.35">
      <c r="A9916" t="s">
        <v>52671</v>
      </c>
      <c r="B9916" t="s">
        <v>52672</v>
      </c>
      <c r="C9916" t="s">
        <v>17</v>
      </c>
      <c r="D9916">
        <v>4085</v>
      </c>
      <c r="E9916">
        <v>37</v>
      </c>
      <c r="F9916">
        <v>251</v>
      </c>
      <c r="G9916" s="1">
        <f t="shared" si="154"/>
        <v>6.7837837837837842</v>
      </c>
    </row>
    <row r="9917" spans="1:7" x14ac:dyDescent="0.35">
      <c r="A9917" t="s">
        <v>7346</v>
      </c>
      <c r="B9917" t="s">
        <v>7347</v>
      </c>
      <c r="C9917" t="s">
        <v>17</v>
      </c>
      <c r="D9917">
        <v>7218</v>
      </c>
      <c r="E9917">
        <v>60</v>
      </c>
      <c r="F9917">
        <v>407</v>
      </c>
      <c r="G9917" s="1">
        <f t="shared" si="154"/>
        <v>6.7833333333333332</v>
      </c>
    </row>
    <row r="9918" spans="1:7" x14ac:dyDescent="0.35">
      <c r="A9918" t="s">
        <v>8231</v>
      </c>
      <c r="B9918" t="s">
        <v>8232</v>
      </c>
      <c r="C9918" t="s">
        <v>2021</v>
      </c>
      <c r="D9918">
        <v>3015</v>
      </c>
      <c r="E9918">
        <v>23</v>
      </c>
      <c r="F9918">
        <v>156</v>
      </c>
      <c r="G9918" s="1">
        <f t="shared" si="154"/>
        <v>6.7826086956521738</v>
      </c>
    </row>
    <row r="9919" spans="1:7" x14ac:dyDescent="0.35">
      <c r="A9919" t="s">
        <v>18153</v>
      </c>
      <c r="B9919" t="s">
        <v>18154</v>
      </c>
      <c r="C9919" t="s">
        <v>14</v>
      </c>
      <c r="D9919">
        <v>2435</v>
      </c>
      <c r="E9919">
        <v>46</v>
      </c>
      <c r="F9919">
        <v>312</v>
      </c>
      <c r="G9919" s="1">
        <f t="shared" si="154"/>
        <v>6.7826086956521738</v>
      </c>
    </row>
    <row r="9920" spans="1:7" x14ac:dyDescent="0.35">
      <c r="A9920" t="s">
        <v>20970</v>
      </c>
      <c r="B9920" t="s">
        <v>20971</v>
      </c>
      <c r="C9920" t="s">
        <v>20972</v>
      </c>
      <c r="D9920">
        <v>2045</v>
      </c>
      <c r="E9920">
        <v>23</v>
      </c>
      <c r="F9920">
        <v>156</v>
      </c>
      <c r="G9920" s="1">
        <f t="shared" si="154"/>
        <v>6.7826086956521738</v>
      </c>
    </row>
    <row r="9921" spans="1:7" x14ac:dyDescent="0.35">
      <c r="A9921" t="s">
        <v>33135</v>
      </c>
      <c r="B9921" t="s">
        <v>33136</v>
      </c>
      <c r="C9921" t="s">
        <v>1149</v>
      </c>
      <c r="D9921">
        <v>1590</v>
      </c>
      <c r="E9921">
        <v>32</v>
      </c>
      <c r="F9921">
        <v>217</v>
      </c>
      <c r="G9921" s="1">
        <f t="shared" si="154"/>
        <v>6.78125</v>
      </c>
    </row>
    <row r="9922" spans="1:7" x14ac:dyDescent="0.35">
      <c r="A9922" t="s">
        <v>33532</v>
      </c>
      <c r="B9922" t="s">
        <v>33533</v>
      </c>
      <c r="C9922" t="s">
        <v>1149</v>
      </c>
      <c r="D9922">
        <v>2455</v>
      </c>
      <c r="E9922">
        <v>32</v>
      </c>
      <c r="F9922">
        <v>217</v>
      </c>
      <c r="G9922" s="1">
        <f t="shared" ref="G9922:G9985" si="155">F9922/E9922</f>
        <v>6.78125</v>
      </c>
    </row>
    <row r="9923" spans="1:7" x14ac:dyDescent="0.35">
      <c r="A9923" t="s">
        <v>242</v>
      </c>
      <c r="B9923" t="s">
        <v>243</v>
      </c>
      <c r="C9923" t="s">
        <v>244</v>
      </c>
      <c r="D9923">
        <v>759</v>
      </c>
      <c r="E9923">
        <v>9</v>
      </c>
      <c r="F9923">
        <v>61</v>
      </c>
      <c r="G9923" s="1">
        <f t="shared" si="155"/>
        <v>6.7777777777777777</v>
      </c>
    </row>
    <row r="9924" spans="1:7" x14ac:dyDescent="0.35">
      <c r="A9924" t="s">
        <v>528</v>
      </c>
      <c r="B9924" t="s">
        <v>529</v>
      </c>
      <c r="C9924" t="s">
        <v>530</v>
      </c>
      <c r="D9924">
        <v>785</v>
      </c>
      <c r="E9924">
        <v>9</v>
      </c>
      <c r="F9924">
        <v>61</v>
      </c>
      <c r="G9924" s="1">
        <f t="shared" si="155"/>
        <v>6.7777777777777777</v>
      </c>
    </row>
    <row r="9925" spans="1:7" x14ac:dyDescent="0.35">
      <c r="A9925" t="s">
        <v>879</v>
      </c>
      <c r="B9925" t="s">
        <v>880</v>
      </c>
      <c r="C9925" t="s">
        <v>109</v>
      </c>
      <c r="D9925">
        <v>889</v>
      </c>
      <c r="E9925">
        <v>9</v>
      </c>
      <c r="F9925">
        <v>61</v>
      </c>
      <c r="G9925" s="1">
        <f t="shared" si="155"/>
        <v>6.7777777777777777</v>
      </c>
    </row>
    <row r="9926" spans="1:7" x14ac:dyDescent="0.35">
      <c r="A9926" t="s">
        <v>7125</v>
      </c>
      <c r="B9926" t="s">
        <v>7126</v>
      </c>
      <c r="C9926" t="s">
        <v>7127</v>
      </c>
      <c r="D9926">
        <v>1175</v>
      </c>
      <c r="E9926">
        <v>9</v>
      </c>
      <c r="F9926">
        <v>61</v>
      </c>
      <c r="G9926" s="1">
        <f t="shared" si="155"/>
        <v>6.7777777777777777</v>
      </c>
    </row>
    <row r="9927" spans="1:7" x14ac:dyDescent="0.35">
      <c r="A9927" t="s">
        <v>7669</v>
      </c>
      <c r="B9927" t="s">
        <v>7670</v>
      </c>
      <c r="C9927" t="s">
        <v>17</v>
      </c>
      <c r="D9927">
        <v>1366</v>
      </c>
      <c r="E9927">
        <v>9</v>
      </c>
      <c r="F9927">
        <v>61</v>
      </c>
      <c r="G9927" s="1">
        <f t="shared" si="155"/>
        <v>6.7777777777777777</v>
      </c>
    </row>
    <row r="9928" spans="1:7" x14ac:dyDescent="0.35">
      <c r="A9928" t="s">
        <v>8998</v>
      </c>
      <c r="B9928" t="s">
        <v>8999</v>
      </c>
      <c r="C9928" t="s">
        <v>9000</v>
      </c>
      <c r="D9928">
        <v>3471</v>
      </c>
      <c r="E9928">
        <v>63</v>
      </c>
      <c r="F9928">
        <v>427</v>
      </c>
      <c r="G9928" s="1">
        <f t="shared" si="155"/>
        <v>6.7777777777777777</v>
      </c>
    </row>
    <row r="9929" spans="1:7" x14ac:dyDescent="0.35">
      <c r="A9929" t="s">
        <v>10011</v>
      </c>
      <c r="B9929" t="s">
        <v>10012</v>
      </c>
      <c r="C9929" t="s">
        <v>2199</v>
      </c>
      <c r="D9929">
        <v>1130</v>
      </c>
      <c r="E9929">
        <v>9</v>
      </c>
      <c r="F9929">
        <v>61</v>
      </c>
      <c r="G9929" s="1">
        <f t="shared" si="155"/>
        <v>6.7777777777777777</v>
      </c>
    </row>
    <row r="9930" spans="1:7" x14ac:dyDescent="0.35">
      <c r="A9930" t="s">
        <v>12094</v>
      </c>
      <c r="B9930" t="s">
        <v>12095</v>
      </c>
      <c r="C9930" t="s">
        <v>2008</v>
      </c>
      <c r="D9930">
        <v>3105</v>
      </c>
      <c r="E9930">
        <v>27</v>
      </c>
      <c r="F9930">
        <v>183</v>
      </c>
      <c r="G9930" s="1">
        <f t="shared" si="155"/>
        <v>6.7777777777777777</v>
      </c>
    </row>
    <row r="9931" spans="1:7" x14ac:dyDescent="0.35">
      <c r="A9931" t="s">
        <v>15418</v>
      </c>
      <c r="B9931" t="s">
        <v>15419</v>
      </c>
      <c r="C9931" t="s">
        <v>15420</v>
      </c>
      <c r="D9931">
        <v>1459</v>
      </c>
      <c r="E9931">
        <v>18</v>
      </c>
      <c r="F9931">
        <v>122</v>
      </c>
      <c r="G9931" s="1">
        <f t="shared" si="155"/>
        <v>6.7777777777777777</v>
      </c>
    </row>
    <row r="9932" spans="1:7" x14ac:dyDescent="0.35">
      <c r="A9932" t="s">
        <v>18119</v>
      </c>
      <c r="B9932" t="s">
        <v>18120</v>
      </c>
      <c r="C9932" t="s">
        <v>18121</v>
      </c>
      <c r="D9932">
        <v>1365</v>
      </c>
      <c r="E9932">
        <v>9</v>
      </c>
      <c r="F9932">
        <v>61</v>
      </c>
      <c r="G9932" s="1">
        <f t="shared" si="155"/>
        <v>6.7777777777777777</v>
      </c>
    </row>
    <row r="9933" spans="1:7" x14ac:dyDescent="0.35">
      <c r="A9933" t="s">
        <v>21319</v>
      </c>
      <c r="B9933" t="s">
        <v>21320</v>
      </c>
      <c r="C9933" t="s">
        <v>307</v>
      </c>
      <c r="D9933">
        <v>968</v>
      </c>
      <c r="E9933">
        <v>9</v>
      </c>
      <c r="F9933">
        <v>61</v>
      </c>
      <c r="G9933" s="1">
        <f t="shared" si="155"/>
        <v>6.7777777777777777</v>
      </c>
    </row>
    <row r="9934" spans="1:7" x14ac:dyDescent="0.35">
      <c r="A9934" t="s">
        <v>23614</v>
      </c>
      <c r="B9934" t="s">
        <v>23615</v>
      </c>
      <c r="C9934" t="s">
        <v>23616</v>
      </c>
      <c r="D9934">
        <v>775</v>
      </c>
      <c r="E9934">
        <v>9</v>
      </c>
      <c r="F9934">
        <v>61</v>
      </c>
      <c r="G9934" s="1">
        <f t="shared" si="155"/>
        <v>6.7777777777777777</v>
      </c>
    </row>
    <row r="9935" spans="1:7" x14ac:dyDescent="0.35">
      <c r="A9935" t="s">
        <v>23619</v>
      </c>
      <c r="B9935" t="s">
        <v>23620</v>
      </c>
      <c r="C9935" t="s">
        <v>23621</v>
      </c>
      <c r="D9935">
        <v>1007</v>
      </c>
      <c r="E9935">
        <v>9</v>
      </c>
      <c r="F9935">
        <v>61</v>
      </c>
      <c r="G9935" s="1">
        <f t="shared" si="155"/>
        <v>6.7777777777777777</v>
      </c>
    </row>
    <row r="9936" spans="1:7" x14ac:dyDescent="0.35">
      <c r="A9936" t="s">
        <v>24588</v>
      </c>
      <c r="B9936" t="s">
        <v>24589</v>
      </c>
      <c r="C9936" t="s">
        <v>15082</v>
      </c>
      <c r="D9936">
        <v>932</v>
      </c>
      <c r="E9936">
        <v>9</v>
      </c>
      <c r="F9936">
        <v>61</v>
      </c>
      <c r="G9936" s="1">
        <f t="shared" si="155"/>
        <v>6.7777777777777777</v>
      </c>
    </row>
    <row r="9937" spans="1:7" x14ac:dyDescent="0.35">
      <c r="A9937" t="s">
        <v>25464</v>
      </c>
      <c r="B9937" t="s">
        <v>25465</v>
      </c>
      <c r="C9937" t="s">
        <v>160</v>
      </c>
      <c r="D9937">
        <v>1419</v>
      </c>
      <c r="E9937">
        <v>18</v>
      </c>
      <c r="F9937">
        <v>122</v>
      </c>
      <c r="G9937" s="1">
        <f t="shared" si="155"/>
        <v>6.7777777777777777</v>
      </c>
    </row>
    <row r="9938" spans="1:7" x14ac:dyDescent="0.35">
      <c r="A9938" t="s">
        <v>29385</v>
      </c>
      <c r="B9938" t="s">
        <v>29386</v>
      </c>
      <c r="C9938" t="s">
        <v>2216</v>
      </c>
      <c r="D9938">
        <v>1155</v>
      </c>
      <c r="E9938">
        <v>9</v>
      </c>
      <c r="F9938">
        <v>61</v>
      </c>
      <c r="G9938" s="1">
        <f t="shared" si="155"/>
        <v>6.7777777777777777</v>
      </c>
    </row>
    <row r="9939" spans="1:7" x14ac:dyDescent="0.35">
      <c r="A9939" t="s">
        <v>29530</v>
      </c>
      <c r="B9939" t="s">
        <v>29531</v>
      </c>
      <c r="C9939" t="s">
        <v>14</v>
      </c>
      <c r="D9939">
        <v>1925</v>
      </c>
      <c r="E9939">
        <v>18</v>
      </c>
      <c r="F9939">
        <v>122</v>
      </c>
      <c r="G9939" s="1">
        <f t="shared" si="155"/>
        <v>6.7777777777777777</v>
      </c>
    </row>
    <row r="9940" spans="1:7" x14ac:dyDescent="0.35">
      <c r="A9940" t="s">
        <v>38033</v>
      </c>
      <c r="B9940" t="s">
        <v>38034</v>
      </c>
      <c r="C9940" t="s">
        <v>21939</v>
      </c>
      <c r="D9940">
        <v>1205</v>
      </c>
      <c r="E9940">
        <v>9</v>
      </c>
      <c r="F9940">
        <v>61</v>
      </c>
      <c r="G9940" s="1">
        <f t="shared" si="155"/>
        <v>6.7777777777777777</v>
      </c>
    </row>
    <row r="9941" spans="1:7" x14ac:dyDescent="0.35">
      <c r="A9941" t="s">
        <v>39531</v>
      </c>
      <c r="B9941" t="s">
        <v>39532</v>
      </c>
      <c r="C9941" t="s">
        <v>17</v>
      </c>
      <c r="D9941">
        <v>1369</v>
      </c>
      <c r="E9941">
        <v>9</v>
      </c>
      <c r="F9941">
        <v>61</v>
      </c>
      <c r="G9941" s="1">
        <f t="shared" si="155"/>
        <v>6.7777777777777777</v>
      </c>
    </row>
    <row r="9942" spans="1:7" x14ac:dyDescent="0.35">
      <c r="A9942" t="s">
        <v>45137</v>
      </c>
      <c r="B9942" t="s">
        <v>45138</v>
      </c>
      <c r="C9942" t="s">
        <v>130</v>
      </c>
      <c r="D9942">
        <v>1245</v>
      </c>
      <c r="E9942">
        <v>9</v>
      </c>
      <c r="F9942">
        <v>61</v>
      </c>
      <c r="G9942" s="1">
        <f t="shared" si="155"/>
        <v>6.7777777777777777</v>
      </c>
    </row>
    <row r="9943" spans="1:7" x14ac:dyDescent="0.35">
      <c r="A9943" t="s">
        <v>52337</v>
      </c>
      <c r="B9943" t="s">
        <v>52338</v>
      </c>
      <c r="C9943" t="s">
        <v>11</v>
      </c>
      <c r="D9943">
        <v>4735</v>
      </c>
      <c r="E9943">
        <v>18</v>
      </c>
      <c r="F9943">
        <v>122</v>
      </c>
      <c r="G9943" s="1">
        <f t="shared" si="155"/>
        <v>6.7777777777777777</v>
      </c>
    </row>
    <row r="9944" spans="1:7" x14ac:dyDescent="0.35">
      <c r="A9944" t="s">
        <v>52905</v>
      </c>
      <c r="B9944" t="s">
        <v>52906</v>
      </c>
      <c r="C9944" t="s">
        <v>52907</v>
      </c>
      <c r="D9944">
        <v>1475</v>
      </c>
      <c r="E9944">
        <v>18</v>
      </c>
      <c r="F9944">
        <v>122</v>
      </c>
      <c r="G9944" s="1">
        <f t="shared" si="155"/>
        <v>6.7777777777777777</v>
      </c>
    </row>
    <row r="9945" spans="1:7" x14ac:dyDescent="0.35">
      <c r="A9945" t="s">
        <v>24743</v>
      </c>
      <c r="B9945" t="s">
        <v>24744</v>
      </c>
      <c r="C9945" t="s">
        <v>17</v>
      </c>
      <c r="D9945">
        <v>9832</v>
      </c>
      <c r="E9945">
        <v>85</v>
      </c>
      <c r="F9945">
        <v>576</v>
      </c>
      <c r="G9945" s="1">
        <f t="shared" si="155"/>
        <v>6.776470588235294</v>
      </c>
    </row>
    <row r="9946" spans="1:7" x14ac:dyDescent="0.35">
      <c r="A9946" t="s">
        <v>20690</v>
      </c>
      <c r="B9946" t="s">
        <v>20691</v>
      </c>
      <c r="C9946" t="s">
        <v>17</v>
      </c>
      <c r="D9946">
        <v>3035</v>
      </c>
      <c r="E9946">
        <v>31</v>
      </c>
      <c r="F9946">
        <v>210</v>
      </c>
      <c r="G9946" s="1">
        <f t="shared" si="155"/>
        <v>6.774193548387097</v>
      </c>
    </row>
    <row r="9947" spans="1:7" x14ac:dyDescent="0.35">
      <c r="A9947" t="s">
        <v>2796</v>
      </c>
      <c r="B9947" t="s">
        <v>2797</v>
      </c>
      <c r="C9947" t="s">
        <v>14</v>
      </c>
      <c r="D9947">
        <v>1857</v>
      </c>
      <c r="E9947">
        <v>22</v>
      </c>
      <c r="F9947">
        <v>149</v>
      </c>
      <c r="G9947" s="1">
        <f t="shared" si="155"/>
        <v>6.7727272727272725</v>
      </c>
    </row>
    <row r="9948" spans="1:7" x14ac:dyDescent="0.35">
      <c r="A9948" t="s">
        <v>12101</v>
      </c>
      <c r="B9948" t="s">
        <v>12102</v>
      </c>
      <c r="C9948" t="s">
        <v>1129</v>
      </c>
      <c r="D9948">
        <v>3384</v>
      </c>
      <c r="E9948">
        <v>44</v>
      </c>
      <c r="F9948">
        <v>298</v>
      </c>
      <c r="G9948" s="1">
        <f t="shared" si="155"/>
        <v>6.7727272727272725</v>
      </c>
    </row>
    <row r="9949" spans="1:7" x14ac:dyDescent="0.35">
      <c r="A9949" t="s">
        <v>20494</v>
      </c>
      <c r="B9949" t="s">
        <v>20495</v>
      </c>
      <c r="C9949" t="s">
        <v>50</v>
      </c>
      <c r="D9949">
        <v>3039</v>
      </c>
      <c r="E9949">
        <v>22</v>
      </c>
      <c r="F9949">
        <v>149</v>
      </c>
      <c r="G9949" s="1">
        <f t="shared" si="155"/>
        <v>6.7727272727272725</v>
      </c>
    </row>
    <row r="9950" spans="1:7" x14ac:dyDescent="0.35">
      <c r="A9950" t="s">
        <v>33773</v>
      </c>
      <c r="B9950" t="s">
        <v>33774</v>
      </c>
      <c r="C9950" t="s">
        <v>330</v>
      </c>
      <c r="D9950">
        <v>2255</v>
      </c>
      <c r="E9950">
        <v>22</v>
      </c>
      <c r="F9950">
        <v>149</v>
      </c>
      <c r="G9950" s="1">
        <f t="shared" si="155"/>
        <v>6.7727272727272725</v>
      </c>
    </row>
    <row r="9951" spans="1:7" x14ac:dyDescent="0.35">
      <c r="A9951" t="s">
        <v>38351</v>
      </c>
      <c r="B9951" t="s">
        <v>38352</v>
      </c>
      <c r="C9951" t="s">
        <v>388</v>
      </c>
      <c r="D9951">
        <v>2490</v>
      </c>
      <c r="E9951">
        <v>22</v>
      </c>
      <c r="F9951">
        <v>149</v>
      </c>
      <c r="G9951" s="1">
        <f t="shared" si="155"/>
        <v>6.7727272727272725</v>
      </c>
    </row>
    <row r="9952" spans="1:7" x14ac:dyDescent="0.35">
      <c r="A9952" t="s">
        <v>49093</v>
      </c>
      <c r="B9952" t="s">
        <v>49094</v>
      </c>
      <c r="C9952" t="s">
        <v>5252</v>
      </c>
      <c r="D9952">
        <v>4232</v>
      </c>
      <c r="E9952">
        <v>35</v>
      </c>
      <c r="F9952">
        <v>237</v>
      </c>
      <c r="G9952" s="1">
        <f t="shared" si="155"/>
        <v>6.7714285714285714</v>
      </c>
    </row>
    <row r="9953" spans="1:7" x14ac:dyDescent="0.35">
      <c r="A9953" t="s">
        <v>31075</v>
      </c>
      <c r="B9953" t="s">
        <v>31076</v>
      </c>
      <c r="C9953" t="s">
        <v>941</v>
      </c>
      <c r="D9953">
        <v>3614</v>
      </c>
      <c r="E9953">
        <v>48</v>
      </c>
      <c r="F9953">
        <v>325</v>
      </c>
      <c r="G9953" s="1">
        <f t="shared" si="155"/>
        <v>6.770833333333333</v>
      </c>
    </row>
    <row r="9954" spans="1:7" x14ac:dyDescent="0.35">
      <c r="A9954" t="s">
        <v>20707</v>
      </c>
      <c r="B9954" t="s">
        <v>20708</v>
      </c>
      <c r="C9954" t="s">
        <v>1563</v>
      </c>
      <c r="D9954">
        <v>5587</v>
      </c>
      <c r="E9954">
        <v>52</v>
      </c>
      <c r="F9954">
        <v>352</v>
      </c>
      <c r="G9954" s="1">
        <f t="shared" si="155"/>
        <v>6.7692307692307692</v>
      </c>
    </row>
    <row r="9955" spans="1:7" x14ac:dyDescent="0.35">
      <c r="A9955" t="s">
        <v>22168</v>
      </c>
      <c r="B9955" t="s">
        <v>22169</v>
      </c>
      <c r="C9955" t="s">
        <v>4767</v>
      </c>
      <c r="D9955">
        <v>1925</v>
      </c>
      <c r="E9955">
        <v>13</v>
      </c>
      <c r="F9955">
        <v>88</v>
      </c>
      <c r="G9955" s="1">
        <f t="shared" si="155"/>
        <v>6.7692307692307692</v>
      </c>
    </row>
    <row r="9956" spans="1:7" x14ac:dyDescent="0.35">
      <c r="A9956" t="s">
        <v>23022</v>
      </c>
      <c r="B9956" t="s">
        <v>23023</v>
      </c>
      <c r="C9956" t="s">
        <v>1141</v>
      </c>
      <c r="D9956">
        <v>1625</v>
      </c>
      <c r="E9956">
        <v>13</v>
      </c>
      <c r="F9956">
        <v>88</v>
      </c>
      <c r="G9956" s="1">
        <f t="shared" si="155"/>
        <v>6.7692307692307692</v>
      </c>
    </row>
    <row r="9957" spans="1:7" x14ac:dyDescent="0.35">
      <c r="A9957" t="s">
        <v>26044</v>
      </c>
      <c r="B9957" t="s">
        <v>26045</v>
      </c>
      <c r="C9957" t="s">
        <v>26046</v>
      </c>
      <c r="D9957">
        <v>1515</v>
      </c>
      <c r="E9957">
        <v>13</v>
      </c>
      <c r="F9957">
        <v>88</v>
      </c>
      <c r="G9957" s="1">
        <f t="shared" si="155"/>
        <v>6.7692307692307692</v>
      </c>
    </row>
    <row r="9958" spans="1:7" x14ac:dyDescent="0.35">
      <c r="A9958" t="s">
        <v>28471</v>
      </c>
      <c r="B9958" t="s">
        <v>28472</v>
      </c>
      <c r="C9958" t="s">
        <v>1510</v>
      </c>
      <c r="D9958">
        <v>1201</v>
      </c>
      <c r="E9958">
        <v>13</v>
      </c>
      <c r="F9958">
        <v>88</v>
      </c>
      <c r="G9958" s="1">
        <f t="shared" si="155"/>
        <v>6.7692307692307692</v>
      </c>
    </row>
    <row r="9959" spans="1:7" x14ac:dyDescent="0.35">
      <c r="A9959" t="s">
        <v>37904</v>
      </c>
      <c r="B9959" t="s">
        <v>37905</v>
      </c>
      <c r="C9959" t="s">
        <v>307</v>
      </c>
      <c r="D9959">
        <v>1958</v>
      </c>
      <c r="E9959">
        <v>13</v>
      </c>
      <c r="F9959">
        <v>88</v>
      </c>
      <c r="G9959" s="1">
        <f t="shared" si="155"/>
        <v>6.7692307692307692</v>
      </c>
    </row>
    <row r="9960" spans="1:7" x14ac:dyDescent="0.35">
      <c r="A9960" t="s">
        <v>40848</v>
      </c>
      <c r="B9960" t="s">
        <v>40849</v>
      </c>
      <c r="C9960" t="s">
        <v>37389</v>
      </c>
      <c r="D9960">
        <v>2301</v>
      </c>
      <c r="E9960">
        <v>26</v>
      </c>
      <c r="F9960">
        <v>176</v>
      </c>
      <c r="G9960" s="1">
        <f t="shared" si="155"/>
        <v>6.7692307692307692</v>
      </c>
    </row>
    <row r="9961" spans="1:7" x14ac:dyDescent="0.35">
      <c r="A9961" t="s">
        <v>53210</v>
      </c>
      <c r="B9961" t="s">
        <v>53211</v>
      </c>
      <c r="C9961" t="s">
        <v>35366</v>
      </c>
      <c r="D9961">
        <v>1865</v>
      </c>
      <c r="E9961">
        <v>13</v>
      </c>
      <c r="F9961">
        <v>88</v>
      </c>
      <c r="G9961" s="1">
        <f t="shared" si="155"/>
        <v>6.7692307692307692</v>
      </c>
    </row>
    <row r="9962" spans="1:7" x14ac:dyDescent="0.35">
      <c r="A9962" t="s">
        <v>7990</v>
      </c>
      <c r="B9962" t="s">
        <v>7991</v>
      </c>
      <c r="C9962" t="s">
        <v>4316</v>
      </c>
      <c r="D9962">
        <v>5385</v>
      </c>
      <c r="E9962">
        <v>17</v>
      </c>
      <c r="F9962">
        <v>115</v>
      </c>
      <c r="G9962" s="1">
        <f t="shared" si="155"/>
        <v>6.7647058823529411</v>
      </c>
    </row>
    <row r="9963" spans="1:7" x14ac:dyDescent="0.35">
      <c r="A9963" t="s">
        <v>16550</v>
      </c>
      <c r="B9963" t="s">
        <v>16551</v>
      </c>
      <c r="C9963" t="s">
        <v>1291</v>
      </c>
      <c r="D9963">
        <v>1633</v>
      </c>
      <c r="E9963">
        <v>17</v>
      </c>
      <c r="F9963">
        <v>115</v>
      </c>
      <c r="G9963" s="1">
        <f t="shared" si="155"/>
        <v>6.7647058823529411</v>
      </c>
    </row>
    <row r="9964" spans="1:7" x14ac:dyDescent="0.35">
      <c r="A9964" t="s">
        <v>30133</v>
      </c>
      <c r="B9964" t="s">
        <v>30134</v>
      </c>
      <c r="C9964" t="s">
        <v>1003</v>
      </c>
      <c r="D9964">
        <v>3914</v>
      </c>
      <c r="E9964">
        <v>34</v>
      </c>
      <c r="F9964">
        <v>230</v>
      </c>
      <c r="G9964" s="1">
        <f t="shared" si="155"/>
        <v>6.7647058823529411</v>
      </c>
    </row>
    <row r="9965" spans="1:7" x14ac:dyDescent="0.35">
      <c r="A9965" t="s">
        <v>32200</v>
      </c>
      <c r="B9965" t="s">
        <v>32201</v>
      </c>
      <c r="C9965" t="s">
        <v>17</v>
      </c>
      <c r="D9965">
        <v>3059</v>
      </c>
      <c r="E9965">
        <v>17</v>
      </c>
      <c r="F9965">
        <v>115</v>
      </c>
      <c r="G9965" s="1">
        <f t="shared" si="155"/>
        <v>6.7647058823529411</v>
      </c>
    </row>
    <row r="9966" spans="1:7" x14ac:dyDescent="0.35">
      <c r="A9966" t="s">
        <v>32517</v>
      </c>
      <c r="B9966" t="s">
        <v>32518</v>
      </c>
      <c r="C9966" t="s">
        <v>12185</v>
      </c>
      <c r="D9966">
        <v>1535</v>
      </c>
      <c r="E9966">
        <v>17</v>
      </c>
      <c r="F9966">
        <v>115</v>
      </c>
      <c r="G9966" s="1">
        <f t="shared" si="155"/>
        <v>6.7647058823529411</v>
      </c>
    </row>
    <row r="9967" spans="1:7" x14ac:dyDescent="0.35">
      <c r="A9967" t="s">
        <v>50609</v>
      </c>
      <c r="B9967" t="s">
        <v>50610</v>
      </c>
      <c r="C9967" t="s">
        <v>17</v>
      </c>
      <c r="D9967">
        <v>1883</v>
      </c>
      <c r="E9967">
        <v>17</v>
      </c>
      <c r="F9967">
        <v>115</v>
      </c>
      <c r="G9967" s="1">
        <f t="shared" si="155"/>
        <v>6.7647058823529411</v>
      </c>
    </row>
    <row r="9968" spans="1:7" x14ac:dyDescent="0.35">
      <c r="A9968" t="s">
        <v>52950</v>
      </c>
      <c r="B9968" t="s">
        <v>52951</v>
      </c>
      <c r="C9968" t="s">
        <v>665</v>
      </c>
      <c r="D9968">
        <v>2115</v>
      </c>
      <c r="E9968">
        <v>17</v>
      </c>
      <c r="F9968">
        <v>115</v>
      </c>
      <c r="G9968" s="1">
        <f t="shared" si="155"/>
        <v>6.7647058823529411</v>
      </c>
    </row>
    <row r="9969" spans="1:7" x14ac:dyDescent="0.35">
      <c r="A9969" t="s">
        <v>31987</v>
      </c>
      <c r="B9969" t="s">
        <v>31988</v>
      </c>
      <c r="C9969" t="s">
        <v>31989</v>
      </c>
      <c r="D9969">
        <v>9495</v>
      </c>
      <c r="E9969">
        <v>72</v>
      </c>
      <c r="F9969">
        <v>487</v>
      </c>
      <c r="G9969" s="1">
        <f t="shared" si="155"/>
        <v>6.7638888888888893</v>
      </c>
    </row>
    <row r="9970" spans="1:7" x14ac:dyDescent="0.35">
      <c r="A9970" t="s">
        <v>6914</v>
      </c>
      <c r="B9970" t="s">
        <v>6915</v>
      </c>
      <c r="C9970" t="s">
        <v>45</v>
      </c>
      <c r="D9970">
        <v>1832</v>
      </c>
      <c r="E9970">
        <v>21</v>
      </c>
      <c r="F9970">
        <v>142</v>
      </c>
      <c r="G9970" s="1">
        <f t="shared" si="155"/>
        <v>6.7619047619047619</v>
      </c>
    </row>
    <row r="9971" spans="1:7" x14ac:dyDescent="0.35">
      <c r="A9971" t="s">
        <v>27109</v>
      </c>
      <c r="B9971" t="s">
        <v>27110</v>
      </c>
      <c r="C9971" t="s">
        <v>17</v>
      </c>
      <c r="D9971">
        <v>2285</v>
      </c>
      <c r="E9971">
        <v>21</v>
      </c>
      <c r="F9971">
        <v>142</v>
      </c>
      <c r="G9971" s="1">
        <f t="shared" si="155"/>
        <v>6.7619047619047619</v>
      </c>
    </row>
    <row r="9972" spans="1:7" x14ac:dyDescent="0.35">
      <c r="A9972" t="s">
        <v>29345</v>
      </c>
      <c r="B9972" t="s">
        <v>29346</v>
      </c>
      <c r="C9972" t="s">
        <v>1951</v>
      </c>
      <c r="D9972">
        <v>2562</v>
      </c>
      <c r="E9972">
        <v>21</v>
      </c>
      <c r="F9972">
        <v>142</v>
      </c>
      <c r="G9972" s="1">
        <f t="shared" si="155"/>
        <v>6.7619047619047619</v>
      </c>
    </row>
    <row r="9973" spans="1:7" x14ac:dyDescent="0.35">
      <c r="A9973" t="s">
        <v>42949</v>
      </c>
      <c r="B9973" t="s">
        <v>42950</v>
      </c>
      <c r="C9973" t="s">
        <v>42951</v>
      </c>
      <c r="D9973">
        <v>2178</v>
      </c>
      <c r="E9973">
        <v>21</v>
      </c>
      <c r="F9973">
        <v>142</v>
      </c>
      <c r="G9973" s="1">
        <f t="shared" si="155"/>
        <v>6.7619047619047619</v>
      </c>
    </row>
    <row r="9974" spans="1:7" x14ac:dyDescent="0.35">
      <c r="A9974" t="s">
        <v>37552</v>
      </c>
      <c r="B9974" t="s">
        <v>37553</v>
      </c>
      <c r="C9974" t="s">
        <v>2026</v>
      </c>
      <c r="D9974">
        <v>2525</v>
      </c>
      <c r="E9974">
        <v>25</v>
      </c>
      <c r="F9974">
        <v>169</v>
      </c>
      <c r="G9974" s="1">
        <f t="shared" si="155"/>
        <v>6.76</v>
      </c>
    </row>
    <row r="9975" spans="1:7" x14ac:dyDescent="0.35">
      <c r="A9975" t="s">
        <v>38863</v>
      </c>
      <c r="B9975" t="s">
        <v>38864</v>
      </c>
      <c r="C9975" t="s">
        <v>17</v>
      </c>
      <c r="D9975">
        <v>2985</v>
      </c>
      <c r="E9975">
        <v>25</v>
      </c>
      <c r="F9975">
        <v>169</v>
      </c>
      <c r="G9975" s="1">
        <f t="shared" si="155"/>
        <v>6.76</v>
      </c>
    </row>
    <row r="9976" spans="1:7" x14ac:dyDescent="0.35">
      <c r="A9976" t="s">
        <v>38347</v>
      </c>
      <c r="B9976" t="s">
        <v>38348</v>
      </c>
      <c r="C9976" t="s">
        <v>18806</v>
      </c>
      <c r="D9976">
        <v>1705</v>
      </c>
      <c r="E9976">
        <v>29</v>
      </c>
      <c r="F9976">
        <v>196</v>
      </c>
      <c r="G9976" s="1">
        <f t="shared" si="155"/>
        <v>6.7586206896551726</v>
      </c>
    </row>
    <row r="9977" spans="1:7" x14ac:dyDescent="0.35">
      <c r="A9977" t="s">
        <v>1050</v>
      </c>
      <c r="B9977" t="s">
        <v>1051</v>
      </c>
      <c r="C9977" t="s">
        <v>1052</v>
      </c>
      <c r="D9977">
        <v>2985</v>
      </c>
      <c r="E9977">
        <v>33</v>
      </c>
      <c r="F9977">
        <v>223</v>
      </c>
      <c r="G9977" s="1">
        <f t="shared" si="155"/>
        <v>6.7575757575757578</v>
      </c>
    </row>
    <row r="9978" spans="1:7" x14ac:dyDescent="0.35">
      <c r="A9978" t="s">
        <v>32405</v>
      </c>
      <c r="B9978" t="s">
        <v>32406</v>
      </c>
      <c r="C9978" t="s">
        <v>4856</v>
      </c>
      <c r="D9978">
        <v>2375</v>
      </c>
      <c r="E9978">
        <v>33</v>
      </c>
      <c r="F9978">
        <v>223</v>
      </c>
      <c r="G9978" s="1">
        <f t="shared" si="155"/>
        <v>6.7575757575757578</v>
      </c>
    </row>
    <row r="9979" spans="1:7" x14ac:dyDescent="0.35">
      <c r="A9979" t="s">
        <v>29227</v>
      </c>
      <c r="B9979" t="s">
        <v>29228</v>
      </c>
      <c r="C9979" t="s">
        <v>4490</v>
      </c>
      <c r="D9979">
        <v>4914</v>
      </c>
      <c r="E9979">
        <v>49</v>
      </c>
      <c r="F9979">
        <v>331</v>
      </c>
      <c r="G9979" s="1">
        <f t="shared" si="155"/>
        <v>6.7551020408163263</v>
      </c>
    </row>
    <row r="9980" spans="1:7" x14ac:dyDescent="0.35">
      <c r="A9980" t="s">
        <v>43</v>
      </c>
      <c r="B9980" t="s">
        <v>44</v>
      </c>
      <c r="C9980" t="s">
        <v>45</v>
      </c>
      <c r="D9980">
        <v>1485</v>
      </c>
      <c r="E9980">
        <v>12</v>
      </c>
      <c r="F9980">
        <v>81</v>
      </c>
      <c r="G9980" s="1">
        <f t="shared" si="155"/>
        <v>6.75</v>
      </c>
    </row>
    <row r="9981" spans="1:7" x14ac:dyDescent="0.35">
      <c r="A9981" t="s">
        <v>439</v>
      </c>
      <c r="B9981" t="s">
        <v>440</v>
      </c>
      <c r="C9981" t="s">
        <v>441</v>
      </c>
      <c r="D9981">
        <v>1269</v>
      </c>
      <c r="E9981">
        <v>8</v>
      </c>
      <c r="F9981">
        <v>54</v>
      </c>
      <c r="G9981" s="1">
        <f t="shared" si="155"/>
        <v>6.75</v>
      </c>
    </row>
    <row r="9982" spans="1:7" x14ac:dyDescent="0.35">
      <c r="A9982" t="s">
        <v>619</v>
      </c>
      <c r="B9982" t="s">
        <v>620</v>
      </c>
      <c r="C9982" t="s">
        <v>17</v>
      </c>
      <c r="D9982">
        <v>817</v>
      </c>
      <c r="E9982">
        <v>4</v>
      </c>
      <c r="F9982">
        <v>27</v>
      </c>
      <c r="G9982" s="1">
        <f t="shared" si="155"/>
        <v>6.75</v>
      </c>
    </row>
    <row r="9983" spans="1:7" x14ac:dyDescent="0.35">
      <c r="A9983" t="s">
        <v>3097</v>
      </c>
      <c r="B9983" t="s">
        <v>3098</v>
      </c>
      <c r="C9983" t="s">
        <v>17</v>
      </c>
      <c r="D9983">
        <v>1258</v>
      </c>
      <c r="E9983">
        <v>4</v>
      </c>
      <c r="F9983">
        <v>27</v>
      </c>
      <c r="G9983" s="1">
        <f t="shared" si="155"/>
        <v>6.75</v>
      </c>
    </row>
    <row r="9984" spans="1:7" x14ac:dyDescent="0.35">
      <c r="A9984" t="s">
        <v>6714</v>
      </c>
      <c r="B9984" t="s">
        <v>6715</v>
      </c>
      <c r="C9984" t="s">
        <v>17</v>
      </c>
      <c r="D9984">
        <v>1305</v>
      </c>
      <c r="E9984">
        <v>8</v>
      </c>
      <c r="F9984">
        <v>54</v>
      </c>
      <c r="G9984" s="1">
        <f t="shared" si="155"/>
        <v>6.75</v>
      </c>
    </row>
    <row r="9985" spans="1:7" x14ac:dyDescent="0.35">
      <c r="A9985" t="s">
        <v>7058</v>
      </c>
      <c r="B9985" t="s">
        <v>7059</v>
      </c>
      <c r="C9985" t="s">
        <v>31</v>
      </c>
      <c r="D9985">
        <v>1665</v>
      </c>
      <c r="E9985">
        <v>8</v>
      </c>
      <c r="F9985">
        <v>54</v>
      </c>
      <c r="G9985" s="1">
        <f t="shared" si="155"/>
        <v>6.75</v>
      </c>
    </row>
    <row r="9986" spans="1:7" x14ac:dyDescent="0.35">
      <c r="A9986" t="s">
        <v>7520</v>
      </c>
      <c r="B9986" t="s">
        <v>7521</v>
      </c>
      <c r="C9986" t="s">
        <v>7522</v>
      </c>
      <c r="D9986">
        <v>636</v>
      </c>
      <c r="E9986">
        <v>4</v>
      </c>
      <c r="F9986">
        <v>27</v>
      </c>
      <c r="G9986" s="1">
        <f t="shared" ref="G9986:G10049" si="156">F9986/E9986</f>
        <v>6.75</v>
      </c>
    </row>
    <row r="9987" spans="1:7" x14ac:dyDescent="0.35">
      <c r="A9987" t="s">
        <v>7843</v>
      </c>
      <c r="B9987" t="s">
        <v>7844</v>
      </c>
      <c r="C9987" t="s">
        <v>7845</v>
      </c>
      <c r="D9987">
        <v>1045</v>
      </c>
      <c r="E9987">
        <v>12</v>
      </c>
      <c r="F9987">
        <v>81</v>
      </c>
      <c r="G9987" s="1">
        <f t="shared" si="156"/>
        <v>6.75</v>
      </c>
    </row>
    <row r="9988" spans="1:7" x14ac:dyDescent="0.35">
      <c r="A9988" t="s">
        <v>8052</v>
      </c>
      <c r="B9988" t="s">
        <v>8053</v>
      </c>
      <c r="C9988" t="s">
        <v>17</v>
      </c>
      <c r="D9988">
        <v>685</v>
      </c>
      <c r="E9988">
        <v>8</v>
      </c>
      <c r="F9988">
        <v>54</v>
      </c>
      <c r="G9988" s="1">
        <f t="shared" si="156"/>
        <v>6.75</v>
      </c>
    </row>
    <row r="9989" spans="1:7" x14ac:dyDescent="0.35">
      <c r="A9989" t="s">
        <v>8653</v>
      </c>
      <c r="B9989" t="s">
        <v>8654</v>
      </c>
      <c r="C9989" t="s">
        <v>1123</v>
      </c>
      <c r="D9989">
        <v>1055</v>
      </c>
      <c r="E9989">
        <v>8</v>
      </c>
      <c r="F9989">
        <v>54</v>
      </c>
      <c r="G9989" s="1">
        <f t="shared" si="156"/>
        <v>6.75</v>
      </c>
    </row>
    <row r="9990" spans="1:7" x14ac:dyDescent="0.35">
      <c r="A9990" t="s">
        <v>8664</v>
      </c>
      <c r="B9990" t="s">
        <v>8665</v>
      </c>
      <c r="C9990" t="s">
        <v>17</v>
      </c>
      <c r="D9990">
        <v>1815</v>
      </c>
      <c r="E9990">
        <v>12</v>
      </c>
      <c r="F9990">
        <v>81</v>
      </c>
      <c r="G9990" s="1">
        <f t="shared" si="156"/>
        <v>6.75</v>
      </c>
    </row>
    <row r="9991" spans="1:7" x14ac:dyDescent="0.35">
      <c r="A9991" t="s">
        <v>9162</v>
      </c>
      <c r="B9991" t="s">
        <v>9163</v>
      </c>
      <c r="C9991" t="s">
        <v>17</v>
      </c>
      <c r="D9991">
        <v>1355</v>
      </c>
      <c r="E9991">
        <v>12</v>
      </c>
      <c r="F9991">
        <v>81</v>
      </c>
      <c r="G9991" s="1">
        <f t="shared" si="156"/>
        <v>6.75</v>
      </c>
    </row>
    <row r="9992" spans="1:7" x14ac:dyDescent="0.35">
      <c r="A9992" t="s">
        <v>11120</v>
      </c>
      <c r="B9992" t="s">
        <v>11121</v>
      </c>
      <c r="C9992" t="s">
        <v>11122</v>
      </c>
      <c r="D9992">
        <v>1465</v>
      </c>
      <c r="E9992">
        <v>4</v>
      </c>
      <c r="F9992">
        <v>27</v>
      </c>
      <c r="G9992" s="1">
        <f t="shared" si="156"/>
        <v>6.75</v>
      </c>
    </row>
    <row r="9993" spans="1:7" x14ac:dyDescent="0.35">
      <c r="A9993" t="s">
        <v>11482</v>
      </c>
      <c r="B9993" t="s">
        <v>11483</v>
      </c>
      <c r="C9993" t="s">
        <v>11484</v>
      </c>
      <c r="D9993">
        <v>1111</v>
      </c>
      <c r="E9993">
        <v>8</v>
      </c>
      <c r="F9993">
        <v>54</v>
      </c>
      <c r="G9993" s="1">
        <f t="shared" si="156"/>
        <v>6.75</v>
      </c>
    </row>
    <row r="9994" spans="1:7" x14ac:dyDescent="0.35">
      <c r="A9994" t="s">
        <v>13025</v>
      </c>
      <c r="B9994" t="s">
        <v>13026</v>
      </c>
      <c r="C9994" t="s">
        <v>17</v>
      </c>
      <c r="D9994">
        <v>815</v>
      </c>
      <c r="E9994">
        <v>4</v>
      </c>
      <c r="F9994">
        <v>27</v>
      </c>
      <c r="G9994" s="1">
        <f t="shared" si="156"/>
        <v>6.75</v>
      </c>
    </row>
    <row r="9995" spans="1:7" x14ac:dyDescent="0.35">
      <c r="A9995" t="s">
        <v>13191</v>
      </c>
      <c r="B9995" t="s">
        <v>13192</v>
      </c>
      <c r="C9995" t="s">
        <v>3065</v>
      </c>
      <c r="D9995">
        <v>1335</v>
      </c>
      <c r="E9995">
        <v>4</v>
      </c>
      <c r="F9995">
        <v>27</v>
      </c>
      <c r="G9995" s="1">
        <f t="shared" si="156"/>
        <v>6.75</v>
      </c>
    </row>
    <row r="9996" spans="1:7" x14ac:dyDescent="0.35">
      <c r="A9996" t="s">
        <v>13254</v>
      </c>
      <c r="B9996" t="s">
        <v>13255</v>
      </c>
      <c r="C9996" t="s">
        <v>1003</v>
      </c>
      <c r="D9996">
        <v>1219</v>
      </c>
      <c r="E9996">
        <v>4</v>
      </c>
      <c r="F9996">
        <v>27</v>
      </c>
      <c r="G9996" s="1">
        <f t="shared" si="156"/>
        <v>6.75</v>
      </c>
    </row>
    <row r="9997" spans="1:7" x14ac:dyDescent="0.35">
      <c r="A9997" t="s">
        <v>13256</v>
      </c>
      <c r="B9997" t="s">
        <v>13257</v>
      </c>
      <c r="C9997" t="s">
        <v>17</v>
      </c>
      <c r="D9997">
        <v>1117</v>
      </c>
      <c r="E9997">
        <v>8</v>
      </c>
      <c r="F9997">
        <v>54</v>
      </c>
      <c r="G9997" s="1">
        <f t="shared" si="156"/>
        <v>6.75</v>
      </c>
    </row>
    <row r="9998" spans="1:7" x14ac:dyDescent="0.35">
      <c r="A9998" t="s">
        <v>13275</v>
      </c>
      <c r="B9998" t="s">
        <v>13276</v>
      </c>
      <c r="C9998" t="s">
        <v>13277</v>
      </c>
      <c r="D9998">
        <v>776</v>
      </c>
      <c r="E9998">
        <v>8</v>
      </c>
      <c r="F9998">
        <v>54</v>
      </c>
      <c r="G9998" s="1">
        <f t="shared" si="156"/>
        <v>6.75</v>
      </c>
    </row>
    <row r="9999" spans="1:7" x14ac:dyDescent="0.35">
      <c r="A9999" t="s">
        <v>13553</v>
      </c>
      <c r="B9999" t="s">
        <v>13554</v>
      </c>
      <c r="C9999" t="s">
        <v>13555</v>
      </c>
      <c r="D9999">
        <v>1665</v>
      </c>
      <c r="E9999">
        <v>12</v>
      </c>
      <c r="F9999">
        <v>81</v>
      </c>
      <c r="G9999" s="1">
        <f t="shared" si="156"/>
        <v>6.75</v>
      </c>
    </row>
    <row r="10000" spans="1:7" x14ac:dyDescent="0.35">
      <c r="A10000" t="s">
        <v>14628</v>
      </c>
      <c r="B10000" t="s">
        <v>14629</v>
      </c>
      <c r="C10000" t="s">
        <v>5740</v>
      </c>
      <c r="D10000">
        <v>1079</v>
      </c>
      <c r="E10000">
        <v>12</v>
      </c>
      <c r="F10000">
        <v>81</v>
      </c>
      <c r="G10000" s="1">
        <f t="shared" si="156"/>
        <v>6.75</v>
      </c>
    </row>
    <row r="10001" spans="1:7" x14ac:dyDescent="0.35">
      <c r="A10001" t="s">
        <v>14658</v>
      </c>
      <c r="B10001" t="s">
        <v>14659</v>
      </c>
      <c r="C10001" t="s">
        <v>17</v>
      </c>
      <c r="D10001">
        <v>2137</v>
      </c>
      <c r="E10001">
        <v>12</v>
      </c>
      <c r="F10001">
        <v>81</v>
      </c>
      <c r="G10001" s="1">
        <f t="shared" si="156"/>
        <v>6.75</v>
      </c>
    </row>
    <row r="10002" spans="1:7" x14ac:dyDescent="0.35">
      <c r="A10002" t="s">
        <v>14812</v>
      </c>
      <c r="B10002" t="s">
        <v>14813</v>
      </c>
      <c r="C10002" t="s">
        <v>14814</v>
      </c>
      <c r="D10002">
        <v>935</v>
      </c>
      <c r="E10002">
        <v>4</v>
      </c>
      <c r="F10002">
        <v>27</v>
      </c>
      <c r="G10002" s="1">
        <f t="shared" si="156"/>
        <v>6.75</v>
      </c>
    </row>
    <row r="10003" spans="1:7" x14ac:dyDescent="0.35">
      <c r="A10003" t="s">
        <v>14947</v>
      </c>
      <c r="B10003" t="s">
        <v>14948</v>
      </c>
      <c r="C10003" t="s">
        <v>14949</v>
      </c>
      <c r="D10003">
        <v>1885</v>
      </c>
      <c r="E10003">
        <v>8</v>
      </c>
      <c r="F10003">
        <v>54</v>
      </c>
      <c r="G10003" s="1">
        <f t="shared" si="156"/>
        <v>6.75</v>
      </c>
    </row>
    <row r="10004" spans="1:7" x14ac:dyDescent="0.35">
      <c r="A10004" t="s">
        <v>15436</v>
      </c>
      <c r="B10004" t="s">
        <v>15437</v>
      </c>
      <c r="C10004" t="s">
        <v>1043</v>
      </c>
      <c r="D10004">
        <v>629</v>
      </c>
      <c r="E10004">
        <v>4</v>
      </c>
      <c r="F10004">
        <v>27</v>
      </c>
      <c r="G10004" s="1">
        <f t="shared" si="156"/>
        <v>6.75</v>
      </c>
    </row>
    <row r="10005" spans="1:7" x14ac:dyDescent="0.35">
      <c r="A10005" t="s">
        <v>15464</v>
      </c>
      <c r="B10005" t="s">
        <v>15465</v>
      </c>
      <c r="C10005" t="s">
        <v>86</v>
      </c>
      <c r="D10005">
        <v>1415</v>
      </c>
      <c r="E10005">
        <v>4</v>
      </c>
      <c r="F10005">
        <v>27</v>
      </c>
      <c r="G10005" s="1">
        <f t="shared" si="156"/>
        <v>6.75</v>
      </c>
    </row>
    <row r="10006" spans="1:7" x14ac:dyDescent="0.35">
      <c r="A10006" t="s">
        <v>16474</v>
      </c>
      <c r="B10006" t="s">
        <v>16475</v>
      </c>
      <c r="C10006" t="s">
        <v>17</v>
      </c>
      <c r="D10006">
        <v>8352</v>
      </c>
      <c r="E10006">
        <v>12</v>
      </c>
      <c r="F10006">
        <v>81</v>
      </c>
      <c r="G10006" s="1">
        <f t="shared" si="156"/>
        <v>6.75</v>
      </c>
    </row>
    <row r="10007" spans="1:7" x14ac:dyDescent="0.35">
      <c r="A10007" t="s">
        <v>16755</v>
      </c>
      <c r="B10007" t="s">
        <v>16756</v>
      </c>
      <c r="C10007" t="s">
        <v>1867</v>
      </c>
      <c r="D10007">
        <v>1385</v>
      </c>
      <c r="E10007">
        <v>4</v>
      </c>
      <c r="F10007">
        <v>27</v>
      </c>
      <c r="G10007" s="1">
        <f t="shared" si="156"/>
        <v>6.75</v>
      </c>
    </row>
    <row r="10008" spans="1:7" x14ac:dyDescent="0.35">
      <c r="A10008" t="s">
        <v>20170</v>
      </c>
      <c r="B10008" t="s">
        <v>20171</v>
      </c>
      <c r="C10008" t="s">
        <v>14</v>
      </c>
      <c r="D10008">
        <v>1168</v>
      </c>
      <c r="E10008">
        <v>4</v>
      </c>
      <c r="F10008">
        <v>27</v>
      </c>
      <c r="G10008" s="1">
        <f t="shared" si="156"/>
        <v>6.75</v>
      </c>
    </row>
    <row r="10009" spans="1:7" x14ac:dyDescent="0.35">
      <c r="A10009" t="s">
        <v>21349</v>
      </c>
      <c r="B10009" t="s">
        <v>21350</v>
      </c>
      <c r="C10009" t="s">
        <v>781</v>
      </c>
      <c r="D10009">
        <v>1125</v>
      </c>
      <c r="E10009">
        <v>12</v>
      </c>
      <c r="F10009">
        <v>81</v>
      </c>
      <c r="G10009" s="1">
        <f t="shared" si="156"/>
        <v>6.75</v>
      </c>
    </row>
    <row r="10010" spans="1:7" x14ac:dyDescent="0.35">
      <c r="A10010" t="s">
        <v>21467</v>
      </c>
      <c r="B10010" t="s">
        <v>21468</v>
      </c>
      <c r="C10010" t="s">
        <v>12393</v>
      </c>
      <c r="D10010">
        <v>935</v>
      </c>
      <c r="E10010">
        <v>8</v>
      </c>
      <c r="F10010">
        <v>54</v>
      </c>
      <c r="G10010" s="1">
        <f t="shared" si="156"/>
        <v>6.75</v>
      </c>
    </row>
    <row r="10011" spans="1:7" x14ac:dyDescent="0.35">
      <c r="A10011" t="s">
        <v>21933</v>
      </c>
      <c r="B10011" t="s">
        <v>21934</v>
      </c>
      <c r="C10011" t="s">
        <v>219</v>
      </c>
      <c r="D10011">
        <v>1285</v>
      </c>
      <c r="E10011">
        <v>12</v>
      </c>
      <c r="F10011">
        <v>81</v>
      </c>
      <c r="G10011" s="1">
        <f t="shared" si="156"/>
        <v>6.75</v>
      </c>
    </row>
    <row r="10012" spans="1:7" x14ac:dyDescent="0.35">
      <c r="A10012" t="s">
        <v>22445</v>
      </c>
      <c r="B10012" t="s">
        <v>22446</v>
      </c>
      <c r="C10012" t="s">
        <v>17</v>
      </c>
      <c r="D10012">
        <v>2119</v>
      </c>
      <c r="E10012">
        <v>8</v>
      </c>
      <c r="F10012">
        <v>54</v>
      </c>
      <c r="G10012" s="1">
        <f t="shared" si="156"/>
        <v>6.75</v>
      </c>
    </row>
    <row r="10013" spans="1:7" x14ac:dyDescent="0.35">
      <c r="A10013" t="s">
        <v>23366</v>
      </c>
      <c r="B10013" t="s">
        <v>23367</v>
      </c>
      <c r="C10013" t="s">
        <v>23368</v>
      </c>
      <c r="D10013">
        <v>555</v>
      </c>
      <c r="E10013">
        <v>4</v>
      </c>
      <c r="F10013">
        <v>27</v>
      </c>
      <c r="G10013" s="1">
        <f t="shared" si="156"/>
        <v>6.75</v>
      </c>
    </row>
    <row r="10014" spans="1:7" x14ac:dyDescent="0.35">
      <c r="A10014" t="s">
        <v>28489</v>
      </c>
      <c r="B10014" t="s">
        <v>28490</v>
      </c>
      <c r="C10014" t="s">
        <v>17</v>
      </c>
      <c r="D10014">
        <v>1465</v>
      </c>
      <c r="E10014">
        <v>8</v>
      </c>
      <c r="F10014">
        <v>54</v>
      </c>
      <c r="G10014" s="1">
        <f t="shared" si="156"/>
        <v>6.75</v>
      </c>
    </row>
    <row r="10015" spans="1:7" x14ac:dyDescent="0.35">
      <c r="A10015" t="s">
        <v>35243</v>
      </c>
      <c r="B10015" t="s">
        <v>35244</v>
      </c>
      <c r="C10015" t="s">
        <v>2199</v>
      </c>
      <c r="D10015">
        <v>575</v>
      </c>
      <c r="E10015">
        <v>4</v>
      </c>
      <c r="F10015">
        <v>27</v>
      </c>
      <c r="G10015" s="1">
        <f t="shared" si="156"/>
        <v>6.75</v>
      </c>
    </row>
    <row r="10016" spans="1:7" x14ac:dyDescent="0.35">
      <c r="A10016" t="s">
        <v>35578</v>
      </c>
      <c r="B10016" t="s">
        <v>35579</v>
      </c>
      <c r="C10016" t="s">
        <v>6276</v>
      </c>
      <c r="D10016">
        <v>1624</v>
      </c>
      <c r="E10016">
        <v>16</v>
      </c>
      <c r="F10016">
        <v>108</v>
      </c>
      <c r="G10016" s="1">
        <f t="shared" si="156"/>
        <v>6.75</v>
      </c>
    </row>
    <row r="10017" spans="1:7" x14ac:dyDescent="0.35">
      <c r="A10017" t="s">
        <v>37731</v>
      </c>
      <c r="B10017" t="s">
        <v>37732</v>
      </c>
      <c r="C10017" t="s">
        <v>17</v>
      </c>
      <c r="D10017">
        <v>345</v>
      </c>
      <c r="E10017">
        <v>4</v>
      </c>
      <c r="F10017">
        <v>27</v>
      </c>
      <c r="G10017" s="1">
        <f t="shared" si="156"/>
        <v>6.75</v>
      </c>
    </row>
    <row r="10018" spans="1:7" x14ac:dyDescent="0.35">
      <c r="A10018" t="s">
        <v>40454</v>
      </c>
      <c r="B10018" t="s">
        <v>40455</v>
      </c>
      <c r="C10018" t="s">
        <v>307</v>
      </c>
      <c r="D10018">
        <v>2004</v>
      </c>
      <c r="E10018">
        <v>4</v>
      </c>
      <c r="F10018">
        <v>27</v>
      </c>
      <c r="G10018" s="1">
        <f t="shared" si="156"/>
        <v>6.75</v>
      </c>
    </row>
    <row r="10019" spans="1:7" x14ac:dyDescent="0.35">
      <c r="A10019" t="s">
        <v>40568</v>
      </c>
      <c r="B10019" t="s">
        <v>40569</v>
      </c>
      <c r="C10019" t="s">
        <v>40570</v>
      </c>
      <c r="D10019">
        <v>999</v>
      </c>
      <c r="E10019">
        <v>12</v>
      </c>
      <c r="F10019">
        <v>81</v>
      </c>
      <c r="G10019" s="1">
        <f t="shared" si="156"/>
        <v>6.75</v>
      </c>
    </row>
    <row r="10020" spans="1:7" x14ac:dyDescent="0.35">
      <c r="A10020" t="s">
        <v>40666</v>
      </c>
      <c r="B10020" t="s">
        <v>40667</v>
      </c>
      <c r="C10020" t="s">
        <v>40668</v>
      </c>
      <c r="D10020">
        <v>1265</v>
      </c>
      <c r="E10020">
        <v>4</v>
      </c>
      <c r="F10020">
        <v>27</v>
      </c>
      <c r="G10020" s="1">
        <f t="shared" si="156"/>
        <v>6.75</v>
      </c>
    </row>
    <row r="10021" spans="1:7" x14ac:dyDescent="0.35">
      <c r="A10021" t="s">
        <v>41539</v>
      </c>
      <c r="B10021" t="s">
        <v>41540</v>
      </c>
      <c r="C10021" t="s">
        <v>25</v>
      </c>
      <c r="D10021">
        <v>1049</v>
      </c>
      <c r="E10021">
        <v>4</v>
      </c>
      <c r="F10021">
        <v>27</v>
      </c>
      <c r="G10021" s="1">
        <f t="shared" si="156"/>
        <v>6.75</v>
      </c>
    </row>
    <row r="10022" spans="1:7" x14ac:dyDescent="0.35">
      <c r="A10022" t="s">
        <v>43130</v>
      </c>
      <c r="B10022" t="s">
        <v>43131</v>
      </c>
      <c r="C10022" t="s">
        <v>17</v>
      </c>
      <c r="D10022">
        <v>1035</v>
      </c>
      <c r="E10022">
        <v>4</v>
      </c>
      <c r="F10022">
        <v>27</v>
      </c>
      <c r="G10022" s="1">
        <f t="shared" si="156"/>
        <v>6.75</v>
      </c>
    </row>
    <row r="10023" spans="1:7" x14ac:dyDescent="0.35">
      <c r="A10023" t="s">
        <v>43393</v>
      </c>
      <c r="B10023" t="s">
        <v>43394</v>
      </c>
      <c r="C10023" t="s">
        <v>17</v>
      </c>
      <c r="D10023">
        <v>629</v>
      </c>
      <c r="E10023">
        <v>4</v>
      </c>
      <c r="F10023">
        <v>27</v>
      </c>
      <c r="G10023" s="1">
        <f t="shared" si="156"/>
        <v>6.75</v>
      </c>
    </row>
    <row r="10024" spans="1:7" x14ac:dyDescent="0.35">
      <c r="A10024" t="s">
        <v>43404</v>
      </c>
      <c r="B10024" t="s">
        <v>43405</v>
      </c>
      <c r="C10024" t="s">
        <v>17</v>
      </c>
      <c r="D10024">
        <v>1355</v>
      </c>
      <c r="E10024">
        <v>4</v>
      </c>
      <c r="F10024">
        <v>27</v>
      </c>
      <c r="G10024" s="1">
        <f t="shared" si="156"/>
        <v>6.75</v>
      </c>
    </row>
    <row r="10025" spans="1:7" x14ac:dyDescent="0.35">
      <c r="A10025" t="s">
        <v>43789</v>
      </c>
      <c r="B10025" t="s">
        <v>43790</v>
      </c>
      <c r="C10025" t="s">
        <v>5826</v>
      </c>
      <c r="D10025">
        <v>2935</v>
      </c>
      <c r="E10025">
        <v>12</v>
      </c>
      <c r="F10025">
        <v>81</v>
      </c>
      <c r="G10025" s="1">
        <f t="shared" si="156"/>
        <v>6.75</v>
      </c>
    </row>
    <row r="10026" spans="1:7" x14ac:dyDescent="0.35">
      <c r="A10026" t="s">
        <v>44024</v>
      </c>
      <c r="B10026" t="s">
        <v>44025</v>
      </c>
      <c r="C10026" t="s">
        <v>17</v>
      </c>
      <c r="D10026">
        <v>3019</v>
      </c>
      <c r="E10026">
        <v>16</v>
      </c>
      <c r="F10026">
        <v>108</v>
      </c>
      <c r="G10026" s="1">
        <f t="shared" si="156"/>
        <v>6.75</v>
      </c>
    </row>
    <row r="10027" spans="1:7" x14ac:dyDescent="0.35">
      <c r="A10027" t="s">
        <v>44969</v>
      </c>
      <c r="B10027" t="s">
        <v>44970</v>
      </c>
      <c r="C10027" t="s">
        <v>17</v>
      </c>
      <c r="D10027">
        <v>1715</v>
      </c>
      <c r="E10027">
        <v>4</v>
      </c>
      <c r="F10027">
        <v>27</v>
      </c>
      <c r="G10027" s="1">
        <f t="shared" si="156"/>
        <v>6.75</v>
      </c>
    </row>
    <row r="10028" spans="1:7" x14ac:dyDescent="0.35">
      <c r="A10028" t="s">
        <v>45346</v>
      </c>
      <c r="B10028" t="s">
        <v>45347</v>
      </c>
      <c r="C10028" t="s">
        <v>2497</v>
      </c>
      <c r="D10028">
        <v>1325</v>
      </c>
      <c r="E10028">
        <v>12</v>
      </c>
      <c r="F10028">
        <v>81</v>
      </c>
      <c r="G10028" s="1">
        <f t="shared" si="156"/>
        <v>6.75</v>
      </c>
    </row>
    <row r="10029" spans="1:7" x14ac:dyDescent="0.35">
      <c r="A10029" t="s">
        <v>45348</v>
      </c>
      <c r="B10029" t="s">
        <v>45349</v>
      </c>
      <c r="C10029" t="s">
        <v>50</v>
      </c>
      <c r="D10029">
        <v>1555</v>
      </c>
      <c r="E10029">
        <v>4</v>
      </c>
      <c r="F10029">
        <v>27</v>
      </c>
      <c r="G10029" s="1">
        <f t="shared" si="156"/>
        <v>6.75</v>
      </c>
    </row>
    <row r="10030" spans="1:7" x14ac:dyDescent="0.35">
      <c r="A10030" t="s">
        <v>45783</v>
      </c>
      <c r="B10030" t="s">
        <v>45784</v>
      </c>
      <c r="C10030" t="s">
        <v>6276</v>
      </c>
      <c r="D10030">
        <v>1460</v>
      </c>
      <c r="E10030">
        <v>4</v>
      </c>
      <c r="F10030">
        <v>27</v>
      </c>
      <c r="G10030" s="1">
        <f t="shared" si="156"/>
        <v>6.75</v>
      </c>
    </row>
    <row r="10031" spans="1:7" x14ac:dyDescent="0.35">
      <c r="A10031" t="s">
        <v>46711</v>
      </c>
      <c r="B10031" t="s">
        <v>46712</v>
      </c>
      <c r="C10031" t="s">
        <v>42913</v>
      </c>
      <c r="D10031">
        <v>695</v>
      </c>
      <c r="E10031">
        <v>4</v>
      </c>
      <c r="F10031">
        <v>27</v>
      </c>
      <c r="G10031" s="1">
        <f t="shared" si="156"/>
        <v>6.75</v>
      </c>
    </row>
    <row r="10032" spans="1:7" x14ac:dyDescent="0.35">
      <c r="A10032" t="s">
        <v>46784</v>
      </c>
      <c r="B10032" t="s">
        <v>46785</v>
      </c>
      <c r="C10032" t="s">
        <v>1391</v>
      </c>
      <c r="D10032">
        <v>1445</v>
      </c>
      <c r="E10032">
        <v>8</v>
      </c>
      <c r="F10032">
        <v>54</v>
      </c>
      <c r="G10032" s="1">
        <f t="shared" si="156"/>
        <v>6.75</v>
      </c>
    </row>
    <row r="10033" spans="1:7" x14ac:dyDescent="0.35">
      <c r="A10033" t="s">
        <v>47044</v>
      </c>
      <c r="B10033" t="s">
        <v>47045</v>
      </c>
      <c r="C10033" t="s">
        <v>14</v>
      </c>
      <c r="D10033">
        <v>2559</v>
      </c>
      <c r="E10033">
        <v>12</v>
      </c>
      <c r="F10033">
        <v>81</v>
      </c>
      <c r="G10033" s="1">
        <f t="shared" si="156"/>
        <v>6.75</v>
      </c>
    </row>
    <row r="10034" spans="1:7" x14ac:dyDescent="0.35">
      <c r="A10034" t="s">
        <v>47346</v>
      </c>
      <c r="B10034" t="s">
        <v>47347</v>
      </c>
      <c r="C10034" t="s">
        <v>127</v>
      </c>
      <c r="D10034">
        <v>1415</v>
      </c>
      <c r="E10034">
        <v>8</v>
      </c>
      <c r="F10034">
        <v>54</v>
      </c>
      <c r="G10034" s="1">
        <f t="shared" si="156"/>
        <v>6.75</v>
      </c>
    </row>
    <row r="10035" spans="1:7" x14ac:dyDescent="0.35">
      <c r="A10035" t="s">
        <v>47715</v>
      </c>
      <c r="B10035" t="s">
        <v>47716</v>
      </c>
      <c r="C10035" t="s">
        <v>17</v>
      </c>
      <c r="D10035">
        <v>1089</v>
      </c>
      <c r="E10035">
        <v>4</v>
      </c>
      <c r="F10035">
        <v>27</v>
      </c>
      <c r="G10035" s="1">
        <f t="shared" si="156"/>
        <v>6.75</v>
      </c>
    </row>
    <row r="10036" spans="1:7" x14ac:dyDescent="0.35">
      <c r="A10036" t="s">
        <v>48741</v>
      </c>
      <c r="B10036" t="s">
        <v>48742</v>
      </c>
      <c r="C10036" t="s">
        <v>43441</v>
      </c>
      <c r="D10036">
        <v>3328</v>
      </c>
      <c r="E10036">
        <v>4</v>
      </c>
      <c r="F10036">
        <v>27</v>
      </c>
      <c r="G10036" s="1">
        <f t="shared" si="156"/>
        <v>6.75</v>
      </c>
    </row>
    <row r="10037" spans="1:7" x14ac:dyDescent="0.35">
      <c r="A10037" t="s">
        <v>48796</v>
      </c>
      <c r="B10037" t="s">
        <v>48797</v>
      </c>
      <c r="C10037" t="s">
        <v>1325</v>
      </c>
      <c r="D10037">
        <v>1963</v>
      </c>
      <c r="E10037">
        <v>28</v>
      </c>
      <c r="F10037">
        <v>189</v>
      </c>
      <c r="G10037" s="1">
        <f t="shared" si="156"/>
        <v>6.75</v>
      </c>
    </row>
    <row r="10038" spans="1:7" x14ac:dyDescent="0.35">
      <c r="A10038" t="s">
        <v>48923</v>
      </c>
      <c r="B10038" t="s">
        <v>48924</v>
      </c>
      <c r="C10038" t="s">
        <v>5759</v>
      </c>
      <c r="D10038">
        <v>2235</v>
      </c>
      <c r="E10038">
        <v>12</v>
      </c>
      <c r="F10038">
        <v>81</v>
      </c>
      <c r="G10038" s="1">
        <f t="shared" si="156"/>
        <v>6.75</v>
      </c>
    </row>
    <row r="10039" spans="1:7" x14ac:dyDescent="0.35">
      <c r="A10039" t="s">
        <v>51039</v>
      </c>
      <c r="B10039" t="s">
        <v>51040</v>
      </c>
      <c r="C10039" t="s">
        <v>160</v>
      </c>
      <c r="D10039">
        <v>1185</v>
      </c>
      <c r="E10039">
        <v>8</v>
      </c>
      <c r="F10039">
        <v>54</v>
      </c>
      <c r="G10039" s="1">
        <f t="shared" si="156"/>
        <v>6.75</v>
      </c>
    </row>
    <row r="10040" spans="1:7" x14ac:dyDescent="0.35">
      <c r="A10040" t="s">
        <v>51130</v>
      </c>
      <c r="B10040" t="s">
        <v>51131</v>
      </c>
      <c r="C10040" t="s">
        <v>17</v>
      </c>
      <c r="D10040">
        <v>449</v>
      </c>
      <c r="E10040">
        <v>4</v>
      </c>
      <c r="F10040">
        <v>27</v>
      </c>
      <c r="G10040" s="1">
        <f t="shared" si="156"/>
        <v>6.75</v>
      </c>
    </row>
    <row r="10041" spans="1:7" x14ac:dyDescent="0.35">
      <c r="A10041" t="s">
        <v>51999</v>
      </c>
      <c r="B10041" t="s">
        <v>52000</v>
      </c>
      <c r="C10041" t="s">
        <v>17</v>
      </c>
      <c r="D10041">
        <v>2895</v>
      </c>
      <c r="E10041">
        <v>16</v>
      </c>
      <c r="F10041">
        <v>108</v>
      </c>
      <c r="G10041" s="1">
        <f t="shared" si="156"/>
        <v>6.75</v>
      </c>
    </row>
    <row r="10042" spans="1:7" x14ac:dyDescent="0.35">
      <c r="A10042" t="s">
        <v>52260</v>
      </c>
      <c r="B10042" t="s">
        <v>52261</v>
      </c>
      <c r="C10042" t="s">
        <v>1255</v>
      </c>
      <c r="D10042">
        <v>2444</v>
      </c>
      <c r="E10042">
        <v>12</v>
      </c>
      <c r="F10042">
        <v>81</v>
      </c>
      <c r="G10042" s="1">
        <f t="shared" si="156"/>
        <v>6.75</v>
      </c>
    </row>
    <row r="10043" spans="1:7" x14ac:dyDescent="0.35">
      <c r="A10043" t="s">
        <v>53135</v>
      </c>
      <c r="B10043" t="s">
        <v>53136</v>
      </c>
      <c r="C10043" t="s">
        <v>17</v>
      </c>
      <c r="D10043">
        <v>1200</v>
      </c>
      <c r="E10043">
        <v>8</v>
      </c>
      <c r="F10043">
        <v>54</v>
      </c>
      <c r="G10043" s="1">
        <f t="shared" si="156"/>
        <v>6.75</v>
      </c>
    </row>
    <row r="10044" spans="1:7" x14ac:dyDescent="0.35">
      <c r="A10044" t="s">
        <v>314</v>
      </c>
      <c r="B10044" t="s">
        <v>315</v>
      </c>
      <c r="C10044" t="s">
        <v>124</v>
      </c>
      <c r="D10044">
        <v>4625</v>
      </c>
      <c r="E10044">
        <v>47</v>
      </c>
      <c r="F10044">
        <v>317</v>
      </c>
      <c r="G10044" s="1">
        <f t="shared" si="156"/>
        <v>6.7446808510638299</v>
      </c>
    </row>
    <row r="10045" spans="1:7" x14ac:dyDescent="0.35">
      <c r="A10045" t="s">
        <v>29940</v>
      </c>
      <c r="B10045" t="s">
        <v>29941</v>
      </c>
      <c r="C10045" t="s">
        <v>11311</v>
      </c>
      <c r="D10045">
        <v>4095</v>
      </c>
      <c r="E10045">
        <v>47</v>
      </c>
      <c r="F10045">
        <v>317</v>
      </c>
      <c r="G10045" s="1">
        <f t="shared" si="156"/>
        <v>6.7446808510638299</v>
      </c>
    </row>
    <row r="10046" spans="1:7" x14ac:dyDescent="0.35">
      <c r="A10046" t="s">
        <v>13282</v>
      </c>
      <c r="B10046" t="s">
        <v>13283</v>
      </c>
      <c r="C10046" t="s">
        <v>11</v>
      </c>
      <c r="D10046">
        <v>4565</v>
      </c>
      <c r="E10046">
        <v>43</v>
      </c>
      <c r="F10046">
        <v>290</v>
      </c>
      <c r="G10046" s="1">
        <f t="shared" si="156"/>
        <v>6.7441860465116283</v>
      </c>
    </row>
    <row r="10047" spans="1:7" x14ac:dyDescent="0.35">
      <c r="A10047" t="s">
        <v>20091</v>
      </c>
      <c r="B10047" t="s">
        <v>20092</v>
      </c>
      <c r="C10047" t="s">
        <v>1891</v>
      </c>
      <c r="D10047">
        <v>2616</v>
      </c>
      <c r="E10047">
        <v>43</v>
      </c>
      <c r="F10047">
        <v>290</v>
      </c>
      <c r="G10047" s="1">
        <f t="shared" si="156"/>
        <v>6.7441860465116283</v>
      </c>
    </row>
    <row r="10048" spans="1:7" x14ac:dyDescent="0.35">
      <c r="A10048" t="s">
        <v>35460</v>
      </c>
      <c r="B10048" t="s">
        <v>35461</v>
      </c>
      <c r="C10048" t="s">
        <v>17</v>
      </c>
      <c r="D10048">
        <v>3165</v>
      </c>
      <c r="E10048">
        <v>31</v>
      </c>
      <c r="F10048">
        <v>209</v>
      </c>
      <c r="G10048" s="1">
        <f t="shared" si="156"/>
        <v>6.741935483870968</v>
      </c>
    </row>
    <row r="10049" spans="1:7" x14ac:dyDescent="0.35">
      <c r="A10049" t="s">
        <v>10848</v>
      </c>
      <c r="B10049" t="s">
        <v>10849</v>
      </c>
      <c r="C10049" t="s">
        <v>14</v>
      </c>
      <c r="D10049">
        <v>2119</v>
      </c>
      <c r="E10049">
        <v>27</v>
      </c>
      <c r="F10049">
        <v>182</v>
      </c>
      <c r="G10049" s="1">
        <f t="shared" si="156"/>
        <v>6.7407407407407405</v>
      </c>
    </row>
    <row r="10050" spans="1:7" x14ac:dyDescent="0.35">
      <c r="A10050" t="s">
        <v>19247</v>
      </c>
      <c r="B10050" t="s">
        <v>19248</v>
      </c>
      <c r="C10050" t="s">
        <v>1400</v>
      </c>
      <c r="D10050">
        <v>2035</v>
      </c>
      <c r="E10050">
        <v>27</v>
      </c>
      <c r="F10050">
        <v>182</v>
      </c>
      <c r="G10050" s="1">
        <f t="shared" ref="G10050:G10113" si="157">F10050/E10050</f>
        <v>6.7407407407407405</v>
      </c>
    </row>
    <row r="10051" spans="1:7" x14ac:dyDescent="0.35">
      <c r="A10051" t="s">
        <v>35233</v>
      </c>
      <c r="B10051" t="s">
        <v>35234</v>
      </c>
      <c r="C10051" t="s">
        <v>701</v>
      </c>
      <c r="D10051">
        <v>1983</v>
      </c>
      <c r="E10051">
        <v>27</v>
      </c>
      <c r="F10051">
        <v>182</v>
      </c>
      <c r="G10051" s="1">
        <f t="shared" si="157"/>
        <v>6.7407407407407405</v>
      </c>
    </row>
    <row r="10052" spans="1:7" x14ac:dyDescent="0.35">
      <c r="A10052" t="s">
        <v>44036</v>
      </c>
      <c r="B10052" t="s">
        <v>44037</v>
      </c>
      <c r="C10052" t="s">
        <v>5731</v>
      </c>
      <c r="D10052">
        <v>3621</v>
      </c>
      <c r="E10052">
        <v>50</v>
      </c>
      <c r="F10052">
        <v>337</v>
      </c>
      <c r="G10052" s="1">
        <f t="shared" si="157"/>
        <v>6.74</v>
      </c>
    </row>
    <row r="10053" spans="1:7" x14ac:dyDescent="0.35">
      <c r="A10053" t="s">
        <v>11380</v>
      </c>
      <c r="B10053" t="s">
        <v>11381</v>
      </c>
      <c r="C10053" t="s">
        <v>17</v>
      </c>
      <c r="D10053">
        <v>9889</v>
      </c>
      <c r="E10053">
        <v>92</v>
      </c>
      <c r="F10053">
        <v>620</v>
      </c>
      <c r="G10053" s="1">
        <f t="shared" si="157"/>
        <v>6.7391304347826084</v>
      </c>
    </row>
    <row r="10054" spans="1:7" x14ac:dyDescent="0.35">
      <c r="A10054" t="s">
        <v>20435</v>
      </c>
      <c r="B10054" t="s">
        <v>20436</v>
      </c>
      <c r="C10054" t="s">
        <v>17</v>
      </c>
      <c r="D10054">
        <v>2642</v>
      </c>
      <c r="E10054">
        <v>23</v>
      </c>
      <c r="F10054">
        <v>155</v>
      </c>
      <c r="G10054" s="1">
        <f t="shared" si="157"/>
        <v>6.7391304347826084</v>
      </c>
    </row>
    <row r="10055" spans="1:7" x14ac:dyDescent="0.35">
      <c r="A10055" t="s">
        <v>24016</v>
      </c>
      <c r="B10055" t="s">
        <v>24017</v>
      </c>
      <c r="C10055" t="s">
        <v>17</v>
      </c>
      <c r="D10055">
        <v>1615</v>
      </c>
      <c r="E10055">
        <v>23</v>
      </c>
      <c r="F10055">
        <v>155</v>
      </c>
      <c r="G10055" s="1">
        <f t="shared" si="157"/>
        <v>6.7391304347826084</v>
      </c>
    </row>
    <row r="10056" spans="1:7" x14ac:dyDescent="0.35">
      <c r="A10056" t="s">
        <v>28505</v>
      </c>
      <c r="B10056" t="s">
        <v>28506</v>
      </c>
      <c r="C10056" t="s">
        <v>17</v>
      </c>
      <c r="D10056">
        <v>2441</v>
      </c>
      <c r="E10056">
        <v>23</v>
      </c>
      <c r="F10056">
        <v>155</v>
      </c>
      <c r="G10056" s="1">
        <f t="shared" si="157"/>
        <v>6.7391304347826084</v>
      </c>
    </row>
    <row r="10057" spans="1:7" x14ac:dyDescent="0.35">
      <c r="A10057" t="s">
        <v>34055</v>
      </c>
      <c r="B10057" t="s">
        <v>34056</v>
      </c>
      <c r="C10057" t="s">
        <v>17</v>
      </c>
      <c r="D10057">
        <v>1295</v>
      </c>
      <c r="E10057">
        <v>23</v>
      </c>
      <c r="F10057">
        <v>155</v>
      </c>
      <c r="G10057" s="1">
        <f t="shared" si="157"/>
        <v>6.7391304347826084</v>
      </c>
    </row>
    <row r="10058" spans="1:7" x14ac:dyDescent="0.35">
      <c r="A10058" t="s">
        <v>48155</v>
      </c>
      <c r="B10058" t="s">
        <v>48156</v>
      </c>
      <c r="C10058" t="s">
        <v>687</v>
      </c>
      <c r="D10058">
        <v>2822</v>
      </c>
      <c r="E10058">
        <v>23</v>
      </c>
      <c r="F10058">
        <v>155</v>
      </c>
      <c r="G10058" s="1">
        <f t="shared" si="157"/>
        <v>6.7391304347826084</v>
      </c>
    </row>
    <row r="10059" spans="1:7" x14ac:dyDescent="0.35">
      <c r="A10059" t="s">
        <v>27714</v>
      </c>
      <c r="B10059" t="s">
        <v>27715</v>
      </c>
      <c r="C10059" t="s">
        <v>27716</v>
      </c>
      <c r="D10059">
        <v>1269</v>
      </c>
      <c r="E10059">
        <v>19</v>
      </c>
      <c r="F10059">
        <v>128</v>
      </c>
      <c r="G10059" s="1">
        <f t="shared" si="157"/>
        <v>6.7368421052631575</v>
      </c>
    </row>
    <row r="10060" spans="1:7" x14ac:dyDescent="0.35">
      <c r="A10060" t="s">
        <v>28538</v>
      </c>
      <c r="B10060" t="s">
        <v>28539</v>
      </c>
      <c r="C10060" t="s">
        <v>28540</v>
      </c>
      <c r="D10060">
        <v>5273</v>
      </c>
      <c r="E10060">
        <v>19</v>
      </c>
      <c r="F10060">
        <v>128</v>
      </c>
      <c r="G10060" s="1">
        <f t="shared" si="157"/>
        <v>6.7368421052631575</v>
      </c>
    </row>
    <row r="10061" spans="1:7" x14ac:dyDescent="0.35">
      <c r="A10061" t="s">
        <v>28632</v>
      </c>
      <c r="B10061" t="s">
        <v>28633</v>
      </c>
      <c r="C10061" t="s">
        <v>17</v>
      </c>
      <c r="D10061">
        <v>2535</v>
      </c>
      <c r="E10061">
        <v>19</v>
      </c>
      <c r="F10061">
        <v>128</v>
      </c>
      <c r="G10061" s="1">
        <f t="shared" si="157"/>
        <v>6.7368421052631575</v>
      </c>
    </row>
    <row r="10062" spans="1:7" x14ac:dyDescent="0.35">
      <c r="A10062" t="s">
        <v>29179</v>
      </c>
      <c r="B10062" t="s">
        <v>29180</v>
      </c>
      <c r="C10062" t="s">
        <v>130</v>
      </c>
      <c r="D10062">
        <v>2186</v>
      </c>
      <c r="E10062">
        <v>19</v>
      </c>
      <c r="F10062">
        <v>128</v>
      </c>
      <c r="G10062" s="1">
        <f t="shared" si="157"/>
        <v>6.7368421052631575</v>
      </c>
    </row>
    <row r="10063" spans="1:7" x14ac:dyDescent="0.35">
      <c r="A10063" t="s">
        <v>38914</v>
      </c>
      <c r="B10063" t="s">
        <v>38915</v>
      </c>
      <c r="C10063" t="s">
        <v>17</v>
      </c>
      <c r="D10063">
        <v>2565</v>
      </c>
      <c r="E10063">
        <v>19</v>
      </c>
      <c r="F10063">
        <v>128</v>
      </c>
      <c r="G10063" s="1">
        <f t="shared" si="157"/>
        <v>6.7368421052631575</v>
      </c>
    </row>
    <row r="10064" spans="1:7" x14ac:dyDescent="0.35">
      <c r="A10064" t="s">
        <v>52444</v>
      </c>
      <c r="B10064" t="s">
        <v>52445</v>
      </c>
      <c r="C10064" t="s">
        <v>17</v>
      </c>
      <c r="D10064">
        <v>1859</v>
      </c>
      <c r="E10064">
        <v>19</v>
      </c>
      <c r="F10064">
        <v>128</v>
      </c>
      <c r="G10064" s="1">
        <f t="shared" si="157"/>
        <v>6.7368421052631575</v>
      </c>
    </row>
    <row r="10065" spans="1:7" x14ac:dyDescent="0.35">
      <c r="A10065" t="s">
        <v>11428</v>
      </c>
      <c r="B10065" t="s">
        <v>11429</v>
      </c>
      <c r="C10065" t="s">
        <v>8886</v>
      </c>
      <c r="D10065">
        <v>2253</v>
      </c>
      <c r="E10065">
        <v>15</v>
      </c>
      <c r="F10065">
        <v>101</v>
      </c>
      <c r="G10065" s="1">
        <f t="shared" si="157"/>
        <v>6.7333333333333334</v>
      </c>
    </row>
    <row r="10066" spans="1:7" x14ac:dyDescent="0.35">
      <c r="A10066" t="s">
        <v>12384</v>
      </c>
      <c r="B10066" t="s">
        <v>12385</v>
      </c>
      <c r="C10066" t="s">
        <v>17</v>
      </c>
      <c r="D10066">
        <v>2274</v>
      </c>
      <c r="E10066">
        <v>15</v>
      </c>
      <c r="F10066">
        <v>101</v>
      </c>
      <c r="G10066" s="1">
        <f t="shared" si="157"/>
        <v>6.7333333333333334</v>
      </c>
    </row>
    <row r="10067" spans="1:7" x14ac:dyDescent="0.35">
      <c r="A10067" t="s">
        <v>14082</v>
      </c>
      <c r="B10067" t="s">
        <v>14083</v>
      </c>
      <c r="C10067" t="s">
        <v>307</v>
      </c>
      <c r="D10067">
        <v>2208</v>
      </c>
      <c r="E10067">
        <v>15</v>
      </c>
      <c r="F10067">
        <v>101</v>
      </c>
      <c r="G10067" s="1">
        <f t="shared" si="157"/>
        <v>6.7333333333333334</v>
      </c>
    </row>
    <row r="10068" spans="1:7" x14ac:dyDescent="0.35">
      <c r="A10068" t="s">
        <v>23725</v>
      </c>
      <c r="B10068" t="s">
        <v>23726</v>
      </c>
      <c r="C10068" t="s">
        <v>17</v>
      </c>
      <c r="D10068">
        <v>1062</v>
      </c>
      <c r="E10068">
        <v>15</v>
      </c>
      <c r="F10068">
        <v>101</v>
      </c>
      <c r="G10068" s="1">
        <f t="shared" si="157"/>
        <v>6.7333333333333334</v>
      </c>
    </row>
    <row r="10069" spans="1:7" x14ac:dyDescent="0.35">
      <c r="A10069" t="s">
        <v>35177</v>
      </c>
      <c r="B10069" t="s">
        <v>35178</v>
      </c>
      <c r="C10069" t="s">
        <v>9247</v>
      </c>
      <c r="D10069">
        <v>1035</v>
      </c>
      <c r="E10069">
        <v>15</v>
      </c>
      <c r="F10069">
        <v>101</v>
      </c>
      <c r="G10069" s="1">
        <f t="shared" si="157"/>
        <v>6.7333333333333334</v>
      </c>
    </row>
    <row r="10070" spans="1:7" x14ac:dyDescent="0.35">
      <c r="A10070" t="s">
        <v>35462</v>
      </c>
      <c r="B10070" t="s">
        <v>35463</v>
      </c>
      <c r="C10070" t="s">
        <v>760</v>
      </c>
      <c r="D10070">
        <v>1179</v>
      </c>
      <c r="E10070">
        <v>15</v>
      </c>
      <c r="F10070">
        <v>101</v>
      </c>
      <c r="G10070" s="1">
        <f t="shared" si="157"/>
        <v>6.7333333333333334</v>
      </c>
    </row>
    <row r="10071" spans="1:7" x14ac:dyDescent="0.35">
      <c r="A10071" t="s">
        <v>6024</v>
      </c>
      <c r="B10071" t="s">
        <v>6025</v>
      </c>
      <c r="C10071" t="s">
        <v>6026</v>
      </c>
      <c r="D10071">
        <v>3332</v>
      </c>
      <c r="E10071">
        <v>41</v>
      </c>
      <c r="F10071">
        <v>276</v>
      </c>
      <c r="G10071" s="1">
        <f t="shared" si="157"/>
        <v>6.7317073170731705</v>
      </c>
    </row>
    <row r="10072" spans="1:7" x14ac:dyDescent="0.35">
      <c r="A10072" t="s">
        <v>46685</v>
      </c>
      <c r="B10072" t="s">
        <v>46686</v>
      </c>
      <c r="C10072" t="s">
        <v>17</v>
      </c>
      <c r="D10072">
        <v>2835</v>
      </c>
      <c r="E10072">
        <v>26</v>
      </c>
      <c r="F10072">
        <v>175</v>
      </c>
      <c r="G10072" s="1">
        <f t="shared" si="157"/>
        <v>6.7307692307692308</v>
      </c>
    </row>
    <row r="10073" spans="1:7" x14ac:dyDescent="0.35">
      <c r="A10073" t="s">
        <v>6470</v>
      </c>
      <c r="B10073" t="s">
        <v>6471</v>
      </c>
      <c r="C10073" t="s">
        <v>701</v>
      </c>
      <c r="D10073">
        <v>1477</v>
      </c>
      <c r="E10073">
        <v>11</v>
      </c>
      <c r="F10073">
        <v>74</v>
      </c>
      <c r="G10073" s="1">
        <f t="shared" si="157"/>
        <v>6.7272727272727275</v>
      </c>
    </row>
    <row r="10074" spans="1:7" x14ac:dyDescent="0.35">
      <c r="A10074" t="s">
        <v>15588</v>
      </c>
      <c r="B10074" t="s">
        <v>15589</v>
      </c>
      <c r="C10074" t="s">
        <v>17</v>
      </c>
      <c r="D10074">
        <v>1289</v>
      </c>
      <c r="E10074">
        <v>11</v>
      </c>
      <c r="F10074">
        <v>74</v>
      </c>
      <c r="G10074" s="1">
        <f t="shared" si="157"/>
        <v>6.7272727272727275</v>
      </c>
    </row>
    <row r="10075" spans="1:7" x14ac:dyDescent="0.35">
      <c r="A10075" t="s">
        <v>18725</v>
      </c>
      <c r="B10075" t="s">
        <v>18726</v>
      </c>
      <c r="C10075" t="s">
        <v>17</v>
      </c>
      <c r="D10075">
        <v>2198</v>
      </c>
      <c r="E10075">
        <v>11</v>
      </c>
      <c r="F10075">
        <v>74</v>
      </c>
      <c r="G10075" s="1">
        <f t="shared" si="157"/>
        <v>6.7272727272727275</v>
      </c>
    </row>
    <row r="10076" spans="1:7" x14ac:dyDescent="0.35">
      <c r="A10076" t="s">
        <v>19227</v>
      </c>
      <c r="B10076" t="s">
        <v>19228</v>
      </c>
      <c r="C10076" t="s">
        <v>2729</v>
      </c>
      <c r="D10076">
        <v>1711</v>
      </c>
      <c r="E10076">
        <v>22</v>
      </c>
      <c r="F10076">
        <v>148</v>
      </c>
      <c r="G10076" s="1">
        <f t="shared" si="157"/>
        <v>6.7272727272727275</v>
      </c>
    </row>
    <row r="10077" spans="1:7" x14ac:dyDescent="0.35">
      <c r="A10077" t="s">
        <v>25770</v>
      </c>
      <c r="B10077" t="s">
        <v>25771</v>
      </c>
      <c r="C10077" t="s">
        <v>2555</v>
      </c>
      <c r="D10077">
        <v>965</v>
      </c>
      <c r="E10077">
        <v>11</v>
      </c>
      <c r="F10077">
        <v>74</v>
      </c>
      <c r="G10077" s="1">
        <f t="shared" si="157"/>
        <v>6.7272727272727275</v>
      </c>
    </row>
    <row r="10078" spans="1:7" x14ac:dyDescent="0.35">
      <c r="A10078" t="s">
        <v>28481</v>
      </c>
      <c r="B10078" t="s">
        <v>28482</v>
      </c>
      <c r="C10078" t="s">
        <v>17</v>
      </c>
      <c r="D10078">
        <v>3370</v>
      </c>
      <c r="E10078">
        <v>11</v>
      </c>
      <c r="F10078">
        <v>74</v>
      </c>
      <c r="G10078" s="1">
        <f t="shared" si="157"/>
        <v>6.7272727272727275</v>
      </c>
    </row>
    <row r="10079" spans="1:7" x14ac:dyDescent="0.35">
      <c r="A10079" t="s">
        <v>30551</v>
      </c>
      <c r="B10079" t="s">
        <v>30552</v>
      </c>
      <c r="C10079" t="s">
        <v>12368</v>
      </c>
      <c r="D10079">
        <v>1212</v>
      </c>
      <c r="E10079">
        <v>11</v>
      </c>
      <c r="F10079">
        <v>74</v>
      </c>
      <c r="G10079" s="1">
        <f t="shared" si="157"/>
        <v>6.7272727272727275</v>
      </c>
    </row>
    <row r="10080" spans="1:7" x14ac:dyDescent="0.35">
      <c r="A10080" t="s">
        <v>34027</v>
      </c>
      <c r="B10080" t="s">
        <v>34028</v>
      </c>
      <c r="C10080" t="s">
        <v>17</v>
      </c>
      <c r="D10080">
        <v>2473</v>
      </c>
      <c r="E10080">
        <v>11</v>
      </c>
      <c r="F10080">
        <v>74</v>
      </c>
      <c r="G10080" s="1">
        <f t="shared" si="157"/>
        <v>6.7272727272727275</v>
      </c>
    </row>
    <row r="10081" spans="1:7" x14ac:dyDescent="0.35">
      <c r="A10081" t="s">
        <v>34040</v>
      </c>
      <c r="B10081" t="s">
        <v>34041</v>
      </c>
      <c r="C10081" t="s">
        <v>1804</v>
      </c>
      <c r="D10081">
        <v>1755</v>
      </c>
      <c r="E10081">
        <v>11</v>
      </c>
      <c r="F10081">
        <v>74</v>
      </c>
      <c r="G10081" s="1">
        <f t="shared" si="157"/>
        <v>6.7272727272727275</v>
      </c>
    </row>
    <row r="10082" spans="1:7" x14ac:dyDescent="0.35">
      <c r="A10082" t="s">
        <v>34259</v>
      </c>
      <c r="B10082" t="s">
        <v>34260</v>
      </c>
      <c r="C10082" t="s">
        <v>17</v>
      </c>
      <c r="D10082">
        <v>1295</v>
      </c>
      <c r="E10082">
        <v>22</v>
      </c>
      <c r="F10082">
        <v>148</v>
      </c>
      <c r="G10082" s="1">
        <f t="shared" si="157"/>
        <v>6.7272727272727275</v>
      </c>
    </row>
    <row r="10083" spans="1:7" x14ac:dyDescent="0.35">
      <c r="A10083" t="s">
        <v>34782</v>
      </c>
      <c r="B10083" t="s">
        <v>34783</v>
      </c>
      <c r="C10083" t="s">
        <v>17</v>
      </c>
      <c r="D10083">
        <v>1672</v>
      </c>
      <c r="E10083">
        <v>11</v>
      </c>
      <c r="F10083">
        <v>74</v>
      </c>
      <c r="G10083" s="1">
        <f t="shared" si="157"/>
        <v>6.7272727272727275</v>
      </c>
    </row>
    <row r="10084" spans="1:7" x14ac:dyDescent="0.35">
      <c r="A10084" t="s">
        <v>34936</v>
      </c>
      <c r="B10084" t="s">
        <v>34937</v>
      </c>
      <c r="C10084" t="s">
        <v>14</v>
      </c>
      <c r="D10084">
        <v>2105</v>
      </c>
      <c r="E10084">
        <v>22</v>
      </c>
      <c r="F10084">
        <v>148</v>
      </c>
      <c r="G10084" s="1">
        <f t="shared" si="157"/>
        <v>6.7272727272727275</v>
      </c>
    </row>
    <row r="10085" spans="1:7" x14ac:dyDescent="0.35">
      <c r="A10085" t="s">
        <v>37837</v>
      </c>
      <c r="B10085" t="s">
        <v>37838</v>
      </c>
      <c r="C10085" t="s">
        <v>37839</v>
      </c>
      <c r="D10085">
        <v>2235</v>
      </c>
      <c r="E10085">
        <v>11</v>
      </c>
      <c r="F10085">
        <v>74</v>
      </c>
      <c r="G10085" s="1">
        <f t="shared" si="157"/>
        <v>6.7272727272727275</v>
      </c>
    </row>
    <row r="10086" spans="1:7" x14ac:dyDescent="0.35">
      <c r="A10086" t="s">
        <v>38509</v>
      </c>
      <c r="B10086" t="s">
        <v>38510</v>
      </c>
      <c r="C10086" t="s">
        <v>38511</v>
      </c>
      <c r="D10086">
        <v>1662</v>
      </c>
      <c r="E10086">
        <v>11</v>
      </c>
      <c r="F10086">
        <v>74</v>
      </c>
      <c r="G10086" s="1">
        <f t="shared" si="157"/>
        <v>6.7272727272727275</v>
      </c>
    </row>
    <row r="10087" spans="1:7" x14ac:dyDescent="0.35">
      <c r="A10087" t="s">
        <v>41360</v>
      </c>
      <c r="B10087" t="s">
        <v>41361</v>
      </c>
      <c r="C10087" t="s">
        <v>14241</v>
      </c>
      <c r="D10087">
        <v>3145</v>
      </c>
      <c r="E10087">
        <v>11</v>
      </c>
      <c r="F10087">
        <v>74</v>
      </c>
      <c r="G10087" s="1">
        <f t="shared" si="157"/>
        <v>6.7272727272727275</v>
      </c>
    </row>
    <row r="10088" spans="1:7" x14ac:dyDescent="0.35">
      <c r="A10088" t="s">
        <v>46194</v>
      </c>
      <c r="B10088" t="s">
        <v>46195</v>
      </c>
      <c r="C10088" t="s">
        <v>10575</v>
      </c>
      <c r="D10088">
        <v>545</v>
      </c>
      <c r="E10088">
        <v>11</v>
      </c>
      <c r="F10088">
        <v>74</v>
      </c>
      <c r="G10088" s="1">
        <f t="shared" si="157"/>
        <v>6.7272727272727275</v>
      </c>
    </row>
    <row r="10089" spans="1:7" x14ac:dyDescent="0.35">
      <c r="A10089" t="s">
        <v>51015</v>
      </c>
      <c r="B10089" t="s">
        <v>51016</v>
      </c>
      <c r="C10089" t="s">
        <v>118</v>
      </c>
      <c r="D10089">
        <v>1745</v>
      </c>
      <c r="E10089">
        <v>11</v>
      </c>
      <c r="F10089">
        <v>74</v>
      </c>
      <c r="G10089" s="1">
        <f t="shared" si="157"/>
        <v>6.7272727272727275</v>
      </c>
    </row>
    <row r="10090" spans="1:7" x14ac:dyDescent="0.35">
      <c r="A10090" t="s">
        <v>53564</v>
      </c>
      <c r="B10090" t="s">
        <v>53565</v>
      </c>
      <c r="C10090" t="s">
        <v>17</v>
      </c>
      <c r="D10090">
        <v>2275</v>
      </c>
      <c r="E10090">
        <v>22</v>
      </c>
      <c r="F10090">
        <v>148</v>
      </c>
      <c r="G10090" s="1">
        <f t="shared" si="157"/>
        <v>6.7272727272727275</v>
      </c>
    </row>
    <row r="10091" spans="1:7" x14ac:dyDescent="0.35">
      <c r="A10091" t="s">
        <v>25698</v>
      </c>
      <c r="B10091" t="s">
        <v>25699</v>
      </c>
      <c r="C10091" t="s">
        <v>8586</v>
      </c>
      <c r="D10091">
        <v>7660</v>
      </c>
      <c r="E10091">
        <v>51</v>
      </c>
      <c r="F10091">
        <v>343</v>
      </c>
      <c r="G10091" s="1">
        <f t="shared" si="157"/>
        <v>6.7254901960784315</v>
      </c>
    </row>
    <row r="10092" spans="1:7" x14ac:dyDescent="0.35">
      <c r="A10092" t="s">
        <v>5079</v>
      </c>
      <c r="B10092" t="s">
        <v>5080</v>
      </c>
      <c r="C10092" t="s">
        <v>17</v>
      </c>
      <c r="D10092">
        <v>3615</v>
      </c>
      <c r="E10092">
        <v>40</v>
      </c>
      <c r="F10092">
        <v>269</v>
      </c>
      <c r="G10092" s="1">
        <f t="shared" si="157"/>
        <v>6.7249999999999996</v>
      </c>
    </row>
    <row r="10093" spans="1:7" x14ac:dyDescent="0.35">
      <c r="A10093" t="s">
        <v>8807</v>
      </c>
      <c r="B10093" t="s">
        <v>8808</v>
      </c>
      <c r="C10093" t="s">
        <v>17</v>
      </c>
      <c r="D10093">
        <v>3133</v>
      </c>
      <c r="E10093">
        <v>29</v>
      </c>
      <c r="F10093">
        <v>195</v>
      </c>
      <c r="G10093" s="1">
        <f t="shared" si="157"/>
        <v>6.7241379310344831</v>
      </c>
    </row>
    <row r="10094" spans="1:7" x14ac:dyDescent="0.35">
      <c r="A10094" t="s">
        <v>432</v>
      </c>
      <c r="B10094" t="s">
        <v>433</v>
      </c>
      <c r="C10094" t="s">
        <v>17</v>
      </c>
      <c r="D10094">
        <v>1530</v>
      </c>
      <c r="E10094">
        <v>18</v>
      </c>
      <c r="F10094">
        <v>121</v>
      </c>
      <c r="G10094" s="1">
        <f t="shared" si="157"/>
        <v>6.7222222222222223</v>
      </c>
    </row>
    <row r="10095" spans="1:7" x14ac:dyDescent="0.35">
      <c r="A10095" t="s">
        <v>12574</v>
      </c>
      <c r="B10095" t="s">
        <v>12575</v>
      </c>
      <c r="C10095" t="s">
        <v>17</v>
      </c>
      <c r="D10095">
        <v>1548</v>
      </c>
      <c r="E10095">
        <v>18</v>
      </c>
      <c r="F10095">
        <v>121</v>
      </c>
      <c r="G10095" s="1">
        <f t="shared" si="157"/>
        <v>6.7222222222222223</v>
      </c>
    </row>
    <row r="10096" spans="1:7" x14ac:dyDescent="0.35">
      <c r="A10096" t="s">
        <v>13242</v>
      </c>
      <c r="B10096" t="s">
        <v>13243</v>
      </c>
      <c r="C10096" t="s">
        <v>13244</v>
      </c>
      <c r="D10096">
        <v>1145</v>
      </c>
      <c r="E10096">
        <v>18</v>
      </c>
      <c r="F10096">
        <v>121</v>
      </c>
      <c r="G10096" s="1">
        <f t="shared" si="157"/>
        <v>6.7222222222222223</v>
      </c>
    </row>
    <row r="10097" spans="1:7" x14ac:dyDescent="0.35">
      <c r="A10097" t="s">
        <v>20652</v>
      </c>
      <c r="B10097" t="s">
        <v>20653</v>
      </c>
      <c r="C10097" t="s">
        <v>471</v>
      </c>
      <c r="D10097">
        <v>2815</v>
      </c>
      <c r="E10097">
        <v>54</v>
      </c>
      <c r="F10097">
        <v>363</v>
      </c>
      <c r="G10097" s="1">
        <f t="shared" si="157"/>
        <v>6.7222222222222223</v>
      </c>
    </row>
    <row r="10098" spans="1:7" x14ac:dyDescent="0.35">
      <c r="A10098" t="s">
        <v>21634</v>
      </c>
      <c r="B10098" t="s">
        <v>21635</v>
      </c>
      <c r="C10098" t="s">
        <v>6528</v>
      </c>
      <c r="D10098">
        <v>1755</v>
      </c>
      <c r="E10098">
        <v>18</v>
      </c>
      <c r="F10098">
        <v>121</v>
      </c>
      <c r="G10098" s="1">
        <f t="shared" si="157"/>
        <v>6.7222222222222223</v>
      </c>
    </row>
    <row r="10099" spans="1:7" x14ac:dyDescent="0.35">
      <c r="A10099" t="s">
        <v>23540</v>
      </c>
      <c r="B10099" t="s">
        <v>23541</v>
      </c>
      <c r="C10099" t="s">
        <v>2428</v>
      </c>
      <c r="D10099">
        <v>1109</v>
      </c>
      <c r="E10099">
        <v>18</v>
      </c>
      <c r="F10099">
        <v>121</v>
      </c>
      <c r="G10099" s="1">
        <f t="shared" si="157"/>
        <v>6.7222222222222223</v>
      </c>
    </row>
    <row r="10100" spans="1:7" x14ac:dyDescent="0.35">
      <c r="A10100" t="s">
        <v>26421</v>
      </c>
      <c r="B10100" t="s">
        <v>26422</v>
      </c>
      <c r="C10100" t="s">
        <v>14</v>
      </c>
      <c r="D10100">
        <v>1745</v>
      </c>
      <c r="E10100">
        <v>18</v>
      </c>
      <c r="F10100">
        <v>121</v>
      </c>
      <c r="G10100" s="1">
        <f t="shared" si="157"/>
        <v>6.7222222222222223</v>
      </c>
    </row>
    <row r="10101" spans="1:7" x14ac:dyDescent="0.35">
      <c r="A10101" t="s">
        <v>26970</v>
      </c>
      <c r="B10101" t="s">
        <v>26971</v>
      </c>
      <c r="C10101" t="s">
        <v>4279</v>
      </c>
      <c r="D10101">
        <v>3112</v>
      </c>
      <c r="E10101">
        <v>36</v>
      </c>
      <c r="F10101">
        <v>242</v>
      </c>
      <c r="G10101" s="1">
        <f t="shared" si="157"/>
        <v>6.7222222222222223</v>
      </c>
    </row>
    <row r="10102" spans="1:7" x14ac:dyDescent="0.35">
      <c r="A10102" t="s">
        <v>42585</v>
      </c>
      <c r="B10102" t="s">
        <v>42586</v>
      </c>
      <c r="C10102" t="s">
        <v>50</v>
      </c>
      <c r="D10102">
        <v>2225</v>
      </c>
      <c r="E10102">
        <v>18</v>
      </c>
      <c r="F10102">
        <v>121</v>
      </c>
      <c r="G10102" s="1">
        <f t="shared" si="157"/>
        <v>6.7222222222222223</v>
      </c>
    </row>
    <row r="10103" spans="1:7" x14ac:dyDescent="0.35">
      <c r="A10103" t="s">
        <v>48461</v>
      </c>
      <c r="B10103" t="s">
        <v>48462</v>
      </c>
      <c r="C10103" t="s">
        <v>17</v>
      </c>
      <c r="D10103">
        <v>4566</v>
      </c>
      <c r="E10103">
        <v>18</v>
      </c>
      <c r="F10103">
        <v>121</v>
      </c>
      <c r="G10103" s="1">
        <f t="shared" si="157"/>
        <v>6.7222222222222223</v>
      </c>
    </row>
    <row r="10104" spans="1:7" x14ac:dyDescent="0.35">
      <c r="A10104" t="s">
        <v>20839</v>
      </c>
      <c r="B10104" t="s">
        <v>20840</v>
      </c>
      <c r="C10104" t="s">
        <v>436</v>
      </c>
      <c r="D10104">
        <v>5595</v>
      </c>
      <c r="E10104">
        <v>43</v>
      </c>
      <c r="F10104">
        <v>289</v>
      </c>
      <c r="G10104" s="1">
        <f t="shared" si="157"/>
        <v>6.7209302325581399</v>
      </c>
    </row>
    <row r="10105" spans="1:7" x14ac:dyDescent="0.35">
      <c r="A10105" t="s">
        <v>35840</v>
      </c>
      <c r="B10105" t="s">
        <v>35841</v>
      </c>
      <c r="C10105" t="s">
        <v>17</v>
      </c>
      <c r="D10105">
        <v>3005</v>
      </c>
      <c r="E10105">
        <v>43</v>
      </c>
      <c r="F10105">
        <v>289</v>
      </c>
      <c r="G10105" s="1">
        <f t="shared" si="157"/>
        <v>6.7209302325581399</v>
      </c>
    </row>
    <row r="10106" spans="1:7" x14ac:dyDescent="0.35">
      <c r="A10106" t="s">
        <v>10425</v>
      </c>
      <c r="B10106" t="s">
        <v>10426</v>
      </c>
      <c r="C10106" t="s">
        <v>14</v>
      </c>
      <c r="D10106">
        <v>2330</v>
      </c>
      <c r="E10106">
        <v>25</v>
      </c>
      <c r="F10106">
        <v>168</v>
      </c>
      <c r="G10106" s="1">
        <f t="shared" si="157"/>
        <v>6.72</v>
      </c>
    </row>
    <row r="10107" spans="1:7" x14ac:dyDescent="0.35">
      <c r="A10107" t="s">
        <v>28194</v>
      </c>
      <c r="B10107" t="s">
        <v>28195</v>
      </c>
      <c r="C10107" t="s">
        <v>530</v>
      </c>
      <c r="D10107">
        <v>3665</v>
      </c>
      <c r="E10107">
        <v>25</v>
      </c>
      <c r="F10107">
        <v>168</v>
      </c>
      <c r="G10107" s="1">
        <f t="shared" si="157"/>
        <v>6.72</v>
      </c>
    </row>
    <row r="10108" spans="1:7" x14ac:dyDescent="0.35">
      <c r="A10108" t="s">
        <v>21297</v>
      </c>
      <c r="B10108" t="s">
        <v>21298</v>
      </c>
      <c r="C10108" t="s">
        <v>2137</v>
      </c>
      <c r="D10108">
        <v>4725</v>
      </c>
      <c r="E10108">
        <v>39</v>
      </c>
      <c r="F10108">
        <v>262</v>
      </c>
      <c r="G10108" s="1">
        <f t="shared" si="157"/>
        <v>6.7179487179487181</v>
      </c>
    </row>
    <row r="10109" spans="1:7" x14ac:dyDescent="0.35">
      <c r="A10109" t="s">
        <v>28503</v>
      </c>
      <c r="B10109" t="s">
        <v>28504</v>
      </c>
      <c r="C10109" t="s">
        <v>2606</v>
      </c>
      <c r="D10109">
        <v>2667</v>
      </c>
      <c r="E10109">
        <v>39</v>
      </c>
      <c r="F10109">
        <v>262</v>
      </c>
      <c r="G10109" s="1">
        <f t="shared" si="157"/>
        <v>6.7179487179487181</v>
      </c>
    </row>
    <row r="10110" spans="1:7" x14ac:dyDescent="0.35">
      <c r="A10110" t="s">
        <v>5537</v>
      </c>
      <c r="B10110" t="s">
        <v>5538</v>
      </c>
      <c r="C10110" t="s">
        <v>17</v>
      </c>
      <c r="D10110">
        <v>2715</v>
      </c>
      <c r="E10110">
        <v>14</v>
      </c>
      <c r="F10110">
        <v>94</v>
      </c>
      <c r="G10110" s="1">
        <f t="shared" si="157"/>
        <v>6.7142857142857144</v>
      </c>
    </row>
    <row r="10111" spans="1:7" x14ac:dyDescent="0.35">
      <c r="A10111" t="s">
        <v>7831</v>
      </c>
      <c r="B10111" t="s">
        <v>7832</v>
      </c>
      <c r="C10111" t="s">
        <v>7833</v>
      </c>
      <c r="D10111">
        <v>1335</v>
      </c>
      <c r="E10111">
        <v>7</v>
      </c>
      <c r="F10111">
        <v>47</v>
      </c>
      <c r="G10111" s="1">
        <f t="shared" si="157"/>
        <v>6.7142857142857144</v>
      </c>
    </row>
    <row r="10112" spans="1:7" x14ac:dyDescent="0.35">
      <c r="A10112" t="s">
        <v>8059</v>
      </c>
      <c r="B10112" t="s">
        <v>8060</v>
      </c>
      <c r="C10112" t="s">
        <v>17</v>
      </c>
      <c r="D10112">
        <v>4129</v>
      </c>
      <c r="E10112">
        <v>14</v>
      </c>
      <c r="F10112">
        <v>94</v>
      </c>
      <c r="G10112" s="1">
        <f t="shared" si="157"/>
        <v>6.7142857142857144</v>
      </c>
    </row>
    <row r="10113" spans="1:7" x14ac:dyDescent="0.35">
      <c r="A10113" t="s">
        <v>10541</v>
      </c>
      <c r="B10113" t="s">
        <v>10542</v>
      </c>
      <c r="C10113" t="s">
        <v>17</v>
      </c>
      <c r="D10113">
        <v>1635</v>
      </c>
      <c r="E10113">
        <v>14</v>
      </c>
      <c r="F10113">
        <v>94</v>
      </c>
      <c r="G10113" s="1">
        <f t="shared" si="157"/>
        <v>6.7142857142857144</v>
      </c>
    </row>
    <row r="10114" spans="1:7" x14ac:dyDescent="0.35">
      <c r="A10114" t="s">
        <v>13047</v>
      </c>
      <c r="B10114" t="s">
        <v>13048</v>
      </c>
      <c r="C10114" t="s">
        <v>14</v>
      </c>
      <c r="D10114">
        <v>2799</v>
      </c>
      <c r="E10114">
        <v>7</v>
      </c>
      <c r="F10114">
        <v>47</v>
      </c>
      <c r="G10114" s="1">
        <f t="shared" ref="G10114:G10177" si="158">F10114/E10114</f>
        <v>6.7142857142857144</v>
      </c>
    </row>
    <row r="10115" spans="1:7" x14ac:dyDescent="0.35">
      <c r="A10115" t="s">
        <v>15442</v>
      </c>
      <c r="B10115" t="s">
        <v>15443</v>
      </c>
      <c r="C10115" t="s">
        <v>530</v>
      </c>
      <c r="D10115">
        <v>3435</v>
      </c>
      <c r="E10115">
        <v>35</v>
      </c>
      <c r="F10115">
        <v>235</v>
      </c>
      <c r="G10115" s="1">
        <f t="shared" si="158"/>
        <v>6.7142857142857144</v>
      </c>
    </row>
    <row r="10116" spans="1:7" x14ac:dyDescent="0.35">
      <c r="A10116" t="s">
        <v>15905</v>
      </c>
      <c r="B10116" t="s">
        <v>15906</v>
      </c>
      <c r="C10116" t="s">
        <v>157</v>
      </c>
      <c r="D10116">
        <v>9944</v>
      </c>
      <c r="E10116">
        <v>35</v>
      </c>
      <c r="F10116">
        <v>235</v>
      </c>
      <c r="G10116" s="1">
        <f t="shared" si="158"/>
        <v>6.7142857142857144</v>
      </c>
    </row>
    <row r="10117" spans="1:7" x14ac:dyDescent="0.35">
      <c r="A10117" t="s">
        <v>18879</v>
      </c>
      <c r="B10117" t="s">
        <v>18880</v>
      </c>
      <c r="C10117" t="s">
        <v>17</v>
      </c>
      <c r="D10117">
        <v>2241</v>
      </c>
      <c r="E10117">
        <v>14</v>
      </c>
      <c r="F10117">
        <v>94</v>
      </c>
      <c r="G10117" s="1">
        <f t="shared" si="158"/>
        <v>6.7142857142857144</v>
      </c>
    </row>
    <row r="10118" spans="1:7" x14ac:dyDescent="0.35">
      <c r="A10118" t="s">
        <v>20396</v>
      </c>
      <c r="B10118" t="s">
        <v>20397</v>
      </c>
      <c r="C10118" t="s">
        <v>14</v>
      </c>
      <c r="D10118">
        <v>1349</v>
      </c>
      <c r="E10118">
        <v>14</v>
      </c>
      <c r="F10118">
        <v>94</v>
      </c>
      <c r="G10118" s="1">
        <f t="shared" si="158"/>
        <v>6.7142857142857144</v>
      </c>
    </row>
    <row r="10119" spans="1:7" x14ac:dyDescent="0.35">
      <c r="A10119" t="s">
        <v>25313</v>
      </c>
      <c r="B10119" t="s">
        <v>25314</v>
      </c>
      <c r="C10119" t="s">
        <v>3785</v>
      </c>
      <c r="D10119">
        <v>3905</v>
      </c>
      <c r="E10119">
        <v>21</v>
      </c>
      <c r="F10119">
        <v>141</v>
      </c>
      <c r="G10119" s="1">
        <f t="shared" si="158"/>
        <v>6.7142857142857144</v>
      </c>
    </row>
    <row r="10120" spans="1:7" x14ac:dyDescent="0.35">
      <c r="A10120" t="s">
        <v>25925</v>
      </c>
      <c r="B10120" t="s">
        <v>25926</v>
      </c>
      <c r="C10120" t="s">
        <v>17</v>
      </c>
      <c r="D10120">
        <v>489</v>
      </c>
      <c r="E10120">
        <v>7</v>
      </c>
      <c r="F10120">
        <v>47</v>
      </c>
      <c r="G10120" s="1">
        <f t="shared" si="158"/>
        <v>6.7142857142857144</v>
      </c>
    </row>
    <row r="10121" spans="1:7" x14ac:dyDescent="0.35">
      <c r="A10121" t="s">
        <v>25952</v>
      </c>
      <c r="B10121" t="s">
        <v>25953</v>
      </c>
      <c r="C10121" t="s">
        <v>25954</v>
      </c>
      <c r="D10121">
        <v>385</v>
      </c>
      <c r="E10121">
        <v>7</v>
      </c>
      <c r="F10121">
        <v>47</v>
      </c>
      <c r="G10121" s="1">
        <f t="shared" si="158"/>
        <v>6.7142857142857144</v>
      </c>
    </row>
    <row r="10122" spans="1:7" x14ac:dyDescent="0.35">
      <c r="A10122" t="s">
        <v>31745</v>
      </c>
      <c r="B10122" t="s">
        <v>31746</v>
      </c>
      <c r="C10122" t="s">
        <v>31747</v>
      </c>
      <c r="D10122">
        <v>1203</v>
      </c>
      <c r="E10122">
        <v>14</v>
      </c>
      <c r="F10122">
        <v>94</v>
      </c>
      <c r="G10122" s="1">
        <f t="shared" si="158"/>
        <v>6.7142857142857144</v>
      </c>
    </row>
    <row r="10123" spans="1:7" x14ac:dyDescent="0.35">
      <c r="A10123" t="s">
        <v>34170</v>
      </c>
      <c r="B10123" t="s">
        <v>34171</v>
      </c>
      <c r="C10123" t="s">
        <v>9439</v>
      </c>
      <c r="D10123">
        <v>1559</v>
      </c>
      <c r="E10123">
        <v>21</v>
      </c>
      <c r="F10123">
        <v>141</v>
      </c>
      <c r="G10123" s="1">
        <f t="shared" si="158"/>
        <v>6.7142857142857144</v>
      </c>
    </row>
    <row r="10124" spans="1:7" x14ac:dyDescent="0.35">
      <c r="A10124" t="s">
        <v>35797</v>
      </c>
      <c r="B10124" t="s">
        <v>35798</v>
      </c>
      <c r="C10124" t="s">
        <v>160</v>
      </c>
      <c r="D10124">
        <v>2092</v>
      </c>
      <c r="E10124">
        <v>7</v>
      </c>
      <c r="F10124">
        <v>47</v>
      </c>
      <c r="G10124" s="1">
        <f t="shared" si="158"/>
        <v>6.7142857142857144</v>
      </c>
    </row>
    <row r="10125" spans="1:7" x14ac:dyDescent="0.35">
      <c r="A10125" t="s">
        <v>35884</v>
      </c>
      <c r="B10125" t="s">
        <v>35885</v>
      </c>
      <c r="C10125" t="s">
        <v>17</v>
      </c>
      <c r="D10125">
        <v>609</v>
      </c>
      <c r="E10125">
        <v>7</v>
      </c>
      <c r="F10125">
        <v>47</v>
      </c>
      <c r="G10125" s="1">
        <f t="shared" si="158"/>
        <v>6.7142857142857144</v>
      </c>
    </row>
    <row r="10126" spans="1:7" x14ac:dyDescent="0.35">
      <c r="A10126" t="s">
        <v>36624</v>
      </c>
      <c r="B10126" t="s">
        <v>36625</v>
      </c>
      <c r="C10126" t="s">
        <v>17</v>
      </c>
      <c r="D10126">
        <v>1975</v>
      </c>
      <c r="E10126">
        <v>14</v>
      </c>
      <c r="F10126">
        <v>94</v>
      </c>
      <c r="G10126" s="1">
        <f t="shared" si="158"/>
        <v>6.7142857142857144</v>
      </c>
    </row>
    <row r="10127" spans="1:7" x14ac:dyDescent="0.35">
      <c r="A10127" t="s">
        <v>39079</v>
      </c>
      <c r="B10127" t="s">
        <v>39080</v>
      </c>
      <c r="C10127" t="s">
        <v>39081</v>
      </c>
      <c r="D10127">
        <v>2225</v>
      </c>
      <c r="E10127">
        <v>14</v>
      </c>
      <c r="F10127">
        <v>94</v>
      </c>
      <c r="G10127" s="1">
        <f t="shared" si="158"/>
        <v>6.7142857142857144</v>
      </c>
    </row>
    <row r="10128" spans="1:7" x14ac:dyDescent="0.35">
      <c r="A10128" t="s">
        <v>39768</v>
      </c>
      <c r="B10128" t="s">
        <v>39769</v>
      </c>
      <c r="C10128" t="s">
        <v>1141</v>
      </c>
      <c r="D10128">
        <v>2359</v>
      </c>
      <c r="E10128">
        <v>14</v>
      </c>
      <c r="F10128">
        <v>94</v>
      </c>
      <c r="G10128" s="1">
        <f t="shared" si="158"/>
        <v>6.7142857142857144</v>
      </c>
    </row>
    <row r="10129" spans="1:7" x14ac:dyDescent="0.35">
      <c r="A10129" t="s">
        <v>41253</v>
      </c>
      <c r="B10129" t="s">
        <v>41254</v>
      </c>
      <c r="C10129" t="s">
        <v>41255</v>
      </c>
      <c r="D10129">
        <v>695</v>
      </c>
      <c r="E10129">
        <v>7</v>
      </c>
      <c r="F10129">
        <v>47</v>
      </c>
      <c r="G10129" s="1">
        <f t="shared" si="158"/>
        <v>6.7142857142857144</v>
      </c>
    </row>
    <row r="10130" spans="1:7" x14ac:dyDescent="0.35">
      <c r="A10130" t="s">
        <v>43160</v>
      </c>
      <c r="B10130" t="s">
        <v>43161</v>
      </c>
      <c r="C10130" t="s">
        <v>14</v>
      </c>
      <c r="D10130">
        <v>2769</v>
      </c>
      <c r="E10130">
        <v>7</v>
      </c>
      <c r="F10130">
        <v>47</v>
      </c>
      <c r="G10130" s="1">
        <f t="shared" si="158"/>
        <v>6.7142857142857144</v>
      </c>
    </row>
    <row r="10131" spans="1:7" x14ac:dyDescent="0.35">
      <c r="A10131" t="s">
        <v>43882</v>
      </c>
      <c r="B10131" t="s">
        <v>43883</v>
      </c>
      <c r="C10131" t="s">
        <v>7237</v>
      </c>
      <c r="D10131">
        <v>2197</v>
      </c>
      <c r="E10131">
        <v>28</v>
      </c>
      <c r="F10131">
        <v>188</v>
      </c>
      <c r="G10131" s="1">
        <f t="shared" si="158"/>
        <v>6.7142857142857144</v>
      </c>
    </row>
    <row r="10132" spans="1:7" x14ac:dyDescent="0.35">
      <c r="A10132" t="s">
        <v>46487</v>
      </c>
      <c r="B10132" t="s">
        <v>46488</v>
      </c>
      <c r="C10132" t="s">
        <v>17</v>
      </c>
      <c r="D10132">
        <v>3871</v>
      </c>
      <c r="E10132">
        <v>21</v>
      </c>
      <c r="F10132">
        <v>141</v>
      </c>
      <c r="G10132" s="1">
        <f t="shared" si="158"/>
        <v>6.7142857142857144</v>
      </c>
    </row>
    <row r="10133" spans="1:7" x14ac:dyDescent="0.35">
      <c r="A10133" t="s">
        <v>47181</v>
      </c>
      <c r="B10133" t="s">
        <v>47182</v>
      </c>
      <c r="C10133" t="s">
        <v>17</v>
      </c>
      <c r="D10133">
        <v>1485</v>
      </c>
      <c r="E10133">
        <v>7</v>
      </c>
      <c r="F10133">
        <v>47</v>
      </c>
      <c r="G10133" s="1">
        <f t="shared" si="158"/>
        <v>6.7142857142857144</v>
      </c>
    </row>
    <row r="10134" spans="1:7" x14ac:dyDescent="0.35">
      <c r="A10134" t="s">
        <v>48437</v>
      </c>
      <c r="B10134" t="s">
        <v>48438</v>
      </c>
      <c r="C10134" t="s">
        <v>701</v>
      </c>
      <c r="D10134">
        <v>1823</v>
      </c>
      <c r="E10134">
        <v>21</v>
      </c>
      <c r="F10134">
        <v>141</v>
      </c>
      <c r="G10134" s="1">
        <f t="shared" si="158"/>
        <v>6.7142857142857144</v>
      </c>
    </row>
    <row r="10135" spans="1:7" x14ac:dyDescent="0.35">
      <c r="A10135" t="s">
        <v>49086</v>
      </c>
      <c r="B10135" t="s">
        <v>49087</v>
      </c>
      <c r="C10135" t="s">
        <v>91</v>
      </c>
      <c r="D10135">
        <v>2025</v>
      </c>
      <c r="E10135">
        <v>7</v>
      </c>
      <c r="F10135">
        <v>47</v>
      </c>
      <c r="G10135" s="1">
        <f t="shared" si="158"/>
        <v>6.7142857142857144</v>
      </c>
    </row>
    <row r="10136" spans="1:7" x14ac:dyDescent="0.35">
      <c r="A10136" t="s">
        <v>50134</v>
      </c>
      <c r="B10136" t="s">
        <v>50135</v>
      </c>
      <c r="C10136" t="s">
        <v>12315</v>
      </c>
      <c r="D10136">
        <v>2079</v>
      </c>
      <c r="E10136">
        <v>28</v>
      </c>
      <c r="F10136">
        <v>188</v>
      </c>
      <c r="G10136" s="1">
        <f t="shared" si="158"/>
        <v>6.7142857142857144</v>
      </c>
    </row>
    <row r="10137" spans="1:7" x14ac:dyDescent="0.35">
      <c r="A10137" t="s">
        <v>50725</v>
      </c>
      <c r="B10137" t="s">
        <v>50726</v>
      </c>
      <c r="C10137" t="s">
        <v>11095</v>
      </c>
      <c r="D10137">
        <v>1267</v>
      </c>
      <c r="E10137">
        <v>7</v>
      </c>
      <c r="F10137">
        <v>47</v>
      </c>
      <c r="G10137" s="1">
        <f t="shared" si="158"/>
        <v>6.7142857142857144</v>
      </c>
    </row>
    <row r="10138" spans="1:7" x14ac:dyDescent="0.35">
      <c r="A10138" t="s">
        <v>52883</v>
      </c>
      <c r="B10138" t="s">
        <v>52884</v>
      </c>
      <c r="C10138" t="s">
        <v>789</v>
      </c>
      <c r="D10138">
        <v>1308</v>
      </c>
      <c r="E10138">
        <v>7</v>
      </c>
      <c r="F10138">
        <v>47</v>
      </c>
      <c r="G10138" s="1">
        <f t="shared" si="158"/>
        <v>6.7142857142857144</v>
      </c>
    </row>
    <row r="10139" spans="1:7" x14ac:dyDescent="0.35">
      <c r="A10139" t="s">
        <v>53386</v>
      </c>
      <c r="B10139" t="s">
        <v>53387</v>
      </c>
      <c r="C10139" t="s">
        <v>17</v>
      </c>
      <c r="D10139">
        <v>1779</v>
      </c>
      <c r="E10139">
        <v>7</v>
      </c>
      <c r="F10139">
        <v>47</v>
      </c>
      <c r="G10139" s="1">
        <f t="shared" si="158"/>
        <v>6.7142857142857144</v>
      </c>
    </row>
    <row r="10140" spans="1:7" x14ac:dyDescent="0.35">
      <c r="A10140" t="s">
        <v>53892</v>
      </c>
      <c r="B10140" t="s">
        <v>53893</v>
      </c>
      <c r="C10140" t="s">
        <v>17</v>
      </c>
      <c r="D10140">
        <v>645</v>
      </c>
      <c r="E10140">
        <v>7</v>
      </c>
      <c r="F10140">
        <v>47</v>
      </c>
      <c r="G10140" s="1">
        <f t="shared" si="158"/>
        <v>6.7142857142857144</v>
      </c>
    </row>
    <row r="10141" spans="1:7" x14ac:dyDescent="0.35">
      <c r="A10141" t="s">
        <v>17281</v>
      </c>
      <c r="B10141" t="s">
        <v>17282</v>
      </c>
      <c r="C10141" t="s">
        <v>17</v>
      </c>
      <c r="D10141">
        <v>6250</v>
      </c>
      <c r="E10141">
        <v>73</v>
      </c>
      <c r="F10141">
        <v>490</v>
      </c>
      <c r="G10141" s="1">
        <f t="shared" si="158"/>
        <v>6.7123287671232879</v>
      </c>
    </row>
    <row r="10142" spans="1:7" x14ac:dyDescent="0.35">
      <c r="A10142" t="s">
        <v>45410</v>
      </c>
      <c r="B10142" t="s">
        <v>45411</v>
      </c>
      <c r="C10142" t="s">
        <v>4218</v>
      </c>
      <c r="D10142">
        <v>11416</v>
      </c>
      <c r="E10142">
        <v>45</v>
      </c>
      <c r="F10142">
        <v>302</v>
      </c>
      <c r="G10142" s="1">
        <f t="shared" si="158"/>
        <v>6.7111111111111112</v>
      </c>
    </row>
    <row r="10143" spans="1:7" x14ac:dyDescent="0.35">
      <c r="A10143" t="s">
        <v>11535</v>
      </c>
      <c r="B10143" t="s">
        <v>11536</v>
      </c>
      <c r="C10143" t="s">
        <v>124</v>
      </c>
      <c r="D10143">
        <v>2005</v>
      </c>
      <c r="E10143">
        <v>31</v>
      </c>
      <c r="F10143">
        <v>208</v>
      </c>
      <c r="G10143" s="1">
        <f t="shared" si="158"/>
        <v>6.709677419354839</v>
      </c>
    </row>
    <row r="10144" spans="1:7" x14ac:dyDescent="0.35">
      <c r="A10144" t="s">
        <v>31838</v>
      </c>
      <c r="B10144" t="s">
        <v>31839</v>
      </c>
      <c r="C10144" t="s">
        <v>562</v>
      </c>
      <c r="D10144">
        <v>2555</v>
      </c>
      <c r="E10144">
        <v>24</v>
      </c>
      <c r="F10144">
        <v>161</v>
      </c>
      <c r="G10144" s="1">
        <f t="shared" si="158"/>
        <v>6.708333333333333</v>
      </c>
    </row>
    <row r="10145" spans="1:7" x14ac:dyDescent="0.35">
      <c r="A10145" t="s">
        <v>38077</v>
      </c>
      <c r="B10145" t="s">
        <v>38078</v>
      </c>
      <c r="C10145" t="s">
        <v>17</v>
      </c>
      <c r="D10145">
        <v>2435</v>
      </c>
      <c r="E10145">
        <v>24</v>
      </c>
      <c r="F10145">
        <v>161</v>
      </c>
      <c r="G10145" s="1">
        <f t="shared" si="158"/>
        <v>6.708333333333333</v>
      </c>
    </row>
    <row r="10146" spans="1:7" x14ac:dyDescent="0.35">
      <c r="A10146" t="s">
        <v>38308</v>
      </c>
      <c r="B10146" t="s">
        <v>38309</v>
      </c>
      <c r="C10146" t="s">
        <v>674</v>
      </c>
      <c r="D10146">
        <v>5075</v>
      </c>
      <c r="E10146">
        <v>24</v>
      </c>
      <c r="F10146">
        <v>161</v>
      </c>
      <c r="G10146" s="1">
        <f t="shared" si="158"/>
        <v>6.708333333333333</v>
      </c>
    </row>
    <row r="10147" spans="1:7" x14ac:dyDescent="0.35">
      <c r="A10147" t="s">
        <v>8251</v>
      </c>
      <c r="B10147" t="s">
        <v>8252</v>
      </c>
      <c r="C10147" t="s">
        <v>17</v>
      </c>
      <c r="D10147">
        <v>3184</v>
      </c>
      <c r="E10147">
        <v>34</v>
      </c>
      <c r="F10147">
        <v>228</v>
      </c>
      <c r="G10147" s="1">
        <f t="shared" si="158"/>
        <v>6.7058823529411766</v>
      </c>
    </row>
    <row r="10148" spans="1:7" x14ac:dyDescent="0.35">
      <c r="A10148" t="s">
        <v>8983</v>
      </c>
      <c r="B10148" t="s">
        <v>8984</v>
      </c>
      <c r="C10148" t="s">
        <v>17</v>
      </c>
      <c r="D10148">
        <v>4235</v>
      </c>
      <c r="E10148">
        <v>34</v>
      </c>
      <c r="F10148">
        <v>228</v>
      </c>
      <c r="G10148" s="1">
        <f t="shared" si="158"/>
        <v>6.7058823529411766</v>
      </c>
    </row>
    <row r="10149" spans="1:7" x14ac:dyDescent="0.35">
      <c r="A10149" t="s">
        <v>11698</v>
      </c>
      <c r="B10149" t="s">
        <v>11699</v>
      </c>
      <c r="C10149" t="s">
        <v>4579</v>
      </c>
      <c r="D10149">
        <v>3785</v>
      </c>
      <c r="E10149">
        <v>34</v>
      </c>
      <c r="F10149">
        <v>228</v>
      </c>
      <c r="G10149" s="1">
        <f t="shared" si="158"/>
        <v>6.7058823529411766</v>
      </c>
    </row>
    <row r="10150" spans="1:7" x14ac:dyDescent="0.35">
      <c r="A10150" t="s">
        <v>25078</v>
      </c>
      <c r="B10150" t="s">
        <v>25079</v>
      </c>
      <c r="C10150" t="s">
        <v>17</v>
      </c>
      <c r="D10150">
        <v>2199</v>
      </c>
      <c r="E10150">
        <v>17</v>
      </c>
      <c r="F10150">
        <v>114</v>
      </c>
      <c r="G10150" s="1">
        <f t="shared" si="158"/>
        <v>6.7058823529411766</v>
      </c>
    </row>
    <row r="10151" spans="1:7" x14ac:dyDescent="0.35">
      <c r="A10151" t="s">
        <v>31097</v>
      </c>
      <c r="B10151" t="s">
        <v>31098</v>
      </c>
      <c r="C10151" t="s">
        <v>17</v>
      </c>
      <c r="D10151">
        <v>1809</v>
      </c>
      <c r="E10151">
        <v>17</v>
      </c>
      <c r="F10151">
        <v>114</v>
      </c>
      <c r="G10151" s="1">
        <f t="shared" si="158"/>
        <v>6.7058823529411766</v>
      </c>
    </row>
    <row r="10152" spans="1:7" x14ac:dyDescent="0.35">
      <c r="A10152" t="s">
        <v>48603</v>
      </c>
      <c r="B10152" t="s">
        <v>48604</v>
      </c>
      <c r="C10152" t="s">
        <v>17</v>
      </c>
      <c r="D10152">
        <v>1755</v>
      </c>
      <c r="E10152">
        <v>17</v>
      </c>
      <c r="F10152">
        <v>114</v>
      </c>
      <c r="G10152" s="1">
        <f t="shared" si="158"/>
        <v>6.7058823529411766</v>
      </c>
    </row>
    <row r="10153" spans="1:7" x14ac:dyDescent="0.35">
      <c r="A10153" t="s">
        <v>52319</v>
      </c>
      <c r="B10153" t="s">
        <v>52320</v>
      </c>
      <c r="C10153" t="s">
        <v>7480</v>
      </c>
      <c r="D10153">
        <v>3335</v>
      </c>
      <c r="E10153">
        <v>34</v>
      </c>
      <c r="F10153">
        <v>228</v>
      </c>
      <c r="G10153" s="1">
        <f t="shared" si="158"/>
        <v>6.7058823529411766</v>
      </c>
    </row>
    <row r="10154" spans="1:7" x14ac:dyDescent="0.35">
      <c r="A10154" t="s">
        <v>52357</v>
      </c>
      <c r="B10154" t="s">
        <v>52358</v>
      </c>
      <c r="C10154" t="s">
        <v>24473</v>
      </c>
      <c r="D10154">
        <v>1973</v>
      </c>
      <c r="E10154">
        <v>17</v>
      </c>
      <c r="F10154">
        <v>114</v>
      </c>
      <c r="G10154" s="1">
        <f t="shared" si="158"/>
        <v>6.7058823529411766</v>
      </c>
    </row>
    <row r="10155" spans="1:7" x14ac:dyDescent="0.35">
      <c r="A10155" t="s">
        <v>31584</v>
      </c>
      <c r="B10155" t="s">
        <v>31585</v>
      </c>
      <c r="C10155" t="s">
        <v>14</v>
      </c>
      <c r="D10155">
        <v>1833</v>
      </c>
      <c r="E10155">
        <v>27</v>
      </c>
      <c r="F10155">
        <v>181</v>
      </c>
      <c r="G10155" s="1">
        <f t="shared" si="158"/>
        <v>6.7037037037037033</v>
      </c>
    </row>
    <row r="10156" spans="1:7" x14ac:dyDescent="0.35">
      <c r="A10156" t="s">
        <v>51352</v>
      </c>
      <c r="B10156" t="s">
        <v>51353</v>
      </c>
      <c r="C10156" t="s">
        <v>4767</v>
      </c>
      <c r="D10156">
        <v>775</v>
      </c>
      <c r="E10156">
        <v>27</v>
      </c>
      <c r="F10156">
        <v>181</v>
      </c>
      <c r="G10156" s="1">
        <f t="shared" si="158"/>
        <v>6.7037037037037033</v>
      </c>
    </row>
    <row r="10157" spans="1:7" x14ac:dyDescent="0.35">
      <c r="A10157" t="s">
        <v>9304</v>
      </c>
      <c r="B10157" t="s">
        <v>9305</v>
      </c>
      <c r="C10157" t="s">
        <v>665</v>
      </c>
      <c r="D10157">
        <v>3931</v>
      </c>
      <c r="E10157">
        <v>37</v>
      </c>
      <c r="F10157">
        <v>248</v>
      </c>
      <c r="G10157" s="1">
        <f t="shared" si="158"/>
        <v>6.7027027027027026</v>
      </c>
    </row>
    <row r="10158" spans="1:7" x14ac:dyDescent="0.35">
      <c r="A10158" t="s">
        <v>9209</v>
      </c>
      <c r="B10158" t="s">
        <v>9210</v>
      </c>
      <c r="C10158" t="s">
        <v>17</v>
      </c>
      <c r="D10158">
        <v>3935</v>
      </c>
      <c r="E10158">
        <v>47</v>
      </c>
      <c r="F10158">
        <v>315</v>
      </c>
      <c r="G10158" s="1">
        <f t="shared" si="158"/>
        <v>6.7021276595744679</v>
      </c>
    </row>
    <row r="10159" spans="1:7" x14ac:dyDescent="0.35">
      <c r="A10159" t="s">
        <v>23126</v>
      </c>
      <c r="B10159" t="s">
        <v>23127</v>
      </c>
      <c r="C10159" t="s">
        <v>109</v>
      </c>
      <c r="D10159">
        <v>4135</v>
      </c>
      <c r="E10159">
        <v>47</v>
      </c>
      <c r="F10159">
        <v>315</v>
      </c>
      <c r="G10159" s="1">
        <f t="shared" si="158"/>
        <v>6.7021276595744679</v>
      </c>
    </row>
    <row r="10160" spans="1:7" x14ac:dyDescent="0.35">
      <c r="A10160" t="s">
        <v>3736</v>
      </c>
      <c r="B10160" t="s">
        <v>3737</v>
      </c>
      <c r="C10160" t="s">
        <v>395</v>
      </c>
      <c r="D10160">
        <v>2485</v>
      </c>
      <c r="E10160">
        <v>10</v>
      </c>
      <c r="F10160">
        <v>67</v>
      </c>
      <c r="G10160" s="1">
        <f t="shared" si="158"/>
        <v>6.7</v>
      </c>
    </row>
    <row r="10161" spans="1:7" x14ac:dyDescent="0.35">
      <c r="A10161" t="s">
        <v>3959</v>
      </c>
      <c r="B10161" t="s">
        <v>3960</v>
      </c>
      <c r="C10161" t="s">
        <v>3961</v>
      </c>
      <c r="D10161">
        <v>915</v>
      </c>
      <c r="E10161">
        <v>10</v>
      </c>
      <c r="F10161">
        <v>67</v>
      </c>
      <c r="G10161" s="1">
        <f t="shared" si="158"/>
        <v>6.7</v>
      </c>
    </row>
    <row r="10162" spans="1:7" x14ac:dyDescent="0.35">
      <c r="A10162" t="s">
        <v>7138</v>
      </c>
      <c r="B10162" t="s">
        <v>7139</v>
      </c>
      <c r="C10162" t="s">
        <v>17</v>
      </c>
      <c r="D10162">
        <v>2125</v>
      </c>
      <c r="E10162">
        <v>10</v>
      </c>
      <c r="F10162">
        <v>67</v>
      </c>
      <c r="G10162" s="1">
        <f t="shared" si="158"/>
        <v>6.7</v>
      </c>
    </row>
    <row r="10163" spans="1:7" x14ac:dyDescent="0.35">
      <c r="A10163" t="s">
        <v>8128</v>
      </c>
      <c r="B10163" t="s">
        <v>8129</v>
      </c>
      <c r="C10163" t="s">
        <v>372</v>
      </c>
      <c r="D10163">
        <v>3275</v>
      </c>
      <c r="E10163">
        <v>30</v>
      </c>
      <c r="F10163">
        <v>201</v>
      </c>
      <c r="G10163" s="1">
        <f t="shared" si="158"/>
        <v>6.7</v>
      </c>
    </row>
    <row r="10164" spans="1:7" x14ac:dyDescent="0.35">
      <c r="A10164" t="s">
        <v>9493</v>
      </c>
      <c r="B10164" t="s">
        <v>9494</v>
      </c>
      <c r="C10164" t="s">
        <v>17</v>
      </c>
      <c r="D10164">
        <v>1419</v>
      </c>
      <c r="E10164">
        <v>10</v>
      </c>
      <c r="F10164">
        <v>67</v>
      </c>
      <c r="G10164" s="1">
        <f t="shared" si="158"/>
        <v>6.7</v>
      </c>
    </row>
    <row r="10165" spans="1:7" x14ac:dyDescent="0.35">
      <c r="A10165" t="s">
        <v>10020</v>
      </c>
      <c r="B10165" t="s">
        <v>10021</v>
      </c>
      <c r="C10165" t="s">
        <v>3034</v>
      </c>
      <c r="D10165">
        <v>655</v>
      </c>
      <c r="E10165">
        <v>10</v>
      </c>
      <c r="F10165">
        <v>67</v>
      </c>
      <c r="G10165" s="1">
        <f t="shared" si="158"/>
        <v>6.7</v>
      </c>
    </row>
    <row r="10166" spans="1:7" x14ac:dyDescent="0.35">
      <c r="A10166" t="s">
        <v>10744</v>
      </c>
      <c r="B10166" t="s">
        <v>10745</v>
      </c>
      <c r="C10166" t="s">
        <v>17</v>
      </c>
      <c r="D10166">
        <v>3746</v>
      </c>
      <c r="E10166">
        <v>30</v>
      </c>
      <c r="F10166">
        <v>201</v>
      </c>
      <c r="G10166" s="1">
        <f t="shared" si="158"/>
        <v>6.7</v>
      </c>
    </row>
    <row r="10167" spans="1:7" x14ac:dyDescent="0.35">
      <c r="A10167" t="s">
        <v>13175</v>
      </c>
      <c r="B10167" t="s">
        <v>13176</v>
      </c>
      <c r="C10167" t="s">
        <v>219</v>
      </c>
      <c r="D10167">
        <v>2105</v>
      </c>
      <c r="E10167">
        <v>10</v>
      </c>
      <c r="F10167">
        <v>67</v>
      </c>
      <c r="G10167" s="1">
        <f t="shared" si="158"/>
        <v>6.7</v>
      </c>
    </row>
    <row r="10168" spans="1:7" x14ac:dyDescent="0.35">
      <c r="A10168" t="s">
        <v>17120</v>
      </c>
      <c r="B10168" t="s">
        <v>17121</v>
      </c>
      <c r="C10168" t="s">
        <v>1403</v>
      </c>
      <c r="D10168">
        <v>2323</v>
      </c>
      <c r="E10168">
        <v>10</v>
      </c>
      <c r="F10168">
        <v>67</v>
      </c>
      <c r="G10168" s="1">
        <f t="shared" si="158"/>
        <v>6.7</v>
      </c>
    </row>
    <row r="10169" spans="1:7" x14ac:dyDescent="0.35">
      <c r="A10169" t="s">
        <v>21561</v>
      </c>
      <c r="B10169" t="s">
        <v>21562</v>
      </c>
      <c r="C10169" t="s">
        <v>21563</v>
      </c>
      <c r="D10169">
        <v>1584</v>
      </c>
      <c r="E10169">
        <v>20</v>
      </c>
      <c r="F10169">
        <v>134</v>
      </c>
      <c r="G10169" s="1">
        <f t="shared" si="158"/>
        <v>6.7</v>
      </c>
    </row>
    <row r="10170" spans="1:7" x14ac:dyDescent="0.35">
      <c r="A10170" t="s">
        <v>25121</v>
      </c>
      <c r="B10170" t="s">
        <v>25122</v>
      </c>
      <c r="C10170" t="s">
        <v>17017</v>
      </c>
      <c r="D10170">
        <v>815</v>
      </c>
      <c r="E10170">
        <v>10</v>
      </c>
      <c r="F10170">
        <v>67</v>
      </c>
      <c r="G10170" s="1">
        <f t="shared" si="158"/>
        <v>6.7</v>
      </c>
    </row>
    <row r="10171" spans="1:7" x14ac:dyDescent="0.35">
      <c r="A10171" t="s">
        <v>25772</v>
      </c>
      <c r="B10171" t="s">
        <v>25773</v>
      </c>
      <c r="C10171" t="s">
        <v>9718</v>
      </c>
      <c r="D10171">
        <v>1418</v>
      </c>
      <c r="E10171">
        <v>10</v>
      </c>
      <c r="F10171">
        <v>67</v>
      </c>
      <c r="G10171" s="1">
        <f t="shared" si="158"/>
        <v>6.7</v>
      </c>
    </row>
    <row r="10172" spans="1:7" x14ac:dyDescent="0.35">
      <c r="A10172" t="s">
        <v>27855</v>
      </c>
      <c r="B10172" t="s">
        <v>27856</v>
      </c>
      <c r="C10172" t="s">
        <v>12964</v>
      </c>
      <c r="D10172">
        <v>1485</v>
      </c>
      <c r="E10172">
        <v>10</v>
      </c>
      <c r="F10172">
        <v>67</v>
      </c>
      <c r="G10172" s="1">
        <f t="shared" si="158"/>
        <v>6.7</v>
      </c>
    </row>
    <row r="10173" spans="1:7" x14ac:dyDescent="0.35">
      <c r="A10173" t="s">
        <v>29030</v>
      </c>
      <c r="B10173" t="s">
        <v>29031</v>
      </c>
      <c r="C10173" t="s">
        <v>29032</v>
      </c>
      <c r="D10173">
        <v>1515</v>
      </c>
      <c r="E10173">
        <v>10</v>
      </c>
      <c r="F10173">
        <v>67</v>
      </c>
      <c r="G10173" s="1">
        <f t="shared" si="158"/>
        <v>6.7</v>
      </c>
    </row>
    <row r="10174" spans="1:7" x14ac:dyDescent="0.35">
      <c r="A10174" t="s">
        <v>33403</v>
      </c>
      <c r="B10174" t="s">
        <v>33404</v>
      </c>
      <c r="C10174" t="s">
        <v>562</v>
      </c>
      <c r="D10174">
        <v>3634</v>
      </c>
      <c r="E10174">
        <v>20</v>
      </c>
      <c r="F10174">
        <v>134</v>
      </c>
      <c r="G10174" s="1">
        <f t="shared" si="158"/>
        <v>6.7</v>
      </c>
    </row>
    <row r="10175" spans="1:7" x14ac:dyDescent="0.35">
      <c r="A10175" t="s">
        <v>33563</v>
      </c>
      <c r="B10175" t="s">
        <v>33564</v>
      </c>
      <c r="C10175" t="s">
        <v>33565</v>
      </c>
      <c r="D10175">
        <v>1451</v>
      </c>
      <c r="E10175">
        <v>20</v>
      </c>
      <c r="F10175">
        <v>134</v>
      </c>
      <c r="G10175" s="1">
        <f t="shared" si="158"/>
        <v>6.7</v>
      </c>
    </row>
    <row r="10176" spans="1:7" x14ac:dyDescent="0.35">
      <c r="A10176" t="s">
        <v>35027</v>
      </c>
      <c r="B10176" t="s">
        <v>35028</v>
      </c>
      <c r="C10176" t="s">
        <v>219</v>
      </c>
      <c r="D10176">
        <v>4925</v>
      </c>
      <c r="E10176">
        <v>40</v>
      </c>
      <c r="F10176">
        <v>268</v>
      </c>
      <c r="G10176" s="1">
        <f t="shared" si="158"/>
        <v>6.7</v>
      </c>
    </row>
    <row r="10177" spans="1:7" x14ac:dyDescent="0.35">
      <c r="A10177" t="s">
        <v>35926</v>
      </c>
      <c r="B10177" t="s">
        <v>35927</v>
      </c>
      <c r="C10177" t="s">
        <v>13302</v>
      </c>
      <c r="D10177">
        <v>1187</v>
      </c>
      <c r="E10177">
        <v>20</v>
      </c>
      <c r="F10177">
        <v>134</v>
      </c>
      <c r="G10177" s="1">
        <f t="shared" si="158"/>
        <v>6.7</v>
      </c>
    </row>
    <row r="10178" spans="1:7" x14ac:dyDescent="0.35">
      <c r="A10178" t="s">
        <v>41878</v>
      </c>
      <c r="B10178" t="s">
        <v>41879</v>
      </c>
      <c r="C10178" t="s">
        <v>17</v>
      </c>
      <c r="D10178">
        <v>1465</v>
      </c>
      <c r="E10178">
        <v>10</v>
      </c>
      <c r="F10178">
        <v>67</v>
      </c>
      <c r="G10178" s="1">
        <f t="shared" ref="G10178:G10241" si="159">F10178/E10178</f>
        <v>6.7</v>
      </c>
    </row>
    <row r="10179" spans="1:7" x14ac:dyDescent="0.35">
      <c r="A10179" t="s">
        <v>49647</v>
      </c>
      <c r="B10179" t="s">
        <v>49648</v>
      </c>
      <c r="C10179" t="s">
        <v>568</v>
      </c>
      <c r="D10179">
        <v>1659</v>
      </c>
      <c r="E10179">
        <v>10</v>
      </c>
      <c r="F10179">
        <v>67</v>
      </c>
      <c r="G10179" s="1">
        <f t="shared" si="159"/>
        <v>6.7</v>
      </c>
    </row>
    <row r="10180" spans="1:7" x14ac:dyDescent="0.35">
      <c r="A10180" t="s">
        <v>50709</v>
      </c>
      <c r="B10180" t="s">
        <v>50710</v>
      </c>
      <c r="C10180" t="s">
        <v>50711</v>
      </c>
      <c r="D10180">
        <v>1955</v>
      </c>
      <c r="E10180">
        <v>20</v>
      </c>
      <c r="F10180">
        <v>134</v>
      </c>
      <c r="G10180" s="1">
        <f t="shared" si="159"/>
        <v>6.7</v>
      </c>
    </row>
    <row r="10181" spans="1:7" x14ac:dyDescent="0.35">
      <c r="A10181" t="s">
        <v>51721</v>
      </c>
      <c r="B10181" t="s">
        <v>51722</v>
      </c>
      <c r="C10181" t="s">
        <v>50</v>
      </c>
      <c r="D10181">
        <v>1395</v>
      </c>
      <c r="E10181">
        <v>10</v>
      </c>
      <c r="F10181">
        <v>67</v>
      </c>
      <c r="G10181" s="1">
        <f t="shared" si="159"/>
        <v>6.7</v>
      </c>
    </row>
    <row r="10182" spans="1:7" x14ac:dyDescent="0.35">
      <c r="A10182" t="s">
        <v>52092</v>
      </c>
      <c r="B10182" t="s">
        <v>52093</v>
      </c>
      <c r="C10182" t="s">
        <v>17</v>
      </c>
      <c r="D10182">
        <v>1771</v>
      </c>
      <c r="E10182">
        <v>20</v>
      </c>
      <c r="F10182">
        <v>134</v>
      </c>
      <c r="G10182" s="1">
        <f t="shared" si="159"/>
        <v>6.7</v>
      </c>
    </row>
    <row r="10183" spans="1:7" x14ac:dyDescent="0.35">
      <c r="A10183" t="s">
        <v>53555</v>
      </c>
      <c r="B10183" t="s">
        <v>53556</v>
      </c>
      <c r="C10183" t="s">
        <v>53557</v>
      </c>
      <c r="D10183">
        <v>1549</v>
      </c>
      <c r="E10183">
        <v>10</v>
      </c>
      <c r="F10183">
        <v>67</v>
      </c>
      <c r="G10183" s="1">
        <f t="shared" si="159"/>
        <v>6.7</v>
      </c>
    </row>
    <row r="10184" spans="1:7" x14ac:dyDescent="0.35">
      <c r="A10184" t="s">
        <v>12482</v>
      </c>
      <c r="B10184" t="s">
        <v>12483</v>
      </c>
      <c r="C10184" t="s">
        <v>17</v>
      </c>
      <c r="D10184">
        <v>3898</v>
      </c>
      <c r="E10184">
        <v>33</v>
      </c>
      <c r="F10184">
        <v>221</v>
      </c>
      <c r="G10184" s="1">
        <f t="shared" si="159"/>
        <v>6.6969696969696972</v>
      </c>
    </row>
    <row r="10185" spans="1:7" x14ac:dyDescent="0.35">
      <c r="A10185" t="s">
        <v>39893</v>
      </c>
      <c r="B10185" t="s">
        <v>39894</v>
      </c>
      <c r="C10185" t="s">
        <v>17</v>
      </c>
      <c r="D10185">
        <v>4069</v>
      </c>
      <c r="E10185">
        <v>33</v>
      </c>
      <c r="F10185">
        <v>221</v>
      </c>
      <c r="G10185" s="1">
        <f t="shared" si="159"/>
        <v>6.6969696969696972</v>
      </c>
    </row>
    <row r="10186" spans="1:7" x14ac:dyDescent="0.35">
      <c r="A10186" t="s">
        <v>15893</v>
      </c>
      <c r="B10186" t="s">
        <v>15894</v>
      </c>
      <c r="C10186" t="s">
        <v>701</v>
      </c>
      <c r="D10186">
        <v>2645</v>
      </c>
      <c r="E10186">
        <v>23</v>
      </c>
      <c r="F10186">
        <v>154</v>
      </c>
      <c r="G10186" s="1">
        <f t="shared" si="159"/>
        <v>6.6956521739130439</v>
      </c>
    </row>
    <row r="10187" spans="1:7" x14ac:dyDescent="0.35">
      <c r="A10187" t="s">
        <v>34515</v>
      </c>
      <c r="B10187" t="s">
        <v>34516</v>
      </c>
      <c r="C10187" t="s">
        <v>14</v>
      </c>
      <c r="D10187">
        <v>2557</v>
      </c>
      <c r="E10187">
        <v>23</v>
      </c>
      <c r="F10187">
        <v>154</v>
      </c>
      <c r="G10187" s="1">
        <f t="shared" si="159"/>
        <v>6.6956521739130439</v>
      </c>
    </row>
    <row r="10188" spans="1:7" x14ac:dyDescent="0.35">
      <c r="A10188" t="s">
        <v>44289</v>
      </c>
      <c r="B10188" t="s">
        <v>44290</v>
      </c>
      <c r="C10188" t="s">
        <v>17</v>
      </c>
      <c r="D10188">
        <v>1779</v>
      </c>
      <c r="E10188">
        <v>23</v>
      </c>
      <c r="F10188">
        <v>154</v>
      </c>
      <c r="G10188" s="1">
        <f t="shared" si="159"/>
        <v>6.6956521739130439</v>
      </c>
    </row>
    <row r="10189" spans="1:7" x14ac:dyDescent="0.35">
      <c r="A10189" t="s">
        <v>6301</v>
      </c>
      <c r="B10189" t="s">
        <v>6302</v>
      </c>
      <c r="C10189" t="s">
        <v>17</v>
      </c>
      <c r="D10189">
        <v>1732</v>
      </c>
      <c r="E10189">
        <v>13</v>
      </c>
      <c r="F10189">
        <v>87</v>
      </c>
      <c r="G10189" s="1">
        <f t="shared" si="159"/>
        <v>6.6923076923076925</v>
      </c>
    </row>
    <row r="10190" spans="1:7" x14ac:dyDescent="0.35">
      <c r="A10190" t="s">
        <v>10677</v>
      </c>
      <c r="B10190" t="s">
        <v>10678</v>
      </c>
      <c r="C10190" t="s">
        <v>10679</v>
      </c>
      <c r="D10190">
        <v>4264</v>
      </c>
      <c r="E10190">
        <v>13</v>
      </c>
      <c r="F10190">
        <v>87</v>
      </c>
      <c r="G10190" s="1">
        <f t="shared" si="159"/>
        <v>6.6923076923076925</v>
      </c>
    </row>
    <row r="10191" spans="1:7" x14ac:dyDescent="0.35">
      <c r="A10191" t="s">
        <v>15342</v>
      </c>
      <c r="B10191" t="s">
        <v>15343</v>
      </c>
      <c r="C10191" t="s">
        <v>665</v>
      </c>
      <c r="D10191">
        <v>2215</v>
      </c>
      <c r="E10191">
        <v>13</v>
      </c>
      <c r="F10191">
        <v>87</v>
      </c>
      <c r="G10191" s="1">
        <f t="shared" si="159"/>
        <v>6.6923076923076925</v>
      </c>
    </row>
    <row r="10192" spans="1:7" x14ac:dyDescent="0.35">
      <c r="A10192" t="s">
        <v>16825</v>
      </c>
      <c r="B10192" t="s">
        <v>16826</v>
      </c>
      <c r="C10192" t="s">
        <v>14</v>
      </c>
      <c r="D10192">
        <v>1885</v>
      </c>
      <c r="E10192">
        <v>13</v>
      </c>
      <c r="F10192">
        <v>87</v>
      </c>
      <c r="G10192" s="1">
        <f t="shared" si="159"/>
        <v>6.6923076923076925</v>
      </c>
    </row>
    <row r="10193" spans="1:7" x14ac:dyDescent="0.35">
      <c r="A10193" t="s">
        <v>24394</v>
      </c>
      <c r="B10193" t="s">
        <v>24395</v>
      </c>
      <c r="C10193" t="s">
        <v>1016</v>
      </c>
      <c r="D10193">
        <v>1912</v>
      </c>
      <c r="E10193">
        <v>13</v>
      </c>
      <c r="F10193">
        <v>87</v>
      </c>
      <c r="G10193" s="1">
        <f t="shared" si="159"/>
        <v>6.6923076923076925</v>
      </c>
    </row>
    <row r="10194" spans="1:7" x14ac:dyDescent="0.35">
      <c r="A10194" t="s">
        <v>25619</v>
      </c>
      <c r="B10194" t="s">
        <v>25620</v>
      </c>
      <c r="C10194" t="s">
        <v>2661</v>
      </c>
      <c r="D10194">
        <v>965</v>
      </c>
      <c r="E10194">
        <v>13</v>
      </c>
      <c r="F10194">
        <v>87</v>
      </c>
      <c r="G10194" s="1">
        <f t="shared" si="159"/>
        <v>6.6923076923076925</v>
      </c>
    </row>
    <row r="10195" spans="1:7" x14ac:dyDescent="0.35">
      <c r="A10195" t="s">
        <v>28497</v>
      </c>
      <c r="B10195" t="s">
        <v>28498</v>
      </c>
      <c r="C10195" t="s">
        <v>17</v>
      </c>
      <c r="D10195">
        <v>1309</v>
      </c>
      <c r="E10195">
        <v>13</v>
      </c>
      <c r="F10195">
        <v>87</v>
      </c>
      <c r="G10195" s="1">
        <f t="shared" si="159"/>
        <v>6.6923076923076925</v>
      </c>
    </row>
    <row r="10196" spans="1:7" x14ac:dyDescent="0.35">
      <c r="A10196" t="s">
        <v>31634</v>
      </c>
      <c r="B10196" t="s">
        <v>31635</v>
      </c>
      <c r="C10196" t="s">
        <v>127</v>
      </c>
      <c r="D10196">
        <v>1447</v>
      </c>
      <c r="E10196">
        <v>13</v>
      </c>
      <c r="F10196">
        <v>87</v>
      </c>
      <c r="G10196" s="1">
        <f t="shared" si="159"/>
        <v>6.6923076923076925</v>
      </c>
    </row>
    <row r="10197" spans="1:7" x14ac:dyDescent="0.35">
      <c r="A10197" t="s">
        <v>33621</v>
      </c>
      <c r="B10197" t="s">
        <v>33622</v>
      </c>
      <c r="C10197" t="s">
        <v>5093</v>
      </c>
      <c r="D10197">
        <v>736</v>
      </c>
      <c r="E10197">
        <v>13</v>
      </c>
      <c r="F10197">
        <v>87</v>
      </c>
      <c r="G10197" s="1">
        <f t="shared" si="159"/>
        <v>6.6923076923076925</v>
      </c>
    </row>
    <row r="10198" spans="1:7" x14ac:dyDescent="0.35">
      <c r="A10198" t="s">
        <v>36057</v>
      </c>
      <c r="B10198" t="s">
        <v>36058</v>
      </c>
      <c r="C10198" t="s">
        <v>5105</v>
      </c>
      <c r="D10198">
        <v>1389</v>
      </c>
      <c r="E10198">
        <v>26</v>
      </c>
      <c r="F10198">
        <v>174</v>
      </c>
      <c r="G10198" s="1">
        <f t="shared" si="159"/>
        <v>6.6923076923076925</v>
      </c>
    </row>
    <row r="10199" spans="1:7" x14ac:dyDescent="0.35">
      <c r="A10199" t="s">
        <v>36139</v>
      </c>
      <c r="B10199" t="s">
        <v>36140</v>
      </c>
      <c r="C10199" t="s">
        <v>36141</v>
      </c>
      <c r="D10199">
        <v>1749</v>
      </c>
      <c r="E10199">
        <v>13</v>
      </c>
      <c r="F10199">
        <v>87</v>
      </c>
      <c r="G10199" s="1">
        <f t="shared" si="159"/>
        <v>6.6923076923076925</v>
      </c>
    </row>
    <row r="10200" spans="1:7" x14ac:dyDescent="0.35">
      <c r="A10200" t="s">
        <v>36267</v>
      </c>
      <c r="B10200" t="s">
        <v>36268</v>
      </c>
      <c r="C10200" t="s">
        <v>11</v>
      </c>
      <c r="D10200">
        <v>4644</v>
      </c>
      <c r="E10200">
        <v>52</v>
      </c>
      <c r="F10200">
        <v>348</v>
      </c>
      <c r="G10200" s="1">
        <f t="shared" si="159"/>
        <v>6.6923076923076925</v>
      </c>
    </row>
    <row r="10201" spans="1:7" x14ac:dyDescent="0.35">
      <c r="A10201" t="s">
        <v>36697</v>
      </c>
      <c r="B10201" t="s">
        <v>36698</v>
      </c>
      <c r="C10201" t="s">
        <v>17</v>
      </c>
      <c r="D10201">
        <v>3535</v>
      </c>
      <c r="E10201">
        <v>26</v>
      </c>
      <c r="F10201">
        <v>174</v>
      </c>
      <c r="G10201" s="1">
        <f t="shared" si="159"/>
        <v>6.6923076923076925</v>
      </c>
    </row>
    <row r="10202" spans="1:7" x14ac:dyDescent="0.35">
      <c r="A10202" t="s">
        <v>50449</v>
      </c>
      <c r="B10202" t="s">
        <v>50450</v>
      </c>
      <c r="C10202" t="s">
        <v>17255</v>
      </c>
      <c r="D10202">
        <v>1413</v>
      </c>
      <c r="E10202">
        <v>13</v>
      </c>
      <c r="F10202">
        <v>87</v>
      </c>
      <c r="G10202" s="1">
        <f t="shared" si="159"/>
        <v>6.6923076923076925</v>
      </c>
    </row>
    <row r="10203" spans="1:7" x14ac:dyDescent="0.35">
      <c r="A10203" t="s">
        <v>53642</v>
      </c>
      <c r="B10203" t="s">
        <v>53643</v>
      </c>
      <c r="C10203" t="s">
        <v>17</v>
      </c>
      <c r="D10203">
        <v>2283</v>
      </c>
      <c r="E10203">
        <v>13</v>
      </c>
      <c r="F10203">
        <v>87</v>
      </c>
      <c r="G10203" s="1">
        <f t="shared" si="159"/>
        <v>6.6923076923076925</v>
      </c>
    </row>
    <row r="10204" spans="1:7" x14ac:dyDescent="0.35">
      <c r="A10204" t="s">
        <v>15286</v>
      </c>
      <c r="B10204" t="s">
        <v>15287</v>
      </c>
      <c r="C10204" t="s">
        <v>17</v>
      </c>
      <c r="D10204">
        <v>2995</v>
      </c>
      <c r="E10204">
        <v>68</v>
      </c>
      <c r="F10204">
        <v>455</v>
      </c>
      <c r="G10204" s="1">
        <f t="shared" si="159"/>
        <v>6.6911764705882355</v>
      </c>
    </row>
    <row r="10205" spans="1:7" x14ac:dyDescent="0.35">
      <c r="A10205" t="s">
        <v>27167</v>
      </c>
      <c r="B10205" t="s">
        <v>27168</v>
      </c>
      <c r="C10205" t="s">
        <v>17</v>
      </c>
      <c r="D10205">
        <v>6102</v>
      </c>
      <c r="E10205">
        <v>55</v>
      </c>
      <c r="F10205">
        <v>368</v>
      </c>
      <c r="G10205" s="1">
        <f t="shared" si="159"/>
        <v>6.6909090909090905</v>
      </c>
    </row>
    <row r="10206" spans="1:7" x14ac:dyDescent="0.35">
      <c r="A10206" t="s">
        <v>9514</v>
      </c>
      <c r="B10206" t="s">
        <v>9515</v>
      </c>
      <c r="C10206" t="s">
        <v>9516</v>
      </c>
      <c r="D10206">
        <v>5085</v>
      </c>
      <c r="E10206">
        <v>45</v>
      </c>
      <c r="F10206">
        <v>301</v>
      </c>
      <c r="G10206" s="1">
        <f t="shared" si="159"/>
        <v>6.6888888888888891</v>
      </c>
    </row>
    <row r="10207" spans="1:7" x14ac:dyDescent="0.35">
      <c r="A10207" t="s">
        <v>6453</v>
      </c>
      <c r="B10207" t="s">
        <v>6454</v>
      </c>
      <c r="C10207" t="s">
        <v>17</v>
      </c>
      <c r="D10207">
        <v>4587</v>
      </c>
      <c r="E10207">
        <v>16</v>
      </c>
      <c r="F10207">
        <v>107</v>
      </c>
      <c r="G10207" s="1">
        <f t="shared" si="159"/>
        <v>6.6875</v>
      </c>
    </row>
    <row r="10208" spans="1:7" x14ac:dyDescent="0.35">
      <c r="A10208" t="s">
        <v>32582</v>
      </c>
      <c r="B10208" t="s">
        <v>32583</v>
      </c>
      <c r="C10208" t="s">
        <v>14</v>
      </c>
      <c r="D10208">
        <v>4685</v>
      </c>
      <c r="E10208">
        <v>48</v>
      </c>
      <c r="F10208">
        <v>321</v>
      </c>
      <c r="G10208" s="1">
        <f t="shared" si="159"/>
        <v>6.6875</v>
      </c>
    </row>
    <row r="10209" spans="1:7" x14ac:dyDescent="0.35">
      <c r="A10209" t="s">
        <v>36327</v>
      </c>
      <c r="B10209" t="s">
        <v>36328</v>
      </c>
      <c r="C10209" t="s">
        <v>9457</v>
      </c>
      <c r="D10209">
        <v>1494</v>
      </c>
      <c r="E10209">
        <v>32</v>
      </c>
      <c r="F10209">
        <v>214</v>
      </c>
      <c r="G10209" s="1">
        <f t="shared" si="159"/>
        <v>6.6875</v>
      </c>
    </row>
    <row r="10210" spans="1:7" x14ac:dyDescent="0.35">
      <c r="A10210" t="s">
        <v>38324</v>
      </c>
      <c r="B10210" t="s">
        <v>38325</v>
      </c>
      <c r="C10210" t="s">
        <v>701</v>
      </c>
      <c r="D10210">
        <v>1650</v>
      </c>
      <c r="E10210">
        <v>16</v>
      </c>
      <c r="F10210">
        <v>107</v>
      </c>
      <c r="G10210" s="1">
        <f t="shared" si="159"/>
        <v>6.6875</v>
      </c>
    </row>
    <row r="10211" spans="1:7" x14ac:dyDescent="0.35">
      <c r="A10211" t="s">
        <v>49237</v>
      </c>
      <c r="B10211" t="s">
        <v>49238</v>
      </c>
      <c r="C10211" t="s">
        <v>49239</v>
      </c>
      <c r="D10211">
        <v>1705</v>
      </c>
      <c r="E10211">
        <v>16</v>
      </c>
      <c r="F10211">
        <v>107</v>
      </c>
      <c r="G10211" s="1">
        <f t="shared" si="159"/>
        <v>6.6875</v>
      </c>
    </row>
    <row r="10212" spans="1:7" x14ac:dyDescent="0.35">
      <c r="A10212" t="s">
        <v>49467</v>
      </c>
      <c r="B10212" t="s">
        <v>49468</v>
      </c>
      <c r="C10212" t="s">
        <v>17</v>
      </c>
      <c r="D10212">
        <v>16551</v>
      </c>
      <c r="E10212">
        <v>105</v>
      </c>
      <c r="F10212">
        <v>702</v>
      </c>
      <c r="G10212" s="1">
        <f t="shared" si="159"/>
        <v>6.6857142857142859</v>
      </c>
    </row>
    <row r="10213" spans="1:7" x14ac:dyDescent="0.35">
      <c r="A10213" t="s">
        <v>8544</v>
      </c>
      <c r="B10213" t="s">
        <v>8545</v>
      </c>
      <c r="C10213" t="s">
        <v>6525</v>
      </c>
      <c r="D10213">
        <v>1736</v>
      </c>
      <c r="E10213">
        <v>19</v>
      </c>
      <c r="F10213">
        <v>127</v>
      </c>
      <c r="G10213" s="1">
        <f t="shared" si="159"/>
        <v>6.6842105263157894</v>
      </c>
    </row>
    <row r="10214" spans="1:7" x14ac:dyDescent="0.35">
      <c r="A10214" t="s">
        <v>12144</v>
      </c>
      <c r="B10214" t="s">
        <v>12145</v>
      </c>
      <c r="C10214" t="s">
        <v>17</v>
      </c>
      <c r="D10214">
        <v>743</v>
      </c>
      <c r="E10214">
        <v>19</v>
      </c>
      <c r="F10214">
        <v>127</v>
      </c>
      <c r="G10214" s="1">
        <f t="shared" si="159"/>
        <v>6.6842105263157894</v>
      </c>
    </row>
    <row r="10215" spans="1:7" x14ac:dyDescent="0.35">
      <c r="A10215" t="s">
        <v>28885</v>
      </c>
      <c r="B10215" t="s">
        <v>28886</v>
      </c>
      <c r="C10215" t="s">
        <v>17</v>
      </c>
      <c r="D10215">
        <v>1686</v>
      </c>
      <c r="E10215">
        <v>19</v>
      </c>
      <c r="F10215">
        <v>127</v>
      </c>
      <c r="G10215" s="1">
        <f t="shared" si="159"/>
        <v>6.6842105263157894</v>
      </c>
    </row>
    <row r="10216" spans="1:7" x14ac:dyDescent="0.35">
      <c r="A10216" t="s">
        <v>49000</v>
      </c>
      <c r="B10216" t="s">
        <v>49001</v>
      </c>
      <c r="C10216" t="s">
        <v>307</v>
      </c>
      <c r="D10216">
        <v>2189</v>
      </c>
      <c r="E10216">
        <v>19</v>
      </c>
      <c r="F10216">
        <v>127</v>
      </c>
      <c r="G10216" s="1">
        <f t="shared" si="159"/>
        <v>6.6842105263157894</v>
      </c>
    </row>
    <row r="10217" spans="1:7" x14ac:dyDescent="0.35">
      <c r="A10217" t="s">
        <v>49975</v>
      </c>
      <c r="B10217" t="s">
        <v>49976</v>
      </c>
      <c r="C10217" t="s">
        <v>751</v>
      </c>
      <c r="D10217">
        <v>2593</v>
      </c>
      <c r="E10217">
        <v>19</v>
      </c>
      <c r="F10217">
        <v>127</v>
      </c>
      <c r="G10217" s="1">
        <f t="shared" si="159"/>
        <v>6.6842105263157894</v>
      </c>
    </row>
    <row r="10218" spans="1:7" x14ac:dyDescent="0.35">
      <c r="A10218" t="s">
        <v>51606</v>
      </c>
      <c r="B10218" t="s">
        <v>51607</v>
      </c>
      <c r="C10218" t="s">
        <v>19453</v>
      </c>
      <c r="D10218">
        <v>3068</v>
      </c>
      <c r="E10218">
        <v>19</v>
      </c>
      <c r="F10218">
        <v>127</v>
      </c>
      <c r="G10218" s="1">
        <f t="shared" si="159"/>
        <v>6.6842105263157894</v>
      </c>
    </row>
    <row r="10219" spans="1:7" x14ac:dyDescent="0.35">
      <c r="A10219" t="s">
        <v>51862</v>
      </c>
      <c r="B10219" t="s">
        <v>51863</v>
      </c>
      <c r="C10219" t="s">
        <v>17</v>
      </c>
      <c r="D10219">
        <v>3235</v>
      </c>
      <c r="E10219">
        <v>19</v>
      </c>
      <c r="F10219">
        <v>127</v>
      </c>
      <c r="G10219" s="1">
        <f t="shared" si="159"/>
        <v>6.6842105263157894</v>
      </c>
    </row>
    <row r="10220" spans="1:7" x14ac:dyDescent="0.35">
      <c r="A10220" t="s">
        <v>20532</v>
      </c>
      <c r="B10220" t="s">
        <v>20533</v>
      </c>
      <c r="C10220" t="s">
        <v>398</v>
      </c>
      <c r="D10220">
        <v>3849</v>
      </c>
      <c r="E10220">
        <v>41</v>
      </c>
      <c r="F10220">
        <v>274</v>
      </c>
      <c r="G10220" s="1">
        <f t="shared" si="159"/>
        <v>6.6829268292682924</v>
      </c>
    </row>
    <row r="10221" spans="1:7" x14ac:dyDescent="0.35">
      <c r="A10221" t="s">
        <v>34987</v>
      </c>
      <c r="B10221" t="s">
        <v>34988</v>
      </c>
      <c r="C10221" t="s">
        <v>4393</v>
      </c>
      <c r="D10221">
        <v>1305</v>
      </c>
      <c r="E10221">
        <v>22</v>
      </c>
      <c r="F10221">
        <v>147</v>
      </c>
      <c r="G10221" s="1">
        <f t="shared" si="159"/>
        <v>6.6818181818181817</v>
      </c>
    </row>
    <row r="10222" spans="1:7" x14ac:dyDescent="0.35">
      <c r="A10222" t="s">
        <v>47269</v>
      </c>
      <c r="B10222" t="s">
        <v>47270</v>
      </c>
      <c r="C10222" t="s">
        <v>17</v>
      </c>
      <c r="D10222">
        <v>2455</v>
      </c>
      <c r="E10222">
        <v>22</v>
      </c>
      <c r="F10222">
        <v>147</v>
      </c>
      <c r="G10222" s="1">
        <f t="shared" si="159"/>
        <v>6.6818181818181817</v>
      </c>
    </row>
    <row r="10223" spans="1:7" x14ac:dyDescent="0.35">
      <c r="A10223" t="s">
        <v>18666</v>
      </c>
      <c r="B10223" t="s">
        <v>18667</v>
      </c>
      <c r="C10223" t="s">
        <v>398</v>
      </c>
      <c r="D10223">
        <v>2465</v>
      </c>
      <c r="E10223">
        <v>25</v>
      </c>
      <c r="F10223">
        <v>167</v>
      </c>
      <c r="G10223" s="1">
        <f t="shared" si="159"/>
        <v>6.68</v>
      </c>
    </row>
    <row r="10224" spans="1:7" x14ac:dyDescent="0.35">
      <c r="A10224" t="s">
        <v>21689</v>
      </c>
      <c r="B10224" t="s">
        <v>21690</v>
      </c>
      <c r="C10224" t="s">
        <v>8248</v>
      </c>
      <c r="D10224">
        <v>1259</v>
      </c>
      <c r="E10224">
        <v>25</v>
      </c>
      <c r="F10224">
        <v>167</v>
      </c>
      <c r="G10224" s="1">
        <f t="shared" si="159"/>
        <v>6.68</v>
      </c>
    </row>
    <row r="10225" spans="1:7" x14ac:dyDescent="0.35">
      <c r="A10225" t="s">
        <v>51799</v>
      </c>
      <c r="B10225" t="s">
        <v>51800</v>
      </c>
      <c r="C10225" t="s">
        <v>2839</v>
      </c>
      <c r="D10225">
        <v>5018</v>
      </c>
      <c r="E10225">
        <v>25</v>
      </c>
      <c r="F10225">
        <v>167</v>
      </c>
      <c r="G10225" s="1">
        <f t="shared" si="159"/>
        <v>6.68</v>
      </c>
    </row>
    <row r="10226" spans="1:7" x14ac:dyDescent="0.35">
      <c r="A10226" t="s">
        <v>45903</v>
      </c>
      <c r="B10226" t="s">
        <v>45904</v>
      </c>
      <c r="C10226" t="s">
        <v>530</v>
      </c>
      <c r="D10226">
        <v>3165</v>
      </c>
      <c r="E10226">
        <v>28</v>
      </c>
      <c r="F10226">
        <v>187</v>
      </c>
      <c r="G10226" s="1">
        <f t="shared" si="159"/>
        <v>6.6785714285714288</v>
      </c>
    </row>
    <row r="10227" spans="1:7" x14ac:dyDescent="0.35">
      <c r="A10227" t="s">
        <v>28218</v>
      </c>
      <c r="B10227" t="s">
        <v>28219</v>
      </c>
      <c r="C10227" t="s">
        <v>4035</v>
      </c>
      <c r="D10227">
        <v>2885</v>
      </c>
      <c r="E10227">
        <v>34</v>
      </c>
      <c r="F10227">
        <v>227</v>
      </c>
      <c r="G10227" s="1">
        <f t="shared" si="159"/>
        <v>6.6764705882352944</v>
      </c>
    </row>
    <row r="10228" spans="1:7" x14ac:dyDescent="0.35">
      <c r="A10228" t="s">
        <v>25735</v>
      </c>
      <c r="B10228" t="s">
        <v>25736</v>
      </c>
      <c r="C10228" t="s">
        <v>5523</v>
      </c>
      <c r="D10228">
        <v>6097</v>
      </c>
      <c r="E10228">
        <v>71</v>
      </c>
      <c r="F10228">
        <v>474</v>
      </c>
      <c r="G10228" s="1">
        <f t="shared" si="159"/>
        <v>6.676056338028169</v>
      </c>
    </row>
    <row r="10229" spans="1:7" x14ac:dyDescent="0.35">
      <c r="A10229" t="s">
        <v>27652</v>
      </c>
      <c r="B10229" t="s">
        <v>27653</v>
      </c>
      <c r="C10229" t="s">
        <v>701</v>
      </c>
      <c r="D10229">
        <v>4405</v>
      </c>
      <c r="E10229">
        <v>37</v>
      </c>
      <c r="F10229">
        <v>247</v>
      </c>
      <c r="G10229" s="1">
        <f t="shared" si="159"/>
        <v>6.6756756756756754</v>
      </c>
    </row>
    <row r="10230" spans="1:7" x14ac:dyDescent="0.35">
      <c r="A10230" t="s">
        <v>28493</v>
      </c>
      <c r="B10230" t="s">
        <v>28494</v>
      </c>
      <c r="C10230" t="s">
        <v>17</v>
      </c>
      <c r="D10230">
        <v>2918</v>
      </c>
      <c r="E10230">
        <v>37</v>
      </c>
      <c r="F10230">
        <v>247</v>
      </c>
      <c r="G10230" s="1">
        <f t="shared" si="159"/>
        <v>6.6756756756756754</v>
      </c>
    </row>
    <row r="10231" spans="1:7" x14ac:dyDescent="0.35">
      <c r="A10231" t="s">
        <v>31301</v>
      </c>
      <c r="B10231" t="s">
        <v>31302</v>
      </c>
      <c r="C10231" t="s">
        <v>31303</v>
      </c>
      <c r="D10231">
        <v>2395</v>
      </c>
      <c r="E10231">
        <v>40</v>
      </c>
      <c r="F10231">
        <v>267</v>
      </c>
      <c r="G10231" s="1">
        <f t="shared" si="159"/>
        <v>6.6749999999999998</v>
      </c>
    </row>
    <row r="10232" spans="1:7" x14ac:dyDescent="0.35">
      <c r="A10232" t="s">
        <v>32935</v>
      </c>
      <c r="B10232" t="s">
        <v>32936</v>
      </c>
      <c r="C10232" t="s">
        <v>1631</v>
      </c>
      <c r="D10232">
        <v>3708</v>
      </c>
      <c r="E10232">
        <v>43</v>
      </c>
      <c r="F10232">
        <v>287</v>
      </c>
      <c r="G10232" s="1">
        <f t="shared" si="159"/>
        <v>6.6744186046511631</v>
      </c>
    </row>
    <row r="10233" spans="1:7" x14ac:dyDescent="0.35">
      <c r="A10233" t="s">
        <v>42601</v>
      </c>
      <c r="B10233" t="s">
        <v>42602</v>
      </c>
      <c r="C10233" t="s">
        <v>17</v>
      </c>
      <c r="D10233">
        <v>4875</v>
      </c>
      <c r="E10233">
        <v>49</v>
      </c>
      <c r="F10233">
        <v>327</v>
      </c>
      <c r="G10233" s="1">
        <f t="shared" si="159"/>
        <v>6.6734693877551017</v>
      </c>
    </row>
    <row r="10234" spans="1:7" x14ac:dyDescent="0.35">
      <c r="A10234" t="s">
        <v>45072</v>
      </c>
      <c r="B10234" t="s">
        <v>45073</v>
      </c>
      <c r="C10234" t="s">
        <v>1141</v>
      </c>
      <c r="D10234">
        <v>3433</v>
      </c>
      <c r="E10234">
        <v>52</v>
      </c>
      <c r="F10234">
        <v>347</v>
      </c>
      <c r="G10234" s="1">
        <f t="shared" si="159"/>
        <v>6.6730769230769234</v>
      </c>
    </row>
    <row r="10235" spans="1:7" x14ac:dyDescent="0.35">
      <c r="A10235" t="s">
        <v>6</v>
      </c>
      <c r="B10235" t="s">
        <v>7</v>
      </c>
      <c r="C10235" t="s">
        <v>8</v>
      </c>
      <c r="D10235">
        <v>1165</v>
      </c>
      <c r="E10235">
        <v>6</v>
      </c>
      <c r="F10235">
        <v>40</v>
      </c>
      <c r="G10235" s="1">
        <f t="shared" si="159"/>
        <v>6.666666666666667</v>
      </c>
    </row>
    <row r="10236" spans="1:7" x14ac:dyDescent="0.35">
      <c r="A10236" t="s">
        <v>601</v>
      </c>
      <c r="B10236" t="s">
        <v>602</v>
      </c>
      <c r="C10236" t="s">
        <v>603</v>
      </c>
      <c r="D10236">
        <v>469</v>
      </c>
      <c r="E10236">
        <v>3</v>
      </c>
      <c r="F10236">
        <v>20</v>
      </c>
      <c r="G10236" s="1">
        <f t="shared" si="159"/>
        <v>6.666666666666667</v>
      </c>
    </row>
    <row r="10237" spans="1:7" x14ac:dyDescent="0.35">
      <c r="A10237" t="s">
        <v>1938</v>
      </c>
      <c r="B10237" t="s">
        <v>1939</v>
      </c>
      <c r="C10237" t="s">
        <v>17</v>
      </c>
      <c r="D10237">
        <v>1285</v>
      </c>
      <c r="E10237">
        <v>3</v>
      </c>
      <c r="F10237">
        <v>20</v>
      </c>
      <c r="G10237" s="1">
        <f t="shared" si="159"/>
        <v>6.666666666666667</v>
      </c>
    </row>
    <row r="10238" spans="1:7" x14ac:dyDescent="0.35">
      <c r="A10238" t="s">
        <v>2179</v>
      </c>
      <c r="B10238" t="s">
        <v>2180</v>
      </c>
      <c r="C10238" t="s">
        <v>2181</v>
      </c>
      <c r="D10238">
        <v>1760</v>
      </c>
      <c r="E10238">
        <v>15</v>
      </c>
      <c r="F10238">
        <v>100</v>
      </c>
      <c r="G10238" s="1">
        <f t="shared" si="159"/>
        <v>6.666666666666667</v>
      </c>
    </row>
    <row r="10239" spans="1:7" x14ac:dyDescent="0.35">
      <c r="A10239" t="s">
        <v>2377</v>
      </c>
      <c r="B10239" t="s">
        <v>2378</v>
      </c>
      <c r="C10239" t="s">
        <v>17</v>
      </c>
      <c r="D10239">
        <v>3029</v>
      </c>
      <c r="E10239">
        <v>9</v>
      </c>
      <c r="F10239">
        <v>60</v>
      </c>
      <c r="G10239" s="1">
        <f t="shared" si="159"/>
        <v>6.666666666666667</v>
      </c>
    </row>
    <row r="10240" spans="1:7" x14ac:dyDescent="0.35">
      <c r="A10240" t="s">
        <v>2589</v>
      </c>
      <c r="B10240" t="s">
        <v>2590</v>
      </c>
      <c r="C10240" t="s">
        <v>1932</v>
      </c>
      <c r="D10240">
        <v>1405</v>
      </c>
      <c r="E10240">
        <v>15</v>
      </c>
      <c r="F10240">
        <v>100</v>
      </c>
      <c r="G10240" s="1">
        <f t="shared" si="159"/>
        <v>6.666666666666667</v>
      </c>
    </row>
    <row r="10241" spans="1:7" x14ac:dyDescent="0.35">
      <c r="A10241" t="s">
        <v>3303</v>
      </c>
      <c r="B10241" t="s">
        <v>3304</v>
      </c>
      <c r="C10241" t="s">
        <v>17</v>
      </c>
      <c r="D10241">
        <v>1406</v>
      </c>
      <c r="E10241">
        <v>3</v>
      </c>
      <c r="F10241">
        <v>20</v>
      </c>
      <c r="G10241" s="1">
        <f t="shared" si="159"/>
        <v>6.666666666666667</v>
      </c>
    </row>
    <row r="10242" spans="1:7" x14ac:dyDescent="0.35">
      <c r="A10242" t="s">
        <v>4591</v>
      </c>
      <c r="B10242" t="s">
        <v>4592</v>
      </c>
      <c r="C10242" t="s">
        <v>449</v>
      </c>
      <c r="D10242">
        <v>5375</v>
      </c>
      <c r="E10242">
        <v>42</v>
      </c>
      <c r="F10242">
        <v>280</v>
      </c>
      <c r="G10242" s="1">
        <f t="shared" ref="G10242:G10305" si="160">F10242/E10242</f>
        <v>6.666666666666667</v>
      </c>
    </row>
    <row r="10243" spans="1:7" x14ac:dyDescent="0.35">
      <c r="A10243" t="s">
        <v>4902</v>
      </c>
      <c r="B10243" t="s">
        <v>4903</v>
      </c>
      <c r="C10243" t="s">
        <v>4904</v>
      </c>
      <c r="D10243">
        <v>775</v>
      </c>
      <c r="E10243">
        <v>9</v>
      </c>
      <c r="F10243">
        <v>60</v>
      </c>
      <c r="G10243" s="1">
        <f t="shared" si="160"/>
        <v>6.666666666666667</v>
      </c>
    </row>
    <row r="10244" spans="1:7" x14ac:dyDescent="0.35">
      <c r="A10244" t="s">
        <v>5236</v>
      </c>
      <c r="B10244" t="s">
        <v>5237</v>
      </c>
      <c r="C10244" t="s">
        <v>17</v>
      </c>
      <c r="D10244">
        <v>2330</v>
      </c>
      <c r="E10244">
        <v>15</v>
      </c>
      <c r="F10244">
        <v>100</v>
      </c>
      <c r="G10244" s="1">
        <f t="shared" si="160"/>
        <v>6.666666666666667</v>
      </c>
    </row>
    <row r="10245" spans="1:7" x14ac:dyDescent="0.35">
      <c r="A10245" t="s">
        <v>5312</v>
      </c>
      <c r="B10245" t="s">
        <v>5313</v>
      </c>
      <c r="C10245" t="s">
        <v>701</v>
      </c>
      <c r="D10245">
        <v>1844</v>
      </c>
      <c r="E10245">
        <v>15</v>
      </c>
      <c r="F10245">
        <v>100</v>
      </c>
      <c r="G10245" s="1">
        <f t="shared" si="160"/>
        <v>6.666666666666667</v>
      </c>
    </row>
    <row r="10246" spans="1:7" x14ac:dyDescent="0.35">
      <c r="A10246" t="s">
        <v>5975</v>
      </c>
      <c r="B10246" t="s">
        <v>5976</v>
      </c>
      <c r="C10246" t="s">
        <v>4505</v>
      </c>
      <c r="D10246">
        <v>1854</v>
      </c>
      <c r="E10246">
        <v>27</v>
      </c>
      <c r="F10246">
        <v>180</v>
      </c>
      <c r="G10246" s="1">
        <f t="shared" si="160"/>
        <v>6.666666666666667</v>
      </c>
    </row>
    <row r="10247" spans="1:7" x14ac:dyDescent="0.35">
      <c r="A10247" t="s">
        <v>6056</v>
      </c>
      <c r="B10247" t="s">
        <v>6057</v>
      </c>
      <c r="C10247" t="s">
        <v>6058</v>
      </c>
      <c r="D10247">
        <v>1884</v>
      </c>
      <c r="E10247">
        <v>21</v>
      </c>
      <c r="F10247">
        <v>140</v>
      </c>
      <c r="G10247" s="1">
        <f t="shared" si="160"/>
        <v>6.666666666666667</v>
      </c>
    </row>
    <row r="10248" spans="1:7" x14ac:dyDescent="0.35">
      <c r="A10248" t="s">
        <v>7627</v>
      </c>
      <c r="B10248" t="s">
        <v>7628</v>
      </c>
      <c r="C10248" t="s">
        <v>7629</v>
      </c>
      <c r="D10248">
        <v>1335</v>
      </c>
      <c r="E10248">
        <v>3</v>
      </c>
      <c r="F10248">
        <v>20</v>
      </c>
      <c r="G10248" s="1">
        <f t="shared" si="160"/>
        <v>6.666666666666667</v>
      </c>
    </row>
    <row r="10249" spans="1:7" x14ac:dyDescent="0.35">
      <c r="A10249" t="s">
        <v>7825</v>
      </c>
      <c r="B10249" t="s">
        <v>7826</v>
      </c>
      <c r="C10249" t="s">
        <v>17</v>
      </c>
      <c r="D10249">
        <v>899</v>
      </c>
      <c r="E10249">
        <v>3</v>
      </c>
      <c r="F10249">
        <v>20</v>
      </c>
      <c r="G10249" s="1">
        <f t="shared" si="160"/>
        <v>6.666666666666667</v>
      </c>
    </row>
    <row r="10250" spans="1:7" x14ac:dyDescent="0.35">
      <c r="A10250" t="s">
        <v>8816</v>
      </c>
      <c r="B10250" t="s">
        <v>8817</v>
      </c>
      <c r="C10250" t="s">
        <v>8818</v>
      </c>
      <c r="D10250">
        <v>609</v>
      </c>
      <c r="E10250">
        <v>9</v>
      </c>
      <c r="F10250">
        <v>60</v>
      </c>
      <c r="G10250" s="1">
        <f t="shared" si="160"/>
        <v>6.666666666666667</v>
      </c>
    </row>
    <row r="10251" spans="1:7" x14ac:dyDescent="0.35">
      <c r="A10251" t="s">
        <v>9197</v>
      </c>
      <c r="B10251" t="s">
        <v>9198</v>
      </c>
      <c r="C10251" t="s">
        <v>9199</v>
      </c>
      <c r="D10251">
        <v>1315</v>
      </c>
      <c r="E10251">
        <v>9</v>
      </c>
      <c r="F10251">
        <v>60</v>
      </c>
      <c r="G10251" s="1">
        <f t="shared" si="160"/>
        <v>6.666666666666667</v>
      </c>
    </row>
    <row r="10252" spans="1:7" x14ac:dyDescent="0.35">
      <c r="A10252" t="s">
        <v>9287</v>
      </c>
      <c r="B10252" t="s">
        <v>9288</v>
      </c>
      <c r="C10252" t="s">
        <v>11</v>
      </c>
      <c r="D10252">
        <v>5729</v>
      </c>
      <c r="E10252">
        <v>30</v>
      </c>
      <c r="F10252">
        <v>200</v>
      </c>
      <c r="G10252" s="1">
        <f t="shared" si="160"/>
        <v>6.666666666666667</v>
      </c>
    </row>
    <row r="10253" spans="1:7" x14ac:dyDescent="0.35">
      <c r="A10253" t="s">
        <v>9526</v>
      </c>
      <c r="B10253" t="s">
        <v>9527</v>
      </c>
      <c r="C10253" t="s">
        <v>17</v>
      </c>
      <c r="D10253">
        <v>1015</v>
      </c>
      <c r="E10253">
        <v>9</v>
      </c>
      <c r="F10253">
        <v>60</v>
      </c>
      <c r="G10253" s="1">
        <f t="shared" si="160"/>
        <v>6.666666666666667</v>
      </c>
    </row>
    <row r="10254" spans="1:7" x14ac:dyDescent="0.35">
      <c r="A10254" t="s">
        <v>9546</v>
      </c>
      <c r="B10254" t="s">
        <v>9547</v>
      </c>
      <c r="C10254" t="s">
        <v>17</v>
      </c>
      <c r="D10254">
        <v>2729</v>
      </c>
      <c r="E10254">
        <v>9</v>
      </c>
      <c r="F10254">
        <v>60</v>
      </c>
      <c r="G10254" s="1">
        <f t="shared" si="160"/>
        <v>6.666666666666667</v>
      </c>
    </row>
    <row r="10255" spans="1:7" x14ac:dyDescent="0.35">
      <c r="A10255" t="s">
        <v>10787</v>
      </c>
      <c r="B10255" t="s">
        <v>10788</v>
      </c>
      <c r="C10255" t="s">
        <v>10789</v>
      </c>
      <c r="D10255">
        <v>1489</v>
      </c>
      <c r="E10255">
        <v>9</v>
      </c>
      <c r="F10255">
        <v>60</v>
      </c>
      <c r="G10255" s="1">
        <f t="shared" si="160"/>
        <v>6.666666666666667</v>
      </c>
    </row>
    <row r="10256" spans="1:7" x14ac:dyDescent="0.35">
      <c r="A10256" t="s">
        <v>12979</v>
      </c>
      <c r="B10256" t="s">
        <v>12980</v>
      </c>
      <c r="C10256" t="s">
        <v>12981</v>
      </c>
      <c r="D10256">
        <v>915</v>
      </c>
      <c r="E10256">
        <v>3</v>
      </c>
      <c r="F10256">
        <v>20</v>
      </c>
      <c r="G10256" s="1">
        <f t="shared" si="160"/>
        <v>6.666666666666667</v>
      </c>
    </row>
    <row r="10257" spans="1:7" x14ac:dyDescent="0.35">
      <c r="A10257" t="s">
        <v>13039</v>
      </c>
      <c r="B10257" t="s">
        <v>13040</v>
      </c>
      <c r="C10257" t="s">
        <v>13041</v>
      </c>
      <c r="D10257">
        <v>1385</v>
      </c>
      <c r="E10257">
        <v>15</v>
      </c>
      <c r="F10257">
        <v>100</v>
      </c>
      <c r="G10257" s="1">
        <f t="shared" si="160"/>
        <v>6.666666666666667</v>
      </c>
    </row>
    <row r="10258" spans="1:7" x14ac:dyDescent="0.35">
      <c r="A10258" t="s">
        <v>13613</v>
      </c>
      <c r="B10258" t="s">
        <v>13614</v>
      </c>
      <c r="C10258" t="s">
        <v>13615</v>
      </c>
      <c r="D10258">
        <v>1715</v>
      </c>
      <c r="E10258">
        <v>12</v>
      </c>
      <c r="F10258">
        <v>80</v>
      </c>
      <c r="G10258" s="1">
        <f t="shared" si="160"/>
        <v>6.666666666666667</v>
      </c>
    </row>
    <row r="10259" spans="1:7" x14ac:dyDescent="0.35">
      <c r="A10259" t="s">
        <v>14074</v>
      </c>
      <c r="B10259" t="s">
        <v>14075</v>
      </c>
      <c r="C10259" t="s">
        <v>10981</v>
      </c>
      <c r="D10259">
        <v>846</v>
      </c>
      <c r="E10259">
        <v>3</v>
      </c>
      <c r="F10259">
        <v>20</v>
      </c>
      <c r="G10259" s="1">
        <f t="shared" si="160"/>
        <v>6.666666666666667</v>
      </c>
    </row>
    <row r="10260" spans="1:7" x14ac:dyDescent="0.35">
      <c r="A10260" t="s">
        <v>14409</v>
      </c>
      <c r="B10260" t="s">
        <v>14410</v>
      </c>
      <c r="C10260" t="s">
        <v>17</v>
      </c>
      <c r="D10260">
        <v>1175</v>
      </c>
      <c r="E10260">
        <v>12</v>
      </c>
      <c r="F10260">
        <v>80</v>
      </c>
      <c r="G10260" s="1">
        <f t="shared" si="160"/>
        <v>6.666666666666667</v>
      </c>
    </row>
    <row r="10261" spans="1:7" x14ac:dyDescent="0.35">
      <c r="A10261" t="s">
        <v>16394</v>
      </c>
      <c r="B10261" t="s">
        <v>16395</v>
      </c>
      <c r="C10261" t="s">
        <v>16396</v>
      </c>
      <c r="D10261">
        <v>1285</v>
      </c>
      <c r="E10261">
        <v>15</v>
      </c>
      <c r="F10261">
        <v>100</v>
      </c>
      <c r="G10261" s="1">
        <f t="shared" si="160"/>
        <v>6.666666666666667</v>
      </c>
    </row>
    <row r="10262" spans="1:7" x14ac:dyDescent="0.35">
      <c r="A10262" t="s">
        <v>16465</v>
      </c>
      <c r="B10262" t="s">
        <v>16466</v>
      </c>
      <c r="C10262" t="s">
        <v>16467</v>
      </c>
      <c r="D10262">
        <v>796</v>
      </c>
      <c r="E10262">
        <v>6</v>
      </c>
      <c r="F10262">
        <v>40</v>
      </c>
      <c r="G10262" s="1">
        <f t="shared" si="160"/>
        <v>6.666666666666667</v>
      </c>
    </row>
    <row r="10263" spans="1:7" x14ac:dyDescent="0.35">
      <c r="A10263" t="s">
        <v>16564</v>
      </c>
      <c r="B10263" t="s">
        <v>16565</v>
      </c>
      <c r="C10263" t="s">
        <v>1622</v>
      </c>
      <c r="D10263">
        <v>4060</v>
      </c>
      <c r="E10263">
        <v>9</v>
      </c>
      <c r="F10263">
        <v>60</v>
      </c>
      <c r="G10263" s="1">
        <f t="shared" si="160"/>
        <v>6.666666666666667</v>
      </c>
    </row>
    <row r="10264" spans="1:7" x14ac:dyDescent="0.35">
      <c r="A10264" t="s">
        <v>17077</v>
      </c>
      <c r="B10264" t="s">
        <v>17078</v>
      </c>
      <c r="C10264" t="s">
        <v>17</v>
      </c>
      <c r="D10264">
        <v>5224</v>
      </c>
      <c r="E10264">
        <v>12</v>
      </c>
      <c r="F10264">
        <v>80</v>
      </c>
      <c r="G10264" s="1">
        <f t="shared" si="160"/>
        <v>6.666666666666667</v>
      </c>
    </row>
    <row r="10265" spans="1:7" x14ac:dyDescent="0.35">
      <c r="A10265" t="s">
        <v>18656</v>
      </c>
      <c r="B10265" t="s">
        <v>18657</v>
      </c>
      <c r="C10265" t="s">
        <v>160</v>
      </c>
      <c r="D10265">
        <v>1685</v>
      </c>
      <c r="E10265">
        <v>15</v>
      </c>
      <c r="F10265">
        <v>100</v>
      </c>
      <c r="G10265" s="1">
        <f t="shared" si="160"/>
        <v>6.666666666666667</v>
      </c>
    </row>
    <row r="10266" spans="1:7" x14ac:dyDescent="0.35">
      <c r="A10266" t="s">
        <v>19346</v>
      </c>
      <c r="B10266" t="s">
        <v>19347</v>
      </c>
      <c r="C10266" t="s">
        <v>5351</v>
      </c>
      <c r="D10266">
        <v>1125</v>
      </c>
      <c r="E10266">
        <v>3</v>
      </c>
      <c r="F10266">
        <v>20</v>
      </c>
      <c r="G10266" s="1">
        <f t="shared" si="160"/>
        <v>6.666666666666667</v>
      </c>
    </row>
    <row r="10267" spans="1:7" x14ac:dyDescent="0.35">
      <c r="A10267" t="s">
        <v>19348</v>
      </c>
      <c r="B10267" t="s">
        <v>19349</v>
      </c>
      <c r="C10267" t="s">
        <v>17</v>
      </c>
      <c r="D10267">
        <v>801</v>
      </c>
      <c r="E10267">
        <v>9</v>
      </c>
      <c r="F10267">
        <v>60</v>
      </c>
      <c r="G10267" s="1">
        <f t="shared" si="160"/>
        <v>6.666666666666667</v>
      </c>
    </row>
    <row r="10268" spans="1:7" x14ac:dyDescent="0.35">
      <c r="A10268" t="s">
        <v>19525</v>
      </c>
      <c r="B10268" t="s">
        <v>19526</v>
      </c>
      <c r="C10268" t="s">
        <v>16500</v>
      </c>
      <c r="D10268">
        <v>1527</v>
      </c>
      <c r="E10268">
        <v>6</v>
      </c>
      <c r="F10268">
        <v>40</v>
      </c>
      <c r="G10268" s="1">
        <f t="shared" si="160"/>
        <v>6.666666666666667</v>
      </c>
    </row>
    <row r="10269" spans="1:7" x14ac:dyDescent="0.35">
      <c r="A10269" t="s">
        <v>20019</v>
      </c>
      <c r="B10269" t="s">
        <v>20020</v>
      </c>
      <c r="C10269" t="s">
        <v>4316</v>
      </c>
      <c r="D10269">
        <v>5963</v>
      </c>
      <c r="E10269">
        <v>15</v>
      </c>
      <c r="F10269">
        <v>100</v>
      </c>
      <c r="G10269" s="1">
        <f t="shared" si="160"/>
        <v>6.666666666666667</v>
      </c>
    </row>
    <row r="10270" spans="1:7" x14ac:dyDescent="0.35">
      <c r="A10270" t="s">
        <v>20290</v>
      </c>
      <c r="B10270" t="s">
        <v>20291</v>
      </c>
      <c r="C10270" t="s">
        <v>519</v>
      </c>
      <c r="D10270">
        <v>539</v>
      </c>
      <c r="E10270">
        <v>6</v>
      </c>
      <c r="F10270">
        <v>40</v>
      </c>
      <c r="G10270" s="1">
        <f t="shared" si="160"/>
        <v>6.666666666666667</v>
      </c>
    </row>
    <row r="10271" spans="1:7" x14ac:dyDescent="0.35">
      <c r="A10271" t="s">
        <v>21025</v>
      </c>
      <c r="B10271" t="s">
        <v>21026</v>
      </c>
      <c r="C10271" t="s">
        <v>2213</v>
      </c>
      <c r="D10271">
        <v>549</v>
      </c>
      <c r="E10271">
        <v>9</v>
      </c>
      <c r="F10271">
        <v>60</v>
      </c>
      <c r="G10271" s="1">
        <f t="shared" si="160"/>
        <v>6.666666666666667</v>
      </c>
    </row>
    <row r="10272" spans="1:7" x14ac:dyDescent="0.35">
      <c r="A10272" t="s">
        <v>21701</v>
      </c>
      <c r="B10272" t="s">
        <v>21702</v>
      </c>
      <c r="C10272" t="s">
        <v>1141</v>
      </c>
      <c r="D10272">
        <v>2364</v>
      </c>
      <c r="E10272">
        <v>18</v>
      </c>
      <c r="F10272">
        <v>120</v>
      </c>
      <c r="G10272" s="1">
        <f t="shared" si="160"/>
        <v>6.666666666666667</v>
      </c>
    </row>
    <row r="10273" spans="1:7" x14ac:dyDescent="0.35">
      <c r="A10273" t="s">
        <v>22428</v>
      </c>
      <c r="B10273" t="s">
        <v>22429</v>
      </c>
      <c r="C10273" t="s">
        <v>2435</v>
      </c>
      <c r="D10273">
        <v>923</v>
      </c>
      <c r="E10273">
        <v>9</v>
      </c>
      <c r="F10273">
        <v>60</v>
      </c>
      <c r="G10273" s="1">
        <f t="shared" si="160"/>
        <v>6.666666666666667</v>
      </c>
    </row>
    <row r="10274" spans="1:7" x14ac:dyDescent="0.35">
      <c r="A10274" t="s">
        <v>25065</v>
      </c>
      <c r="B10274" t="s">
        <v>25066</v>
      </c>
      <c r="C10274" t="s">
        <v>17</v>
      </c>
      <c r="D10274">
        <v>1700</v>
      </c>
      <c r="E10274">
        <v>18</v>
      </c>
      <c r="F10274">
        <v>120</v>
      </c>
      <c r="G10274" s="1">
        <f t="shared" si="160"/>
        <v>6.666666666666667</v>
      </c>
    </row>
    <row r="10275" spans="1:7" x14ac:dyDescent="0.35">
      <c r="A10275" t="s">
        <v>25131</v>
      </c>
      <c r="B10275" t="s">
        <v>25132</v>
      </c>
      <c r="C10275" t="s">
        <v>568</v>
      </c>
      <c r="D10275">
        <v>604</v>
      </c>
      <c r="E10275">
        <v>3</v>
      </c>
      <c r="F10275">
        <v>20</v>
      </c>
      <c r="G10275" s="1">
        <f t="shared" si="160"/>
        <v>6.666666666666667</v>
      </c>
    </row>
    <row r="10276" spans="1:7" x14ac:dyDescent="0.35">
      <c r="A10276" t="s">
        <v>25297</v>
      </c>
      <c r="B10276" t="s">
        <v>25298</v>
      </c>
      <c r="C10276" t="s">
        <v>5701</v>
      </c>
      <c r="D10276">
        <v>1685</v>
      </c>
      <c r="E10276">
        <v>24</v>
      </c>
      <c r="F10276">
        <v>160</v>
      </c>
      <c r="G10276" s="1">
        <f t="shared" si="160"/>
        <v>6.666666666666667</v>
      </c>
    </row>
    <row r="10277" spans="1:7" x14ac:dyDescent="0.35">
      <c r="A10277" t="s">
        <v>25847</v>
      </c>
      <c r="B10277" t="s">
        <v>25848</v>
      </c>
      <c r="C10277" t="s">
        <v>17</v>
      </c>
      <c r="D10277">
        <v>871</v>
      </c>
      <c r="E10277">
        <v>6</v>
      </c>
      <c r="F10277">
        <v>40</v>
      </c>
      <c r="G10277" s="1">
        <f t="shared" si="160"/>
        <v>6.666666666666667</v>
      </c>
    </row>
    <row r="10278" spans="1:7" x14ac:dyDescent="0.35">
      <c r="A10278" t="s">
        <v>26104</v>
      </c>
      <c r="B10278" t="s">
        <v>26105</v>
      </c>
      <c r="C10278" t="s">
        <v>25</v>
      </c>
      <c r="D10278">
        <v>1229</v>
      </c>
      <c r="E10278">
        <v>12</v>
      </c>
      <c r="F10278">
        <v>80</v>
      </c>
      <c r="G10278" s="1">
        <f t="shared" si="160"/>
        <v>6.666666666666667</v>
      </c>
    </row>
    <row r="10279" spans="1:7" x14ac:dyDescent="0.35">
      <c r="A10279" t="s">
        <v>27495</v>
      </c>
      <c r="B10279" t="s">
        <v>27496</v>
      </c>
      <c r="C10279" t="s">
        <v>16250</v>
      </c>
      <c r="D10279">
        <v>603</v>
      </c>
      <c r="E10279">
        <v>3</v>
      </c>
      <c r="F10279">
        <v>20</v>
      </c>
      <c r="G10279" s="1">
        <f t="shared" si="160"/>
        <v>6.666666666666667</v>
      </c>
    </row>
    <row r="10280" spans="1:7" x14ac:dyDescent="0.35">
      <c r="A10280" t="s">
        <v>27609</v>
      </c>
      <c r="B10280" t="s">
        <v>27610</v>
      </c>
      <c r="C10280" t="s">
        <v>5439</v>
      </c>
      <c r="D10280">
        <v>2069</v>
      </c>
      <c r="E10280">
        <v>21</v>
      </c>
      <c r="F10280">
        <v>140</v>
      </c>
      <c r="G10280" s="1">
        <f t="shared" si="160"/>
        <v>6.666666666666667</v>
      </c>
    </row>
    <row r="10281" spans="1:7" x14ac:dyDescent="0.35">
      <c r="A10281" t="s">
        <v>28429</v>
      </c>
      <c r="B10281" t="s">
        <v>28430</v>
      </c>
      <c r="C10281" t="s">
        <v>17</v>
      </c>
      <c r="D10281">
        <v>1985</v>
      </c>
      <c r="E10281">
        <v>12</v>
      </c>
      <c r="F10281">
        <v>80</v>
      </c>
      <c r="G10281" s="1">
        <f t="shared" si="160"/>
        <v>6.666666666666667</v>
      </c>
    </row>
    <row r="10282" spans="1:7" x14ac:dyDescent="0.35">
      <c r="A10282" t="s">
        <v>28483</v>
      </c>
      <c r="B10282" t="s">
        <v>28484</v>
      </c>
      <c r="C10282" t="s">
        <v>12335</v>
      </c>
      <c r="D10282">
        <v>1475</v>
      </c>
      <c r="E10282">
        <v>9</v>
      </c>
      <c r="F10282">
        <v>60</v>
      </c>
      <c r="G10282" s="1">
        <f t="shared" si="160"/>
        <v>6.666666666666667</v>
      </c>
    </row>
    <row r="10283" spans="1:7" x14ac:dyDescent="0.35">
      <c r="A10283" t="s">
        <v>28817</v>
      </c>
      <c r="B10283" t="s">
        <v>28818</v>
      </c>
      <c r="C10283" t="s">
        <v>292</v>
      </c>
      <c r="D10283">
        <v>1084</v>
      </c>
      <c r="E10283">
        <v>6</v>
      </c>
      <c r="F10283">
        <v>40</v>
      </c>
      <c r="G10283" s="1">
        <f t="shared" si="160"/>
        <v>6.666666666666667</v>
      </c>
    </row>
    <row r="10284" spans="1:7" x14ac:dyDescent="0.35">
      <c r="A10284" t="s">
        <v>29726</v>
      </c>
      <c r="B10284" t="s">
        <v>29727</v>
      </c>
      <c r="C10284" t="s">
        <v>17</v>
      </c>
      <c r="D10284">
        <v>3405</v>
      </c>
      <c r="E10284">
        <v>9</v>
      </c>
      <c r="F10284">
        <v>60</v>
      </c>
      <c r="G10284" s="1">
        <f t="shared" si="160"/>
        <v>6.666666666666667</v>
      </c>
    </row>
    <row r="10285" spans="1:7" x14ac:dyDescent="0.35">
      <c r="A10285" t="s">
        <v>30736</v>
      </c>
      <c r="B10285" t="s">
        <v>30737</v>
      </c>
      <c r="C10285" t="s">
        <v>17</v>
      </c>
      <c r="D10285">
        <v>1269</v>
      </c>
      <c r="E10285">
        <v>9</v>
      </c>
      <c r="F10285">
        <v>60</v>
      </c>
      <c r="G10285" s="1">
        <f t="shared" si="160"/>
        <v>6.666666666666667</v>
      </c>
    </row>
    <row r="10286" spans="1:7" x14ac:dyDescent="0.35">
      <c r="A10286" t="s">
        <v>30811</v>
      </c>
      <c r="B10286" t="s">
        <v>30812</v>
      </c>
      <c r="C10286" t="s">
        <v>130</v>
      </c>
      <c r="D10286">
        <v>2925</v>
      </c>
      <c r="E10286">
        <v>27</v>
      </c>
      <c r="F10286">
        <v>180</v>
      </c>
      <c r="G10286" s="1">
        <f t="shared" si="160"/>
        <v>6.666666666666667</v>
      </c>
    </row>
    <row r="10287" spans="1:7" x14ac:dyDescent="0.35">
      <c r="A10287" t="s">
        <v>31549</v>
      </c>
      <c r="B10287" t="s">
        <v>31550</v>
      </c>
      <c r="C10287" t="s">
        <v>31551</v>
      </c>
      <c r="D10287">
        <v>509</v>
      </c>
      <c r="E10287">
        <v>3</v>
      </c>
      <c r="F10287">
        <v>20</v>
      </c>
      <c r="G10287" s="1">
        <f t="shared" si="160"/>
        <v>6.666666666666667</v>
      </c>
    </row>
    <row r="10288" spans="1:7" x14ac:dyDescent="0.35">
      <c r="A10288" t="s">
        <v>31567</v>
      </c>
      <c r="B10288" t="s">
        <v>31568</v>
      </c>
      <c r="C10288" t="s">
        <v>1126</v>
      </c>
      <c r="D10288">
        <v>785</v>
      </c>
      <c r="E10288">
        <v>9</v>
      </c>
      <c r="F10288">
        <v>60</v>
      </c>
      <c r="G10288" s="1">
        <f t="shared" si="160"/>
        <v>6.666666666666667</v>
      </c>
    </row>
    <row r="10289" spans="1:7" x14ac:dyDescent="0.35">
      <c r="A10289" t="s">
        <v>32246</v>
      </c>
      <c r="B10289" t="s">
        <v>32247</v>
      </c>
      <c r="C10289" t="s">
        <v>1123</v>
      </c>
      <c r="D10289">
        <v>805</v>
      </c>
      <c r="E10289">
        <v>3</v>
      </c>
      <c r="F10289">
        <v>20</v>
      </c>
      <c r="G10289" s="1">
        <f t="shared" si="160"/>
        <v>6.666666666666667</v>
      </c>
    </row>
    <row r="10290" spans="1:7" x14ac:dyDescent="0.35">
      <c r="A10290" t="s">
        <v>32962</v>
      </c>
      <c r="B10290" t="s">
        <v>32963</v>
      </c>
      <c r="C10290" t="s">
        <v>28940</v>
      </c>
      <c r="D10290">
        <v>1568</v>
      </c>
      <c r="E10290">
        <v>12</v>
      </c>
      <c r="F10290">
        <v>80</v>
      </c>
      <c r="G10290" s="1">
        <f t="shared" si="160"/>
        <v>6.666666666666667</v>
      </c>
    </row>
    <row r="10291" spans="1:7" x14ac:dyDescent="0.35">
      <c r="A10291" t="s">
        <v>34072</v>
      </c>
      <c r="B10291" t="s">
        <v>34073</v>
      </c>
      <c r="C10291" t="s">
        <v>403</v>
      </c>
      <c r="D10291">
        <v>890</v>
      </c>
      <c r="E10291">
        <v>3</v>
      </c>
      <c r="F10291">
        <v>20</v>
      </c>
      <c r="G10291" s="1">
        <f t="shared" si="160"/>
        <v>6.666666666666667</v>
      </c>
    </row>
    <row r="10292" spans="1:7" x14ac:dyDescent="0.35">
      <c r="A10292" t="s">
        <v>34269</v>
      </c>
      <c r="B10292" t="s">
        <v>34270</v>
      </c>
      <c r="C10292" t="s">
        <v>471</v>
      </c>
      <c r="D10292">
        <v>1302</v>
      </c>
      <c r="E10292">
        <v>27</v>
      </c>
      <c r="F10292">
        <v>180</v>
      </c>
      <c r="G10292" s="1">
        <f t="shared" si="160"/>
        <v>6.666666666666667</v>
      </c>
    </row>
    <row r="10293" spans="1:7" x14ac:dyDescent="0.35">
      <c r="A10293" t="s">
        <v>34427</v>
      </c>
      <c r="B10293" t="s">
        <v>34428</v>
      </c>
      <c r="C10293" t="s">
        <v>17</v>
      </c>
      <c r="D10293">
        <v>2735</v>
      </c>
      <c r="E10293">
        <v>12</v>
      </c>
      <c r="F10293">
        <v>80</v>
      </c>
      <c r="G10293" s="1">
        <f t="shared" si="160"/>
        <v>6.666666666666667</v>
      </c>
    </row>
    <row r="10294" spans="1:7" x14ac:dyDescent="0.35">
      <c r="A10294" t="s">
        <v>36201</v>
      </c>
      <c r="B10294" t="s">
        <v>36202</v>
      </c>
      <c r="C10294" t="s">
        <v>8051</v>
      </c>
      <c r="D10294">
        <v>559</v>
      </c>
      <c r="E10294">
        <v>6</v>
      </c>
      <c r="F10294">
        <v>40</v>
      </c>
      <c r="G10294" s="1">
        <f t="shared" si="160"/>
        <v>6.666666666666667</v>
      </c>
    </row>
    <row r="10295" spans="1:7" x14ac:dyDescent="0.35">
      <c r="A10295" t="s">
        <v>36935</v>
      </c>
      <c r="B10295" t="s">
        <v>36936</v>
      </c>
      <c r="C10295" t="s">
        <v>17</v>
      </c>
      <c r="D10295">
        <v>3148</v>
      </c>
      <c r="E10295">
        <v>24</v>
      </c>
      <c r="F10295">
        <v>160</v>
      </c>
      <c r="G10295" s="1">
        <f t="shared" si="160"/>
        <v>6.666666666666667</v>
      </c>
    </row>
    <row r="10296" spans="1:7" x14ac:dyDescent="0.35">
      <c r="A10296" t="s">
        <v>37467</v>
      </c>
      <c r="B10296" t="s">
        <v>37468</v>
      </c>
      <c r="C10296" t="s">
        <v>10981</v>
      </c>
      <c r="D10296">
        <v>858</v>
      </c>
      <c r="E10296">
        <v>6</v>
      </c>
      <c r="F10296">
        <v>40</v>
      </c>
      <c r="G10296" s="1">
        <f t="shared" si="160"/>
        <v>6.666666666666667</v>
      </c>
    </row>
    <row r="10297" spans="1:7" x14ac:dyDescent="0.35">
      <c r="A10297" t="s">
        <v>38248</v>
      </c>
      <c r="B10297" t="s">
        <v>38249</v>
      </c>
      <c r="C10297" t="s">
        <v>38250</v>
      </c>
      <c r="D10297">
        <v>899</v>
      </c>
      <c r="E10297">
        <v>6</v>
      </c>
      <c r="F10297">
        <v>40</v>
      </c>
      <c r="G10297" s="1">
        <f t="shared" si="160"/>
        <v>6.666666666666667</v>
      </c>
    </row>
    <row r="10298" spans="1:7" x14ac:dyDescent="0.35">
      <c r="A10298" t="s">
        <v>39451</v>
      </c>
      <c r="B10298" t="s">
        <v>39452</v>
      </c>
      <c r="C10298" t="s">
        <v>17</v>
      </c>
      <c r="D10298">
        <v>1081</v>
      </c>
      <c r="E10298">
        <v>6</v>
      </c>
      <c r="F10298">
        <v>40</v>
      </c>
      <c r="G10298" s="1">
        <f t="shared" si="160"/>
        <v>6.666666666666667</v>
      </c>
    </row>
    <row r="10299" spans="1:7" x14ac:dyDescent="0.35">
      <c r="A10299" t="s">
        <v>39480</v>
      </c>
      <c r="B10299" t="s">
        <v>39481</v>
      </c>
      <c r="C10299" t="s">
        <v>17</v>
      </c>
      <c r="D10299">
        <v>2565</v>
      </c>
      <c r="E10299">
        <v>6</v>
      </c>
      <c r="F10299">
        <v>40</v>
      </c>
      <c r="G10299" s="1">
        <f t="shared" si="160"/>
        <v>6.666666666666667</v>
      </c>
    </row>
    <row r="10300" spans="1:7" x14ac:dyDescent="0.35">
      <c r="A10300" t="s">
        <v>40417</v>
      </c>
      <c r="B10300" t="s">
        <v>40418</v>
      </c>
      <c r="C10300" t="s">
        <v>665</v>
      </c>
      <c r="D10300">
        <v>3106</v>
      </c>
      <c r="E10300">
        <v>18</v>
      </c>
      <c r="F10300">
        <v>120</v>
      </c>
      <c r="G10300" s="1">
        <f t="shared" si="160"/>
        <v>6.666666666666667</v>
      </c>
    </row>
    <row r="10301" spans="1:7" x14ac:dyDescent="0.35">
      <c r="A10301" t="s">
        <v>40684</v>
      </c>
      <c r="B10301" t="s">
        <v>40685</v>
      </c>
      <c r="C10301" t="s">
        <v>17</v>
      </c>
      <c r="D10301">
        <v>634</v>
      </c>
      <c r="E10301">
        <v>3</v>
      </c>
      <c r="F10301">
        <v>20</v>
      </c>
      <c r="G10301" s="1">
        <f t="shared" si="160"/>
        <v>6.666666666666667</v>
      </c>
    </row>
    <row r="10302" spans="1:7" x14ac:dyDescent="0.35">
      <c r="A10302" t="s">
        <v>41003</v>
      </c>
      <c r="B10302" t="s">
        <v>41004</v>
      </c>
      <c r="C10302" t="s">
        <v>665</v>
      </c>
      <c r="D10302">
        <v>2633</v>
      </c>
      <c r="E10302">
        <v>15</v>
      </c>
      <c r="F10302">
        <v>100</v>
      </c>
      <c r="G10302" s="1">
        <f t="shared" si="160"/>
        <v>6.666666666666667</v>
      </c>
    </row>
    <row r="10303" spans="1:7" x14ac:dyDescent="0.35">
      <c r="A10303" t="s">
        <v>41098</v>
      </c>
      <c r="B10303" t="s">
        <v>41099</v>
      </c>
      <c r="C10303" t="s">
        <v>751</v>
      </c>
      <c r="D10303">
        <v>2455</v>
      </c>
      <c r="E10303">
        <v>9</v>
      </c>
      <c r="F10303">
        <v>60</v>
      </c>
      <c r="G10303" s="1">
        <f t="shared" si="160"/>
        <v>6.666666666666667</v>
      </c>
    </row>
    <row r="10304" spans="1:7" x14ac:dyDescent="0.35">
      <c r="A10304" t="s">
        <v>42114</v>
      </c>
      <c r="B10304" t="s">
        <v>42115</v>
      </c>
      <c r="C10304" t="s">
        <v>7114</v>
      </c>
      <c r="D10304">
        <v>2435</v>
      </c>
      <c r="E10304">
        <v>6</v>
      </c>
      <c r="F10304">
        <v>40</v>
      </c>
      <c r="G10304" s="1">
        <f t="shared" si="160"/>
        <v>6.666666666666667</v>
      </c>
    </row>
    <row r="10305" spans="1:7" x14ac:dyDescent="0.35">
      <c r="A10305" t="s">
        <v>42278</v>
      </c>
      <c r="B10305" t="s">
        <v>42279</v>
      </c>
      <c r="C10305" t="s">
        <v>299</v>
      </c>
      <c r="D10305">
        <v>2878</v>
      </c>
      <c r="E10305">
        <v>21</v>
      </c>
      <c r="F10305">
        <v>140</v>
      </c>
      <c r="G10305" s="1">
        <f t="shared" si="160"/>
        <v>6.666666666666667</v>
      </c>
    </row>
    <row r="10306" spans="1:7" x14ac:dyDescent="0.35">
      <c r="A10306" t="s">
        <v>42400</v>
      </c>
      <c r="B10306" t="s">
        <v>42401</v>
      </c>
      <c r="C10306" t="s">
        <v>449</v>
      </c>
      <c r="D10306">
        <v>765</v>
      </c>
      <c r="E10306">
        <v>3</v>
      </c>
      <c r="F10306">
        <v>20</v>
      </c>
      <c r="G10306" s="1">
        <f t="shared" ref="G10306:G10369" si="161">F10306/E10306</f>
        <v>6.666666666666667</v>
      </c>
    </row>
    <row r="10307" spans="1:7" x14ac:dyDescent="0.35">
      <c r="A10307" t="s">
        <v>42482</v>
      </c>
      <c r="B10307" t="s">
        <v>42483</v>
      </c>
      <c r="C10307" t="s">
        <v>17</v>
      </c>
      <c r="D10307">
        <v>3923</v>
      </c>
      <c r="E10307">
        <v>30</v>
      </c>
      <c r="F10307">
        <v>200</v>
      </c>
      <c r="G10307" s="1">
        <f t="shared" si="161"/>
        <v>6.666666666666667</v>
      </c>
    </row>
    <row r="10308" spans="1:7" x14ac:dyDescent="0.35">
      <c r="A10308" t="s">
        <v>42867</v>
      </c>
      <c r="B10308" t="s">
        <v>42868</v>
      </c>
      <c r="C10308" t="s">
        <v>1129</v>
      </c>
      <c r="D10308">
        <v>4219</v>
      </c>
      <c r="E10308">
        <v>9</v>
      </c>
      <c r="F10308">
        <v>60</v>
      </c>
      <c r="G10308" s="1">
        <f t="shared" si="161"/>
        <v>6.666666666666667</v>
      </c>
    </row>
    <row r="10309" spans="1:7" x14ac:dyDescent="0.35">
      <c r="A10309" t="s">
        <v>43550</v>
      </c>
      <c r="B10309" t="s">
        <v>43551</v>
      </c>
      <c r="C10309" t="s">
        <v>17</v>
      </c>
      <c r="D10309">
        <v>338</v>
      </c>
      <c r="E10309">
        <v>3</v>
      </c>
      <c r="F10309">
        <v>20</v>
      </c>
      <c r="G10309" s="1">
        <f t="shared" si="161"/>
        <v>6.666666666666667</v>
      </c>
    </row>
    <row r="10310" spans="1:7" x14ac:dyDescent="0.35">
      <c r="A10310" t="s">
        <v>43619</v>
      </c>
      <c r="B10310" t="s">
        <v>43620</v>
      </c>
      <c r="C10310" t="s">
        <v>9840</v>
      </c>
      <c r="D10310">
        <v>1365</v>
      </c>
      <c r="E10310">
        <v>3</v>
      </c>
      <c r="F10310">
        <v>20</v>
      </c>
      <c r="G10310" s="1">
        <f t="shared" si="161"/>
        <v>6.666666666666667</v>
      </c>
    </row>
    <row r="10311" spans="1:7" x14ac:dyDescent="0.35">
      <c r="A10311" t="s">
        <v>43847</v>
      </c>
      <c r="B10311" t="s">
        <v>43848</v>
      </c>
      <c r="C10311" t="s">
        <v>32350</v>
      </c>
      <c r="D10311">
        <v>1105</v>
      </c>
      <c r="E10311">
        <v>6</v>
      </c>
      <c r="F10311">
        <v>40</v>
      </c>
      <c r="G10311" s="1">
        <f t="shared" si="161"/>
        <v>6.666666666666667</v>
      </c>
    </row>
    <row r="10312" spans="1:7" x14ac:dyDescent="0.35">
      <c r="A10312" t="s">
        <v>44483</v>
      </c>
      <c r="B10312" t="s">
        <v>44484</v>
      </c>
      <c r="C10312" t="s">
        <v>17</v>
      </c>
      <c r="D10312">
        <v>2865</v>
      </c>
      <c r="E10312">
        <v>15</v>
      </c>
      <c r="F10312">
        <v>100</v>
      </c>
      <c r="G10312" s="1">
        <f t="shared" si="161"/>
        <v>6.666666666666667</v>
      </c>
    </row>
    <row r="10313" spans="1:7" x14ac:dyDescent="0.35">
      <c r="A10313" t="s">
        <v>44853</v>
      </c>
      <c r="B10313" t="s">
        <v>44854</v>
      </c>
      <c r="C10313" t="s">
        <v>44855</v>
      </c>
      <c r="D10313">
        <v>1105</v>
      </c>
      <c r="E10313">
        <v>6</v>
      </c>
      <c r="F10313">
        <v>40</v>
      </c>
      <c r="G10313" s="1">
        <f t="shared" si="161"/>
        <v>6.666666666666667</v>
      </c>
    </row>
    <row r="10314" spans="1:7" x14ac:dyDescent="0.35">
      <c r="A10314" t="s">
        <v>45270</v>
      </c>
      <c r="B10314" t="s">
        <v>45271</v>
      </c>
      <c r="C10314" t="s">
        <v>45272</v>
      </c>
      <c r="D10314">
        <v>425</v>
      </c>
      <c r="E10314">
        <v>3</v>
      </c>
      <c r="F10314">
        <v>20</v>
      </c>
      <c r="G10314" s="1">
        <f t="shared" si="161"/>
        <v>6.666666666666667</v>
      </c>
    </row>
    <row r="10315" spans="1:7" x14ac:dyDescent="0.35">
      <c r="A10315" t="s">
        <v>45823</v>
      </c>
      <c r="B10315" t="s">
        <v>45824</v>
      </c>
      <c r="C10315" t="s">
        <v>3065</v>
      </c>
      <c r="D10315">
        <v>665</v>
      </c>
      <c r="E10315">
        <v>3</v>
      </c>
      <c r="F10315">
        <v>20</v>
      </c>
      <c r="G10315" s="1">
        <f t="shared" si="161"/>
        <v>6.666666666666667</v>
      </c>
    </row>
    <row r="10316" spans="1:7" x14ac:dyDescent="0.35">
      <c r="A10316" t="s">
        <v>45860</v>
      </c>
      <c r="B10316" t="s">
        <v>45861</v>
      </c>
      <c r="C10316" t="s">
        <v>17</v>
      </c>
      <c r="D10316">
        <v>1775</v>
      </c>
      <c r="E10316">
        <v>9</v>
      </c>
      <c r="F10316">
        <v>60</v>
      </c>
      <c r="G10316" s="1">
        <f t="shared" si="161"/>
        <v>6.666666666666667</v>
      </c>
    </row>
    <row r="10317" spans="1:7" x14ac:dyDescent="0.35">
      <c r="A10317" t="s">
        <v>46821</v>
      </c>
      <c r="B10317" t="s">
        <v>46822</v>
      </c>
      <c r="C10317" t="s">
        <v>17</v>
      </c>
      <c r="D10317">
        <v>1657</v>
      </c>
      <c r="E10317">
        <v>6</v>
      </c>
      <c r="F10317">
        <v>40</v>
      </c>
      <c r="G10317" s="1">
        <f t="shared" si="161"/>
        <v>6.666666666666667</v>
      </c>
    </row>
    <row r="10318" spans="1:7" x14ac:dyDescent="0.35">
      <c r="A10318" t="s">
        <v>46974</v>
      </c>
      <c r="B10318" t="s">
        <v>46975</v>
      </c>
      <c r="C10318" t="s">
        <v>1619</v>
      </c>
      <c r="D10318">
        <v>1615</v>
      </c>
      <c r="E10318">
        <v>15</v>
      </c>
      <c r="F10318">
        <v>100</v>
      </c>
      <c r="G10318" s="1">
        <f t="shared" si="161"/>
        <v>6.666666666666667</v>
      </c>
    </row>
    <row r="10319" spans="1:7" x14ac:dyDescent="0.35">
      <c r="A10319" t="s">
        <v>47803</v>
      </c>
      <c r="B10319" t="s">
        <v>47804</v>
      </c>
      <c r="C10319" t="s">
        <v>36703</v>
      </c>
      <c r="D10319">
        <v>801</v>
      </c>
      <c r="E10319">
        <v>6</v>
      </c>
      <c r="F10319">
        <v>40</v>
      </c>
      <c r="G10319" s="1">
        <f t="shared" si="161"/>
        <v>6.666666666666667</v>
      </c>
    </row>
    <row r="10320" spans="1:7" x14ac:dyDescent="0.35">
      <c r="A10320" t="s">
        <v>48103</v>
      </c>
      <c r="B10320" t="s">
        <v>48104</v>
      </c>
      <c r="C10320" t="s">
        <v>603</v>
      </c>
      <c r="D10320">
        <v>364</v>
      </c>
      <c r="E10320">
        <v>3</v>
      </c>
      <c r="F10320">
        <v>20</v>
      </c>
      <c r="G10320" s="1">
        <f t="shared" si="161"/>
        <v>6.666666666666667</v>
      </c>
    </row>
    <row r="10321" spans="1:7" x14ac:dyDescent="0.35">
      <c r="A10321" t="s">
        <v>48149</v>
      </c>
      <c r="B10321" t="s">
        <v>48150</v>
      </c>
      <c r="C10321" t="s">
        <v>11</v>
      </c>
      <c r="D10321">
        <v>2725</v>
      </c>
      <c r="E10321">
        <v>6</v>
      </c>
      <c r="F10321">
        <v>40</v>
      </c>
      <c r="G10321" s="1">
        <f t="shared" si="161"/>
        <v>6.666666666666667</v>
      </c>
    </row>
    <row r="10322" spans="1:7" x14ac:dyDescent="0.35">
      <c r="A10322" t="s">
        <v>48774</v>
      </c>
      <c r="B10322" t="s">
        <v>48775</v>
      </c>
      <c r="C10322" t="s">
        <v>2262</v>
      </c>
      <c r="D10322">
        <v>1155</v>
      </c>
      <c r="E10322">
        <v>6</v>
      </c>
      <c r="F10322">
        <v>40</v>
      </c>
      <c r="G10322" s="1">
        <f t="shared" si="161"/>
        <v>6.666666666666667</v>
      </c>
    </row>
    <row r="10323" spans="1:7" x14ac:dyDescent="0.35">
      <c r="A10323" t="s">
        <v>48893</v>
      </c>
      <c r="B10323" t="s">
        <v>48894</v>
      </c>
      <c r="C10323" t="s">
        <v>17</v>
      </c>
      <c r="D10323">
        <v>1899</v>
      </c>
      <c r="E10323">
        <v>12</v>
      </c>
      <c r="F10323">
        <v>80</v>
      </c>
      <c r="G10323" s="1">
        <f t="shared" si="161"/>
        <v>6.666666666666667</v>
      </c>
    </row>
    <row r="10324" spans="1:7" x14ac:dyDescent="0.35">
      <c r="A10324" t="s">
        <v>49578</v>
      </c>
      <c r="B10324" t="s">
        <v>49579</v>
      </c>
      <c r="C10324" t="s">
        <v>44805</v>
      </c>
      <c r="D10324">
        <v>1475</v>
      </c>
      <c r="E10324">
        <v>18</v>
      </c>
      <c r="F10324">
        <v>120</v>
      </c>
      <c r="G10324" s="1">
        <f t="shared" si="161"/>
        <v>6.666666666666667</v>
      </c>
    </row>
    <row r="10325" spans="1:7" x14ac:dyDescent="0.35">
      <c r="A10325" t="s">
        <v>50071</v>
      </c>
      <c r="B10325" t="s">
        <v>50072</v>
      </c>
      <c r="C10325" t="s">
        <v>50073</v>
      </c>
      <c r="D10325">
        <v>999</v>
      </c>
      <c r="E10325">
        <v>9</v>
      </c>
      <c r="F10325">
        <v>60</v>
      </c>
      <c r="G10325" s="1">
        <f t="shared" si="161"/>
        <v>6.666666666666667</v>
      </c>
    </row>
    <row r="10326" spans="1:7" x14ac:dyDescent="0.35">
      <c r="A10326" t="s">
        <v>50276</v>
      </c>
      <c r="B10326" t="s">
        <v>50277</v>
      </c>
      <c r="C10326" t="s">
        <v>27146</v>
      </c>
      <c r="D10326">
        <v>1595</v>
      </c>
      <c r="E10326">
        <v>24</v>
      </c>
      <c r="F10326">
        <v>160</v>
      </c>
      <c r="G10326" s="1">
        <f t="shared" si="161"/>
        <v>6.666666666666667</v>
      </c>
    </row>
    <row r="10327" spans="1:7" x14ac:dyDescent="0.35">
      <c r="A10327" t="s">
        <v>50585</v>
      </c>
      <c r="B10327" t="s">
        <v>50586</v>
      </c>
      <c r="C10327" t="s">
        <v>17</v>
      </c>
      <c r="D10327">
        <v>2915</v>
      </c>
      <c r="E10327">
        <v>15</v>
      </c>
      <c r="F10327">
        <v>100</v>
      </c>
      <c r="G10327" s="1">
        <f t="shared" si="161"/>
        <v>6.666666666666667</v>
      </c>
    </row>
    <row r="10328" spans="1:7" x14ac:dyDescent="0.35">
      <c r="A10328" t="s">
        <v>51002</v>
      </c>
      <c r="B10328" t="s">
        <v>51003</v>
      </c>
      <c r="C10328" t="s">
        <v>17</v>
      </c>
      <c r="D10328">
        <v>565</v>
      </c>
      <c r="E10328">
        <v>3</v>
      </c>
      <c r="F10328">
        <v>20</v>
      </c>
      <c r="G10328" s="1">
        <f t="shared" si="161"/>
        <v>6.666666666666667</v>
      </c>
    </row>
    <row r="10329" spans="1:7" x14ac:dyDescent="0.35">
      <c r="A10329" t="s">
        <v>51059</v>
      </c>
      <c r="B10329" t="s">
        <v>51060</v>
      </c>
      <c r="C10329" t="s">
        <v>1864</v>
      </c>
      <c r="D10329">
        <v>1696</v>
      </c>
      <c r="E10329">
        <v>15</v>
      </c>
      <c r="F10329">
        <v>100</v>
      </c>
      <c r="G10329" s="1">
        <f t="shared" si="161"/>
        <v>6.666666666666667</v>
      </c>
    </row>
    <row r="10330" spans="1:7" x14ac:dyDescent="0.35">
      <c r="A10330" t="s">
        <v>51336</v>
      </c>
      <c r="B10330" t="s">
        <v>51337</v>
      </c>
      <c r="C10330" t="s">
        <v>17</v>
      </c>
      <c r="D10330">
        <v>1349</v>
      </c>
      <c r="E10330">
        <v>6</v>
      </c>
      <c r="F10330">
        <v>40</v>
      </c>
      <c r="G10330" s="1">
        <f t="shared" si="161"/>
        <v>6.666666666666667</v>
      </c>
    </row>
    <row r="10331" spans="1:7" x14ac:dyDescent="0.35">
      <c r="A10331" t="s">
        <v>52026</v>
      </c>
      <c r="B10331" t="s">
        <v>52027</v>
      </c>
      <c r="C10331" t="s">
        <v>4861</v>
      </c>
      <c r="D10331">
        <v>3012</v>
      </c>
      <c r="E10331">
        <v>27</v>
      </c>
      <c r="F10331">
        <v>180</v>
      </c>
      <c r="G10331" s="1">
        <f t="shared" si="161"/>
        <v>6.666666666666667</v>
      </c>
    </row>
    <row r="10332" spans="1:7" x14ac:dyDescent="0.35">
      <c r="A10332" t="s">
        <v>52516</v>
      </c>
      <c r="B10332" t="s">
        <v>52517</v>
      </c>
      <c r="C10332" t="s">
        <v>52518</v>
      </c>
      <c r="D10332">
        <v>1847</v>
      </c>
      <c r="E10332">
        <v>9</v>
      </c>
      <c r="F10332">
        <v>60</v>
      </c>
      <c r="G10332" s="1">
        <f t="shared" si="161"/>
        <v>6.666666666666667</v>
      </c>
    </row>
    <row r="10333" spans="1:7" x14ac:dyDescent="0.35">
      <c r="A10333" t="s">
        <v>52673</v>
      </c>
      <c r="B10333" t="s">
        <v>52674</v>
      </c>
      <c r="C10333" t="s">
        <v>562</v>
      </c>
      <c r="D10333">
        <v>722</v>
      </c>
      <c r="E10333">
        <v>3</v>
      </c>
      <c r="F10333">
        <v>20</v>
      </c>
      <c r="G10333" s="1">
        <f t="shared" si="161"/>
        <v>6.666666666666667</v>
      </c>
    </row>
    <row r="10334" spans="1:7" x14ac:dyDescent="0.35">
      <c r="A10334" t="s">
        <v>52718</v>
      </c>
      <c r="B10334" t="s">
        <v>52719</v>
      </c>
      <c r="C10334" t="s">
        <v>17</v>
      </c>
      <c r="D10334">
        <v>2931</v>
      </c>
      <c r="E10334">
        <v>15</v>
      </c>
      <c r="F10334">
        <v>100</v>
      </c>
      <c r="G10334" s="1">
        <f t="shared" si="161"/>
        <v>6.666666666666667</v>
      </c>
    </row>
    <row r="10335" spans="1:7" x14ac:dyDescent="0.35">
      <c r="A10335" t="s">
        <v>52923</v>
      </c>
      <c r="B10335" t="s">
        <v>52924</v>
      </c>
      <c r="C10335" t="s">
        <v>17</v>
      </c>
      <c r="D10335">
        <v>509</v>
      </c>
      <c r="E10335">
        <v>3</v>
      </c>
      <c r="F10335">
        <v>20</v>
      </c>
      <c r="G10335" s="1">
        <f t="shared" si="161"/>
        <v>6.666666666666667</v>
      </c>
    </row>
    <row r="10336" spans="1:7" x14ac:dyDescent="0.35">
      <c r="A10336" t="s">
        <v>53294</v>
      </c>
      <c r="B10336" t="s">
        <v>53295</v>
      </c>
      <c r="C10336" t="s">
        <v>17</v>
      </c>
      <c r="D10336">
        <v>2095</v>
      </c>
      <c r="E10336">
        <v>18</v>
      </c>
      <c r="F10336">
        <v>120</v>
      </c>
      <c r="G10336" s="1">
        <f t="shared" si="161"/>
        <v>6.666666666666667</v>
      </c>
    </row>
    <row r="10337" spans="1:7" x14ac:dyDescent="0.35">
      <c r="A10337" t="s">
        <v>53714</v>
      </c>
      <c r="B10337" t="s">
        <v>53715</v>
      </c>
      <c r="C10337" t="s">
        <v>292</v>
      </c>
      <c r="D10337">
        <v>745</v>
      </c>
      <c r="E10337">
        <v>6</v>
      </c>
      <c r="F10337">
        <v>40</v>
      </c>
      <c r="G10337" s="1">
        <f t="shared" si="161"/>
        <v>6.666666666666667</v>
      </c>
    </row>
    <row r="10338" spans="1:7" x14ac:dyDescent="0.35">
      <c r="A10338" t="s">
        <v>53894</v>
      </c>
      <c r="B10338" t="s">
        <v>53895</v>
      </c>
      <c r="C10338" t="s">
        <v>17</v>
      </c>
      <c r="D10338">
        <v>706</v>
      </c>
      <c r="E10338">
        <v>6</v>
      </c>
      <c r="F10338">
        <v>40</v>
      </c>
      <c r="G10338" s="1">
        <f t="shared" si="161"/>
        <v>6.666666666666667</v>
      </c>
    </row>
    <row r="10339" spans="1:7" x14ac:dyDescent="0.35">
      <c r="A10339" t="s">
        <v>49110</v>
      </c>
      <c r="B10339" t="s">
        <v>49111</v>
      </c>
      <c r="C10339" t="s">
        <v>1141</v>
      </c>
      <c r="D10339">
        <v>4654</v>
      </c>
      <c r="E10339">
        <v>71</v>
      </c>
      <c r="F10339">
        <v>473</v>
      </c>
      <c r="G10339" s="1">
        <f t="shared" si="161"/>
        <v>6.6619718309859151</v>
      </c>
    </row>
    <row r="10340" spans="1:7" x14ac:dyDescent="0.35">
      <c r="A10340" t="s">
        <v>31940</v>
      </c>
      <c r="B10340" t="s">
        <v>31941</v>
      </c>
      <c r="C10340" t="s">
        <v>17</v>
      </c>
      <c r="D10340">
        <v>3718</v>
      </c>
      <c r="E10340">
        <v>44</v>
      </c>
      <c r="F10340">
        <v>293</v>
      </c>
      <c r="G10340" s="1">
        <f t="shared" si="161"/>
        <v>6.6590909090909092</v>
      </c>
    </row>
    <row r="10341" spans="1:7" x14ac:dyDescent="0.35">
      <c r="A10341" t="s">
        <v>2580</v>
      </c>
      <c r="B10341" t="s">
        <v>2581</v>
      </c>
      <c r="C10341" t="s">
        <v>17</v>
      </c>
      <c r="D10341">
        <v>4196</v>
      </c>
      <c r="E10341">
        <v>38</v>
      </c>
      <c r="F10341">
        <v>253</v>
      </c>
      <c r="G10341" s="1">
        <f t="shared" si="161"/>
        <v>6.6578947368421053</v>
      </c>
    </row>
    <row r="10342" spans="1:7" x14ac:dyDescent="0.35">
      <c r="A10342" t="s">
        <v>22906</v>
      </c>
      <c r="B10342" t="s">
        <v>22907</v>
      </c>
      <c r="C10342" t="s">
        <v>17</v>
      </c>
      <c r="D10342">
        <v>2835</v>
      </c>
      <c r="E10342">
        <v>32</v>
      </c>
      <c r="F10342">
        <v>213</v>
      </c>
      <c r="G10342" s="1">
        <f t="shared" si="161"/>
        <v>6.65625</v>
      </c>
    </row>
    <row r="10343" spans="1:7" x14ac:dyDescent="0.35">
      <c r="A10343" t="s">
        <v>2022</v>
      </c>
      <c r="B10343" t="s">
        <v>2023</v>
      </c>
      <c r="C10343" t="s">
        <v>17</v>
      </c>
      <c r="D10343">
        <v>2530</v>
      </c>
      <c r="E10343">
        <v>29</v>
      </c>
      <c r="F10343">
        <v>193</v>
      </c>
      <c r="G10343" s="1">
        <f t="shared" si="161"/>
        <v>6.6551724137931032</v>
      </c>
    </row>
    <row r="10344" spans="1:7" x14ac:dyDescent="0.35">
      <c r="A10344" t="s">
        <v>18935</v>
      </c>
      <c r="B10344" t="s">
        <v>18936</v>
      </c>
      <c r="C10344" t="s">
        <v>17</v>
      </c>
      <c r="D10344">
        <v>2779</v>
      </c>
      <c r="E10344">
        <v>29</v>
      </c>
      <c r="F10344">
        <v>193</v>
      </c>
      <c r="G10344" s="1">
        <f t="shared" si="161"/>
        <v>6.6551724137931032</v>
      </c>
    </row>
    <row r="10345" spans="1:7" x14ac:dyDescent="0.35">
      <c r="A10345" t="s">
        <v>53263</v>
      </c>
      <c r="B10345" t="s">
        <v>53264</v>
      </c>
      <c r="C10345" t="s">
        <v>17</v>
      </c>
      <c r="D10345">
        <v>3205</v>
      </c>
      <c r="E10345">
        <v>29</v>
      </c>
      <c r="F10345">
        <v>193</v>
      </c>
      <c r="G10345" s="1">
        <f t="shared" si="161"/>
        <v>6.6551724137931032</v>
      </c>
    </row>
    <row r="10346" spans="1:7" x14ac:dyDescent="0.35">
      <c r="A10346" t="s">
        <v>29556</v>
      </c>
      <c r="B10346" t="s">
        <v>29557</v>
      </c>
      <c r="C10346" t="s">
        <v>17</v>
      </c>
      <c r="D10346">
        <v>3745</v>
      </c>
      <c r="E10346">
        <v>26</v>
      </c>
      <c r="F10346">
        <v>173</v>
      </c>
      <c r="G10346" s="1">
        <f t="shared" si="161"/>
        <v>6.6538461538461542</v>
      </c>
    </row>
    <row r="10347" spans="1:7" x14ac:dyDescent="0.35">
      <c r="A10347" t="s">
        <v>7645</v>
      </c>
      <c r="B10347" t="s">
        <v>7646</v>
      </c>
      <c r="C10347" t="s">
        <v>7647</v>
      </c>
      <c r="D10347">
        <v>1477</v>
      </c>
      <c r="E10347">
        <v>23</v>
      </c>
      <c r="F10347">
        <v>153</v>
      </c>
      <c r="G10347" s="1">
        <f t="shared" si="161"/>
        <v>6.6521739130434785</v>
      </c>
    </row>
    <row r="10348" spans="1:7" x14ac:dyDescent="0.35">
      <c r="A10348" t="s">
        <v>44539</v>
      </c>
      <c r="B10348" t="s">
        <v>44540</v>
      </c>
      <c r="C10348" t="s">
        <v>1391</v>
      </c>
      <c r="D10348">
        <v>13538</v>
      </c>
      <c r="E10348">
        <v>23</v>
      </c>
      <c r="F10348">
        <v>153</v>
      </c>
      <c r="G10348" s="1">
        <f t="shared" si="161"/>
        <v>6.6521739130434785</v>
      </c>
    </row>
    <row r="10349" spans="1:7" x14ac:dyDescent="0.35">
      <c r="A10349" t="s">
        <v>3526</v>
      </c>
      <c r="B10349" t="s">
        <v>3527</v>
      </c>
      <c r="C10349" t="s">
        <v>3528</v>
      </c>
      <c r="D10349">
        <v>1375</v>
      </c>
      <c r="E10349">
        <v>20</v>
      </c>
      <c r="F10349">
        <v>133</v>
      </c>
      <c r="G10349" s="1">
        <f t="shared" si="161"/>
        <v>6.65</v>
      </c>
    </row>
    <row r="10350" spans="1:7" x14ac:dyDescent="0.35">
      <c r="A10350" t="s">
        <v>13744</v>
      </c>
      <c r="B10350" t="s">
        <v>13745</v>
      </c>
      <c r="C10350" t="s">
        <v>14</v>
      </c>
      <c r="D10350">
        <v>3559</v>
      </c>
      <c r="E10350">
        <v>20</v>
      </c>
      <c r="F10350">
        <v>133</v>
      </c>
      <c r="G10350" s="1">
        <f t="shared" si="161"/>
        <v>6.65</v>
      </c>
    </row>
    <row r="10351" spans="1:7" x14ac:dyDescent="0.35">
      <c r="A10351" t="s">
        <v>17496</v>
      </c>
      <c r="B10351" t="s">
        <v>17497</v>
      </c>
      <c r="C10351" t="s">
        <v>17</v>
      </c>
      <c r="D10351">
        <v>2285</v>
      </c>
      <c r="E10351">
        <v>20</v>
      </c>
      <c r="F10351">
        <v>133</v>
      </c>
      <c r="G10351" s="1">
        <f t="shared" si="161"/>
        <v>6.65</v>
      </c>
    </row>
    <row r="10352" spans="1:7" x14ac:dyDescent="0.35">
      <c r="A10352" t="s">
        <v>18781</v>
      </c>
      <c r="B10352" t="s">
        <v>18782</v>
      </c>
      <c r="C10352" t="s">
        <v>665</v>
      </c>
      <c r="D10352">
        <v>1591</v>
      </c>
      <c r="E10352">
        <v>20</v>
      </c>
      <c r="F10352">
        <v>133</v>
      </c>
      <c r="G10352" s="1">
        <f t="shared" si="161"/>
        <v>6.65</v>
      </c>
    </row>
    <row r="10353" spans="1:7" x14ac:dyDescent="0.35">
      <c r="A10353" t="s">
        <v>22295</v>
      </c>
      <c r="B10353" t="s">
        <v>22296</v>
      </c>
      <c r="C10353" t="s">
        <v>17</v>
      </c>
      <c r="D10353">
        <v>1409</v>
      </c>
      <c r="E10353">
        <v>20</v>
      </c>
      <c r="F10353">
        <v>133</v>
      </c>
      <c r="G10353" s="1">
        <f t="shared" si="161"/>
        <v>6.65</v>
      </c>
    </row>
    <row r="10354" spans="1:7" x14ac:dyDescent="0.35">
      <c r="A10354" t="s">
        <v>26245</v>
      </c>
      <c r="B10354" t="s">
        <v>26246</v>
      </c>
      <c r="C10354" t="s">
        <v>330</v>
      </c>
      <c r="D10354">
        <v>2269</v>
      </c>
      <c r="E10354">
        <v>20</v>
      </c>
      <c r="F10354">
        <v>133</v>
      </c>
      <c r="G10354" s="1">
        <f t="shared" si="161"/>
        <v>6.65</v>
      </c>
    </row>
    <row r="10355" spans="1:7" x14ac:dyDescent="0.35">
      <c r="A10355" t="s">
        <v>26415</v>
      </c>
      <c r="B10355" t="s">
        <v>26416</v>
      </c>
      <c r="C10355" t="s">
        <v>17</v>
      </c>
      <c r="D10355">
        <v>1935</v>
      </c>
      <c r="E10355">
        <v>20</v>
      </c>
      <c r="F10355">
        <v>133</v>
      </c>
      <c r="G10355" s="1">
        <f t="shared" si="161"/>
        <v>6.65</v>
      </c>
    </row>
    <row r="10356" spans="1:7" x14ac:dyDescent="0.35">
      <c r="A10356" t="s">
        <v>35090</v>
      </c>
      <c r="B10356" t="s">
        <v>35091</v>
      </c>
      <c r="C10356" t="s">
        <v>13410</v>
      </c>
      <c r="D10356">
        <v>4905</v>
      </c>
      <c r="E10356">
        <v>60</v>
      </c>
      <c r="F10356">
        <v>399</v>
      </c>
      <c r="G10356" s="1">
        <f t="shared" si="161"/>
        <v>6.65</v>
      </c>
    </row>
    <row r="10357" spans="1:7" x14ac:dyDescent="0.35">
      <c r="A10357" t="s">
        <v>53296</v>
      </c>
      <c r="B10357" t="s">
        <v>53297</v>
      </c>
      <c r="C10357" t="s">
        <v>151</v>
      </c>
      <c r="D10357">
        <v>4042</v>
      </c>
      <c r="E10357">
        <v>20</v>
      </c>
      <c r="F10357">
        <v>133</v>
      </c>
      <c r="G10357" s="1">
        <f t="shared" si="161"/>
        <v>6.65</v>
      </c>
    </row>
    <row r="10358" spans="1:7" x14ac:dyDescent="0.35">
      <c r="A10358" t="s">
        <v>26642</v>
      </c>
      <c r="B10358" t="s">
        <v>26643</v>
      </c>
      <c r="C10358" t="s">
        <v>5921</v>
      </c>
      <c r="D10358">
        <v>4220</v>
      </c>
      <c r="E10358">
        <v>37</v>
      </c>
      <c r="F10358">
        <v>246</v>
      </c>
      <c r="G10358" s="1">
        <f t="shared" si="161"/>
        <v>6.6486486486486482</v>
      </c>
    </row>
    <row r="10359" spans="1:7" x14ac:dyDescent="0.35">
      <c r="A10359" t="s">
        <v>17087</v>
      </c>
      <c r="B10359" t="s">
        <v>17088</v>
      </c>
      <c r="C10359" t="s">
        <v>17089</v>
      </c>
      <c r="D10359">
        <v>769</v>
      </c>
      <c r="E10359">
        <v>17</v>
      </c>
      <c r="F10359">
        <v>113</v>
      </c>
      <c r="G10359" s="1">
        <f t="shared" si="161"/>
        <v>6.6470588235294121</v>
      </c>
    </row>
    <row r="10360" spans="1:7" x14ac:dyDescent="0.35">
      <c r="A10360" t="s">
        <v>30138</v>
      </c>
      <c r="B10360" t="s">
        <v>30139</v>
      </c>
      <c r="C10360" t="s">
        <v>50</v>
      </c>
      <c r="D10360">
        <v>2075</v>
      </c>
      <c r="E10360">
        <v>17</v>
      </c>
      <c r="F10360">
        <v>113</v>
      </c>
      <c r="G10360" s="1">
        <f t="shared" si="161"/>
        <v>6.6470588235294121</v>
      </c>
    </row>
    <row r="10361" spans="1:7" x14ac:dyDescent="0.35">
      <c r="A10361" t="s">
        <v>31864</v>
      </c>
      <c r="B10361" t="s">
        <v>31865</v>
      </c>
      <c r="C10361" t="s">
        <v>40</v>
      </c>
      <c r="D10361">
        <v>2589</v>
      </c>
      <c r="E10361">
        <v>17</v>
      </c>
      <c r="F10361">
        <v>113</v>
      </c>
      <c r="G10361" s="1">
        <f t="shared" si="161"/>
        <v>6.6470588235294121</v>
      </c>
    </row>
    <row r="10362" spans="1:7" x14ac:dyDescent="0.35">
      <c r="A10362" t="s">
        <v>33676</v>
      </c>
      <c r="B10362" t="s">
        <v>33677</v>
      </c>
      <c r="C10362" t="s">
        <v>1864</v>
      </c>
      <c r="D10362">
        <v>1815</v>
      </c>
      <c r="E10362">
        <v>17</v>
      </c>
      <c r="F10362">
        <v>113</v>
      </c>
      <c r="G10362" s="1">
        <f t="shared" si="161"/>
        <v>6.6470588235294121</v>
      </c>
    </row>
    <row r="10363" spans="1:7" x14ac:dyDescent="0.35">
      <c r="A10363" t="s">
        <v>47972</v>
      </c>
      <c r="B10363" t="s">
        <v>47973</v>
      </c>
      <c r="C10363" t="s">
        <v>17</v>
      </c>
      <c r="D10363">
        <v>2215</v>
      </c>
      <c r="E10363">
        <v>17</v>
      </c>
      <c r="F10363">
        <v>113</v>
      </c>
      <c r="G10363" s="1">
        <f t="shared" si="161"/>
        <v>6.6470588235294121</v>
      </c>
    </row>
    <row r="10364" spans="1:7" x14ac:dyDescent="0.35">
      <c r="A10364" t="s">
        <v>50459</v>
      </c>
      <c r="B10364" t="s">
        <v>50460</v>
      </c>
      <c r="C10364" t="s">
        <v>14627</v>
      </c>
      <c r="D10364">
        <v>2458</v>
      </c>
      <c r="E10364">
        <v>17</v>
      </c>
      <c r="F10364">
        <v>113</v>
      </c>
      <c r="G10364" s="1">
        <f t="shared" si="161"/>
        <v>6.6470588235294121</v>
      </c>
    </row>
    <row r="10365" spans="1:7" x14ac:dyDescent="0.35">
      <c r="A10365" t="s">
        <v>4985</v>
      </c>
      <c r="B10365" t="s">
        <v>4986</v>
      </c>
      <c r="C10365" t="s">
        <v>11</v>
      </c>
      <c r="D10365">
        <v>4733</v>
      </c>
      <c r="E10365">
        <v>62</v>
      </c>
      <c r="F10365">
        <v>412</v>
      </c>
      <c r="G10365" s="1">
        <f t="shared" si="161"/>
        <v>6.645161290322581</v>
      </c>
    </row>
    <row r="10366" spans="1:7" x14ac:dyDescent="0.35">
      <c r="A10366" t="s">
        <v>22370</v>
      </c>
      <c r="B10366" t="s">
        <v>22371</v>
      </c>
      <c r="C10366" t="s">
        <v>182</v>
      </c>
      <c r="D10366">
        <v>2735</v>
      </c>
      <c r="E10366">
        <v>31</v>
      </c>
      <c r="F10366">
        <v>206</v>
      </c>
      <c r="G10366" s="1">
        <f t="shared" si="161"/>
        <v>6.645161290322581</v>
      </c>
    </row>
    <row r="10367" spans="1:7" x14ac:dyDescent="0.35">
      <c r="A10367" t="s">
        <v>24881</v>
      </c>
      <c r="B10367" t="s">
        <v>24882</v>
      </c>
      <c r="C10367" t="s">
        <v>17</v>
      </c>
      <c r="D10367">
        <v>11005</v>
      </c>
      <c r="E10367">
        <v>93</v>
      </c>
      <c r="F10367">
        <v>618</v>
      </c>
      <c r="G10367" s="1">
        <f t="shared" si="161"/>
        <v>6.645161290322581</v>
      </c>
    </row>
    <row r="10368" spans="1:7" x14ac:dyDescent="0.35">
      <c r="A10368" t="s">
        <v>49184</v>
      </c>
      <c r="B10368" t="s">
        <v>49185</v>
      </c>
      <c r="C10368" t="s">
        <v>49186</v>
      </c>
      <c r="D10368">
        <v>4206</v>
      </c>
      <c r="E10368">
        <v>31</v>
      </c>
      <c r="F10368">
        <v>206</v>
      </c>
      <c r="G10368" s="1">
        <f t="shared" si="161"/>
        <v>6.645161290322581</v>
      </c>
    </row>
    <row r="10369" spans="1:7" x14ac:dyDescent="0.35">
      <c r="A10369" t="s">
        <v>13098</v>
      </c>
      <c r="B10369" t="s">
        <v>13099</v>
      </c>
      <c r="C10369" t="s">
        <v>1098</v>
      </c>
      <c r="D10369">
        <v>4705</v>
      </c>
      <c r="E10369">
        <v>59</v>
      </c>
      <c r="F10369">
        <v>392</v>
      </c>
      <c r="G10369" s="1">
        <f t="shared" si="161"/>
        <v>6.6440677966101696</v>
      </c>
    </row>
    <row r="10370" spans="1:7" x14ac:dyDescent="0.35">
      <c r="A10370" t="s">
        <v>513</v>
      </c>
      <c r="B10370" t="s">
        <v>514</v>
      </c>
      <c r="C10370" t="s">
        <v>53</v>
      </c>
      <c r="D10370">
        <v>2676</v>
      </c>
      <c r="E10370">
        <v>28</v>
      </c>
      <c r="F10370">
        <v>186</v>
      </c>
      <c r="G10370" s="1">
        <f t="shared" ref="G10370:G10433" si="162">F10370/E10370</f>
        <v>6.6428571428571432</v>
      </c>
    </row>
    <row r="10371" spans="1:7" x14ac:dyDescent="0.35">
      <c r="A10371" t="s">
        <v>3914</v>
      </c>
      <c r="B10371" t="s">
        <v>3915</v>
      </c>
      <c r="C10371" t="s">
        <v>17</v>
      </c>
      <c r="D10371">
        <v>2162</v>
      </c>
      <c r="E10371">
        <v>14</v>
      </c>
      <c r="F10371">
        <v>93</v>
      </c>
      <c r="G10371" s="1">
        <f t="shared" si="162"/>
        <v>6.6428571428571432</v>
      </c>
    </row>
    <row r="10372" spans="1:7" x14ac:dyDescent="0.35">
      <c r="A10372" t="s">
        <v>5807</v>
      </c>
      <c r="B10372" t="s">
        <v>5808</v>
      </c>
      <c r="C10372" t="s">
        <v>14</v>
      </c>
      <c r="D10372">
        <v>2545</v>
      </c>
      <c r="E10372">
        <v>14</v>
      </c>
      <c r="F10372">
        <v>93</v>
      </c>
      <c r="G10372" s="1">
        <f t="shared" si="162"/>
        <v>6.6428571428571432</v>
      </c>
    </row>
    <row r="10373" spans="1:7" x14ac:dyDescent="0.35">
      <c r="A10373" t="s">
        <v>8266</v>
      </c>
      <c r="B10373" t="s">
        <v>8267</v>
      </c>
      <c r="C10373" t="s">
        <v>17</v>
      </c>
      <c r="D10373">
        <v>2469</v>
      </c>
      <c r="E10373">
        <v>14</v>
      </c>
      <c r="F10373">
        <v>93</v>
      </c>
      <c r="G10373" s="1">
        <f t="shared" si="162"/>
        <v>6.6428571428571432</v>
      </c>
    </row>
    <row r="10374" spans="1:7" x14ac:dyDescent="0.35">
      <c r="A10374" t="s">
        <v>11866</v>
      </c>
      <c r="B10374" t="s">
        <v>11867</v>
      </c>
      <c r="C10374" t="s">
        <v>160</v>
      </c>
      <c r="D10374">
        <v>1949</v>
      </c>
      <c r="E10374">
        <v>14</v>
      </c>
      <c r="F10374">
        <v>93</v>
      </c>
      <c r="G10374" s="1">
        <f t="shared" si="162"/>
        <v>6.6428571428571432</v>
      </c>
    </row>
    <row r="10375" spans="1:7" x14ac:dyDescent="0.35">
      <c r="A10375" t="s">
        <v>16833</v>
      </c>
      <c r="B10375" t="s">
        <v>16834</v>
      </c>
      <c r="C10375" t="s">
        <v>17</v>
      </c>
      <c r="D10375">
        <v>3045</v>
      </c>
      <c r="E10375">
        <v>14</v>
      </c>
      <c r="F10375">
        <v>93</v>
      </c>
      <c r="G10375" s="1">
        <f t="shared" si="162"/>
        <v>6.6428571428571432</v>
      </c>
    </row>
    <row r="10376" spans="1:7" x14ac:dyDescent="0.35">
      <c r="A10376" t="s">
        <v>21653</v>
      </c>
      <c r="B10376" t="s">
        <v>21654</v>
      </c>
      <c r="C10376" t="s">
        <v>21655</v>
      </c>
      <c r="D10376">
        <v>2029</v>
      </c>
      <c r="E10376">
        <v>14</v>
      </c>
      <c r="F10376">
        <v>93</v>
      </c>
      <c r="G10376" s="1">
        <f t="shared" si="162"/>
        <v>6.6428571428571432</v>
      </c>
    </row>
    <row r="10377" spans="1:7" x14ac:dyDescent="0.35">
      <c r="A10377" t="s">
        <v>9319</v>
      </c>
      <c r="B10377" t="s">
        <v>9320</v>
      </c>
      <c r="C10377" t="s">
        <v>8586</v>
      </c>
      <c r="D10377">
        <v>13263</v>
      </c>
      <c r="E10377">
        <v>53</v>
      </c>
      <c r="F10377">
        <v>352</v>
      </c>
      <c r="G10377" s="1">
        <f t="shared" si="162"/>
        <v>6.6415094339622645</v>
      </c>
    </row>
    <row r="10378" spans="1:7" x14ac:dyDescent="0.35">
      <c r="A10378" t="s">
        <v>12468</v>
      </c>
      <c r="B10378" t="s">
        <v>12469</v>
      </c>
      <c r="C10378" t="s">
        <v>14</v>
      </c>
      <c r="D10378">
        <v>2395</v>
      </c>
      <c r="E10378">
        <v>25</v>
      </c>
      <c r="F10378">
        <v>166</v>
      </c>
      <c r="G10378" s="1">
        <f t="shared" si="162"/>
        <v>6.64</v>
      </c>
    </row>
    <row r="10379" spans="1:7" x14ac:dyDescent="0.35">
      <c r="A10379" t="s">
        <v>25800</v>
      </c>
      <c r="B10379" t="s">
        <v>25801</v>
      </c>
      <c r="C10379" t="s">
        <v>254</v>
      </c>
      <c r="D10379">
        <v>2973</v>
      </c>
      <c r="E10379">
        <v>50</v>
      </c>
      <c r="F10379">
        <v>332</v>
      </c>
      <c r="G10379" s="1">
        <f t="shared" si="162"/>
        <v>6.64</v>
      </c>
    </row>
    <row r="10380" spans="1:7" x14ac:dyDescent="0.35">
      <c r="A10380" t="s">
        <v>31059</v>
      </c>
      <c r="B10380" t="s">
        <v>31060</v>
      </c>
      <c r="C10380" t="s">
        <v>292</v>
      </c>
      <c r="D10380">
        <v>2372</v>
      </c>
      <c r="E10380">
        <v>25</v>
      </c>
      <c r="F10380">
        <v>166</v>
      </c>
      <c r="G10380" s="1">
        <f t="shared" si="162"/>
        <v>6.64</v>
      </c>
    </row>
    <row r="10381" spans="1:7" x14ac:dyDescent="0.35">
      <c r="A10381" t="s">
        <v>7550</v>
      </c>
      <c r="B10381" t="s">
        <v>7551</v>
      </c>
      <c r="C10381" t="s">
        <v>6485</v>
      </c>
      <c r="D10381">
        <v>3009</v>
      </c>
      <c r="E10381">
        <v>11</v>
      </c>
      <c r="F10381">
        <v>73</v>
      </c>
      <c r="G10381" s="1">
        <f t="shared" si="162"/>
        <v>6.6363636363636367</v>
      </c>
    </row>
    <row r="10382" spans="1:7" x14ac:dyDescent="0.35">
      <c r="A10382" t="s">
        <v>8096</v>
      </c>
      <c r="B10382" t="s">
        <v>8097</v>
      </c>
      <c r="C10382" t="s">
        <v>17</v>
      </c>
      <c r="D10382">
        <v>4675</v>
      </c>
      <c r="E10382">
        <v>22</v>
      </c>
      <c r="F10382">
        <v>146</v>
      </c>
      <c r="G10382" s="1">
        <f t="shared" si="162"/>
        <v>6.6363636363636367</v>
      </c>
    </row>
    <row r="10383" spans="1:7" x14ac:dyDescent="0.35">
      <c r="A10383" t="s">
        <v>9224</v>
      </c>
      <c r="B10383" t="s">
        <v>9225</v>
      </c>
      <c r="C10383" t="s">
        <v>17</v>
      </c>
      <c r="D10383">
        <v>2161</v>
      </c>
      <c r="E10383">
        <v>11</v>
      </c>
      <c r="F10383">
        <v>73</v>
      </c>
      <c r="G10383" s="1">
        <f t="shared" si="162"/>
        <v>6.6363636363636367</v>
      </c>
    </row>
    <row r="10384" spans="1:7" x14ac:dyDescent="0.35">
      <c r="A10384" t="s">
        <v>10339</v>
      </c>
      <c r="B10384" t="s">
        <v>10340</v>
      </c>
      <c r="C10384" t="s">
        <v>816</v>
      </c>
      <c r="D10384">
        <v>1305</v>
      </c>
      <c r="E10384">
        <v>11</v>
      </c>
      <c r="F10384">
        <v>73</v>
      </c>
      <c r="G10384" s="1">
        <f t="shared" si="162"/>
        <v>6.6363636363636367</v>
      </c>
    </row>
    <row r="10385" spans="1:7" x14ac:dyDescent="0.35">
      <c r="A10385" t="s">
        <v>12602</v>
      </c>
      <c r="B10385" t="s">
        <v>12603</v>
      </c>
      <c r="C10385" t="s">
        <v>17</v>
      </c>
      <c r="D10385">
        <v>2119</v>
      </c>
      <c r="E10385">
        <v>11</v>
      </c>
      <c r="F10385">
        <v>73</v>
      </c>
      <c r="G10385" s="1">
        <f t="shared" si="162"/>
        <v>6.6363636363636367</v>
      </c>
    </row>
    <row r="10386" spans="1:7" x14ac:dyDescent="0.35">
      <c r="A10386" t="s">
        <v>15736</v>
      </c>
      <c r="B10386" t="s">
        <v>15737</v>
      </c>
      <c r="C10386" t="s">
        <v>372</v>
      </c>
      <c r="D10386">
        <v>3535</v>
      </c>
      <c r="E10386">
        <v>33</v>
      </c>
      <c r="F10386">
        <v>219</v>
      </c>
      <c r="G10386" s="1">
        <f t="shared" si="162"/>
        <v>6.6363636363636367</v>
      </c>
    </row>
    <row r="10387" spans="1:7" x14ac:dyDescent="0.35">
      <c r="A10387" t="s">
        <v>16107</v>
      </c>
      <c r="B10387" t="s">
        <v>16108</v>
      </c>
      <c r="C10387" t="s">
        <v>14</v>
      </c>
      <c r="D10387">
        <v>2005</v>
      </c>
      <c r="E10387">
        <v>11</v>
      </c>
      <c r="F10387">
        <v>73</v>
      </c>
      <c r="G10387" s="1">
        <f t="shared" si="162"/>
        <v>6.6363636363636367</v>
      </c>
    </row>
    <row r="10388" spans="1:7" x14ac:dyDescent="0.35">
      <c r="A10388" t="s">
        <v>17376</v>
      </c>
      <c r="B10388" t="s">
        <v>17377</v>
      </c>
      <c r="C10388" t="s">
        <v>2658</v>
      </c>
      <c r="D10388">
        <v>6459</v>
      </c>
      <c r="E10388">
        <v>55</v>
      </c>
      <c r="F10388">
        <v>365</v>
      </c>
      <c r="G10388" s="1">
        <f t="shared" si="162"/>
        <v>6.6363636363636367</v>
      </c>
    </row>
    <row r="10389" spans="1:7" x14ac:dyDescent="0.35">
      <c r="A10389" t="s">
        <v>17508</v>
      </c>
      <c r="B10389" t="s">
        <v>17509</v>
      </c>
      <c r="C10389" t="s">
        <v>9711</v>
      </c>
      <c r="D10389">
        <v>1074</v>
      </c>
      <c r="E10389">
        <v>11</v>
      </c>
      <c r="F10389">
        <v>73</v>
      </c>
      <c r="G10389" s="1">
        <f t="shared" si="162"/>
        <v>6.6363636363636367</v>
      </c>
    </row>
    <row r="10390" spans="1:7" x14ac:dyDescent="0.35">
      <c r="A10390" t="s">
        <v>20557</v>
      </c>
      <c r="B10390" t="s">
        <v>20558</v>
      </c>
      <c r="C10390" t="s">
        <v>17</v>
      </c>
      <c r="D10390">
        <v>895</v>
      </c>
      <c r="E10390">
        <v>11</v>
      </c>
      <c r="F10390">
        <v>73</v>
      </c>
      <c r="G10390" s="1">
        <f t="shared" si="162"/>
        <v>6.6363636363636367</v>
      </c>
    </row>
    <row r="10391" spans="1:7" x14ac:dyDescent="0.35">
      <c r="A10391" t="s">
        <v>28593</v>
      </c>
      <c r="B10391" t="s">
        <v>28594</v>
      </c>
      <c r="C10391" t="s">
        <v>4532</v>
      </c>
      <c r="D10391">
        <v>1805</v>
      </c>
      <c r="E10391">
        <v>11</v>
      </c>
      <c r="F10391">
        <v>73</v>
      </c>
      <c r="G10391" s="1">
        <f t="shared" si="162"/>
        <v>6.6363636363636367</v>
      </c>
    </row>
    <row r="10392" spans="1:7" x14ac:dyDescent="0.35">
      <c r="A10392" t="s">
        <v>41244</v>
      </c>
      <c r="B10392" t="s">
        <v>41245</v>
      </c>
      <c r="C10392" t="s">
        <v>17</v>
      </c>
      <c r="D10392">
        <v>1375</v>
      </c>
      <c r="E10392">
        <v>11</v>
      </c>
      <c r="F10392">
        <v>73</v>
      </c>
      <c r="G10392" s="1">
        <f t="shared" si="162"/>
        <v>6.6363636363636367</v>
      </c>
    </row>
    <row r="10393" spans="1:7" x14ac:dyDescent="0.35">
      <c r="A10393" t="s">
        <v>27211</v>
      </c>
      <c r="B10393" t="s">
        <v>27212</v>
      </c>
      <c r="C10393" t="s">
        <v>17</v>
      </c>
      <c r="D10393">
        <v>3935</v>
      </c>
      <c r="E10393">
        <v>30</v>
      </c>
      <c r="F10393">
        <v>199</v>
      </c>
      <c r="G10393" s="1">
        <f t="shared" si="162"/>
        <v>6.6333333333333337</v>
      </c>
    </row>
    <row r="10394" spans="1:7" x14ac:dyDescent="0.35">
      <c r="A10394" t="s">
        <v>20423</v>
      </c>
      <c r="B10394" t="s">
        <v>20424</v>
      </c>
      <c r="C10394" t="s">
        <v>17</v>
      </c>
      <c r="D10394">
        <v>5849</v>
      </c>
      <c r="E10394">
        <v>49</v>
      </c>
      <c r="F10394">
        <v>325</v>
      </c>
      <c r="G10394" s="1">
        <f t="shared" si="162"/>
        <v>6.6326530612244898</v>
      </c>
    </row>
    <row r="10395" spans="1:7" x14ac:dyDescent="0.35">
      <c r="A10395" t="s">
        <v>1427</v>
      </c>
      <c r="B10395" t="s">
        <v>1428</v>
      </c>
      <c r="C10395" t="s">
        <v>219</v>
      </c>
      <c r="D10395">
        <v>1149</v>
      </c>
      <c r="E10395">
        <v>19</v>
      </c>
      <c r="F10395">
        <v>126</v>
      </c>
      <c r="G10395" s="1">
        <f t="shared" si="162"/>
        <v>6.6315789473684212</v>
      </c>
    </row>
    <row r="10396" spans="1:7" x14ac:dyDescent="0.35">
      <c r="A10396" t="s">
        <v>15516</v>
      </c>
      <c r="B10396" t="s">
        <v>15517</v>
      </c>
      <c r="C10396" t="s">
        <v>17</v>
      </c>
      <c r="D10396">
        <v>3225</v>
      </c>
      <c r="E10396">
        <v>19</v>
      </c>
      <c r="F10396">
        <v>126</v>
      </c>
      <c r="G10396" s="1">
        <f t="shared" si="162"/>
        <v>6.6315789473684212</v>
      </c>
    </row>
    <row r="10397" spans="1:7" x14ac:dyDescent="0.35">
      <c r="A10397" t="s">
        <v>23363</v>
      </c>
      <c r="B10397" t="s">
        <v>23364</v>
      </c>
      <c r="C10397" t="s">
        <v>23365</v>
      </c>
      <c r="D10397">
        <v>1465</v>
      </c>
      <c r="E10397">
        <v>19</v>
      </c>
      <c r="F10397">
        <v>126</v>
      </c>
      <c r="G10397" s="1">
        <f t="shared" si="162"/>
        <v>6.6315789473684212</v>
      </c>
    </row>
    <row r="10398" spans="1:7" x14ac:dyDescent="0.35">
      <c r="A10398" t="s">
        <v>36434</v>
      </c>
      <c r="B10398" t="s">
        <v>36435</v>
      </c>
      <c r="C10398" t="s">
        <v>1403</v>
      </c>
      <c r="D10398">
        <v>1829</v>
      </c>
      <c r="E10398">
        <v>19</v>
      </c>
      <c r="F10398">
        <v>126</v>
      </c>
      <c r="G10398" s="1">
        <f t="shared" si="162"/>
        <v>6.6315789473684212</v>
      </c>
    </row>
    <row r="10399" spans="1:7" x14ac:dyDescent="0.35">
      <c r="A10399" t="s">
        <v>4147</v>
      </c>
      <c r="B10399" t="s">
        <v>4148</v>
      </c>
      <c r="C10399" t="s">
        <v>17</v>
      </c>
      <c r="D10399">
        <v>2745</v>
      </c>
      <c r="E10399">
        <v>27</v>
      </c>
      <c r="F10399">
        <v>179</v>
      </c>
      <c r="G10399" s="1">
        <f t="shared" si="162"/>
        <v>6.6296296296296298</v>
      </c>
    </row>
    <row r="10400" spans="1:7" x14ac:dyDescent="0.35">
      <c r="A10400" t="s">
        <v>37156</v>
      </c>
      <c r="B10400" t="s">
        <v>37157</v>
      </c>
      <c r="C10400" t="s">
        <v>53</v>
      </c>
      <c r="D10400">
        <v>3035</v>
      </c>
      <c r="E10400">
        <v>27</v>
      </c>
      <c r="F10400">
        <v>179</v>
      </c>
      <c r="G10400" s="1">
        <f t="shared" si="162"/>
        <v>6.6296296296296298</v>
      </c>
    </row>
    <row r="10401" spans="1:7" x14ac:dyDescent="0.35">
      <c r="A10401" t="s">
        <v>52201</v>
      </c>
      <c r="B10401" t="s">
        <v>52202</v>
      </c>
      <c r="C10401" t="s">
        <v>17</v>
      </c>
      <c r="D10401">
        <v>2495</v>
      </c>
      <c r="E10401">
        <v>27</v>
      </c>
      <c r="F10401">
        <v>179</v>
      </c>
      <c r="G10401" s="1">
        <f t="shared" si="162"/>
        <v>6.6296296296296298</v>
      </c>
    </row>
    <row r="10402" spans="1:7" x14ac:dyDescent="0.35">
      <c r="A10402" t="s">
        <v>32095</v>
      </c>
      <c r="B10402" t="s">
        <v>32096</v>
      </c>
      <c r="C10402" t="s">
        <v>2002</v>
      </c>
      <c r="D10402">
        <v>3315</v>
      </c>
      <c r="E10402">
        <v>35</v>
      </c>
      <c r="F10402">
        <v>232</v>
      </c>
      <c r="G10402" s="1">
        <f t="shared" si="162"/>
        <v>6.628571428571429</v>
      </c>
    </row>
    <row r="10403" spans="1:7" x14ac:dyDescent="0.35">
      <c r="A10403" t="s">
        <v>50148</v>
      </c>
      <c r="B10403" t="s">
        <v>50149</v>
      </c>
      <c r="C10403" t="s">
        <v>1634</v>
      </c>
      <c r="D10403">
        <v>3465</v>
      </c>
      <c r="E10403">
        <v>35</v>
      </c>
      <c r="F10403">
        <v>232</v>
      </c>
      <c r="G10403" s="1">
        <f t="shared" si="162"/>
        <v>6.628571428571429</v>
      </c>
    </row>
    <row r="10404" spans="1:7" x14ac:dyDescent="0.35">
      <c r="A10404" t="s">
        <v>1960</v>
      </c>
      <c r="B10404" t="s">
        <v>1961</v>
      </c>
      <c r="C10404" t="s">
        <v>17</v>
      </c>
      <c r="D10404">
        <v>2215</v>
      </c>
      <c r="E10404">
        <v>8</v>
      </c>
      <c r="F10404">
        <v>53</v>
      </c>
      <c r="G10404" s="1">
        <f t="shared" si="162"/>
        <v>6.625</v>
      </c>
    </row>
    <row r="10405" spans="1:7" x14ac:dyDescent="0.35">
      <c r="A10405" t="s">
        <v>4423</v>
      </c>
      <c r="B10405" t="s">
        <v>4424</v>
      </c>
      <c r="C10405" t="s">
        <v>4425</v>
      </c>
      <c r="D10405">
        <v>1167</v>
      </c>
      <c r="E10405">
        <v>8</v>
      </c>
      <c r="F10405">
        <v>53</v>
      </c>
      <c r="G10405" s="1">
        <f t="shared" si="162"/>
        <v>6.625</v>
      </c>
    </row>
    <row r="10406" spans="1:7" x14ac:dyDescent="0.35">
      <c r="A10406" t="s">
        <v>4967</v>
      </c>
      <c r="B10406" t="s">
        <v>4968</v>
      </c>
      <c r="C10406" t="s">
        <v>17</v>
      </c>
      <c r="D10406">
        <v>1835</v>
      </c>
      <c r="E10406">
        <v>8</v>
      </c>
      <c r="F10406">
        <v>53</v>
      </c>
      <c r="G10406" s="1">
        <f t="shared" si="162"/>
        <v>6.625</v>
      </c>
    </row>
    <row r="10407" spans="1:7" x14ac:dyDescent="0.35">
      <c r="A10407" t="s">
        <v>6161</v>
      </c>
      <c r="B10407" t="s">
        <v>6162</v>
      </c>
      <c r="C10407" t="s">
        <v>6163</v>
      </c>
      <c r="D10407">
        <v>1019</v>
      </c>
      <c r="E10407">
        <v>8</v>
      </c>
      <c r="F10407">
        <v>53</v>
      </c>
      <c r="G10407" s="1">
        <f t="shared" si="162"/>
        <v>6.625</v>
      </c>
    </row>
    <row r="10408" spans="1:7" x14ac:dyDescent="0.35">
      <c r="A10408" t="s">
        <v>9920</v>
      </c>
      <c r="B10408" t="s">
        <v>9921</v>
      </c>
      <c r="C10408" t="s">
        <v>9922</v>
      </c>
      <c r="D10408">
        <v>1179</v>
      </c>
      <c r="E10408">
        <v>8</v>
      </c>
      <c r="F10408">
        <v>53</v>
      </c>
      <c r="G10408" s="1">
        <f t="shared" si="162"/>
        <v>6.625</v>
      </c>
    </row>
    <row r="10409" spans="1:7" x14ac:dyDescent="0.35">
      <c r="A10409" t="s">
        <v>10130</v>
      </c>
      <c r="B10409" t="s">
        <v>10131</v>
      </c>
      <c r="C10409" t="s">
        <v>151</v>
      </c>
      <c r="D10409">
        <v>5512</v>
      </c>
      <c r="E10409">
        <v>24</v>
      </c>
      <c r="F10409">
        <v>159</v>
      </c>
      <c r="G10409" s="1">
        <f t="shared" si="162"/>
        <v>6.625</v>
      </c>
    </row>
    <row r="10410" spans="1:7" x14ac:dyDescent="0.35">
      <c r="A10410" t="s">
        <v>11296</v>
      </c>
      <c r="B10410" t="s">
        <v>11297</v>
      </c>
      <c r="C10410" t="s">
        <v>1403</v>
      </c>
      <c r="D10410">
        <v>1075</v>
      </c>
      <c r="E10410">
        <v>8</v>
      </c>
      <c r="F10410">
        <v>53</v>
      </c>
      <c r="G10410" s="1">
        <f t="shared" si="162"/>
        <v>6.625</v>
      </c>
    </row>
    <row r="10411" spans="1:7" x14ac:dyDescent="0.35">
      <c r="A10411" t="s">
        <v>12029</v>
      </c>
      <c r="B10411" t="s">
        <v>12030</v>
      </c>
      <c r="C10411" t="s">
        <v>17</v>
      </c>
      <c r="D10411">
        <v>3045</v>
      </c>
      <c r="E10411">
        <v>16</v>
      </c>
      <c r="F10411">
        <v>106</v>
      </c>
      <c r="G10411" s="1">
        <f t="shared" si="162"/>
        <v>6.625</v>
      </c>
    </row>
    <row r="10412" spans="1:7" x14ac:dyDescent="0.35">
      <c r="A10412" t="s">
        <v>12793</v>
      </c>
      <c r="B10412" t="s">
        <v>12794</v>
      </c>
      <c r="C10412" t="s">
        <v>17</v>
      </c>
      <c r="D10412">
        <v>2225</v>
      </c>
      <c r="E10412">
        <v>32</v>
      </c>
      <c r="F10412">
        <v>212</v>
      </c>
      <c r="G10412" s="1">
        <f t="shared" si="162"/>
        <v>6.625</v>
      </c>
    </row>
    <row r="10413" spans="1:7" x14ac:dyDescent="0.35">
      <c r="A10413" t="s">
        <v>13125</v>
      </c>
      <c r="B10413" t="s">
        <v>13126</v>
      </c>
      <c r="C10413" t="s">
        <v>17</v>
      </c>
      <c r="D10413">
        <v>1545</v>
      </c>
      <c r="E10413">
        <v>8</v>
      </c>
      <c r="F10413">
        <v>53</v>
      </c>
      <c r="G10413" s="1">
        <f t="shared" si="162"/>
        <v>6.625</v>
      </c>
    </row>
    <row r="10414" spans="1:7" x14ac:dyDescent="0.35">
      <c r="A10414" t="s">
        <v>13331</v>
      </c>
      <c r="B10414" t="s">
        <v>13332</v>
      </c>
      <c r="C10414" t="s">
        <v>603</v>
      </c>
      <c r="D10414">
        <v>388</v>
      </c>
      <c r="E10414">
        <v>8</v>
      </c>
      <c r="F10414">
        <v>53</v>
      </c>
      <c r="G10414" s="1">
        <f t="shared" si="162"/>
        <v>6.625</v>
      </c>
    </row>
    <row r="10415" spans="1:7" x14ac:dyDescent="0.35">
      <c r="A10415" t="s">
        <v>13527</v>
      </c>
      <c r="B10415" t="s">
        <v>13528</v>
      </c>
      <c r="C10415" t="s">
        <v>17</v>
      </c>
      <c r="D10415">
        <v>1605</v>
      </c>
      <c r="E10415">
        <v>16</v>
      </c>
      <c r="F10415">
        <v>106</v>
      </c>
      <c r="G10415" s="1">
        <f t="shared" si="162"/>
        <v>6.625</v>
      </c>
    </row>
    <row r="10416" spans="1:7" x14ac:dyDescent="0.35">
      <c r="A10416" t="s">
        <v>14127</v>
      </c>
      <c r="B10416" t="s">
        <v>14128</v>
      </c>
      <c r="C10416" t="s">
        <v>17</v>
      </c>
      <c r="D10416">
        <v>3655</v>
      </c>
      <c r="E10416">
        <v>40</v>
      </c>
      <c r="F10416">
        <v>265</v>
      </c>
      <c r="G10416" s="1">
        <f t="shared" si="162"/>
        <v>6.625</v>
      </c>
    </row>
    <row r="10417" spans="1:7" x14ac:dyDescent="0.35">
      <c r="A10417" t="s">
        <v>18030</v>
      </c>
      <c r="B10417" t="s">
        <v>18031</v>
      </c>
      <c r="C10417" t="s">
        <v>18032</v>
      </c>
      <c r="D10417">
        <v>646</v>
      </c>
      <c r="E10417">
        <v>8</v>
      </c>
      <c r="F10417">
        <v>53</v>
      </c>
      <c r="G10417" s="1">
        <f t="shared" si="162"/>
        <v>6.625</v>
      </c>
    </row>
    <row r="10418" spans="1:7" x14ac:dyDescent="0.35">
      <c r="A10418" t="s">
        <v>19545</v>
      </c>
      <c r="B10418" t="s">
        <v>19546</v>
      </c>
      <c r="C10418" t="s">
        <v>701</v>
      </c>
      <c r="D10418">
        <v>1408</v>
      </c>
      <c r="E10418">
        <v>16</v>
      </c>
      <c r="F10418">
        <v>106</v>
      </c>
      <c r="G10418" s="1">
        <f t="shared" si="162"/>
        <v>6.625</v>
      </c>
    </row>
    <row r="10419" spans="1:7" x14ac:dyDescent="0.35">
      <c r="A10419" t="s">
        <v>23181</v>
      </c>
      <c r="B10419" t="s">
        <v>23182</v>
      </c>
      <c r="C10419" t="s">
        <v>23183</v>
      </c>
      <c r="D10419">
        <v>963</v>
      </c>
      <c r="E10419">
        <v>8</v>
      </c>
      <c r="F10419">
        <v>53</v>
      </c>
      <c r="G10419" s="1">
        <f t="shared" si="162"/>
        <v>6.625</v>
      </c>
    </row>
    <row r="10420" spans="1:7" x14ac:dyDescent="0.35">
      <c r="A10420" t="s">
        <v>23461</v>
      </c>
      <c r="B10420" t="s">
        <v>23462</v>
      </c>
      <c r="C10420" t="s">
        <v>17</v>
      </c>
      <c r="D10420">
        <v>795</v>
      </c>
      <c r="E10420">
        <v>16</v>
      </c>
      <c r="F10420">
        <v>106</v>
      </c>
      <c r="G10420" s="1">
        <f t="shared" si="162"/>
        <v>6.625</v>
      </c>
    </row>
    <row r="10421" spans="1:7" x14ac:dyDescent="0.35">
      <c r="A10421" t="s">
        <v>23688</v>
      </c>
      <c r="B10421" t="s">
        <v>23689</v>
      </c>
      <c r="C10421" t="s">
        <v>1223</v>
      </c>
      <c r="D10421">
        <v>647</v>
      </c>
      <c r="E10421">
        <v>8</v>
      </c>
      <c r="F10421">
        <v>53</v>
      </c>
      <c r="G10421" s="1">
        <f t="shared" si="162"/>
        <v>6.625</v>
      </c>
    </row>
    <row r="10422" spans="1:7" x14ac:dyDescent="0.35">
      <c r="A10422" t="s">
        <v>25596</v>
      </c>
      <c r="B10422" t="s">
        <v>25597</v>
      </c>
      <c r="C10422" t="s">
        <v>12368</v>
      </c>
      <c r="D10422">
        <v>1159</v>
      </c>
      <c r="E10422">
        <v>8</v>
      </c>
      <c r="F10422">
        <v>53</v>
      </c>
      <c r="G10422" s="1">
        <f t="shared" si="162"/>
        <v>6.625</v>
      </c>
    </row>
    <row r="10423" spans="1:7" x14ac:dyDescent="0.35">
      <c r="A10423" t="s">
        <v>26247</v>
      </c>
      <c r="B10423" t="s">
        <v>26248</v>
      </c>
      <c r="C10423" t="s">
        <v>1951</v>
      </c>
      <c r="D10423">
        <v>915</v>
      </c>
      <c r="E10423">
        <v>8</v>
      </c>
      <c r="F10423">
        <v>53</v>
      </c>
      <c r="G10423" s="1">
        <f t="shared" si="162"/>
        <v>6.625</v>
      </c>
    </row>
    <row r="10424" spans="1:7" x14ac:dyDescent="0.35">
      <c r="A10424" t="s">
        <v>30572</v>
      </c>
      <c r="B10424" t="s">
        <v>30573</v>
      </c>
      <c r="C10424" t="s">
        <v>10312</v>
      </c>
      <c r="D10424">
        <v>1145</v>
      </c>
      <c r="E10424">
        <v>8</v>
      </c>
      <c r="F10424">
        <v>53</v>
      </c>
      <c r="G10424" s="1">
        <f t="shared" si="162"/>
        <v>6.625</v>
      </c>
    </row>
    <row r="10425" spans="1:7" x14ac:dyDescent="0.35">
      <c r="A10425" t="s">
        <v>40868</v>
      </c>
      <c r="B10425" t="s">
        <v>40869</v>
      </c>
      <c r="C10425" t="s">
        <v>11968</v>
      </c>
      <c r="D10425">
        <v>1725</v>
      </c>
      <c r="E10425">
        <v>16</v>
      </c>
      <c r="F10425">
        <v>106</v>
      </c>
      <c r="G10425" s="1">
        <f t="shared" si="162"/>
        <v>6.625</v>
      </c>
    </row>
    <row r="10426" spans="1:7" x14ac:dyDescent="0.35">
      <c r="A10426" t="s">
        <v>40897</v>
      </c>
      <c r="B10426" t="s">
        <v>40898</v>
      </c>
      <c r="C10426" t="s">
        <v>364</v>
      </c>
      <c r="D10426">
        <v>3081</v>
      </c>
      <c r="E10426">
        <v>8</v>
      </c>
      <c r="F10426">
        <v>53</v>
      </c>
      <c r="G10426" s="1">
        <f t="shared" si="162"/>
        <v>6.625</v>
      </c>
    </row>
    <row r="10427" spans="1:7" x14ac:dyDescent="0.35">
      <c r="A10427" t="s">
        <v>43668</v>
      </c>
      <c r="B10427" t="s">
        <v>43669</v>
      </c>
      <c r="C10427" t="s">
        <v>17</v>
      </c>
      <c r="D10427">
        <v>1845</v>
      </c>
      <c r="E10427">
        <v>8</v>
      </c>
      <c r="F10427">
        <v>53</v>
      </c>
      <c r="G10427" s="1">
        <f t="shared" si="162"/>
        <v>6.625</v>
      </c>
    </row>
    <row r="10428" spans="1:7" x14ac:dyDescent="0.35">
      <c r="A10428" t="s">
        <v>45029</v>
      </c>
      <c r="B10428" t="s">
        <v>45030</v>
      </c>
      <c r="C10428" t="s">
        <v>12335</v>
      </c>
      <c r="D10428">
        <v>1316</v>
      </c>
      <c r="E10428">
        <v>8</v>
      </c>
      <c r="F10428">
        <v>53</v>
      </c>
      <c r="G10428" s="1">
        <f t="shared" si="162"/>
        <v>6.625</v>
      </c>
    </row>
    <row r="10429" spans="1:7" x14ac:dyDescent="0.35">
      <c r="A10429" t="s">
        <v>45947</v>
      </c>
      <c r="B10429" t="s">
        <v>45948</v>
      </c>
      <c r="C10429" t="s">
        <v>45949</v>
      </c>
      <c r="D10429">
        <v>1629</v>
      </c>
      <c r="E10429">
        <v>16</v>
      </c>
      <c r="F10429">
        <v>106</v>
      </c>
      <c r="G10429" s="1">
        <f t="shared" si="162"/>
        <v>6.625</v>
      </c>
    </row>
    <row r="10430" spans="1:7" x14ac:dyDescent="0.35">
      <c r="A10430" t="s">
        <v>49427</v>
      </c>
      <c r="B10430" t="s">
        <v>49428</v>
      </c>
      <c r="C10430" t="s">
        <v>17</v>
      </c>
      <c r="D10430">
        <v>2940</v>
      </c>
      <c r="E10430">
        <v>8</v>
      </c>
      <c r="F10430">
        <v>53</v>
      </c>
      <c r="G10430" s="1">
        <f t="shared" si="162"/>
        <v>6.625</v>
      </c>
    </row>
    <row r="10431" spans="1:7" x14ac:dyDescent="0.35">
      <c r="A10431" t="s">
        <v>50291</v>
      </c>
      <c r="B10431" t="s">
        <v>50292</v>
      </c>
      <c r="C10431" t="s">
        <v>17</v>
      </c>
      <c r="D10431">
        <v>6095</v>
      </c>
      <c r="E10431">
        <v>24</v>
      </c>
      <c r="F10431">
        <v>159</v>
      </c>
      <c r="G10431" s="1">
        <f t="shared" si="162"/>
        <v>6.625</v>
      </c>
    </row>
    <row r="10432" spans="1:7" x14ac:dyDescent="0.35">
      <c r="A10432" t="s">
        <v>52211</v>
      </c>
      <c r="B10432" t="s">
        <v>52212</v>
      </c>
      <c r="C10432" t="s">
        <v>52213</v>
      </c>
      <c r="D10432">
        <v>852</v>
      </c>
      <c r="E10432">
        <v>8</v>
      </c>
      <c r="F10432">
        <v>53</v>
      </c>
      <c r="G10432" s="1">
        <f t="shared" si="162"/>
        <v>6.625</v>
      </c>
    </row>
    <row r="10433" spans="1:7" x14ac:dyDescent="0.35">
      <c r="A10433" t="s">
        <v>17858</v>
      </c>
      <c r="B10433" t="s">
        <v>17859</v>
      </c>
      <c r="C10433" t="s">
        <v>1359</v>
      </c>
      <c r="D10433">
        <v>17443</v>
      </c>
      <c r="E10433">
        <v>151</v>
      </c>
      <c r="F10433">
        <v>1000</v>
      </c>
      <c r="G10433" s="1">
        <f t="shared" si="162"/>
        <v>6.6225165562913908</v>
      </c>
    </row>
    <row r="10434" spans="1:7" x14ac:dyDescent="0.35">
      <c r="A10434" t="s">
        <v>14070</v>
      </c>
      <c r="B10434" t="s">
        <v>14071</v>
      </c>
      <c r="C10434" t="s">
        <v>471</v>
      </c>
      <c r="D10434">
        <v>2365</v>
      </c>
      <c r="E10434">
        <v>37</v>
      </c>
      <c r="F10434">
        <v>245</v>
      </c>
      <c r="G10434" s="1">
        <f t="shared" ref="G10434:G10497" si="163">F10434/E10434</f>
        <v>6.6216216216216219</v>
      </c>
    </row>
    <row r="10435" spans="1:7" x14ac:dyDescent="0.35">
      <c r="A10435" t="s">
        <v>36038</v>
      </c>
      <c r="B10435" t="s">
        <v>36039</v>
      </c>
      <c r="C10435" t="s">
        <v>302</v>
      </c>
      <c r="D10435">
        <v>1975</v>
      </c>
      <c r="E10435">
        <v>37</v>
      </c>
      <c r="F10435">
        <v>245</v>
      </c>
      <c r="G10435" s="1">
        <f t="shared" si="163"/>
        <v>6.6216216216216219</v>
      </c>
    </row>
    <row r="10436" spans="1:7" x14ac:dyDescent="0.35">
      <c r="A10436" t="s">
        <v>33089</v>
      </c>
      <c r="B10436" t="s">
        <v>33090</v>
      </c>
      <c r="C10436" t="s">
        <v>687</v>
      </c>
      <c r="D10436">
        <v>3011</v>
      </c>
      <c r="E10436">
        <v>29</v>
      </c>
      <c r="F10436">
        <v>192</v>
      </c>
      <c r="G10436" s="1">
        <f t="shared" si="163"/>
        <v>6.6206896551724137</v>
      </c>
    </row>
    <row r="10437" spans="1:7" x14ac:dyDescent="0.35">
      <c r="A10437" t="s">
        <v>42447</v>
      </c>
      <c r="B10437" t="s">
        <v>42448</v>
      </c>
      <c r="C10437" t="s">
        <v>17</v>
      </c>
      <c r="D10437">
        <v>3625</v>
      </c>
      <c r="E10437">
        <v>29</v>
      </c>
      <c r="F10437">
        <v>192</v>
      </c>
      <c r="G10437" s="1">
        <f t="shared" si="163"/>
        <v>6.6206896551724137</v>
      </c>
    </row>
    <row r="10438" spans="1:7" x14ac:dyDescent="0.35">
      <c r="A10438" t="s">
        <v>7716</v>
      </c>
      <c r="B10438" t="s">
        <v>7717</v>
      </c>
      <c r="C10438" t="s">
        <v>17</v>
      </c>
      <c r="D10438">
        <v>2215</v>
      </c>
      <c r="E10438">
        <v>21</v>
      </c>
      <c r="F10438">
        <v>139</v>
      </c>
      <c r="G10438" s="1">
        <f t="shared" si="163"/>
        <v>6.6190476190476186</v>
      </c>
    </row>
    <row r="10439" spans="1:7" x14ac:dyDescent="0.35">
      <c r="A10439" t="s">
        <v>9499</v>
      </c>
      <c r="B10439" t="s">
        <v>9500</v>
      </c>
      <c r="C10439" t="s">
        <v>17</v>
      </c>
      <c r="D10439">
        <v>2775</v>
      </c>
      <c r="E10439">
        <v>21</v>
      </c>
      <c r="F10439">
        <v>139</v>
      </c>
      <c r="G10439" s="1">
        <f t="shared" si="163"/>
        <v>6.6190476190476186</v>
      </c>
    </row>
    <row r="10440" spans="1:7" x14ac:dyDescent="0.35">
      <c r="A10440" t="s">
        <v>20114</v>
      </c>
      <c r="B10440" t="s">
        <v>20115</v>
      </c>
      <c r="C10440" t="s">
        <v>17</v>
      </c>
      <c r="D10440">
        <v>2256</v>
      </c>
      <c r="E10440">
        <v>21</v>
      </c>
      <c r="F10440">
        <v>139</v>
      </c>
      <c r="G10440" s="1">
        <f t="shared" si="163"/>
        <v>6.6190476190476186</v>
      </c>
    </row>
    <row r="10441" spans="1:7" x14ac:dyDescent="0.35">
      <c r="A10441" t="s">
        <v>25167</v>
      </c>
      <c r="B10441" t="s">
        <v>25168</v>
      </c>
      <c r="C10441" t="s">
        <v>45</v>
      </c>
      <c r="D10441">
        <v>1669</v>
      </c>
      <c r="E10441">
        <v>21</v>
      </c>
      <c r="F10441">
        <v>139</v>
      </c>
      <c r="G10441" s="1">
        <f t="shared" si="163"/>
        <v>6.6190476190476186</v>
      </c>
    </row>
    <row r="10442" spans="1:7" x14ac:dyDescent="0.35">
      <c r="A10442" t="s">
        <v>30900</v>
      </c>
      <c r="B10442" t="s">
        <v>30901</v>
      </c>
      <c r="C10442" t="s">
        <v>5318</v>
      </c>
      <c r="D10442">
        <v>2535</v>
      </c>
      <c r="E10442">
        <v>42</v>
      </c>
      <c r="F10442">
        <v>278</v>
      </c>
      <c r="G10442" s="1">
        <f t="shared" si="163"/>
        <v>6.6190476190476186</v>
      </c>
    </row>
    <row r="10443" spans="1:7" x14ac:dyDescent="0.35">
      <c r="A10443" t="s">
        <v>51223</v>
      </c>
      <c r="B10443" t="s">
        <v>51224</v>
      </c>
      <c r="C10443" t="s">
        <v>14</v>
      </c>
      <c r="D10443">
        <v>3825</v>
      </c>
      <c r="E10443">
        <v>21</v>
      </c>
      <c r="F10443">
        <v>139</v>
      </c>
      <c r="G10443" s="1">
        <f t="shared" si="163"/>
        <v>6.6190476190476186</v>
      </c>
    </row>
    <row r="10444" spans="1:7" x14ac:dyDescent="0.35">
      <c r="A10444" t="s">
        <v>53406</v>
      </c>
      <c r="B10444" t="s">
        <v>53407</v>
      </c>
      <c r="C10444" t="s">
        <v>1160</v>
      </c>
      <c r="D10444">
        <v>1984</v>
      </c>
      <c r="E10444">
        <v>21</v>
      </c>
      <c r="F10444">
        <v>139</v>
      </c>
      <c r="G10444" s="1">
        <f t="shared" si="163"/>
        <v>6.6190476190476186</v>
      </c>
    </row>
    <row r="10445" spans="1:7" x14ac:dyDescent="0.35">
      <c r="A10445" t="s">
        <v>20357</v>
      </c>
      <c r="B10445" t="s">
        <v>20358</v>
      </c>
      <c r="C10445" t="s">
        <v>20359</v>
      </c>
      <c r="D10445">
        <v>2865</v>
      </c>
      <c r="E10445">
        <v>55</v>
      </c>
      <c r="F10445">
        <v>364</v>
      </c>
      <c r="G10445" s="1">
        <f t="shared" si="163"/>
        <v>6.6181818181818182</v>
      </c>
    </row>
    <row r="10446" spans="1:7" x14ac:dyDescent="0.35">
      <c r="A10446" t="s">
        <v>21929</v>
      </c>
      <c r="B10446" t="s">
        <v>21930</v>
      </c>
      <c r="C10446" t="s">
        <v>1141</v>
      </c>
      <c r="D10446">
        <v>3835</v>
      </c>
      <c r="E10446">
        <v>34</v>
      </c>
      <c r="F10446">
        <v>225</v>
      </c>
      <c r="G10446" s="1">
        <f t="shared" si="163"/>
        <v>6.617647058823529</v>
      </c>
    </row>
    <row r="10447" spans="1:7" x14ac:dyDescent="0.35">
      <c r="A10447" t="s">
        <v>3482</v>
      </c>
      <c r="B10447" t="s">
        <v>3483</v>
      </c>
      <c r="C10447" t="s">
        <v>665</v>
      </c>
      <c r="D10447">
        <v>2821</v>
      </c>
      <c r="E10447">
        <v>39</v>
      </c>
      <c r="F10447">
        <v>258</v>
      </c>
      <c r="G10447" s="1">
        <f t="shared" si="163"/>
        <v>6.615384615384615</v>
      </c>
    </row>
    <row r="10448" spans="1:7" x14ac:dyDescent="0.35">
      <c r="A10448" t="s">
        <v>13835</v>
      </c>
      <c r="B10448" t="s">
        <v>13836</v>
      </c>
      <c r="C10448" t="s">
        <v>17</v>
      </c>
      <c r="D10448">
        <v>2085</v>
      </c>
      <c r="E10448">
        <v>13</v>
      </c>
      <c r="F10448">
        <v>86</v>
      </c>
      <c r="G10448" s="1">
        <f t="shared" si="163"/>
        <v>6.615384615384615</v>
      </c>
    </row>
    <row r="10449" spans="1:7" x14ac:dyDescent="0.35">
      <c r="A10449" t="s">
        <v>18155</v>
      </c>
      <c r="B10449" t="s">
        <v>18156</v>
      </c>
      <c r="C10449" t="s">
        <v>18157</v>
      </c>
      <c r="D10449">
        <v>1289</v>
      </c>
      <c r="E10449">
        <v>13</v>
      </c>
      <c r="F10449">
        <v>86</v>
      </c>
      <c r="G10449" s="1">
        <f t="shared" si="163"/>
        <v>6.615384615384615</v>
      </c>
    </row>
    <row r="10450" spans="1:7" x14ac:dyDescent="0.35">
      <c r="A10450" t="s">
        <v>21129</v>
      </c>
      <c r="B10450" t="s">
        <v>21130</v>
      </c>
      <c r="C10450" t="s">
        <v>723</v>
      </c>
      <c r="D10450">
        <v>1485</v>
      </c>
      <c r="E10450">
        <v>13</v>
      </c>
      <c r="F10450">
        <v>86</v>
      </c>
      <c r="G10450" s="1">
        <f t="shared" si="163"/>
        <v>6.615384615384615</v>
      </c>
    </row>
    <row r="10451" spans="1:7" x14ac:dyDescent="0.35">
      <c r="A10451" t="s">
        <v>27377</v>
      </c>
      <c r="B10451" t="s">
        <v>27378</v>
      </c>
      <c r="C10451" t="s">
        <v>2489</v>
      </c>
      <c r="D10451">
        <v>759</v>
      </c>
      <c r="E10451">
        <v>13</v>
      </c>
      <c r="F10451">
        <v>86</v>
      </c>
      <c r="G10451" s="1">
        <f t="shared" si="163"/>
        <v>6.615384615384615</v>
      </c>
    </row>
    <row r="10452" spans="1:7" x14ac:dyDescent="0.35">
      <c r="A10452" t="s">
        <v>39175</v>
      </c>
      <c r="B10452" t="s">
        <v>39176</v>
      </c>
      <c r="C10452" t="s">
        <v>17</v>
      </c>
      <c r="D10452">
        <v>2363</v>
      </c>
      <c r="E10452">
        <v>13</v>
      </c>
      <c r="F10452">
        <v>86</v>
      </c>
      <c r="G10452" s="1">
        <f t="shared" si="163"/>
        <v>6.615384615384615</v>
      </c>
    </row>
    <row r="10453" spans="1:7" x14ac:dyDescent="0.35">
      <c r="A10453" t="s">
        <v>47994</v>
      </c>
      <c r="B10453" t="s">
        <v>47995</v>
      </c>
      <c r="C10453" t="s">
        <v>665</v>
      </c>
      <c r="D10453">
        <v>1785</v>
      </c>
      <c r="E10453">
        <v>13</v>
      </c>
      <c r="F10453">
        <v>86</v>
      </c>
      <c r="G10453" s="1">
        <f t="shared" si="163"/>
        <v>6.615384615384615</v>
      </c>
    </row>
    <row r="10454" spans="1:7" x14ac:dyDescent="0.35">
      <c r="A10454" t="s">
        <v>50591</v>
      </c>
      <c r="B10454" t="s">
        <v>50592</v>
      </c>
      <c r="C10454" t="s">
        <v>2500</v>
      </c>
      <c r="D10454">
        <v>835</v>
      </c>
      <c r="E10454">
        <v>13</v>
      </c>
      <c r="F10454">
        <v>86</v>
      </c>
      <c r="G10454" s="1">
        <f t="shared" si="163"/>
        <v>6.615384615384615</v>
      </c>
    </row>
    <row r="10455" spans="1:7" x14ac:dyDescent="0.35">
      <c r="A10455" t="s">
        <v>53019</v>
      </c>
      <c r="B10455" t="s">
        <v>53020</v>
      </c>
      <c r="C10455" t="s">
        <v>7144</v>
      </c>
      <c r="D10455">
        <v>1468</v>
      </c>
      <c r="E10455">
        <v>13</v>
      </c>
      <c r="F10455">
        <v>86</v>
      </c>
      <c r="G10455" s="1">
        <f t="shared" si="163"/>
        <v>6.615384615384615</v>
      </c>
    </row>
    <row r="10456" spans="1:7" x14ac:dyDescent="0.35">
      <c r="A10456" t="s">
        <v>37570</v>
      </c>
      <c r="B10456" t="s">
        <v>37571</v>
      </c>
      <c r="C10456" t="s">
        <v>17</v>
      </c>
      <c r="D10456">
        <v>12670</v>
      </c>
      <c r="E10456">
        <v>106</v>
      </c>
      <c r="F10456">
        <v>701</v>
      </c>
      <c r="G10456" s="1">
        <f t="shared" si="163"/>
        <v>6.6132075471698117</v>
      </c>
    </row>
    <row r="10457" spans="1:7" x14ac:dyDescent="0.35">
      <c r="A10457" t="s">
        <v>35285</v>
      </c>
      <c r="B10457" t="s">
        <v>35286</v>
      </c>
      <c r="C10457" t="s">
        <v>2026</v>
      </c>
      <c r="D10457">
        <v>1816</v>
      </c>
      <c r="E10457">
        <v>49</v>
      </c>
      <c r="F10457">
        <v>324</v>
      </c>
      <c r="G10457" s="1">
        <f t="shared" si="163"/>
        <v>6.6122448979591839</v>
      </c>
    </row>
    <row r="10458" spans="1:7" x14ac:dyDescent="0.35">
      <c r="A10458" t="s">
        <v>18688</v>
      </c>
      <c r="B10458" t="s">
        <v>18689</v>
      </c>
      <c r="C10458" t="s">
        <v>14</v>
      </c>
      <c r="D10458">
        <v>2314</v>
      </c>
      <c r="E10458">
        <v>18</v>
      </c>
      <c r="F10458">
        <v>119</v>
      </c>
      <c r="G10458" s="1">
        <f t="shared" si="163"/>
        <v>6.6111111111111107</v>
      </c>
    </row>
    <row r="10459" spans="1:7" x14ac:dyDescent="0.35">
      <c r="A10459" t="s">
        <v>21335</v>
      </c>
      <c r="B10459" t="s">
        <v>21336</v>
      </c>
      <c r="C10459" t="s">
        <v>21337</v>
      </c>
      <c r="D10459">
        <v>1467</v>
      </c>
      <c r="E10459">
        <v>18</v>
      </c>
      <c r="F10459">
        <v>119</v>
      </c>
      <c r="G10459" s="1">
        <f t="shared" si="163"/>
        <v>6.6111111111111107</v>
      </c>
    </row>
    <row r="10460" spans="1:7" x14ac:dyDescent="0.35">
      <c r="A10460" t="s">
        <v>23630</v>
      </c>
      <c r="B10460" t="s">
        <v>23631</v>
      </c>
      <c r="C10460" t="s">
        <v>17</v>
      </c>
      <c r="D10460">
        <v>3367</v>
      </c>
      <c r="E10460">
        <v>36</v>
      </c>
      <c r="F10460">
        <v>238</v>
      </c>
      <c r="G10460" s="1">
        <f t="shared" si="163"/>
        <v>6.6111111111111107</v>
      </c>
    </row>
    <row r="10461" spans="1:7" x14ac:dyDescent="0.35">
      <c r="A10461" t="s">
        <v>28599</v>
      </c>
      <c r="B10461" t="s">
        <v>28600</v>
      </c>
      <c r="C10461" t="s">
        <v>17</v>
      </c>
      <c r="D10461">
        <v>2497</v>
      </c>
      <c r="E10461">
        <v>18</v>
      </c>
      <c r="F10461">
        <v>119</v>
      </c>
      <c r="G10461" s="1">
        <f t="shared" si="163"/>
        <v>6.6111111111111107</v>
      </c>
    </row>
    <row r="10462" spans="1:7" x14ac:dyDescent="0.35">
      <c r="A10462" t="s">
        <v>38437</v>
      </c>
      <c r="B10462" t="s">
        <v>38438</v>
      </c>
      <c r="C10462" t="s">
        <v>665</v>
      </c>
      <c r="D10462">
        <v>7675</v>
      </c>
      <c r="E10462">
        <v>36</v>
      </c>
      <c r="F10462">
        <v>238</v>
      </c>
      <c r="G10462" s="1">
        <f t="shared" si="163"/>
        <v>6.6111111111111107</v>
      </c>
    </row>
    <row r="10463" spans="1:7" x14ac:dyDescent="0.35">
      <c r="A10463" t="s">
        <v>39019</v>
      </c>
      <c r="B10463" t="s">
        <v>39020</v>
      </c>
      <c r="C10463" t="s">
        <v>17</v>
      </c>
      <c r="D10463">
        <v>1755</v>
      </c>
      <c r="E10463">
        <v>18</v>
      </c>
      <c r="F10463">
        <v>119</v>
      </c>
      <c r="G10463" s="1">
        <f t="shared" si="163"/>
        <v>6.6111111111111107</v>
      </c>
    </row>
    <row r="10464" spans="1:7" x14ac:dyDescent="0.35">
      <c r="A10464" t="s">
        <v>42376</v>
      </c>
      <c r="B10464" t="s">
        <v>42377</v>
      </c>
      <c r="C10464" t="s">
        <v>449</v>
      </c>
      <c r="D10464">
        <v>3892</v>
      </c>
      <c r="E10464">
        <v>18</v>
      </c>
      <c r="F10464">
        <v>119</v>
      </c>
      <c r="G10464" s="1">
        <f t="shared" si="163"/>
        <v>6.6111111111111107</v>
      </c>
    </row>
    <row r="10465" spans="1:7" x14ac:dyDescent="0.35">
      <c r="A10465" t="s">
        <v>16739</v>
      </c>
      <c r="B10465" t="s">
        <v>16740</v>
      </c>
      <c r="C10465" t="s">
        <v>12393</v>
      </c>
      <c r="D10465">
        <v>6342</v>
      </c>
      <c r="E10465">
        <v>23</v>
      </c>
      <c r="F10465">
        <v>152</v>
      </c>
      <c r="G10465" s="1">
        <f t="shared" si="163"/>
        <v>6.6086956521739131</v>
      </c>
    </row>
    <row r="10466" spans="1:7" x14ac:dyDescent="0.35">
      <c r="A10466" t="s">
        <v>24486</v>
      </c>
      <c r="B10466" t="s">
        <v>24487</v>
      </c>
      <c r="C10466" t="s">
        <v>1891</v>
      </c>
      <c r="D10466">
        <v>2119</v>
      </c>
      <c r="E10466">
        <v>148</v>
      </c>
      <c r="F10466">
        <v>978</v>
      </c>
      <c r="G10466" s="1">
        <f t="shared" si="163"/>
        <v>6.6081081081081079</v>
      </c>
    </row>
    <row r="10467" spans="1:7" x14ac:dyDescent="0.35">
      <c r="A10467" t="s">
        <v>3918</v>
      </c>
      <c r="B10467" t="s">
        <v>3919</v>
      </c>
      <c r="C10467" t="s">
        <v>17</v>
      </c>
      <c r="D10467">
        <v>3350</v>
      </c>
      <c r="E10467">
        <v>28</v>
      </c>
      <c r="F10467">
        <v>185</v>
      </c>
      <c r="G10467" s="1">
        <f t="shared" si="163"/>
        <v>6.6071428571428568</v>
      </c>
    </row>
    <row r="10468" spans="1:7" x14ac:dyDescent="0.35">
      <c r="A10468" t="s">
        <v>6367</v>
      </c>
      <c r="B10468" t="s">
        <v>6368</v>
      </c>
      <c r="C10468" t="s">
        <v>6369</v>
      </c>
      <c r="D10468">
        <v>2932</v>
      </c>
      <c r="E10468">
        <v>28</v>
      </c>
      <c r="F10468">
        <v>185</v>
      </c>
      <c r="G10468" s="1">
        <f t="shared" si="163"/>
        <v>6.6071428571428568</v>
      </c>
    </row>
    <row r="10469" spans="1:7" x14ac:dyDescent="0.35">
      <c r="A10469" t="s">
        <v>45703</v>
      </c>
      <c r="B10469" t="s">
        <v>45704</v>
      </c>
      <c r="C10469" t="s">
        <v>15011</v>
      </c>
      <c r="D10469">
        <v>22225</v>
      </c>
      <c r="E10469">
        <v>179</v>
      </c>
      <c r="F10469">
        <v>1182</v>
      </c>
      <c r="G10469" s="1">
        <f t="shared" si="163"/>
        <v>6.6033519553072626</v>
      </c>
    </row>
    <row r="10470" spans="1:7" x14ac:dyDescent="0.35">
      <c r="A10470" t="s">
        <v>1091</v>
      </c>
      <c r="B10470" t="s">
        <v>1092</v>
      </c>
      <c r="C10470" t="s">
        <v>1093</v>
      </c>
      <c r="D10470">
        <v>696</v>
      </c>
      <c r="E10470">
        <v>5</v>
      </c>
      <c r="F10470">
        <v>33</v>
      </c>
      <c r="G10470" s="1">
        <f t="shared" si="163"/>
        <v>6.6</v>
      </c>
    </row>
    <row r="10471" spans="1:7" x14ac:dyDescent="0.35">
      <c r="A10471" t="s">
        <v>1449</v>
      </c>
      <c r="B10471" t="s">
        <v>1450</v>
      </c>
      <c r="C10471" t="s">
        <v>1451</v>
      </c>
      <c r="D10471">
        <v>1655</v>
      </c>
      <c r="E10471">
        <v>25</v>
      </c>
      <c r="F10471">
        <v>165</v>
      </c>
      <c r="G10471" s="1">
        <f t="shared" si="163"/>
        <v>6.6</v>
      </c>
    </row>
    <row r="10472" spans="1:7" x14ac:dyDescent="0.35">
      <c r="A10472" t="s">
        <v>1658</v>
      </c>
      <c r="B10472" t="s">
        <v>1659</v>
      </c>
      <c r="C10472" t="s">
        <v>1660</v>
      </c>
      <c r="D10472">
        <v>514</v>
      </c>
      <c r="E10472">
        <v>5</v>
      </c>
      <c r="F10472">
        <v>33</v>
      </c>
      <c r="G10472" s="1">
        <f t="shared" si="163"/>
        <v>6.6</v>
      </c>
    </row>
    <row r="10473" spans="1:7" x14ac:dyDescent="0.35">
      <c r="A10473" t="s">
        <v>2384</v>
      </c>
      <c r="B10473" t="s">
        <v>2385</v>
      </c>
      <c r="C10473" t="s">
        <v>17</v>
      </c>
      <c r="D10473">
        <v>1525</v>
      </c>
      <c r="E10473">
        <v>10</v>
      </c>
      <c r="F10473">
        <v>66</v>
      </c>
      <c r="G10473" s="1">
        <f t="shared" si="163"/>
        <v>6.6</v>
      </c>
    </row>
    <row r="10474" spans="1:7" x14ac:dyDescent="0.35">
      <c r="A10474" t="s">
        <v>6957</v>
      </c>
      <c r="B10474" t="s">
        <v>6958</v>
      </c>
      <c r="C10474" t="s">
        <v>17</v>
      </c>
      <c r="D10474">
        <v>379</v>
      </c>
      <c r="E10474">
        <v>5</v>
      </c>
      <c r="F10474">
        <v>33</v>
      </c>
      <c r="G10474" s="1">
        <f t="shared" si="163"/>
        <v>6.6</v>
      </c>
    </row>
    <row r="10475" spans="1:7" x14ac:dyDescent="0.35">
      <c r="A10475" t="s">
        <v>7281</v>
      </c>
      <c r="B10475" t="s">
        <v>7282</v>
      </c>
      <c r="C10475" t="s">
        <v>7283</v>
      </c>
      <c r="D10475">
        <v>826</v>
      </c>
      <c r="E10475">
        <v>5</v>
      </c>
      <c r="F10475">
        <v>33</v>
      </c>
      <c r="G10475" s="1">
        <f t="shared" si="163"/>
        <v>6.6</v>
      </c>
    </row>
    <row r="10476" spans="1:7" x14ac:dyDescent="0.35">
      <c r="A10476" t="s">
        <v>11627</v>
      </c>
      <c r="B10476" t="s">
        <v>11628</v>
      </c>
      <c r="C10476" t="s">
        <v>14</v>
      </c>
      <c r="D10476">
        <v>1803</v>
      </c>
      <c r="E10476">
        <v>10</v>
      </c>
      <c r="F10476">
        <v>66</v>
      </c>
      <c r="G10476" s="1">
        <f t="shared" si="163"/>
        <v>6.6</v>
      </c>
    </row>
    <row r="10477" spans="1:7" x14ac:dyDescent="0.35">
      <c r="A10477" t="s">
        <v>11938</v>
      </c>
      <c r="B10477" t="s">
        <v>11939</v>
      </c>
      <c r="C10477" t="s">
        <v>11940</v>
      </c>
      <c r="D10477">
        <v>3416</v>
      </c>
      <c r="E10477">
        <v>5</v>
      </c>
      <c r="F10477">
        <v>33</v>
      </c>
      <c r="G10477" s="1">
        <f t="shared" si="163"/>
        <v>6.6</v>
      </c>
    </row>
    <row r="10478" spans="1:7" x14ac:dyDescent="0.35">
      <c r="A10478" t="s">
        <v>13083</v>
      </c>
      <c r="B10478" t="s">
        <v>13084</v>
      </c>
      <c r="C10478" t="s">
        <v>13085</v>
      </c>
      <c r="D10478">
        <v>1079</v>
      </c>
      <c r="E10478">
        <v>25</v>
      </c>
      <c r="F10478">
        <v>165</v>
      </c>
      <c r="G10478" s="1">
        <f t="shared" si="163"/>
        <v>6.6</v>
      </c>
    </row>
    <row r="10479" spans="1:7" x14ac:dyDescent="0.35">
      <c r="A10479" t="s">
        <v>13195</v>
      </c>
      <c r="B10479" t="s">
        <v>13196</v>
      </c>
      <c r="C10479" t="s">
        <v>17</v>
      </c>
      <c r="D10479">
        <v>1369</v>
      </c>
      <c r="E10479">
        <v>10</v>
      </c>
      <c r="F10479">
        <v>66</v>
      </c>
      <c r="G10479" s="1">
        <f t="shared" si="163"/>
        <v>6.6</v>
      </c>
    </row>
    <row r="10480" spans="1:7" x14ac:dyDescent="0.35">
      <c r="A10480" t="s">
        <v>15889</v>
      </c>
      <c r="B10480" t="s">
        <v>15890</v>
      </c>
      <c r="C10480" t="s">
        <v>14</v>
      </c>
      <c r="D10480">
        <v>3255</v>
      </c>
      <c r="E10480">
        <v>10</v>
      </c>
      <c r="F10480">
        <v>66</v>
      </c>
      <c r="G10480" s="1">
        <f t="shared" si="163"/>
        <v>6.6</v>
      </c>
    </row>
    <row r="10481" spans="1:7" x14ac:dyDescent="0.35">
      <c r="A10481" t="s">
        <v>16281</v>
      </c>
      <c r="B10481" t="s">
        <v>16282</v>
      </c>
      <c r="C10481" t="s">
        <v>2454</v>
      </c>
      <c r="D10481">
        <v>602</v>
      </c>
      <c r="E10481">
        <v>10</v>
      </c>
      <c r="F10481">
        <v>66</v>
      </c>
      <c r="G10481" s="1">
        <f t="shared" si="163"/>
        <v>6.6</v>
      </c>
    </row>
    <row r="10482" spans="1:7" x14ac:dyDescent="0.35">
      <c r="A10482" t="s">
        <v>16305</v>
      </c>
      <c r="B10482" t="s">
        <v>16306</v>
      </c>
      <c r="C10482" t="s">
        <v>395</v>
      </c>
      <c r="D10482">
        <v>2025</v>
      </c>
      <c r="E10482">
        <v>10</v>
      </c>
      <c r="F10482">
        <v>66</v>
      </c>
      <c r="G10482" s="1">
        <f t="shared" si="163"/>
        <v>6.6</v>
      </c>
    </row>
    <row r="10483" spans="1:7" x14ac:dyDescent="0.35">
      <c r="A10483" t="s">
        <v>17028</v>
      </c>
      <c r="B10483" t="s">
        <v>17029</v>
      </c>
      <c r="C10483" t="s">
        <v>1008</v>
      </c>
      <c r="D10483">
        <v>2482</v>
      </c>
      <c r="E10483">
        <v>25</v>
      </c>
      <c r="F10483">
        <v>165</v>
      </c>
      <c r="G10483" s="1">
        <f t="shared" si="163"/>
        <v>6.6</v>
      </c>
    </row>
    <row r="10484" spans="1:7" x14ac:dyDescent="0.35">
      <c r="A10484" t="s">
        <v>18144</v>
      </c>
      <c r="B10484" t="s">
        <v>18145</v>
      </c>
      <c r="C10484" t="s">
        <v>18146</v>
      </c>
      <c r="D10484">
        <v>2685</v>
      </c>
      <c r="E10484">
        <v>5</v>
      </c>
      <c r="F10484">
        <v>33</v>
      </c>
      <c r="G10484" s="1">
        <f t="shared" si="163"/>
        <v>6.6</v>
      </c>
    </row>
    <row r="10485" spans="1:7" x14ac:dyDescent="0.35">
      <c r="A10485" t="s">
        <v>19591</v>
      </c>
      <c r="B10485" t="s">
        <v>19592</v>
      </c>
      <c r="C10485" t="s">
        <v>17</v>
      </c>
      <c r="D10485">
        <v>939</v>
      </c>
      <c r="E10485">
        <v>15</v>
      </c>
      <c r="F10485">
        <v>99</v>
      </c>
      <c r="G10485" s="1">
        <f t="shared" si="163"/>
        <v>6.6</v>
      </c>
    </row>
    <row r="10486" spans="1:7" x14ac:dyDescent="0.35">
      <c r="A10486" t="s">
        <v>21542</v>
      </c>
      <c r="B10486" t="s">
        <v>21543</v>
      </c>
      <c r="C10486" t="s">
        <v>14</v>
      </c>
      <c r="D10486">
        <v>1575</v>
      </c>
      <c r="E10486">
        <v>20</v>
      </c>
      <c r="F10486">
        <v>132</v>
      </c>
      <c r="G10486" s="1">
        <f t="shared" si="163"/>
        <v>6.6</v>
      </c>
    </row>
    <row r="10487" spans="1:7" x14ac:dyDescent="0.35">
      <c r="A10487" t="s">
        <v>23511</v>
      </c>
      <c r="B10487" t="s">
        <v>23512</v>
      </c>
      <c r="C10487" t="s">
        <v>17</v>
      </c>
      <c r="D10487">
        <v>395</v>
      </c>
      <c r="E10487">
        <v>5</v>
      </c>
      <c r="F10487">
        <v>33</v>
      </c>
      <c r="G10487" s="1">
        <f t="shared" si="163"/>
        <v>6.6</v>
      </c>
    </row>
    <row r="10488" spans="1:7" x14ac:dyDescent="0.35">
      <c r="A10488" t="s">
        <v>23948</v>
      </c>
      <c r="B10488" t="s">
        <v>23949</v>
      </c>
      <c r="C10488" t="s">
        <v>17</v>
      </c>
      <c r="D10488">
        <v>2210</v>
      </c>
      <c r="E10488">
        <v>20</v>
      </c>
      <c r="F10488">
        <v>132</v>
      </c>
      <c r="G10488" s="1">
        <f t="shared" si="163"/>
        <v>6.6</v>
      </c>
    </row>
    <row r="10489" spans="1:7" x14ac:dyDescent="0.35">
      <c r="A10489" t="s">
        <v>26112</v>
      </c>
      <c r="B10489" t="s">
        <v>26113</v>
      </c>
      <c r="C10489" t="s">
        <v>1016</v>
      </c>
      <c r="D10489">
        <v>1345</v>
      </c>
      <c r="E10489">
        <v>10</v>
      </c>
      <c r="F10489">
        <v>66</v>
      </c>
      <c r="G10489" s="1">
        <f t="shared" si="163"/>
        <v>6.6</v>
      </c>
    </row>
    <row r="10490" spans="1:7" x14ac:dyDescent="0.35">
      <c r="A10490" t="s">
        <v>28345</v>
      </c>
      <c r="B10490" t="s">
        <v>28346</v>
      </c>
      <c r="C10490" t="s">
        <v>1255</v>
      </c>
      <c r="D10490">
        <v>1515</v>
      </c>
      <c r="E10490">
        <v>20</v>
      </c>
      <c r="F10490">
        <v>132</v>
      </c>
      <c r="G10490" s="1">
        <f t="shared" si="163"/>
        <v>6.6</v>
      </c>
    </row>
    <row r="10491" spans="1:7" x14ac:dyDescent="0.35">
      <c r="A10491" t="s">
        <v>28808</v>
      </c>
      <c r="B10491" t="s">
        <v>28809</v>
      </c>
      <c r="C10491" t="s">
        <v>17</v>
      </c>
      <c r="D10491">
        <v>3905</v>
      </c>
      <c r="E10491">
        <v>15</v>
      </c>
      <c r="F10491">
        <v>99</v>
      </c>
      <c r="G10491" s="1">
        <f t="shared" si="163"/>
        <v>6.6</v>
      </c>
    </row>
    <row r="10492" spans="1:7" x14ac:dyDescent="0.35">
      <c r="A10492" t="s">
        <v>31036</v>
      </c>
      <c r="B10492" t="s">
        <v>31037</v>
      </c>
      <c r="C10492" t="s">
        <v>17</v>
      </c>
      <c r="D10492">
        <v>1185</v>
      </c>
      <c r="E10492">
        <v>15</v>
      </c>
      <c r="F10492">
        <v>99</v>
      </c>
      <c r="G10492" s="1">
        <f t="shared" si="163"/>
        <v>6.6</v>
      </c>
    </row>
    <row r="10493" spans="1:7" x14ac:dyDescent="0.35">
      <c r="A10493" t="s">
        <v>34938</v>
      </c>
      <c r="B10493" t="s">
        <v>34939</v>
      </c>
      <c r="C10493" t="s">
        <v>23489</v>
      </c>
      <c r="D10493">
        <v>469</v>
      </c>
      <c r="E10493">
        <v>5</v>
      </c>
      <c r="F10493">
        <v>33</v>
      </c>
      <c r="G10493" s="1">
        <f t="shared" si="163"/>
        <v>6.6</v>
      </c>
    </row>
    <row r="10494" spans="1:7" x14ac:dyDescent="0.35">
      <c r="A10494" t="s">
        <v>36634</v>
      </c>
      <c r="B10494" t="s">
        <v>36635</v>
      </c>
      <c r="C10494" t="s">
        <v>6417</v>
      </c>
      <c r="D10494">
        <v>954</v>
      </c>
      <c r="E10494">
        <v>5</v>
      </c>
      <c r="F10494">
        <v>33</v>
      </c>
      <c r="G10494" s="1">
        <f t="shared" si="163"/>
        <v>6.6</v>
      </c>
    </row>
    <row r="10495" spans="1:7" x14ac:dyDescent="0.35">
      <c r="A10495" t="s">
        <v>36638</v>
      </c>
      <c r="B10495" t="s">
        <v>36639</v>
      </c>
      <c r="C10495" t="s">
        <v>4732</v>
      </c>
      <c r="D10495">
        <v>3385</v>
      </c>
      <c r="E10495">
        <v>25</v>
      </c>
      <c r="F10495">
        <v>165</v>
      </c>
      <c r="G10495" s="1">
        <f t="shared" si="163"/>
        <v>6.6</v>
      </c>
    </row>
    <row r="10496" spans="1:7" x14ac:dyDescent="0.35">
      <c r="A10496" t="s">
        <v>36649</v>
      </c>
      <c r="B10496" t="s">
        <v>36650</v>
      </c>
      <c r="C10496" t="s">
        <v>3546</v>
      </c>
      <c r="D10496">
        <v>1114</v>
      </c>
      <c r="E10496">
        <v>10</v>
      </c>
      <c r="F10496">
        <v>66</v>
      </c>
      <c r="G10496" s="1">
        <f t="shared" si="163"/>
        <v>6.6</v>
      </c>
    </row>
    <row r="10497" spans="1:7" x14ac:dyDescent="0.35">
      <c r="A10497" t="s">
        <v>37299</v>
      </c>
      <c r="B10497" t="s">
        <v>37300</v>
      </c>
      <c r="C10497" t="s">
        <v>17</v>
      </c>
      <c r="D10497">
        <v>1005</v>
      </c>
      <c r="E10497">
        <v>5</v>
      </c>
      <c r="F10497">
        <v>33</v>
      </c>
      <c r="G10497" s="1">
        <f t="shared" si="163"/>
        <v>6.6</v>
      </c>
    </row>
    <row r="10498" spans="1:7" x14ac:dyDescent="0.35">
      <c r="A10498" t="s">
        <v>37334</v>
      </c>
      <c r="B10498" t="s">
        <v>37335</v>
      </c>
      <c r="C10498" t="s">
        <v>17</v>
      </c>
      <c r="D10498">
        <v>2062</v>
      </c>
      <c r="E10498">
        <v>15</v>
      </c>
      <c r="F10498">
        <v>99</v>
      </c>
      <c r="G10498" s="1">
        <f t="shared" ref="G10498:G10561" si="164">F10498/E10498</f>
        <v>6.6</v>
      </c>
    </row>
    <row r="10499" spans="1:7" x14ac:dyDescent="0.35">
      <c r="A10499" t="s">
        <v>38417</v>
      </c>
      <c r="B10499" t="s">
        <v>38418</v>
      </c>
      <c r="C10499" t="s">
        <v>17</v>
      </c>
      <c r="D10499">
        <v>1132</v>
      </c>
      <c r="E10499">
        <v>5</v>
      </c>
      <c r="F10499">
        <v>33</v>
      </c>
      <c r="G10499" s="1">
        <f t="shared" si="164"/>
        <v>6.6</v>
      </c>
    </row>
    <row r="10500" spans="1:7" x14ac:dyDescent="0.35">
      <c r="A10500" t="s">
        <v>39843</v>
      </c>
      <c r="B10500" t="s">
        <v>39844</v>
      </c>
      <c r="C10500" t="s">
        <v>39845</v>
      </c>
      <c r="D10500">
        <v>1335</v>
      </c>
      <c r="E10500">
        <v>5</v>
      </c>
      <c r="F10500">
        <v>33</v>
      </c>
      <c r="G10500" s="1">
        <f t="shared" si="164"/>
        <v>6.6</v>
      </c>
    </row>
    <row r="10501" spans="1:7" x14ac:dyDescent="0.35">
      <c r="A10501" t="s">
        <v>40093</v>
      </c>
      <c r="B10501" t="s">
        <v>40094</v>
      </c>
      <c r="C10501" t="s">
        <v>17</v>
      </c>
      <c r="D10501">
        <v>942</v>
      </c>
      <c r="E10501">
        <v>10</v>
      </c>
      <c r="F10501">
        <v>66</v>
      </c>
      <c r="G10501" s="1">
        <f t="shared" si="164"/>
        <v>6.6</v>
      </c>
    </row>
    <row r="10502" spans="1:7" x14ac:dyDescent="0.35">
      <c r="A10502" t="s">
        <v>41528</v>
      </c>
      <c r="B10502" t="s">
        <v>41529</v>
      </c>
      <c r="C10502" t="s">
        <v>4411</v>
      </c>
      <c r="D10502">
        <v>1965</v>
      </c>
      <c r="E10502">
        <v>5</v>
      </c>
      <c r="F10502">
        <v>33</v>
      </c>
      <c r="G10502" s="1">
        <f t="shared" si="164"/>
        <v>6.6</v>
      </c>
    </row>
    <row r="10503" spans="1:7" x14ac:dyDescent="0.35">
      <c r="A10503" t="s">
        <v>42032</v>
      </c>
      <c r="B10503" t="s">
        <v>42033</v>
      </c>
      <c r="C10503" t="s">
        <v>1173</v>
      </c>
      <c r="D10503">
        <v>1832</v>
      </c>
      <c r="E10503">
        <v>5</v>
      </c>
      <c r="F10503">
        <v>33</v>
      </c>
      <c r="G10503" s="1">
        <f t="shared" si="164"/>
        <v>6.6</v>
      </c>
    </row>
    <row r="10504" spans="1:7" x14ac:dyDescent="0.35">
      <c r="A10504" t="s">
        <v>44499</v>
      </c>
      <c r="B10504" t="s">
        <v>44500</v>
      </c>
      <c r="C10504" t="s">
        <v>14</v>
      </c>
      <c r="D10504">
        <v>1754</v>
      </c>
      <c r="E10504">
        <v>10</v>
      </c>
      <c r="F10504">
        <v>66</v>
      </c>
      <c r="G10504" s="1">
        <f t="shared" si="164"/>
        <v>6.6</v>
      </c>
    </row>
    <row r="10505" spans="1:7" x14ac:dyDescent="0.35">
      <c r="A10505" t="s">
        <v>44692</v>
      </c>
      <c r="B10505" t="s">
        <v>44693</v>
      </c>
      <c r="C10505" t="s">
        <v>17</v>
      </c>
      <c r="D10505">
        <v>1104</v>
      </c>
      <c r="E10505">
        <v>5</v>
      </c>
      <c r="F10505">
        <v>33</v>
      </c>
      <c r="G10505" s="1">
        <f t="shared" si="164"/>
        <v>6.6</v>
      </c>
    </row>
    <row r="10506" spans="1:7" x14ac:dyDescent="0.35">
      <c r="A10506" t="s">
        <v>45194</v>
      </c>
      <c r="B10506" t="s">
        <v>45195</v>
      </c>
      <c r="C10506" t="s">
        <v>17</v>
      </c>
      <c r="D10506">
        <v>4665</v>
      </c>
      <c r="E10506">
        <v>20</v>
      </c>
      <c r="F10506">
        <v>132</v>
      </c>
      <c r="G10506" s="1">
        <f t="shared" si="164"/>
        <v>6.6</v>
      </c>
    </row>
    <row r="10507" spans="1:7" x14ac:dyDescent="0.35">
      <c r="A10507" t="s">
        <v>46016</v>
      </c>
      <c r="B10507" t="s">
        <v>46017</v>
      </c>
      <c r="C10507" t="s">
        <v>760</v>
      </c>
      <c r="D10507">
        <v>980</v>
      </c>
      <c r="E10507">
        <v>5</v>
      </c>
      <c r="F10507">
        <v>33</v>
      </c>
      <c r="G10507" s="1">
        <f t="shared" si="164"/>
        <v>6.6</v>
      </c>
    </row>
    <row r="10508" spans="1:7" x14ac:dyDescent="0.35">
      <c r="A10508" t="s">
        <v>46422</v>
      </c>
      <c r="B10508" t="s">
        <v>46423</v>
      </c>
      <c r="C10508" t="s">
        <v>4291</v>
      </c>
      <c r="D10508">
        <v>893</v>
      </c>
      <c r="E10508">
        <v>10</v>
      </c>
      <c r="F10508">
        <v>66</v>
      </c>
      <c r="G10508" s="1">
        <f t="shared" si="164"/>
        <v>6.6</v>
      </c>
    </row>
    <row r="10509" spans="1:7" x14ac:dyDescent="0.35">
      <c r="A10509" t="s">
        <v>47017</v>
      </c>
      <c r="B10509" t="s">
        <v>47018</v>
      </c>
      <c r="C10509" t="s">
        <v>14</v>
      </c>
      <c r="D10509">
        <v>2075</v>
      </c>
      <c r="E10509">
        <v>5</v>
      </c>
      <c r="F10509">
        <v>33</v>
      </c>
      <c r="G10509" s="1">
        <f t="shared" si="164"/>
        <v>6.6</v>
      </c>
    </row>
    <row r="10510" spans="1:7" x14ac:dyDescent="0.35">
      <c r="A10510" t="s">
        <v>50380</v>
      </c>
      <c r="B10510" t="s">
        <v>50381</v>
      </c>
      <c r="C10510" t="s">
        <v>568</v>
      </c>
      <c r="D10510">
        <v>1405</v>
      </c>
      <c r="E10510">
        <v>5</v>
      </c>
      <c r="F10510">
        <v>33</v>
      </c>
      <c r="G10510" s="1">
        <f t="shared" si="164"/>
        <v>6.6</v>
      </c>
    </row>
    <row r="10511" spans="1:7" x14ac:dyDescent="0.35">
      <c r="A10511" t="s">
        <v>50526</v>
      </c>
      <c r="B10511" t="s">
        <v>50527</v>
      </c>
      <c r="C10511" t="s">
        <v>274</v>
      </c>
      <c r="D10511">
        <v>1239</v>
      </c>
      <c r="E10511">
        <v>5</v>
      </c>
      <c r="F10511">
        <v>33</v>
      </c>
      <c r="G10511" s="1">
        <f t="shared" si="164"/>
        <v>6.6</v>
      </c>
    </row>
    <row r="10512" spans="1:7" x14ac:dyDescent="0.35">
      <c r="A10512" t="s">
        <v>8691</v>
      </c>
      <c r="B10512" t="s">
        <v>8692</v>
      </c>
      <c r="C10512" t="s">
        <v>687</v>
      </c>
      <c r="D10512">
        <v>2765</v>
      </c>
      <c r="E10512">
        <v>37</v>
      </c>
      <c r="F10512">
        <v>244</v>
      </c>
      <c r="G10512" s="1">
        <f t="shared" si="164"/>
        <v>6.5945945945945947</v>
      </c>
    </row>
    <row r="10513" spans="1:7" x14ac:dyDescent="0.35">
      <c r="A10513" t="s">
        <v>19620</v>
      </c>
      <c r="B10513" t="s">
        <v>19621</v>
      </c>
      <c r="C10513" t="s">
        <v>8573</v>
      </c>
      <c r="D10513">
        <v>3434</v>
      </c>
      <c r="E10513">
        <v>37</v>
      </c>
      <c r="F10513">
        <v>244</v>
      </c>
      <c r="G10513" s="1">
        <f t="shared" si="164"/>
        <v>6.5945945945945947</v>
      </c>
    </row>
    <row r="10514" spans="1:7" x14ac:dyDescent="0.35">
      <c r="A10514" t="s">
        <v>30618</v>
      </c>
      <c r="B10514" t="s">
        <v>30619</v>
      </c>
      <c r="C10514" t="s">
        <v>2624</v>
      </c>
      <c r="D10514">
        <v>1485</v>
      </c>
      <c r="E10514">
        <v>143</v>
      </c>
      <c r="F10514">
        <v>943</v>
      </c>
      <c r="G10514" s="1">
        <f t="shared" si="164"/>
        <v>6.5944055944055942</v>
      </c>
    </row>
    <row r="10515" spans="1:7" x14ac:dyDescent="0.35">
      <c r="A10515" t="s">
        <v>26821</v>
      </c>
      <c r="B10515" t="s">
        <v>26822</v>
      </c>
      <c r="C10515" t="s">
        <v>17</v>
      </c>
      <c r="D10515">
        <v>2253</v>
      </c>
      <c r="E10515">
        <v>32</v>
      </c>
      <c r="F10515">
        <v>211</v>
      </c>
      <c r="G10515" s="1">
        <f t="shared" si="164"/>
        <v>6.59375</v>
      </c>
    </row>
    <row r="10516" spans="1:7" x14ac:dyDescent="0.35">
      <c r="A10516" t="s">
        <v>48814</v>
      </c>
      <c r="B10516" t="s">
        <v>48815</v>
      </c>
      <c r="C10516" t="s">
        <v>50</v>
      </c>
      <c r="D10516">
        <v>3155</v>
      </c>
      <c r="E10516">
        <v>27</v>
      </c>
      <c r="F10516">
        <v>178</v>
      </c>
      <c r="G10516" s="1">
        <f t="shared" si="164"/>
        <v>6.5925925925925926</v>
      </c>
    </row>
    <row r="10517" spans="1:7" x14ac:dyDescent="0.35">
      <c r="A10517" t="s">
        <v>37803</v>
      </c>
      <c r="B10517" t="s">
        <v>37804</v>
      </c>
      <c r="C10517" t="s">
        <v>17</v>
      </c>
      <c r="D10517">
        <v>3230</v>
      </c>
      <c r="E10517">
        <v>22</v>
      </c>
      <c r="F10517">
        <v>145</v>
      </c>
      <c r="G10517" s="1">
        <f t="shared" si="164"/>
        <v>6.5909090909090908</v>
      </c>
    </row>
    <row r="10518" spans="1:7" x14ac:dyDescent="0.35">
      <c r="A10518" t="s">
        <v>49912</v>
      </c>
      <c r="B10518" t="s">
        <v>49913</v>
      </c>
      <c r="C10518" t="s">
        <v>12244</v>
      </c>
      <c r="D10518">
        <v>16919</v>
      </c>
      <c r="E10518">
        <v>139</v>
      </c>
      <c r="F10518">
        <v>916</v>
      </c>
      <c r="G10518" s="1">
        <f t="shared" si="164"/>
        <v>6.5899280575539567</v>
      </c>
    </row>
    <row r="10519" spans="1:7" x14ac:dyDescent="0.35">
      <c r="A10519" t="s">
        <v>16326</v>
      </c>
      <c r="B10519" t="s">
        <v>16327</v>
      </c>
      <c r="C10519" t="s">
        <v>16328</v>
      </c>
      <c r="D10519">
        <v>2135</v>
      </c>
      <c r="E10519">
        <v>51</v>
      </c>
      <c r="F10519">
        <v>336</v>
      </c>
      <c r="G10519" s="1">
        <f t="shared" si="164"/>
        <v>6.5882352941176467</v>
      </c>
    </row>
    <row r="10520" spans="1:7" x14ac:dyDescent="0.35">
      <c r="A10520" t="s">
        <v>21602</v>
      </c>
      <c r="B10520" t="s">
        <v>21603</v>
      </c>
      <c r="C10520" t="s">
        <v>1951</v>
      </c>
      <c r="D10520">
        <v>2220</v>
      </c>
      <c r="E10520">
        <v>17</v>
      </c>
      <c r="F10520">
        <v>112</v>
      </c>
      <c r="G10520" s="1">
        <f t="shared" si="164"/>
        <v>6.5882352941176467</v>
      </c>
    </row>
    <row r="10521" spans="1:7" x14ac:dyDescent="0.35">
      <c r="A10521" t="s">
        <v>24189</v>
      </c>
      <c r="B10521" t="s">
        <v>24190</v>
      </c>
      <c r="C10521" t="s">
        <v>64</v>
      </c>
      <c r="D10521">
        <v>950</v>
      </c>
      <c r="E10521">
        <v>17</v>
      </c>
      <c r="F10521">
        <v>112</v>
      </c>
      <c r="G10521" s="1">
        <f t="shared" si="164"/>
        <v>6.5882352941176467</v>
      </c>
    </row>
    <row r="10522" spans="1:7" x14ac:dyDescent="0.35">
      <c r="A10522" t="s">
        <v>26217</v>
      </c>
      <c r="B10522" t="s">
        <v>26218</v>
      </c>
      <c r="C10522" t="s">
        <v>26219</v>
      </c>
      <c r="D10522">
        <v>1709</v>
      </c>
      <c r="E10522">
        <v>17</v>
      </c>
      <c r="F10522">
        <v>112</v>
      </c>
      <c r="G10522" s="1">
        <f t="shared" si="164"/>
        <v>6.5882352941176467</v>
      </c>
    </row>
    <row r="10523" spans="1:7" x14ac:dyDescent="0.35">
      <c r="A10523" t="s">
        <v>26277</v>
      </c>
      <c r="B10523" t="s">
        <v>26278</v>
      </c>
      <c r="C10523" t="s">
        <v>26279</v>
      </c>
      <c r="D10523">
        <v>4332</v>
      </c>
      <c r="E10523">
        <v>80</v>
      </c>
      <c r="F10523">
        <v>527</v>
      </c>
      <c r="G10523" s="1">
        <f t="shared" si="164"/>
        <v>6.5875000000000004</v>
      </c>
    </row>
    <row r="10524" spans="1:7" x14ac:dyDescent="0.35">
      <c r="A10524" t="s">
        <v>5719</v>
      </c>
      <c r="B10524" t="s">
        <v>5720</v>
      </c>
      <c r="C10524" t="s">
        <v>5721</v>
      </c>
      <c r="D10524">
        <v>2959</v>
      </c>
      <c r="E10524">
        <v>29</v>
      </c>
      <c r="F10524">
        <v>191</v>
      </c>
      <c r="G10524" s="1">
        <f t="shared" si="164"/>
        <v>6.5862068965517242</v>
      </c>
    </row>
    <row r="10525" spans="1:7" x14ac:dyDescent="0.35">
      <c r="A10525" t="s">
        <v>10963</v>
      </c>
      <c r="B10525" t="s">
        <v>10964</v>
      </c>
      <c r="C10525" t="s">
        <v>10965</v>
      </c>
      <c r="D10525">
        <v>2319</v>
      </c>
      <c r="E10525">
        <v>41</v>
      </c>
      <c r="F10525">
        <v>270</v>
      </c>
      <c r="G10525" s="1">
        <f t="shared" si="164"/>
        <v>6.5853658536585362</v>
      </c>
    </row>
    <row r="10526" spans="1:7" x14ac:dyDescent="0.35">
      <c r="A10526" t="s">
        <v>26579</v>
      </c>
      <c r="B10526" t="s">
        <v>26580</v>
      </c>
      <c r="C10526" t="s">
        <v>23695</v>
      </c>
      <c r="D10526">
        <v>3835</v>
      </c>
      <c r="E10526">
        <v>65</v>
      </c>
      <c r="F10526">
        <v>428</v>
      </c>
      <c r="G10526" s="1">
        <f t="shared" si="164"/>
        <v>6.5846153846153843</v>
      </c>
    </row>
    <row r="10527" spans="1:7" x14ac:dyDescent="0.35">
      <c r="A10527" t="s">
        <v>1155</v>
      </c>
      <c r="B10527" t="s">
        <v>1156</v>
      </c>
      <c r="C10527" t="s">
        <v>1157</v>
      </c>
      <c r="D10527">
        <v>2022</v>
      </c>
      <c r="E10527">
        <v>24</v>
      </c>
      <c r="F10527">
        <v>158</v>
      </c>
      <c r="G10527" s="1">
        <f t="shared" si="164"/>
        <v>6.583333333333333</v>
      </c>
    </row>
    <row r="10528" spans="1:7" x14ac:dyDescent="0.35">
      <c r="A10528" t="s">
        <v>6209</v>
      </c>
      <c r="B10528" t="s">
        <v>6210</v>
      </c>
      <c r="C10528" t="s">
        <v>17</v>
      </c>
      <c r="D10528">
        <v>2229</v>
      </c>
      <c r="E10528">
        <v>12</v>
      </c>
      <c r="F10528">
        <v>79</v>
      </c>
      <c r="G10528" s="1">
        <f t="shared" si="164"/>
        <v>6.583333333333333</v>
      </c>
    </row>
    <row r="10529" spans="1:7" x14ac:dyDescent="0.35">
      <c r="A10529" t="s">
        <v>6668</v>
      </c>
      <c r="B10529" t="s">
        <v>6669</v>
      </c>
      <c r="C10529" t="s">
        <v>136</v>
      </c>
      <c r="D10529">
        <v>1675</v>
      </c>
      <c r="E10529">
        <v>12</v>
      </c>
      <c r="F10529">
        <v>79</v>
      </c>
      <c r="G10529" s="1">
        <f t="shared" si="164"/>
        <v>6.583333333333333</v>
      </c>
    </row>
    <row r="10530" spans="1:7" x14ac:dyDescent="0.35">
      <c r="A10530" t="s">
        <v>6875</v>
      </c>
      <c r="B10530" t="s">
        <v>6876</v>
      </c>
      <c r="C10530" t="s">
        <v>17</v>
      </c>
      <c r="D10530">
        <v>1725</v>
      </c>
      <c r="E10530">
        <v>24</v>
      </c>
      <c r="F10530">
        <v>158</v>
      </c>
      <c r="G10530" s="1">
        <f t="shared" si="164"/>
        <v>6.583333333333333</v>
      </c>
    </row>
    <row r="10531" spans="1:7" x14ac:dyDescent="0.35">
      <c r="A10531" t="s">
        <v>12122</v>
      </c>
      <c r="B10531" t="s">
        <v>12123</v>
      </c>
      <c r="C10531" t="s">
        <v>12124</v>
      </c>
      <c r="D10531">
        <v>1031</v>
      </c>
      <c r="E10531">
        <v>12</v>
      </c>
      <c r="F10531">
        <v>79</v>
      </c>
      <c r="G10531" s="1">
        <f t="shared" si="164"/>
        <v>6.583333333333333</v>
      </c>
    </row>
    <row r="10532" spans="1:7" x14ac:dyDescent="0.35">
      <c r="A10532" t="s">
        <v>12137</v>
      </c>
      <c r="B10532" t="s">
        <v>12138</v>
      </c>
      <c r="C10532" t="s">
        <v>632</v>
      </c>
      <c r="D10532">
        <v>2245</v>
      </c>
      <c r="E10532">
        <v>24</v>
      </c>
      <c r="F10532">
        <v>158</v>
      </c>
      <c r="G10532" s="1">
        <f t="shared" si="164"/>
        <v>6.583333333333333</v>
      </c>
    </row>
    <row r="10533" spans="1:7" x14ac:dyDescent="0.35">
      <c r="A10533" t="s">
        <v>14189</v>
      </c>
      <c r="B10533" t="s">
        <v>14190</v>
      </c>
      <c r="C10533" t="s">
        <v>5773</v>
      </c>
      <c r="D10533">
        <v>2165</v>
      </c>
      <c r="E10533">
        <v>12</v>
      </c>
      <c r="F10533">
        <v>79</v>
      </c>
      <c r="G10533" s="1">
        <f t="shared" si="164"/>
        <v>6.583333333333333</v>
      </c>
    </row>
    <row r="10534" spans="1:7" x14ac:dyDescent="0.35">
      <c r="A10534" t="s">
        <v>14961</v>
      </c>
      <c r="B10534" t="s">
        <v>14962</v>
      </c>
      <c r="C10534" t="s">
        <v>701</v>
      </c>
      <c r="D10534">
        <v>1595</v>
      </c>
      <c r="E10534">
        <v>12</v>
      </c>
      <c r="F10534">
        <v>79</v>
      </c>
      <c r="G10534" s="1">
        <f t="shared" si="164"/>
        <v>6.583333333333333</v>
      </c>
    </row>
    <row r="10535" spans="1:7" x14ac:dyDescent="0.35">
      <c r="A10535" t="s">
        <v>15979</v>
      </c>
      <c r="B10535" t="s">
        <v>15980</v>
      </c>
      <c r="C10535" t="s">
        <v>15981</v>
      </c>
      <c r="D10535">
        <v>3535</v>
      </c>
      <c r="E10535">
        <v>12</v>
      </c>
      <c r="F10535">
        <v>79</v>
      </c>
      <c r="G10535" s="1">
        <f t="shared" si="164"/>
        <v>6.583333333333333</v>
      </c>
    </row>
    <row r="10536" spans="1:7" x14ac:dyDescent="0.35">
      <c r="A10536" t="s">
        <v>18723</v>
      </c>
      <c r="B10536" t="s">
        <v>18724</v>
      </c>
      <c r="C10536" t="s">
        <v>388</v>
      </c>
      <c r="D10536">
        <v>2657</v>
      </c>
      <c r="E10536">
        <v>12</v>
      </c>
      <c r="F10536">
        <v>79</v>
      </c>
      <c r="G10536" s="1">
        <f t="shared" si="164"/>
        <v>6.583333333333333</v>
      </c>
    </row>
    <row r="10537" spans="1:7" x14ac:dyDescent="0.35">
      <c r="A10537" t="s">
        <v>18987</v>
      </c>
      <c r="B10537" t="s">
        <v>18988</v>
      </c>
      <c r="C10537" t="s">
        <v>14</v>
      </c>
      <c r="D10537">
        <v>2345</v>
      </c>
      <c r="E10537">
        <v>24</v>
      </c>
      <c r="F10537">
        <v>158</v>
      </c>
      <c r="G10537" s="1">
        <f t="shared" si="164"/>
        <v>6.583333333333333</v>
      </c>
    </row>
    <row r="10538" spans="1:7" x14ac:dyDescent="0.35">
      <c r="A10538" t="s">
        <v>19223</v>
      </c>
      <c r="B10538" t="s">
        <v>19224</v>
      </c>
      <c r="C10538" t="s">
        <v>665</v>
      </c>
      <c r="D10538">
        <v>2314</v>
      </c>
      <c r="E10538">
        <v>12</v>
      </c>
      <c r="F10538">
        <v>79</v>
      </c>
      <c r="G10538" s="1">
        <f t="shared" si="164"/>
        <v>6.583333333333333</v>
      </c>
    </row>
    <row r="10539" spans="1:7" x14ac:dyDescent="0.35">
      <c r="A10539" t="s">
        <v>23122</v>
      </c>
      <c r="B10539" t="s">
        <v>23123</v>
      </c>
      <c r="C10539" t="s">
        <v>2555</v>
      </c>
      <c r="D10539">
        <v>1378</v>
      </c>
      <c r="E10539">
        <v>12</v>
      </c>
      <c r="F10539">
        <v>79</v>
      </c>
      <c r="G10539" s="1">
        <f t="shared" si="164"/>
        <v>6.583333333333333</v>
      </c>
    </row>
    <row r="10540" spans="1:7" x14ac:dyDescent="0.35">
      <c r="A10540" t="s">
        <v>23586</v>
      </c>
      <c r="B10540" t="s">
        <v>23587</v>
      </c>
      <c r="C10540" t="s">
        <v>11</v>
      </c>
      <c r="D10540">
        <v>4419</v>
      </c>
      <c r="E10540">
        <v>36</v>
      </c>
      <c r="F10540">
        <v>237</v>
      </c>
      <c r="G10540" s="1">
        <f t="shared" si="164"/>
        <v>6.583333333333333</v>
      </c>
    </row>
    <row r="10541" spans="1:7" x14ac:dyDescent="0.35">
      <c r="A10541" t="s">
        <v>26670</v>
      </c>
      <c r="B10541" t="s">
        <v>26671</v>
      </c>
      <c r="C10541" t="s">
        <v>10553</v>
      </c>
      <c r="D10541">
        <v>1565</v>
      </c>
      <c r="E10541">
        <v>12</v>
      </c>
      <c r="F10541">
        <v>79</v>
      </c>
      <c r="G10541" s="1">
        <f t="shared" si="164"/>
        <v>6.583333333333333</v>
      </c>
    </row>
    <row r="10542" spans="1:7" x14ac:dyDescent="0.35">
      <c r="A10542" t="s">
        <v>33338</v>
      </c>
      <c r="B10542" t="s">
        <v>33339</v>
      </c>
      <c r="C10542" t="s">
        <v>17</v>
      </c>
      <c r="D10542">
        <v>2966</v>
      </c>
      <c r="E10542">
        <v>24</v>
      </c>
      <c r="F10542">
        <v>158</v>
      </c>
      <c r="G10542" s="1">
        <f t="shared" si="164"/>
        <v>6.583333333333333</v>
      </c>
    </row>
    <row r="10543" spans="1:7" x14ac:dyDescent="0.35">
      <c r="A10543" t="s">
        <v>40720</v>
      </c>
      <c r="B10543" t="s">
        <v>40721</v>
      </c>
      <c r="C10543" t="s">
        <v>20014</v>
      </c>
      <c r="D10543">
        <v>1226</v>
      </c>
      <c r="E10543">
        <v>12</v>
      </c>
      <c r="F10543">
        <v>79</v>
      </c>
      <c r="G10543" s="1">
        <f t="shared" si="164"/>
        <v>6.583333333333333</v>
      </c>
    </row>
    <row r="10544" spans="1:7" x14ac:dyDescent="0.35">
      <c r="A10544" t="s">
        <v>42418</v>
      </c>
      <c r="B10544" t="s">
        <v>42419</v>
      </c>
      <c r="C10544" t="s">
        <v>1510</v>
      </c>
      <c r="D10544">
        <v>1250</v>
      </c>
      <c r="E10544">
        <v>12</v>
      </c>
      <c r="F10544">
        <v>79</v>
      </c>
      <c r="G10544" s="1">
        <f t="shared" si="164"/>
        <v>6.583333333333333</v>
      </c>
    </row>
    <row r="10545" spans="1:7" x14ac:dyDescent="0.35">
      <c r="A10545" t="s">
        <v>42581</v>
      </c>
      <c r="B10545" t="s">
        <v>42582</v>
      </c>
      <c r="C10545" t="s">
        <v>17</v>
      </c>
      <c r="D10545">
        <v>1835</v>
      </c>
      <c r="E10545">
        <v>24</v>
      </c>
      <c r="F10545">
        <v>158</v>
      </c>
      <c r="G10545" s="1">
        <f t="shared" si="164"/>
        <v>6.583333333333333</v>
      </c>
    </row>
    <row r="10546" spans="1:7" x14ac:dyDescent="0.35">
      <c r="A10546" t="s">
        <v>50721</v>
      </c>
      <c r="B10546" t="s">
        <v>50722</v>
      </c>
      <c r="C10546" t="s">
        <v>17</v>
      </c>
      <c r="D10546">
        <v>1463</v>
      </c>
      <c r="E10546">
        <v>12</v>
      </c>
      <c r="F10546">
        <v>79</v>
      </c>
      <c r="G10546" s="1">
        <f t="shared" si="164"/>
        <v>6.583333333333333</v>
      </c>
    </row>
    <row r="10547" spans="1:7" x14ac:dyDescent="0.35">
      <c r="A10547" t="s">
        <v>29932</v>
      </c>
      <c r="B10547" t="s">
        <v>29933</v>
      </c>
      <c r="C10547" t="s">
        <v>751</v>
      </c>
      <c r="D10547">
        <v>8611</v>
      </c>
      <c r="E10547">
        <v>74</v>
      </c>
      <c r="F10547">
        <v>487</v>
      </c>
      <c r="G10547" s="1">
        <f t="shared" si="164"/>
        <v>6.5810810810810807</v>
      </c>
    </row>
    <row r="10548" spans="1:7" x14ac:dyDescent="0.35">
      <c r="A10548" t="s">
        <v>24644</v>
      </c>
      <c r="B10548" t="s">
        <v>24645</v>
      </c>
      <c r="C10548" t="s">
        <v>1149</v>
      </c>
      <c r="D10548">
        <v>2174</v>
      </c>
      <c r="E10548">
        <v>31</v>
      </c>
      <c r="F10548">
        <v>204</v>
      </c>
      <c r="G10548" s="1">
        <f t="shared" si="164"/>
        <v>6.580645161290323</v>
      </c>
    </row>
    <row r="10549" spans="1:7" x14ac:dyDescent="0.35">
      <c r="A10549" t="s">
        <v>7517</v>
      </c>
      <c r="B10549" t="s">
        <v>7518</v>
      </c>
      <c r="C10549" t="s">
        <v>7519</v>
      </c>
      <c r="D10549">
        <v>3375</v>
      </c>
      <c r="E10549">
        <v>38</v>
      </c>
      <c r="F10549">
        <v>250</v>
      </c>
      <c r="G10549" s="1">
        <f t="shared" si="164"/>
        <v>6.5789473684210522</v>
      </c>
    </row>
    <row r="10550" spans="1:7" x14ac:dyDescent="0.35">
      <c r="A10550" t="s">
        <v>10391</v>
      </c>
      <c r="B10550" t="s">
        <v>10392</v>
      </c>
      <c r="C10550" t="s">
        <v>17</v>
      </c>
      <c r="D10550">
        <v>4085</v>
      </c>
      <c r="E10550">
        <v>38</v>
      </c>
      <c r="F10550">
        <v>250</v>
      </c>
      <c r="G10550" s="1">
        <f t="shared" si="164"/>
        <v>6.5789473684210522</v>
      </c>
    </row>
    <row r="10551" spans="1:7" x14ac:dyDescent="0.35">
      <c r="A10551" t="s">
        <v>18464</v>
      </c>
      <c r="B10551" t="s">
        <v>18465</v>
      </c>
      <c r="C10551" t="s">
        <v>18466</v>
      </c>
      <c r="D10551">
        <v>1675</v>
      </c>
      <c r="E10551">
        <v>19</v>
      </c>
      <c r="F10551">
        <v>125</v>
      </c>
      <c r="G10551" s="1">
        <f t="shared" si="164"/>
        <v>6.5789473684210522</v>
      </c>
    </row>
    <row r="10552" spans="1:7" x14ac:dyDescent="0.35">
      <c r="A10552" t="s">
        <v>24851</v>
      </c>
      <c r="B10552" t="s">
        <v>24852</v>
      </c>
      <c r="C10552" t="s">
        <v>17</v>
      </c>
      <c r="D10552">
        <v>2094</v>
      </c>
      <c r="E10552">
        <v>19</v>
      </c>
      <c r="F10552">
        <v>125</v>
      </c>
      <c r="G10552" s="1">
        <f t="shared" si="164"/>
        <v>6.5789473684210522</v>
      </c>
    </row>
    <row r="10553" spans="1:7" x14ac:dyDescent="0.35">
      <c r="A10553" t="s">
        <v>37315</v>
      </c>
      <c r="B10553" t="s">
        <v>37316</v>
      </c>
      <c r="C10553" t="s">
        <v>14</v>
      </c>
      <c r="D10553">
        <v>3275</v>
      </c>
      <c r="E10553">
        <v>19</v>
      </c>
      <c r="F10553">
        <v>125</v>
      </c>
      <c r="G10553" s="1">
        <f t="shared" si="164"/>
        <v>6.5789473684210522</v>
      </c>
    </row>
    <row r="10554" spans="1:7" x14ac:dyDescent="0.35">
      <c r="A10554" t="s">
        <v>45248</v>
      </c>
      <c r="B10554" t="s">
        <v>45249</v>
      </c>
      <c r="C10554" t="s">
        <v>17</v>
      </c>
      <c r="D10554">
        <v>2195</v>
      </c>
      <c r="E10554">
        <v>19</v>
      </c>
      <c r="F10554">
        <v>125</v>
      </c>
      <c r="G10554" s="1">
        <f t="shared" si="164"/>
        <v>6.5789473684210522</v>
      </c>
    </row>
    <row r="10555" spans="1:7" x14ac:dyDescent="0.35">
      <c r="A10555" t="s">
        <v>24254</v>
      </c>
      <c r="B10555" t="s">
        <v>24255</v>
      </c>
      <c r="C10555" t="s">
        <v>17</v>
      </c>
      <c r="D10555">
        <v>3435</v>
      </c>
      <c r="E10555">
        <v>26</v>
      </c>
      <c r="F10555">
        <v>171</v>
      </c>
      <c r="G10555" s="1">
        <f t="shared" si="164"/>
        <v>6.5769230769230766</v>
      </c>
    </row>
    <row r="10556" spans="1:7" x14ac:dyDescent="0.35">
      <c r="A10556" t="s">
        <v>44469</v>
      </c>
      <c r="B10556" t="s">
        <v>44470</v>
      </c>
      <c r="C10556" t="s">
        <v>216</v>
      </c>
      <c r="D10556">
        <v>1394</v>
      </c>
      <c r="E10556">
        <v>26</v>
      </c>
      <c r="F10556">
        <v>171</v>
      </c>
      <c r="G10556" s="1">
        <f t="shared" si="164"/>
        <v>6.5769230769230766</v>
      </c>
    </row>
    <row r="10557" spans="1:7" x14ac:dyDescent="0.35">
      <c r="A10557" t="s">
        <v>23245</v>
      </c>
      <c r="B10557" t="s">
        <v>23246</v>
      </c>
      <c r="C10557" t="s">
        <v>23247</v>
      </c>
      <c r="D10557">
        <v>1915</v>
      </c>
      <c r="E10557">
        <v>33</v>
      </c>
      <c r="F10557">
        <v>217</v>
      </c>
      <c r="G10557" s="1">
        <f t="shared" si="164"/>
        <v>6.5757575757575761</v>
      </c>
    </row>
    <row r="10558" spans="1:7" x14ac:dyDescent="0.35">
      <c r="A10558" t="s">
        <v>39557</v>
      </c>
      <c r="B10558" t="s">
        <v>39558</v>
      </c>
      <c r="C10558" t="s">
        <v>14</v>
      </c>
      <c r="D10558">
        <v>4592</v>
      </c>
      <c r="E10558">
        <v>40</v>
      </c>
      <c r="F10558">
        <v>263</v>
      </c>
      <c r="G10558" s="1">
        <f t="shared" si="164"/>
        <v>6.5750000000000002</v>
      </c>
    </row>
    <row r="10559" spans="1:7" x14ac:dyDescent="0.35">
      <c r="A10559" t="s">
        <v>1309</v>
      </c>
      <c r="B10559" t="s">
        <v>1310</v>
      </c>
      <c r="C10559" t="s">
        <v>17</v>
      </c>
      <c r="D10559">
        <v>2509</v>
      </c>
      <c r="E10559">
        <v>21</v>
      </c>
      <c r="F10559">
        <v>138</v>
      </c>
      <c r="G10559" s="1">
        <f t="shared" si="164"/>
        <v>6.5714285714285712</v>
      </c>
    </row>
    <row r="10560" spans="1:7" x14ac:dyDescent="0.35">
      <c r="A10560" t="s">
        <v>3887</v>
      </c>
      <c r="B10560" t="s">
        <v>3888</v>
      </c>
      <c r="C10560" t="s">
        <v>31</v>
      </c>
      <c r="D10560">
        <v>1404</v>
      </c>
      <c r="E10560">
        <v>7</v>
      </c>
      <c r="F10560">
        <v>46</v>
      </c>
      <c r="G10560" s="1">
        <f t="shared" si="164"/>
        <v>6.5714285714285712</v>
      </c>
    </row>
    <row r="10561" spans="1:7" x14ac:dyDescent="0.35">
      <c r="A10561" t="s">
        <v>5752</v>
      </c>
      <c r="B10561" t="s">
        <v>5753</v>
      </c>
      <c r="C10561" t="s">
        <v>17</v>
      </c>
      <c r="D10561">
        <v>2988</v>
      </c>
      <c r="E10561">
        <v>21</v>
      </c>
      <c r="F10561">
        <v>138</v>
      </c>
      <c r="G10561" s="1">
        <f t="shared" si="164"/>
        <v>6.5714285714285712</v>
      </c>
    </row>
    <row r="10562" spans="1:7" x14ac:dyDescent="0.35">
      <c r="A10562" t="s">
        <v>8584</v>
      </c>
      <c r="B10562" t="s">
        <v>8585</v>
      </c>
      <c r="C10562" t="s">
        <v>8586</v>
      </c>
      <c r="D10562">
        <v>8045</v>
      </c>
      <c r="E10562">
        <v>35</v>
      </c>
      <c r="F10562">
        <v>230</v>
      </c>
      <c r="G10562" s="1">
        <f t="shared" ref="G10562:G10625" si="165">F10562/E10562</f>
        <v>6.5714285714285712</v>
      </c>
    </row>
    <row r="10563" spans="1:7" x14ac:dyDescent="0.35">
      <c r="A10563" t="s">
        <v>9675</v>
      </c>
      <c r="B10563" t="s">
        <v>9676</v>
      </c>
      <c r="C10563" t="s">
        <v>9677</v>
      </c>
      <c r="D10563">
        <v>1415</v>
      </c>
      <c r="E10563">
        <v>7</v>
      </c>
      <c r="F10563">
        <v>46</v>
      </c>
      <c r="G10563" s="1">
        <f t="shared" si="165"/>
        <v>6.5714285714285712</v>
      </c>
    </row>
    <row r="10564" spans="1:7" x14ac:dyDescent="0.35">
      <c r="A10564" t="s">
        <v>11012</v>
      </c>
      <c r="B10564" t="s">
        <v>11013</v>
      </c>
      <c r="C10564" t="s">
        <v>17</v>
      </c>
      <c r="D10564">
        <v>15520</v>
      </c>
      <c r="E10564">
        <v>133</v>
      </c>
      <c r="F10564">
        <v>874</v>
      </c>
      <c r="G10564" s="1">
        <f t="shared" si="165"/>
        <v>6.5714285714285712</v>
      </c>
    </row>
    <row r="10565" spans="1:7" x14ac:dyDescent="0.35">
      <c r="A10565" t="s">
        <v>11372</v>
      </c>
      <c r="B10565" t="s">
        <v>11373</v>
      </c>
      <c r="C10565" t="s">
        <v>14</v>
      </c>
      <c r="D10565">
        <v>4691</v>
      </c>
      <c r="E10565">
        <v>49</v>
      </c>
      <c r="F10565">
        <v>322</v>
      </c>
      <c r="G10565" s="1">
        <f t="shared" si="165"/>
        <v>6.5714285714285712</v>
      </c>
    </row>
    <row r="10566" spans="1:7" x14ac:dyDescent="0.35">
      <c r="A10566" t="s">
        <v>12234</v>
      </c>
      <c r="B10566" t="s">
        <v>12235</v>
      </c>
      <c r="C10566" t="s">
        <v>17</v>
      </c>
      <c r="D10566">
        <v>2802</v>
      </c>
      <c r="E10566">
        <v>14</v>
      </c>
      <c r="F10566">
        <v>92</v>
      </c>
      <c r="G10566" s="1">
        <f t="shared" si="165"/>
        <v>6.5714285714285712</v>
      </c>
    </row>
    <row r="10567" spans="1:7" x14ac:dyDescent="0.35">
      <c r="A10567" t="s">
        <v>12612</v>
      </c>
      <c r="B10567" t="s">
        <v>12613</v>
      </c>
      <c r="C10567" t="s">
        <v>12614</v>
      </c>
      <c r="D10567">
        <v>1825</v>
      </c>
      <c r="E10567">
        <v>14</v>
      </c>
      <c r="F10567">
        <v>92</v>
      </c>
      <c r="G10567" s="1">
        <f t="shared" si="165"/>
        <v>6.5714285714285712</v>
      </c>
    </row>
    <row r="10568" spans="1:7" x14ac:dyDescent="0.35">
      <c r="A10568" t="s">
        <v>13037</v>
      </c>
      <c r="B10568" t="s">
        <v>13038</v>
      </c>
      <c r="C10568" t="s">
        <v>1126</v>
      </c>
      <c r="D10568">
        <v>1082</v>
      </c>
      <c r="E10568">
        <v>7</v>
      </c>
      <c r="F10568">
        <v>46</v>
      </c>
      <c r="G10568" s="1">
        <f t="shared" si="165"/>
        <v>6.5714285714285712</v>
      </c>
    </row>
    <row r="10569" spans="1:7" x14ac:dyDescent="0.35">
      <c r="A10569" t="s">
        <v>13323</v>
      </c>
      <c r="B10569" t="s">
        <v>13324</v>
      </c>
      <c r="C10569" t="s">
        <v>31</v>
      </c>
      <c r="D10569">
        <v>1425</v>
      </c>
      <c r="E10569">
        <v>7</v>
      </c>
      <c r="F10569">
        <v>46</v>
      </c>
      <c r="G10569" s="1">
        <f t="shared" si="165"/>
        <v>6.5714285714285712</v>
      </c>
    </row>
    <row r="10570" spans="1:7" x14ac:dyDescent="0.35">
      <c r="A10570" t="s">
        <v>13907</v>
      </c>
      <c r="B10570" t="s">
        <v>13908</v>
      </c>
      <c r="C10570" t="s">
        <v>13909</v>
      </c>
      <c r="D10570">
        <v>1763</v>
      </c>
      <c r="E10570">
        <v>7</v>
      </c>
      <c r="F10570">
        <v>46</v>
      </c>
      <c r="G10570" s="1">
        <f t="shared" si="165"/>
        <v>6.5714285714285712</v>
      </c>
    </row>
    <row r="10571" spans="1:7" x14ac:dyDescent="0.35">
      <c r="A10571" t="s">
        <v>15841</v>
      </c>
      <c r="B10571" t="s">
        <v>15842</v>
      </c>
      <c r="C10571" t="s">
        <v>15843</v>
      </c>
      <c r="D10571">
        <v>439</v>
      </c>
      <c r="E10571">
        <v>7</v>
      </c>
      <c r="F10571">
        <v>46</v>
      </c>
      <c r="G10571" s="1">
        <f t="shared" si="165"/>
        <v>6.5714285714285712</v>
      </c>
    </row>
    <row r="10572" spans="1:7" x14ac:dyDescent="0.35">
      <c r="A10572" t="s">
        <v>15868</v>
      </c>
      <c r="B10572" t="s">
        <v>15869</v>
      </c>
      <c r="C10572" t="s">
        <v>17</v>
      </c>
      <c r="D10572">
        <v>2755</v>
      </c>
      <c r="E10572">
        <v>14</v>
      </c>
      <c r="F10572">
        <v>92</v>
      </c>
      <c r="G10572" s="1">
        <f t="shared" si="165"/>
        <v>6.5714285714285712</v>
      </c>
    </row>
    <row r="10573" spans="1:7" x14ac:dyDescent="0.35">
      <c r="A10573" t="s">
        <v>19267</v>
      </c>
      <c r="B10573" t="s">
        <v>19268</v>
      </c>
      <c r="C10573" t="s">
        <v>31</v>
      </c>
      <c r="D10573">
        <v>1395</v>
      </c>
      <c r="E10573">
        <v>7</v>
      </c>
      <c r="F10573">
        <v>46</v>
      </c>
      <c r="G10573" s="1">
        <f t="shared" si="165"/>
        <v>6.5714285714285712</v>
      </c>
    </row>
    <row r="10574" spans="1:7" x14ac:dyDescent="0.35">
      <c r="A10574" t="s">
        <v>21528</v>
      </c>
      <c r="B10574" t="s">
        <v>21529</v>
      </c>
      <c r="C10574" t="s">
        <v>17</v>
      </c>
      <c r="D10574">
        <v>905</v>
      </c>
      <c r="E10574">
        <v>7</v>
      </c>
      <c r="F10574">
        <v>46</v>
      </c>
      <c r="G10574" s="1">
        <f t="shared" si="165"/>
        <v>6.5714285714285712</v>
      </c>
    </row>
    <row r="10575" spans="1:7" x14ac:dyDescent="0.35">
      <c r="A10575" t="s">
        <v>25538</v>
      </c>
      <c r="B10575" t="s">
        <v>25539</v>
      </c>
      <c r="C10575" t="s">
        <v>10986</v>
      </c>
      <c r="D10575">
        <v>1595</v>
      </c>
      <c r="E10575">
        <v>21</v>
      </c>
      <c r="F10575">
        <v>138</v>
      </c>
      <c r="G10575" s="1">
        <f t="shared" si="165"/>
        <v>6.5714285714285712</v>
      </c>
    </row>
    <row r="10576" spans="1:7" x14ac:dyDescent="0.35">
      <c r="A10576" t="s">
        <v>26713</v>
      </c>
      <c r="B10576" t="s">
        <v>26714</v>
      </c>
      <c r="C10576" t="s">
        <v>17</v>
      </c>
      <c r="D10576">
        <v>1105</v>
      </c>
      <c r="E10576">
        <v>7</v>
      </c>
      <c r="F10576">
        <v>46</v>
      </c>
      <c r="G10576" s="1">
        <f t="shared" si="165"/>
        <v>6.5714285714285712</v>
      </c>
    </row>
    <row r="10577" spans="1:7" x14ac:dyDescent="0.35">
      <c r="A10577" t="s">
        <v>27625</v>
      </c>
      <c r="B10577" t="s">
        <v>27626</v>
      </c>
      <c r="C10577" t="s">
        <v>17</v>
      </c>
      <c r="D10577">
        <v>1365</v>
      </c>
      <c r="E10577">
        <v>14</v>
      </c>
      <c r="F10577">
        <v>92</v>
      </c>
      <c r="G10577" s="1">
        <f t="shared" si="165"/>
        <v>6.5714285714285712</v>
      </c>
    </row>
    <row r="10578" spans="1:7" x14ac:dyDescent="0.35">
      <c r="A10578" t="s">
        <v>30543</v>
      </c>
      <c r="B10578" t="s">
        <v>30544</v>
      </c>
      <c r="C10578" t="s">
        <v>17</v>
      </c>
      <c r="D10578">
        <v>4335</v>
      </c>
      <c r="E10578">
        <v>42</v>
      </c>
      <c r="F10578">
        <v>276</v>
      </c>
      <c r="G10578" s="1">
        <f t="shared" si="165"/>
        <v>6.5714285714285712</v>
      </c>
    </row>
    <row r="10579" spans="1:7" x14ac:dyDescent="0.35">
      <c r="A10579" t="s">
        <v>32452</v>
      </c>
      <c r="B10579" t="s">
        <v>32453</v>
      </c>
      <c r="C10579" t="s">
        <v>7824</v>
      </c>
      <c r="D10579">
        <v>2512</v>
      </c>
      <c r="E10579">
        <v>28</v>
      </c>
      <c r="F10579">
        <v>184</v>
      </c>
      <c r="G10579" s="1">
        <f t="shared" si="165"/>
        <v>6.5714285714285712</v>
      </c>
    </row>
    <row r="10580" spans="1:7" x14ac:dyDescent="0.35">
      <c r="A10580" t="s">
        <v>33072</v>
      </c>
      <c r="B10580" t="s">
        <v>33073</v>
      </c>
      <c r="C10580" t="s">
        <v>5642</v>
      </c>
      <c r="D10580">
        <v>3838</v>
      </c>
      <c r="E10580">
        <v>35</v>
      </c>
      <c r="F10580">
        <v>230</v>
      </c>
      <c r="G10580" s="1">
        <f t="shared" si="165"/>
        <v>6.5714285714285712</v>
      </c>
    </row>
    <row r="10581" spans="1:7" x14ac:dyDescent="0.35">
      <c r="A10581" t="s">
        <v>34136</v>
      </c>
      <c r="B10581" t="s">
        <v>34137</v>
      </c>
      <c r="C10581" t="s">
        <v>292</v>
      </c>
      <c r="D10581">
        <v>1535</v>
      </c>
      <c r="E10581">
        <v>28</v>
      </c>
      <c r="F10581">
        <v>184</v>
      </c>
      <c r="G10581" s="1">
        <f t="shared" si="165"/>
        <v>6.5714285714285712</v>
      </c>
    </row>
    <row r="10582" spans="1:7" x14ac:dyDescent="0.35">
      <c r="A10582" t="s">
        <v>34302</v>
      </c>
      <c r="B10582" t="s">
        <v>34303</v>
      </c>
      <c r="C10582" t="s">
        <v>10568</v>
      </c>
      <c r="D10582">
        <v>1564</v>
      </c>
      <c r="E10582">
        <v>7</v>
      </c>
      <c r="F10582">
        <v>46</v>
      </c>
      <c r="G10582" s="1">
        <f t="shared" si="165"/>
        <v>6.5714285714285712</v>
      </c>
    </row>
    <row r="10583" spans="1:7" x14ac:dyDescent="0.35">
      <c r="A10583" t="s">
        <v>38503</v>
      </c>
      <c r="B10583" t="s">
        <v>38504</v>
      </c>
      <c r="C10583" t="s">
        <v>1864</v>
      </c>
      <c r="D10583">
        <v>1685</v>
      </c>
      <c r="E10583">
        <v>7</v>
      </c>
      <c r="F10583">
        <v>46</v>
      </c>
      <c r="G10583" s="1">
        <f t="shared" si="165"/>
        <v>6.5714285714285712</v>
      </c>
    </row>
    <row r="10584" spans="1:7" x14ac:dyDescent="0.35">
      <c r="A10584" t="s">
        <v>40269</v>
      </c>
      <c r="B10584" t="s">
        <v>40270</v>
      </c>
      <c r="C10584" t="s">
        <v>31</v>
      </c>
      <c r="D10584">
        <v>1634</v>
      </c>
      <c r="E10584">
        <v>7</v>
      </c>
      <c r="F10584">
        <v>46</v>
      </c>
      <c r="G10584" s="1">
        <f t="shared" si="165"/>
        <v>6.5714285714285712</v>
      </c>
    </row>
    <row r="10585" spans="1:7" x14ac:dyDescent="0.35">
      <c r="A10585" t="s">
        <v>41035</v>
      </c>
      <c r="B10585" t="s">
        <v>41036</v>
      </c>
      <c r="C10585" t="s">
        <v>14</v>
      </c>
      <c r="D10585">
        <v>2265</v>
      </c>
      <c r="E10585">
        <v>7</v>
      </c>
      <c r="F10585">
        <v>46</v>
      </c>
      <c r="G10585" s="1">
        <f t="shared" si="165"/>
        <v>6.5714285714285712</v>
      </c>
    </row>
    <row r="10586" spans="1:7" x14ac:dyDescent="0.35">
      <c r="A10586" t="s">
        <v>41998</v>
      </c>
      <c r="B10586" t="s">
        <v>41999</v>
      </c>
      <c r="C10586" t="s">
        <v>91</v>
      </c>
      <c r="D10586">
        <v>1525</v>
      </c>
      <c r="E10586">
        <v>7</v>
      </c>
      <c r="F10586">
        <v>46</v>
      </c>
      <c r="G10586" s="1">
        <f t="shared" si="165"/>
        <v>6.5714285714285712</v>
      </c>
    </row>
    <row r="10587" spans="1:7" x14ac:dyDescent="0.35">
      <c r="A10587" t="s">
        <v>44117</v>
      </c>
      <c r="B10587" t="s">
        <v>44118</v>
      </c>
      <c r="C10587" t="s">
        <v>44119</v>
      </c>
      <c r="D10587">
        <v>1365</v>
      </c>
      <c r="E10587">
        <v>7</v>
      </c>
      <c r="F10587">
        <v>46</v>
      </c>
      <c r="G10587" s="1">
        <f t="shared" si="165"/>
        <v>6.5714285714285712</v>
      </c>
    </row>
    <row r="10588" spans="1:7" x14ac:dyDescent="0.35">
      <c r="A10588" t="s">
        <v>44961</v>
      </c>
      <c r="B10588" t="s">
        <v>44962</v>
      </c>
      <c r="C10588" t="s">
        <v>35500</v>
      </c>
      <c r="D10588">
        <v>825</v>
      </c>
      <c r="E10588">
        <v>7</v>
      </c>
      <c r="F10588">
        <v>46</v>
      </c>
      <c r="G10588" s="1">
        <f t="shared" si="165"/>
        <v>6.5714285714285712</v>
      </c>
    </row>
    <row r="10589" spans="1:7" x14ac:dyDescent="0.35">
      <c r="A10589" t="s">
        <v>47943</v>
      </c>
      <c r="B10589" t="s">
        <v>47944</v>
      </c>
      <c r="C10589" t="s">
        <v>530</v>
      </c>
      <c r="D10589">
        <v>4344</v>
      </c>
      <c r="E10589">
        <v>56</v>
      </c>
      <c r="F10589">
        <v>368</v>
      </c>
      <c r="G10589" s="1">
        <f t="shared" si="165"/>
        <v>6.5714285714285712</v>
      </c>
    </row>
    <row r="10590" spans="1:7" x14ac:dyDescent="0.35">
      <c r="A10590" t="s">
        <v>50055</v>
      </c>
      <c r="B10590" t="s">
        <v>50056</v>
      </c>
      <c r="C10590" t="s">
        <v>17</v>
      </c>
      <c r="D10590">
        <v>8038</v>
      </c>
      <c r="E10590">
        <v>35</v>
      </c>
      <c r="F10590">
        <v>230</v>
      </c>
      <c r="G10590" s="1">
        <f t="shared" si="165"/>
        <v>6.5714285714285712</v>
      </c>
    </row>
    <row r="10591" spans="1:7" x14ac:dyDescent="0.35">
      <c r="A10591" t="s">
        <v>52848</v>
      </c>
      <c r="B10591" t="s">
        <v>52849</v>
      </c>
      <c r="C10591" t="s">
        <v>1320</v>
      </c>
      <c r="D10591">
        <v>965</v>
      </c>
      <c r="E10591">
        <v>7</v>
      </c>
      <c r="F10591">
        <v>46</v>
      </c>
      <c r="G10591" s="1">
        <f t="shared" si="165"/>
        <v>6.5714285714285712</v>
      </c>
    </row>
    <row r="10592" spans="1:7" x14ac:dyDescent="0.35">
      <c r="A10592" t="s">
        <v>53455</v>
      </c>
      <c r="B10592" t="s">
        <v>53456</v>
      </c>
      <c r="C10592" t="s">
        <v>17</v>
      </c>
      <c r="D10592">
        <v>2647</v>
      </c>
      <c r="E10592">
        <v>21</v>
      </c>
      <c r="F10592">
        <v>138</v>
      </c>
      <c r="G10592" s="1">
        <f t="shared" si="165"/>
        <v>6.5714285714285712</v>
      </c>
    </row>
    <row r="10593" spans="1:7" x14ac:dyDescent="0.35">
      <c r="A10593" t="s">
        <v>14737</v>
      </c>
      <c r="B10593" t="s">
        <v>14738</v>
      </c>
      <c r="C10593" t="s">
        <v>14</v>
      </c>
      <c r="D10593">
        <v>1899</v>
      </c>
      <c r="E10593">
        <v>37</v>
      </c>
      <c r="F10593">
        <v>243</v>
      </c>
      <c r="G10593" s="1">
        <f t="shared" si="165"/>
        <v>6.5675675675675675</v>
      </c>
    </row>
    <row r="10594" spans="1:7" x14ac:dyDescent="0.35">
      <c r="A10594" t="s">
        <v>33388</v>
      </c>
      <c r="B10594" t="s">
        <v>33389</v>
      </c>
      <c r="C10594" t="s">
        <v>17</v>
      </c>
      <c r="D10594">
        <v>4011</v>
      </c>
      <c r="E10594">
        <v>30</v>
      </c>
      <c r="F10594">
        <v>197</v>
      </c>
      <c r="G10594" s="1">
        <f t="shared" si="165"/>
        <v>6.5666666666666664</v>
      </c>
    </row>
    <row r="10595" spans="1:7" x14ac:dyDescent="0.35">
      <c r="A10595" t="s">
        <v>52107</v>
      </c>
      <c r="B10595" t="s">
        <v>52108</v>
      </c>
      <c r="C10595" t="s">
        <v>151</v>
      </c>
      <c r="D10595">
        <v>4155</v>
      </c>
      <c r="E10595">
        <v>30</v>
      </c>
      <c r="F10595">
        <v>197</v>
      </c>
      <c r="G10595" s="1">
        <f t="shared" si="165"/>
        <v>6.5666666666666664</v>
      </c>
    </row>
    <row r="10596" spans="1:7" x14ac:dyDescent="0.35">
      <c r="A10596" t="s">
        <v>10358</v>
      </c>
      <c r="B10596" t="s">
        <v>10359</v>
      </c>
      <c r="C10596" t="s">
        <v>2008</v>
      </c>
      <c r="D10596">
        <v>4995</v>
      </c>
      <c r="E10596">
        <v>23</v>
      </c>
      <c r="F10596">
        <v>151</v>
      </c>
      <c r="G10596" s="1">
        <f t="shared" si="165"/>
        <v>6.5652173913043477</v>
      </c>
    </row>
    <row r="10597" spans="1:7" x14ac:dyDescent="0.35">
      <c r="A10597" t="s">
        <v>23888</v>
      </c>
      <c r="B10597" t="s">
        <v>23889</v>
      </c>
      <c r="C10597" t="s">
        <v>1631</v>
      </c>
      <c r="D10597">
        <v>2275</v>
      </c>
      <c r="E10597">
        <v>23</v>
      </c>
      <c r="F10597">
        <v>151</v>
      </c>
      <c r="G10597" s="1">
        <f t="shared" si="165"/>
        <v>6.5652173913043477</v>
      </c>
    </row>
    <row r="10598" spans="1:7" x14ac:dyDescent="0.35">
      <c r="A10598" t="s">
        <v>25215</v>
      </c>
      <c r="B10598" t="s">
        <v>25216</v>
      </c>
      <c r="C10598" t="s">
        <v>25217</v>
      </c>
      <c r="D10598">
        <v>1375</v>
      </c>
      <c r="E10598">
        <v>23</v>
      </c>
      <c r="F10598">
        <v>151</v>
      </c>
      <c r="G10598" s="1">
        <f t="shared" si="165"/>
        <v>6.5652173913043477</v>
      </c>
    </row>
    <row r="10599" spans="1:7" x14ac:dyDescent="0.35">
      <c r="A10599" t="s">
        <v>28618</v>
      </c>
      <c r="B10599" t="s">
        <v>28619</v>
      </c>
      <c r="C10599" t="s">
        <v>2257</v>
      </c>
      <c r="D10599">
        <v>3115</v>
      </c>
      <c r="E10599">
        <v>23</v>
      </c>
      <c r="F10599">
        <v>151</v>
      </c>
      <c r="G10599" s="1">
        <f t="shared" si="165"/>
        <v>6.5652173913043477</v>
      </c>
    </row>
    <row r="10600" spans="1:7" x14ac:dyDescent="0.35">
      <c r="A10600" t="s">
        <v>36456</v>
      </c>
      <c r="B10600" t="s">
        <v>36457</v>
      </c>
      <c r="C10600" t="s">
        <v>17</v>
      </c>
      <c r="D10600">
        <v>1672</v>
      </c>
      <c r="E10600">
        <v>23</v>
      </c>
      <c r="F10600">
        <v>151</v>
      </c>
      <c r="G10600" s="1">
        <f t="shared" si="165"/>
        <v>6.5652173913043477</v>
      </c>
    </row>
    <row r="10601" spans="1:7" x14ac:dyDescent="0.35">
      <c r="A10601" t="s">
        <v>40817</v>
      </c>
      <c r="B10601" t="s">
        <v>40818</v>
      </c>
      <c r="C10601" t="s">
        <v>40819</v>
      </c>
      <c r="D10601">
        <v>2362</v>
      </c>
      <c r="E10601">
        <v>23</v>
      </c>
      <c r="F10601">
        <v>151</v>
      </c>
      <c r="G10601" s="1">
        <f t="shared" si="165"/>
        <v>6.5652173913043477</v>
      </c>
    </row>
    <row r="10602" spans="1:7" x14ac:dyDescent="0.35">
      <c r="A10602" t="s">
        <v>25473</v>
      </c>
      <c r="B10602" t="s">
        <v>25474</v>
      </c>
      <c r="C10602" t="s">
        <v>20</v>
      </c>
      <c r="D10602">
        <v>4475</v>
      </c>
      <c r="E10602">
        <v>39</v>
      </c>
      <c r="F10602">
        <v>256</v>
      </c>
      <c r="G10602" s="1">
        <f t="shared" si="165"/>
        <v>6.5641025641025639</v>
      </c>
    </row>
    <row r="10603" spans="1:7" x14ac:dyDescent="0.35">
      <c r="A10603" t="s">
        <v>892</v>
      </c>
      <c r="B10603" t="s">
        <v>893</v>
      </c>
      <c r="C10603" t="s">
        <v>318</v>
      </c>
      <c r="D10603">
        <v>1696</v>
      </c>
      <c r="E10603">
        <v>16</v>
      </c>
      <c r="F10603">
        <v>105</v>
      </c>
      <c r="G10603" s="1">
        <f t="shared" si="165"/>
        <v>6.5625</v>
      </c>
    </row>
    <row r="10604" spans="1:7" x14ac:dyDescent="0.35">
      <c r="A10604" t="s">
        <v>12852</v>
      </c>
      <c r="B10604" t="s">
        <v>12853</v>
      </c>
      <c r="C10604" t="s">
        <v>17</v>
      </c>
      <c r="D10604">
        <v>2249</v>
      </c>
      <c r="E10604">
        <v>32</v>
      </c>
      <c r="F10604">
        <v>210</v>
      </c>
      <c r="G10604" s="1">
        <f t="shared" si="165"/>
        <v>6.5625</v>
      </c>
    </row>
    <row r="10605" spans="1:7" x14ac:dyDescent="0.35">
      <c r="A10605" t="s">
        <v>22494</v>
      </c>
      <c r="B10605" t="s">
        <v>22495</v>
      </c>
      <c r="C10605" t="s">
        <v>17</v>
      </c>
      <c r="D10605">
        <v>1203</v>
      </c>
      <c r="E10605">
        <v>16</v>
      </c>
      <c r="F10605">
        <v>105</v>
      </c>
      <c r="G10605" s="1">
        <f t="shared" si="165"/>
        <v>6.5625</v>
      </c>
    </row>
    <row r="10606" spans="1:7" x14ac:dyDescent="0.35">
      <c r="A10606" t="s">
        <v>28892</v>
      </c>
      <c r="B10606" t="s">
        <v>28893</v>
      </c>
      <c r="C10606" t="s">
        <v>17</v>
      </c>
      <c r="D10606">
        <v>3403</v>
      </c>
      <c r="E10606">
        <v>32</v>
      </c>
      <c r="F10606">
        <v>210</v>
      </c>
      <c r="G10606" s="1">
        <f t="shared" si="165"/>
        <v>6.5625</v>
      </c>
    </row>
    <row r="10607" spans="1:7" x14ac:dyDescent="0.35">
      <c r="A10607" t="s">
        <v>32359</v>
      </c>
      <c r="B10607" t="s">
        <v>32360</v>
      </c>
      <c r="C10607" t="s">
        <v>32361</v>
      </c>
      <c r="D10607">
        <v>2785</v>
      </c>
      <c r="E10607">
        <v>32</v>
      </c>
      <c r="F10607">
        <v>210</v>
      </c>
      <c r="G10607" s="1">
        <f t="shared" si="165"/>
        <v>6.5625</v>
      </c>
    </row>
    <row r="10608" spans="1:7" x14ac:dyDescent="0.35">
      <c r="A10608" t="s">
        <v>34436</v>
      </c>
      <c r="B10608" t="s">
        <v>34437</v>
      </c>
      <c r="C10608" t="s">
        <v>34438</v>
      </c>
      <c r="D10608">
        <v>1025</v>
      </c>
      <c r="E10608">
        <v>16</v>
      </c>
      <c r="F10608">
        <v>105</v>
      </c>
      <c r="G10608" s="1">
        <f t="shared" si="165"/>
        <v>6.5625</v>
      </c>
    </row>
    <row r="10609" spans="1:7" x14ac:dyDescent="0.35">
      <c r="A10609" t="s">
        <v>25175</v>
      </c>
      <c r="B10609" t="s">
        <v>25176</v>
      </c>
      <c r="C10609" t="s">
        <v>1403</v>
      </c>
      <c r="D10609">
        <v>1716</v>
      </c>
      <c r="E10609">
        <v>25</v>
      </c>
      <c r="F10609">
        <v>164</v>
      </c>
      <c r="G10609" s="1">
        <f t="shared" si="165"/>
        <v>6.56</v>
      </c>
    </row>
    <row r="10610" spans="1:7" x14ac:dyDescent="0.35">
      <c r="A10610" t="s">
        <v>53345</v>
      </c>
      <c r="B10610" t="s">
        <v>53346</v>
      </c>
      <c r="C10610" t="s">
        <v>17</v>
      </c>
      <c r="D10610">
        <v>2985</v>
      </c>
      <c r="E10610">
        <v>25</v>
      </c>
      <c r="F10610">
        <v>164</v>
      </c>
      <c r="G10610" s="1">
        <f t="shared" si="165"/>
        <v>6.56</v>
      </c>
    </row>
    <row r="10611" spans="1:7" x14ac:dyDescent="0.35">
      <c r="A10611" t="s">
        <v>31354</v>
      </c>
      <c r="B10611" t="s">
        <v>31355</v>
      </c>
      <c r="C10611" t="s">
        <v>70</v>
      </c>
      <c r="D10611">
        <v>3329</v>
      </c>
      <c r="E10611">
        <v>52</v>
      </c>
      <c r="F10611">
        <v>341</v>
      </c>
      <c r="G10611" s="1">
        <f t="shared" si="165"/>
        <v>6.5576923076923075</v>
      </c>
    </row>
    <row r="10612" spans="1:7" x14ac:dyDescent="0.35">
      <c r="A10612" t="s">
        <v>31420</v>
      </c>
      <c r="B10612" t="s">
        <v>31421</v>
      </c>
      <c r="C10612" t="s">
        <v>1288</v>
      </c>
      <c r="D10612">
        <v>14949</v>
      </c>
      <c r="E10612">
        <v>70</v>
      </c>
      <c r="F10612">
        <v>459</v>
      </c>
      <c r="G10612" s="1">
        <f t="shared" si="165"/>
        <v>6.5571428571428569</v>
      </c>
    </row>
    <row r="10613" spans="1:7" x14ac:dyDescent="0.35">
      <c r="A10613" t="s">
        <v>1780</v>
      </c>
      <c r="B10613" t="s">
        <v>1781</v>
      </c>
      <c r="C10613" t="s">
        <v>1782</v>
      </c>
      <c r="D10613">
        <v>799</v>
      </c>
      <c r="E10613">
        <v>9</v>
      </c>
      <c r="F10613">
        <v>59</v>
      </c>
      <c r="G10613" s="1">
        <f t="shared" si="165"/>
        <v>6.5555555555555554</v>
      </c>
    </row>
    <row r="10614" spans="1:7" x14ac:dyDescent="0.35">
      <c r="A10614" t="s">
        <v>3502</v>
      </c>
      <c r="B10614" t="s">
        <v>3503</v>
      </c>
      <c r="C10614" t="s">
        <v>17</v>
      </c>
      <c r="D10614">
        <v>5845</v>
      </c>
      <c r="E10614">
        <v>63</v>
      </c>
      <c r="F10614">
        <v>413</v>
      </c>
      <c r="G10614" s="1">
        <f t="shared" si="165"/>
        <v>6.5555555555555554</v>
      </c>
    </row>
    <row r="10615" spans="1:7" x14ac:dyDescent="0.35">
      <c r="A10615" t="s">
        <v>4050</v>
      </c>
      <c r="B10615" t="s">
        <v>4051</v>
      </c>
      <c r="C10615" t="s">
        <v>471</v>
      </c>
      <c r="D10615">
        <v>2888</v>
      </c>
      <c r="E10615">
        <v>9</v>
      </c>
      <c r="F10615">
        <v>59</v>
      </c>
      <c r="G10615" s="1">
        <f t="shared" si="165"/>
        <v>6.5555555555555554</v>
      </c>
    </row>
    <row r="10616" spans="1:7" x14ac:dyDescent="0.35">
      <c r="A10616" t="s">
        <v>5401</v>
      </c>
      <c r="B10616" t="s">
        <v>5402</v>
      </c>
      <c r="C10616" t="s">
        <v>1932</v>
      </c>
      <c r="D10616">
        <v>1445</v>
      </c>
      <c r="E10616">
        <v>9</v>
      </c>
      <c r="F10616">
        <v>59</v>
      </c>
      <c r="G10616" s="1">
        <f t="shared" si="165"/>
        <v>6.5555555555555554</v>
      </c>
    </row>
    <row r="10617" spans="1:7" x14ac:dyDescent="0.35">
      <c r="A10617" t="s">
        <v>6582</v>
      </c>
      <c r="B10617" t="s">
        <v>6583</v>
      </c>
      <c r="C10617" t="s">
        <v>1085</v>
      </c>
      <c r="D10617">
        <v>729</v>
      </c>
      <c r="E10617">
        <v>9</v>
      </c>
      <c r="F10617">
        <v>59</v>
      </c>
      <c r="G10617" s="1">
        <f t="shared" si="165"/>
        <v>6.5555555555555554</v>
      </c>
    </row>
    <row r="10618" spans="1:7" x14ac:dyDescent="0.35">
      <c r="A10618" t="s">
        <v>9941</v>
      </c>
      <c r="B10618" t="s">
        <v>9942</v>
      </c>
      <c r="C10618" t="s">
        <v>17</v>
      </c>
      <c r="D10618">
        <v>1144</v>
      </c>
      <c r="E10618">
        <v>9</v>
      </c>
      <c r="F10618">
        <v>59</v>
      </c>
      <c r="G10618" s="1">
        <f t="shared" si="165"/>
        <v>6.5555555555555554</v>
      </c>
    </row>
    <row r="10619" spans="1:7" x14ac:dyDescent="0.35">
      <c r="A10619" t="s">
        <v>11028</v>
      </c>
      <c r="B10619" t="s">
        <v>11029</v>
      </c>
      <c r="C10619" t="s">
        <v>1040</v>
      </c>
      <c r="D10619">
        <v>1412</v>
      </c>
      <c r="E10619">
        <v>9</v>
      </c>
      <c r="F10619">
        <v>59</v>
      </c>
      <c r="G10619" s="1">
        <f t="shared" si="165"/>
        <v>6.5555555555555554</v>
      </c>
    </row>
    <row r="10620" spans="1:7" x14ac:dyDescent="0.35">
      <c r="A10620" t="s">
        <v>11560</v>
      </c>
      <c r="B10620" t="s">
        <v>11561</v>
      </c>
      <c r="C10620" t="s">
        <v>17</v>
      </c>
      <c r="D10620">
        <v>2749</v>
      </c>
      <c r="E10620">
        <v>9</v>
      </c>
      <c r="F10620">
        <v>59</v>
      </c>
      <c r="G10620" s="1">
        <f t="shared" si="165"/>
        <v>6.5555555555555554</v>
      </c>
    </row>
    <row r="10621" spans="1:7" x14ac:dyDescent="0.35">
      <c r="A10621" t="s">
        <v>14276</v>
      </c>
      <c r="B10621" t="s">
        <v>14277</v>
      </c>
      <c r="C10621" t="s">
        <v>17</v>
      </c>
      <c r="D10621">
        <v>869</v>
      </c>
      <c r="E10621">
        <v>9</v>
      </c>
      <c r="F10621">
        <v>59</v>
      </c>
      <c r="G10621" s="1">
        <f t="shared" si="165"/>
        <v>6.5555555555555554</v>
      </c>
    </row>
    <row r="10622" spans="1:7" x14ac:dyDescent="0.35">
      <c r="A10622" t="s">
        <v>19123</v>
      </c>
      <c r="B10622" t="s">
        <v>19124</v>
      </c>
      <c r="C10622" t="s">
        <v>14</v>
      </c>
      <c r="D10622">
        <v>1885</v>
      </c>
      <c r="E10622">
        <v>9</v>
      </c>
      <c r="F10622">
        <v>59</v>
      </c>
      <c r="G10622" s="1">
        <f t="shared" si="165"/>
        <v>6.5555555555555554</v>
      </c>
    </row>
    <row r="10623" spans="1:7" x14ac:dyDescent="0.35">
      <c r="A10623" t="s">
        <v>19861</v>
      </c>
      <c r="B10623" t="s">
        <v>19862</v>
      </c>
      <c r="C10623" t="s">
        <v>17435</v>
      </c>
      <c r="D10623">
        <v>1018</v>
      </c>
      <c r="E10623">
        <v>9</v>
      </c>
      <c r="F10623">
        <v>59</v>
      </c>
      <c r="G10623" s="1">
        <f t="shared" si="165"/>
        <v>6.5555555555555554</v>
      </c>
    </row>
    <row r="10624" spans="1:7" x14ac:dyDescent="0.35">
      <c r="A10624" t="s">
        <v>20360</v>
      </c>
      <c r="B10624" t="s">
        <v>20361</v>
      </c>
      <c r="C10624" t="s">
        <v>17</v>
      </c>
      <c r="D10624">
        <v>3265</v>
      </c>
      <c r="E10624">
        <v>18</v>
      </c>
      <c r="F10624">
        <v>118</v>
      </c>
      <c r="G10624" s="1">
        <f t="shared" si="165"/>
        <v>6.5555555555555554</v>
      </c>
    </row>
    <row r="10625" spans="1:7" x14ac:dyDescent="0.35">
      <c r="A10625" t="s">
        <v>31187</v>
      </c>
      <c r="B10625" t="s">
        <v>31188</v>
      </c>
      <c r="C10625" t="s">
        <v>17</v>
      </c>
      <c r="D10625">
        <v>1319</v>
      </c>
      <c r="E10625">
        <v>9</v>
      </c>
      <c r="F10625">
        <v>59</v>
      </c>
      <c r="G10625" s="1">
        <f t="shared" si="165"/>
        <v>6.5555555555555554</v>
      </c>
    </row>
    <row r="10626" spans="1:7" x14ac:dyDescent="0.35">
      <c r="A10626" t="s">
        <v>31297</v>
      </c>
      <c r="B10626" t="s">
        <v>31298</v>
      </c>
      <c r="C10626" t="s">
        <v>2412</v>
      </c>
      <c r="D10626">
        <v>1719</v>
      </c>
      <c r="E10626">
        <v>18</v>
      </c>
      <c r="F10626">
        <v>118</v>
      </c>
      <c r="G10626" s="1">
        <f t="shared" ref="G10626:G10689" si="166">F10626/E10626</f>
        <v>6.5555555555555554</v>
      </c>
    </row>
    <row r="10627" spans="1:7" x14ac:dyDescent="0.35">
      <c r="A10627" t="s">
        <v>32161</v>
      </c>
      <c r="B10627" t="s">
        <v>32162</v>
      </c>
      <c r="C10627" t="s">
        <v>1123</v>
      </c>
      <c r="D10627">
        <v>1089</v>
      </c>
      <c r="E10627">
        <v>9</v>
      </c>
      <c r="F10627">
        <v>59</v>
      </c>
      <c r="G10627" s="1">
        <f t="shared" si="166"/>
        <v>6.5555555555555554</v>
      </c>
    </row>
    <row r="10628" spans="1:7" x14ac:dyDescent="0.35">
      <c r="A10628" t="s">
        <v>37920</v>
      </c>
      <c r="B10628" t="s">
        <v>37921</v>
      </c>
      <c r="C10628" t="s">
        <v>1255</v>
      </c>
      <c r="D10628">
        <v>1914</v>
      </c>
      <c r="E10628">
        <v>27</v>
      </c>
      <c r="F10628">
        <v>177</v>
      </c>
      <c r="G10628" s="1">
        <f t="shared" si="166"/>
        <v>6.5555555555555554</v>
      </c>
    </row>
    <row r="10629" spans="1:7" x14ac:dyDescent="0.35">
      <c r="A10629" t="s">
        <v>38107</v>
      </c>
      <c r="B10629" t="s">
        <v>38108</v>
      </c>
      <c r="C10629" t="s">
        <v>17</v>
      </c>
      <c r="D10629">
        <v>455</v>
      </c>
      <c r="E10629">
        <v>9</v>
      </c>
      <c r="F10629">
        <v>59</v>
      </c>
      <c r="G10629" s="1">
        <f t="shared" si="166"/>
        <v>6.5555555555555554</v>
      </c>
    </row>
    <row r="10630" spans="1:7" x14ac:dyDescent="0.35">
      <c r="A10630" t="s">
        <v>39921</v>
      </c>
      <c r="B10630" t="s">
        <v>39922</v>
      </c>
      <c r="C10630" t="s">
        <v>25040</v>
      </c>
      <c r="D10630">
        <v>875</v>
      </c>
      <c r="E10630">
        <v>9</v>
      </c>
      <c r="F10630">
        <v>59</v>
      </c>
      <c r="G10630" s="1">
        <f t="shared" si="166"/>
        <v>6.5555555555555554</v>
      </c>
    </row>
    <row r="10631" spans="1:7" x14ac:dyDescent="0.35">
      <c r="A10631" t="s">
        <v>48357</v>
      </c>
      <c r="B10631" t="s">
        <v>48358</v>
      </c>
      <c r="C10631" t="s">
        <v>17</v>
      </c>
      <c r="D10631">
        <v>1985</v>
      </c>
      <c r="E10631">
        <v>9</v>
      </c>
      <c r="F10631">
        <v>59</v>
      </c>
      <c r="G10631" s="1">
        <f t="shared" si="166"/>
        <v>6.5555555555555554</v>
      </c>
    </row>
    <row r="10632" spans="1:7" x14ac:dyDescent="0.35">
      <c r="A10632" t="s">
        <v>50145</v>
      </c>
      <c r="B10632" t="s">
        <v>50146</v>
      </c>
      <c r="C10632" t="s">
        <v>50147</v>
      </c>
      <c r="D10632">
        <v>1089</v>
      </c>
      <c r="E10632">
        <v>9</v>
      </c>
      <c r="F10632">
        <v>59</v>
      </c>
      <c r="G10632" s="1">
        <f t="shared" si="166"/>
        <v>6.5555555555555554</v>
      </c>
    </row>
    <row r="10633" spans="1:7" x14ac:dyDescent="0.35">
      <c r="A10633" t="s">
        <v>51514</v>
      </c>
      <c r="B10633" t="s">
        <v>51515</v>
      </c>
      <c r="C10633" t="s">
        <v>6577</v>
      </c>
      <c r="D10633">
        <v>1163</v>
      </c>
      <c r="E10633">
        <v>9</v>
      </c>
      <c r="F10633">
        <v>59</v>
      </c>
      <c r="G10633" s="1">
        <f t="shared" si="166"/>
        <v>6.5555555555555554</v>
      </c>
    </row>
    <row r="10634" spans="1:7" x14ac:dyDescent="0.35">
      <c r="A10634" t="s">
        <v>52397</v>
      </c>
      <c r="B10634" t="s">
        <v>52398</v>
      </c>
      <c r="C10634" t="s">
        <v>12611</v>
      </c>
      <c r="D10634">
        <v>1715</v>
      </c>
      <c r="E10634">
        <v>9</v>
      </c>
      <c r="F10634">
        <v>59</v>
      </c>
      <c r="G10634" s="1">
        <f t="shared" si="166"/>
        <v>6.5555555555555554</v>
      </c>
    </row>
    <row r="10635" spans="1:7" x14ac:dyDescent="0.35">
      <c r="A10635" t="s">
        <v>52948</v>
      </c>
      <c r="B10635" t="s">
        <v>52949</v>
      </c>
      <c r="C10635" t="s">
        <v>32913</v>
      </c>
      <c r="D10635">
        <v>1875</v>
      </c>
      <c r="E10635">
        <v>9</v>
      </c>
      <c r="F10635">
        <v>59</v>
      </c>
      <c r="G10635" s="1">
        <f t="shared" si="166"/>
        <v>6.5555555555555554</v>
      </c>
    </row>
    <row r="10636" spans="1:7" x14ac:dyDescent="0.35">
      <c r="A10636" t="s">
        <v>53704</v>
      </c>
      <c r="B10636" t="s">
        <v>53705</v>
      </c>
      <c r="C10636" t="s">
        <v>219</v>
      </c>
      <c r="D10636">
        <v>2989</v>
      </c>
      <c r="E10636">
        <v>18</v>
      </c>
      <c r="F10636">
        <v>118</v>
      </c>
      <c r="G10636" s="1">
        <f t="shared" si="166"/>
        <v>6.5555555555555554</v>
      </c>
    </row>
    <row r="10637" spans="1:7" x14ac:dyDescent="0.35">
      <c r="A10637" t="s">
        <v>17757</v>
      </c>
      <c r="B10637" t="s">
        <v>17758</v>
      </c>
      <c r="C10637" t="s">
        <v>2839</v>
      </c>
      <c r="D10637">
        <v>11618</v>
      </c>
      <c r="E10637">
        <v>38</v>
      </c>
      <c r="F10637">
        <v>249</v>
      </c>
      <c r="G10637" s="1">
        <f t="shared" si="166"/>
        <v>6.5526315789473681</v>
      </c>
    </row>
    <row r="10638" spans="1:7" x14ac:dyDescent="0.35">
      <c r="A10638" t="s">
        <v>22709</v>
      </c>
      <c r="B10638" t="s">
        <v>22710</v>
      </c>
      <c r="C10638" t="s">
        <v>687</v>
      </c>
      <c r="D10638">
        <v>3066</v>
      </c>
      <c r="E10638">
        <v>29</v>
      </c>
      <c r="F10638">
        <v>190</v>
      </c>
      <c r="G10638" s="1">
        <f t="shared" si="166"/>
        <v>6.5517241379310347</v>
      </c>
    </row>
    <row r="10639" spans="1:7" x14ac:dyDescent="0.35">
      <c r="A10639" t="s">
        <v>53479</v>
      </c>
      <c r="B10639" t="s">
        <v>53480</v>
      </c>
      <c r="C10639" t="s">
        <v>17</v>
      </c>
      <c r="D10639">
        <v>2777</v>
      </c>
      <c r="E10639">
        <v>29</v>
      </c>
      <c r="F10639">
        <v>190</v>
      </c>
      <c r="G10639" s="1">
        <f t="shared" si="166"/>
        <v>6.5517241379310347</v>
      </c>
    </row>
    <row r="10640" spans="1:7" x14ac:dyDescent="0.35">
      <c r="A10640" t="s">
        <v>7142</v>
      </c>
      <c r="B10640" t="s">
        <v>7143</v>
      </c>
      <c r="C10640" t="s">
        <v>7144</v>
      </c>
      <c r="D10640">
        <v>1619</v>
      </c>
      <c r="E10640">
        <v>20</v>
      </c>
      <c r="F10640">
        <v>131</v>
      </c>
      <c r="G10640" s="1">
        <f t="shared" si="166"/>
        <v>6.55</v>
      </c>
    </row>
    <row r="10641" spans="1:7" x14ac:dyDescent="0.35">
      <c r="A10641" t="s">
        <v>19808</v>
      </c>
      <c r="B10641" t="s">
        <v>19809</v>
      </c>
      <c r="C10641" t="s">
        <v>18941</v>
      </c>
      <c r="D10641">
        <v>1505</v>
      </c>
      <c r="E10641">
        <v>20</v>
      </c>
      <c r="F10641">
        <v>131</v>
      </c>
      <c r="G10641" s="1">
        <f t="shared" si="166"/>
        <v>6.55</v>
      </c>
    </row>
    <row r="10642" spans="1:7" x14ac:dyDescent="0.35">
      <c r="A10642" t="s">
        <v>25672</v>
      </c>
      <c r="B10642" t="s">
        <v>25673</v>
      </c>
      <c r="C10642" t="s">
        <v>2026</v>
      </c>
      <c r="D10642">
        <v>2165</v>
      </c>
      <c r="E10642">
        <v>20</v>
      </c>
      <c r="F10642">
        <v>131</v>
      </c>
      <c r="G10642" s="1">
        <f t="shared" si="166"/>
        <v>6.55</v>
      </c>
    </row>
    <row r="10643" spans="1:7" x14ac:dyDescent="0.35">
      <c r="A10643" t="s">
        <v>31318</v>
      </c>
      <c r="B10643" t="s">
        <v>31319</v>
      </c>
      <c r="C10643" t="s">
        <v>530</v>
      </c>
      <c r="D10643">
        <v>4201</v>
      </c>
      <c r="E10643">
        <v>20</v>
      </c>
      <c r="F10643">
        <v>131</v>
      </c>
      <c r="G10643" s="1">
        <f t="shared" si="166"/>
        <v>6.55</v>
      </c>
    </row>
    <row r="10644" spans="1:7" x14ac:dyDescent="0.35">
      <c r="A10644" t="s">
        <v>31686</v>
      </c>
      <c r="B10644" t="s">
        <v>31687</v>
      </c>
      <c r="C10644" t="s">
        <v>3117</v>
      </c>
      <c r="D10644">
        <v>918</v>
      </c>
      <c r="E10644">
        <v>20</v>
      </c>
      <c r="F10644">
        <v>131</v>
      </c>
      <c r="G10644" s="1">
        <f t="shared" si="166"/>
        <v>6.55</v>
      </c>
    </row>
    <row r="10645" spans="1:7" x14ac:dyDescent="0.35">
      <c r="A10645" t="s">
        <v>36573</v>
      </c>
      <c r="B10645" t="s">
        <v>36574</v>
      </c>
      <c r="C10645" t="s">
        <v>17</v>
      </c>
      <c r="D10645">
        <v>3025</v>
      </c>
      <c r="E10645">
        <v>40</v>
      </c>
      <c r="F10645">
        <v>262</v>
      </c>
      <c r="G10645" s="1">
        <f t="shared" si="166"/>
        <v>6.55</v>
      </c>
    </row>
    <row r="10646" spans="1:7" x14ac:dyDescent="0.35">
      <c r="A10646" t="s">
        <v>12402</v>
      </c>
      <c r="B10646" t="s">
        <v>12403</v>
      </c>
      <c r="C10646" t="s">
        <v>2219</v>
      </c>
      <c r="D10646">
        <v>1874</v>
      </c>
      <c r="E10646">
        <v>31</v>
      </c>
      <c r="F10646">
        <v>203</v>
      </c>
      <c r="G10646" s="1">
        <f t="shared" si="166"/>
        <v>6.5483870967741939</v>
      </c>
    </row>
    <row r="10647" spans="1:7" x14ac:dyDescent="0.35">
      <c r="A10647" t="s">
        <v>47340</v>
      </c>
      <c r="B10647" t="s">
        <v>47341</v>
      </c>
      <c r="C10647" t="s">
        <v>3319</v>
      </c>
      <c r="D10647">
        <v>4305</v>
      </c>
      <c r="E10647">
        <v>31</v>
      </c>
      <c r="F10647">
        <v>203</v>
      </c>
      <c r="G10647" s="1">
        <f t="shared" si="166"/>
        <v>6.5483870967741939</v>
      </c>
    </row>
    <row r="10648" spans="1:7" x14ac:dyDescent="0.35">
      <c r="A10648" t="s">
        <v>20853</v>
      </c>
      <c r="B10648" t="s">
        <v>20854</v>
      </c>
      <c r="C10648" t="s">
        <v>17</v>
      </c>
      <c r="D10648">
        <v>4018</v>
      </c>
      <c r="E10648">
        <v>42</v>
      </c>
      <c r="F10648">
        <v>275</v>
      </c>
      <c r="G10648" s="1">
        <f t="shared" si="166"/>
        <v>6.5476190476190474</v>
      </c>
    </row>
    <row r="10649" spans="1:7" x14ac:dyDescent="0.35">
      <c r="A10649" t="s">
        <v>30127</v>
      </c>
      <c r="B10649" t="s">
        <v>30128</v>
      </c>
      <c r="C10649" t="s">
        <v>17</v>
      </c>
      <c r="D10649">
        <v>3906</v>
      </c>
      <c r="E10649">
        <v>42</v>
      </c>
      <c r="F10649">
        <v>275</v>
      </c>
      <c r="G10649" s="1">
        <f t="shared" si="166"/>
        <v>6.5476190476190474</v>
      </c>
    </row>
    <row r="10650" spans="1:7" x14ac:dyDescent="0.35">
      <c r="A10650" t="s">
        <v>3827</v>
      </c>
      <c r="B10650" t="s">
        <v>3828</v>
      </c>
      <c r="C10650" t="s">
        <v>3829</v>
      </c>
      <c r="D10650">
        <v>1295</v>
      </c>
      <c r="E10650">
        <v>11</v>
      </c>
      <c r="F10650">
        <v>72</v>
      </c>
      <c r="G10650" s="1">
        <f t="shared" si="166"/>
        <v>6.5454545454545459</v>
      </c>
    </row>
    <row r="10651" spans="1:7" x14ac:dyDescent="0.35">
      <c r="A10651" t="s">
        <v>5327</v>
      </c>
      <c r="B10651" t="s">
        <v>5328</v>
      </c>
      <c r="C10651" t="s">
        <v>17</v>
      </c>
      <c r="D10651">
        <v>3045</v>
      </c>
      <c r="E10651">
        <v>33</v>
      </c>
      <c r="F10651">
        <v>216</v>
      </c>
      <c r="G10651" s="1">
        <f t="shared" si="166"/>
        <v>6.5454545454545459</v>
      </c>
    </row>
    <row r="10652" spans="1:7" x14ac:dyDescent="0.35">
      <c r="A10652" t="s">
        <v>7607</v>
      </c>
      <c r="B10652" t="s">
        <v>7608</v>
      </c>
      <c r="C10652" t="s">
        <v>17</v>
      </c>
      <c r="D10652">
        <v>2695</v>
      </c>
      <c r="E10652">
        <v>11</v>
      </c>
      <c r="F10652">
        <v>72</v>
      </c>
      <c r="G10652" s="1">
        <f t="shared" si="166"/>
        <v>6.5454545454545459</v>
      </c>
    </row>
    <row r="10653" spans="1:7" x14ac:dyDescent="0.35">
      <c r="A10653" t="s">
        <v>14440</v>
      </c>
      <c r="B10653" t="s">
        <v>14441</v>
      </c>
      <c r="C10653" t="s">
        <v>2137</v>
      </c>
      <c r="D10653">
        <v>1555</v>
      </c>
      <c r="E10653">
        <v>22</v>
      </c>
      <c r="F10653">
        <v>144</v>
      </c>
      <c r="G10653" s="1">
        <f t="shared" si="166"/>
        <v>6.5454545454545459</v>
      </c>
    </row>
    <row r="10654" spans="1:7" x14ac:dyDescent="0.35">
      <c r="A10654" t="s">
        <v>15400</v>
      </c>
      <c r="B10654" t="s">
        <v>15401</v>
      </c>
      <c r="C10654" t="s">
        <v>17</v>
      </c>
      <c r="D10654">
        <v>1885</v>
      </c>
      <c r="E10654">
        <v>33</v>
      </c>
      <c r="F10654">
        <v>216</v>
      </c>
      <c r="G10654" s="1">
        <f t="shared" si="166"/>
        <v>6.5454545454545459</v>
      </c>
    </row>
    <row r="10655" spans="1:7" x14ac:dyDescent="0.35">
      <c r="A10655" t="s">
        <v>26798</v>
      </c>
      <c r="B10655" t="s">
        <v>26799</v>
      </c>
      <c r="C10655" t="s">
        <v>17</v>
      </c>
      <c r="D10655">
        <v>2210</v>
      </c>
      <c r="E10655">
        <v>22</v>
      </c>
      <c r="F10655">
        <v>144</v>
      </c>
      <c r="G10655" s="1">
        <f t="shared" si="166"/>
        <v>6.5454545454545459</v>
      </c>
    </row>
    <row r="10656" spans="1:7" x14ac:dyDescent="0.35">
      <c r="A10656" t="s">
        <v>27693</v>
      </c>
      <c r="B10656" t="s">
        <v>27694</v>
      </c>
      <c r="C10656" t="s">
        <v>27695</v>
      </c>
      <c r="D10656">
        <v>1215</v>
      </c>
      <c r="E10656">
        <v>11</v>
      </c>
      <c r="F10656">
        <v>72</v>
      </c>
      <c r="G10656" s="1">
        <f t="shared" si="166"/>
        <v>6.5454545454545459</v>
      </c>
    </row>
    <row r="10657" spans="1:7" x14ac:dyDescent="0.35">
      <c r="A10657" t="s">
        <v>39396</v>
      </c>
      <c r="B10657" t="s">
        <v>39397</v>
      </c>
      <c r="C10657" t="s">
        <v>17</v>
      </c>
      <c r="D10657">
        <v>1799</v>
      </c>
      <c r="E10657">
        <v>11</v>
      </c>
      <c r="F10657">
        <v>72</v>
      </c>
      <c r="G10657" s="1">
        <f t="shared" si="166"/>
        <v>6.5454545454545459</v>
      </c>
    </row>
    <row r="10658" spans="1:7" x14ac:dyDescent="0.35">
      <c r="A10658" t="s">
        <v>49800</v>
      </c>
      <c r="B10658" t="s">
        <v>49801</v>
      </c>
      <c r="C10658" t="s">
        <v>17</v>
      </c>
      <c r="D10658">
        <v>2421</v>
      </c>
      <c r="E10658">
        <v>11</v>
      </c>
      <c r="F10658">
        <v>72</v>
      </c>
      <c r="G10658" s="1">
        <f t="shared" si="166"/>
        <v>6.5454545454545459</v>
      </c>
    </row>
    <row r="10659" spans="1:7" x14ac:dyDescent="0.35">
      <c r="A10659" t="s">
        <v>50211</v>
      </c>
      <c r="B10659" t="s">
        <v>50212</v>
      </c>
      <c r="C10659" t="s">
        <v>17</v>
      </c>
      <c r="D10659">
        <v>7545</v>
      </c>
      <c r="E10659">
        <v>44</v>
      </c>
      <c r="F10659">
        <v>288</v>
      </c>
      <c r="G10659" s="1">
        <f t="shared" si="166"/>
        <v>6.5454545454545459</v>
      </c>
    </row>
    <row r="10660" spans="1:7" x14ac:dyDescent="0.35">
      <c r="A10660" t="s">
        <v>51008</v>
      </c>
      <c r="B10660" t="s">
        <v>51009</v>
      </c>
      <c r="C10660" t="s">
        <v>6284</v>
      </c>
      <c r="D10660">
        <v>1514</v>
      </c>
      <c r="E10660">
        <v>11</v>
      </c>
      <c r="F10660">
        <v>72</v>
      </c>
      <c r="G10660" s="1">
        <f t="shared" si="166"/>
        <v>6.5454545454545459</v>
      </c>
    </row>
    <row r="10661" spans="1:7" x14ac:dyDescent="0.35">
      <c r="A10661" t="s">
        <v>51817</v>
      </c>
      <c r="B10661" t="s">
        <v>51818</v>
      </c>
      <c r="C10661" t="s">
        <v>1210</v>
      </c>
      <c r="D10661">
        <v>914</v>
      </c>
      <c r="E10661">
        <v>11</v>
      </c>
      <c r="F10661">
        <v>72</v>
      </c>
      <c r="G10661" s="1">
        <f t="shared" si="166"/>
        <v>6.5454545454545459</v>
      </c>
    </row>
    <row r="10662" spans="1:7" x14ac:dyDescent="0.35">
      <c r="A10662" t="s">
        <v>3349</v>
      </c>
      <c r="B10662" t="s">
        <v>3350</v>
      </c>
      <c r="C10662" t="s">
        <v>3351</v>
      </c>
      <c r="D10662">
        <v>3039</v>
      </c>
      <c r="E10662">
        <v>35</v>
      </c>
      <c r="F10662">
        <v>229</v>
      </c>
      <c r="G10662" s="1">
        <f t="shared" si="166"/>
        <v>6.5428571428571427</v>
      </c>
    </row>
    <row r="10663" spans="1:7" x14ac:dyDescent="0.35">
      <c r="A10663" t="s">
        <v>52111</v>
      </c>
      <c r="B10663" t="s">
        <v>52112</v>
      </c>
      <c r="C10663" t="s">
        <v>52113</v>
      </c>
      <c r="D10663">
        <v>2938</v>
      </c>
      <c r="E10663">
        <v>24</v>
      </c>
      <c r="F10663">
        <v>157</v>
      </c>
      <c r="G10663" s="1">
        <f t="shared" si="166"/>
        <v>6.541666666666667</v>
      </c>
    </row>
    <row r="10664" spans="1:7" x14ac:dyDescent="0.35">
      <c r="A10664" t="s">
        <v>10222</v>
      </c>
      <c r="B10664" t="s">
        <v>10223</v>
      </c>
      <c r="C10664" t="s">
        <v>1008</v>
      </c>
      <c r="D10664">
        <v>2935</v>
      </c>
      <c r="E10664">
        <v>37</v>
      </c>
      <c r="F10664">
        <v>242</v>
      </c>
      <c r="G10664" s="1">
        <f t="shared" si="166"/>
        <v>6.5405405405405403</v>
      </c>
    </row>
    <row r="10665" spans="1:7" x14ac:dyDescent="0.35">
      <c r="A10665" t="s">
        <v>697</v>
      </c>
      <c r="B10665" t="s">
        <v>698</v>
      </c>
      <c r="C10665" t="s">
        <v>17</v>
      </c>
      <c r="D10665">
        <v>2609</v>
      </c>
      <c r="E10665">
        <v>26</v>
      </c>
      <c r="F10665">
        <v>170</v>
      </c>
      <c r="G10665" s="1">
        <f t="shared" si="166"/>
        <v>6.5384615384615383</v>
      </c>
    </row>
    <row r="10666" spans="1:7" x14ac:dyDescent="0.35">
      <c r="A10666" t="s">
        <v>4922</v>
      </c>
      <c r="B10666" t="s">
        <v>4923</v>
      </c>
      <c r="C10666" t="s">
        <v>4924</v>
      </c>
      <c r="D10666">
        <v>1221</v>
      </c>
      <c r="E10666">
        <v>13</v>
      </c>
      <c r="F10666">
        <v>85</v>
      </c>
      <c r="G10666" s="1">
        <f t="shared" si="166"/>
        <v>6.5384615384615383</v>
      </c>
    </row>
    <row r="10667" spans="1:7" x14ac:dyDescent="0.35">
      <c r="A10667" t="s">
        <v>6397</v>
      </c>
      <c r="B10667" t="s">
        <v>6398</v>
      </c>
      <c r="C10667" t="s">
        <v>4901</v>
      </c>
      <c r="D10667">
        <v>1679</v>
      </c>
      <c r="E10667">
        <v>13</v>
      </c>
      <c r="F10667">
        <v>85</v>
      </c>
      <c r="G10667" s="1">
        <f t="shared" si="166"/>
        <v>6.5384615384615383</v>
      </c>
    </row>
    <row r="10668" spans="1:7" x14ac:dyDescent="0.35">
      <c r="A10668" t="s">
        <v>9748</v>
      </c>
      <c r="B10668" t="s">
        <v>9749</v>
      </c>
      <c r="C10668" t="s">
        <v>151</v>
      </c>
      <c r="D10668">
        <v>4466</v>
      </c>
      <c r="E10668">
        <v>52</v>
      </c>
      <c r="F10668">
        <v>340</v>
      </c>
      <c r="G10668" s="1">
        <f t="shared" si="166"/>
        <v>6.5384615384615383</v>
      </c>
    </row>
    <row r="10669" spans="1:7" x14ac:dyDescent="0.35">
      <c r="A10669" t="s">
        <v>11048</v>
      </c>
      <c r="B10669" t="s">
        <v>11049</v>
      </c>
      <c r="C10669" t="s">
        <v>109</v>
      </c>
      <c r="D10669">
        <v>2825</v>
      </c>
      <c r="E10669">
        <v>26</v>
      </c>
      <c r="F10669">
        <v>170</v>
      </c>
      <c r="G10669" s="1">
        <f t="shared" si="166"/>
        <v>6.5384615384615383</v>
      </c>
    </row>
    <row r="10670" spans="1:7" x14ac:dyDescent="0.35">
      <c r="A10670" t="s">
        <v>13012</v>
      </c>
      <c r="B10670" t="s">
        <v>13013</v>
      </c>
      <c r="C10670" t="s">
        <v>17</v>
      </c>
      <c r="D10670">
        <v>4017</v>
      </c>
      <c r="E10670">
        <v>26</v>
      </c>
      <c r="F10670">
        <v>170</v>
      </c>
      <c r="G10670" s="1">
        <f t="shared" si="166"/>
        <v>6.5384615384615383</v>
      </c>
    </row>
    <row r="10671" spans="1:7" x14ac:dyDescent="0.35">
      <c r="A10671" t="s">
        <v>23264</v>
      </c>
      <c r="B10671" t="s">
        <v>23265</v>
      </c>
      <c r="C10671" t="s">
        <v>17</v>
      </c>
      <c r="D10671">
        <v>1775</v>
      </c>
      <c r="E10671">
        <v>13</v>
      </c>
      <c r="F10671">
        <v>85</v>
      </c>
      <c r="G10671" s="1">
        <f t="shared" si="166"/>
        <v>6.5384615384615383</v>
      </c>
    </row>
    <row r="10672" spans="1:7" x14ac:dyDescent="0.35">
      <c r="A10672" t="s">
        <v>28586</v>
      </c>
      <c r="B10672" t="s">
        <v>28587</v>
      </c>
      <c r="C10672" t="s">
        <v>17</v>
      </c>
      <c r="D10672">
        <v>2799</v>
      </c>
      <c r="E10672">
        <v>26</v>
      </c>
      <c r="F10672">
        <v>170</v>
      </c>
      <c r="G10672" s="1">
        <f t="shared" si="166"/>
        <v>6.5384615384615383</v>
      </c>
    </row>
    <row r="10673" spans="1:7" x14ac:dyDescent="0.35">
      <c r="A10673" t="s">
        <v>28620</v>
      </c>
      <c r="B10673" t="s">
        <v>28621</v>
      </c>
      <c r="C10673" t="s">
        <v>28622</v>
      </c>
      <c r="D10673">
        <v>2579</v>
      </c>
      <c r="E10673">
        <v>39</v>
      </c>
      <c r="F10673">
        <v>255</v>
      </c>
      <c r="G10673" s="1">
        <f t="shared" si="166"/>
        <v>6.5384615384615383</v>
      </c>
    </row>
    <row r="10674" spans="1:7" x14ac:dyDescent="0.35">
      <c r="A10674" t="s">
        <v>30761</v>
      </c>
      <c r="B10674" t="s">
        <v>30762</v>
      </c>
      <c r="C10674" t="s">
        <v>17</v>
      </c>
      <c r="D10674">
        <v>1405</v>
      </c>
      <c r="E10674">
        <v>13</v>
      </c>
      <c r="F10674">
        <v>85</v>
      </c>
      <c r="G10674" s="1">
        <f t="shared" si="166"/>
        <v>6.5384615384615383</v>
      </c>
    </row>
    <row r="10675" spans="1:7" x14ac:dyDescent="0.35">
      <c r="A10675" t="s">
        <v>35022</v>
      </c>
      <c r="B10675" t="s">
        <v>35023</v>
      </c>
      <c r="C10675" t="s">
        <v>17</v>
      </c>
      <c r="D10675">
        <v>4356</v>
      </c>
      <c r="E10675">
        <v>52</v>
      </c>
      <c r="F10675">
        <v>340</v>
      </c>
      <c r="G10675" s="1">
        <f t="shared" si="166"/>
        <v>6.5384615384615383</v>
      </c>
    </row>
    <row r="10676" spans="1:7" x14ac:dyDescent="0.35">
      <c r="A10676" t="s">
        <v>45641</v>
      </c>
      <c r="B10676" t="s">
        <v>45642</v>
      </c>
      <c r="C10676" t="s">
        <v>3531</v>
      </c>
      <c r="D10676">
        <v>6282</v>
      </c>
      <c r="E10676">
        <v>65</v>
      </c>
      <c r="F10676">
        <v>425</v>
      </c>
      <c r="G10676" s="1">
        <f t="shared" si="166"/>
        <v>6.5384615384615383</v>
      </c>
    </row>
    <row r="10677" spans="1:7" x14ac:dyDescent="0.35">
      <c r="A10677" t="s">
        <v>45735</v>
      </c>
      <c r="B10677" t="s">
        <v>45736</v>
      </c>
      <c r="C10677" t="s">
        <v>17</v>
      </c>
      <c r="D10677">
        <v>3164</v>
      </c>
      <c r="E10677">
        <v>26</v>
      </c>
      <c r="F10677">
        <v>170</v>
      </c>
      <c r="G10677" s="1">
        <f t="shared" si="166"/>
        <v>6.5384615384615383</v>
      </c>
    </row>
    <row r="10678" spans="1:7" x14ac:dyDescent="0.35">
      <c r="A10678" t="s">
        <v>29899</v>
      </c>
      <c r="B10678" t="s">
        <v>29900</v>
      </c>
      <c r="C10678" t="s">
        <v>17</v>
      </c>
      <c r="D10678">
        <v>3081</v>
      </c>
      <c r="E10678">
        <v>28</v>
      </c>
      <c r="F10678">
        <v>183</v>
      </c>
      <c r="G10678" s="1">
        <f t="shared" si="166"/>
        <v>6.5357142857142856</v>
      </c>
    </row>
    <row r="10679" spans="1:7" x14ac:dyDescent="0.35">
      <c r="A10679" t="s">
        <v>42011</v>
      </c>
      <c r="B10679" t="s">
        <v>42012</v>
      </c>
      <c r="C10679" t="s">
        <v>42013</v>
      </c>
      <c r="D10679">
        <v>3655</v>
      </c>
      <c r="E10679">
        <v>28</v>
      </c>
      <c r="F10679">
        <v>183</v>
      </c>
      <c r="G10679" s="1">
        <f t="shared" si="166"/>
        <v>6.5357142857142856</v>
      </c>
    </row>
    <row r="10680" spans="1:7" x14ac:dyDescent="0.35">
      <c r="A10680" t="s">
        <v>51927</v>
      </c>
      <c r="B10680" t="s">
        <v>51928</v>
      </c>
      <c r="C10680" t="s">
        <v>8586</v>
      </c>
      <c r="D10680">
        <v>8758</v>
      </c>
      <c r="E10680">
        <v>73</v>
      </c>
      <c r="F10680">
        <v>477</v>
      </c>
      <c r="G10680" s="1">
        <f t="shared" si="166"/>
        <v>6.5342465753424657</v>
      </c>
    </row>
    <row r="10681" spans="1:7" x14ac:dyDescent="0.35">
      <c r="A10681" t="s">
        <v>4600</v>
      </c>
      <c r="B10681" t="s">
        <v>4601</v>
      </c>
      <c r="C10681" t="s">
        <v>4602</v>
      </c>
      <c r="D10681">
        <v>2600</v>
      </c>
      <c r="E10681">
        <v>15</v>
      </c>
      <c r="F10681">
        <v>98</v>
      </c>
      <c r="G10681" s="1">
        <f t="shared" si="166"/>
        <v>6.5333333333333332</v>
      </c>
    </row>
    <row r="10682" spans="1:7" x14ac:dyDescent="0.35">
      <c r="A10682" t="s">
        <v>11382</v>
      </c>
      <c r="B10682" t="s">
        <v>11383</v>
      </c>
      <c r="C10682" t="s">
        <v>11384</v>
      </c>
      <c r="D10682">
        <v>1510</v>
      </c>
      <c r="E10682">
        <v>15</v>
      </c>
      <c r="F10682">
        <v>98</v>
      </c>
      <c r="G10682" s="1">
        <f t="shared" si="166"/>
        <v>6.5333333333333332</v>
      </c>
    </row>
    <row r="10683" spans="1:7" x14ac:dyDescent="0.35">
      <c r="A10683" t="s">
        <v>13688</v>
      </c>
      <c r="B10683" t="s">
        <v>13689</v>
      </c>
      <c r="C10683" t="s">
        <v>31</v>
      </c>
      <c r="D10683">
        <v>5405</v>
      </c>
      <c r="E10683">
        <v>15</v>
      </c>
      <c r="F10683">
        <v>98</v>
      </c>
      <c r="G10683" s="1">
        <f t="shared" si="166"/>
        <v>6.5333333333333332</v>
      </c>
    </row>
    <row r="10684" spans="1:7" x14ac:dyDescent="0.35">
      <c r="A10684" t="s">
        <v>15805</v>
      </c>
      <c r="B10684" t="s">
        <v>15806</v>
      </c>
      <c r="C10684" t="s">
        <v>1210</v>
      </c>
      <c r="D10684">
        <v>4405</v>
      </c>
      <c r="E10684">
        <v>15</v>
      </c>
      <c r="F10684">
        <v>98</v>
      </c>
      <c r="G10684" s="1">
        <f t="shared" si="166"/>
        <v>6.5333333333333332</v>
      </c>
    </row>
    <row r="10685" spans="1:7" x14ac:dyDescent="0.35">
      <c r="A10685" t="s">
        <v>16116</v>
      </c>
      <c r="B10685" t="s">
        <v>16117</v>
      </c>
      <c r="C10685" t="s">
        <v>12634</v>
      </c>
      <c r="D10685">
        <v>1695</v>
      </c>
      <c r="E10685">
        <v>15</v>
      </c>
      <c r="F10685">
        <v>98</v>
      </c>
      <c r="G10685" s="1">
        <f t="shared" si="166"/>
        <v>6.5333333333333332</v>
      </c>
    </row>
    <row r="10686" spans="1:7" x14ac:dyDescent="0.35">
      <c r="A10686" t="s">
        <v>19882</v>
      </c>
      <c r="B10686" t="s">
        <v>19883</v>
      </c>
      <c r="C10686" t="s">
        <v>17</v>
      </c>
      <c r="D10686">
        <v>2696</v>
      </c>
      <c r="E10686">
        <v>30</v>
      </c>
      <c r="F10686">
        <v>196</v>
      </c>
      <c r="G10686" s="1">
        <f t="shared" si="166"/>
        <v>6.5333333333333332</v>
      </c>
    </row>
    <row r="10687" spans="1:7" x14ac:dyDescent="0.35">
      <c r="A10687" t="s">
        <v>22191</v>
      </c>
      <c r="B10687" t="s">
        <v>22192</v>
      </c>
      <c r="C10687" t="s">
        <v>17</v>
      </c>
      <c r="D10687">
        <v>1625</v>
      </c>
      <c r="E10687">
        <v>15</v>
      </c>
      <c r="F10687">
        <v>98</v>
      </c>
      <c r="G10687" s="1">
        <f t="shared" si="166"/>
        <v>6.5333333333333332</v>
      </c>
    </row>
    <row r="10688" spans="1:7" x14ac:dyDescent="0.35">
      <c r="A10688" t="s">
        <v>27554</v>
      </c>
      <c r="B10688" t="s">
        <v>27555</v>
      </c>
      <c r="C10688" t="s">
        <v>17</v>
      </c>
      <c r="D10688">
        <v>3435</v>
      </c>
      <c r="E10688">
        <v>30</v>
      </c>
      <c r="F10688">
        <v>196</v>
      </c>
      <c r="G10688" s="1">
        <f t="shared" si="166"/>
        <v>6.5333333333333332</v>
      </c>
    </row>
    <row r="10689" spans="1:7" x14ac:dyDescent="0.35">
      <c r="A10689" t="s">
        <v>28868</v>
      </c>
      <c r="B10689" t="s">
        <v>28869</v>
      </c>
      <c r="C10689" t="s">
        <v>7401</v>
      </c>
      <c r="D10689">
        <v>1325</v>
      </c>
      <c r="E10689">
        <v>15</v>
      </c>
      <c r="F10689">
        <v>98</v>
      </c>
      <c r="G10689" s="1">
        <f t="shared" si="166"/>
        <v>6.5333333333333332</v>
      </c>
    </row>
    <row r="10690" spans="1:7" x14ac:dyDescent="0.35">
      <c r="A10690" t="s">
        <v>47964</v>
      </c>
      <c r="B10690" t="s">
        <v>47965</v>
      </c>
      <c r="C10690" t="s">
        <v>6645</v>
      </c>
      <c r="D10690">
        <v>2807</v>
      </c>
      <c r="E10690">
        <v>30</v>
      </c>
      <c r="F10690">
        <v>196</v>
      </c>
      <c r="G10690" s="1">
        <f t="shared" ref="G10690:G10753" si="167">F10690/E10690</f>
        <v>6.5333333333333332</v>
      </c>
    </row>
    <row r="10691" spans="1:7" x14ac:dyDescent="0.35">
      <c r="A10691" t="s">
        <v>20195</v>
      </c>
      <c r="B10691" t="s">
        <v>20196</v>
      </c>
      <c r="C10691" t="s">
        <v>17</v>
      </c>
      <c r="D10691">
        <v>679</v>
      </c>
      <c r="E10691">
        <v>17</v>
      </c>
      <c r="F10691">
        <v>111</v>
      </c>
      <c r="G10691" s="1">
        <f t="shared" si="167"/>
        <v>6.5294117647058822</v>
      </c>
    </row>
    <row r="10692" spans="1:7" x14ac:dyDescent="0.35">
      <c r="A10692" t="s">
        <v>20957</v>
      </c>
      <c r="B10692" t="s">
        <v>20958</v>
      </c>
      <c r="C10692" t="s">
        <v>17</v>
      </c>
      <c r="D10692">
        <v>1915</v>
      </c>
      <c r="E10692">
        <v>17</v>
      </c>
      <c r="F10692">
        <v>111</v>
      </c>
      <c r="G10692" s="1">
        <f t="shared" si="167"/>
        <v>6.5294117647058822</v>
      </c>
    </row>
    <row r="10693" spans="1:7" x14ac:dyDescent="0.35">
      <c r="A10693" t="s">
        <v>32502</v>
      </c>
      <c r="B10693" t="s">
        <v>32503</v>
      </c>
      <c r="C10693" t="s">
        <v>32504</v>
      </c>
      <c r="D10693">
        <v>1255</v>
      </c>
      <c r="E10693">
        <v>17</v>
      </c>
      <c r="F10693">
        <v>111</v>
      </c>
      <c r="G10693" s="1">
        <f t="shared" si="167"/>
        <v>6.5294117647058822</v>
      </c>
    </row>
    <row r="10694" spans="1:7" x14ac:dyDescent="0.35">
      <c r="A10694" t="s">
        <v>40830</v>
      </c>
      <c r="B10694" t="s">
        <v>40831</v>
      </c>
      <c r="C10694" t="s">
        <v>1631</v>
      </c>
      <c r="D10694">
        <v>3685</v>
      </c>
      <c r="E10694">
        <v>34</v>
      </c>
      <c r="F10694">
        <v>222</v>
      </c>
      <c r="G10694" s="1">
        <f t="shared" si="167"/>
        <v>6.5294117647058822</v>
      </c>
    </row>
    <row r="10695" spans="1:7" x14ac:dyDescent="0.35">
      <c r="A10695" t="s">
        <v>41522</v>
      </c>
      <c r="B10695" t="s">
        <v>41523</v>
      </c>
      <c r="C10695" t="s">
        <v>751</v>
      </c>
      <c r="D10695">
        <v>3755</v>
      </c>
      <c r="E10695">
        <v>17</v>
      </c>
      <c r="F10695">
        <v>111</v>
      </c>
      <c r="G10695" s="1">
        <f t="shared" si="167"/>
        <v>6.5294117647058822</v>
      </c>
    </row>
    <row r="10696" spans="1:7" x14ac:dyDescent="0.35">
      <c r="A10696" t="s">
        <v>48564</v>
      </c>
      <c r="B10696" t="s">
        <v>48565</v>
      </c>
      <c r="C10696" t="s">
        <v>1210</v>
      </c>
      <c r="D10696">
        <v>2079</v>
      </c>
      <c r="E10696">
        <v>17</v>
      </c>
      <c r="F10696">
        <v>111</v>
      </c>
      <c r="G10696" s="1">
        <f t="shared" si="167"/>
        <v>6.5294117647058822</v>
      </c>
    </row>
    <row r="10697" spans="1:7" x14ac:dyDescent="0.35">
      <c r="A10697" t="s">
        <v>30090</v>
      </c>
      <c r="B10697" t="s">
        <v>30091</v>
      </c>
      <c r="C10697" t="s">
        <v>436</v>
      </c>
      <c r="D10697">
        <v>4049</v>
      </c>
      <c r="E10697">
        <v>36</v>
      </c>
      <c r="F10697">
        <v>235</v>
      </c>
      <c r="G10697" s="1">
        <f t="shared" si="167"/>
        <v>6.5277777777777777</v>
      </c>
    </row>
    <row r="10698" spans="1:7" x14ac:dyDescent="0.35">
      <c r="A10698" t="s">
        <v>32691</v>
      </c>
      <c r="B10698" t="s">
        <v>32692</v>
      </c>
      <c r="C10698" t="s">
        <v>2451</v>
      </c>
      <c r="D10698">
        <v>2674</v>
      </c>
      <c r="E10698">
        <v>36</v>
      </c>
      <c r="F10698">
        <v>235</v>
      </c>
      <c r="G10698" s="1">
        <f t="shared" si="167"/>
        <v>6.5277777777777777</v>
      </c>
    </row>
    <row r="10699" spans="1:7" x14ac:dyDescent="0.35">
      <c r="A10699" t="s">
        <v>40181</v>
      </c>
      <c r="B10699" t="s">
        <v>40182</v>
      </c>
      <c r="C10699" t="s">
        <v>530</v>
      </c>
      <c r="D10699">
        <v>5305</v>
      </c>
      <c r="E10699">
        <v>36</v>
      </c>
      <c r="F10699">
        <v>235</v>
      </c>
      <c r="G10699" s="1">
        <f t="shared" si="167"/>
        <v>6.5277777777777777</v>
      </c>
    </row>
    <row r="10700" spans="1:7" x14ac:dyDescent="0.35">
      <c r="A10700" t="s">
        <v>7937</v>
      </c>
      <c r="B10700" t="s">
        <v>7938</v>
      </c>
      <c r="C10700" t="s">
        <v>1403</v>
      </c>
      <c r="D10700">
        <v>1195</v>
      </c>
      <c r="E10700">
        <v>19</v>
      </c>
      <c r="F10700">
        <v>124</v>
      </c>
      <c r="G10700" s="1">
        <f t="shared" si="167"/>
        <v>6.5263157894736841</v>
      </c>
    </row>
    <row r="10701" spans="1:7" x14ac:dyDescent="0.35">
      <c r="A10701" t="s">
        <v>28603</v>
      </c>
      <c r="B10701" t="s">
        <v>28604</v>
      </c>
      <c r="C10701" t="s">
        <v>17</v>
      </c>
      <c r="D10701">
        <v>4199</v>
      </c>
      <c r="E10701">
        <v>19</v>
      </c>
      <c r="F10701">
        <v>124</v>
      </c>
      <c r="G10701" s="1">
        <f t="shared" si="167"/>
        <v>6.5263157894736841</v>
      </c>
    </row>
    <row r="10702" spans="1:7" x14ac:dyDescent="0.35">
      <c r="A10702" t="s">
        <v>48363</v>
      </c>
      <c r="B10702" t="s">
        <v>48364</v>
      </c>
      <c r="C10702" t="s">
        <v>17</v>
      </c>
      <c r="D10702">
        <v>8455</v>
      </c>
      <c r="E10702">
        <v>19</v>
      </c>
      <c r="F10702">
        <v>124</v>
      </c>
      <c r="G10702" s="1">
        <f t="shared" si="167"/>
        <v>6.5263157894736841</v>
      </c>
    </row>
    <row r="10703" spans="1:7" x14ac:dyDescent="0.35">
      <c r="A10703" t="s">
        <v>19665</v>
      </c>
      <c r="B10703" t="s">
        <v>19666</v>
      </c>
      <c r="C10703" t="s">
        <v>17</v>
      </c>
      <c r="D10703">
        <v>3083</v>
      </c>
      <c r="E10703">
        <v>40</v>
      </c>
      <c r="F10703">
        <v>261</v>
      </c>
      <c r="G10703" s="1">
        <f t="shared" si="167"/>
        <v>6.5250000000000004</v>
      </c>
    </row>
    <row r="10704" spans="1:7" x14ac:dyDescent="0.35">
      <c r="A10704" t="s">
        <v>2289</v>
      </c>
      <c r="B10704" t="s">
        <v>2290</v>
      </c>
      <c r="C10704" t="s">
        <v>2291</v>
      </c>
      <c r="D10704">
        <v>1565</v>
      </c>
      <c r="E10704">
        <v>21</v>
      </c>
      <c r="F10704">
        <v>137</v>
      </c>
      <c r="G10704" s="1">
        <f t="shared" si="167"/>
        <v>6.5238095238095237</v>
      </c>
    </row>
    <row r="10705" spans="1:7" x14ac:dyDescent="0.35">
      <c r="A10705" t="s">
        <v>37433</v>
      </c>
      <c r="B10705" t="s">
        <v>37434</v>
      </c>
      <c r="C10705" t="s">
        <v>50</v>
      </c>
      <c r="D10705">
        <v>4245</v>
      </c>
      <c r="E10705">
        <v>21</v>
      </c>
      <c r="F10705">
        <v>137</v>
      </c>
      <c r="G10705" s="1">
        <f t="shared" si="167"/>
        <v>6.5238095238095237</v>
      </c>
    </row>
    <row r="10706" spans="1:7" x14ac:dyDescent="0.35">
      <c r="A10706" t="s">
        <v>40657</v>
      </c>
      <c r="B10706" t="s">
        <v>40658</v>
      </c>
      <c r="C10706" t="s">
        <v>1641</v>
      </c>
      <c r="D10706">
        <v>3705</v>
      </c>
      <c r="E10706">
        <v>21</v>
      </c>
      <c r="F10706">
        <v>137</v>
      </c>
      <c r="G10706" s="1">
        <f t="shared" si="167"/>
        <v>6.5238095238095237</v>
      </c>
    </row>
    <row r="10707" spans="1:7" x14ac:dyDescent="0.35">
      <c r="A10707" t="s">
        <v>49163</v>
      </c>
      <c r="B10707" t="s">
        <v>49164</v>
      </c>
      <c r="C10707" t="s">
        <v>9684</v>
      </c>
      <c r="D10707">
        <v>1539</v>
      </c>
      <c r="E10707">
        <v>21</v>
      </c>
      <c r="F10707">
        <v>137</v>
      </c>
      <c r="G10707" s="1">
        <f t="shared" si="167"/>
        <v>6.5238095238095237</v>
      </c>
    </row>
    <row r="10708" spans="1:7" x14ac:dyDescent="0.35">
      <c r="A10708" t="s">
        <v>50232</v>
      </c>
      <c r="B10708" t="s">
        <v>50233</v>
      </c>
      <c r="C10708" t="s">
        <v>3117</v>
      </c>
      <c r="D10708">
        <v>1647</v>
      </c>
      <c r="E10708">
        <v>21</v>
      </c>
      <c r="F10708">
        <v>137</v>
      </c>
      <c r="G10708" s="1">
        <f t="shared" si="167"/>
        <v>6.5238095238095237</v>
      </c>
    </row>
    <row r="10709" spans="1:7" x14ac:dyDescent="0.35">
      <c r="A10709" t="s">
        <v>22344</v>
      </c>
      <c r="B10709" t="s">
        <v>22345</v>
      </c>
      <c r="C10709" t="s">
        <v>22346</v>
      </c>
      <c r="D10709">
        <v>2435</v>
      </c>
      <c r="E10709">
        <v>23</v>
      </c>
      <c r="F10709">
        <v>150</v>
      </c>
      <c r="G10709" s="1">
        <f t="shared" si="167"/>
        <v>6.5217391304347823</v>
      </c>
    </row>
    <row r="10710" spans="1:7" x14ac:dyDescent="0.35">
      <c r="A10710" t="s">
        <v>15163</v>
      </c>
      <c r="B10710" t="s">
        <v>15164</v>
      </c>
      <c r="C10710" t="s">
        <v>17</v>
      </c>
      <c r="D10710">
        <v>9155</v>
      </c>
      <c r="E10710">
        <v>94</v>
      </c>
      <c r="F10710">
        <v>613</v>
      </c>
      <c r="G10710" s="1">
        <f t="shared" si="167"/>
        <v>6.5212765957446805</v>
      </c>
    </row>
    <row r="10711" spans="1:7" x14ac:dyDescent="0.35">
      <c r="A10711" t="s">
        <v>44011</v>
      </c>
      <c r="B10711" t="s">
        <v>44012</v>
      </c>
      <c r="C10711" t="s">
        <v>17</v>
      </c>
      <c r="D10711">
        <v>4744</v>
      </c>
      <c r="E10711">
        <v>48</v>
      </c>
      <c r="F10711">
        <v>313</v>
      </c>
      <c r="G10711" s="1">
        <f t="shared" si="167"/>
        <v>6.520833333333333</v>
      </c>
    </row>
    <row r="10712" spans="1:7" x14ac:dyDescent="0.35">
      <c r="A10712" t="s">
        <v>5556</v>
      </c>
      <c r="B10712" t="s">
        <v>5557</v>
      </c>
      <c r="C10712" t="s">
        <v>5558</v>
      </c>
      <c r="D10712">
        <v>8875</v>
      </c>
      <c r="E10712">
        <v>98</v>
      </c>
      <c r="F10712">
        <v>639</v>
      </c>
      <c r="G10712" s="1">
        <f t="shared" si="167"/>
        <v>6.5204081632653059</v>
      </c>
    </row>
    <row r="10713" spans="1:7" x14ac:dyDescent="0.35">
      <c r="A10713" t="s">
        <v>26872</v>
      </c>
      <c r="B10713" t="s">
        <v>26873</v>
      </c>
      <c r="C10713" t="s">
        <v>1160</v>
      </c>
      <c r="D10713">
        <v>4755</v>
      </c>
      <c r="E10713">
        <v>50</v>
      </c>
      <c r="F10713">
        <v>326</v>
      </c>
      <c r="G10713" s="1">
        <f t="shared" si="167"/>
        <v>6.52</v>
      </c>
    </row>
    <row r="10714" spans="1:7" x14ac:dyDescent="0.35">
      <c r="A10714" t="s">
        <v>33276</v>
      </c>
      <c r="B10714" t="s">
        <v>33277</v>
      </c>
      <c r="C10714" t="s">
        <v>17</v>
      </c>
      <c r="D10714">
        <v>2113</v>
      </c>
      <c r="E10714">
        <v>25</v>
      </c>
      <c r="F10714">
        <v>163</v>
      </c>
      <c r="G10714" s="1">
        <f t="shared" si="167"/>
        <v>6.52</v>
      </c>
    </row>
    <row r="10715" spans="1:7" x14ac:dyDescent="0.35">
      <c r="A10715" t="s">
        <v>50571</v>
      </c>
      <c r="B10715" t="s">
        <v>50572</v>
      </c>
      <c r="C10715" t="s">
        <v>665</v>
      </c>
      <c r="D10715">
        <v>6715</v>
      </c>
      <c r="E10715">
        <v>25</v>
      </c>
      <c r="F10715">
        <v>163</v>
      </c>
      <c r="G10715" s="1">
        <f t="shared" si="167"/>
        <v>6.52</v>
      </c>
    </row>
    <row r="10716" spans="1:7" x14ac:dyDescent="0.35">
      <c r="A10716" t="s">
        <v>13031</v>
      </c>
      <c r="B10716" t="s">
        <v>13032</v>
      </c>
      <c r="C10716" t="s">
        <v>182</v>
      </c>
      <c r="D10716">
        <v>3575</v>
      </c>
      <c r="E10716">
        <v>27</v>
      </c>
      <c r="F10716">
        <v>176</v>
      </c>
      <c r="G10716" s="1">
        <f t="shared" si="167"/>
        <v>6.5185185185185182</v>
      </c>
    </row>
    <row r="10717" spans="1:7" x14ac:dyDescent="0.35">
      <c r="A10717" t="s">
        <v>21870</v>
      </c>
      <c r="B10717" t="s">
        <v>21871</v>
      </c>
      <c r="C10717" t="s">
        <v>20995</v>
      </c>
      <c r="D10717">
        <v>2031</v>
      </c>
      <c r="E10717">
        <v>27</v>
      </c>
      <c r="F10717">
        <v>176</v>
      </c>
      <c r="G10717" s="1">
        <f t="shared" si="167"/>
        <v>6.5185185185185182</v>
      </c>
    </row>
    <row r="10718" spans="1:7" x14ac:dyDescent="0.35">
      <c r="A10718" t="s">
        <v>22853</v>
      </c>
      <c r="B10718" t="s">
        <v>22854</v>
      </c>
      <c r="C10718" t="s">
        <v>14</v>
      </c>
      <c r="D10718">
        <v>1999</v>
      </c>
      <c r="E10718">
        <v>27</v>
      </c>
      <c r="F10718">
        <v>176</v>
      </c>
      <c r="G10718" s="1">
        <f t="shared" si="167"/>
        <v>6.5185185185185182</v>
      </c>
    </row>
    <row r="10719" spans="1:7" x14ac:dyDescent="0.35">
      <c r="A10719" t="s">
        <v>45242</v>
      </c>
      <c r="B10719" t="s">
        <v>45243</v>
      </c>
      <c r="C10719" t="s">
        <v>17</v>
      </c>
      <c r="D10719">
        <v>3933</v>
      </c>
      <c r="E10719">
        <v>27</v>
      </c>
      <c r="F10719">
        <v>176</v>
      </c>
      <c r="G10719" s="1">
        <f t="shared" si="167"/>
        <v>6.5185185185185182</v>
      </c>
    </row>
    <row r="10720" spans="1:7" x14ac:dyDescent="0.35">
      <c r="A10720" t="s">
        <v>47150</v>
      </c>
      <c r="B10720" t="s">
        <v>47151</v>
      </c>
      <c r="C10720" t="s">
        <v>792</v>
      </c>
      <c r="D10720">
        <v>2500</v>
      </c>
      <c r="E10720">
        <v>27</v>
      </c>
      <c r="F10720">
        <v>176</v>
      </c>
      <c r="G10720" s="1">
        <f t="shared" si="167"/>
        <v>6.5185185185185182</v>
      </c>
    </row>
    <row r="10721" spans="1:7" x14ac:dyDescent="0.35">
      <c r="A10721" t="s">
        <v>31122</v>
      </c>
      <c r="B10721" t="s">
        <v>31123</v>
      </c>
      <c r="C10721" t="s">
        <v>4901</v>
      </c>
      <c r="D10721">
        <v>7119</v>
      </c>
      <c r="E10721">
        <v>83</v>
      </c>
      <c r="F10721">
        <v>541</v>
      </c>
      <c r="G10721" s="1">
        <f t="shared" si="167"/>
        <v>6.5180722891566267</v>
      </c>
    </row>
    <row r="10722" spans="1:7" x14ac:dyDescent="0.35">
      <c r="A10722" t="s">
        <v>8748</v>
      </c>
      <c r="B10722" t="s">
        <v>8749</v>
      </c>
      <c r="C10722" t="s">
        <v>17</v>
      </c>
      <c r="D10722">
        <v>4359</v>
      </c>
      <c r="E10722">
        <v>29</v>
      </c>
      <c r="F10722">
        <v>189</v>
      </c>
      <c r="G10722" s="1">
        <f t="shared" si="167"/>
        <v>6.5172413793103452</v>
      </c>
    </row>
    <row r="10723" spans="1:7" x14ac:dyDescent="0.35">
      <c r="A10723" t="s">
        <v>11165</v>
      </c>
      <c r="B10723" t="s">
        <v>11166</v>
      </c>
      <c r="C10723" t="s">
        <v>4377</v>
      </c>
      <c r="D10723">
        <v>6394</v>
      </c>
      <c r="E10723">
        <v>29</v>
      </c>
      <c r="F10723">
        <v>189</v>
      </c>
      <c r="G10723" s="1">
        <f t="shared" si="167"/>
        <v>6.5172413793103452</v>
      </c>
    </row>
    <row r="10724" spans="1:7" x14ac:dyDescent="0.35">
      <c r="A10724" t="s">
        <v>38800</v>
      </c>
      <c r="B10724" t="s">
        <v>38801</v>
      </c>
      <c r="C10724" t="s">
        <v>50</v>
      </c>
      <c r="D10724">
        <v>3695</v>
      </c>
      <c r="E10724">
        <v>29</v>
      </c>
      <c r="F10724">
        <v>189</v>
      </c>
      <c r="G10724" s="1">
        <f t="shared" si="167"/>
        <v>6.5172413793103452</v>
      </c>
    </row>
    <row r="10725" spans="1:7" x14ac:dyDescent="0.35">
      <c r="A10725" t="s">
        <v>46971</v>
      </c>
      <c r="B10725" t="s">
        <v>46972</v>
      </c>
      <c r="C10725" t="s">
        <v>46973</v>
      </c>
      <c r="D10725">
        <v>2225</v>
      </c>
      <c r="E10725">
        <v>29</v>
      </c>
      <c r="F10725">
        <v>189</v>
      </c>
      <c r="G10725" s="1">
        <f t="shared" si="167"/>
        <v>6.5172413793103452</v>
      </c>
    </row>
    <row r="10726" spans="1:7" x14ac:dyDescent="0.35">
      <c r="A10726" t="s">
        <v>1096</v>
      </c>
      <c r="B10726" t="s">
        <v>1097</v>
      </c>
      <c r="C10726" t="s">
        <v>1098</v>
      </c>
      <c r="D10726">
        <v>4379</v>
      </c>
      <c r="E10726">
        <v>31</v>
      </c>
      <c r="F10726">
        <v>202</v>
      </c>
      <c r="G10726" s="1">
        <f t="shared" si="167"/>
        <v>6.5161290322580649</v>
      </c>
    </row>
    <row r="10727" spans="1:7" x14ac:dyDescent="0.35">
      <c r="A10727" t="s">
        <v>22399</v>
      </c>
      <c r="B10727" t="s">
        <v>22400</v>
      </c>
      <c r="C10727" t="s">
        <v>17</v>
      </c>
      <c r="D10727">
        <v>6065</v>
      </c>
      <c r="E10727">
        <v>62</v>
      </c>
      <c r="F10727">
        <v>404</v>
      </c>
      <c r="G10727" s="1">
        <f t="shared" si="167"/>
        <v>6.5161290322580649</v>
      </c>
    </row>
    <row r="10728" spans="1:7" x14ac:dyDescent="0.35">
      <c r="A10728" t="s">
        <v>46645</v>
      </c>
      <c r="B10728" t="s">
        <v>46646</v>
      </c>
      <c r="C10728" t="s">
        <v>4316</v>
      </c>
      <c r="D10728">
        <v>5283</v>
      </c>
      <c r="E10728">
        <v>62</v>
      </c>
      <c r="F10728">
        <v>404</v>
      </c>
      <c r="G10728" s="1">
        <f t="shared" si="167"/>
        <v>6.5161290322580649</v>
      </c>
    </row>
    <row r="10729" spans="1:7" x14ac:dyDescent="0.35">
      <c r="A10729" t="s">
        <v>33745</v>
      </c>
      <c r="B10729" t="s">
        <v>33746</v>
      </c>
      <c r="C10729" t="s">
        <v>17007</v>
      </c>
      <c r="D10729">
        <v>2215</v>
      </c>
      <c r="E10729">
        <v>173</v>
      </c>
      <c r="F10729">
        <v>1127</v>
      </c>
      <c r="G10729" s="1">
        <f t="shared" si="167"/>
        <v>6.5144508670520231</v>
      </c>
    </row>
    <row r="10730" spans="1:7" x14ac:dyDescent="0.35">
      <c r="A10730" t="s">
        <v>53153</v>
      </c>
      <c r="B10730" t="s">
        <v>53154</v>
      </c>
      <c r="C10730" t="s">
        <v>17</v>
      </c>
      <c r="D10730">
        <v>4851</v>
      </c>
      <c r="E10730">
        <v>35</v>
      </c>
      <c r="F10730">
        <v>228</v>
      </c>
      <c r="G10730" s="1">
        <f t="shared" si="167"/>
        <v>6.5142857142857142</v>
      </c>
    </row>
    <row r="10731" spans="1:7" x14ac:dyDescent="0.35">
      <c r="A10731" t="s">
        <v>23118</v>
      </c>
      <c r="B10731" t="s">
        <v>23119</v>
      </c>
      <c r="C10731" t="s">
        <v>267</v>
      </c>
      <c r="D10731">
        <v>1892</v>
      </c>
      <c r="E10731">
        <v>37</v>
      </c>
      <c r="F10731">
        <v>241</v>
      </c>
      <c r="G10731" s="1">
        <f t="shared" si="167"/>
        <v>6.5135135135135132</v>
      </c>
    </row>
    <row r="10732" spans="1:7" x14ac:dyDescent="0.35">
      <c r="A10732" t="s">
        <v>31574</v>
      </c>
      <c r="B10732" t="s">
        <v>31575</v>
      </c>
      <c r="C10732" t="s">
        <v>993</v>
      </c>
      <c r="D10732">
        <v>3002</v>
      </c>
      <c r="E10732">
        <v>39</v>
      </c>
      <c r="F10732">
        <v>254</v>
      </c>
      <c r="G10732" s="1">
        <f t="shared" si="167"/>
        <v>6.5128205128205128</v>
      </c>
    </row>
    <row r="10733" spans="1:7" x14ac:dyDescent="0.35">
      <c r="A10733" t="s">
        <v>49781</v>
      </c>
      <c r="B10733" t="s">
        <v>49782</v>
      </c>
      <c r="C10733" t="s">
        <v>11</v>
      </c>
      <c r="D10733">
        <v>7224</v>
      </c>
      <c r="E10733">
        <v>45</v>
      </c>
      <c r="F10733">
        <v>293</v>
      </c>
      <c r="G10733" s="1">
        <f t="shared" si="167"/>
        <v>6.5111111111111111</v>
      </c>
    </row>
    <row r="10734" spans="1:7" x14ac:dyDescent="0.35">
      <c r="A10734" t="s">
        <v>1588</v>
      </c>
      <c r="B10734" t="s">
        <v>1589</v>
      </c>
      <c r="C10734" t="s">
        <v>151</v>
      </c>
      <c r="D10734">
        <v>4485</v>
      </c>
      <c r="E10734">
        <v>49</v>
      </c>
      <c r="F10734">
        <v>319</v>
      </c>
      <c r="G10734" s="1">
        <f t="shared" si="167"/>
        <v>6.5102040816326534</v>
      </c>
    </row>
    <row r="10735" spans="1:7" x14ac:dyDescent="0.35">
      <c r="A10735" t="s">
        <v>1389</v>
      </c>
      <c r="B10735" t="s">
        <v>1390</v>
      </c>
      <c r="C10735" t="s">
        <v>1391</v>
      </c>
      <c r="D10735">
        <v>13525</v>
      </c>
      <c r="E10735">
        <v>51</v>
      </c>
      <c r="F10735">
        <v>332</v>
      </c>
      <c r="G10735" s="1">
        <f t="shared" si="167"/>
        <v>6.5098039215686274</v>
      </c>
    </row>
    <row r="10736" spans="1:7" x14ac:dyDescent="0.35">
      <c r="A10736" t="s">
        <v>272</v>
      </c>
      <c r="B10736" t="s">
        <v>273</v>
      </c>
      <c r="C10736" t="s">
        <v>274</v>
      </c>
      <c r="D10736">
        <v>1255</v>
      </c>
      <c r="E10736">
        <v>4</v>
      </c>
      <c r="F10736">
        <v>26</v>
      </c>
      <c r="G10736" s="1">
        <f t="shared" si="167"/>
        <v>6.5</v>
      </c>
    </row>
    <row r="10737" spans="1:7" x14ac:dyDescent="0.35">
      <c r="A10737" t="s">
        <v>1229</v>
      </c>
      <c r="B10737" t="s">
        <v>1230</v>
      </c>
      <c r="C10737" t="s">
        <v>14</v>
      </c>
      <c r="D10737">
        <v>2146</v>
      </c>
      <c r="E10737">
        <v>22</v>
      </c>
      <c r="F10737">
        <v>143</v>
      </c>
      <c r="G10737" s="1">
        <f t="shared" si="167"/>
        <v>6.5</v>
      </c>
    </row>
    <row r="10738" spans="1:7" x14ac:dyDescent="0.35">
      <c r="A10738" t="s">
        <v>1859</v>
      </c>
      <c r="B10738" t="s">
        <v>1860</v>
      </c>
      <c r="C10738" t="s">
        <v>1861</v>
      </c>
      <c r="D10738">
        <v>585</v>
      </c>
      <c r="E10738">
        <v>2</v>
      </c>
      <c r="F10738">
        <v>13</v>
      </c>
      <c r="G10738" s="1">
        <f t="shared" si="167"/>
        <v>6.5</v>
      </c>
    </row>
    <row r="10739" spans="1:7" x14ac:dyDescent="0.35">
      <c r="A10739" t="s">
        <v>2314</v>
      </c>
      <c r="B10739" t="s">
        <v>2315</v>
      </c>
      <c r="C10739" t="s">
        <v>2316</v>
      </c>
      <c r="D10739">
        <v>2297</v>
      </c>
      <c r="E10739">
        <v>30</v>
      </c>
      <c r="F10739">
        <v>195</v>
      </c>
      <c r="G10739" s="1">
        <f t="shared" si="167"/>
        <v>6.5</v>
      </c>
    </row>
    <row r="10740" spans="1:7" x14ac:dyDescent="0.35">
      <c r="A10740" t="s">
        <v>2696</v>
      </c>
      <c r="B10740" t="s">
        <v>2697</v>
      </c>
      <c r="C10740" t="s">
        <v>2698</v>
      </c>
      <c r="D10740">
        <v>545</v>
      </c>
      <c r="E10740">
        <v>2</v>
      </c>
      <c r="F10740">
        <v>13</v>
      </c>
      <c r="G10740" s="1">
        <f t="shared" si="167"/>
        <v>6.5</v>
      </c>
    </row>
    <row r="10741" spans="1:7" x14ac:dyDescent="0.35">
      <c r="A10741" t="s">
        <v>2877</v>
      </c>
      <c r="B10741" t="s">
        <v>2878</v>
      </c>
      <c r="C10741" t="s">
        <v>17</v>
      </c>
      <c r="D10741">
        <v>1809</v>
      </c>
      <c r="E10741">
        <v>8</v>
      </c>
      <c r="F10741">
        <v>52</v>
      </c>
      <c r="G10741" s="1">
        <f t="shared" si="167"/>
        <v>6.5</v>
      </c>
    </row>
    <row r="10742" spans="1:7" x14ac:dyDescent="0.35">
      <c r="A10742" t="s">
        <v>3076</v>
      </c>
      <c r="B10742" t="s">
        <v>3077</v>
      </c>
      <c r="C10742" t="s">
        <v>3078</v>
      </c>
      <c r="D10742">
        <v>775</v>
      </c>
      <c r="E10742">
        <v>4</v>
      </c>
      <c r="F10742">
        <v>26</v>
      </c>
      <c r="G10742" s="1">
        <f t="shared" si="167"/>
        <v>6.5</v>
      </c>
    </row>
    <row r="10743" spans="1:7" x14ac:dyDescent="0.35">
      <c r="A10743" t="s">
        <v>3355</v>
      </c>
      <c r="B10743" t="s">
        <v>3356</v>
      </c>
      <c r="C10743" t="s">
        <v>50</v>
      </c>
      <c r="D10743">
        <v>2011</v>
      </c>
      <c r="E10743">
        <v>16</v>
      </c>
      <c r="F10743">
        <v>104</v>
      </c>
      <c r="G10743" s="1">
        <f t="shared" si="167"/>
        <v>6.5</v>
      </c>
    </row>
    <row r="10744" spans="1:7" x14ac:dyDescent="0.35">
      <c r="A10744" t="s">
        <v>3879</v>
      </c>
      <c r="B10744" t="s">
        <v>3880</v>
      </c>
      <c r="C10744" t="s">
        <v>701</v>
      </c>
      <c r="D10744">
        <v>1977</v>
      </c>
      <c r="E10744">
        <v>8</v>
      </c>
      <c r="F10744">
        <v>52</v>
      </c>
      <c r="G10744" s="1">
        <f t="shared" si="167"/>
        <v>6.5</v>
      </c>
    </row>
    <row r="10745" spans="1:7" x14ac:dyDescent="0.35">
      <c r="A10745" t="s">
        <v>4201</v>
      </c>
      <c r="B10745" t="s">
        <v>4202</v>
      </c>
      <c r="C10745" t="s">
        <v>603</v>
      </c>
      <c r="D10745">
        <v>565</v>
      </c>
      <c r="E10745">
        <v>8</v>
      </c>
      <c r="F10745">
        <v>52</v>
      </c>
      <c r="G10745" s="1">
        <f t="shared" si="167"/>
        <v>6.5</v>
      </c>
    </row>
    <row r="10746" spans="1:7" x14ac:dyDescent="0.35">
      <c r="A10746" t="s">
        <v>4317</v>
      </c>
      <c r="B10746" t="s">
        <v>4318</v>
      </c>
      <c r="C10746" t="s">
        <v>471</v>
      </c>
      <c r="D10746">
        <v>646</v>
      </c>
      <c r="E10746">
        <v>4</v>
      </c>
      <c r="F10746">
        <v>26</v>
      </c>
      <c r="G10746" s="1">
        <f t="shared" si="167"/>
        <v>6.5</v>
      </c>
    </row>
    <row r="10747" spans="1:7" x14ac:dyDescent="0.35">
      <c r="A10747" t="s">
        <v>4391</v>
      </c>
      <c r="B10747" t="s">
        <v>4392</v>
      </c>
      <c r="C10747" t="s">
        <v>4393</v>
      </c>
      <c r="D10747">
        <v>1235</v>
      </c>
      <c r="E10747">
        <v>10</v>
      </c>
      <c r="F10747">
        <v>65</v>
      </c>
      <c r="G10747" s="1">
        <f t="shared" si="167"/>
        <v>6.5</v>
      </c>
    </row>
    <row r="10748" spans="1:7" x14ac:dyDescent="0.35">
      <c r="A10748" t="s">
        <v>4983</v>
      </c>
      <c r="B10748" t="s">
        <v>4984</v>
      </c>
      <c r="C10748" t="s">
        <v>665</v>
      </c>
      <c r="D10748">
        <v>3145</v>
      </c>
      <c r="E10748">
        <v>10</v>
      </c>
      <c r="F10748">
        <v>65</v>
      </c>
      <c r="G10748" s="1">
        <f t="shared" si="167"/>
        <v>6.5</v>
      </c>
    </row>
    <row r="10749" spans="1:7" x14ac:dyDescent="0.35">
      <c r="A10749" t="s">
        <v>5912</v>
      </c>
      <c r="B10749" t="s">
        <v>5913</v>
      </c>
      <c r="C10749" t="s">
        <v>5293</v>
      </c>
      <c r="D10749">
        <v>1407</v>
      </c>
      <c r="E10749">
        <v>6</v>
      </c>
      <c r="F10749">
        <v>39</v>
      </c>
      <c r="G10749" s="1">
        <f t="shared" si="167"/>
        <v>6.5</v>
      </c>
    </row>
    <row r="10750" spans="1:7" x14ac:dyDescent="0.35">
      <c r="A10750" t="s">
        <v>6405</v>
      </c>
      <c r="B10750" t="s">
        <v>6406</v>
      </c>
      <c r="C10750" t="s">
        <v>151</v>
      </c>
      <c r="D10750">
        <v>7209</v>
      </c>
      <c r="E10750">
        <v>20</v>
      </c>
      <c r="F10750">
        <v>130</v>
      </c>
      <c r="G10750" s="1">
        <f t="shared" si="167"/>
        <v>6.5</v>
      </c>
    </row>
    <row r="10751" spans="1:7" x14ac:dyDescent="0.35">
      <c r="A10751" t="s">
        <v>6630</v>
      </c>
      <c r="B10751" t="s">
        <v>6631</v>
      </c>
      <c r="C10751" t="s">
        <v>1098</v>
      </c>
      <c r="D10751">
        <v>4475</v>
      </c>
      <c r="E10751">
        <v>74</v>
      </c>
      <c r="F10751">
        <v>481</v>
      </c>
      <c r="G10751" s="1">
        <f t="shared" si="167"/>
        <v>6.5</v>
      </c>
    </row>
    <row r="10752" spans="1:7" x14ac:dyDescent="0.35">
      <c r="A10752" t="s">
        <v>7021</v>
      </c>
      <c r="B10752" t="s">
        <v>7022</v>
      </c>
      <c r="C10752" t="s">
        <v>7023</v>
      </c>
      <c r="D10752">
        <v>1346</v>
      </c>
      <c r="E10752">
        <v>10</v>
      </c>
      <c r="F10752">
        <v>65</v>
      </c>
      <c r="G10752" s="1">
        <f t="shared" si="167"/>
        <v>6.5</v>
      </c>
    </row>
    <row r="10753" spans="1:7" x14ac:dyDescent="0.35">
      <c r="A10753" t="s">
        <v>7563</v>
      </c>
      <c r="B10753" t="s">
        <v>7564</v>
      </c>
      <c r="C10753" t="s">
        <v>7565</v>
      </c>
      <c r="D10753">
        <v>449</v>
      </c>
      <c r="E10753">
        <v>4</v>
      </c>
      <c r="F10753">
        <v>26</v>
      </c>
      <c r="G10753" s="1">
        <f t="shared" si="167"/>
        <v>6.5</v>
      </c>
    </row>
    <row r="10754" spans="1:7" x14ac:dyDescent="0.35">
      <c r="A10754" t="s">
        <v>7807</v>
      </c>
      <c r="B10754" t="s">
        <v>7808</v>
      </c>
      <c r="C10754" t="s">
        <v>3728</v>
      </c>
      <c r="D10754">
        <v>3998</v>
      </c>
      <c r="E10754">
        <v>18</v>
      </c>
      <c r="F10754">
        <v>117</v>
      </c>
      <c r="G10754" s="1">
        <f t="shared" ref="G10754:G10817" si="168">F10754/E10754</f>
        <v>6.5</v>
      </c>
    </row>
    <row r="10755" spans="1:7" x14ac:dyDescent="0.35">
      <c r="A10755" t="s">
        <v>8090</v>
      </c>
      <c r="B10755" t="s">
        <v>8091</v>
      </c>
      <c r="C10755" t="s">
        <v>4901</v>
      </c>
      <c r="D10755">
        <v>6200</v>
      </c>
      <c r="E10755">
        <v>52</v>
      </c>
      <c r="F10755">
        <v>338</v>
      </c>
      <c r="G10755" s="1">
        <f t="shared" si="168"/>
        <v>6.5</v>
      </c>
    </row>
    <row r="10756" spans="1:7" x14ac:dyDescent="0.35">
      <c r="A10756" t="s">
        <v>8108</v>
      </c>
      <c r="B10756" t="s">
        <v>8109</v>
      </c>
      <c r="C10756" t="s">
        <v>8110</v>
      </c>
      <c r="D10756">
        <v>2798</v>
      </c>
      <c r="E10756">
        <v>18</v>
      </c>
      <c r="F10756">
        <v>117</v>
      </c>
      <c r="G10756" s="1">
        <f t="shared" si="168"/>
        <v>6.5</v>
      </c>
    </row>
    <row r="10757" spans="1:7" x14ac:dyDescent="0.35">
      <c r="A10757" t="s">
        <v>8289</v>
      </c>
      <c r="B10757" t="s">
        <v>8290</v>
      </c>
      <c r="C10757" t="s">
        <v>17</v>
      </c>
      <c r="D10757">
        <v>1395</v>
      </c>
      <c r="E10757">
        <v>8</v>
      </c>
      <c r="F10757">
        <v>52</v>
      </c>
      <c r="G10757" s="1">
        <f t="shared" si="168"/>
        <v>6.5</v>
      </c>
    </row>
    <row r="10758" spans="1:7" x14ac:dyDescent="0.35">
      <c r="A10758" t="s">
        <v>8856</v>
      </c>
      <c r="B10758" t="s">
        <v>8857</v>
      </c>
      <c r="C10758" t="s">
        <v>17</v>
      </c>
      <c r="D10758">
        <v>2005</v>
      </c>
      <c r="E10758">
        <v>6</v>
      </c>
      <c r="F10758">
        <v>39</v>
      </c>
      <c r="G10758" s="1">
        <f t="shared" si="168"/>
        <v>6.5</v>
      </c>
    </row>
    <row r="10759" spans="1:7" x14ac:dyDescent="0.35">
      <c r="A10759" t="s">
        <v>9495</v>
      </c>
      <c r="B10759" t="s">
        <v>9496</v>
      </c>
      <c r="C10759" t="s">
        <v>2079</v>
      </c>
      <c r="D10759">
        <v>1515</v>
      </c>
      <c r="E10759">
        <v>2</v>
      </c>
      <c r="F10759">
        <v>13</v>
      </c>
      <c r="G10759" s="1">
        <f t="shared" si="168"/>
        <v>6.5</v>
      </c>
    </row>
    <row r="10760" spans="1:7" x14ac:dyDescent="0.35">
      <c r="A10760" t="s">
        <v>10001</v>
      </c>
      <c r="B10760" t="s">
        <v>10002</v>
      </c>
      <c r="C10760" t="s">
        <v>10003</v>
      </c>
      <c r="D10760">
        <v>599</v>
      </c>
      <c r="E10760">
        <v>4</v>
      </c>
      <c r="F10760">
        <v>26</v>
      </c>
      <c r="G10760" s="1">
        <f t="shared" si="168"/>
        <v>6.5</v>
      </c>
    </row>
    <row r="10761" spans="1:7" x14ac:dyDescent="0.35">
      <c r="A10761" t="s">
        <v>10029</v>
      </c>
      <c r="B10761" t="s">
        <v>10030</v>
      </c>
      <c r="C10761" t="s">
        <v>1804</v>
      </c>
      <c r="D10761">
        <v>455</v>
      </c>
      <c r="E10761">
        <v>4</v>
      </c>
      <c r="F10761">
        <v>26</v>
      </c>
      <c r="G10761" s="1">
        <f t="shared" si="168"/>
        <v>6.5</v>
      </c>
    </row>
    <row r="10762" spans="1:7" x14ac:dyDescent="0.35">
      <c r="A10762" t="s">
        <v>10084</v>
      </c>
      <c r="B10762" t="s">
        <v>10085</v>
      </c>
      <c r="C10762" t="s">
        <v>17</v>
      </c>
      <c r="D10762">
        <v>3961</v>
      </c>
      <c r="E10762">
        <v>40</v>
      </c>
      <c r="F10762">
        <v>260</v>
      </c>
      <c r="G10762" s="1">
        <f t="shared" si="168"/>
        <v>6.5</v>
      </c>
    </row>
    <row r="10763" spans="1:7" x14ac:dyDescent="0.35">
      <c r="A10763" t="s">
        <v>10124</v>
      </c>
      <c r="B10763" t="s">
        <v>10125</v>
      </c>
      <c r="C10763" t="s">
        <v>17</v>
      </c>
      <c r="D10763">
        <v>1399</v>
      </c>
      <c r="E10763">
        <v>8</v>
      </c>
      <c r="F10763">
        <v>52</v>
      </c>
      <c r="G10763" s="1">
        <f t="shared" si="168"/>
        <v>6.5</v>
      </c>
    </row>
    <row r="10764" spans="1:7" x14ac:dyDescent="0.35">
      <c r="A10764" t="s">
        <v>10625</v>
      </c>
      <c r="B10764" t="s">
        <v>10626</v>
      </c>
      <c r="C10764" t="s">
        <v>10627</v>
      </c>
      <c r="D10764">
        <v>843</v>
      </c>
      <c r="E10764">
        <v>4</v>
      </c>
      <c r="F10764">
        <v>26</v>
      </c>
      <c r="G10764" s="1">
        <f t="shared" si="168"/>
        <v>6.5</v>
      </c>
    </row>
    <row r="10765" spans="1:7" x14ac:dyDescent="0.35">
      <c r="A10765" t="s">
        <v>10966</v>
      </c>
      <c r="B10765" t="s">
        <v>10967</v>
      </c>
      <c r="C10765" t="s">
        <v>14</v>
      </c>
      <c r="D10765">
        <v>3245</v>
      </c>
      <c r="E10765">
        <v>36</v>
      </c>
      <c r="F10765">
        <v>234</v>
      </c>
      <c r="G10765" s="1">
        <f t="shared" si="168"/>
        <v>6.5</v>
      </c>
    </row>
    <row r="10766" spans="1:7" x14ac:dyDescent="0.35">
      <c r="A10766" t="s">
        <v>11078</v>
      </c>
      <c r="B10766" t="s">
        <v>11079</v>
      </c>
      <c r="C10766" t="s">
        <v>17</v>
      </c>
      <c r="D10766">
        <v>789</v>
      </c>
      <c r="E10766">
        <v>4</v>
      </c>
      <c r="F10766">
        <v>26</v>
      </c>
      <c r="G10766" s="1">
        <f t="shared" si="168"/>
        <v>6.5</v>
      </c>
    </row>
    <row r="10767" spans="1:7" x14ac:dyDescent="0.35">
      <c r="A10767" t="s">
        <v>11394</v>
      </c>
      <c r="B10767" t="s">
        <v>11395</v>
      </c>
      <c r="C10767" t="s">
        <v>11396</v>
      </c>
      <c r="D10767">
        <v>1625</v>
      </c>
      <c r="E10767">
        <v>8</v>
      </c>
      <c r="F10767">
        <v>52</v>
      </c>
      <c r="G10767" s="1">
        <f t="shared" si="168"/>
        <v>6.5</v>
      </c>
    </row>
    <row r="10768" spans="1:7" x14ac:dyDescent="0.35">
      <c r="A10768" t="s">
        <v>12166</v>
      </c>
      <c r="B10768" t="s">
        <v>12167</v>
      </c>
      <c r="C10768" t="s">
        <v>17</v>
      </c>
      <c r="D10768">
        <v>2091</v>
      </c>
      <c r="E10768">
        <v>16</v>
      </c>
      <c r="F10768">
        <v>104</v>
      </c>
      <c r="G10768" s="1">
        <f t="shared" si="168"/>
        <v>6.5</v>
      </c>
    </row>
    <row r="10769" spans="1:7" x14ac:dyDescent="0.35">
      <c r="A10769" t="s">
        <v>12300</v>
      </c>
      <c r="B10769" t="s">
        <v>12301</v>
      </c>
      <c r="C10769" t="s">
        <v>11</v>
      </c>
      <c r="D10769">
        <v>6687</v>
      </c>
      <c r="E10769">
        <v>18</v>
      </c>
      <c r="F10769">
        <v>117</v>
      </c>
      <c r="G10769" s="1">
        <f t="shared" si="168"/>
        <v>6.5</v>
      </c>
    </row>
    <row r="10770" spans="1:7" x14ac:dyDescent="0.35">
      <c r="A10770" t="s">
        <v>12973</v>
      </c>
      <c r="B10770" t="s">
        <v>12974</v>
      </c>
      <c r="C10770" t="s">
        <v>781</v>
      </c>
      <c r="D10770">
        <v>1285</v>
      </c>
      <c r="E10770">
        <v>4</v>
      </c>
      <c r="F10770">
        <v>26</v>
      </c>
      <c r="G10770" s="1">
        <f t="shared" si="168"/>
        <v>6.5</v>
      </c>
    </row>
    <row r="10771" spans="1:7" x14ac:dyDescent="0.35">
      <c r="A10771" t="s">
        <v>13346</v>
      </c>
      <c r="B10771" t="s">
        <v>13347</v>
      </c>
      <c r="C10771" t="s">
        <v>13348</v>
      </c>
      <c r="D10771">
        <v>1023</v>
      </c>
      <c r="E10771">
        <v>12</v>
      </c>
      <c r="F10771">
        <v>78</v>
      </c>
      <c r="G10771" s="1">
        <f t="shared" si="168"/>
        <v>6.5</v>
      </c>
    </row>
    <row r="10772" spans="1:7" x14ac:dyDescent="0.35">
      <c r="A10772" t="s">
        <v>13588</v>
      </c>
      <c r="B10772" t="s">
        <v>13589</v>
      </c>
      <c r="C10772" t="s">
        <v>1954</v>
      </c>
      <c r="D10772">
        <v>465</v>
      </c>
      <c r="E10772">
        <v>2</v>
      </c>
      <c r="F10772">
        <v>13</v>
      </c>
      <c r="G10772" s="1">
        <f t="shared" si="168"/>
        <v>6.5</v>
      </c>
    </row>
    <row r="10773" spans="1:7" x14ac:dyDescent="0.35">
      <c r="A10773" t="s">
        <v>13711</v>
      </c>
      <c r="B10773" t="s">
        <v>13712</v>
      </c>
      <c r="C10773" t="s">
        <v>13348</v>
      </c>
      <c r="D10773">
        <v>2179</v>
      </c>
      <c r="E10773">
        <v>8</v>
      </c>
      <c r="F10773">
        <v>52</v>
      </c>
      <c r="G10773" s="1">
        <f t="shared" si="168"/>
        <v>6.5</v>
      </c>
    </row>
    <row r="10774" spans="1:7" x14ac:dyDescent="0.35">
      <c r="A10774" t="s">
        <v>13942</v>
      </c>
      <c r="B10774" t="s">
        <v>13943</v>
      </c>
      <c r="C10774" t="s">
        <v>17</v>
      </c>
      <c r="D10774">
        <v>2104</v>
      </c>
      <c r="E10774">
        <v>22</v>
      </c>
      <c r="F10774">
        <v>143</v>
      </c>
      <c r="G10774" s="1">
        <f t="shared" si="168"/>
        <v>6.5</v>
      </c>
    </row>
    <row r="10775" spans="1:7" x14ac:dyDescent="0.35">
      <c r="A10775" t="s">
        <v>14333</v>
      </c>
      <c r="B10775" t="s">
        <v>14334</v>
      </c>
      <c r="C10775" t="s">
        <v>2039</v>
      </c>
      <c r="D10775">
        <v>2529</v>
      </c>
      <c r="E10775">
        <v>10</v>
      </c>
      <c r="F10775">
        <v>65</v>
      </c>
      <c r="G10775" s="1">
        <f t="shared" si="168"/>
        <v>6.5</v>
      </c>
    </row>
    <row r="10776" spans="1:7" x14ac:dyDescent="0.35">
      <c r="A10776" t="s">
        <v>14447</v>
      </c>
      <c r="B10776" t="s">
        <v>14448</v>
      </c>
      <c r="C10776" t="s">
        <v>11</v>
      </c>
      <c r="D10776">
        <v>1691</v>
      </c>
      <c r="E10776">
        <v>6</v>
      </c>
      <c r="F10776">
        <v>39</v>
      </c>
      <c r="G10776" s="1">
        <f t="shared" si="168"/>
        <v>6.5</v>
      </c>
    </row>
    <row r="10777" spans="1:7" x14ac:dyDescent="0.35">
      <c r="A10777" t="s">
        <v>14965</v>
      </c>
      <c r="B10777" t="s">
        <v>14966</v>
      </c>
      <c r="C10777" t="s">
        <v>34</v>
      </c>
      <c r="D10777">
        <v>2575</v>
      </c>
      <c r="E10777">
        <v>16</v>
      </c>
      <c r="F10777">
        <v>104</v>
      </c>
      <c r="G10777" s="1">
        <f t="shared" si="168"/>
        <v>6.5</v>
      </c>
    </row>
    <row r="10778" spans="1:7" x14ac:dyDescent="0.35">
      <c r="A10778" t="s">
        <v>15241</v>
      </c>
      <c r="B10778" t="s">
        <v>15242</v>
      </c>
      <c r="C10778" t="s">
        <v>17</v>
      </c>
      <c r="D10778">
        <v>849</v>
      </c>
      <c r="E10778">
        <v>2</v>
      </c>
      <c r="F10778">
        <v>13</v>
      </c>
      <c r="G10778" s="1">
        <f t="shared" si="168"/>
        <v>6.5</v>
      </c>
    </row>
    <row r="10779" spans="1:7" x14ac:dyDescent="0.35">
      <c r="A10779" t="s">
        <v>15263</v>
      </c>
      <c r="B10779" t="s">
        <v>15264</v>
      </c>
      <c r="C10779" t="s">
        <v>554</v>
      </c>
      <c r="D10779">
        <v>702</v>
      </c>
      <c r="E10779">
        <v>2</v>
      </c>
      <c r="F10779">
        <v>13</v>
      </c>
      <c r="G10779" s="1">
        <f t="shared" si="168"/>
        <v>6.5</v>
      </c>
    </row>
    <row r="10780" spans="1:7" x14ac:dyDescent="0.35">
      <c r="A10780" t="s">
        <v>15859</v>
      </c>
      <c r="B10780" t="s">
        <v>15860</v>
      </c>
      <c r="C10780" t="s">
        <v>5657</v>
      </c>
      <c r="D10780">
        <v>557</v>
      </c>
      <c r="E10780">
        <v>4</v>
      </c>
      <c r="F10780">
        <v>26</v>
      </c>
      <c r="G10780" s="1">
        <f t="shared" si="168"/>
        <v>6.5</v>
      </c>
    </row>
    <row r="10781" spans="1:7" x14ac:dyDescent="0.35">
      <c r="A10781" t="s">
        <v>15967</v>
      </c>
      <c r="B10781" t="s">
        <v>15968</v>
      </c>
      <c r="C10781" t="s">
        <v>701</v>
      </c>
      <c r="D10781">
        <v>1425</v>
      </c>
      <c r="E10781">
        <v>20</v>
      </c>
      <c r="F10781">
        <v>130</v>
      </c>
      <c r="G10781" s="1">
        <f t="shared" si="168"/>
        <v>6.5</v>
      </c>
    </row>
    <row r="10782" spans="1:7" x14ac:dyDescent="0.35">
      <c r="A10782" t="s">
        <v>16315</v>
      </c>
      <c r="B10782" t="s">
        <v>16316</v>
      </c>
      <c r="C10782" t="s">
        <v>16317</v>
      </c>
      <c r="D10782">
        <v>1073</v>
      </c>
      <c r="E10782">
        <v>4</v>
      </c>
      <c r="F10782">
        <v>26</v>
      </c>
      <c r="G10782" s="1">
        <f t="shared" si="168"/>
        <v>6.5</v>
      </c>
    </row>
    <row r="10783" spans="1:7" x14ac:dyDescent="0.35">
      <c r="A10783" t="s">
        <v>17295</v>
      </c>
      <c r="B10783" t="s">
        <v>17296</v>
      </c>
      <c r="C10783" t="s">
        <v>16008</v>
      </c>
      <c r="D10783">
        <v>1340</v>
      </c>
      <c r="E10783">
        <v>12</v>
      </c>
      <c r="F10783">
        <v>78</v>
      </c>
      <c r="G10783" s="1">
        <f t="shared" si="168"/>
        <v>6.5</v>
      </c>
    </row>
    <row r="10784" spans="1:7" x14ac:dyDescent="0.35">
      <c r="A10784" t="s">
        <v>17583</v>
      </c>
      <c r="B10784" t="s">
        <v>17584</v>
      </c>
      <c r="C10784" t="s">
        <v>17</v>
      </c>
      <c r="D10784">
        <v>1488</v>
      </c>
      <c r="E10784">
        <v>12</v>
      </c>
      <c r="F10784">
        <v>78</v>
      </c>
      <c r="G10784" s="1">
        <f t="shared" si="168"/>
        <v>6.5</v>
      </c>
    </row>
    <row r="10785" spans="1:7" x14ac:dyDescent="0.35">
      <c r="A10785" t="s">
        <v>17699</v>
      </c>
      <c r="B10785" t="s">
        <v>17700</v>
      </c>
      <c r="C10785" t="s">
        <v>4004</v>
      </c>
      <c r="D10785">
        <v>839</v>
      </c>
      <c r="E10785">
        <v>4</v>
      </c>
      <c r="F10785">
        <v>26</v>
      </c>
      <c r="G10785" s="1">
        <f t="shared" si="168"/>
        <v>6.5</v>
      </c>
    </row>
    <row r="10786" spans="1:7" x14ac:dyDescent="0.35">
      <c r="A10786" t="s">
        <v>19128</v>
      </c>
      <c r="B10786" t="s">
        <v>19129</v>
      </c>
      <c r="C10786" t="s">
        <v>17</v>
      </c>
      <c r="D10786">
        <v>1113</v>
      </c>
      <c r="E10786">
        <v>4</v>
      </c>
      <c r="F10786">
        <v>26</v>
      </c>
      <c r="G10786" s="1">
        <f t="shared" si="168"/>
        <v>6.5</v>
      </c>
    </row>
    <row r="10787" spans="1:7" x14ac:dyDescent="0.35">
      <c r="A10787" t="s">
        <v>19153</v>
      </c>
      <c r="B10787" t="s">
        <v>19154</v>
      </c>
      <c r="C10787" t="s">
        <v>17</v>
      </c>
      <c r="D10787">
        <v>2875</v>
      </c>
      <c r="E10787">
        <v>24</v>
      </c>
      <c r="F10787">
        <v>156</v>
      </c>
      <c r="G10787" s="1">
        <f t="shared" si="168"/>
        <v>6.5</v>
      </c>
    </row>
    <row r="10788" spans="1:7" x14ac:dyDescent="0.35">
      <c r="A10788" t="s">
        <v>19508</v>
      </c>
      <c r="B10788" t="s">
        <v>19509</v>
      </c>
      <c r="C10788" t="s">
        <v>792</v>
      </c>
      <c r="D10788">
        <v>1075</v>
      </c>
      <c r="E10788">
        <v>6</v>
      </c>
      <c r="F10788">
        <v>39</v>
      </c>
      <c r="G10788" s="1">
        <f t="shared" si="168"/>
        <v>6.5</v>
      </c>
    </row>
    <row r="10789" spans="1:7" x14ac:dyDescent="0.35">
      <c r="A10789" t="s">
        <v>20099</v>
      </c>
      <c r="B10789" t="s">
        <v>20100</v>
      </c>
      <c r="C10789" t="s">
        <v>17</v>
      </c>
      <c r="D10789">
        <v>1779</v>
      </c>
      <c r="E10789">
        <v>18</v>
      </c>
      <c r="F10789">
        <v>117</v>
      </c>
      <c r="G10789" s="1">
        <f t="shared" si="168"/>
        <v>6.5</v>
      </c>
    </row>
    <row r="10790" spans="1:7" x14ac:dyDescent="0.35">
      <c r="A10790" t="s">
        <v>20304</v>
      </c>
      <c r="B10790" t="s">
        <v>20305</v>
      </c>
      <c r="C10790" t="s">
        <v>8066</v>
      </c>
      <c r="D10790">
        <v>635</v>
      </c>
      <c r="E10790">
        <v>8</v>
      </c>
      <c r="F10790">
        <v>52</v>
      </c>
      <c r="G10790" s="1">
        <f t="shared" si="168"/>
        <v>6.5</v>
      </c>
    </row>
    <row r="10791" spans="1:7" x14ac:dyDescent="0.35">
      <c r="A10791" t="s">
        <v>20431</v>
      </c>
      <c r="B10791" t="s">
        <v>20432</v>
      </c>
      <c r="C10791" t="s">
        <v>6848</v>
      </c>
      <c r="D10791">
        <v>1110</v>
      </c>
      <c r="E10791">
        <v>18</v>
      </c>
      <c r="F10791">
        <v>117</v>
      </c>
      <c r="G10791" s="1">
        <f t="shared" si="168"/>
        <v>6.5</v>
      </c>
    </row>
    <row r="10792" spans="1:7" x14ac:dyDescent="0.35">
      <c r="A10792" t="s">
        <v>21394</v>
      </c>
      <c r="B10792" t="s">
        <v>21395</v>
      </c>
      <c r="C10792" t="s">
        <v>17</v>
      </c>
      <c r="D10792">
        <v>1243</v>
      </c>
      <c r="E10792">
        <v>14</v>
      </c>
      <c r="F10792">
        <v>91</v>
      </c>
      <c r="G10792" s="1">
        <f t="shared" si="168"/>
        <v>6.5</v>
      </c>
    </row>
    <row r="10793" spans="1:7" x14ac:dyDescent="0.35">
      <c r="A10793" t="s">
        <v>22542</v>
      </c>
      <c r="B10793" t="s">
        <v>22543</v>
      </c>
      <c r="C10793" t="s">
        <v>1011</v>
      </c>
      <c r="D10793">
        <v>2651</v>
      </c>
      <c r="E10793">
        <v>28</v>
      </c>
      <c r="F10793">
        <v>182</v>
      </c>
      <c r="G10793" s="1">
        <f t="shared" si="168"/>
        <v>6.5</v>
      </c>
    </row>
    <row r="10794" spans="1:7" x14ac:dyDescent="0.35">
      <c r="A10794" t="s">
        <v>22573</v>
      </c>
      <c r="B10794" t="s">
        <v>22574</v>
      </c>
      <c r="C10794" t="s">
        <v>330</v>
      </c>
      <c r="D10794">
        <v>2569</v>
      </c>
      <c r="E10794">
        <v>26</v>
      </c>
      <c r="F10794">
        <v>169</v>
      </c>
      <c r="G10794" s="1">
        <f t="shared" si="168"/>
        <v>6.5</v>
      </c>
    </row>
    <row r="10795" spans="1:7" x14ac:dyDescent="0.35">
      <c r="A10795" t="s">
        <v>23044</v>
      </c>
      <c r="B10795" t="s">
        <v>23045</v>
      </c>
      <c r="C10795" t="s">
        <v>14634</v>
      </c>
      <c r="D10795">
        <v>1997</v>
      </c>
      <c r="E10795">
        <v>18</v>
      </c>
      <c r="F10795">
        <v>117</v>
      </c>
      <c r="G10795" s="1">
        <f t="shared" si="168"/>
        <v>6.5</v>
      </c>
    </row>
    <row r="10796" spans="1:7" x14ac:dyDescent="0.35">
      <c r="A10796" t="s">
        <v>23594</v>
      </c>
      <c r="B10796" t="s">
        <v>23595</v>
      </c>
      <c r="C10796" t="s">
        <v>19524</v>
      </c>
      <c r="D10796">
        <v>1025</v>
      </c>
      <c r="E10796">
        <v>12</v>
      </c>
      <c r="F10796">
        <v>78</v>
      </c>
      <c r="G10796" s="1">
        <f t="shared" si="168"/>
        <v>6.5</v>
      </c>
    </row>
    <row r="10797" spans="1:7" x14ac:dyDescent="0.35">
      <c r="A10797" t="s">
        <v>23750</v>
      </c>
      <c r="B10797" t="s">
        <v>23751</v>
      </c>
      <c r="C10797" t="s">
        <v>1320</v>
      </c>
      <c r="D10797">
        <v>865</v>
      </c>
      <c r="E10797">
        <v>8</v>
      </c>
      <c r="F10797">
        <v>52</v>
      </c>
      <c r="G10797" s="1">
        <f t="shared" si="168"/>
        <v>6.5</v>
      </c>
    </row>
    <row r="10798" spans="1:7" x14ac:dyDescent="0.35">
      <c r="A10798" t="s">
        <v>23786</v>
      </c>
      <c r="B10798" t="s">
        <v>23787</v>
      </c>
      <c r="C10798" t="s">
        <v>449</v>
      </c>
      <c r="D10798">
        <v>4522</v>
      </c>
      <c r="E10798">
        <v>8</v>
      </c>
      <c r="F10798">
        <v>52</v>
      </c>
      <c r="G10798" s="1">
        <f t="shared" si="168"/>
        <v>6.5</v>
      </c>
    </row>
    <row r="10799" spans="1:7" x14ac:dyDescent="0.35">
      <c r="A10799" t="s">
        <v>24129</v>
      </c>
      <c r="B10799" t="s">
        <v>24130</v>
      </c>
      <c r="C10799" t="s">
        <v>24131</v>
      </c>
      <c r="D10799">
        <v>1105</v>
      </c>
      <c r="E10799">
        <v>4</v>
      </c>
      <c r="F10799">
        <v>26</v>
      </c>
      <c r="G10799" s="1">
        <f t="shared" si="168"/>
        <v>6.5</v>
      </c>
    </row>
    <row r="10800" spans="1:7" x14ac:dyDescent="0.35">
      <c r="A10800" t="s">
        <v>24755</v>
      </c>
      <c r="B10800" t="s">
        <v>24756</v>
      </c>
      <c r="C10800" t="s">
        <v>4040</v>
      </c>
      <c r="D10800">
        <v>1177</v>
      </c>
      <c r="E10800">
        <v>10</v>
      </c>
      <c r="F10800">
        <v>65</v>
      </c>
      <c r="G10800" s="1">
        <f t="shared" si="168"/>
        <v>6.5</v>
      </c>
    </row>
    <row r="10801" spans="1:7" x14ac:dyDescent="0.35">
      <c r="A10801" t="s">
        <v>24769</v>
      </c>
      <c r="B10801" t="s">
        <v>24770</v>
      </c>
      <c r="C10801" t="s">
        <v>15481</v>
      </c>
      <c r="D10801">
        <v>1955</v>
      </c>
      <c r="E10801">
        <v>14</v>
      </c>
      <c r="F10801">
        <v>91</v>
      </c>
      <c r="G10801" s="1">
        <f t="shared" si="168"/>
        <v>6.5</v>
      </c>
    </row>
    <row r="10802" spans="1:7" x14ac:dyDescent="0.35">
      <c r="A10802" t="s">
        <v>24955</v>
      </c>
      <c r="B10802" t="s">
        <v>24956</v>
      </c>
      <c r="C10802" t="s">
        <v>2729</v>
      </c>
      <c r="D10802">
        <v>1105</v>
      </c>
      <c r="E10802">
        <v>6</v>
      </c>
      <c r="F10802">
        <v>39</v>
      </c>
      <c r="G10802" s="1">
        <f t="shared" si="168"/>
        <v>6.5</v>
      </c>
    </row>
    <row r="10803" spans="1:7" x14ac:dyDescent="0.35">
      <c r="A10803" t="s">
        <v>25082</v>
      </c>
      <c r="B10803" t="s">
        <v>25083</v>
      </c>
      <c r="C10803" t="s">
        <v>25084</v>
      </c>
      <c r="D10803">
        <v>975</v>
      </c>
      <c r="E10803">
        <v>16</v>
      </c>
      <c r="F10803">
        <v>104</v>
      </c>
      <c r="G10803" s="1">
        <f t="shared" si="168"/>
        <v>6.5</v>
      </c>
    </row>
    <row r="10804" spans="1:7" x14ac:dyDescent="0.35">
      <c r="A10804" t="s">
        <v>26688</v>
      </c>
      <c r="B10804" t="s">
        <v>26689</v>
      </c>
      <c r="C10804" t="s">
        <v>395</v>
      </c>
      <c r="D10804">
        <v>2260</v>
      </c>
      <c r="E10804">
        <v>38</v>
      </c>
      <c r="F10804">
        <v>247</v>
      </c>
      <c r="G10804" s="1">
        <f t="shared" si="168"/>
        <v>6.5</v>
      </c>
    </row>
    <row r="10805" spans="1:7" x14ac:dyDescent="0.35">
      <c r="A10805" t="s">
        <v>27189</v>
      </c>
      <c r="B10805" t="s">
        <v>27190</v>
      </c>
      <c r="C10805" t="s">
        <v>7401</v>
      </c>
      <c r="D10805">
        <v>1475</v>
      </c>
      <c r="E10805">
        <v>16</v>
      </c>
      <c r="F10805">
        <v>104</v>
      </c>
      <c r="G10805" s="1">
        <f t="shared" si="168"/>
        <v>6.5</v>
      </c>
    </row>
    <row r="10806" spans="1:7" x14ac:dyDescent="0.35">
      <c r="A10806" t="s">
        <v>27398</v>
      </c>
      <c r="B10806" t="s">
        <v>27399</v>
      </c>
      <c r="C10806" t="s">
        <v>568</v>
      </c>
      <c r="D10806">
        <v>651</v>
      </c>
      <c r="E10806">
        <v>2</v>
      </c>
      <c r="F10806">
        <v>13</v>
      </c>
      <c r="G10806" s="1">
        <f t="shared" si="168"/>
        <v>6.5</v>
      </c>
    </row>
    <row r="10807" spans="1:7" x14ac:dyDescent="0.35">
      <c r="A10807" t="s">
        <v>27574</v>
      </c>
      <c r="B10807" t="s">
        <v>27575</v>
      </c>
      <c r="C10807" t="s">
        <v>17</v>
      </c>
      <c r="D10807">
        <v>1845</v>
      </c>
      <c r="E10807">
        <v>18</v>
      </c>
      <c r="F10807">
        <v>117</v>
      </c>
      <c r="G10807" s="1">
        <f t="shared" si="168"/>
        <v>6.5</v>
      </c>
    </row>
    <row r="10808" spans="1:7" x14ac:dyDescent="0.35">
      <c r="A10808" t="s">
        <v>27623</v>
      </c>
      <c r="B10808" t="s">
        <v>27624</v>
      </c>
      <c r="C10808" t="s">
        <v>17</v>
      </c>
      <c r="D10808">
        <v>3975</v>
      </c>
      <c r="E10808">
        <v>24</v>
      </c>
      <c r="F10808">
        <v>156</v>
      </c>
      <c r="G10808" s="1">
        <f t="shared" si="168"/>
        <v>6.5</v>
      </c>
    </row>
    <row r="10809" spans="1:7" x14ac:dyDescent="0.35">
      <c r="A10809" t="s">
        <v>28231</v>
      </c>
      <c r="B10809" t="s">
        <v>28232</v>
      </c>
      <c r="C10809" t="s">
        <v>1680</v>
      </c>
      <c r="D10809">
        <v>2845</v>
      </c>
      <c r="E10809">
        <v>36</v>
      </c>
      <c r="F10809">
        <v>234</v>
      </c>
      <c r="G10809" s="1">
        <f t="shared" si="168"/>
        <v>6.5</v>
      </c>
    </row>
    <row r="10810" spans="1:7" x14ac:dyDescent="0.35">
      <c r="A10810" t="s">
        <v>28321</v>
      </c>
      <c r="B10810" t="s">
        <v>28322</v>
      </c>
      <c r="C10810" t="s">
        <v>14</v>
      </c>
      <c r="D10810">
        <v>1015</v>
      </c>
      <c r="E10810">
        <v>10</v>
      </c>
      <c r="F10810">
        <v>65</v>
      </c>
      <c r="G10810" s="1">
        <f t="shared" si="168"/>
        <v>6.5</v>
      </c>
    </row>
    <row r="10811" spans="1:7" x14ac:dyDescent="0.35">
      <c r="A10811" t="s">
        <v>28556</v>
      </c>
      <c r="B10811" t="s">
        <v>28557</v>
      </c>
      <c r="C10811" t="s">
        <v>17</v>
      </c>
      <c r="D10811">
        <v>974</v>
      </c>
      <c r="E10811">
        <v>10</v>
      </c>
      <c r="F10811">
        <v>65</v>
      </c>
      <c r="G10811" s="1">
        <f t="shared" si="168"/>
        <v>6.5</v>
      </c>
    </row>
    <row r="10812" spans="1:7" x14ac:dyDescent="0.35">
      <c r="A10812" t="s">
        <v>28837</v>
      </c>
      <c r="B10812" t="s">
        <v>28838</v>
      </c>
      <c r="C10812" t="s">
        <v>28839</v>
      </c>
      <c r="D10812">
        <v>2237</v>
      </c>
      <c r="E10812">
        <v>8</v>
      </c>
      <c r="F10812">
        <v>52</v>
      </c>
      <c r="G10812" s="1">
        <f t="shared" si="168"/>
        <v>6.5</v>
      </c>
    </row>
    <row r="10813" spans="1:7" x14ac:dyDescent="0.35">
      <c r="A10813" t="s">
        <v>30586</v>
      </c>
      <c r="B10813" t="s">
        <v>30587</v>
      </c>
      <c r="C10813" t="s">
        <v>30588</v>
      </c>
      <c r="D10813">
        <v>555</v>
      </c>
      <c r="E10813">
        <v>4</v>
      </c>
      <c r="F10813">
        <v>26</v>
      </c>
      <c r="G10813" s="1">
        <f t="shared" si="168"/>
        <v>6.5</v>
      </c>
    </row>
    <row r="10814" spans="1:7" x14ac:dyDescent="0.35">
      <c r="A10814" t="s">
        <v>30589</v>
      </c>
      <c r="B10814" t="s">
        <v>30590</v>
      </c>
      <c r="C10814" t="s">
        <v>781</v>
      </c>
      <c r="D10814">
        <v>2394</v>
      </c>
      <c r="E10814">
        <v>22</v>
      </c>
      <c r="F10814">
        <v>143</v>
      </c>
      <c r="G10814" s="1">
        <f t="shared" si="168"/>
        <v>6.5</v>
      </c>
    </row>
    <row r="10815" spans="1:7" x14ac:dyDescent="0.35">
      <c r="A10815" t="s">
        <v>31429</v>
      </c>
      <c r="B10815" t="s">
        <v>31430</v>
      </c>
      <c r="C10815" t="s">
        <v>562</v>
      </c>
      <c r="D10815">
        <v>1422</v>
      </c>
      <c r="E10815">
        <v>12</v>
      </c>
      <c r="F10815">
        <v>78</v>
      </c>
      <c r="G10815" s="1">
        <f t="shared" si="168"/>
        <v>6.5</v>
      </c>
    </row>
    <row r="10816" spans="1:7" x14ac:dyDescent="0.35">
      <c r="A10816" t="s">
        <v>31545</v>
      </c>
      <c r="B10816" t="s">
        <v>31546</v>
      </c>
      <c r="C10816" t="s">
        <v>11489</v>
      </c>
      <c r="D10816">
        <v>1538</v>
      </c>
      <c r="E10816">
        <v>16</v>
      </c>
      <c r="F10816">
        <v>104</v>
      </c>
      <c r="G10816" s="1">
        <f t="shared" si="168"/>
        <v>6.5</v>
      </c>
    </row>
    <row r="10817" spans="1:7" x14ac:dyDescent="0.35">
      <c r="A10817" t="s">
        <v>32091</v>
      </c>
      <c r="B10817" t="s">
        <v>32092</v>
      </c>
      <c r="C10817" t="s">
        <v>3354</v>
      </c>
      <c r="D10817">
        <v>565</v>
      </c>
      <c r="E10817">
        <v>4</v>
      </c>
      <c r="F10817">
        <v>26</v>
      </c>
      <c r="G10817" s="1">
        <f t="shared" si="168"/>
        <v>6.5</v>
      </c>
    </row>
    <row r="10818" spans="1:7" x14ac:dyDescent="0.35">
      <c r="A10818" t="s">
        <v>32342</v>
      </c>
      <c r="B10818" t="s">
        <v>32343</v>
      </c>
      <c r="C10818" t="s">
        <v>13531</v>
      </c>
      <c r="D10818">
        <v>1205</v>
      </c>
      <c r="E10818">
        <v>14</v>
      </c>
      <c r="F10818">
        <v>91</v>
      </c>
      <c r="G10818" s="1">
        <f t="shared" ref="G10818:G10881" si="169">F10818/E10818</f>
        <v>6.5</v>
      </c>
    </row>
    <row r="10819" spans="1:7" x14ac:dyDescent="0.35">
      <c r="A10819" t="s">
        <v>32477</v>
      </c>
      <c r="B10819" t="s">
        <v>32478</v>
      </c>
      <c r="C10819" t="s">
        <v>211</v>
      </c>
      <c r="D10819">
        <v>1405</v>
      </c>
      <c r="E10819">
        <v>14</v>
      </c>
      <c r="F10819">
        <v>91</v>
      </c>
      <c r="G10819" s="1">
        <f t="shared" si="169"/>
        <v>6.5</v>
      </c>
    </row>
    <row r="10820" spans="1:7" x14ac:dyDescent="0.35">
      <c r="A10820" t="s">
        <v>33374</v>
      </c>
      <c r="B10820" t="s">
        <v>33375</v>
      </c>
      <c r="C10820" t="s">
        <v>17</v>
      </c>
      <c r="D10820">
        <v>655</v>
      </c>
      <c r="E10820">
        <v>6</v>
      </c>
      <c r="F10820">
        <v>39</v>
      </c>
      <c r="G10820" s="1">
        <f t="shared" si="169"/>
        <v>6.5</v>
      </c>
    </row>
    <row r="10821" spans="1:7" x14ac:dyDescent="0.35">
      <c r="A10821" t="s">
        <v>33653</v>
      </c>
      <c r="B10821" t="s">
        <v>33654</v>
      </c>
      <c r="C10821" t="s">
        <v>17</v>
      </c>
      <c r="D10821">
        <v>1235</v>
      </c>
      <c r="E10821">
        <v>16</v>
      </c>
      <c r="F10821">
        <v>104</v>
      </c>
      <c r="G10821" s="1">
        <f t="shared" si="169"/>
        <v>6.5</v>
      </c>
    </row>
    <row r="10822" spans="1:7" x14ac:dyDescent="0.35">
      <c r="A10822" t="s">
        <v>34699</v>
      </c>
      <c r="B10822" t="s">
        <v>34700</v>
      </c>
      <c r="C10822" t="s">
        <v>3062</v>
      </c>
      <c r="D10822">
        <v>599</v>
      </c>
      <c r="E10822">
        <v>8</v>
      </c>
      <c r="F10822">
        <v>52</v>
      </c>
      <c r="G10822" s="1">
        <f t="shared" si="169"/>
        <v>6.5</v>
      </c>
    </row>
    <row r="10823" spans="1:7" x14ac:dyDescent="0.35">
      <c r="A10823" t="s">
        <v>34778</v>
      </c>
      <c r="B10823" t="s">
        <v>34779</v>
      </c>
      <c r="C10823" t="s">
        <v>14655</v>
      </c>
      <c r="D10823">
        <v>1105</v>
      </c>
      <c r="E10823">
        <v>14</v>
      </c>
      <c r="F10823">
        <v>91</v>
      </c>
      <c r="G10823" s="1">
        <f t="shared" si="169"/>
        <v>6.5</v>
      </c>
    </row>
    <row r="10824" spans="1:7" x14ac:dyDescent="0.35">
      <c r="A10824" t="s">
        <v>35047</v>
      </c>
      <c r="B10824" t="s">
        <v>35048</v>
      </c>
      <c r="C10824" t="s">
        <v>17</v>
      </c>
      <c r="D10824">
        <v>719</v>
      </c>
      <c r="E10824">
        <v>6</v>
      </c>
      <c r="F10824">
        <v>39</v>
      </c>
      <c r="G10824" s="1">
        <f t="shared" si="169"/>
        <v>6.5</v>
      </c>
    </row>
    <row r="10825" spans="1:7" x14ac:dyDescent="0.35">
      <c r="A10825" t="s">
        <v>35535</v>
      </c>
      <c r="B10825" t="s">
        <v>35536</v>
      </c>
      <c r="C10825" t="s">
        <v>772</v>
      </c>
      <c r="D10825">
        <v>550</v>
      </c>
      <c r="E10825">
        <v>4</v>
      </c>
      <c r="F10825">
        <v>26</v>
      </c>
      <c r="G10825" s="1">
        <f t="shared" si="169"/>
        <v>6.5</v>
      </c>
    </row>
    <row r="10826" spans="1:7" x14ac:dyDescent="0.35">
      <c r="A10826" t="s">
        <v>35952</v>
      </c>
      <c r="B10826" t="s">
        <v>35953</v>
      </c>
      <c r="C10826" t="s">
        <v>35954</v>
      </c>
      <c r="D10826">
        <v>1145</v>
      </c>
      <c r="E10826">
        <v>8</v>
      </c>
      <c r="F10826">
        <v>52</v>
      </c>
      <c r="G10826" s="1">
        <f t="shared" si="169"/>
        <v>6.5</v>
      </c>
    </row>
    <row r="10827" spans="1:7" x14ac:dyDescent="0.35">
      <c r="A10827" t="s">
        <v>35965</v>
      </c>
      <c r="B10827" t="s">
        <v>35966</v>
      </c>
      <c r="C10827" t="s">
        <v>919</v>
      </c>
      <c r="D10827">
        <v>1405</v>
      </c>
      <c r="E10827">
        <v>14</v>
      </c>
      <c r="F10827">
        <v>91</v>
      </c>
      <c r="G10827" s="1">
        <f t="shared" si="169"/>
        <v>6.5</v>
      </c>
    </row>
    <row r="10828" spans="1:7" x14ac:dyDescent="0.35">
      <c r="A10828" t="s">
        <v>35985</v>
      </c>
      <c r="B10828" t="s">
        <v>35986</v>
      </c>
      <c r="C10828" t="s">
        <v>5068</v>
      </c>
      <c r="D10828">
        <v>452</v>
      </c>
      <c r="E10828">
        <v>2</v>
      </c>
      <c r="F10828">
        <v>13</v>
      </c>
      <c r="G10828" s="1">
        <f t="shared" si="169"/>
        <v>6.5</v>
      </c>
    </row>
    <row r="10829" spans="1:7" x14ac:dyDescent="0.35">
      <c r="A10829" t="s">
        <v>36068</v>
      </c>
      <c r="B10829" t="s">
        <v>36069</v>
      </c>
      <c r="C10829" t="s">
        <v>254</v>
      </c>
      <c r="D10829">
        <v>2115</v>
      </c>
      <c r="E10829">
        <v>4</v>
      </c>
      <c r="F10829">
        <v>26</v>
      </c>
      <c r="G10829" s="1">
        <f t="shared" si="169"/>
        <v>6.5</v>
      </c>
    </row>
    <row r="10830" spans="1:7" x14ac:dyDescent="0.35">
      <c r="A10830" t="s">
        <v>36715</v>
      </c>
      <c r="B10830" t="s">
        <v>36716</v>
      </c>
      <c r="C10830" t="s">
        <v>6401</v>
      </c>
      <c r="D10830">
        <v>1115</v>
      </c>
      <c r="E10830">
        <v>12</v>
      </c>
      <c r="F10830">
        <v>78</v>
      </c>
      <c r="G10830" s="1">
        <f t="shared" si="169"/>
        <v>6.5</v>
      </c>
    </row>
    <row r="10831" spans="1:7" x14ac:dyDescent="0.35">
      <c r="A10831" t="s">
        <v>38060</v>
      </c>
      <c r="B10831" t="s">
        <v>38061</v>
      </c>
      <c r="C10831" t="s">
        <v>17</v>
      </c>
      <c r="D10831">
        <v>1979</v>
      </c>
      <c r="E10831">
        <v>8</v>
      </c>
      <c r="F10831">
        <v>52</v>
      </c>
      <c r="G10831" s="1">
        <f t="shared" si="169"/>
        <v>6.5</v>
      </c>
    </row>
    <row r="10832" spans="1:7" x14ac:dyDescent="0.35">
      <c r="A10832" t="s">
        <v>38685</v>
      </c>
      <c r="B10832" t="s">
        <v>38686</v>
      </c>
      <c r="C10832" t="s">
        <v>17</v>
      </c>
      <c r="D10832">
        <v>675</v>
      </c>
      <c r="E10832">
        <v>4</v>
      </c>
      <c r="F10832">
        <v>26</v>
      </c>
      <c r="G10832" s="1">
        <f t="shared" si="169"/>
        <v>6.5</v>
      </c>
    </row>
    <row r="10833" spans="1:7" x14ac:dyDescent="0.35">
      <c r="A10833" t="s">
        <v>38796</v>
      </c>
      <c r="B10833" t="s">
        <v>38797</v>
      </c>
      <c r="C10833" t="s">
        <v>4566</v>
      </c>
      <c r="D10833">
        <v>1242</v>
      </c>
      <c r="E10833">
        <v>24</v>
      </c>
      <c r="F10833">
        <v>156</v>
      </c>
      <c r="G10833" s="1">
        <f t="shared" si="169"/>
        <v>6.5</v>
      </c>
    </row>
    <row r="10834" spans="1:7" x14ac:dyDescent="0.35">
      <c r="A10834" t="s">
        <v>39167</v>
      </c>
      <c r="B10834" t="s">
        <v>39168</v>
      </c>
      <c r="C10834" t="s">
        <v>7378</v>
      </c>
      <c r="D10834">
        <v>2570</v>
      </c>
      <c r="E10834">
        <v>10</v>
      </c>
      <c r="F10834">
        <v>65</v>
      </c>
      <c r="G10834" s="1">
        <f t="shared" si="169"/>
        <v>6.5</v>
      </c>
    </row>
    <row r="10835" spans="1:7" x14ac:dyDescent="0.35">
      <c r="A10835" t="s">
        <v>39204</v>
      </c>
      <c r="B10835" t="s">
        <v>39205</v>
      </c>
      <c r="C10835" t="s">
        <v>17</v>
      </c>
      <c r="D10835">
        <v>779</v>
      </c>
      <c r="E10835">
        <v>4</v>
      </c>
      <c r="F10835">
        <v>26</v>
      </c>
      <c r="G10835" s="1">
        <f t="shared" si="169"/>
        <v>6.5</v>
      </c>
    </row>
    <row r="10836" spans="1:7" x14ac:dyDescent="0.35">
      <c r="A10836" t="s">
        <v>39654</v>
      </c>
      <c r="B10836" t="s">
        <v>39655</v>
      </c>
      <c r="C10836" t="s">
        <v>17</v>
      </c>
      <c r="D10836">
        <v>1462</v>
      </c>
      <c r="E10836">
        <v>2</v>
      </c>
      <c r="F10836">
        <v>13</v>
      </c>
      <c r="G10836" s="1">
        <f t="shared" si="169"/>
        <v>6.5</v>
      </c>
    </row>
    <row r="10837" spans="1:7" x14ac:dyDescent="0.35">
      <c r="A10837" t="s">
        <v>39716</v>
      </c>
      <c r="B10837" t="s">
        <v>39717</v>
      </c>
      <c r="C10837" t="s">
        <v>17</v>
      </c>
      <c r="D10837">
        <v>3540</v>
      </c>
      <c r="E10837">
        <v>24</v>
      </c>
      <c r="F10837">
        <v>156</v>
      </c>
      <c r="G10837" s="1">
        <f t="shared" si="169"/>
        <v>6.5</v>
      </c>
    </row>
    <row r="10838" spans="1:7" x14ac:dyDescent="0.35">
      <c r="A10838" t="s">
        <v>39974</v>
      </c>
      <c r="B10838" t="s">
        <v>39975</v>
      </c>
      <c r="C10838" t="s">
        <v>17</v>
      </c>
      <c r="D10838">
        <v>403</v>
      </c>
      <c r="E10838">
        <v>2</v>
      </c>
      <c r="F10838">
        <v>13</v>
      </c>
      <c r="G10838" s="1">
        <f t="shared" si="169"/>
        <v>6.5</v>
      </c>
    </row>
    <row r="10839" spans="1:7" x14ac:dyDescent="0.35">
      <c r="A10839" t="s">
        <v>40117</v>
      </c>
      <c r="B10839" t="s">
        <v>40118</v>
      </c>
      <c r="C10839" t="s">
        <v>1126</v>
      </c>
      <c r="D10839">
        <v>785</v>
      </c>
      <c r="E10839">
        <v>2</v>
      </c>
      <c r="F10839">
        <v>13</v>
      </c>
      <c r="G10839" s="1">
        <f t="shared" si="169"/>
        <v>6.5</v>
      </c>
    </row>
    <row r="10840" spans="1:7" x14ac:dyDescent="0.35">
      <c r="A10840" t="s">
        <v>40903</v>
      </c>
      <c r="B10840" t="s">
        <v>40904</v>
      </c>
      <c r="C10840" t="s">
        <v>17</v>
      </c>
      <c r="D10840">
        <v>1775</v>
      </c>
      <c r="E10840">
        <v>10</v>
      </c>
      <c r="F10840">
        <v>65</v>
      </c>
      <c r="G10840" s="1">
        <f t="shared" si="169"/>
        <v>6.5</v>
      </c>
    </row>
    <row r="10841" spans="1:7" x14ac:dyDescent="0.35">
      <c r="A10841" t="s">
        <v>40968</v>
      </c>
      <c r="B10841" t="s">
        <v>40969</v>
      </c>
      <c r="C10841" t="s">
        <v>17</v>
      </c>
      <c r="D10841">
        <v>1242</v>
      </c>
      <c r="E10841">
        <v>8</v>
      </c>
      <c r="F10841">
        <v>52</v>
      </c>
      <c r="G10841" s="1">
        <f t="shared" si="169"/>
        <v>6.5</v>
      </c>
    </row>
    <row r="10842" spans="1:7" x14ac:dyDescent="0.35">
      <c r="A10842" t="s">
        <v>41484</v>
      </c>
      <c r="B10842" t="s">
        <v>41485</v>
      </c>
      <c r="C10842" t="s">
        <v>1320</v>
      </c>
      <c r="D10842">
        <v>2117</v>
      </c>
      <c r="E10842">
        <v>14</v>
      </c>
      <c r="F10842">
        <v>91</v>
      </c>
      <c r="G10842" s="1">
        <f t="shared" si="169"/>
        <v>6.5</v>
      </c>
    </row>
    <row r="10843" spans="1:7" x14ac:dyDescent="0.35">
      <c r="A10843" t="s">
        <v>41515</v>
      </c>
      <c r="B10843" t="s">
        <v>41516</v>
      </c>
      <c r="C10843" t="s">
        <v>17</v>
      </c>
      <c r="D10843">
        <v>1913</v>
      </c>
      <c r="E10843">
        <v>14</v>
      </c>
      <c r="F10843">
        <v>91</v>
      </c>
      <c r="G10843" s="1">
        <f t="shared" si="169"/>
        <v>6.5</v>
      </c>
    </row>
    <row r="10844" spans="1:7" x14ac:dyDescent="0.35">
      <c r="A10844" t="s">
        <v>42183</v>
      </c>
      <c r="B10844" t="s">
        <v>42184</v>
      </c>
      <c r="C10844" t="s">
        <v>18735</v>
      </c>
      <c r="D10844">
        <v>2975</v>
      </c>
      <c r="E10844">
        <v>12</v>
      </c>
      <c r="F10844">
        <v>78</v>
      </c>
      <c r="G10844" s="1">
        <f t="shared" si="169"/>
        <v>6.5</v>
      </c>
    </row>
    <row r="10845" spans="1:7" x14ac:dyDescent="0.35">
      <c r="A10845" t="s">
        <v>42346</v>
      </c>
      <c r="B10845" t="s">
        <v>42347</v>
      </c>
      <c r="C10845" t="s">
        <v>17</v>
      </c>
      <c r="D10845">
        <v>1625</v>
      </c>
      <c r="E10845">
        <v>2</v>
      </c>
      <c r="F10845">
        <v>13</v>
      </c>
      <c r="G10845" s="1">
        <f t="shared" si="169"/>
        <v>6.5</v>
      </c>
    </row>
    <row r="10846" spans="1:7" x14ac:dyDescent="0.35">
      <c r="A10846" t="s">
        <v>42412</v>
      </c>
      <c r="B10846" t="s">
        <v>42413</v>
      </c>
      <c r="C10846" t="s">
        <v>23854</v>
      </c>
      <c r="D10846">
        <v>1034</v>
      </c>
      <c r="E10846">
        <v>10</v>
      </c>
      <c r="F10846">
        <v>65</v>
      </c>
      <c r="G10846" s="1">
        <f t="shared" si="169"/>
        <v>6.5</v>
      </c>
    </row>
    <row r="10847" spans="1:7" x14ac:dyDescent="0.35">
      <c r="A10847" t="s">
        <v>43055</v>
      </c>
      <c r="B10847" t="s">
        <v>43056</v>
      </c>
      <c r="C10847" t="s">
        <v>2100</v>
      </c>
      <c r="D10847">
        <v>675</v>
      </c>
      <c r="E10847">
        <v>2</v>
      </c>
      <c r="F10847">
        <v>13</v>
      </c>
      <c r="G10847" s="1">
        <f t="shared" si="169"/>
        <v>6.5</v>
      </c>
    </row>
    <row r="10848" spans="1:7" x14ac:dyDescent="0.35">
      <c r="A10848" t="s">
        <v>43147</v>
      </c>
      <c r="B10848" t="s">
        <v>43148</v>
      </c>
      <c r="C10848" t="s">
        <v>17</v>
      </c>
      <c r="D10848">
        <v>502</v>
      </c>
      <c r="E10848">
        <v>6</v>
      </c>
      <c r="F10848">
        <v>39</v>
      </c>
      <c r="G10848" s="1">
        <f t="shared" si="169"/>
        <v>6.5</v>
      </c>
    </row>
    <row r="10849" spans="1:7" x14ac:dyDescent="0.35">
      <c r="A10849" t="s">
        <v>43718</v>
      </c>
      <c r="B10849" t="s">
        <v>43719</v>
      </c>
      <c r="C10849" t="s">
        <v>20619</v>
      </c>
      <c r="D10849">
        <v>689</v>
      </c>
      <c r="E10849">
        <v>6</v>
      </c>
      <c r="F10849">
        <v>39</v>
      </c>
      <c r="G10849" s="1">
        <f t="shared" si="169"/>
        <v>6.5</v>
      </c>
    </row>
    <row r="10850" spans="1:7" x14ac:dyDescent="0.35">
      <c r="A10850" t="s">
        <v>43754</v>
      </c>
      <c r="B10850" t="s">
        <v>43755</v>
      </c>
      <c r="C10850" t="s">
        <v>792</v>
      </c>
      <c r="D10850">
        <v>1427</v>
      </c>
      <c r="E10850">
        <v>18</v>
      </c>
      <c r="F10850">
        <v>117</v>
      </c>
      <c r="G10850" s="1">
        <f t="shared" si="169"/>
        <v>6.5</v>
      </c>
    </row>
    <row r="10851" spans="1:7" x14ac:dyDescent="0.35">
      <c r="A10851" t="s">
        <v>43971</v>
      </c>
      <c r="B10851" t="s">
        <v>43972</v>
      </c>
      <c r="C10851" t="s">
        <v>330</v>
      </c>
      <c r="D10851">
        <v>495</v>
      </c>
      <c r="E10851">
        <v>2</v>
      </c>
      <c r="F10851">
        <v>13</v>
      </c>
      <c r="G10851" s="1">
        <f t="shared" si="169"/>
        <v>6.5</v>
      </c>
    </row>
    <row r="10852" spans="1:7" x14ac:dyDescent="0.35">
      <c r="A10852" t="s">
        <v>43977</v>
      </c>
      <c r="B10852" t="s">
        <v>43978</v>
      </c>
      <c r="C10852" t="s">
        <v>17</v>
      </c>
      <c r="D10852">
        <v>1265</v>
      </c>
      <c r="E10852">
        <v>4</v>
      </c>
      <c r="F10852">
        <v>26</v>
      </c>
      <c r="G10852" s="1">
        <f t="shared" si="169"/>
        <v>6.5</v>
      </c>
    </row>
    <row r="10853" spans="1:7" x14ac:dyDescent="0.35">
      <c r="A10853" t="s">
        <v>44194</v>
      </c>
      <c r="B10853" t="s">
        <v>44195</v>
      </c>
      <c r="C10853" t="s">
        <v>17</v>
      </c>
      <c r="D10853">
        <v>499</v>
      </c>
      <c r="E10853">
        <v>2</v>
      </c>
      <c r="F10853">
        <v>13</v>
      </c>
      <c r="G10853" s="1">
        <f t="shared" si="169"/>
        <v>6.5</v>
      </c>
    </row>
    <row r="10854" spans="1:7" x14ac:dyDescent="0.35">
      <c r="A10854" t="s">
        <v>44635</v>
      </c>
      <c r="B10854" t="s">
        <v>44636</v>
      </c>
      <c r="C10854" t="s">
        <v>17</v>
      </c>
      <c r="D10854">
        <v>795</v>
      </c>
      <c r="E10854">
        <v>6</v>
      </c>
      <c r="F10854">
        <v>39</v>
      </c>
      <c r="G10854" s="1">
        <f t="shared" si="169"/>
        <v>6.5</v>
      </c>
    </row>
    <row r="10855" spans="1:7" x14ac:dyDescent="0.35">
      <c r="A10855" t="s">
        <v>44678</v>
      </c>
      <c r="B10855" t="s">
        <v>44679</v>
      </c>
      <c r="C10855" t="s">
        <v>216</v>
      </c>
      <c r="D10855">
        <v>2162</v>
      </c>
      <c r="E10855">
        <v>10</v>
      </c>
      <c r="F10855">
        <v>65</v>
      </c>
      <c r="G10855" s="1">
        <f t="shared" si="169"/>
        <v>6.5</v>
      </c>
    </row>
    <row r="10856" spans="1:7" x14ac:dyDescent="0.35">
      <c r="A10856" t="s">
        <v>44906</v>
      </c>
      <c r="B10856" t="s">
        <v>44907</v>
      </c>
      <c r="C10856" t="s">
        <v>885</v>
      </c>
      <c r="D10856">
        <v>1407</v>
      </c>
      <c r="E10856">
        <v>6</v>
      </c>
      <c r="F10856">
        <v>39</v>
      </c>
      <c r="G10856" s="1">
        <f t="shared" si="169"/>
        <v>6.5</v>
      </c>
    </row>
    <row r="10857" spans="1:7" x14ac:dyDescent="0.35">
      <c r="A10857" t="s">
        <v>45446</v>
      </c>
      <c r="B10857" t="s">
        <v>45447</v>
      </c>
      <c r="C10857" t="s">
        <v>34235</v>
      </c>
      <c r="D10857">
        <v>655</v>
      </c>
      <c r="E10857">
        <v>2</v>
      </c>
      <c r="F10857">
        <v>13</v>
      </c>
      <c r="G10857" s="1">
        <f t="shared" si="169"/>
        <v>6.5</v>
      </c>
    </row>
    <row r="10858" spans="1:7" x14ac:dyDescent="0.35">
      <c r="A10858" t="s">
        <v>45514</v>
      </c>
      <c r="B10858" t="s">
        <v>45515</v>
      </c>
      <c r="C10858" t="s">
        <v>10414</v>
      </c>
      <c r="D10858">
        <v>955</v>
      </c>
      <c r="E10858">
        <v>2</v>
      </c>
      <c r="F10858">
        <v>13</v>
      </c>
      <c r="G10858" s="1">
        <f t="shared" si="169"/>
        <v>6.5</v>
      </c>
    </row>
    <row r="10859" spans="1:7" x14ac:dyDescent="0.35">
      <c r="A10859" t="s">
        <v>45992</v>
      </c>
      <c r="B10859" t="s">
        <v>45993</v>
      </c>
      <c r="C10859" t="s">
        <v>17</v>
      </c>
      <c r="D10859">
        <v>935</v>
      </c>
      <c r="E10859">
        <v>4</v>
      </c>
      <c r="F10859">
        <v>26</v>
      </c>
      <c r="G10859" s="1">
        <f t="shared" si="169"/>
        <v>6.5</v>
      </c>
    </row>
    <row r="10860" spans="1:7" x14ac:dyDescent="0.35">
      <c r="A10860" t="s">
        <v>46292</v>
      </c>
      <c r="B10860" t="s">
        <v>46293</v>
      </c>
      <c r="C10860" t="s">
        <v>3085</v>
      </c>
      <c r="D10860">
        <v>1175</v>
      </c>
      <c r="E10860">
        <v>4</v>
      </c>
      <c r="F10860">
        <v>26</v>
      </c>
      <c r="G10860" s="1">
        <f t="shared" si="169"/>
        <v>6.5</v>
      </c>
    </row>
    <row r="10861" spans="1:7" x14ac:dyDescent="0.35">
      <c r="A10861" t="s">
        <v>46604</v>
      </c>
      <c r="B10861" t="s">
        <v>46605</v>
      </c>
      <c r="C10861" t="s">
        <v>7522</v>
      </c>
      <c r="D10861">
        <v>829</v>
      </c>
      <c r="E10861">
        <v>2</v>
      </c>
      <c r="F10861">
        <v>13</v>
      </c>
      <c r="G10861" s="1">
        <f t="shared" si="169"/>
        <v>6.5</v>
      </c>
    </row>
    <row r="10862" spans="1:7" x14ac:dyDescent="0.35">
      <c r="A10862" t="s">
        <v>47198</v>
      </c>
      <c r="B10862" t="s">
        <v>47199</v>
      </c>
      <c r="C10862" t="s">
        <v>47200</v>
      </c>
      <c r="D10862">
        <v>985</v>
      </c>
      <c r="E10862">
        <v>10</v>
      </c>
      <c r="F10862">
        <v>65</v>
      </c>
      <c r="G10862" s="1">
        <f t="shared" si="169"/>
        <v>6.5</v>
      </c>
    </row>
    <row r="10863" spans="1:7" x14ac:dyDescent="0.35">
      <c r="A10863" t="s">
        <v>47460</v>
      </c>
      <c r="B10863" t="s">
        <v>47461</v>
      </c>
      <c r="C10863" t="s">
        <v>471</v>
      </c>
      <c r="D10863">
        <v>1985</v>
      </c>
      <c r="E10863">
        <v>6</v>
      </c>
      <c r="F10863">
        <v>39</v>
      </c>
      <c r="G10863" s="1">
        <f t="shared" si="169"/>
        <v>6.5</v>
      </c>
    </row>
    <row r="10864" spans="1:7" x14ac:dyDescent="0.35">
      <c r="A10864" t="s">
        <v>47546</v>
      </c>
      <c r="B10864" t="s">
        <v>47547</v>
      </c>
      <c r="C10864" t="s">
        <v>17</v>
      </c>
      <c r="D10864">
        <v>509</v>
      </c>
      <c r="E10864">
        <v>2</v>
      </c>
      <c r="F10864">
        <v>13</v>
      </c>
      <c r="G10864" s="1">
        <f t="shared" si="169"/>
        <v>6.5</v>
      </c>
    </row>
    <row r="10865" spans="1:7" x14ac:dyDescent="0.35">
      <c r="A10865" t="s">
        <v>48242</v>
      </c>
      <c r="B10865" t="s">
        <v>48243</v>
      </c>
      <c r="C10865" t="s">
        <v>17</v>
      </c>
      <c r="D10865">
        <v>1335</v>
      </c>
      <c r="E10865">
        <v>14</v>
      </c>
      <c r="F10865">
        <v>91</v>
      </c>
      <c r="G10865" s="1">
        <f t="shared" si="169"/>
        <v>6.5</v>
      </c>
    </row>
    <row r="10866" spans="1:7" x14ac:dyDescent="0.35">
      <c r="A10866" t="s">
        <v>48862</v>
      </c>
      <c r="B10866" t="s">
        <v>48863</v>
      </c>
      <c r="C10866" t="s">
        <v>39821</v>
      </c>
      <c r="D10866">
        <v>2951</v>
      </c>
      <c r="E10866">
        <v>18</v>
      </c>
      <c r="F10866">
        <v>117</v>
      </c>
      <c r="G10866" s="1">
        <f t="shared" si="169"/>
        <v>6.5</v>
      </c>
    </row>
    <row r="10867" spans="1:7" x14ac:dyDescent="0.35">
      <c r="A10867" t="s">
        <v>49460</v>
      </c>
      <c r="B10867" t="s">
        <v>49461</v>
      </c>
      <c r="C10867" t="s">
        <v>44466</v>
      </c>
      <c r="D10867">
        <v>9387</v>
      </c>
      <c r="E10867">
        <v>38</v>
      </c>
      <c r="F10867">
        <v>247</v>
      </c>
      <c r="G10867" s="1">
        <f t="shared" si="169"/>
        <v>6.5</v>
      </c>
    </row>
    <row r="10868" spans="1:7" x14ac:dyDescent="0.35">
      <c r="A10868" t="s">
        <v>49863</v>
      </c>
      <c r="B10868" t="s">
        <v>49864</v>
      </c>
      <c r="C10868" t="s">
        <v>48321</v>
      </c>
      <c r="D10868">
        <v>676</v>
      </c>
      <c r="E10868">
        <v>2</v>
      </c>
      <c r="F10868">
        <v>13</v>
      </c>
      <c r="G10868" s="1">
        <f t="shared" si="169"/>
        <v>6.5</v>
      </c>
    </row>
    <row r="10869" spans="1:7" x14ac:dyDescent="0.35">
      <c r="A10869" t="s">
        <v>50069</v>
      </c>
      <c r="B10869" t="s">
        <v>50070</v>
      </c>
      <c r="C10869" t="s">
        <v>14</v>
      </c>
      <c r="D10869">
        <v>1823</v>
      </c>
      <c r="E10869">
        <v>4</v>
      </c>
      <c r="F10869">
        <v>26</v>
      </c>
      <c r="G10869" s="1">
        <f t="shared" si="169"/>
        <v>6.5</v>
      </c>
    </row>
    <row r="10870" spans="1:7" x14ac:dyDescent="0.35">
      <c r="A10870" t="s">
        <v>50240</v>
      </c>
      <c r="B10870" t="s">
        <v>50241</v>
      </c>
      <c r="C10870" t="s">
        <v>50242</v>
      </c>
      <c r="D10870">
        <v>678</v>
      </c>
      <c r="E10870">
        <v>2</v>
      </c>
      <c r="F10870">
        <v>13</v>
      </c>
      <c r="G10870" s="1">
        <f t="shared" si="169"/>
        <v>6.5</v>
      </c>
    </row>
    <row r="10871" spans="1:7" x14ac:dyDescent="0.35">
      <c r="A10871" t="s">
        <v>51041</v>
      </c>
      <c r="B10871" t="s">
        <v>51042</v>
      </c>
      <c r="C10871" t="s">
        <v>17</v>
      </c>
      <c r="D10871">
        <v>495</v>
      </c>
      <c r="E10871">
        <v>2</v>
      </c>
      <c r="F10871">
        <v>13</v>
      </c>
      <c r="G10871" s="1">
        <f t="shared" si="169"/>
        <v>6.5</v>
      </c>
    </row>
    <row r="10872" spans="1:7" x14ac:dyDescent="0.35">
      <c r="A10872" t="s">
        <v>51322</v>
      </c>
      <c r="B10872" t="s">
        <v>51323</v>
      </c>
      <c r="C10872" t="s">
        <v>14</v>
      </c>
      <c r="D10872">
        <v>735</v>
      </c>
      <c r="E10872">
        <v>2</v>
      </c>
      <c r="F10872">
        <v>13</v>
      </c>
      <c r="G10872" s="1">
        <f t="shared" si="169"/>
        <v>6.5</v>
      </c>
    </row>
    <row r="10873" spans="1:7" x14ac:dyDescent="0.35">
      <c r="A10873" t="s">
        <v>52150</v>
      </c>
      <c r="B10873" t="s">
        <v>52151</v>
      </c>
      <c r="C10873" t="s">
        <v>1400</v>
      </c>
      <c r="D10873">
        <v>1628</v>
      </c>
      <c r="E10873">
        <v>4</v>
      </c>
      <c r="F10873">
        <v>26</v>
      </c>
      <c r="G10873" s="1">
        <f t="shared" si="169"/>
        <v>6.5</v>
      </c>
    </row>
    <row r="10874" spans="1:7" x14ac:dyDescent="0.35">
      <c r="A10874" t="s">
        <v>52543</v>
      </c>
      <c r="B10874" t="s">
        <v>52544</v>
      </c>
      <c r="C10874" t="s">
        <v>17</v>
      </c>
      <c r="D10874">
        <v>2086</v>
      </c>
      <c r="E10874">
        <v>10</v>
      </c>
      <c r="F10874">
        <v>65</v>
      </c>
      <c r="G10874" s="1">
        <f t="shared" si="169"/>
        <v>6.5</v>
      </c>
    </row>
    <row r="10875" spans="1:7" x14ac:dyDescent="0.35">
      <c r="A10875" t="s">
        <v>52555</v>
      </c>
      <c r="B10875" t="s">
        <v>52556</v>
      </c>
      <c r="C10875" t="s">
        <v>17</v>
      </c>
      <c r="D10875">
        <v>1345</v>
      </c>
      <c r="E10875">
        <v>12</v>
      </c>
      <c r="F10875">
        <v>78</v>
      </c>
      <c r="G10875" s="1">
        <f t="shared" si="169"/>
        <v>6.5</v>
      </c>
    </row>
    <row r="10876" spans="1:7" x14ac:dyDescent="0.35">
      <c r="A10876" t="s">
        <v>53928</v>
      </c>
      <c r="B10876" t="s">
        <v>53929</v>
      </c>
      <c r="C10876" t="s">
        <v>17</v>
      </c>
      <c r="D10876">
        <v>3162</v>
      </c>
      <c r="E10876">
        <v>20</v>
      </c>
      <c r="F10876">
        <v>130</v>
      </c>
      <c r="G10876" s="1">
        <f t="shared" si="169"/>
        <v>6.5</v>
      </c>
    </row>
    <row r="10877" spans="1:7" x14ac:dyDescent="0.35">
      <c r="A10877" t="s">
        <v>28451</v>
      </c>
      <c r="B10877" t="s">
        <v>28452</v>
      </c>
      <c r="C10877" t="s">
        <v>17</v>
      </c>
      <c r="D10877">
        <v>1604</v>
      </c>
      <c r="E10877">
        <v>33</v>
      </c>
      <c r="F10877">
        <v>214</v>
      </c>
      <c r="G10877" s="1">
        <f t="shared" si="169"/>
        <v>6.4848484848484844</v>
      </c>
    </row>
    <row r="10878" spans="1:7" x14ac:dyDescent="0.35">
      <c r="A10878" t="s">
        <v>25816</v>
      </c>
      <c r="B10878" t="s">
        <v>25817</v>
      </c>
      <c r="C10878" t="s">
        <v>14</v>
      </c>
      <c r="D10878">
        <v>3040</v>
      </c>
      <c r="E10878">
        <v>31</v>
      </c>
      <c r="F10878">
        <v>201</v>
      </c>
      <c r="G10878" s="1">
        <f t="shared" si="169"/>
        <v>6.4838709677419351</v>
      </c>
    </row>
    <row r="10879" spans="1:7" x14ac:dyDescent="0.35">
      <c r="A10879" t="s">
        <v>26745</v>
      </c>
      <c r="B10879" t="s">
        <v>26746</v>
      </c>
      <c r="C10879" t="s">
        <v>17</v>
      </c>
      <c r="D10879">
        <v>3046</v>
      </c>
      <c r="E10879">
        <v>31</v>
      </c>
      <c r="F10879">
        <v>201</v>
      </c>
      <c r="G10879" s="1">
        <f t="shared" si="169"/>
        <v>6.4838709677419351</v>
      </c>
    </row>
    <row r="10880" spans="1:7" x14ac:dyDescent="0.35">
      <c r="A10880" t="s">
        <v>34523</v>
      </c>
      <c r="B10880" t="s">
        <v>34524</v>
      </c>
      <c r="C10880" t="s">
        <v>15886</v>
      </c>
      <c r="D10880">
        <v>709</v>
      </c>
      <c r="E10880">
        <v>31</v>
      </c>
      <c r="F10880">
        <v>201</v>
      </c>
      <c r="G10880" s="1">
        <f t="shared" si="169"/>
        <v>6.4838709677419351</v>
      </c>
    </row>
    <row r="10881" spans="1:7" x14ac:dyDescent="0.35">
      <c r="A10881" t="s">
        <v>40082</v>
      </c>
      <c r="B10881" t="s">
        <v>40083</v>
      </c>
      <c r="C10881" t="s">
        <v>24996</v>
      </c>
      <c r="D10881">
        <v>675</v>
      </c>
      <c r="E10881">
        <v>60</v>
      </c>
      <c r="F10881">
        <v>389</v>
      </c>
      <c r="G10881" s="1">
        <f t="shared" si="169"/>
        <v>6.4833333333333334</v>
      </c>
    </row>
    <row r="10882" spans="1:7" x14ac:dyDescent="0.35">
      <c r="A10882" t="s">
        <v>4205</v>
      </c>
      <c r="B10882" t="s">
        <v>4206</v>
      </c>
      <c r="C10882" t="s">
        <v>476</v>
      </c>
      <c r="D10882">
        <v>3045</v>
      </c>
      <c r="E10882">
        <v>58</v>
      </c>
      <c r="F10882">
        <v>376</v>
      </c>
      <c r="G10882" s="1">
        <f t="shared" ref="G10882:G10945" si="170">F10882/E10882</f>
        <v>6.4827586206896548</v>
      </c>
    </row>
    <row r="10883" spans="1:7" x14ac:dyDescent="0.35">
      <c r="A10883" t="s">
        <v>5472</v>
      </c>
      <c r="B10883" t="s">
        <v>5473</v>
      </c>
      <c r="C10883" t="s">
        <v>5474</v>
      </c>
      <c r="D10883">
        <v>2985</v>
      </c>
      <c r="E10883">
        <v>29</v>
      </c>
      <c r="F10883">
        <v>188</v>
      </c>
      <c r="G10883" s="1">
        <f t="shared" si="170"/>
        <v>6.4827586206896548</v>
      </c>
    </row>
    <row r="10884" spans="1:7" x14ac:dyDescent="0.35">
      <c r="A10884" t="s">
        <v>4302</v>
      </c>
      <c r="B10884" t="s">
        <v>4303</v>
      </c>
      <c r="C10884" t="s">
        <v>4304</v>
      </c>
      <c r="D10884">
        <v>3575</v>
      </c>
      <c r="E10884">
        <v>54</v>
      </c>
      <c r="F10884">
        <v>350</v>
      </c>
      <c r="G10884" s="1">
        <f t="shared" si="170"/>
        <v>6.4814814814814818</v>
      </c>
    </row>
    <row r="10885" spans="1:7" x14ac:dyDescent="0.35">
      <c r="A10885" t="s">
        <v>50512</v>
      </c>
      <c r="B10885" t="s">
        <v>50513</v>
      </c>
      <c r="C10885" t="s">
        <v>17</v>
      </c>
      <c r="D10885">
        <v>1895</v>
      </c>
      <c r="E10885">
        <v>27</v>
      </c>
      <c r="F10885">
        <v>175</v>
      </c>
      <c r="G10885" s="1">
        <f t="shared" si="170"/>
        <v>6.4814814814814818</v>
      </c>
    </row>
    <row r="10886" spans="1:7" x14ac:dyDescent="0.35">
      <c r="A10886" t="s">
        <v>51113</v>
      </c>
      <c r="B10886" t="s">
        <v>51114</v>
      </c>
      <c r="C10886" t="s">
        <v>51115</v>
      </c>
      <c r="D10886">
        <v>2597</v>
      </c>
      <c r="E10886">
        <v>27</v>
      </c>
      <c r="F10886">
        <v>175</v>
      </c>
      <c r="G10886" s="1">
        <f t="shared" si="170"/>
        <v>6.4814814814814818</v>
      </c>
    </row>
    <row r="10887" spans="1:7" x14ac:dyDescent="0.35">
      <c r="A10887" t="s">
        <v>53666</v>
      </c>
      <c r="B10887" t="s">
        <v>53667</v>
      </c>
      <c r="C10887" t="s">
        <v>17</v>
      </c>
      <c r="D10887">
        <v>3005</v>
      </c>
      <c r="E10887">
        <v>27</v>
      </c>
      <c r="F10887">
        <v>175</v>
      </c>
      <c r="G10887" s="1">
        <f t="shared" si="170"/>
        <v>6.4814814814814818</v>
      </c>
    </row>
    <row r="10888" spans="1:7" x14ac:dyDescent="0.35">
      <c r="A10888" t="s">
        <v>24352</v>
      </c>
      <c r="B10888" t="s">
        <v>24353</v>
      </c>
      <c r="C10888" t="s">
        <v>2161</v>
      </c>
      <c r="D10888">
        <v>1835</v>
      </c>
      <c r="E10888">
        <v>25</v>
      </c>
      <c r="F10888">
        <v>162</v>
      </c>
      <c r="G10888" s="1">
        <f t="shared" si="170"/>
        <v>6.48</v>
      </c>
    </row>
    <row r="10889" spans="1:7" x14ac:dyDescent="0.35">
      <c r="A10889" t="s">
        <v>7677</v>
      </c>
      <c r="B10889" t="s">
        <v>7678</v>
      </c>
      <c r="C10889" t="s">
        <v>17</v>
      </c>
      <c r="D10889">
        <v>3749</v>
      </c>
      <c r="E10889">
        <v>23</v>
      </c>
      <c r="F10889">
        <v>149</v>
      </c>
      <c r="G10889" s="1">
        <f t="shared" si="170"/>
        <v>6.4782608695652177</v>
      </c>
    </row>
    <row r="10890" spans="1:7" x14ac:dyDescent="0.35">
      <c r="A10890" t="s">
        <v>38587</v>
      </c>
      <c r="B10890" t="s">
        <v>38588</v>
      </c>
      <c r="C10890" t="s">
        <v>17</v>
      </c>
      <c r="D10890">
        <v>4923</v>
      </c>
      <c r="E10890">
        <v>46</v>
      </c>
      <c r="F10890">
        <v>298</v>
      </c>
      <c r="G10890" s="1">
        <f t="shared" si="170"/>
        <v>6.4782608695652177</v>
      </c>
    </row>
    <row r="10891" spans="1:7" x14ac:dyDescent="0.35">
      <c r="A10891" t="s">
        <v>48250</v>
      </c>
      <c r="B10891" t="s">
        <v>48251</v>
      </c>
      <c r="C10891" t="s">
        <v>2008</v>
      </c>
      <c r="D10891">
        <v>3005</v>
      </c>
      <c r="E10891">
        <v>23</v>
      </c>
      <c r="F10891">
        <v>149</v>
      </c>
      <c r="G10891" s="1">
        <f t="shared" si="170"/>
        <v>6.4782608695652177</v>
      </c>
    </row>
    <row r="10892" spans="1:7" x14ac:dyDescent="0.35">
      <c r="A10892" t="s">
        <v>24348</v>
      </c>
      <c r="B10892" t="s">
        <v>24349</v>
      </c>
      <c r="C10892" t="s">
        <v>17</v>
      </c>
      <c r="D10892">
        <v>3749</v>
      </c>
      <c r="E10892">
        <v>44</v>
      </c>
      <c r="F10892">
        <v>285</v>
      </c>
      <c r="G10892" s="1">
        <f t="shared" si="170"/>
        <v>6.4772727272727275</v>
      </c>
    </row>
    <row r="10893" spans="1:7" x14ac:dyDescent="0.35">
      <c r="A10893" t="s">
        <v>817</v>
      </c>
      <c r="B10893" t="s">
        <v>818</v>
      </c>
      <c r="C10893" t="s">
        <v>17</v>
      </c>
      <c r="D10893">
        <v>3275</v>
      </c>
      <c r="E10893">
        <v>21</v>
      </c>
      <c r="F10893">
        <v>136</v>
      </c>
      <c r="G10893" s="1">
        <f t="shared" si="170"/>
        <v>6.4761904761904763</v>
      </c>
    </row>
    <row r="10894" spans="1:7" x14ac:dyDescent="0.35">
      <c r="A10894" t="s">
        <v>6466</v>
      </c>
      <c r="B10894" t="s">
        <v>6467</v>
      </c>
      <c r="C10894" t="s">
        <v>3341</v>
      </c>
      <c r="D10894">
        <v>1577</v>
      </c>
      <c r="E10894">
        <v>21</v>
      </c>
      <c r="F10894">
        <v>136</v>
      </c>
      <c r="G10894" s="1">
        <f t="shared" si="170"/>
        <v>6.4761904761904763</v>
      </c>
    </row>
    <row r="10895" spans="1:7" x14ac:dyDescent="0.35">
      <c r="A10895" t="s">
        <v>21766</v>
      </c>
      <c r="B10895" t="s">
        <v>21767</v>
      </c>
      <c r="C10895" t="s">
        <v>781</v>
      </c>
      <c r="D10895">
        <v>1375</v>
      </c>
      <c r="E10895">
        <v>21</v>
      </c>
      <c r="F10895">
        <v>136</v>
      </c>
      <c r="G10895" s="1">
        <f t="shared" si="170"/>
        <v>6.4761904761904763</v>
      </c>
    </row>
    <row r="10896" spans="1:7" x14ac:dyDescent="0.35">
      <c r="A10896" t="s">
        <v>46578</v>
      </c>
      <c r="B10896" t="s">
        <v>46579</v>
      </c>
      <c r="C10896" t="s">
        <v>17</v>
      </c>
      <c r="D10896">
        <v>3825</v>
      </c>
      <c r="E10896">
        <v>21</v>
      </c>
      <c r="F10896">
        <v>136</v>
      </c>
      <c r="G10896" s="1">
        <f t="shared" si="170"/>
        <v>6.4761904761904763</v>
      </c>
    </row>
    <row r="10897" spans="1:7" x14ac:dyDescent="0.35">
      <c r="A10897" t="s">
        <v>52294</v>
      </c>
      <c r="B10897" t="s">
        <v>52295</v>
      </c>
      <c r="C10897" t="s">
        <v>33954</v>
      </c>
      <c r="D10897">
        <v>2355</v>
      </c>
      <c r="E10897">
        <v>21</v>
      </c>
      <c r="F10897">
        <v>136</v>
      </c>
      <c r="G10897" s="1">
        <f t="shared" si="170"/>
        <v>6.4761904761904763</v>
      </c>
    </row>
    <row r="10898" spans="1:7" x14ac:dyDescent="0.35">
      <c r="A10898" t="s">
        <v>1905</v>
      </c>
      <c r="B10898" t="s">
        <v>1906</v>
      </c>
      <c r="C10898" t="s">
        <v>1907</v>
      </c>
      <c r="D10898">
        <v>1136</v>
      </c>
      <c r="E10898">
        <v>19</v>
      </c>
      <c r="F10898">
        <v>123</v>
      </c>
      <c r="G10898" s="1">
        <f t="shared" si="170"/>
        <v>6.4736842105263159</v>
      </c>
    </row>
    <row r="10899" spans="1:7" x14ac:dyDescent="0.35">
      <c r="A10899" t="s">
        <v>15663</v>
      </c>
      <c r="B10899" t="s">
        <v>15664</v>
      </c>
      <c r="C10899" t="s">
        <v>436</v>
      </c>
      <c r="D10899">
        <v>4335</v>
      </c>
      <c r="E10899">
        <v>19</v>
      </c>
      <c r="F10899">
        <v>123</v>
      </c>
      <c r="G10899" s="1">
        <f t="shared" si="170"/>
        <v>6.4736842105263159</v>
      </c>
    </row>
    <row r="10900" spans="1:7" x14ac:dyDescent="0.35">
      <c r="A10900" t="s">
        <v>21326</v>
      </c>
      <c r="B10900" t="s">
        <v>21327</v>
      </c>
      <c r="C10900" t="s">
        <v>2033</v>
      </c>
      <c r="D10900">
        <v>1106</v>
      </c>
      <c r="E10900">
        <v>19</v>
      </c>
      <c r="F10900">
        <v>123</v>
      </c>
      <c r="G10900" s="1">
        <f t="shared" si="170"/>
        <v>6.4736842105263159</v>
      </c>
    </row>
    <row r="10901" spans="1:7" x14ac:dyDescent="0.35">
      <c r="A10901" t="s">
        <v>31384</v>
      </c>
      <c r="B10901" t="s">
        <v>31385</v>
      </c>
      <c r="C10901" t="s">
        <v>31386</v>
      </c>
      <c r="D10901">
        <v>1155</v>
      </c>
      <c r="E10901">
        <v>19</v>
      </c>
      <c r="F10901">
        <v>123</v>
      </c>
      <c r="G10901" s="1">
        <f t="shared" si="170"/>
        <v>6.4736842105263159</v>
      </c>
    </row>
    <row r="10902" spans="1:7" x14ac:dyDescent="0.35">
      <c r="A10902" t="s">
        <v>38573</v>
      </c>
      <c r="B10902" t="s">
        <v>38574</v>
      </c>
      <c r="C10902" t="s">
        <v>792</v>
      </c>
      <c r="D10902">
        <v>3299</v>
      </c>
      <c r="E10902">
        <v>19</v>
      </c>
      <c r="F10902">
        <v>123</v>
      </c>
      <c r="G10902" s="1">
        <f t="shared" si="170"/>
        <v>6.4736842105263159</v>
      </c>
    </row>
    <row r="10903" spans="1:7" x14ac:dyDescent="0.35">
      <c r="A10903" t="s">
        <v>34433</v>
      </c>
      <c r="B10903" t="s">
        <v>34434</v>
      </c>
      <c r="C10903" t="s">
        <v>34435</v>
      </c>
      <c r="D10903">
        <v>928</v>
      </c>
      <c r="E10903">
        <v>17</v>
      </c>
      <c r="F10903">
        <v>110</v>
      </c>
      <c r="G10903" s="1">
        <f t="shared" si="170"/>
        <v>6.4705882352941178</v>
      </c>
    </row>
    <row r="10904" spans="1:7" x14ac:dyDescent="0.35">
      <c r="A10904" t="s">
        <v>47382</v>
      </c>
      <c r="B10904" t="s">
        <v>47383</v>
      </c>
      <c r="C10904" t="s">
        <v>17</v>
      </c>
      <c r="D10904">
        <v>8239</v>
      </c>
      <c r="E10904">
        <v>17</v>
      </c>
      <c r="F10904">
        <v>110</v>
      </c>
      <c r="G10904" s="1">
        <f t="shared" si="170"/>
        <v>6.4705882352941178</v>
      </c>
    </row>
    <row r="10905" spans="1:7" x14ac:dyDescent="0.35">
      <c r="A10905" t="s">
        <v>26505</v>
      </c>
      <c r="B10905" t="s">
        <v>26506</v>
      </c>
      <c r="C10905" t="s">
        <v>219</v>
      </c>
      <c r="D10905">
        <v>4902</v>
      </c>
      <c r="E10905">
        <v>47</v>
      </c>
      <c r="F10905">
        <v>304</v>
      </c>
      <c r="G10905" s="1">
        <f t="shared" si="170"/>
        <v>6.4680851063829783</v>
      </c>
    </row>
    <row r="10906" spans="1:7" x14ac:dyDescent="0.35">
      <c r="A10906" t="s">
        <v>13827</v>
      </c>
      <c r="B10906" t="s">
        <v>13828</v>
      </c>
      <c r="C10906" t="s">
        <v>1359</v>
      </c>
      <c r="D10906">
        <v>14799</v>
      </c>
      <c r="E10906">
        <v>201</v>
      </c>
      <c r="F10906">
        <v>1300</v>
      </c>
      <c r="G10906" s="1">
        <f t="shared" si="170"/>
        <v>6.4676616915422889</v>
      </c>
    </row>
    <row r="10907" spans="1:7" x14ac:dyDescent="0.35">
      <c r="A10907" t="s">
        <v>3684</v>
      </c>
      <c r="B10907" t="s">
        <v>3685</v>
      </c>
      <c r="C10907" t="s">
        <v>372</v>
      </c>
      <c r="D10907">
        <v>3405</v>
      </c>
      <c r="E10907">
        <v>30</v>
      </c>
      <c r="F10907">
        <v>194</v>
      </c>
      <c r="G10907" s="1">
        <f t="shared" si="170"/>
        <v>6.4666666666666668</v>
      </c>
    </row>
    <row r="10908" spans="1:7" x14ac:dyDescent="0.35">
      <c r="A10908" t="s">
        <v>10150</v>
      </c>
      <c r="B10908" t="s">
        <v>10151</v>
      </c>
      <c r="C10908" t="s">
        <v>17</v>
      </c>
      <c r="D10908">
        <v>3058</v>
      </c>
      <c r="E10908">
        <v>30</v>
      </c>
      <c r="F10908">
        <v>194</v>
      </c>
      <c r="G10908" s="1">
        <f t="shared" si="170"/>
        <v>6.4666666666666668</v>
      </c>
    </row>
    <row r="10909" spans="1:7" x14ac:dyDescent="0.35">
      <c r="A10909" t="s">
        <v>14993</v>
      </c>
      <c r="B10909" t="s">
        <v>14994</v>
      </c>
      <c r="C10909" t="s">
        <v>17</v>
      </c>
      <c r="D10909">
        <v>2183</v>
      </c>
      <c r="E10909">
        <v>15</v>
      </c>
      <c r="F10909">
        <v>97</v>
      </c>
      <c r="G10909" s="1">
        <f t="shared" si="170"/>
        <v>6.4666666666666668</v>
      </c>
    </row>
    <row r="10910" spans="1:7" x14ac:dyDescent="0.35">
      <c r="A10910" t="s">
        <v>19085</v>
      </c>
      <c r="B10910" t="s">
        <v>19086</v>
      </c>
      <c r="C10910" t="s">
        <v>17</v>
      </c>
      <c r="D10910">
        <v>1979</v>
      </c>
      <c r="E10910">
        <v>15</v>
      </c>
      <c r="F10910">
        <v>97</v>
      </c>
      <c r="G10910" s="1">
        <f t="shared" si="170"/>
        <v>6.4666666666666668</v>
      </c>
    </row>
    <row r="10911" spans="1:7" x14ac:dyDescent="0.35">
      <c r="A10911" t="s">
        <v>20439</v>
      </c>
      <c r="B10911" t="s">
        <v>20440</v>
      </c>
      <c r="C10911" t="s">
        <v>1400</v>
      </c>
      <c r="D10911">
        <v>2915</v>
      </c>
      <c r="E10911">
        <v>30</v>
      </c>
      <c r="F10911">
        <v>194</v>
      </c>
      <c r="G10911" s="1">
        <f t="shared" si="170"/>
        <v>6.4666666666666668</v>
      </c>
    </row>
    <row r="10912" spans="1:7" x14ac:dyDescent="0.35">
      <c r="A10912" t="s">
        <v>23604</v>
      </c>
      <c r="B10912" t="s">
        <v>23605</v>
      </c>
      <c r="C10912" t="s">
        <v>1631</v>
      </c>
      <c r="D10912">
        <v>1352</v>
      </c>
      <c r="E10912">
        <v>15</v>
      </c>
      <c r="F10912">
        <v>97</v>
      </c>
      <c r="G10912" s="1">
        <f t="shared" si="170"/>
        <v>6.4666666666666668</v>
      </c>
    </row>
    <row r="10913" spans="1:7" x14ac:dyDescent="0.35">
      <c r="A10913" t="s">
        <v>25990</v>
      </c>
      <c r="B10913" t="s">
        <v>25991</v>
      </c>
      <c r="C10913" t="s">
        <v>21996</v>
      </c>
      <c r="D10913">
        <v>499</v>
      </c>
      <c r="E10913">
        <v>30</v>
      </c>
      <c r="F10913">
        <v>194</v>
      </c>
      <c r="G10913" s="1">
        <f t="shared" si="170"/>
        <v>6.4666666666666668</v>
      </c>
    </row>
    <row r="10914" spans="1:7" x14ac:dyDescent="0.35">
      <c r="A10914" t="s">
        <v>28560</v>
      </c>
      <c r="B10914" t="s">
        <v>28561</v>
      </c>
      <c r="C10914" t="s">
        <v>7127</v>
      </c>
      <c r="D10914">
        <v>1405</v>
      </c>
      <c r="E10914">
        <v>15</v>
      </c>
      <c r="F10914">
        <v>97</v>
      </c>
      <c r="G10914" s="1">
        <f t="shared" si="170"/>
        <v>6.4666666666666668</v>
      </c>
    </row>
    <row r="10915" spans="1:7" x14ac:dyDescent="0.35">
      <c r="A10915" t="s">
        <v>30225</v>
      </c>
      <c r="B10915" t="s">
        <v>30226</v>
      </c>
      <c r="C10915" t="s">
        <v>12335</v>
      </c>
      <c r="D10915">
        <v>1425</v>
      </c>
      <c r="E10915">
        <v>15</v>
      </c>
      <c r="F10915">
        <v>97</v>
      </c>
      <c r="G10915" s="1">
        <f t="shared" si="170"/>
        <v>6.4666666666666668</v>
      </c>
    </row>
    <row r="10916" spans="1:7" x14ac:dyDescent="0.35">
      <c r="A10916" t="s">
        <v>37281</v>
      </c>
      <c r="B10916" t="s">
        <v>37282</v>
      </c>
      <c r="C10916" t="s">
        <v>12052</v>
      </c>
      <c r="D10916">
        <v>3569</v>
      </c>
      <c r="E10916">
        <v>45</v>
      </c>
      <c r="F10916">
        <v>291</v>
      </c>
      <c r="G10916" s="1">
        <f t="shared" si="170"/>
        <v>6.4666666666666668</v>
      </c>
    </row>
    <row r="10917" spans="1:7" x14ac:dyDescent="0.35">
      <c r="A10917" t="s">
        <v>37469</v>
      </c>
      <c r="B10917" t="s">
        <v>37470</v>
      </c>
      <c r="C10917" t="s">
        <v>37471</v>
      </c>
      <c r="D10917">
        <v>1095</v>
      </c>
      <c r="E10917">
        <v>15</v>
      </c>
      <c r="F10917">
        <v>97</v>
      </c>
      <c r="G10917" s="1">
        <f t="shared" si="170"/>
        <v>6.4666666666666668</v>
      </c>
    </row>
    <row r="10918" spans="1:7" x14ac:dyDescent="0.35">
      <c r="A10918" t="s">
        <v>41725</v>
      </c>
      <c r="B10918" t="s">
        <v>41726</v>
      </c>
      <c r="C10918" t="s">
        <v>476</v>
      </c>
      <c r="D10918">
        <v>3335</v>
      </c>
      <c r="E10918">
        <v>15</v>
      </c>
      <c r="F10918">
        <v>97</v>
      </c>
      <c r="G10918" s="1">
        <f t="shared" si="170"/>
        <v>6.4666666666666668</v>
      </c>
    </row>
    <row r="10919" spans="1:7" x14ac:dyDescent="0.35">
      <c r="A10919" t="s">
        <v>43043</v>
      </c>
      <c r="B10919" t="s">
        <v>43044</v>
      </c>
      <c r="C10919" t="s">
        <v>3031</v>
      </c>
      <c r="D10919">
        <v>2105</v>
      </c>
      <c r="E10919">
        <v>30</v>
      </c>
      <c r="F10919">
        <v>194</v>
      </c>
      <c r="G10919" s="1">
        <f t="shared" si="170"/>
        <v>6.4666666666666668</v>
      </c>
    </row>
    <row r="10920" spans="1:7" x14ac:dyDescent="0.35">
      <c r="A10920" t="s">
        <v>44273</v>
      </c>
      <c r="B10920" t="s">
        <v>44274</v>
      </c>
      <c r="C10920" t="s">
        <v>17</v>
      </c>
      <c r="D10920">
        <v>2905</v>
      </c>
      <c r="E10920">
        <v>15</v>
      </c>
      <c r="F10920">
        <v>97</v>
      </c>
      <c r="G10920" s="1">
        <f t="shared" si="170"/>
        <v>6.4666666666666668</v>
      </c>
    </row>
    <row r="10921" spans="1:7" x14ac:dyDescent="0.35">
      <c r="A10921" t="s">
        <v>46099</v>
      </c>
      <c r="B10921" t="s">
        <v>46100</v>
      </c>
      <c r="C10921" t="s">
        <v>18312</v>
      </c>
      <c r="D10921">
        <v>1665</v>
      </c>
      <c r="E10921">
        <v>15</v>
      </c>
      <c r="F10921">
        <v>97</v>
      </c>
      <c r="G10921" s="1">
        <f t="shared" si="170"/>
        <v>6.4666666666666668</v>
      </c>
    </row>
    <row r="10922" spans="1:7" x14ac:dyDescent="0.35">
      <c r="A10922" t="s">
        <v>46218</v>
      </c>
      <c r="B10922" t="s">
        <v>46219</v>
      </c>
      <c r="C10922" t="s">
        <v>17</v>
      </c>
      <c r="D10922">
        <v>1254</v>
      </c>
      <c r="E10922">
        <v>15</v>
      </c>
      <c r="F10922">
        <v>97</v>
      </c>
      <c r="G10922" s="1">
        <f t="shared" si="170"/>
        <v>6.4666666666666668</v>
      </c>
    </row>
    <row r="10923" spans="1:7" x14ac:dyDescent="0.35">
      <c r="A10923" t="s">
        <v>51696</v>
      </c>
      <c r="B10923" t="s">
        <v>51697</v>
      </c>
      <c r="C10923" t="s">
        <v>17</v>
      </c>
      <c r="D10923">
        <v>2613</v>
      </c>
      <c r="E10923">
        <v>15</v>
      </c>
      <c r="F10923">
        <v>97</v>
      </c>
      <c r="G10923" s="1">
        <f t="shared" si="170"/>
        <v>6.4666666666666668</v>
      </c>
    </row>
    <row r="10924" spans="1:7" x14ac:dyDescent="0.35">
      <c r="A10924" t="s">
        <v>10923</v>
      </c>
      <c r="B10924" t="s">
        <v>10924</v>
      </c>
      <c r="C10924" t="s">
        <v>50</v>
      </c>
      <c r="D10924">
        <v>10489</v>
      </c>
      <c r="E10924">
        <v>58</v>
      </c>
      <c r="F10924">
        <v>375</v>
      </c>
      <c r="G10924" s="1">
        <f t="shared" si="170"/>
        <v>6.4655172413793105</v>
      </c>
    </row>
    <row r="10925" spans="1:7" x14ac:dyDescent="0.35">
      <c r="A10925" t="s">
        <v>24101</v>
      </c>
      <c r="B10925" t="s">
        <v>24102</v>
      </c>
      <c r="C10925" t="s">
        <v>4541</v>
      </c>
      <c r="D10925">
        <v>5459</v>
      </c>
      <c r="E10925">
        <v>123</v>
      </c>
      <c r="F10925">
        <v>795</v>
      </c>
      <c r="G10925" s="1">
        <f t="shared" si="170"/>
        <v>6.4634146341463419</v>
      </c>
    </row>
    <row r="10926" spans="1:7" x14ac:dyDescent="0.35">
      <c r="A10926" t="s">
        <v>42034</v>
      </c>
      <c r="B10926" t="s">
        <v>42035</v>
      </c>
      <c r="C10926" t="s">
        <v>219</v>
      </c>
      <c r="D10926">
        <v>3935</v>
      </c>
      <c r="E10926">
        <v>41</v>
      </c>
      <c r="F10926">
        <v>265</v>
      </c>
      <c r="G10926" s="1">
        <f t="shared" si="170"/>
        <v>6.4634146341463419</v>
      </c>
    </row>
    <row r="10927" spans="1:7" x14ac:dyDescent="0.35">
      <c r="A10927" t="s">
        <v>15290</v>
      </c>
      <c r="B10927" t="s">
        <v>15291</v>
      </c>
      <c r="C10927" t="s">
        <v>17</v>
      </c>
      <c r="D10927">
        <v>5675</v>
      </c>
      <c r="E10927">
        <v>67</v>
      </c>
      <c r="F10927">
        <v>433</v>
      </c>
      <c r="G10927" s="1">
        <f t="shared" si="170"/>
        <v>6.4626865671641793</v>
      </c>
    </row>
    <row r="10928" spans="1:7" x14ac:dyDescent="0.35">
      <c r="A10928" t="s">
        <v>7233</v>
      </c>
      <c r="B10928" t="s">
        <v>7234</v>
      </c>
      <c r="C10928" t="s">
        <v>17</v>
      </c>
      <c r="D10928">
        <v>1305</v>
      </c>
      <c r="E10928">
        <v>13</v>
      </c>
      <c r="F10928">
        <v>84</v>
      </c>
      <c r="G10928" s="1">
        <f t="shared" si="170"/>
        <v>6.4615384615384617</v>
      </c>
    </row>
    <row r="10929" spans="1:7" x14ac:dyDescent="0.35">
      <c r="A10929" t="s">
        <v>8968</v>
      </c>
      <c r="B10929" t="s">
        <v>8969</v>
      </c>
      <c r="C10929" t="s">
        <v>151</v>
      </c>
      <c r="D10929">
        <v>3955</v>
      </c>
      <c r="E10929">
        <v>26</v>
      </c>
      <c r="F10929">
        <v>168</v>
      </c>
      <c r="G10929" s="1">
        <f t="shared" si="170"/>
        <v>6.4615384615384617</v>
      </c>
    </row>
    <row r="10930" spans="1:7" x14ac:dyDescent="0.35">
      <c r="A10930" t="s">
        <v>14692</v>
      </c>
      <c r="B10930" t="s">
        <v>14693</v>
      </c>
      <c r="C10930" t="s">
        <v>17</v>
      </c>
      <c r="D10930">
        <v>1409</v>
      </c>
      <c r="E10930">
        <v>13</v>
      </c>
      <c r="F10930">
        <v>84</v>
      </c>
      <c r="G10930" s="1">
        <f t="shared" si="170"/>
        <v>6.4615384615384617</v>
      </c>
    </row>
    <row r="10931" spans="1:7" x14ac:dyDescent="0.35">
      <c r="A10931" t="s">
        <v>15990</v>
      </c>
      <c r="B10931" t="s">
        <v>15991</v>
      </c>
      <c r="C10931" t="s">
        <v>5093</v>
      </c>
      <c r="D10931">
        <v>1149</v>
      </c>
      <c r="E10931">
        <v>13</v>
      </c>
      <c r="F10931">
        <v>84</v>
      </c>
      <c r="G10931" s="1">
        <f t="shared" si="170"/>
        <v>6.4615384615384617</v>
      </c>
    </row>
    <row r="10932" spans="1:7" x14ac:dyDescent="0.35">
      <c r="A10932" t="s">
        <v>24298</v>
      </c>
      <c r="B10932" t="s">
        <v>24299</v>
      </c>
      <c r="C10932" t="s">
        <v>24300</v>
      </c>
      <c r="D10932">
        <v>1072</v>
      </c>
      <c r="E10932">
        <v>13</v>
      </c>
      <c r="F10932">
        <v>84</v>
      </c>
      <c r="G10932" s="1">
        <f t="shared" si="170"/>
        <v>6.4615384615384617</v>
      </c>
    </row>
    <row r="10933" spans="1:7" x14ac:dyDescent="0.35">
      <c r="A10933" t="s">
        <v>26106</v>
      </c>
      <c r="B10933" t="s">
        <v>26107</v>
      </c>
      <c r="C10933" t="s">
        <v>12244</v>
      </c>
      <c r="D10933">
        <v>2095</v>
      </c>
      <c r="E10933">
        <v>13</v>
      </c>
      <c r="F10933">
        <v>84</v>
      </c>
      <c r="G10933" s="1">
        <f t="shared" si="170"/>
        <v>6.4615384615384617</v>
      </c>
    </row>
    <row r="10934" spans="1:7" x14ac:dyDescent="0.35">
      <c r="A10934" t="s">
        <v>28656</v>
      </c>
      <c r="B10934" t="s">
        <v>28657</v>
      </c>
      <c r="C10934" t="s">
        <v>136</v>
      </c>
      <c r="D10934">
        <v>2599</v>
      </c>
      <c r="E10934">
        <v>26</v>
      </c>
      <c r="F10934">
        <v>168</v>
      </c>
      <c r="G10934" s="1">
        <f t="shared" si="170"/>
        <v>6.4615384615384617</v>
      </c>
    </row>
    <row r="10935" spans="1:7" x14ac:dyDescent="0.35">
      <c r="A10935" t="s">
        <v>30467</v>
      </c>
      <c r="B10935" t="s">
        <v>30468</v>
      </c>
      <c r="C10935" t="s">
        <v>30469</v>
      </c>
      <c r="D10935">
        <v>650</v>
      </c>
      <c r="E10935">
        <v>13</v>
      </c>
      <c r="F10935">
        <v>84</v>
      </c>
      <c r="G10935" s="1">
        <f t="shared" si="170"/>
        <v>6.4615384615384617</v>
      </c>
    </row>
    <row r="10936" spans="1:7" x14ac:dyDescent="0.35">
      <c r="A10936" t="s">
        <v>30947</v>
      </c>
      <c r="B10936" t="s">
        <v>30948</v>
      </c>
      <c r="C10936" t="s">
        <v>30949</v>
      </c>
      <c r="D10936">
        <v>1471</v>
      </c>
      <c r="E10936">
        <v>13</v>
      </c>
      <c r="F10936">
        <v>84</v>
      </c>
      <c r="G10936" s="1">
        <f t="shared" si="170"/>
        <v>6.4615384615384617</v>
      </c>
    </row>
    <row r="10937" spans="1:7" x14ac:dyDescent="0.35">
      <c r="A10937" t="s">
        <v>35995</v>
      </c>
      <c r="B10937" t="s">
        <v>35996</v>
      </c>
      <c r="C10937" t="s">
        <v>17</v>
      </c>
      <c r="D10937">
        <v>3904</v>
      </c>
      <c r="E10937">
        <v>13</v>
      </c>
      <c r="F10937">
        <v>84</v>
      </c>
      <c r="G10937" s="1">
        <f t="shared" si="170"/>
        <v>6.4615384615384617</v>
      </c>
    </row>
    <row r="10938" spans="1:7" x14ac:dyDescent="0.35">
      <c r="A10938" t="s">
        <v>36407</v>
      </c>
      <c r="B10938" t="s">
        <v>36408</v>
      </c>
      <c r="C10938" t="s">
        <v>2026</v>
      </c>
      <c r="D10938">
        <v>2035</v>
      </c>
      <c r="E10938">
        <v>13</v>
      </c>
      <c r="F10938">
        <v>84</v>
      </c>
      <c r="G10938" s="1">
        <f t="shared" si="170"/>
        <v>6.4615384615384617</v>
      </c>
    </row>
    <row r="10939" spans="1:7" x14ac:dyDescent="0.35">
      <c r="A10939" t="s">
        <v>39015</v>
      </c>
      <c r="B10939" t="s">
        <v>39016</v>
      </c>
      <c r="C10939" t="s">
        <v>1552</v>
      </c>
      <c r="D10939">
        <v>1305</v>
      </c>
      <c r="E10939">
        <v>13</v>
      </c>
      <c r="F10939">
        <v>84</v>
      </c>
      <c r="G10939" s="1">
        <f t="shared" si="170"/>
        <v>6.4615384615384617</v>
      </c>
    </row>
    <row r="10940" spans="1:7" x14ac:dyDescent="0.35">
      <c r="A10940" t="s">
        <v>41204</v>
      </c>
      <c r="B10940" t="s">
        <v>41205</v>
      </c>
      <c r="C10940" t="s">
        <v>1160</v>
      </c>
      <c r="D10940">
        <v>5136</v>
      </c>
      <c r="E10940">
        <v>13</v>
      </c>
      <c r="F10940">
        <v>84</v>
      </c>
      <c r="G10940" s="1">
        <f t="shared" si="170"/>
        <v>6.4615384615384617</v>
      </c>
    </row>
    <row r="10941" spans="1:7" x14ac:dyDescent="0.35">
      <c r="A10941" t="s">
        <v>42359</v>
      </c>
      <c r="B10941" t="s">
        <v>42360</v>
      </c>
      <c r="C10941" t="s">
        <v>13413</v>
      </c>
      <c r="D10941">
        <v>1745</v>
      </c>
      <c r="E10941">
        <v>13</v>
      </c>
      <c r="F10941">
        <v>84</v>
      </c>
      <c r="G10941" s="1">
        <f t="shared" si="170"/>
        <v>6.4615384615384617</v>
      </c>
    </row>
    <row r="10942" spans="1:7" x14ac:dyDescent="0.35">
      <c r="A10942" t="s">
        <v>42817</v>
      </c>
      <c r="B10942" t="s">
        <v>42818</v>
      </c>
      <c r="C10942" t="s">
        <v>781</v>
      </c>
      <c r="D10942">
        <v>3152</v>
      </c>
      <c r="E10942">
        <v>26</v>
      </c>
      <c r="F10942">
        <v>168</v>
      </c>
      <c r="G10942" s="1">
        <f t="shared" si="170"/>
        <v>6.4615384615384617</v>
      </c>
    </row>
    <row r="10943" spans="1:7" x14ac:dyDescent="0.35">
      <c r="A10943" t="s">
        <v>47472</v>
      </c>
      <c r="B10943" t="s">
        <v>47473</v>
      </c>
      <c r="C10943" t="s">
        <v>47474</v>
      </c>
      <c r="D10943">
        <v>1209</v>
      </c>
      <c r="E10943">
        <v>13</v>
      </c>
      <c r="F10943">
        <v>84</v>
      </c>
      <c r="G10943" s="1">
        <f t="shared" si="170"/>
        <v>6.4615384615384617</v>
      </c>
    </row>
    <row r="10944" spans="1:7" x14ac:dyDescent="0.35">
      <c r="A10944" t="s">
        <v>16734</v>
      </c>
      <c r="B10944" t="s">
        <v>16735</v>
      </c>
      <c r="C10944" t="s">
        <v>16736</v>
      </c>
      <c r="D10944">
        <v>14144</v>
      </c>
      <c r="E10944">
        <v>68</v>
      </c>
      <c r="F10944">
        <v>439</v>
      </c>
      <c r="G10944" s="1">
        <f t="shared" si="170"/>
        <v>6.4558823529411766</v>
      </c>
    </row>
    <row r="10945" spans="1:7" x14ac:dyDescent="0.35">
      <c r="A10945" t="s">
        <v>1360</v>
      </c>
      <c r="B10945" t="s">
        <v>1361</v>
      </c>
      <c r="C10945" t="s">
        <v>1362</v>
      </c>
      <c r="D10945">
        <v>1939</v>
      </c>
      <c r="E10945">
        <v>11</v>
      </c>
      <c r="F10945">
        <v>71</v>
      </c>
      <c r="G10945" s="1">
        <f t="shared" si="170"/>
        <v>6.4545454545454541</v>
      </c>
    </row>
    <row r="10946" spans="1:7" x14ac:dyDescent="0.35">
      <c r="A10946" t="s">
        <v>3817</v>
      </c>
      <c r="B10946" t="s">
        <v>3818</v>
      </c>
      <c r="C10946" t="s">
        <v>3819</v>
      </c>
      <c r="D10946">
        <v>2563</v>
      </c>
      <c r="E10946">
        <v>22</v>
      </c>
      <c r="F10946">
        <v>142</v>
      </c>
      <c r="G10946" s="1">
        <f t="shared" ref="G10946:G11009" si="171">F10946/E10946</f>
        <v>6.4545454545454541</v>
      </c>
    </row>
    <row r="10947" spans="1:7" x14ac:dyDescent="0.35">
      <c r="A10947" t="s">
        <v>7011</v>
      </c>
      <c r="B10947" t="s">
        <v>7012</v>
      </c>
      <c r="C10947" t="s">
        <v>53</v>
      </c>
      <c r="D10947">
        <v>1528</v>
      </c>
      <c r="E10947">
        <v>11</v>
      </c>
      <c r="F10947">
        <v>71</v>
      </c>
      <c r="G10947" s="1">
        <f t="shared" si="171"/>
        <v>6.4545454545454541</v>
      </c>
    </row>
    <row r="10948" spans="1:7" x14ac:dyDescent="0.35">
      <c r="A10948" t="s">
        <v>7182</v>
      </c>
      <c r="B10948" t="s">
        <v>7183</v>
      </c>
      <c r="C10948" t="s">
        <v>330</v>
      </c>
      <c r="D10948">
        <v>1260</v>
      </c>
      <c r="E10948">
        <v>22</v>
      </c>
      <c r="F10948">
        <v>142</v>
      </c>
      <c r="G10948" s="1">
        <f t="shared" si="171"/>
        <v>6.4545454545454541</v>
      </c>
    </row>
    <row r="10949" spans="1:7" x14ac:dyDescent="0.35">
      <c r="A10949" t="s">
        <v>14076</v>
      </c>
      <c r="B10949" t="s">
        <v>14077</v>
      </c>
      <c r="C10949" t="s">
        <v>17</v>
      </c>
      <c r="D10949">
        <v>3031</v>
      </c>
      <c r="E10949">
        <v>11</v>
      </c>
      <c r="F10949">
        <v>71</v>
      </c>
      <c r="G10949" s="1">
        <f t="shared" si="171"/>
        <v>6.4545454545454541</v>
      </c>
    </row>
    <row r="10950" spans="1:7" x14ac:dyDescent="0.35">
      <c r="A10950" t="s">
        <v>15421</v>
      </c>
      <c r="B10950" t="s">
        <v>15422</v>
      </c>
      <c r="C10950" t="s">
        <v>15423</v>
      </c>
      <c r="D10950">
        <v>1548</v>
      </c>
      <c r="E10950">
        <v>22</v>
      </c>
      <c r="F10950">
        <v>142</v>
      </c>
      <c r="G10950" s="1">
        <f t="shared" si="171"/>
        <v>6.4545454545454541</v>
      </c>
    </row>
    <row r="10951" spans="1:7" x14ac:dyDescent="0.35">
      <c r="A10951" t="s">
        <v>15447</v>
      </c>
      <c r="B10951" t="s">
        <v>15448</v>
      </c>
      <c r="C10951" t="s">
        <v>17</v>
      </c>
      <c r="D10951">
        <v>1105</v>
      </c>
      <c r="E10951">
        <v>11</v>
      </c>
      <c r="F10951">
        <v>71</v>
      </c>
      <c r="G10951" s="1">
        <f t="shared" si="171"/>
        <v>6.4545454545454541</v>
      </c>
    </row>
    <row r="10952" spans="1:7" x14ac:dyDescent="0.35">
      <c r="A10952" t="s">
        <v>17827</v>
      </c>
      <c r="B10952" t="s">
        <v>17828</v>
      </c>
      <c r="C10952" t="s">
        <v>17</v>
      </c>
      <c r="D10952">
        <v>2465</v>
      </c>
      <c r="E10952">
        <v>11</v>
      </c>
      <c r="F10952">
        <v>71</v>
      </c>
      <c r="G10952" s="1">
        <f t="shared" si="171"/>
        <v>6.4545454545454541</v>
      </c>
    </row>
    <row r="10953" spans="1:7" x14ac:dyDescent="0.35">
      <c r="A10953" t="s">
        <v>18217</v>
      </c>
      <c r="B10953" t="s">
        <v>18218</v>
      </c>
      <c r="C10953" t="s">
        <v>14</v>
      </c>
      <c r="D10953">
        <v>3627</v>
      </c>
      <c r="E10953">
        <v>22</v>
      </c>
      <c r="F10953">
        <v>142</v>
      </c>
      <c r="G10953" s="1">
        <f t="shared" si="171"/>
        <v>6.4545454545454541</v>
      </c>
    </row>
    <row r="10954" spans="1:7" x14ac:dyDescent="0.35">
      <c r="A10954" t="s">
        <v>20628</v>
      </c>
      <c r="B10954" t="s">
        <v>20629</v>
      </c>
      <c r="C10954" t="s">
        <v>160</v>
      </c>
      <c r="D10954">
        <v>1830</v>
      </c>
      <c r="E10954">
        <v>22</v>
      </c>
      <c r="F10954">
        <v>142</v>
      </c>
      <c r="G10954" s="1">
        <f t="shared" si="171"/>
        <v>6.4545454545454541</v>
      </c>
    </row>
    <row r="10955" spans="1:7" x14ac:dyDescent="0.35">
      <c r="A10955" t="s">
        <v>23108</v>
      </c>
      <c r="B10955" t="s">
        <v>23109</v>
      </c>
      <c r="C10955" t="s">
        <v>751</v>
      </c>
      <c r="D10955">
        <v>1189</v>
      </c>
      <c r="E10955">
        <v>11</v>
      </c>
      <c r="F10955">
        <v>71</v>
      </c>
      <c r="G10955" s="1">
        <f t="shared" si="171"/>
        <v>6.4545454545454541</v>
      </c>
    </row>
    <row r="10956" spans="1:7" x14ac:dyDescent="0.35">
      <c r="A10956" t="s">
        <v>23716</v>
      </c>
      <c r="B10956" t="s">
        <v>23717</v>
      </c>
      <c r="C10956" t="s">
        <v>789</v>
      </c>
      <c r="D10956">
        <v>1125</v>
      </c>
      <c r="E10956">
        <v>11</v>
      </c>
      <c r="F10956">
        <v>71</v>
      </c>
      <c r="G10956" s="1">
        <f t="shared" si="171"/>
        <v>6.4545454545454541</v>
      </c>
    </row>
    <row r="10957" spans="1:7" x14ac:dyDescent="0.35">
      <c r="A10957" t="s">
        <v>25013</v>
      </c>
      <c r="B10957" t="s">
        <v>25014</v>
      </c>
      <c r="C10957" t="s">
        <v>17</v>
      </c>
      <c r="D10957">
        <v>2445</v>
      </c>
      <c r="E10957">
        <v>22</v>
      </c>
      <c r="F10957">
        <v>142</v>
      </c>
      <c r="G10957" s="1">
        <f t="shared" si="171"/>
        <v>6.4545454545454541</v>
      </c>
    </row>
    <row r="10958" spans="1:7" x14ac:dyDescent="0.35">
      <c r="A10958" t="s">
        <v>27072</v>
      </c>
      <c r="B10958" t="s">
        <v>27073</v>
      </c>
      <c r="C10958" t="s">
        <v>7401</v>
      </c>
      <c r="D10958">
        <v>3998</v>
      </c>
      <c r="E10958">
        <v>55</v>
      </c>
      <c r="F10958">
        <v>355</v>
      </c>
      <c r="G10958" s="1">
        <f t="shared" si="171"/>
        <v>6.4545454545454541</v>
      </c>
    </row>
    <row r="10959" spans="1:7" x14ac:dyDescent="0.35">
      <c r="A10959" t="s">
        <v>29829</v>
      </c>
      <c r="B10959" t="s">
        <v>29830</v>
      </c>
      <c r="C10959" t="s">
        <v>17</v>
      </c>
      <c r="D10959">
        <v>1955</v>
      </c>
      <c r="E10959">
        <v>11</v>
      </c>
      <c r="F10959">
        <v>71</v>
      </c>
      <c r="G10959" s="1">
        <f t="shared" si="171"/>
        <v>6.4545454545454541</v>
      </c>
    </row>
    <row r="10960" spans="1:7" x14ac:dyDescent="0.35">
      <c r="A10960" t="s">
        <v>30315</v>
      </c>
      <c r="B10960" t="s">
        <v>30316</v>
      </c>
      <c r="C10960" t="s">
        <v>436</v>
      </c>
      <c r="D10960">
        <v>3480</v>
      </c>
      <c r="E10960">
        <v>33</v>
      </c>
      <c r="F10960">
        <v>213</v>
      </c>
      <c r="G10960" s="1">
        <f t="shared" si="171"/>
        <v>6.4545454545454541</v>
      </c>
    </row>
    <row r="10961" spans="1:7" x14ac:dyDescent="0.35">
      <c r="A10961" t="s">
        <v>33823</v>
      </c>
      <c r="B10961" t="s">
        <v>33824</v>
      </c>
      <c r="C10961" t="s">
        <v>2624</v>
      </c>
      <c r="D10961">
        <v>1535</v>
      </c>
      <c r="E10961">
        <v>22</v>
      </c>
      <c r="F10961">
        <v>142</v>
      </c>
      <c r="G10961" s="1">
        <f t="shared" si="171"/>
        <v>6.4545454545454541</v>
      </c>
    </row>
    <row r="10962" spans="1:7" x14ac:dyDescent="0.35">
      <c r="A10962" t="s">
        <v>35114</v>
      </c>
      <c r="B10962" t="s">
        <v>35115</v>
      </c>
      <c r="C10962" t="s">
        <v>751</v>
      </c>
      <c r="D10962">
        <v>1870</v>
      </c>
      <c r="E10962">
        <v>22</v>
      </c>
      <c r="F10962">
        <v>142</v>
      </c>
      <c r="G10962" s="1">
        <f t="shared" si="171"/>
        <v>6.4545454545454541</v>
      </c>
    </row>
    <row r="10963" spans="1:7" x14ac:dyDescent="0.35">
      <c r="A10963" t="s">
        <v>36928</v>
      </c>
      <c r="B10963" t="s">
        <v>36929</v>
      </c>
      <c r="C10963" t="s">
        <v>598</v>
      </c>
      <c r="D10963">
        <v>1265</v>
      </c>
      <c r="E10963">
        <v>11</v>
      </c>
      <c r="F10963">
        <v>71</v>
      </c>
      <c r="G10963" s="1">
        <f t="shared" si="171"/>
        <v>6.4545454545454541</v>
      </c>
    </row>
    <row r="10964" spans="1:7" x14ac:dyDescent="0.35">
      <c r="A10964" t="s">
        <v>40006</v>
      </c>
      <c r="B10964" t="s">
        <v>40007</v>
      </c>
      <c r="C10964" t="s">
        <v>471</v>
      </c>
      <c r="D10964">
        <v>1099</v>
      </c>
      <c r="E10964">
        <v>11</v>
      </c>
      <c r="F10964">
        <v>71</v>
      </c>
      <c r="G10964" s="1">
        <f t="shared" si="171"/>
        <v>6.4545454545454541</v>
      </c>
    </row>
    <row r="10965" spans="1:7" x14ac:dyDescent="0.35">
      <c r="A10965" t="s">
        <v>40214</v>
      </c>
      <c r="B10965" t="s">
        <v>40215</v>
      </c>
      <c r="C10965" t="s">
        <v>17</v>
      </c>
      <c r="D10965">
        <v>1129</v>
      </c>
      <c r="E10965">
        <v>11</v>
      </c>
      <c r="F10965">
        <v>71</v>
      </c>
      <c r="G10965" s="1">
        <f t="shared" si="171"/>
        <v>6.4545454545454541</v>
      </c>
    </row>
    <row r="10966" spans="1:7" x14ac:dyDescent="0.35">
      <c r="A10966" t="s">
        <v>41336</v>
      </c>
      <c r="B10966" t="s">
        <v>41337</v>
      </c>
      <c r="C10966" t="s">
        <v>665</v>
      </c>
      <c r="D10966">
        <v>2940</v>
      </c>
      <c r="E10966">
        <v>11</v>
      </c>
      <c r="F10966">
        <v>71</v>
      </c>
      <c r="G10966" s="1">
        <f t="shared" si="171"/>
        <v>6.4545454545454541</v>
      </c>
    </row>
    <row r="10967" spans="1:7" x14ac:dyDescent="0.35">
      <c r="A10967" t="s">
        <v>42464</v>
      </c>
      <c r="B10967" t="s">
        <v>42465</v>
      </c>
      <c r="C10967" t="s">
        <v>1173</v>
      </c>
      <c r="D10967">
        <v>1545</v>
      </c>
      <c r="E10967">
        <v>11</v>
      </c>
      <c r="F10967">
        <v>71</v>
      </c>
      <c r="G10967" s="1">
        <f t="shared" si="171"/>
        <v>6.4545454545454541</v>
      </c>
    </row>
    <row r="10968" spans="1:7" x14ac:dyDescent="0.35">
      <c r="A10968" t="s">
        <v>45714</v>
      </c>
      <c r="B10968" t="s">
        <v>45715</v>
      </c>
      <c r="C10968" t="s">
        <v>2428</v>
      </c>
      <c r="D10968">
        <v>990</v>
      </c>
      <c r="E10968">
        <v>11</v>
      </c>
      <c r="F10968">
        <v>71</v>
      </c>
      <c r="G10968" s="1">
        <f t="shared" si="171"/>
        <v>6.4545454545454541</v>
      </c>
    </row>
    <row r="10969" spans="1:7" x14ac:dyDescent="0.35">
      <c r="A10969" t="s">
        <v>48284</v>
      </c>
      <c r="B10969" t="s">
        <v>48285</v>
      </c>
      <c r="C10969" t="s">
        <v>48286</v>
      </c>
      <c r="D10969">
        <v>1675</v>
      </c>
      <c r="E10969">
        <v>11</v>
      </c>
      <c r="F10969">
        <v>71</v>
      </c>
      <c r="G10969" s="1">
        <f t="shared" si="171"/>
        <v>6.4545454545454541</v>
      </c>
    </row>
    <row r="10970" spans="1:7" x14ac:dyDescent="0.35">
      <c r="A10970" t="s">
        <v>25268</v>
      </c>
      <c r="B10970" t="s">
        <v>25269</v>
      </c>
      <c r="C10970" t="s">
        <v>25270</v>
      </c>
      <c r="D10970">
        <v>1955</v>
      </c>
      <c r="E10970">
        <v>84</v>
      </c>
      <c r="F10970">
        <v>542</v>
      </c>
      <c r="G10970" s="1">
        <f t="shared" si="171"/>
        <v>6.4523809523809526</v>
      </c>
    </row>
    <row r="10971" spans="1:7" x14ac:dyDescent="0.35">
      <c r="A10971" t="s">
        <v>44026</v>
      </c>
      <c r="B10971" t="s">
        <v>44027</v>
      </c>
      <c r="C10971" t="s">
        <v>4490</v>
      </c>
      <c r="D10971">
        <v>4365</v>
      </c>
      <c r="E10971">
        <v>42</v>
      </c>
      <c r="F10971">
        <v>271</v>
      </c>
      <c r="G10971" s="1">
        <f t="shared" si="171"/>
        <v>6.4523809523809526</v>
      </c>
    </row>
    <row r="10972" spans="1:7" x14ac:dyDescent="0.35">
      <c r="A10972" t="s">
        <v>1750</v>
      </c>
      <c r="B10972" t="s">
        <v>1751</v>
      </c>
      <c r="C10972" t="s">
        <v>17</v>
      </c>
      <c r="D10972">
        <v>4645</v>
      </c>
      <c r="E10972">
        <v>20</v>
      </c>
      <c r="F10972">
        <v>129</v>
      </c>
      <c r="G10972" s="1">
        <f t="shared" si="171"/>
        <v>6.45</v>
      </c>
    </row>
    <row r="10973" spans="1:7" x14ac:dyDescent="0.35">
      <c r="A10973" t="s">
        <v>17151</v>
      </c>
      <c r="B10973" t="s">
        <v>17152</v>
      </c>
      <c r="C10973" t="s">
        <v>17</v>
      </c>
      <c r="D10973">
        <v>4835</v>
      </c>
      <c r="E10973">
        <v>40</v>
      </c>
      <c r="F10973">
        <v>258</v>
      </c>
      <c r="G10973" s="1">
        <f t="shared" si="171"/>
        <v>6.45</v>
      </c>
    </row>
    <row r="10974" spans="1:7" x14ac:dyDescent="0.35">
      <c r="A10974" t="s">
        <v>25143</v>
      </c>
      <c r="B10974" t="s">
        <v>25144</v>
      </c>
      <c r="C10974" t="s">
        <v>17</v>
      </c>
      <c r="D10974">
        <v>1852</v>
      </c>
      <c r="E10974">
        <v>20</v>
      </c>
      <c r="F10974">
        <v>129</v>
      </c>
      <c r="G10974" s="1">
        <f t="shared" si="171"/>
        <v>6.45</v>
      </c>
    </row>
    <row r="10975" spans="1:7" x14ac:dyDescent="0.35">
      <c r="A10975" t="s">
        <v>26241</v>
      </c>
      <c r="B10975" t="s">
        <v>26242</v>
      </c>
      <c r="C10975" t="s">
        <v>12087</v>
      </c>
      <c r="D10975">
        <v>2285</v>
      </c>
      <c r="E10975">
        <v>20</v>
      </c>
      <c r="F10975">
        <v>129</v>
      </c>
      <c r="G10975" s="1">
        <f t="shared" si="171"/>
        <v>6.45</v>
      </c>
    </row>
    <row r="10976" spans="1:7" x14ac:dyDescent="0.35">
      <c r="A10976" t="s">
        <v>29614</v>
      </c>
      <c r="B10976" t="s">
        <v>29615</v>
      </c>
      <c r="C10976" t="s">
        <v>17</v>
      </c>
      <c r="D10976">
        <v>2115</v>
      </c>
      <c r="E10976">
        <v>20</v>
      </c>
      <c r="F10976">
        <v>129</v>
      </c>
      <c r="G10976" s="1">
        <f t="shared" si="171"/>
        <v>6.45</v>
      </c>
    </row>
    <row r="10977" spans="1:7" x14ac:dyDescent="0.35">
      <c r="A10977" t="s">
        <v>36225</v>
      </c>
      <c r="B10977" t="s">
        <v>36226</v>
      </c>
      <c r="C10977" t="s">
        <v>28540</v>
      </c>
      <c r="D10977">
        <v>4755</v>
      </c>
      <c r="E10977">
        <v>20</v>
      </c>
      <c r="F10977">
        <v>129</v>
      </c>
      <c r="G10977" s="1">
        <f t="shared" si="171"/>
        <v>6.45</v>
      </c>
    </row>
    <row r="10978" spans="1:7" x14ac:dyDescent="0.35">
      <c r="A10978" t="s">
        <v>40573</v>
      </c>
      <c r="B10978" t="s">
        <v>40574</v>
      </c>
      <c r="C10978" t="s">
        <v>219</v>
      </c>
      <c r="D10978">
        <v>1655</v>
      </c>
      <c r="E10978">
        <v>20</v>
      </c>
      <c r="F10978">
        <v>129</v>
      </c>
      <c r="G10978" s="1">
        <f t="shared" si="171"/>
        <v>6.45</v>
      </c>
    </row>
    <row r="10979" spans="1:7" x14ac:dyDescent="0.35">
      <c r="A10979" t="s">
        <v>43235</v>
      </c>
      <c r="B10979" t="s">
        <v>43236</v>
      </c>
      <c r="C10979" t="s">
        <v>17</v>
      </c>
      <c r="D10979">
        <v>2005</v>
      </c>
      <c r="E10979">
        <v>20</v>
      </c>
      <c r="F10979">
        <v>129</v>
      </c>
      <c r="G10979" s="1">
        <f t="shared" si="171"/>
        <v>6.45</v>
      </c>
    </row>
    <row r="10980" spans="1:7" x14ac:dyDescent="0.35">
      <c r="A10980" t="s">
        <v>43569</v>
      </c>
      <c r="B10980" t="s">
        <v>43570</v>
      </c>
      <c r="C10980" t="s">
        <v>701</v>
      </c>
      <c r="D10980">
        <v>1710</v>
      </c>
      <c r="E10980">
        <v>20</v>
      </c>
      <c r="F10980">
        <v>129</v>
      </c>
      <c r="G10980" s="1">
        <f t="shared" si="171"/>
        <v>6.45</v>
      </c>
    </row>
    <row r="10981" spans="1:7" x14ac:dyDescent="0.35">
      <c r="A10981" t="s">
        <v>48228</v>
      </c>
      <c r="B10981" t="s">
        <v>48229</v>
      </c>
      <c r="C10981" t="s">
        <v>665</v>
      </c>
      <c r="D10981">
        <v>2175</v>
      </c>
      <c r="E10981">
        <v>20</v>
      </c>
      <c r="F10981">
        <v>129</v>
      </c>
      <c r="G10981" s="1">
        <f t="shared" si="171"/>
        <v>6.45</v>
      </c>
    </row>
    <row r="10982" spans="1:7" x14ac:dyDescent="0.35">
      <c r="A10982" t="s">
        <v>37311</v>
      </c>
      <c r="B10982" t="s">
        <v>37312</v>
      </c>
      <c r="C10982" t="s">
        <v>436</v>
      </c>
      <c r="D10982">
        <v>5327</v>
      </c>
      <c r="E10982">
        <v>49</v>
      </c>
      <c r="F10982">
        <v>316</v>
      </c>
      <c r="G10982" s="1">
        <f t="shared" si="171"/>
        <v>6.4489795918367347</v>
      </c>
    </row>
    <row r="10983" spans="1:7" x14ac:dyDescent="0.35">
      <c r="A10983" t="s">
        <v>19822</v>
      </c>
      <c r="B10983" t="s">
        <v>19823</v>
      </c>
      <c r="C10983" t="s">
        <v>9126</v>
      </c>
      <c r="D10983">
        <v>2389</v>
      </c>
      <c r="E10983">
        <v>29</v>
      </c>
      <c r="F10983">
        <v>187</v>
      </c>
      <c r="G10983" s="1">
        <f t="shared" si="171"/>
        <v>6.4482758620689653</v>
      </c>
    </row>
    <row r="10984" spans="1:7" x14ac:dyDescent="0.35">
      <c r="A10984" t="s">
        <v>2298</v>
      </c>
      <c r="B10984" t="s">
        <v>2299</v>
      </c>
      <c r="C10984" t="s">
        <v>2300</v>
      </c>
      <c r="D10984">
        <v>1655</v>
      </c>
      <c r="E10984">
        <v>18</v>
      </c>
      <c r="F10984">
        <v>116</v>
      </c>
      <c r="G10984" s="1">
        <f t="shared" si="171"/>
        <v>6.4444444444444446</v>
      </c>
    </row>
    <row r="10985" spans="1:7" x14ac:dyDescent="0.35">
      <c r="A10985" t="s">
        <v>4022</v>
      </c>
      <c r="B10985" t="s">
        <v>4023</v>
      </c>
      <c r="C10985" t="s">
        <v>1628</v>
      </c>
      <c r="D10985">
        <v>1184</v>
      </c>
      <c r="E10985">
        <v>18</v>
      </c>
      <c r="F10985">
        <v>116</v>
      </c>
      <c r="G10985" s="1">
        <f t="shared" si="171"/>
        <v>6.4444444444444446</v>
      </c>
    </row>
    <row r="10986" spans="1:7" x14ac:dyDescent="0.35">
      <c r="A10986" t="s">
        <v>7901</v>
      </c>
      <c r="B10986" t="s">
        <v>7902</v>
      </c>
      <c r="C10986" t="s">
        <v>17</v>
      </c>
      <c r="D10986">
        <v>1029</v>
      </c>
      <c r="E10986">
        <v>9</v>
      </c>
      <c r="F10986">
        <v>58</v>
      </c>
      <c r="G10986" s="1">
        <f t="shared" si="171"/>
        <v>6.4444444444444446</v>
      </c>
    </row>
    <row r="10987" spans="1:7" x14ac:dyDescent="0.35">
      <c r="A10987" t="s">
        <v>8467</v>
      </c>
      <c r="B10987" t="s">
        <v>8468</v>
      </c>
      <c r="C10987" t="s">
        <v>17</v>
      </c>
      <c r="D10987">
        <v>3215</v>
      </c>
      <c r="E10987">
        <v>36</v>
      </c>
      <c r="F10987">
        <v>232</v>
      </c>
      <c r="G10987" s="1">
        <f t="shared" si="171"/>
        <v>6.4444444444444446</v>
      </c>
    </row>
    <row r="10988" spans="1:7" x14ac:dyDescent="0.35">
      <c r="A10988" t="s">
        <v>10927</v>
      </c>
      <c r="B10988" t="s">
        <v>10928</v>
      </c>
      <c r="C10988" t="s">
        <v>5924</v>
      </c>
      <c r="D10988">
        <v>529</v>
      </c>
      <c r="E10988">
        <v>9</v>
      </c>
      <c r="F10988">
        <v>58</v>
      </c>
      <c r="G10988" s="1">
        <f t="shared" si="171"/>
        <v>6.4444444444444446</v>
      </c>
    </row>
    <row r="10989" spans="1:7" x14ac:dyDescent="0.35">
      <c r="A10989" t="s">
        <v>13618</v>
      </c>
      <c r="B10989" t="s">
        <v>13619</v>
      </c>
      <c r="C10989" t="s">
        <v>17</v>
      </c>
      <c r="D10989">
        <v>739</v>
      </c>
      <c r="E10989">
        <v>9</v>
      </c>
      <c r="F10989">
        <v>58</v>
      </c>
      <c r="G10989" s="1">
        <f t="shared" si="171"/>
        <v>6.4444444444444446</v>
      </c>
    </row>
    <row r="10990" spans="1:7" x14ac:dyDescent="0.35">
      <c r="A10990" t="s">
        <v>15560</v>
      </c>
      <c r="B10990" t="s">
        <v>15561</v>
      </c>
      <c r="C10990" t="s">
        <v>17</v>
      </c>
      <c r="D10990">
        <v>1755</v>
      </c>
      <c r="E10990">
        <v>18</v>
      </c>
      <c r="F10990">
        <v>116</v>
      </c>
      <c r="G10990" s="1">
        <f t="shared" si="171"/>
        <v>6.4444444444444446</v>
      </c>
    </row>
    <row r="10991" spans="1:7" x14ac:dyDescent="0.35">
      <c r="A10991" t="s">
        <v>16517</v>
      </c>
      <c r="B10991" t="s">
        <v>16518</v>
      </c>
      <c r="C10991" t="s">
        <v>17</v>
      </c>
      <c r="D10991">
        <v>1718</v>
      </c>
      <c r="E10991">
        <v>9</v>
      </c>
      <c r="F10991">
        <v>58</v>
      </c>
      <c r="G10991" s="1">
        <f t="shared" si="171"/>
        <v>6.4444444444444446</v>
      </c>
    </row>
    <row r="10992" spans="1:7" x14ac:dyDescent="0.35">
      <c r="A10992" t="s">
        <v>18621</v>
      </c>
      <c r="B10992" t="s">
        <v>18622</v>
      </c>
      <c r="C10992" t="s">
        <v>18623</v>
      </c>
      <c r="D10992">
        <v>2025</v>
      </c>
      <c r="E10992">
        <v>18</v>
      </c>
      <c r="F10992">
        <v>116</v>
      </c>
      <c r="G10992" s="1">
        <f t="shared" si="171"/>
        <v>6.4444444444444446</v>
      </c>
    </row>
    <row r="10993" spans="1:7" x14ac:dyDescent="0.35">
      <c r="A10993" t="s">
        <v>18680</v>
      </c>
      <c r="B10993" t="s">
        <v>18681</v>
      </c>
      <c r="C10993" t="s">
        <v>4100</v>
      </c>
      <c r="D10993">
        <v>1125</v>
      </c>
      <c r="E10993">
        <v>9</v>
      </c>
      <c r="F10993">
        <v>58</v>
      </c>
      <c r="G10993" s="1">
        <f t="shared" si="171"/>
        <v>6.4444444444444446</v>
      </c>
    </row>
    <row r="10994" spans="1:7" x14ac:dyDescent="0.35">
      <c r="A10994" t="s">
        <v>23957</v>
      </c>
      <c r="B10994" t="s">
        <v>23958</v>
      </c>
      <c r="C10994" t="s">
        <v>17</v>
      </c>
      <c r="D10994">
        <v>759</v>
      </c>
      <c r="E10994">
        <v>9</v>
      </c>
      <c r="F10994">
        <v>58</v>
      </c>
      <c r="G10994" s="1">
        <f t="shared" si="171"/>
        <v>6.4444444444444446</v>
      </c>
    </row>
    <row r="10995" spans="1:7" x14ac:dyDescent="0.35">
      <c r="A10995" t="s">
        <v>24288</v>
      </c>
      <c r="B10995" t="s">
        <v>24289</v>
      </c>
      <c r="C10995" t="s">
        <v>17</v>
      </c>
      <c r="D10995">
        <v>2643</v>
      </c>
      <c r="E10995">
        <v>27</v>
      </c>
      <c r="F10995">
        <v>174</v>
      </c>
      <c r="G10995" s="1">
        <f t="shared" si="171"/>
        <v>6.4444444444444446</v>
      </c>
    </row>
    <row r="10996" spans="1:7" x14ac:dyDescent="0.35">
      <c r="A10996" t="s">
        <v>26659</v>
      </c>
      <c r="B10996" t="s">
        <v>26660</v>
      </c>
      <c r="C10996" t="s">
        <v>17</v>
      </c>
      <c r="D10996">
        <v>1115</v>
      </c>
      <c r="E10996">
        <v>9</v>
      </c>
      <c r="F10996">
        <v>58</v>
      </c>
      <c r="G10996" s="1">
        <f t="shared" si="171"/>
        <v>6.4444444444444446</v>
      </c>
    </row>
    <row r="10997" spans="1:7" x14ac:dyDescent="0.35">
      <c r="A10997" t="s">
        <v>28300</v>
      </c>
      <c r="B10997" t="s">
        <v>28301</v>
      </c>
      <c r="C10997" t="s">
        <v>28302</v>
      </c>
      <c r="D10997">
        <v>1382</v>
      </c>
      <c r="E10997">
        <v>9</v>
      </c>
      <c r="F10997">
        <v>58</v>
      </c>
      <c r="G10997" s="1">
        <f t="shared" si="171"/>
        <v>6.4444444444444446</v>
      </c>
    </row>
    <row r="10998" spans="1:7" x14ac:dyDescent="0.35">
      <c r="A10998" t="s">
        <v>28861</v>
      </c>
      <c r="B10998" t="s">
        <v>28862</v>
      </c>
      <c r="C10998" t="s">
        <v>28863</v>
      </c>
      <c r="D10998">
        <v>949</v>
      </c>
      <c r="E10998">
        <v>9</v>
      </c>
      <c r="F10998">
        <v>58</v>
      </c>
      <c r="G10998" s="1">
        <f t="shared" si="171"/>
        <v>6.4444444444444446</v>
      </c>
    </row>
    <row r="10999" spans="1:7" x14ac:dyDescent="0.35">
      <c r="A10999" t="s">
        <v>32287</v>
      </c>
      <c r="B10999" t="s">
        <v>32288</v>
      </c>
      <c r="C10999" t="s">
        <v>4772</v>
      </c>
      <c r="D10999">
        <v>924</v>
      </c>
      <c r="E10999">
        <v>9</v>
      </c>
      <c r="F10999">
        <v>58</v>
      </c>
      <c r="G10999" s="1">
        <f t="shared" si="171"/>
        <v>6.4444444444444446</v>
      </c>
    </row>
    <row r="11000" spans="1:7" x14ac:dyDescent="0.35">
      <c r="A11000" t="s">
        <v>33583</v>
      </c>
      <c r="B11000" t="s">
        <v>33584</v>
      </c>
      <c r="C11000" t="s">
        <v>17</v>
      </c>
      <c r="D11000">
        <v>1105</v>
      </c>
      <c r="E11000">
        <v>9</v>
      </c>
      <c r="F11000">
        <v>58</v>
      </c>
      <c r="G11000" s="1">
        <f t="shared" si="171"/>
        <v>6.4444444444444446</v>
      </c>
    </row>
    <row r="11001" spans="1:7" x14ac:dyDescent="0.35">
      <c r="A11001" t="s">
        <v>33618</v>
      </c>
      <c r="B11001" t="s">
        <v>33619</v>
      </c>
      <c r="C11001" t="s">
        <v>33620</v>
      </c>
      <c r="D11001">
        <v>1314</v>
      </c>
      <c r="E11001">
        <v>18</v>
      </c>
      <c r="F11001">
        <v>116</v>
      </c>
      <c r="G11001" s="1">
        <f t="shared" si="171"/>
        <v>6.4444444444444446</v>
      </c>
    </row>
    <row r="11002" spans="1:7" x14ac:dyDescent="0.35">
      <c r="A11002" t="s">
        <v>34871</v>
      </c>
      <c r="B11002" t="s">
        <v>34872</v>
      </c>
      <c r="C11002" t="s">
        <v>3900</v>
      </c>
      <c r="D11002">
        <v>2784</v>
      </c>
      <c r="E11002">
        <v>9</v>
      </c>
      <c r="F11002">
        <v>58</v>
      </c>
      <c r="G11002" s="1">
        <f t="shared" si="171"/>
        <v>6.4444444444444446</v>
      </c>
    </row>
    <row r="11003" spans="1:7" x14ac:dyDescent="0.35">
      <c r="A11003" t="s">
        <v>37239</v>
      </c>
      <c r="B11003" t="s">
        <v>37240</v>
      </c>
      <c r="C11003" t="s">
        <v>6326</v>
      </c>
      <c r="D11003">
        <v>1105</v>
      </c>
      <c r="E11003">
        <v>18</v>
      </c>
      <c r="F11003">
        <v>116</v>
      </c>
      <c r="G11003" s="1">
        <f t="shared" si="171"/>
        <v>6.4444444444444446</v>
      </c>
    </row>
    <row r="11004" spans="1:7" x14ac:dyDescent="0.35">
      <c r="A11004" t="s">
        <v>37972</v>
      </c>
      <c r="B11004" t="s">
        <v>37973</v>
      </c>
      <c r="C11004" t="s">
        <v>17</v>
      </c>
      <c r="D11004">
        <v>2487</v>
      </c>
      <c r="E11004">
        <v>9</v>
      </c>
      <c r="F11004">
        <v>58</v>
      </c>
      <c r="G11004" s="1">
        <f t="shared" si="171"/>
        <v>6.4444444444444446</v>
      </c>
    </row>
    <row r="11005" spans="1:7" x14ac:dyDescent="0.35">
      <c r="A11005" t="s">
        <v>41739</v>
      </c>
      <c r="B11005" t="s">
        <v>41740</v>
      </c>
      <c r="C11005" t="s">
        <v>211</v>
      </c>
      <c r="D11005">
        <v>3295</v>
      </c>
      <c r="E11005">
        <v>18</v>
      </c>
      <c r="F11005">
        <v>116</v>
      </c>
      <c r="G11005" s="1">
        <f t="shared" si="171"/>
        <v>6.4444444444444446</v>
      </c>
    </row>
    <row r="11006" spans="1:7" x14ac:dyDescent="0.35">
      <c r="A11006" t="s">
        <v>47795</v>
      </c>
      <c r="B11006" t="s">
        <v>47796</v>
      </c>
      <c r="C11006" t="s">
        <v>5252</v>
      </c>
      <c r="D11006">
        <v>1433</v>
      </c>
      <c r="E11006">
        <v>9</v>
      </c>
      <c r="F11006">
        <v>58</v>
      </c>
      <c r="G11006" s="1">
        <f t="shared" si="171"/>
        <v>6.4444444444444446</v>
      </c>
    </row>
    <row r="11007" spans="1:7" x14ac:dyDescent="0.35">
      <c r="A11007" t="s">
        <v>50832</v>
      </c>
      <c r="B11007" t="s">
        <v>50833</v>
      </c>
      <c r="C11007" t="s">
        <v>15829</v>
      </c>
      <c r="D11007">
        <v>1135</v>
      </c>
      <c r="E11007">
        <v>9</v>
      </c>
      <c r="F11007">
        <v>58</v>
      </c>
      <c r="G11007" s="1">
        <f t="shared" si="171"/>
        <v>6.4444444444444446</v>
      </c>
    </row>
    <row r="11008" spans="1:7" x14ac:dyDescent="0.35">
      <c r="A11008" t="s">
        <v>51586</v>
      </c>
      <c r="B11008" t="s">
        <v>51587</v>
      </c>
      <c r="C11008" t="s">
        <v>2026</v>
      </c>
      <c r="D11008">
        <v>1273</v>
      </c>
      <c r="E11008">
        <v>9</v>
      </c>
      <c r="F11008">
        <v>58</v>
      </c>
      <c r="G11008" s="1">
        <f t="shared" si="171"/>
        <v>6.4444444444444446</v>
      </c>
    </row>
    <row r="11009" spans="1:7" x14ac:dyDescent="0.35">
      <c r="A11009" t="s">
        <v>52009</v>
      </c>
      <c r="B11009" t="s">
        <v>52010</v>
      </c>
      <c r="C11009" t="s">
        <v>1910</v>
      </c>
      <c r="D11009">
        <v>1954</v>
      </c>
      <c r="E11009">
        <v>9</v>
      </c>
      <c r="F11009">
        <v>58</v>
      </c>
      <c r="G11009" s="1">
        <f t="shared" si="171"/>
        <v>6.4444444444444446</v>
      </c>
    </row>
    <row r="11010" spans="1:7" x14ac:dyDescent="0.35">
      <c r="A11010" t="s">
        <v>20101</v>
      </c>
      <c r="B11010" t="s">
        <v>20102</v>
      </c>
      <c r="C11010" t="s">
        <v>4341</v>
      </c>
      <c r="D11010">
        <v>2630</v>
      </c>
      <c r="E11010">
        <v>34</v>
      </c>
      <c r="F11010">
        <v>219</v>
      </c>
      <c r="G11010" s="1">
        <f t="shared" ref="G11010:G11073" si="172">F11010/E11010</f>
        <v>6.4411764705882355</v>
      </c>
    </row>
    <row r="11011" spans="1:7" x14ac:dyDescent="0.35">
      <c r="A11011" t="s">
        <v>21357</v>
      </c>
      <c r="B11011" t="s">
        <v>21358</v>
      </c>
      <c r="C11011" t="s">
        <v>21359</v>
      </c>
      <c r="D11011">
        <v>2422</v>
      </c>
      <c r="E11011">
        <v>25</v>
      </c>
      <c r="F11011">
        <v>161</v>
      </c>
      <c r="G11011" s="1">
        <f t="shared" si="172"/>
        <v>6.44</v>
      </c>
    </row>
    <row r="11012" spans="1:7" x14ac:dyDescent="0.35">
      <c r="A11012" t="s">
        <v>21802</v>
      </c>
      <c r="B11012" t="s">
        <v>21803</v>
      </c>
      <c r="C11012" t="s">
        <v>17</v>
      </c>
      <c r="D11012">
        <v>2265</v>
      </c>
      <c r="E11012">
        <v>25</v>
      </c>
      <c r="F11012">
        <v>161</v>
      </c>
      <c r="G11012" s="1">
        <f t="shared" si="172"/>
        <v>6.44</v>
      </c>
    </row>
    <row r="11013" spans="1:7" x14ac:dyDescent="0.35">
      <c r="A11013" t="s">
        <v>32069</v>
      </c>
      <c r="B11013" t="s">
        <v>32070</v>
      </c>
      <c r="C11013" t="s">
        <v>4767</v>
      </c>
      <c r="D11013">
        <v>2895</v>
      </c>
      <c r="E11013">
        <v>25</v>
      </c>
      <c r="F11013">
        <v>161</v>
      </c>
      <c r="G11013" s="1">
        <f t="shared" si="172"/>
        <v>6.44</v>
      </c>
    </row>
    <row r="11014" spans="1:7" x14ac:dyDescent="0.35">
      <c r="A11014" t="s">
        <v>13892</v>
      </c>
      <c r="B11014" t="s">
        <v>13893</v>
      </c>
      <c r="C11014" t="s">
        <v>17</v>
      </c>
      <c r="D11014">
        <v>4354</v>
      </c>
      <c r="E11014">
        <v>41</v>
      </c>
      <c r="F11014">
        <v>264</v>
      </c>
      <c r="G11014" s="1">
        <f t="shared" si="172"/>
        <v>6.4390243902439028</v>
      </c>
    </row>
    <row r="11015" spans="1:7" x14ac:dyDescent="0.35">
      <c r="A11015" t="s">
        <v>11642</v>
      </c>
      <c r="B11015" t="s">
        <v>11643</v>
      </c>
      <c r="C11015" t="s">
        <v>436</v>
      </c>
      <c r="D11015">
        <v>5835</v>
      </c>
      <c r="E11015">
        <v>57</v>
      </c>
      <c r="F11015">
        <v>367</v>
      </c>
      <c r="G11015" s="1">
        <f t="shared" si="172"/>
        <v>6.4385964912280702</v>
      </c>
    </row>
    <row r="11016" spans="1:7" x14ac:dyDescent="0.35">
      <c r="A11016" t="s">
        <v>27548</v>
      </c>
      <c r="B11016" t="s">
        <v>27549</v>
      </c>
      <c r="C11016" t="s">
        <v>1149</v>
      </c>
      <c r="D11016">
        <v>1948</v>
      </c>
      <c r="E11016">
        <v>16</v>
      </c>
      <c r="F11016">
        <v>103</v>
      </c>
      <c r="G11016" s="1">
        <f t="shared" si="172"/>
        <v>6.4375</v>
      </c>
    </row>
    <row r="11017" spans="1:7" x14ac:dyDescent="0.35">
      <c r="A11017" t="s">
        <v>33496</v>
      </c>
      <c r="B11017" t="s">
        <v>33497</v>
      </c>
      <c r="C11017" t="s">
        <v>17</v>
      </c>
      <c r="D11017">
        <v>1705</v>
      </c>
      <c r="E11017">
        <v>16</v>
      </c>
      <c r="F11017">
        <v>103</v>
      </c>
      <c r="G11017" s="1">
        <f t="shared" si="172"/>
        <v>6.4375</v>
      </c>
    </row>
    <row r="11018" spans="1:7" x14ac:dyDescent="0.35">
      <c r="A11018" t="s">
        <v>49997</v>
      </c>
      <c r="B11018" t="s">
        <v>49998</v>
      </c>
      <c r="C11018" t="s">
        <v>25832</v>
      </c>
      <c r="D11018">
        <v>1752</v>
      </c>
      <c r="E11018">
        <v>16</v>
      </c>
      <c r="F11018">
        <v>103</v>
      </c>
      <c r="G11018" s="1">
        <f t="shared" si="172"/>
        <v>6.4375</v>
      </c>
    </row>
    <row r="11019" spans="1:7" x14ac:dyDescent="0.35">
      <c r="A11019" t="s">
        <v>53189</v>
      </c>
      <c r="B11019" t="s">
        <v>53190</v>
      </c>
      <c r="C11019" t="s">
        <v>23305</v>
      </c>
      <c r="D11019">
        <v>5030</v>
      </c>
      <c r="E11019">
        <v>16</v>
      </c>
      <c r="F11019">
        <v>103</v>
      </c>
      <c r="G11019" s="1">
        <f t="shared" si="172"/>
        <v>6.4375</v>
      </c>
    </row>
    <row r="11020" spans="1:7" x14ac:dyDescent="0.35">
      <c r="A11020" t="s">
        <v>46858</v>
      </c>
      <c r="B11020" t="s">
        <v>46859</v>
      </c>
      <c r="C11020" t="s">
        <v>687</v>
      </c>
      <c r="D11020">
        <v>3699</v>
      </c>
      <c r="E11020">
        <v>39</v>
      </c>
      <c r="F11020">
        <v>251</v>
      </c>
      <c r="G11020" s="1">
        <f t="shared" si="172"/>
        <v>6.4358974358974361</v>
      </c>
    </row>
    <row r="11021" spans="1:7" x14ac:dyDescent="0.35">
      <c r="A11021" t="s">
        <v>24657</v>
      </c>
      <c r="B11021" t="s">
        <v>24658</v>
      </c>
      <c r="C11021" t="s">
        <v>723</v>
      </c>
      <c r="D11021">
        <v>4595</v>
      </c>
      <c r="E11021">
        <v>62</v>
      </c>
      <c r="F11021">
        <v>399</v>
      </c>
      <c r="G11021" s="1">
        <f t="shared" si="172"/>
        <v>6.435483870967742</v>
      </c>
    </row>
    <row r="11022" spans="1:7" x14ac:dyDescent="0.35">
      <c r="A11022" t="s">
        <v>222</v>
      </c>
      <c r="B11022" t="s">
        <v>223</v>
      </c>
      <c r="C11022" t="s">
        <v>224</v>
      </c>
      <c r="D11022">
        <v>3089</v>
      </c>
      <c r="E11022">
        <v>23</v>
      </c>
      <c r="F11022">
        <v>148</v>
      </c>
      <c r="G11022" s="1">
        <f t="shared" si="172"/>
        <v>6.4347826086956523</v>
      </c>
    </row>
    <row r="11023" spans="1:7" x14ac:dyDescent="0.35">
      <c r="A11023" t="s">
        <v>23105</v>
      </c>
      <c r="B11023" t="s">
        <v>23106</v>
      </c>
      <c r="C11023" t="s">
        <v>23107</v>
      </c>
      <c r="D11023">
        <v>2946</v>
      </c>
      <c r="E11023">
        <v>37</v>
      </c>
      <c r="F11023">
        <v>238</v>
      </c>
      <c r="G11023" s="1">
        <f t="shared" si="172"/>
        <v>6.4324324324324325</v>
      </c>
    </row>
    <row r="11024" spans="1:7" x14ac:dyDescent="0.35">
      <c r="A11024" t="s">
        <v>33522</v>
      </c>
      <c r="B11024" t="s">
        <v>33523</v>
      </c>
      <c r="C11024" t="s">
        <v>14782</v>
      </c>
      <c r="D11024">
        <v>3100</v>
      </c>
      <c r="E11024">
        <v>51</v>
      </c>
      <c r="F11024">
        <v>328</v>
      </c>
      <c r="G11024" s="1">
        <f t="shared" si="172"/>
        <v>6.4313725490196081</v>
      </c>
    </row>
    <row r="11025" spans="1:7" x14ac:dyDescent="0.35">
      <c r="A11025" t="s">
        <v>2282</v>
      </c>
      <c r="B11025" t="s">
        <v>2283</v>
      </c>
      <c r="C11025" t="s">
        <v>17</v>
      </c>
      <c r="D11025">
        <v>2395</v>
      </c>
      <c r="E11025">
        <v>21</v>
      </c>
      <c r="F11025">
        <v>135</v>
      </c>
      <c r="G11025" s="1">
        <f t="shared" si="172"/>
        <v>6.4285714285714288</v>
      </c>
    </row>
    <row r="11026" spans="1:7" x14ac:dyDescent="0.35">
      <c r="A11026" t="s">
        <v>3769</v>
      </c>
      <c r="B11026" t="s">
        <v>3770</v>
      </c>
      <c r="C11026" t="s">
        <v>3771</v>
      </c>
      <c r="D11026">
        <v>1019</v>
      </c>
      <c r="E11026">
        <v>14</v>
      </c>
      <c r="F11026">
        <v>90</v>
      </c>
      <c r="G11026" s="1">
        <f t="shared" si="172"/>
        <v>6.4285714285714288</v>
      </c>
    </row>
    <row r="11027" spans="1:7" x14ac:dyDescent="0.35">
      <c r="A11027" t="s">
        <v>4250</v>
      </c>
      <c r="B11027" t="s">
        <v>4251</v>
      </c>
      <c r="C11027" t="s">
        <v>219</v>
      </c>
      <c r="D11027">
        <v>1591</v>
      </c>
      <c r="E11027">
        <v>14</v>
      </c>
      <c r="F11027">
        <v>90</v>
      </c>
      <c r="G11027" s="1">
        <f t="shared" si="172"/>
        <v>6.4285714285714288</v>
      </c>
    </row>
    <row r="11028" spans="1:7" x14ac:dyDescent="0.35">
      <c r="A11028" t="s">
        <v>5966</v>
      </c>
      <c r="B11028" t="s">
        <v>5967</v>
      </c>
      <c r="C11028" t="s">
        <v>17</v>
      </c>
      <c r="D11028">
        <v>2865</v>
      </c>
      <c r="E11028">
        <v>14</v>
      </c>
      <c r="F11028">
        <v>90</v>
      </c>
      <c r="G11028" s="1">
        <f t="shared" si="172"/>
        <v>6.4285714285714288</v>
      </c>
    </row>
    <row r="11029" spans="1:7" x14ac:dyDescent="0.35">
      <c r="A11029" t="s">
        <v>5993</v>
      </c>
      <c r="B11029" t="s">
        <v>5994</v>
      </c>
      <c r="C11029" t="s">
        <v>17</v>
      </c>
      <c r="D11029">
        <v>9021</v>
      </c>
      <c r="E11029">
        <v>14</v>
      </c>
      <c r="F11029">
        <v>90</v>
      </c>
      <c r="G11029" s="1">
        <f t="shared" si="172"/>
        <v>6.4285714285714288</v>
      </c>
    </row>
    <row r="11030" spans="1:7" x14ac:dyDescent="0.35">
      <c r="A11030" t="s">
        <v>7206</v>
      </c>
      <c r="B11030" t="s">
        <v>7207</v>
      </c>
      <c r="C11030" t="s">
        <v>17</v>
      </c>
      <c r="D11030">
        <v>3068</v>
      </c>
      <c r="E11030">
        <v>14</v>
      </c>
      <c r="F11030">
        <v>90</v>
      </c>
      <c r="G11030" s="1">
        <f t="shared" si="172"/>
        <v>6.4285714285714288</v>
      </c>
    </row>
    <row r="11031" spans="1:7" x14ac:dyDescent="0.35">
      <c r="A11031" t="s">
        <v>7411</v>
      </c>
      <c r="B11031" t="s">
        <v>7412</v>
      </c>
      <c r="C11031" t="s">
        <v>17</v>
      </c>
      <c r="D11031">
        <v>1139</v>
      </c>
      <c r="E11031">
        <v>7</v>
      </c>
      <c r="F11031">
        <v>45</v>
      </c>
      <c r="G11031" s="1">
        <f t="shared" si="172"/>
        <v>6.4285714285714288</v>
      </c>
    </row>
    <row r="11032" spans="1:7" x14ac:dyDescent="0.35">
      <c r="A11032" t="s">
        <v>7689</v>
      </c>
      <c r="B11032" t="s">
        <v>7690</v>
      </c>
      <c r="C11032" t="s">
        <v>146</v>
      </c>
      <c r="D11032">
        <v>528</v>
      </c>
      <c r="E11032">
        <v>7</v>
      </c>
      <c r="F11032">
        <v>45</v>
      </c>
      <c r="G11032" s="1">
        <f t="shared" si="172"/>
        <v>6.4285714285714288</v>
      </c>
    </row>
    <row r="11033" spans="1:7" x14ac:dyDescent="0.35">
      <c r="A11033" t="s">
        <v>10460</v>
      </c>
      <c r="B11033" t="s">
        <v>10461</v>
      </c>
      <c r="C11033" t="s">
        <v>701</v>
      </c>
      <c r="D11033">
        <v>1849</v>
      </c>
      <c r="E11033">
        <v>14</v>
      </c>
      <c r="F11033">
        <v>90</v>
      </c>
      <c r="G11033" s="1">
        <f t="shared" si="172"/>
        <v>6.4285714285714288</v>
      </c>
    </row>
    <row r="11034" spans="1:7" x14ac:dyDescent="0.35">
      <c r="A11034" t="s">
        <v>11818</v>
      </c>
      <c r="B11034" t="s">
        <v>11819</v>
      </c>
      <c r="C11034" t="s">
        <v>760</v>
      </c>
      <c r="D11034">
        <v>755</v>
      </c>
      <c r="E11034">
        <v>7</v>
      </c>
      <c r="F11034">
        <v>45</v>
      </c>
      <c r="G11034" s="1">
        <f t="shared" si="172"/>
        <v>6.4285714285714288</v>
      </c>
    </row>
    <row r="11035" spans="1:7" x14ac:dyDescent="0.35">
      <c r="A11035" t="s">
        <v>13494</v>
      </c>
      <c r="B11035" t="s">
        <v>13495</v>
      </c>
      <c r="C11035" t="s">
        <v>13496</v>
      </c>
      <c r="D11035">
        <v>1629</v>
      </c>
      <c r="E11035">
        <v>7</v>
      </c>
      <c r="F11035">
        <v>45</v>
      </c>
      <c r="G11035" s="1">
        <f t="shared" si="172"/>
        <v>6.4285714285714288</v>
      </c>
    </row>
    <row r="11036" spans="1:7" x14ac:dyDescent="0.35">
      <c r="A11036" t="s">
        <v>13894</v>
      </c>
      <c r="B11036" t="s">
        <v>13895</v>
      </c>
      <c r="C11036" t="s">
        <v>751</v>
      </c>
      <c r="D11036">
        <v>1405</v>
      </c>
      <c r="E11036">
        <v>28</v>
      </c>
      <c r="F11036">
        <v>180</v>
      </c>
      <c r="G11036" s="1">
        <f t="shared" si="172"/>
        <v>6.4285714285714288</v>
      </c>
    </row>
    <row r="11037" spans="1:7" x14ac:dyDescent="0.35">
      <c r="A11037" t="s">
        <v>15004</v>
      </c>
      <c r="B11037" t="s">
        <v>15005</v>
      </c>
      <c r="C11037" t="s">
        <v>15006</v>
      </c>
      <c r="D11037">
        <v>5025</v>
      </c>
      <c r="E11037">
        <v>56</v>
      </c>
      <c r="F11037">
        <v>360</v>
      </c>
      <c r="G11037" s="1">
        <f t="shared" si="172"/>
        <v>6.4285714285714288</v>
      </c>
    </row>
    <row r="11038" spans="1:7" x14ac:dyDescent="0.35">
      <c r="A11038" t="s">
        <v>15749</v>
      </c>
      <c r="B11038" t="s">
        <v>15750</v>
      </c>
      <c r="C11038" t="s">
        <v>1126</v>
      </c>
      <c r="D11038">
        <v>945</v>
      </c>
      <c r="E11038">
        <v>7</v>
      </c>
      <c r="F11038">
        <v>45</v>
      </c>
      <c r="G11038" s="1">
        <f t="shared" si="172"/>
        <v>6.4285714285714288</v>
      </c>
    </row>
    <row r="11039" spans="1:7" x14ac:dyDescent="0.35">
      <c r="A11039" t="s">
        <v>20151</v>
      </c>
      <c r="B11039" t="s">
        <v>20152</v>
      </c>
      <c r="C11039" t="s">
        <v>17</v>
      </c>
      <c r="D11039">
        <v>2681</v>
      </c>
      <c r="E11039">
        <v>35</v>
      </c>
      <c r="F11039">
        <v>225</v>
      </c>
      <c r="G11039" s="1">
        <f t="shared" si="172"/>
        <v>6.4285714285714288</v>
      </c>
    </row>
    <row r="11040" spans="1:7" x14ac:dyDescent="0.35">
      <c r="A11040" t="s">
        <v>21509</v>
      </c>
      <c r="B11040" t="s">
        <v>21510</v>
      </c>
      <c r="C11040" t="s">
        <v>17</v>
      </c>
      <c r="D11040">
        <v>1865</v>
      </c>
      <c r="E11040">
        <v>7</v>
      </c>
      <c r="F11040">
        <v>45</v>
      </c>
      <c r="G11040" s="1">
        <f t="shared" si="172"/>
        <v>6.4285714285714288</v>
      </c>
    </row>
    <row r="11041" spans="1:7" x14ac:dyDescent="0.35">
      <c r="A11041" t="s">
        <v>21612</v>
      </c>
      <c r="B11041" t="s">
        <v>21613</v>
      </c>
      <c r="C11041" t="s">
        <v>2005</v>
      </c>
      <c r="D11041">
        <v>1935</v>
      </c>
      <c r="E11041">
        <v>14</v>
      </c>
      <c r="F11041">
        <v>90</v>
      </c>
      <c r="G11041" s="1">
        <f t="shared" si="172"/>
        <v>6.4285714285714288</v>
      </c>
    </row>
    <row r="11042" spans="1:7" x14ac:dyDescent="0.35">
      <c r="A11042" t="s">
        <v>22988</v>
      </c>
      <c r="B11042" t="s">
        <v>22989</v>
      </c>
      <c r="C11042" t="s">
        <v>20263</v>
      </c>
      <c r="D11042">
        <v>3905</v>
      </c>
      <c r="E11042">
        <v>56</v>
      </c>
      <c r="F11042">
        <v>360</v>
      </c>
      <c r="G11042" s="1">
        <f t="shared" si="172"/>
        <v>6.4285714285714288</v>
      </c>
    </row>
    <row r="11043" spans="1:7" x14ac:dyDescent="0.35">
      <c r="A11043" t="s">
        <v>23227</v>
      </c>
      <c r="B11043" t="s">
        <v>23228</v>
      </c>
      <c r="C11043" t="s">
        <v>2435</v>
      </c>
      <c r="D11043">
        <v>1295</v>
      </c>
      <c r="E11043">
        <v>21</v>
      </c>
      <c r="F11043">
        <v>135</v>
      </c>
      <c r="G11043" s="1">
        <f t="shared" si="172"/>
        <v>6.4285714285714288</v>
      </c>
    </row>
    <row r="11044" spans="1:7" x14ac:dyDescent="0.35">
      <c r="A11044" t="s">
        <v>23720</v>
      </c>
      <c r="B11044" t="s">
        <v>23721</v>
      </c>
      <c r="C11044" t="s">
        <v>23722</v>
      </c>
      <c r="D11044">
        <v>605</v>
      </c>
      <c r="E11044">
        <v>7</v>
      </c>
      <c r="F11044">
        <v>45</v>
      </c>
      <c r="G11044" s="1">
        <f t="shared" si="172"/>
        <v>6.4285714285714288</v>
      </c>
    </row>
    <row r="11045" spans="1:7" x14ac:dyDescent="0.35">
      <c r="A11045" t="s">
        <v>25489</v>
      </c>
      <c r="B11045" t="s">
        <v>25490</v>
      </c>
      <c r="C11045" t="s">
        <v>4525</v>
      </c>
      <c r="D11045">
        <v>1495</v>
      </c>
      <c r="E11045">
        <v>21</v>
      </c>
      <c r="F11045">
        <v>135</v>
      </c>
      <c r="G11045" s="1">
        <f t="shared" si="172"/>
        <v>6.4285714285714288</v>
      </c>
    </row>
    <row r="11046" spans="1:7" x14ac:dyDescent="0.35">
      <c r="A11046" t="s">
        <v>25948</v>
      </c>
      <c r="B11046" t="s">
        <v>25949</v>
      </c>
      <c r="C11046" t="s">
        <v>3728</v>
      </c>
      <c r="D11046">
        <v>4073</v>
      </c>
      <c r="E11046">
        <v>14</v>
      </c>
      <c r="F11046">
        <v>90</v>
      </c>
      <c r="G11046" s="1">
        <f t="shared" si="172"/>
        <v>6.4285714285714288</v>
      </c>
    </row>
    <row r="11047" spans="1:7" x14ac:dyDescent="0.35">
      <c r="A11047" t="s">
        <v>25964</v>
      </c>
      <c r="B11047" t="s">
        <v>25965</v>
      </c>
      <c r="C11047" t="s">
        <v>17</v>
      </c>
      <c r="D11047">
        <v>2820</v>
      </c>
      <c r="E11047">
        <v>7</v>
      </c>
      <c r="F11047">
        <v>45</v>
      </c>
      <c r="G11047" s="1">
        <f t="shared" si="172"/>
        <v>6.4285714285714288</v>
      </c>
    </row>
    <row r="11048" spans="1:7" x14ac:dyDescent="0.35">
      <c r="A11048" t="s">
        <v>26509</v>
      </c>
      <c r="B11048" t="s">
        <v>26510</v>
      </c>
      <c r="C11048" t="s">
        <v>17</v>
      </c>
      <c r="D11048">
        <v>1135</v>
      </c>
      <c r="E11048">
        <v>7</v>
      </c>
      <c r="F11048">
        <v>45</v>
      </c>
      <c r="G11048" s="1">
        <f t="shared" si="172"/>
        <v>6.4285714285714288</v>
      </c>
    </row>
    <row r="11049" spans="1:7" x14ac:dyDescent="0.35">
      <c r="A11049" t="s">
        <v>26942</v>
      </c>
      <c r="B11049" t="s">
        <v>26943</v>
      </c>
      <c r="C11049" t="s">
        <v>792</v>
      </c>
      <c r="D11049">
        <v>1975</v>
      </c>
      <c r="E11049">
        <v>28</v>
      </c>
      <c r="F11049">
        <v>180</v>
      </c>
      <c r="G11049" s="1">
        <f t="shared" si="172"/>
        <v>6.4285714285714288</v>
      </c>
    </row>
    <row r="11050" spans="1:7" x14ac:dyDescent="0.35">
      <c r="A11050" t="s">
        <v>27484</v>
      </c>
      <c r="B11050" t="s">
        <v>27485</v>
      </c>
      <c r="C11050" t="s">
        <v>17</v>
      </c>
      <c r="D11050">
        <v>894</v>
      </c>
      <c r="E11050">
        <v>7</v>
      </c>
      <c r="F11050">
        <v>45</v>
      </c>
      <c r="G11050" s="1">
        <f t="shared" si="172"/>
        <v>6.4285714285714288</v>
      </c>
    </row>
    <row r="11051" spans="1:7" x14ac:dyDescent="0.35">
      <c r="A11051" t="s">
        <v>28605</v>
      </c>
      <c r="B11051" t="s">
        <v>28606</v>
      </c>
      <c r="C11051" t="s">
        <v>17</v>
      </c>
      <c r="D11051">
        <v>1235</v>
      </c>
      <c r="E11051">
        <v>7</v>
      </c>
      <c r="F11051">
        <v>45</v>
      </c>
      <c r="G11051" s="1">
        <f t="shared" si="172"/>
        <v>6.4285714285714288</v>
      </c>
    </row>
    <row r="11052" spans="1:7" x14ac:dyDescent="0.35">
      <c r="A11052" t="s">
        <v>32688</v>
      </c>
      <c r="B11052" t="s">
        <v>32689</v>
      </c>
      <c r="C11052" t="s">
        <v>32690</v>
      </c>
      <c r="D11052">
        <v>1485</v>
      </c>
      <c r="E11052">
        <v>7</v>
      </c>
      <c r="F11052">
        <v>45</v>
      </c>
      <c r="G11052" s="1">
        <f t="shared" si="172"/>
        <v>6.4285714285714288</v>
      </c>
    </row>
    <row r="11053" spans="1:7" x14ac:dyDescent="0.35">
      <c r="A11053" t="s">
        <v>39440</v>
      </c>
      <c r="B11053" t="s">
        <v>39441</v>
      </c>
      <c r="C11053" t="s">
        <v>19395</v>
      </c>
      <c r="D11053">
        <v>1388</v>
      </c>
      <c r="E11053">
        <v>7</v>
      </c>
      <c r="F11053">
        <v>45</v>
      </c>
      <c r="G11053" s="1">
        <f t="shared" si="172"/>
        <v>6.4285714285714288</v>
      </c>
    </row>
    <row r="11054" spans="1:7" x14ac:dyDescent="0.35">
      <c r="A11054" t="s">
        <v>39738</v>
      </c>
      <c r="B11054" t="s">
        <v>39739</v>
      </c>
      <c r="C11054" t="s">
        <v>2624</v>
      </c>
      <c r="D11054">
        <v>1405</v>
      </c>
      <c r="E11054">
        <v>7</v>
      </c>
      <c r="F11054">
        <v>45</v>
      </c>
      <c r="G11054" s="1">
        <f t="shared" si="172"/>
        <v>6.4285714285714288</v>
      </c>
    </row>
    <row r="11055" spans="1:7" x14ac:dyDescent="0.35">
      <c r="A11055" t="s">
        <v>41227</v>
      </c>
      <c r="B11055" t="s">
        <v>41228</v>
      </c>
      <c r="C11055" t="s">
        <v>17</v>
      </c>
      <c r="D11055">
        <v>1275</v>
      </c>
      <c r="E11055">
        <v>7</v>
      </c>
      <c r="F11055">
        <v>45</v>
      </c>
      <c r="G11055" s="1">
        <f t="shared" si="172"/>
        <v>6.4285714285714288</v>
      </c>
    </row>
    <row r="11056" spans="1:7" x14ac:dyDescent="0.35">
      <c r="A11056" t="s">
        <v>42583</v>
      </c>
      <c r="B11056" t="s">
        <v>42584</v>
      </c>
      <c r="C11056" t="s">
        <v>17</v>
      </c>
      <c r="D11056">
        <v>3080</v>
      </c>
      <c r="E11056">
        <v>21</v>
      </c>
      <c r="F11056">
        <v>135</v>
      </c>
      <c r="G11056" s="1">
        <f t="shared" si="172"/>
        <v>6.4285714285714288</v>
      </c>
    </row>
    <row r="11057" spans="1:7" x14ac:dyDescent="0.35">
      <c r="A11057" t="s">
        <v>43362</v>
      </c>
      <c r="B11057" t="s">
        <v>43363</v>
      </c>
      <c r="C11057" t="s">
        <v>12335</v>
      </c>
      <c r="D11057">
        <v>1200</v>
      </c>
      <c r="E11057">
        <v>14</v>
      </c>
      <c r="F11057">
        <v>90</v>
      </c>
      <c r="G11057" s="1">
        <f t="shared" si="172"/>
        <v>6.4285714285714288</v>
      </c>
    </row>
    <row r="11058" spans="1:7" x14ac:dyDescent="0.35">
      <c r="A11058" t="s">
        <v>46479</v>
      </c>
      <c r="B11058" t="s">
        <v>46480</v>
      </c>
      <c r="C11058" t="s">
        <v>17</v>
      </c>
      <c r="D11058">
        <v>1263</v>
      </c>
      <c r="E11058">
        <v>7</v>
      </c>
      <c r="F11058">
        <v>45</v>
      </c>
      <c r="G11058" s="1">
        <f t="shared" si="172"/>
        <v>6.4285714285714288</v>
      </c>
    </row>
    <row r="11059" spans="1:7" x14ac:dyDescent="0.35">
      <c r="A11059" t="s">
        <v>47522</v>
      </c>
      <c r="B11059" t="s">
        <v>47523</v>
      </c>
      <c r="C11059" t="s">
        <v>781</v>
      </c>
      <c r="D11059">
        <v>2521</v>
      </c>
      <c r="E11059">
        <v>21</v>
      </c>
      <c r="F11059">
        <v>135</v>
      </c>
      <c r="G11059" s="1">
        <f t="shared" si="172"/>
        <v>6.4285714285714288</v>
      </c>
    </row>
    <row r="11060" spans="1:7" x14ac:dyDescent="0.35">
      <c r="A11060" t="s">
        <v>48122</v>
      </c>
      <c r="B11060" t="s">
        <v>48123</v>
      </c>
      <c r="C11060" t="s">
        <v>48124</v>
      </c>
      <c r="D11060">
        <v>1061</v>
      </c>
      <c r="E11060">
        <v>7</v>
      </c>
      <c r="F11060">
        <v>45</v>
      </c>
      <c r="G11060" s="1">
        <f t="shared" si="172"/>
        <v>6.4285714285714288</v>
      </c>
    </row>
    <row r="11061" spans="1:7" x14ac:dyDescent="0.35">
      <c r="A11061" t="s">
        <v>49637</v>
      </c>
      <c r="B11061" t="s">
        <v>49638</v>
      </c>
      <c r="C11061" t="s">
        <v>6294</v>
      </c>
      <c r="D11061">
        <v>3995</v>
      </c>
      <c r="E11061">
        <v>14</v>
      </c>
      <c r="F11061">
        <v>90</v>
      </c>
      <c r="G11061" s="1">
        <f t="shared" si="172"/>
        <v>6.4285714285714288</v>
      </c>
    </row>
    <row r="11062" spans="1:7" x14ac:dyDescent="0.35">
      <c r="A11062" t="s">
        <v>51263</v>
      </c>
      <c r="B11062" t="s">
        <v>51264</v>
      </c>
      <c r="C11062" t="s">
        <v>17</v>
      </c>
      <c r="D11062">
        <v>1845</v>
      </c>
      <c r="E11062">
        <v>7</v>
      </c>
      <c r="F11062">
        <v>45</v>
      </c>
      <c r="G11062" s="1">
        <f t="shared" si="172"/>
        <v>6.4285714285714288</v>
      </c>
    </row>
    <row r="11063" spans="1:7" x14ac:dyDescent="0.35">
      <c r="A11063" t="s">
        <v>51425</v>
      </c>
      <c r="B11063" t="s">
        <v>51426</v>
      </c>
      <c r="C11063" t="s">
        <v>9978</v>
      </c>
      <c r="D11063">
        <v>1210</v>
      </c>
      <c r="E11063">
        <v>14</v>
      </c>
      <c r="F11063">
        <v>90</v>
      </c>
      <c r="G11063" s="1">
        <f t="shared" si="172"/>
        <v>6.4285714285714288</v>
      </c>
    </row>
    <row r="11064" spans="1:7" x14ac:dyDescent="0.35">
      <c r="A11064" t="s">
        <v>51632</v>
      </c>
      <c r="B11064" t="s">
        <v>51633</v>
      </c>
      <c r="C11064" t="s">
        <v>17</v>
      </c>
      <c r="D11064">
        <v>4005</v>
      </c>
      <c r="E11064">
        <v>14</v>
      </c>
      <c r="F11064">
        <v>90</v>
      </c>
      <c r="G11064" s="1">
        <f t="shared" si="172"/>
        <v>6.4285714285714288</v>
      </c>
    </row>
    <row r="11065" spans="1:7" x14ac:dyDescent="0.35">
      <c r="A11065" t="s">
        <v>52862</v>
      </c>
      <c r="B11065" t="s">
        <v>52863</v>
      </c>
      <c r="C11065" t="s">
        <v>52864</v>
      </c>
      <c r="D11065">
        <v>1715</v>
      </c>
      <c r="E11065">
        <v>7</v>
      </c>
      <c r="F11065">
        <v>45</v>
      </c>
      <c r="G11065" s="1">
        <f t="shared" si="172"/>
        <v>6.4285714285714288</v>
      </c>
    </row>
    <row r="11066" spans="1:7" x14ac:dyDescent="0.35">
      <c r="A11066" t="s">
        <v>16340</v>
      </c>
      <c r="B11066" t="s">
        <v>16341</v>
      </c>
      <c r="C11066" t="s">
        <v>17</v>
      </c>
      <c r="D11066">
        <v>3405</v>
      </c>
      <c r="E11066">
        <v>26</v>
      </c>
      <c r="F11066">
        <v>167</v>
      </c>
      <c r="G11066" s="1">
        <f t="shared" si="172"/>
        <v>6.4230769230769234</v>
      </c>
    </row>
    <row r="11067" spans="1:7" x14ac:dyDescent="0.35">
      <c r="A11067" t="s">
        <v>26198</v>
      </c>
      <c r="B11067" t="s">
        <v>26199</v>
      </c>
      <c r="C11067" t="s">
        <v>26200</v>
      </c>
      <c r="D11067">
        <v>2195</v>
      </c>
      <c r="E11067">
        <v>26</v>
      </c>
      <c r="F11067">
        <v>167</v>
      </c>
      <c r="G11067" s="1">
        <f t="shared" si="172"/>
        <v>6.4230769230769234</v>
      </c>
    </row>
    <row r="11068" spans="1:7" x14ac:dyDescent="0.35">
      <c r="A11068" t="s">
        <v>34190</v>
      </c>
      <c r="B11068" t="s">
        <v>34191</v>
      </c>
      <c r="C11068" t="s">
        <v>17</v>
      </c>
      <c r="D11068">
        <v>955</v>
      </c>
      <c r="E11068">
        <v>26</v>
      </c>
      <c r="F11068">
        <v>167</v>
      </c>
      <c r="G11068" s="1">
        <f t="shared" si="172"/>
        <v>6.4230769230769234</v>
      </c>
    </row>
    <row r="11069" spans="1:7" x14ac:dyDescent="0.35">
      <c r="A11069" t="s">
        <v>12676</v>
      </c>
      <c r="B11069" t="s">
        <v>12677</v>
      </c>
      <c r="C11069" t="s">
        <v>17</v>
      </c>
      <c r="D11069">
        <v>1925</v>
      </c>
      <c r="E11069">
        <v>19</v>
      </c>
      <c r="F11069">
        <v>122</v>
      </c>
      <c r="G11069" s="1">
        <f t="shared" si="172"/>
        <v>6.4210526315789478</v>
      </c>
    </row>
    <row r="11070" spans="1:7" x14ac:dyDescent="0.35">
      <c r="A11070" t="s">
        <v>16880</v>
      </c>
      <c r="B11070" t="s">
        <v>16881</v>
      </c>
      <c r="C11070" t="s">
        <v>17</v>
      </c>
      <c r="D11070">
        <v>2207</v>
      </c>
      <c r="E11070">
        <v>19</v>
      </c>
      <c r="F11070">
        <v>122</v>
      </c>
      <c r="G11070" s="1">
        <f t="shared" si="172"/>
        <v>6.4210526315789478</v>
      </c>
    </row>
    <row r="11071" spans="1:7" x14ac:dyDescent="0.35">
      <c r="A11071" t="s">
        <v>26169</v>
      </c>
      <c r="B11071" t="s">
        <v>26170</v>
      </c>
      <c r="C11071" t="s">
        <v>20263</v>
      </c>
      <c r="D11071">
        <v>4272</v>
      </c>
      <c r="E11071">
        <v>38</v>
      </c>
      <c r="F11071">
        <v>244</v>
      </c>
      <c r="G11071" s="1">
        <f t="shared" si="172"/>
        <v>6.4210526315789478</v>
      </c>
    </row>
    <row r="11072" spans="1:7" x14ac:dyDescent="0.35">
      <c r="A11072" t="s">
        <v>37864</v>
      </c>
      <c r="B11072" t="s">
        <v>37865</v>
      </c>
      <c r="C11072" t="s">
        <v>17</v>
      </c>
      <c r="D11072">
        <v>2575</v>
      </c>
      <c r="E11072">
        <v>19</v>
      </c>
      <c r="F11072">
        <v>122</v>
      </c>
      <c r="G11072" s="1">
        <f t="shared" si="172"/>
        <v>6.4210526315789478</v>
      </c>
    </row>
    <row r="11073" spans="1:7" x14ac:dyDescent="0.35">
      <c r="A11073" t="s">
        <v>40959</v>
      </c>
      <c r="B11073" t="s">
        <v>40960</v>
      </c>
      <c r="C11073" t="s">
        <v>1320</v>
      </c>
      <c r="D11073">
        <v>1308</v>
      </c>
      <c r="E11073">
        <v>19</v>
      </c>
      <c r="F11073">
        <v>122</v>
      </c>
      <c r="G11073" s="1">
        <f t="shared" si="172"/>
        <v>6.4210526315789478</v>
      </c>
    </row>
    <row r="11074" spans="1:7" x14ac:dyDescent="0.35">
      <c r="A11074" t="s">
        <v>53451</v>
      </c>
      <c r="B11074" t="s">
        <v>53452</v>
      </c>
      <c r="C11074" t="s">
        <v>701</v>
      </c>
      <c r="D11074">
        <v>1845</v>
      </c>
      <c r="E11074">
        <v>19</v>
      </c>
      <c r="F11074">
        <v>122</v>
      </c>
      <c r="G11074" s="1">
        <f t="shared" ref="G11074:G11137" si="173">F11074/E11074</f>
        <v>6.4210526315789478</v>
      </c>
    </row>
    <row r="11075" spans="1:7" x14ac:dyDescent="0.35">
      <c r="A11075" t="s">
        <v>31007</v>
      </c>
      <c r="B11075" t="s">
        <v>31008</v>
      </c>
      <c r="C11075" t="s">
        <v>292</v>
      </c>
      <c r="D11075">
        <v>1434</v>
      </c>
      <c r="E11075">
        <v>31</v>
      </c>
      <c r="F11075">
        <v>199</v>
      </c>
      <c r="G11075" s="1">
        <f t="shared" si="173"/>
        <v>6.419354838709677</v>
      </c>
    </row>
    <row r="11076" spans="1:7" x14ac:dyDescent="0.35">
      <c r="A11076" t="s">
        <v>19959</v>
      </c>
      <c r="B11076" t="s">
        <v>19960</v>
      </c>
      <c r="C11076" t="s">
        <v>911</v>
      </c>
      <c r="D11076">
        <v>7545</v>
      </c>
      <c r="E11076">
        <v>43</v>
      </c>
      <c r="F11076">
        <v>276</v>
      </c>
      <c r="G11076" s="1">
        <f t="shared" si="173"/>
        <v>6.4186046511627906</v>
      </c>
    </row>
    <row r="11077" spans="1:7" x14ac:dyDescent="0.35">
      <c r="A11077" t="s">
        <v>35239</v>
      </c>
      <c r="B11077" t="s">
        <v>35240</v>
      </c>
      <c r="C11077" t="s">
        <v>687</v>
      </c>
      <c r="D11077">
        <v>6555</v>
      </c>
      <c r="E11077">
        <v>55</v>
      </c>
      <c r="F11077">
        <v>353</v>
      </c>
      <c r="G11077" s="1">
        <f t="shared" si="173"/>
        <v>6.418181818181818</v>
      </c>
    </row>
    <row r="11078" spans="1:7" x14ac:dyDescent="0.35">
      <c r="A11078" t="s">
        <v>2379</v>
      </c>
      <c r="B11078" t="s">
        <v>2380</v>
      </c>
      <c r="C11078" t="s">
        <v>17</v>
      </c>
      <c r="D11078">
        <v>2059</v>
      </c>
      <c r="E11078">
        <v>12</v>
      </c>
      <c r="F11078">
        <v>77</v>
      </c>
      <c r="G11078" s="1">
        <f t="shared" si="173"/>
        <v>6.416666666666667</v>
      </c>
    </row>
    <row r="11079" spans="1:7" x14ac:dyDescent="0.35">
      <c r="A11079" t="s">
        <v>2949</v>
      </c>
      <c r="B11079" t="s">
        <v>2950</v>
      </c>
      <c r="C11079" t="s">
        <v>160</v>
      </c>
      <c r="D11079">
        <v>3465</v>
      </c>
      <c r="E11079">
        <v>12</v>
      </c>
      <c r="F11079">
        <v>77</v>
      </c>
      <c r="G11079" s="1">
        <f t="shared" si="173"/>
        <v>6.416666666666667</v>
      </c>
    </row>
    <row r="11080" spans="1:7" x14ac:dyDescent="0.35">
      <c r="A11080" t="s">
        <v>8430</v>
      </c>
      <c r="B11080" t="s">
        <v>8431</v>
      </c>
      <c r="C11080" t="s">
        <v>17</v>
      </c>
      <c r="D11080">
        <v>473</v>
      </c>
      <c r="E11080">
        <v>12</v>
      </c>
      <c r="F11080">
        <v>77</v>
      </c>
      <c r="G11080" s="1">
        <f t="shared" si="173"/>
        <v>6.416666666666667</v>
      </c>
    </row>
    <row r="11081" spans="1:7" x14ac:dyDescent="0.35">
      <c r="A11081" t="s">
        <v>9935</v>
      </c>
      <c r="B11081" t="s">
        <v>9936</v>
      </c>
      <c r="C11081" t="s">
        <v>17</v>
      </c>
      <c r="D11081">
        <v>1422</v>
      </c>
      <c r="E11081">
        <v>12</v>
      </c>
      <c r="F11081">
        <v>77</v>
      </c>
      <c r="G11081" s="1">
        <f t="shared" si="173"/>
        <v>6.416666666666667</v>
      </c>
    </row>
    <row r="11082" spans="1:7" x14ac:dyDescent="0.35">
      <c r="A11082" t="s">
        <v>16487</v>
      </c>
      <c r="B11082" t="s">
        <v>16488</v>
      </c>
      <c r="C11082" t="s">
        <v>17</v>
      </c>
      <c r="D11082">
        <v>1905</v>
      </c>
      <c r="E11082">
        <v>24</v>
      </c>
      <c r="F11082">
        <v>154</v>
      </c>
      <c r="G11082" s="1">
        <f t="shared" si="173"/>
        <v>6.416666666666667</v>
      </c>
    </row>
    <row r="11083" spans="1:7" x14ac:dyDescent="0.35">
      <c r="A11083" t="s">
        <v>18580</v>
      </c>
      <c r="B11083" t="s">
        <v>18581</v>
      </c>
      <c r="C11083" t="s">
        <v>17</v>
      </c>
      <c r="D11083">
        <v>2025</v>
      </c>
      <c r="E11083">
        <v>12</v>
      </c>
      <c r="F11083">
        <v>77</v>
      </c>
      <c r="G11083" s="1">
        <f t="shared" si="173"/>
        <v>6.416666666666667</v>
      </c>
    </row>
    <row r="11084" spans="1:7" x14ac:dyDescent="0.35">
      <c r="A11084" t="s">
        <v>21650</v>
      </c>
      <c r="B11084" t="s">
        <v>21651</v>
      </c>
      <c r="C11084" t="s">
        <v>21652</v>
      </c>
      <c r="D11084">
        <v>1195</v>
      </c>
      <c r="E11084">
        <v>12</v>
      </c>
      <c r="F11084">
        <v>77</v>
      </c>
      <c r="G11084" s="1">
        <f t="shared" si="173"/>
        <v>6.416666666666667</v>
      </c>
    </row>
    <row r="11085" spans="1:7" x14ac:dyDescent="0.35">
      <c r="A11085" t="s">
        <v>21826</v>
      </c>
      <c r="B11085" t="s">
        <v>21827</v>
      </c>
      <c r="C11085" t="s">
        <v>17</v>
      </c>
      <c r="D11085">
        <v>1445</v>
      </c>
      <c r="E11085">
        <v>12</v>
      </c>
      <c r="F11085">
        <v>77</v>
      </c>
      <c r="G11085" s="1">
        <f t="shared" si="173"/>
        <v>6.416666666666667</v>
      </c>
    </row>
    <row r="11086" spans="1:7" x14ac:dyDescent="0.35">
      <c r="A11086" t="s">
        <v>24398</v>
      </c>
      <c r="B11086" t="s">
        <v>24399</v>
      </c>
      <c r="C11086" t="s">
        <v>23915</v>
      </c>
      <c r="D11086">
        <v>1195</v>
      </c>
      <c r="E11086">
        <v>12</v>
      </c>
      <c r="F11086">
        <v>77</v>
      </c>
      <c r="G11086" s="1">
        <f t="shared" si="173"/>
        <v>6.416666666666667</v>
      </c>
    </row>
    <row r="11087" spans="1:7" x14ac:dyDescent="0.35">
      <c r="A11087" t="s">
        <v>24916</v>
      </c>
      <c r="B11087" t="s">
        <v>24917</v>
      </c>
      <c r="C11087" t="s">
        <v>14</v>
      </c>
      <c r="D11087">
        <v>2203</v>
      </c>
      <c r="E11087">
        <v>12</v>
      </c>
      <c r="F11087">
        <v>77</v>
      </c>
      <c r="G11087" s="1">
        <f t="shared" si="173"/>
        <v>6.416666666666667</v>
      </c>
    </row>
    <row r="11088" spans="1:7" x14ac:dyDescent="0.35">
      <c r="A11088" t="s">
        <v>26179</v>
      </c>
      <c r="B11088" t="s">
        <v>26180</v>
      </c>
      <c r="C11088" t="s">
        <v>3031</v>
      </c>
      <c r="D11088">
        <v>1007</v>
      </c>
      <c r="E11088">
        <v>12</v>
      </c>
      <c r="F11088">
        <v>77</v>
      </c>
      <c r="G11088" s="1">
        <f t="shared" si="173"/>
        <v>6.416666666666667</v>
      </c>
    </row>
    <row r="11089" spans="1:7" x14ac:dyDescent="0.35">
      <c r="A11089" t="s">
        <v>33808</v>
      </c>
      <c r="B11089" t="s">
        <v>33809</v>
      </c>
      <c r="C11089" t="s">
        <v>244</v>
      </c>
      <c r="D11089">
        <v>895</v>
      </c>
      <c r="E11089">
        <v>12</v>
      </c>
      <c r="F11089">
        <v>77</v>
      </c>
      <c r="G11089" s="1">
        <f t="shared" si="173"/>
        <v>6.416666666666667</v>
      </c>
    </row>
    <row r="11090" spans="1:7" x14ac:dyDescent="0.35">
      <c r="A11090" t="s">
        <v>34222</v>
      </c>
      <c r="B11090" t="s">
        <v>34223</v>
      </c>
      <c r="C11090" t="s">
        <v>33204</v>
      </c>
      <c r="D11090">
        <v>1525</v>
      </c>
      <c r="E11090">
        <v>12</v>
      </c>
      <c r="F11090">
        <v>77</v>
      </c>
      <c r="G11090" s="1">
        <f t="shared" si="173"/>
        <v>6.416666666666667</v>
      </c>
    </row>
    <row r="11091" spans="1:7" x14ac:dyDescent="0.35">
      <c r="A11091" t="s">
        <v>34891</v>
      </c>
      <c r="B11091" t="s">
        <v>34892</v>
      </c>
      <c r="C11091" t="s">
        <v>17</v>
      </c>
      <c r="D11091">
        <v>2965</v>
      </c>
      <c r="E11091">
        <v>36</v>
      </c>
      <c r="F11091">
        <v>231</v>
      </c>
      <c r="G11091" s="1">
        <f t="shared" si="173"/>
        <v>6.416666666666667</v>
      </c>
    </row>
    <row r="11092" spans="1:7" x14ac:dyDescent="0.35">
      <c r="A11092" t="s">
        <v>36924</v>
      </c>
      <c r="B11092" t="s">
        <v>36925</v>
      </c>
      <c r="C11092" t="s">
        <v>17</v>
      </c>
      <c r="D11092">
        <v>8589</v>
      </c>
      <c r="E11092">
        <v>24</v>
      </c>
      <c r="F11092">
        <v>154</v>
      </c>
      <c r="G11092" s="1">
        <f t="shared" si="173"/>
        <v>6.416666666666667</v>
      </c>
    </row>
    <row r="11093" spans="1:7" x14ac:dyDescent="0.35">
      <c r="A11093" t="s">
        <v>37576</v>
      </c>
      <c r="B11093" t="s">
        <v>37577</v>
      </c>
      <c r="C11093" t="s">
        <v>3398</v>
      </c>
      <c r="D11093">
        <v>2309</v>
      </c>
      <c r="E11093">
        <v>12</v>
      </c>
      <c r="F11093">
        <v>77</v>
      </c>
      <c r="G11093" s="1">
        <f t="shared" si="173"/>
        <v>6.416666666666667</v>
      </c>
    </row>
    <row r="11094" spans="1:7" x14ac:dyDescent="0.35">
      <c r="A11094" t="s">
        <v>39340</v>
      </c>
      <c r="B11094" t="s">
        <v>39341</v>
      </c>
      <c r="C11094" t="s">
        <v>665</v>
      </c>
      <c r="D11094">
        <v>2521</v>
      </c>
      <c r="E11094">
        <v>12</v>
      </c>
      <c r="F11094">
        <v>77</v>
      </c>
      <c r="G11094" s="1">
        <f t="shared" si="173"/>
        <v>6.416666666666667</v>
      </c>
    </row>
    <row r="11095" spans="1:7" x14ac:dyDescent="0.35">
      <c r="A11095" t="s">
        <v>51694</v>
      </c>
      <c r="B11095" t="s">
        <v>51695</v>
      </c>
      <c r="C11095" t="s">
        <v>17</v>
      </c>
      <c r="D11095">
        <v>2479</v>
      </c>
      <c r="E11095">
        <v>24</v>
      </c>
      <c r="F11095">
        <v>154</v>
      </c>
      <c r="G11095" s="1">
        <f t="shared" si="173"/>
        <v>6.416666666666667</v>
      </c>
    </row>
    <row r="11096" spans="1:7" x14ac:dyDescent="0.35">
      <c r="A11096" t="s">
        <v>22967</v>
      </c>
      <c r="B11096" t="s">
        <v>22968</v>
      </c>
      <c r="C11096" t="s">
        <v>22969</v>
      </c>
      <c r="D11096">
        <v>3469</v>
      </c>
      <c r="E11096">
        <v>29</v>
      </c>
      <c r="F11096">
        <v>186</v>
      </c>
      <c r="G11096" s="1">
        <f t="shared" si="173"/>
        <v>6.4137931034482758</v>
      </c>
    </row>
    <row r="11097" spans="1:7" x14ac:dyDescent="0.35">
      <c r="A11097" t="s">
        <v>25845</v>
      </c>
      <c r="B11097" t="s">
        <v>25846</v>
      </c>
      <c r="C11097" t="s">
        <v>1210</v>
      </c>
      <c r="D11097">
        <v>3135</v>
      </c>
      <c r="E11097">
        <v>29</v>
      </c>
      <c r="F11097">
        <v>186</v>
      </c>
      <c r="G11097" s="1">
        <f t="shared" si="173"/>
        <v>6.4137931034482758</v>
      </c>
    </row>
    <row r="11098" spans="1:7" x14ac:dyDescent="0.35">
      <c r="A11098" t="s">
        <v>47344</v>
      </c>
      <c r="B11098" t="s">
        <v>47345</v>
      </c>
      <c r="C11098" t="s">
        <v>11</v>
      </c>
      <c r="D11098">
        <v>5409</v>
      </c>
      <c r="E11098">
        <v>63</v>
      </c>
      <c r="F11098">
        <v>404</v>
      </c>
      <c r="G11098" s="1">
        <f t="shared" si="173"/>
        <v>6.412698412698413</v>
      </c>
    </row>
    <row r="11099" spans="1:7" x14ac:dyDescent="0.35">
      <c r="A11099" t="s">
        <v>9782</v>
      </c>
      <c r="B11099" t="s">
        <v>9783</v>
      </c>
      <c r="C11099" t="s">
        <v>14</v>
      </c>
      <c r="D11099">
        <v>3855</v>
      </c>
      <c r="E11099">
        <v>17</v>
      </c>
      <c r="F11099">
        <v>109</v>
      </c>
      <c r="G11099" s="1">
        <f t="shared" si="173"/>
        <v>6.4117647058823533</v>
      </c>
    </row>
    <row r="11100" spans="1:7" x14ac:dyDescent="0.35">
      <c r="A11100" t="s">
        <v>21524</v>
      </c>
      <c r="B11100" t="s">
        <v>21525</v>
      </c>
      <c r="C11100" t="s">
        <v>17</v>
      </c>
      <c r="D11100">
        <v>1705</v>
      </c>
      <c r="E11100">
        <v>17</v>
      </c>
      <c r="F11100">
        <v>109</v>
      </c>
      <c r="G11100" s="1">
        <f t="shared" si="173"/>
        <v>6.4117647058823533</v>
      </c>
    </row>
    <row r="11101" spans="1:7" x14ac:dyDescent="0.35">
      <c r="A11101" t="s">
        <v>33722</v>
      </c>
      <c r="B11101" t="s">
        <v>33723</v>
      </c>
      <c r="C11101" t="s">
        <v>17</v>
      </c>
      <c r="D11101">
        <v>2675</v>
      </c>
      <c r="E11101">
        <v>17</v>
      </c>
      <c r="F11101">
        <v>109</v>
      </c>
      <c r="G11101" s="1">
        <f t="shared" si="173"/>
        <v>6.4117647058823533</v>
      </c>
    </row>
    <row r="11102" spans="1:7" x14ac:dyDescent="0.35">
      <c r="A11102" t="s">
        <v>39658</v>
      </c>
      <c r="B11102" t="s">
        <v>39659</v>
      </c>
      <c r="C11102" t="s">
        <v>17</v>
      </c>
      <c r="D11102">
        <v>4395</v>
      </c>
      <c r="E11102">
        <v>34</v>
      </c>
      <c r="F11102">
        <v>218</v>
      </c>
      <c r="G11102" s="1">
        <f t="shared" si="173"/>
        <v>6.4117647058823533</v>
      </c>
    </row>
    <row r="11103" spans="1:7" x14ac:dyDescent="0.35">
      <c r="A11103" t="s">
        <v>17289</v>
      </c>
      <c r="B11103" t="s">
        <v>17290</v>
      </c>
      <c r="C11103" t="s">
        <v>17</v>
      </c>
      <c r="D11103">
        <v>1444</v>
      </c>
      <c r="E11103">
        <v>22</v>
      </c>
      <c r="F11103">
        <v>141</v>
      </c>
      <c r="G11103" s="1">
        <f t="shared" si="173"/>
        <v>6.4090909090909092</v>
      </c>
    </row>
    <row r="11104" spans="1:7" x14ac:dyDescent="0.35">
      <c r="A11104" t="s">
        <v>26987</v>
      </c>
      <c r="B11104" t="s">
        <v>26988</v>
      </c>
      <c r="C11104" t="s">
        <v>1403</v>
      </c>
      <c r="D11104">
        <v>1550</v>
      </c>
      <c r="E11104">
        <v>22</v>
      </c>
      <c r="F11104">
        <v>141</v>
      </c>
      <c r="G11104" s="1">
        <f t="shared" si="173"/>
        <v>6.4090909090909092</v>
      </c>
    </row>
    <row r="11105" spans="1:7" x14ac:dyDescent="0.35">
      <c r="A11105" t="s">
        <v>28192</v>
      </c>
      <c r="B11105" t="s">
        <v>28193</v>
      </c>
      <c r="C11105" t="s">
        <v>17</v>
      </c>
      <c r="D11105">
        <v>2079</v>
      </c>
      <c r="E11105">
        <v>22</v>
      </c>
      <c r="F11105">
        <v>141</v>
      </c>
      <c r="G11105" s="1">
        <f t="shared" si="173"/>
        <v>6.4090909090909092</v>
      </c>
    </row>
    <row r="11106" spans="1:7" x14ac:dyDescent="0.35">
      <c r="A11106" t="s">
        <v>29893</v>
      </c>
      <c r="B11106" t="s">
        <v>29894</v>
      </c>
      <c r="C11106" t="s">
        <v>14</v>
      </c>
      <c r="D11106">
        <v>1579</v>
      </c>
      <c r="E11106">
        <v>22</v>
      </c>
      <c r="F11106">
        <v>141</v>
      </c>
      <c r="G11106" s="1">
        <f t="shared" si="173"/>
        <v>6.4090909090909092</v>
      </c>
    </row>
    <row r="11107" spans="1:7" x14ac:dyDescent="0.35">
      <c r="A11107" t="s">
        <v>32296</v>
      </c>
      <c r="B11107" t="s">
        <v>32297</v>
      </c>
      <c r="C11107" t="s">
        <v>11</v>
      </c>
      <c r="D11107">
        <v>4727</v>
      </c>
      <c r="E11107">
        <v>44</v>
      </c>
      <c r="F11107">
        <v>282</v>
      </c>
      <c r="G11107" s="1">
        <f t="shared" si="173"/>
        <v>6.4090909090909092</v>
      </c>
    </row>
    <row r="11108" spans="1:7" x14ac:dyDescent="0.35">
      <c r="A11108" t="s">
        <v>46796</v>
      </c>
      <c r="B11108" t="s">
        <v>46797</v>
      </c>
      <c r="C11108" t="s">
        <v>1149</v>
      </c>
      <c r="D11108">
        <v>1910</v>
      </c>
      <c r="E11108">
        <v>22</v>
      </c>
      <c r="F11108">
        <v>141</v>
      </c>
      <c r="G11108" s="1">
        <f t="shared" si="173"/>
        <v>6.4090909090909092</v>
      </c>
    </row>
    <row r="11109" spans="1:7" x14ac:dyDescent="0.35">
      <c r="A11109" t="s">
        <v>18933</v>
      </c>
      <c r="B11109" t="s">
        <v>18934</v>
      </c>
      <c r="C11109" t="s">
        <v>1126</v>
      </c>
      <c r="D11109">
        <v>3045</v>
      </c>
      <c r="E11109">
        <v>27</v>
      </c>
      <c r="F11109">
        <v>173</v>
      </c>
      <c r="G11109" s="1">
        <f t="shared" si="173"/>
        <v>6.4074074074074074</v>
      </c>
    </row>
    <row r="11110" spans="1:7" x14ac:dyDescent="0.35">
      <c r="A11110" t="s">
        <v>4765</v>
      </c>
      <c r="B11110" t="s">
        <v>4766</v>
      </c>
      <c r="C11110" t="s">
        <v>4767</v>
      </c>
      <c r="D11110">
        <v>3575</v>
      </c>
      <c r="E11110">
        <v>64</v>
      </c>
      <c r="F11110">
        <v>410</v>
      </c>
      <c r="G11110" s="1">
        <f t="shared" si="173"/>
        <v>6.40625</v>
      </c>
    </row>
    <row r="11111" spans="1:7" x14ac:dyDescent="0.35">
      <c r="A11111" t="s">
        <v>11519</v>
      </c>
      <c r="B11111" t="s">
        <v>11520</v>
      </c>
      <c r="C11111" t="s">
        <v>512</v>
      </c>
      <c r="D11111">
        <v>2949</v>
      </c>
      <c r="E11111">
        <v>32</v>
      </c>
      <c r="F11111">
        <v>205</v>
      </c>
      <c r="G11111" s="1">
        <f t="shared" si="173"/>
        <v>6.40625</v>
      </c>
    </row>
    <row r="11112" spans="1:7" x14ac:dyDescent="0.35">
      <c r="A11112" t="s">
        <v>23802</v>
      </c>
      <c r="B11112" t="s">
        <v>23803</v>
      </c>
      <c r="C11112" t="s">
        <v>1864</v>
      </c>
      <c r="D11112">
        <v>1679</v>
      </c>
      <c r="E11112">
        <v>32</v>
      </c>
      <c r="F11112">
        <v>205</v>
      </c>
      <c r="G11112" s="1">
        <f t="shared" si="173"/>
        <v>6.40625</v>
      </c>
    </row>
    <row r="11113" spans="1:7" x14ac:dyDescent="0.35">
      <c r="A11113" t="s">
        <v>8970</v>
      </c>
      <c r="B11113" t="s">
        <v>8971</v>
      </c>
      <c r="C11113" t="s">
        <v>7647</v>
      </c>
      <c r="D11113">
        <v>2555</v>
      </c>
      <c r="E11113">
        <v>37</v>
      </c>
      <c r="F11113">
        <v>237</v>
      </c>
      <c r="G11113" s="1">
        <f t="shared" si="173"/>
        <v>6.4054054054054053</v>
      </c>
    </row>
    <row r="11114" spans="1:7" x14ac:dyDescent="0.35">
      <c r="A11114" t="s">
        <v>47694</v>
      </c>
      <c r="B11114" t="s">
        <v>47695</v>
      </c>
      <c r="C11114" t="s">
        <v>109</v>
      </c>
      <c r="D11114">
        <v>2525</v>
      </c>
      <c r="E11114">
        <v>37</v>
      </c>
      <c r="F11114">
        <v>237</v>
      </c>
      <c r="G11114" s="1">
        <f t="shared" si="173"/>
        <v>6.4054054054054053</v>
      </c>
    </row>
    <row r="11115" spans="1:7" x14ac:dyDescent="0.35">
      <c r="A11115" t="s">
        <v>50086</v>
      </c>
      <c r="B11115" t="s">
        <v>50087</v>
      </c>
      <c r="C11115" t="s">
        <v>687</v>
      </c>
      <c r="D11115">
        <v>4023</v>
      </c>
      <c r="E11115">
        <v>52</v>
      </c>
      <c r="F11115">
        <v>333</v>
      </c>
      <c r="G11115" s="1">
        <f t="shared" si="173"/>
        <v>6.4038461538461542</v>
      </c>
    </row>
    <row r="11116" spans="1:7" x14ac:dyDescent="0.35">
      <c r="A11116" t="s">
        <v>26564</v>
      </c>
      <c r="B11116" t="s">
        <v>26565</v>
      </c>
      <c r="C11116" t="s">
        <v>219</v>
      </c>
      <c r="D11116">
        <v>6814</v>
      </c>
      <c r="E11116">
        <v>62</v>
      </c>
      <c r="F11116">
        <v>397</v>
      </c>
      <c r="G11116" s="1">
        <f t="shared" si="173"/>
        <v>6.403225806451613</v>
      </c>
    </row>
    <row r="11117" spans="1:7" x14ac:dyDescent="0.35">
      <c r="A11117" t="s">
        <v>1855</v>
      </c>
      <c r="B11117" t="s">
        <v>1856</v>
      </c>
      <c r="C11117" t="s">
        <v>701</v>
      </c>
      <c r="D11117">
        <v>1749</v>
      </c>
      <c r="E11117">
        <v>10</v>
      </c>
      <c r="F11117">
        <v>64</v>
      </c>
      <c r="G11117" s="1">
        <f t="shared" si="173"/>
        <v>6.4</v>
      </c>
    </row>
    <row r="11118" spans="1:7" x14ac:dyDescent="0.35">
      <c r="A11118" t="s">
        <v>2809</v>
      </c>
      <c r="B11118" t="s">
        <v>2810</v>
      </c>
      <c r="C11118" t="s">
        <v>17</v>
      </c>
      <c r="D11118">
        <v>600</v>
      </c>
      <c r="E11118">
        <v>10</v>
      </c>
      <c r="F11118">
        <v>64</v>
      </c>
      <c r="G11118" s="1">
        <f t="shared" si="173"/>
        <v>6.4</v>
      </c>
    </row>
    <row r="11119" spans="1:7" x14ac:dyDescent="0.35">
      <c r="A11119" t="s">
        <v>4679</v>
      </c>
      <c r="B11119" t="s">
        <v>4680</v>
      </c>
      <c r="C11119" t="s">
        <v>3531</v>
      </c>
      <c r="D11119">
        <v>1232</v>
      </c>
      <c r="E11119">
        <v>10</v>
      </c>
      <c r="F11119">
        <v>64</v>
      </c>
      <c r="G11119" s="1">
        <f t="shared" si="173"/>
        <v>6.4</v>
      </c>
    </row>
    <row r="11120" spans="1:7" x14ac:dyDescent="0.35">
      <c r="A11120" t="s">
        <v>6622</v>
      </c>
      <c r="B11120" t="s">
        <v>6623</v>
      </c>
      <c r="C11120" t="s">
        <v>6624</v>
      </c>
      <c r="D11120">
        <v>1221</v>
      </c>
      <c r="E11120">
        <v>10</v>
      </c>
      <c r="F11120">
        <v>64</v>
      </c>
      <c r="G11120" s="1">
        <f t="shared" si="173"/>
        <v>6.4</v>
      </c>
    </row>
    <row r="11121" spans="1:7" x14ac:dyDescent="0.35">
      <c r="A11121" t="s">
        <v>6846</v>
      </c>
      <c r="B11121" t="s">
        <v>6847</v>
      </c>
      <c r="C11121" t="s">
        <v>6848</v>
      </c>
      <c r="D11121">
        <v>1204</v>
      </c>
      <c r="E11121">
        <v>5</v>
      </c>
      <c r="F11121">
        <v>32</v>
      </c>
      <c r="G11121" s="1">
        <f t="shared" si="173"/>
        <v>6.4</v>
      </c>
    </row>
    <row r="11122" spans="1:7" x14ac:dyDescent="0.35">
      <c r="A11122" t="s">
        <v>7261</v>
      </c>
      <c r="B11122" t="s">
        <v>7262</v>
      </c>
      <c r="C11122" t="s">
        <v>7263</v>
      </c>
      <c r="D11122">
        <v>1441</v>
      </c>
      <c r="E11122">
        <v>10</v>
      </c>
      <c r="F11122">
        <v>64</v>
      </c>
      <c r="G11122" s="1">
        <f t="shared" si="173"/>
        <v>6.4</v>
      </c>
    </row>
    <row r="11123" spans="1:7" x14ac:dyDescent="0.35">
      <c r="A11123" t="s">
        <v>7667</v>
      </c>
      <c r="B11123" t="s">
        <v>7668</v>
      </c>
      <c r="C11123" t="s">
        <v>6672</v>
      </c>
      <c r="D11123">
        <v>819</v>
      </c>
      <c r="E11123">
        <v>5</v>
      </c>
      <c r="F11123">
        <v>32</v>
      </c>
      <c r="G11123" s="1">
        <f t="shared" si="173"/>
        <v>6.4</v>
      </c>
    </row>
    <row r="11124" spans="1:7" x14ac:dyDescent="0.35">
      <c r="A11124" t="s">
        <v>7695</v>
      </c>
      <c r="B11124" t="s">
        <v>7696</v>
      </c>
      <c r="C11124" t="s">
        <v>665</v>
      </c>
      <c r="D11124">
        <v>2495</v>
      </c>
      <c r="E11124">
        <v>10</v>
      </c>
      <c r="F11124">
        <v>64</v>
      </c>
      <c r="G11124" s="1">
        <f t="shared" si="173"/>
        <v>6.4</v>
      </c>
    </row>
    <row r="11125" spans="1:7" x14ac:dyDescent="0.35">
      <c r="A11125" t="s">
        <v>8045</v>
      </c>
      <c r="B11125" t="s">
        <v>8046</v>
      </c>
      <c r="C11125" t="s">
        <v>17</v>
      </c>
      <c r="D11125">
        <v>859</v>
      </c>
      <c r="E11125">
        <v>5</v>
      </c>
      <c r="F11125">
        <v>32</v>
      </c>
      <c r="G11125" s="1">
        <f t="shared" si="173"/>
        <v>6.4</v>
      </c>
    </row>
    <row r="11126" spans="1:7" x14ac:dyDescent="0.35">
      <c r="A11126" t="s">
        <v>8594</v>
      </c>
      <c r="B11126" t="s">
        <v>8595</v>
      </c>
      <c r="C11126" t="s">
        <v>17</v>
      </c>
      <c r="D11126">
        <v>2055</v>
      </c>
      <c r="E11126">
        <v>15</v>
      </c>
      <c r="F11126">
        <v>96</v>
      </c>
      <c r="G11126" s="1">
        <f t="shared" si="173"/>
        <v>6.4</v>
      </c>
    </row>
    <row r="11127" spans="1:7" x14ac:dyDescent="0.35">
      <c r="A11127" t="s">
        <v>11204</v>
      </c>
      <c r="B11127" t="s">
        <v>11205</v>
      </c>
      <c r="C11127" t="s">
        <v>449</v>
      </c>
      <c r="D11127">
        <v>949</v>
      </c>
      <c r="E11127">
        <v>5</v>
      </c>
      <c r="F11127">
        <v>32</v>
      </c>
      <c r="G11127" s="1">
        <f t="shared" si="173"/>
        <v>6.4</v>
      </c>
    </row>
    <row r="11128" spans="1:7" x14ac:dyDescent="0.35">
      <c r="A11128" t="s">
        <v>12048</v>
      </c>
      <c r="B11128" t="s">
        <v>12049</v>
      </c>
      <c r="C11128" t="s">
        <v>17</v>
      </c>
      <c r="D11128">
        <v>1425</v>
      </c>
      <c r="E11128">
        <v>15</v>
      </c>
      <c r="F11128">
        <v>96</v>
      </c>
      <c r="G11128" s="1">
        <f t="shared" si="173"/>
        <v>6.4</v>
      </c>
    </row>
    <row r="11129" spans="1:7" x14ac:dyDescent="0.35">
      <c r="A11129" t="s">
        <v>13524</v>
      </c>
      <c r="B11129" t="s">
        <v>13525</v>
      </c>
      <c r="C11129" t="s">
        <v>13526</v>
      </c>
      <c r="D11129">
        <v>605</v>
      </c>
      <c r="E11129">
        <v>5</v>
      </c>
      <c r="F11129">
        <v>32</v>
      </c>
      <c r="G11129" s="1">
        <f t="shared" si="173"/>
        <v>6.4</v>
      </c>
    </row>
    <row r="11130" spans="1:7" x14ac:dyDescent="0.35">
      <c r="A11130" t="s">
        <v>14286</v>
      </c>
      <c r="B11130" t="s">
        <v>14287</v>
      </c>
      <c r="C11130" t="s">
        <v>1445</v>
      </c>
      <c r="D11130">
        <v>2005</v>
      </c>
      <c r="E11130">
        <v>10</v>
      </c>
      <c r="F11130">
        <v>64</v>
      </c>
      <c r="G11130" s="1">
        <f t="shared" si="173"/>
        <v>6.4</v>
      </c>
    </row>
    <row r="11131" spans="1:7" x14ac:dyDescent="0.35">
      <c r="A11131" t="s">
        <v>14421</v>
      </c>
      <c r="B11131" t="s">
        <v>14422</v>
      </c>
      <c r="C11131" t="s">
        <v>17</v>
      </c>
      <c r="D11131">
        <v>565</v>
      </c>
      <c r="E11131">
        <v>5</v>
      </c>
      <c r="F11131">
        <v>32</v>
      </c>
      <c r="G11131" s="1">
        <f t="shared" si="173"/>
        <v>6.4</v>
      </c>
    </row>
    <row r="11132" spans="1:7" x14ac:dyDescent="0.35">
      <c r="A11132" t="s">
        <v>14587</v>
      </c>
      <c r="B11132" t="s">
        <v>14588</v>
      </c>
      <c r="C11132" t="s">
        <v>17</v>
      </c>
      <c r="D11132">
        <v>1029</v>
      </c>
      <c r="E11132">
        <v>5</v>
      </c>
      <c r="F11132">
        <v>32</v>
      </c>
      <c r="G11132" s="1">
        <f t="shared" si="173"/>
        <v>6.4</v>
      </c>
    </row>
    <row r="11133" spans="1:7" x14ac:dyDescent="0.35">
      <c r="A11133" t="s">
        <v>14720</v>
      </c>
      <c r="B11133" t="s">
        <v>14721</v>
      </c>
      <c r="C11133" t="s">
        <v>1704</v>
      </c>
      <c r="D11133">
        <v>1465</v>
      </c>
      <c r="E11133">
        <v>10</v>
      </c>
      <c r="F11133">
        <v>64</v>
      </c>
      <c r="G11133" s="1">
        <f t="shared" si="173"/>
        <v>6.4</v>
      </c>
    </row>
    <row r="11134" spans="1:7" x14ac:dyDescent="0.35">
      <c r="A11134" t="s">
        <v>14764</v>
      </c>
      <c r="B11134" t="s">
        <v>14765</v>
      </c>
      <c r="C11134" t="s">
        <v>14766</v>
      </c>
      <c r="D11134">
        <v>1345</v>
      </c>
      <c r="E11134">
        <v>15</v>
      </c>
      <c r="F11134">
        <v>96</v>
      </c>
      <c r="G11134" s="1">
        <f t="shared" si="173"/>
        <v>6.4</v>
      </c>
    </row>
    <row r="11135" spans="1:7" x14ac:dyDescent="0.35">
      <c r="A11135" t="s">
        <v>14954</v>
      </c>
      <c r="B11135" t="s">
        <v>14955</v>
      </c>
      <c r="C11135" t="s">
        <v>14956</v>
      </c>
      <c r="D11135">
        <v>1005</v>
      </c>
      <c r="E11135">
        <v>5</v>
      </c>
      <c r="F11135">
        <v>32</v>
      </c>
      <c r="G11135" s="1">
        <f t="shared" si="173"/>
        <v>6.4</v>
      </c>
    </row>
    <row r="11136" spans="1:7" x14ac:dyDescent="0.35">
      <c r="A11136" t="s">
        <v>15303</v>
      </c>
      <c r="B11136" t="s">
        <v>15304</v>
      </c>
      <c r="C11136" t="s">
        <v>17</v>
      </c>
      <c r="D11136">
        <v>359</v>
      </c>
      <c r="E11136">
        <v>5</v>
      </c>
      <c r="F11136">
        <v>32</v>
      </c>
      <c r="G11136" s="1">
        <f t="shared" si="173"/>
        <v>6.4</v>
      </c>
    </row>
    <row r="11137" spans="1:7" x14ac:dyDescent="0.35">
      <c r="A11137" t="s">
        <v>15602</v>
      </c>
      <c r="B11137" t="s">
        <v>15603</v>
      </c>
      <c r="C11137" t="s">
        <v>557</v>
      </c>
      <c r="D11137">
        <v>4200</v>
      </c>
      <c r="E11137">
        <v>35</v>
      </c>
      <c r="F11137">
        <v>224</v>
      </c>
      <c r="G11137" s="1">
        <f t="shared" si="173"/>
        <v>6.4</v>
      </c>
    </row>
    <row r="11138" spans="1:7" x14ac:dyDescent="0.35">
      <c r="A11138" t="s">
        <v>17131</v>
      </c>
      <c r="B11138" t="s">
        <v>17132</v>
      </c>
      <c r="C11138" t="s">
        <v>3455</v>
      </c>
      <c r="D11138">
        <v>2115</v>
      </c>
      <c r="E11138">
        <v>10</v>
      </c>
      <c r="F11138">
        <v>64</v>
      </c>
      <c r="G11138" s="1">
        <f t="shared" ref="G11138:G11201" si="174">F11138/E11138</f>
        <v>6.4</v>
      </c>
    </row>
    <row r="11139" spans="1:7" x14ac:dyDescent="0.35">
      <c r="A11139" t="s">
        <v>17250</v>
      </c>
      <c r="B11139" t="s">
        <v>17251</v>
      </c>
      <c r="C11139" t="s">
        <v>17252</v>
      </c>
      <c r="D11139">
        <v>1250</v>
      </c>
      <c r="E11139">
        <v>10</v>
      </c>
      <c r="F11139">
        <v>64</v>
      </c>
      <c r="G11139" s="1">
        <f t="shared" si="174"/>
        <v>6.4</v>
      </c>
    </row>
    <row r="11140" spans="1:7" x14ac:dyDescent="0.35">
      <c r="A11140" t="s">
        <v>17770</v>
      </c>
      <c r="B11140" t="s">
        <v>17771</v>
      </c>
      <c r="C11140" t="s">
        <v>17772</v>
      </c>
      <c r="D11140">
        <v>2215</v>
      </c>
      <c r="E11140">
        <v>15</v>
      </c>
      <c r="F11140">
        <v>96</v>
      </c>
      <c r="G11140" s="1">
        <f t="shared" si="174"/>
        <v>6.4</v>
      </c>
    </row>
    <row r="11141" spans="1:7" x14ac:dyDescent="0.35">
      <c r="A11141" t="s">
        <v>18823</v>
      </c>
      <c r="B11141" t="s">
        <v>18824</v>
      </c>
      <c r="C11141" t="s">
        <v>5293</v>
      </c>
      <c r="D11141">
        <v>1372</v>
      </c>
      <c r="E11141">
        <v>5</v>
      </c>
      <c r="F11141">
        <v>32</v>
      </c>
      <c r="G11141" s="1">
        <f t="shared" si="174"/>
        <v>6.4</v>
      </c>
    </row>
    <row r="11142" spans="1:7" x14ac:dyDescent="0.35">
      <c r="A11142" t="s">
        <v>19214</v>
      </c>
      <c r="B11142" t="s">
        <v>19215</v>
      </c>
      <c r="C11142" t="s">
        <v>1927</v>
      </c>
      <c r="D11142">
        <v>1875</v>
      </c>
      <c r="E11142">
        <v>20</v>
      </c>
      <c r="F11142">
        <v>128</v>
      </c>
      <c r="G11142" s="1">
        <f t="shared" si="174"/>
        <v>6.4</v>
      </c>
    </row>
    <row r="11143" spans="1:7" x14ac:dyDescent="0.35">
      <c r="A11143" t="s">
        <v>19579</v>
      </c>
      <c r="B11143" t="s">
        <v>19580</v>
      </c>
      <c r="C11143" t="s">
        <v>17</v>
      </c>
      <c r="D11143">
        <v>4115</v>
      </c>
      <c r="E11143">
        <v>45</v>
      </c>
      <c r="F11143">
        <v>288</v>
      </c>
      <c r="G11143" s="1">
        <f t="shared" si="174"/>
        <v>6.4</v>
      </c>
    </row>
    <row r="11144" spans="1:7" x14ac:dyDescent="0.35">
      <c r="A11144" t="s">
        <v>24284</v>
      </c>
      <c r="B11144" t="s">
        <v>24285</v>
      </c>
      <c r="C11144" t="s">
        <v>50</v>
      </c>
      <c r="D11144">
        <v>2325</v>
      </c>
      <c r="E11144">
        <v>25</v>
      </c>
      <c r="F11144">
        <v>160</v>
      </c>
      <c r="G11144" s="1">
        <f t="shared" si="174"/>
        <v>6.4</v>
      </c>
    </row>
    <row r="11145" spans="1:7" x14ac:dyDescent="0.35">
      <c r="A11145" t="s">
        <v>24421</v>
      </c>
      <c r="B11145" t="s">
        <v>24422</v>
      </c>
      <c r="C11145" t="s">
        <v>1146</v>
      </c>
      <c r="D11145">
        <v>714</v>
      </c>
      <c r="E11145">
        <v>5</v>
      </c>
      <c r="F11145">
        <v>32</v>
      </c>
      <c r="G11145" s="1">
        <f t="shared" si="174"/>
        <v>6.4</v>
      </c>
    </row>
    <row r="11146" spans="1:7" x14ac:dyDescent="0.35">
      <c r="A11146" t="s">
        <v>25177</v>
      </c>
      <c r="B11146" t="s">
        <v>25178</v>
      </c>
      <c r="C11146" t="s">
        <v>25179</v>
      </c>
      <c r="D11146">
        <v>545</v>
      </c>
      <c r="E11146">
        <v>5</v>
      </c>
      <c r="F11146">
        <v>32</v>
      </c>
      <c r="G11146" s="1">
        <f t="shared" si="174"/>
        <v>6.4</v>
      </c>
    </row>
    <row r="11147" spans="1:7" x14ac:dyDescent="0.35">
      <c r="A11147" t="s">
        <v>25900</v>
      </c>
      <c r="B11147" t="s">
        <v>25901</v>
      </c>
      <c r="C11147" t="s">
        <v>6619</v>
      </c>
      <c r="D11147">
        <v>2648</v>
      </c>
      <c r="E11147">
        <v>10</v>
      </c>
      <c r="F11147">
        <v>64</v>
      </c>
      <c r="G11147" s="1">
        <f t="shared" si="174"/>
        <v>6.4</v>
      </c>
    </row>
    <row r="11148" spans="1:7" x14ac:dyDescent="0.35">
      <c r="A11148" t="s">
        <v>26889</v>
      </c>
      <c r="B11148" t="s">
        <v>26890</v>
      </c>
      <c r="C11148" t="s">
        <v>14</v>
      </c>
      <c r="D11148">
        <v>1649</v>
      </c>
      <c r="E11148">
        <v>30</v>
      </c>
      <c r="F11148">
        <v>192</v>
      </c>
      <c r="G11148" s="1">
        <f t="shared" si="174"/>
        <v>6.4</v>
      </c>
    </row>
    <row r="11149" spans="1:7" x14ac:dyDescent="0.35">
      <c r="A11149" t="s">
        <v>26897</v>
      </c>
      <c r="B11149" t="s">
        <v>26898</v>
      </c>
      <c r="C11149" t="s">
        <v>26899</v>
      </c>
      <c r="D11149">
        <v>1251</v>
      </c>
      <c r="E11149">
        <v>10</v>
      </c>
      <c r="F11149">
        <v>64</v>
      </c>
      <c r="G11149" s="1">
        <f t="shared" si="174"/>
        <v>6.4</v>
      </c>
    </row>
    <row r="11150" spans="1:7" x14ac:dyDescent="0.35">
      <c r="A11150" t="s">
        <v>27765</v>
      </c>
      <c r="B11150" t="s">
        <v>27766</v>
      </c>
      <c r="C11150" t="s">
        <v>5298</v>
      </c>
      <c r="D11150">
        <v>579</v>
      </c>
      <c r="E11150">
        <v>5</v>
      </c>
      <c r="F11150">
        <v>32</v>
      </c>
      <c r="G11150" s="1">
        <f t="shared" si="174"/>
        <v>6.4</v>
      </c>
    </row>
    <row r="11151" spans="1:7" x14ac:dyDescent="0.35">
      <c r="A11151" t="s">
        <v>30796</v>
      </c>
      <c r="B11151" t="s">
        <v>30797</v>
      </c>
      <c r="C11151" t="s">
        <v>4966</v>
      </c>
      <c r="D11151">
        <v>1407</v>
      </c>
      <c r="E11151">
        <v>25</v>
      </c>
      <c r="F11151">
        <v>160</v>
      </c>
      <c r="G11151" s="1">
        <f t="shared" si="174"/>
        <v>6.4</v>
      </c>
    </row>
    <row r="11152" spans="1:7" x14ac:dyDescent="0.35">
      <c r="A11152" t="s">
        <v>30887</v>
      </c>
      <c r="B11152" t="s">
        <v>30888</v>
      </c>
      <c r="C11152" t="s">
        <v>30889</v>
      </c>
      <c r="D11152">
        <v>2492</v>
      </c>
      <c r="E11152">
        <v>25</v>
      </c>
      <c r="F11152">
        <v>160</v>
      </c>
      <c r="G11152" s="1">
        <f t="shared" si="174"/>
        <v>6.4</v>
      </c>
    </row>
    <row r="11153" spans="1:7" x14ac:dyDescent="0.35">
      <c r="A11153" t="s">
        <v>32007</v>
      </c>
      <c r="B11153" t="s">
        <v>32008</v>
      </c>
      <c r="C11153" t="s">
        <v>17157</v>
      </c>
      <c r="D11153">
        <v>1426</v>
      </c>
      <c r="E11153">
        <v>5</v>
      </c>
      <c r="F11153">
        <v>32</v>
      </c>
      <c r="G11153" s="1">
        <f t="shared" si="174"/>
        <v>6.4</v>
      </c>
    </row>
    <row r="11154" spans="1:7" x14ac:dyDescent="0.35">
      <c r="A11154" t="s">
        <v>33669</v>
      </c>
      <c r="B11154" t="s">
        <v>33670</v>
      </c>
      <c r="C11154" t="s">
        <v>17</v>
      </c>
      <c r="D11154">
        <v>1649</v>
      </c>
      <c r="E11154">
        <v>5</v>
      </c>
      <c r="F11154">
        <v>32</v>
      </c>
      <c r="G11154" s="1">
        <f t="shared" si="174"/>
        <v>6.4</v>
      </c>
    </row>
    <row r="11155" spans="1:7" x14ac:dyDescent="0.35">
      <c r="A11155" t="s">
        <v>35096</v>
      </c>
      <c r="B11155" t="s">
        <v>35097</v>
      </c>
      <c r="C11155" t="s">
        <v>17</v>
      </c>
      <c r="D11155">
        <v>3235</v>
      </c>
      <c r="E11155">
        <v>30</v>
      </c>
      <c r="F11155">
        <v>192</v>
      </c>
      <c r="G11155" s="1">
        <f t="shared" si="174"/>
        <v>6.4</v>
      </c>
    </row>
    <row r="11156" spans="1:7" x14ac:dyDescent="0.35">
      <c r="A11156" t="s">
        <v>36329</v>
      </c>
      <c r="B11156" t="s">
        <v>36330</v>
      </c>
      <c r="C11156" t="s">
        <v>17</v>
      </c>
      <c r="D11156">
        <v>2727</v>
      </c>
      <c r="E11156">
        <v>20</v>
      </c>
      <c r="F11156">
        <v>128</v>
      </c>
      <c r="G11156" s="1">
        <f t="shared" si="174"/>
        <v>6.4</v>
      </c>
    </row>
    <row r="11157" spans="1:7" x14ac:dyDescent="0.35">
      <c r="A11157" t="s">
        <v>38711</v>
      </c>
      <c r="B11157" t="s">
        <v>38712</v>
      </c>
      <c r="C11157" t="s">
        <v>17</v>
      </c>
      <c r="D11157">
        <v>1679</v>
      </c>
      <c r="E11157">
        <v>5</v>
      </c>
      <c r="F11157">
        <v>32</v>
      </c>
      <c r="G11157" s="1">
        <f t="shared" si="174"/>
        <v>6.4</v>
      </c>
    </row>
    <row r="11158" spans="1:7" x14ac:dyDescent="0.35">
      <c r="A11158" t="s">
        <v>39227</v>
      </c>
      <c r="B11158" t="s">
        <v>39228</v>
      </c>
      <c r="C11158" t="s">
        <v>23167</v>
      </c>
      <c r="D11158">
        <v>1895</v>
      </c>
      <c r="E11158">
        <v>5</v>
      </c>
      <c r="F11158">
        <v>32</v>
      </c>
      <c r="G11158" s="1">
        <f t="shared" si="174"/>
        <v>6.4</v>
      </c>
    </row>
    <row r="11159" spans="1:7" x14ac:dyDescent="0.35">
      <c r="A11159" t="s">
        <v>40604</v>
      </c>
      <c r="B11159" t="s">
        <v>40605</v>
      </c>
      <c r="C11159" t="s">
        <v>8063</v>
      </c>
      <c r="D11159">
        <v>2085</v>
      </c>
      <c r="E11159">
        <v>20</v>
      </c>
      <c r="F11159">
        <v>128</v>
      </c>
      <c r="G11159" s="1">
        <f t="shared" si="174"/>
        <v>6.4</v>
      </c>
    </row>
    <row r="11160" spans="1:7" x14ac:dyDescent="0.35">
      <c r="A11160" t="s">
        <v>41844</v>
      </c>
      <c r="B11160" t="s">
        <v>41845</v>
      </c>
      <c r="C11160" t="s">
        <v>14</v>
      </c>
      <c r="D11160">
        <v>2858</v>
      </c>
      <c r="E11160">
        <v>5</v>
      </c>
      <c r="F11160">
        <v>32</v>
      </c>
      <c r="G11160" s="1">
        <f t="shared" si="174"/>
        <v>6.4</v>
      </c>
    </row>
    <row r="11161" spans="1:7" x14ac:dyDescent="0.35">
      <c r="A11161" t="s">
        <v>42036</v>
      </c>
      <c r="B11161" t="s">
        <v>42037</v>
      </c>
      <c r="C11161" t="s">
        <v>571</v>
      </c>
      <c r="D11161">
        <v>1189</v>
      </c>
      <c r="E11161">
        <v>10</v>
      </c>
      <c r="F11161">
        <v>64</v>
      </c>
      <c r="G11161" s="1">
        <f t="shared" si="174"/>
        <v>6.4</v>
      </c>
    </row>
    <row r="11162" spans="1:7" x14ac:dyDescent="0.35">
      <c r="A11162" t="s">
        <v>42396</v>
      </c>
      <c r="B11162" t="s">
        <v>42397</v>
      </c>
      <c r="C11162" t="s">
        <v>17</v>
      </c>
      <c r="D11162">
        <v>559</v>
      </c>
      <c r="E11162">
        <v>5</v>
      </c>
      <c r="F11162">
        <v>32</v>
      </c>
      <c r="G11162" s="1">
        <f t="shared" si="174"/>
        <v>6.4</v>
      </c>
    </row>
    <row r="11163" spans="1:7" x14ac:dyDescent="0.35">
      <c r="A11163" t="s">
        <v>43659</v>
      </c>
      <c r="B11163" t="s">
        <v>43660</v>
      </c>
      <c r="C11163" t="s">
        <v>43661</v>
      </c>
      <c r="D11163">
        <v>1265</v>
      </c>
      <c r="E11163">
        <v>5</v>
      </c>
      <c r="F11163">
        <v>32</v>
      </c>
      <c r="G11163" s="1">
        <f t="shared" si="174"/>
        <v>6.4</v>
      </c>
    </row>
    <row r="11164" spans="1:7" x14ac:dyDescent="0.35">
      <c r="A11164" t="s">
        <v>43869</v>
      </c>
      <c r="B11164" t="s">
        <v>43870</v>
      </c>
      <c r="C11164" t="s">
        <v>43425</v>
      </c>
      <c r="D11164">
        <v>1765</v>
      </c>
      <c r="E11164">
        <v>10</v>
      </c>
      <c r="F11164">
        <v>64</v>
      </c>
      <c r="G11164" s="1">
        <f t="shared" si="174"/>
        <v>6.4</v>
      </c>
    </row>
    <row r="11165" spans="1:7" x14ac:dyDescent="0.35">
      <c r="A11165" t="s">
        <v>47235</v>
      </c>
      <c r="B11165" t="s">
        <v>47236</v>
      </c>
      <c r="C11165" t="s">
        <v>8110</v>
      </c>
      <c r="D11165">
        <v>1553</v>
      </c>
      <c r="E11165">
        <v>5</v>
      </c>
      <c r="F11165">
        <v>32</v>
      </c>
      <c r="G11165" s="1">
        <f t="shared" si="174"/>
        <v>6.4</v>
      </c>
    </row>
    <row r="11166" spans="1:7" x14ac:dyDescent="0.35">
      <c r="A11166" t="s">
        <v>47815</v>
      </c>
      <c r="B11166" t="s">
        <v>47816</v>
      </c>
      <c r="C11166" t="s">
        <v>47817</v>
      </c>
      <c r="D11166">
        <v>3469</v>
      </c>
      <c r="E11166">
        <v>50</v>
      </c>
      <c r="F11166">
        <v>320</v>
      </c>
      <c r="G11166" s="1">
        <f t="shared" si="174"/>
        <v>6.4</v>
      </c>
    </row>
    <row r="11167" spans="1:7" x14ac:dyDescent="0.35">
      <c r="A11167" t="s">
        <v>48049</v>
      </c>
      <c r="B11167" t="s">
        <v>48050</v>
      </c>
      <c r="C11167" t="s">
        <v>2444</v>
      </c>
      <c r="D11167">
        <v>1237</v>
      </c>
      <c r="E11167">
        <v>5</v>
      </c>
      <c r="F11167">
        <v>32</v>
      </c>
      <c r="G11167" s="1">
        <f t="shared" si="174"/>
        <v>6.4</v>
      </c>
    </row>
    <row r="11168" spans="1:7" x14ac:dyDescent="0.35">
      <c r="A11168" t="s">
        <v>48051</v>
      </c>
      <c r="B11168" t="s">
        <v>48052</v>
      </c>
      <c r="C11168" t="s">
        <v>17</v>
      </c>
      <c r="D11168">
        <v>2917</v>
      </c>
      <c r="E11168">
        <v>30</v>
      </c>
      <c r="F11168">
        <v>192</v>
      </c>
      <c r="G11168" s="1">
        <f t="shared" si="174"/>
        <v>6.4</v>
      </c>
    </row>
    <row r="11169" spans="1:7" x14ac:dyDescent="0.35">
      <c r="A11169" t="s">
        <v>48324</v>
      </c>
      <c r="B11169" t="s">
        <v>48325</v>
      </c>
      <c r="C11169" t="s">
        <v>14</v>
      </c>
      <c r="D11169">
        <v>2060</v>
      </c>
      <c r="E11169">
        <v>5</v>
      </c>
      <c r="F11169">
        <v>32</v>
      </c>
      <c r="G11169" s="1">
        <f t="shared" si="174"/>
        <v>6.4</v>
      </c>
    </row>
    <row r="11170" spans="1:7" x14ac:dyDescent="0.35">
      <c r="A11170" t="s">
        <v>50422</v>
      </c>
      <c r="B11170" t="s">
        <v>50423</v>
      </c>
      <c r="C11170" t="s">
        <v>6879</v>
      </c>
      <c r="D11170">
        <v>950</v>
      </c>
      <c r="E11170">
        <v>5</v>
      </c>
      <c r="F11170">
        <v>32</v>
      </c>
      <c r="G11170" s="1">
        <f t="shared" si="174"/>
        <v>6.4</v>
      </c>
    </row>
    <row r="11171" spans="1:7" x14ac:dyDescent="0.35">
      <c r="A11171" t="s">
        <v>50957</v>
      </c>
      <c r="B11171" t="s">
        <v>50958</v>
      </c>
      <c r="C11171" t="s">
        <v>17</v>
      </c>
      <c r="D11171">
        <v>3115</v>
      </c>
      <c r="E11171">
        <v>25</v>
      </c>
      <c r="F11171">
        <v>160</v>
      </c>
      <c r="G11171" s="1">
        <f t="shared" si="174"/>
        <v>6.4</v>
      </c>
    </row>
    <row r="11172" spans="1:7" x14ac:dyDescent="0.35">
      <c r="A11172" t="s">
        <v>51199</v>
      </c>
      <c r="B11172" t="s">
        <v>51200</v>
      </c>
      <c r="C11172" t="s">
        <v>1403</v>
      </c>
      <c r="D11172">
        <v>1455</v>
      </c>
      <c r="E11172">
        <v>20</v>
      </c>
      <c r="F11172">
        <v>128</v>
      </c>
      <c r="G11172" s="1">
        <f t="shared" si="174"/>
        <v>6.4</v>
      </c>
    </row>
    <row r="11173" spans="1:7" x14ac:dyDescent="0.35">
      <c r="A11173" t="s">
        <v>52244</v>
      </c>
      <c r="B11173" t="s">
        <v>52245</v>
      </c>
      <c r="C11173" t="s">
        <v>17</v>
      </c>
      <c r="D11173">
        <v>1972</v>
      </c>
      <c r="E11173">
        <v>15</v>
      </c>
      <c r="F11173">
        <v>96</v>
      </c>
      <c r="G11173" s="1">
        <f t="shared" si="174"/>
        <v>6.4</v>
      </c>
    </row>
    <row r="11174" spans="1:7" x14ac:dyDescent="0.35">
      <c r="A11174" t="s">
        <v>25912</v>
      </c>
      <c r="B11174" t="s">
        <v>25913</v>
      </c>
      <c r="C11174" t="s">
        <v>14</v>
      </c>
      <c r="D11174">
        <v>3625</v>
      </c>
      <c r="E11174">
        <v>33</v>
      </c>
      <c r="F11174">
        <v>211</v>
      </c>
      <c r="G11174" s="1">
        <f t="shared" si="174"/>
        <v>6.3939393939393936</v>
      </c>
    </row>
    <row r="11175" spans="1:7" x14ac:dyDescent="0.35">
      <c r="A11175" t="s">
        <v>27469</v>
      </c>
      <c r="B11175" t="s">
        <v>27470</v>
      </c>
      <c r="C11175" t="s">
        <v>17</v>
      </c>
      <c r="D11175">
        <v>3125</v>
      </c>
      <c r="E11175">
        <v>33</v>
      </c>
      <c r="F11175">
        <v>211</v>
      </c>
      <c r="G11175" s="1">
        <f t="shared" si="174"/>
        <v>6.3939393939393936</v>
      </c>
    </row>
    <row r="11176" spans="1:7" x14ac:dyDescent="0.35">
      <c r="A11176" t="s">
        <v>14400</v>
      </c>
      <c r="B11176" t="s">
        <v>14401</v>
      </c>
      <c r="C11176" t="s">
        <v>14402</v>
      </c>
      <c r="D11176">
        <v>2207</v>
      </c>
      <c r="E11176">
        <v>28</v>
      </c>
      <c r="F11176">
        <v>179</v>
      </c>
      <c r="G11176" s="1">
        <f t="shared" si="174"/>
        <v>6.3928571428571432</v>
      </c>
    </row>
    <row r="11177" spans="1:7" x14ac:dyDescent="0.35">
      <c r="A11177" t="s">
        <v>25184</v>
      </c>
      <c r="B11177" t="s">
        <v>25185</v>
      </c>
      <c r="C11177" t="s">
        <v>12026</v>
      </c>
      <c r="D11177">
        <v>4239</v>
      </c>
      <c r="E11177">
        <v>28</v>
      </c>
      <c r="F11177">
        <v>179</v>
      </c>
      <c r="G11177" s="1">
        <f t="shared" si="174"/>
        <v>6.3928571428571432</v>
      </c>
    </row>
    <row r="11178" spans="1:7" x14ac:dyDescent="0.35">
      <c r="A11178" t="s">
        <v>34814</v>
      </c>
      <c r="B11178" t="s">
        <v>34815</v>
      </c>
      <c r="C11178" t="s">
        <v>17</v>
      </c>
      <c r="D11178">
        <v>6883</v>
      </c>
      <c r="E11178">
        <v>56</v>
      </c>
      <c r="F11178">
        <v>358</v>
      </c>
      <c r="G11178" s="1">
        <f t="shared" si="174"/>
        <v>6.3928571428571432</v>
      </c>
    </row>
    <row r="11179" spans="1:7" x14ac:dyDescent="0.35">
      <c r="A11179" t="s">
        <v>38014</v>
      </c>
      <c r="B11179" t="s">
        <v>38015</v>
      </c>
      <c r="C11179" t="s">
        <v>751</v>
      </c>
      <c r="D11179">
        <v>3325</v>
      </c>
      <c r="E11179">
        <v>28</v>
      </c>
      <c r="F11179">
        <v>179</v>
      </c>
      <c r="G11179" s="1">
        <f t="shared" si="174"/>
        <v>6.3928571428571432</v>
      </c>
    </row>
    <row r="11180" spans="1:7" x14ac:dyDescent="0.35">
      <c r="A11180" t="s">
        <v>45467</v>
      </c>
      <c r="B11180" t="s">
        <v>45468</v>
      </c>
      <c r="C11180" t="s">
        <v>15184</v>
      </c>
      <c r="D11180">
        <v>1875</v>
      </c>
      <c r="E11180">
        <v>28</v>
      </c>
      <c r="F11180">
        <v>179</v>
      </c>
      <c r="G11180" s="1">
        <f t="shared" si="174"/>
        <v>6.3928571428571432</v>
      </c>
    </row>
    <row r="11181" spans="1:7" x14ac:dyDescent="0.35">
      <c r="A11181" t="s">
        <v>10750</v>
      </c>
      <c r="B11181" t="s">
        <v>10751</v>
      </c>
      <c r="C11181" t="s">
        <v>7536</v>
      </c>
      <c r="D11181">
        <v>2308</v>
      </c>
      <c r="E11181">
        <v>23</v>
      </c>
      <c r="F11181">
        <v>147</v>
      </c>
      <c r="G11181" s="1">
        <f t="shared" si="174"/>
        <v>6.3913043478260869</v>
      </c>
    </row>
    <row r="11182" spans="1:7" x14ac:dyDescent="0.35">
      <c r="A11182" t="s">
        <v>25274</v>
      </c>
      <c r="B11182" t="s">
        <v>25275</v>
      </c>
      <c r="C11182" t="s">
        <v>4445</v>
      </c>
      <c r="D11182">
        <v>1745</v>
      </c>
      <c r="E11182">
        <v>23</v>
      </c>
      <c r="F11182">
        <v>147</v>
      </c>
      <c r="G11182" s="1">
        <f t="shared" si="174"/>
        <v>6.3913043478260869</v>
      </c>
    </row>
    <row r="11183" spans="1:7" x14ac:dyDescent="0.35">
      <c r="A11183" t="s">
        <v>4171</v>
      </c>
      <c r="B11183" t="s">
        <v>4172</v>
      </c>
      <c r="C11183" t="s">
        <v>17</v>
      </c>
      <c r="D11183">
        <v>10579</v>
      </c>
      <c r="E11183">
        <v>41</v>
      </c>
      <c r="F11183">
        <v>262</v>
      </c>
      <c r="G11183" s="1">
        <f t="shared" si="174"/>
        <v>6.3902439024390247</v>
      </c>
    </row>
    <row r="11184" spans="1:7" x14ac:dyDescent="0.35">
      <c r="A11184" t="s">
        <v>17260</v>
      </c>
      <c r="B11184" t="s">
        <v>17261</v>
      </c>
      <c r="C11184" t="s">
        <v>471</v>
      </c>
      <c r="D11184">
        <v>2000</v>
      </c>
      <c r="E11184">
        <v>18</v>
      </c>
      <c r="F11184">
        <v>115</v>
      </c>
      <c r="G11184" s="1">
        <f t="shared" si="174"/>
        <v>6.3888888888888893</v>
      </c>
    </row>
    <row r="11185" spans="1:7" x14ac:dyDescent="0.35">
      <c r="A11185" t="s">
        <v>21303</v>
      </c>
      <c r="B11185" t="s">
        <v>21304</v>
      </c>
      <c r="C11185" t="s">
        <v>21305</v>
      </c>
      <c r="D11185">
        <v>1355</v>
      </c>
      <c r="E11185">
        <v>18</v>
      </c>
      <c r="F11185">
        <v>115</v>
      </c>
      <c r="G11185" s="1">
        <f t="shared" si="174"/>
        <v>6.3888888888888893</v>
      </c>
    </row>
    <row r="11186" spans="1:7" x14ac:dyDescent="0.35">
      <c r="A11186" t="s">
        <v>21614</v>
      </c>
      <c r="B11186" t="s">
        <v>21615</v>
      </c>
      <c r="C11186" t="s">
        <v>701</v>
      </c>
      <c r="D11186">
        <v>2076</v>
      </c>
      <c r="E11186">
        <v>18</v>
      </c>
      <c r="F11186">
        <v>115</v>
      </c>
      <c r="G11186" s="1">
        <f t="shared" si="174"/>
        <v>6.3888888888888893</v>
      </c>
    </row>
    <row r="11187" spans="1:7" x14ac:dyDescent="0.35">
      <c r="A11187" t="s">
        <v>26173</v>
      </c>
      <c r="B11187" t="s">
        <v>26174</v>
      </c>
      <c r="C11187" t="s">
        <v>17</v>
      </c>
      <c r="D11187">
        <v>1843</v>
      </c>
      <c r="E11187">
        <v>18</v>
      </c>
      <c r="F11187">
        <v>115</v>
      </c>
      <c r="G11187" s="1">
        <f t="shared" si="174"/>
        <v>6.3888888888888893</v>
      </c>
    </row>
    <row r="11188" spans="1:7" x14ac:dyDescent="0.35">
      <c r="A11188" t="s">
        <v>40524</v>
      </c>
      <c r="B11188" t="s">
        <v>40525</v>
      </c>
      <c r="C11188" t="s">
        <v>17</v>
      </c>
      <c r="D11188">
        <v>1985</v>
      </c>
      <c r="E11188">
        <v>18</v>
      </c>
      <c r="F11188">
        <v>115</v>
      </c>
      <c r="G11188" s="1">
        <f t="shared" si="174"/>
        <v>6.3888888888888893</v>
      </c>
    </row>
    <row r="11189" spans="1:7" x14ac:dyDescent="0.35">
      <c r="A11189" t="s">
        <v>40823</v>
      </c>
      <c r="B11189" t="s">
        <v>40824</v>
      </c>
      <c r="C11189" t="s">
        <v>219</v>
      </c>
      <c r="D11189">
        <v>2085</v>
      </c>
      <c r="E11189">
        <v>18</v>
      </c>
      <c r="F11189">
        <v>115</v>
      </c>
      <c r="G11189" s="1">
        <f t="shared" si="174"/>
        <v>6.3888888888888893</v>
      </c>
    </row>
    <row r="11190" spans="1:7" x14ac:dyDescent="0.35">
      <c r="A11190" t="s">
        <v>43335</v>
      </c>
      <c r="B11190" t="s">
        <v>43336</v>
      </c>
      <c r="C11190" t="s">
        <v>17</v>
      </c>
      <c r="D11190">
        <v>4055</v>
      </c>
      <c r="E11190">
        <v>36</v>
      </c>
      <c r="F11190">
        <v>230</v>
      </c>
      <c r="G11190" s="1">
        <f t="shared" si="174"/>
        <v>6.3888888888888893</v>
      </c>
    </row>
    <row r="11191" spans="1:7" x14ac:dyDescent="0.35">
      <c r="A11191" t="s">
        <v>13833</v>
      </c>
      <c r="B11191" t="s">
        <v>13834</v>
      </c>
      <c r="C11191" t="s">
        <v>17</v>
      </c>
      <c r="D11191">
        <v>3485</v>
      </c>
      <c r="E11191">
        <v>31</v>
      </c>
      <c r="F11191">
        <v>198</v>
      </c>
      <c r="G11191" s="1">
        <f t="shared" si="174"/>
        <v>6.387096774193548</v>
      </c>
    </row>
    <row r="11192" spans="1:7" x14ac:dyDescent="0.35">
      <c r="A11192" t="s">
        <v>28530</v>
      </c>
      <c r="B11192" t="s">
        <v>28531</v>
      </c>
      <c r="C11192" t="s">
        <v>1675</v>
      </c>
      <c r="D11192">
        <v>2239</v>
      </c>
      <c r="E11192">
        <v>31</v>
      </c>
      <c r="F11192">
        <v>198</v>
      </c>
      <c r="G11192" s="1">
        <f t="shared" si="174"/>
        <v>6.387096774193548</v>
      </c>
    </row>
    <row r="11193" spans="1:7" x14ac:dyDescent="0.35">
      <c r="A11193" t="s">
        <v>46698</v>
      </c>
      <c r="B11193" t="s">
        <v>46699</v>
      </c>
      <c r="C11193" t="s">
        <v>17</v>
      </c>
      <c r="D11193">
        <v>2665</v>
      </c>
      <c r="E11193">
        <v>31</v>
      </c>
      <c r="F11193">
        <v>198</v>
      </c>
      <c r="G11193" s="1">
        <f t="shared" si="174"/>
        <v>6.387096774193548</v>
      </c>
    </row>
    <row r="11194" spans="1:7" x14ac:dyDescent="0.35">
      <c r="A11194" t="s">
        <v>2670</v>
      </c>
      <c r="B11194" t="s">
        <v>2671</v>
      </c>
      <c r="C11194" t="s">
        <v>2672</v>
      </c>
      <c r="D11194">
        <v>1834</v>
      </c>
      <c r="E11194">
        <v>26</v>
      </c>
      <c r="F11194">
        <v>166</v>
      </c>
      <c r="G11194" s="1">
        <f t="shared" si="174"/>
        <v>6.384615384615385</v>
      </c>
    </row>
    <row r="11195" spans="1:7" x14ac:dyDescent="0.35">
      <c r="A11195" t="s">
        <v>5410</v>
      </c>
      <c r="B11195" t="s">
        <v>5411</v>
      </c>
      <c r="C11195" t="s">
        <v>1294</v>
      </c>
      <c r="D11195">
        <v>8435</v>
      </c>
      <c r="E11195">
        <v>117</v>
      </c>
      <c r="F11195">
        <v>747</v>
      </c>
      <c r="G11195" s="1">
        <f t="shared" si="174"/>
        <v>6.384615384615385</v>
      </c>
    </row>
    <row r="11196" spans="1:7" x14ac:dyDescent="0.35">
      <c r="A11196" t="s">
        <v>7959</v>
      </c>
      <c r="B11196" t="s">
        <v>7960</v>
      </c>
      <c r="C11196" t="s">
        <v>17</v>
      </c>
      <c r="D11196">
        <v>8515</v>
      </c>
      <c r="E11196">
        <v>26</v>
      </c>
      <c r="F11196">
        <v>166</v>
      </c>
      <c r="G11196" s="1">
        <f t="shared" si="174"/>
        <v>6.384615384615385</v>
      </c>
    </row>
    <row r="11197" spans="1:7" x14ac:dyDescent="0.35">
      <c r="A11197" t="s">
        <v>9230</v>
      </c>
      <c r="B11197" t="s">
        <v>9231</v>
      </c>
      <c r="C11197" t="s">
        <v>8680</v>
      </c>
      <c r="D11197">
        <v>1044</v>
      </c>
      <c r="E11197">
        <v>13</v>
      </c>
      <c r="F11197">
        <v>83</v>
      </c>
      <c r="G11197" s="1">
        <f t="shared" si="174"/>
        <v>6.384615384615385</v>
      </c>
    </row>
    <row r="11198" spans="1:7" x14ac:dyDescent="0.35">
      <c r="A11198" t="s">
        <v>13384</v>
      </c>
      <c r="B11198" t="s">
        <v>13385</v>
      </c>
      <c r="C11198" t="s">
        <v>512</v>
      </c>
      <c r="D11198">
        <v>5809</v>
      </c>
      <c r="E11198">
        <v>26</v>
      </c>
      <c r="F11198">
        <v>166</v>
      </c>
      <c r="G11198" s="1">
        <f t="shared" si="174"/>
        <v>6.384615384615385</v>
      </c>
    </row>
    <row r="11199" spans="1:7" x14ac:dyDescent="0.35">
      <c r="A11199" t="s">
        <v>17697</v>
      </c>
      <c r="B11199" t="s">
        <v>17698</v>
      </c>
      <c r="C11199" t="s">
        <v>449</v>
      </c>
      <c r="D11199">
        <v>1300</v>
      </c>
      <c r="E11199">
        <v>13</v>
      </c>
      <c r="F11199">
        <v>83</v>
      </c>
      <c r="G11199" s="1">
        <f t="shared" si="174"/>
        <v>6.384615384615385</v>
      </c>
    </row>
    <row r="11200" spans="1:7" x14ac:dyDescent="0.35">
      <c r="A11200" t="s">
        <v>20465</v>
      </c>
      <c r="B11200" t="s">
        <v>20466</v>
      </c>
      <c r="C11200" t="s">
        <v>17</v>
      </c>
      <c r="D11200">
        <v>1675</v>
      </c>
      <c r="E11200">
        <v>13</v>
      </c>
      <c r="F11200">
        <v>83</v>
      </c>
      <c r="G11200" s="1">
        <f t="shared" si="174"/>
        <v>6.384615384615385</v>
      </c>
    </row>
    <row r="11201" spans="1:7" x14ac:dyDescent="0.35">
      <c r="A11201" t="s">
        <v>24181</v>
      </c>
      <c r="B11201" t="s">
        <v>24182</v>
      </c>
      <c r="C11201" t="s">
        <v>8699</v>
      </c>
      <c r="D11201">
        <v>2235</v>
      </c>
      <c r="E11201">
        <v>26</v>
      </c>
      <c r="F11201">
        <v>166</v>
      </c>
      <c r="G11201" s="1">
        <f t="shared" si="174"/>
        <v>6.384615384615385</v>
      </c>
    </row>
    <row r="11202" spans="1:7" x14ac:dyDescent="0.35">
      <c r="A11202" t="s">
        <v>25159</v>
      </c>
      <c r="B11202" t="s">
        <v>25160</v>
      </c>
      <c r="C11202" t="s">
        <v>792</v>
      </c>
      <c r="D11202">
        <v>1705</v>
      </c>
      <c r="E11202">
        <v>13</v>
      </c>
      <c r="F11202">
        <v>83</v>
      </c>
      <c r="G11202" s="1">
        <f t="shared" ref="G11202:G11265" si="175">F11202/E11202</f>
        <v>6.384615384615385</v>
      </c>
    </row>
    <row r="11203" spans="1:7" x14ac:dyDescent="0.35">
      <c r="A11203" t="s">
        <v>25510</v>
      </c>
      <c r="B11203" t="s">
        <v>25511</v>
      </c>
      <c r="C11203" t="s">
        <v>1510</v>
      </c>
      <c r="D11203">
        <v>1139</v>
      </c>
      <c r="E11203">
        <v>13</v>
      </c>
      <c r="F11203">
        <v>83</v>
      </c>
      <c r="G11203" s="1">
        <f t="shared" si="175"/>
        <v>6.384615384615385</v>
      </c>
    </row>
    <row r="11204" spans="1:7" x14ac:dyDescent="0.35">
      <c r="A11204" t="s">
        <v>28401</v>
      </c>
      <c r="B11204" t="s">
        <v>28402</v>
      </c>
      <c r="C11204" t="s">
        <v>17</v>
      </c>
      <c r="D11204">
        <v>2897</v>
      </c>
      <c r="E11204">
        <v>39</v>
      </c>
      <c r="F11204">
        <v>249</v>
      </c>
      <c r="G11204" s="1">
        <f t="shared" si="175"/>
        <v>6.384615384615385</v>
      </c>
    </row>
    <row r="11205" spans="1:7" x14ac:dyDescent="0.35">
      <c r="A11205" t="s">
        <v>30309</v>
      </c>
      <c r="B11205" t="s">
        <v>30310</v>
      </c>
      <c r="C11205" t="s">
        <v>4411</v>
      </c>
      <c r="D11205">
        <v>2002</v>
      </c>
      <c r="E11205">
        <v>13</v>
      </c>
      <c r="F11205">
        <v>83</v>
      </c>
      <c r="G11205" s="1">
        <f t="shared" si="175"/>
        <v>6.384615384615385</v>
      </c>
    </row>
    <row r="11206" spans="1:7" x14ac:dyDescent="0.35">
      <c r="A11206" t="s">
        <v>32120</v>
      </c>
      <c r="B11206" t="s">
        <v>32121</v>
      </c>
      <c r="C11206" t="s">
        <v>17</v>
      </c>
      <c r="D11206">
        <v>4412</v>
      </c>
      <c r="E11206">
        <v>13</v>
      </c>
      <c r="F11206">
        <v>83</v>
      </c>
      <c r="G11206" s="1">
        <f t="shared" si="175"/>
        <v>6.384615384615385</v>
      </c>
    </row>
    <row r="11207" spans="1:7" x14ac:dyDescent="0.35">
      <c r="A11207" t="s">
        <v>47298</v>
      </c>
      <c r="B11207" t="s">
        <v>47299</v>
      </c>
      <c r="C11207" t="s">
        <v>8364</v>
      </c>
      <c r="D11207">
        <v>631</v>
      </c>
      <c r="E11207">
        <v>13</v>
      </c>
      <c r="F11207">
        <v>83</v>
      </c>
      <c r="G11207" s="1">
        <f t="shared" si="175"/>
        <v>6.384615384615385</v>
      </c>
    </row>
    <row r="11208" spans="1:7" x14ac:dyDescent="0.35">
      <c r="A11208" t="s">
        <v>48339</v>
      </c>
      <c r="B11208" t="s">
        <v>48340</v>
      </c>
      <c r="C11208" t="s">
        <v>17</v>
      </c>
      <c r="D11208">
        <v>1915</v>
      </c>
      <c r="E11208">
        <v>13</v>
      </c>
      <c r="F11208">
        <v>83</v>
      </c>
      <c r="G11208" s="1">
        <f t="shared" si="175"/>
        <v>6.384615384615385</v>
      </c>
    </row>
    <row r="11209" spans="1:7" x14ac:dyDescent="0.35">
      <c r="A11209" t="s">
        <v>32868</v>
      </c>
      <c r="B11209" t="s">
        <v>32869</v>
      </c>
      <c r="C11209" t="s">
        <v>4386</v>
      </c>
      <c r="D11209">
        <v>1906</v>
      </c>
      <c r="E11209">
        <v>34</v>
      </c>
      <c r="F11209">
        <v>217</v>
      </c>
      <c r="G11209" s="1">
        <f t="shared" si="175"/>
        <v>6.382352941176471</v>
      </c>
    </row>
    <row r="11210" spans="1:7" x14ac:dyDescent="0.35">
      <c r="A11210" t="s">
        <v>9763</v>
      </c>
      <c r="B11210" t="s">
        <v>9764</v>
      </c>
      <c r="C11210" t="s">
        <v>2021</v>
      </c>
      <c r="D11210">
        <v>2375</v>
      </c>
      <c r="E11210">
        <v>21</v>
      </c>
      <c r="F11210">
        <v>134</v>
      </c>
      <c r="G11210" s="1">
        <f t="shared" si="175"/>
        <v>6.3809523809523814</v>
      </c>
    </row>
    <row r="11211" spans="1:7" x14ac:dyDescent="0.35">
      <c r="A11211" t="s">
        <v>22623</v>
      </c>
      <c r="B11211" t="s">
        <v>22624</v>
      </c>
      <c r="C11211" t="s">
        <v>277</v>
      </c>
      <c r="D11211">
        <v>2073</v>
      </c>
      <c r="E11211">
        <v>21</v>
      </c>
      <c r="F11211">
        <v>134</v>
      </c>
      <c r="G11211" s="1">
        <f t="shared" si="175"/>
        <v>6.3809523809523814</v>
      </c>
    </row>
    <row r="11212" spans="1:7" x14ac:dyDescent="0.35">
      <c r="A11212" t="s">
        <v>25523</v>
      </c>
      <c r="B11212" t="s">
        <v>25524</v>
      </c>
      <c r="C11212" t="s">
        <v>1141</v>
      </c>
      <c r="D11212">
        <v>3402</v>
      </c>
      <c r="E11212">
        <v>42</v>
      </c>
      <c r="F11212">
        <v>268</v>
      </c>
      <c r="G11212" s="1">
        <f t="shared" si="175"/>
        <v>6.3809523809523814</v>
      </c>
    </row>
    <row r="11213" spans="1:7" x14ac:dyDescent="0.35">
      <c r="A11213" t="s">
        <v>32116</v>
      </c>
      <c r="B11213" t="s">
        <v>32117</v>
      </c>
      <c r="C11213" t="s">
        <v>292</v>
      </c>
      <c r="D11213">
        <v>1559</v>
      </c>
      <c r="E11213">
        <v>21</v>
      </c>
      <c r="F11213">
        <v>134</v>
      </c>
      <c r="G11213" s="1">
        <f t="shared" si="175"/>
        <v>6.3809523809523814</v>
      </c>
    </row>
    <row r="11214" spans="1:7" x14ac:dyDescent="0.35">
      <c r="A11214" t="s">
        <v>47801</v>
      </c>
      <c r="B11214" t="s">
        <v>47802</v>
      </c>
      <c r="C11214" t="s">
        <v>3707</v>
      </c>
      <c r="D11214">
        <v>2351</v>
      </c>
      <c r="E11214">
        <v>21</v>
      </c>
      <c r="F11214">
        <v>134</v>
      </c>
      <c r="G11214" s="1">
        <f t="shared" si="175"/>
        <v>6.3809523809523814</v>
      </c>
    </row>
    <row r="11215" spans="1:7" x14ac:dyDescent="0.35">
      <c r="A11215" t="s">
        <v>50342</v>
      </c>
      <c r="B11215" t="s">
        <v>50343</v>
      </c>
      <c r="C11215" t="s">
        <v>19906</v>
      </c>
      <c r="D11215">
        <v>2695</v>
      </c>
      <c r="E11215">
        <v>21</v>
      </c>
      <c r="F11215">
        <v>134</v>
      </c>
      <c r="G11215" s="1">
        <f t="shared" si="175"/>
        <v>6.3809523809523814</v>
      </c>
    </row>
    <row r="11216" spans="1:7" x14ac:dyDescent="0.35">
      <c r="A11216" t="s">
        <v>34810</v>
      </c>
      <c r="B11216" t="s">
        <v>34811</v>
      </c>
      <c r="C11216" t="s">
        <v>23063</v>
      </c>
      <c r="D11216">
        <v>1799</v>
      </c>
      <c r="E11216">
        <v>37</v>
      </c>
      <c r="F11216">
        <v>236</v>
      </c>
      <c r="G11216" s="1">
        <f t="shared" si="175"/>
        <v>6.3783783783783781</v>
      </c>
    </row>
    <row r="11217" spans="1:7" x14ac:dyDescent="0.35">
      <c r="A11217" t="s">
        <v>35269</v>
      </c>
      <c r="B11217" t="s">
        <v>35270</v>
      </c>
      <c r="C11217" t="s">
        <v>17</v>
      </c>
      <c r="D11217">
        <v>2286</v>
      </c>
      <c r="E11217">
        <v>37</v>
      </c>
      <c r="F11217">
        <v>236</v>
      </c>
      <c r="G11217" s="1">
        <f t="shared" si="175"/>
        <v>6.3783783783783781</v>
      </c>
    </row>
    <row r="11218" spans="1:7" x14ac:dyDescent="0.35">
      <c r="A11218" t="s">
        <v>42933</v>
      </c>
      <c r="B11218" t="s">
        <v>42934</v>
      </c>
      <c r="C11218" t="s">
        <v>17</v>
      </c>
      <c r="D11218">
        <v>3490</v>
      </c>
      <c r="E11218">
        <v>37</v>
      </c>
      <c r="F11218">
        <v>236</v>
      </c>
      <c r="G11218" s="1">
        <f t="shared" si="175"/>
        <v>6.3783783783783781</v>
      </c>
    </row>
    <row r="11219" spans="1:7" x14ac:dyDescent="0.35">
      <c r="A11219" t="s">
        <v>101</v>
      </c>
      <c r="B11219" t="s">
        <v>102</v>
      </c>
      <c r="C11219" t="s">
        <v>103</v>
      </c>
      <c r="D11219">
        <v>699</v>
      </c>
      <c r="E11219">
        <v>8</v>
      </c>
      <c r="F11219">
        <v>51</v>
      </c>
      <c r="G11219" s="1">
        <f t="shared" si="175"/>
        <v>6.375</v>
      </c>
    </row>
    <row r="11220" spans="1:7" x14ac:dyDescent="0.35">
      <c r="A11220" t="s">
        <v>1115</v>
      </c>
      <c r="B11220" t="s">
        <v>1116</v>
      </c>
      <c r="C11220" t="s">
        <v>17</v>
      </c>
      <c r="D11220">
        <v>3382</v>
      </c>
      <c r="E11220">
        <v>8</v>
      </c>
      <c r="F11220">
        <v>51</v>
      </c>
      <c r="G11220" s="1">
        <f t="shared" si="175"/>
        <v>6.375</v>
      </c>
    </row>
    <row r="11221" spans="1:7" x14ac:dyDescent="0.35">
      <c r="A11221" t="s">
        <v>3698</v>
      </c>
      <c r="B11221" t="s">
        <v>3699</v>
      </c>
      <c r="C11221" t="s">
        <v>701</v>
      </c>
      <c r="D11221">
        <v>1815</v>
      </c>
      <c r="E11221">
        <v>16</v>
      </c>
      <c r="F11221">
        <v>102</v>
      </c>
      <c r="G11221" s="1">
        <f t="shared" si="175"/>
        <v>6.375</v>
      </c>
    </row>
    <row r="11222" spans="1:7" x14ac:dyDescent="0.35">
      <c r="A11222" t="s">
        <v>9266</v>
      </c>
      <c r="B11222" t="s">
        <v>9267</v>
      </c>
      <c r="C11222" t="s">
        <v>31</v>
      </c>
      <c r="D11222">
        <v>2849</v>
      </c>
      <c r="E11222">
        <v>24</v>
      </c>
      <c r="F11222">
        <v>153</v>
      </c>
      <c r="G11222" s="1">
        <f t="shared" si="175"/>
        <v>6.375</v>
      </c>
    </row>
    <row r="11223" spans="1:7" x14ac:dyDescent="0.35">
      <c r="A11223" t="s">
        <v>11959</v>
      </c>
      <c r="B11223" t="s">
        <v>11960</v>
      </c>
      <c r="C11223" t="s">
        <v>11961</v>
      </c>
      <c r="D11223">
        <v>609</v>
      </c>
      <c r="E11223">
        <v>8</v>
      </c>
      <c r="F11223">
        <v>51</v>
      </c>
      <c r="G11223" s="1">
        <f t="shared" si="175"/>
        <v>6.375</v>
      </c>
    </row>
    <row r="11224" spans="1:7" x14ac:dyDescent="0.35">
      <c r="A11224" t="s">
        <v>14748</v>
      </c>
      <c r="B11224" t="s">
        <v>14749</v>
      </c>
      <c r="C11224" t="s">
        <v>1804</v>
      </c>
      <c r="D11224">
        <v>4309</v>
      </c>
      <c r="E11224">
        <v>56</v>
      </c>
      <c r="F11224">
        <v>357</v>
      </c>
      <c r="G11224" s="1">
        <f t="shared" si="175"/>
        <v>6.375</v>
      </c>
    </row>
    <row r="11225" spans="1:7" x14ac:dyDescent="0.35">
      <c r="A11225" t="s">
        <v>17177</v>
      </c>
      <c r="B11225" t="s">
        <v>17178</v>
      </c>
      <c r="C11225" t="s">
        <v>1628</v>
      </c>
      <c r="D11225">
        <v>865</v>
      </c>
      <c r="E11225">
        <v>8</v>
      </c>
      <c r="F11225">
        <v>51</v>
      </c>
      <c r="G11225" s="1">
        <f t="shared" si="175"/>
        <v>6.375</v>
      </c>
    </row>
    <row r="11226" spans="1:7" x14ac:dyDescent="0.35">
      <c r="A11226" t="s">
        <v>19909</v>
      </c>
      <c r="B11226" t="s">
        <v>19910</v>
      </c>
      <c r="C11226" t="s">
        <v>2186</v>
      </c>
      <c r="D11226">
        <v>925</v>
      </c>
      <c r="E11226">
        <v>8</v>
      </c>
      <c r="F11226">
        <v>51</v>
      </c>
      <c r="G11226" s="1">
        <f t="shared" si="175"/>
        <v>6.375</v>
      </c>
    </row>
    <row r="11227" spans="1:7" x14ac:dyDescent="0.35">
      <c r="A11227" t="s">
        <v>19992</v>
      </c>
      <c r="B11227" t="s">
        <v>19993</v>
      </c>
      <c r="C11227" t="s">
        <v>17</v>
      </c>
      <c r="D11227">
        <v>1742</v>
      </c>
      <c r="E11227">
        <v>16</v>
      </c>
      <c r="F11227">
        <v>102</v>
      </c>
      <c r="G11227" s="1">
        <f t="shared" si="175"/>
        <v>6.375</v>
      </c>
    </row>
    <row r="11228" spans="1:7" x14ac:dyDescent="0.35">
      <c r="A11228" t="s">
        <v>21029</v>
      </c>
      <c r="B11228" t="s">
        <v>21030</v>
      </c>
      <c r="C11228" t="s">
        <v>14</v>
      </c>
      <c r="D11228">
        <v>1555</v>
      </c>
      <c r="E11228">
        <v>32</v>
      </c>
      <c r="F11228">
        <v>204</v>
      </c>
      <c r="G11228" s="1">
        <f t="shared" si="175"/>
        <v>6.375</v>
      </c>
    </row>
    <row r="11229" spans="1:7" x14ac:dyDescent="0.35">
      <c r="A11229" t="s">
        <v>22155</v>
      </c>
      <c r="B11229" t="s">
        <v>22156</v>
      </c>
      <c r="C11229" t="s">
        <v>17</v>
      </c>
      <c r="D11229">
        <v>4085</v>
      </c>
      <c r="E11229">
        <v>40</v>
      </c>
      <c r="F11229">
        <v>255</v>
      </c>
      <c r="G11229" s="1">
        <f t="shared" si="175"/>
        <v>6.375</v>
      </c>
    </row>
    <row r="11230" spans="1:7" x14ac:dyDescent="0.35">
      <c r="A11230" t="s">
        <v>23582</v>
      </c>
      <c r="B11230" t="s">
        <v>23583</v>
      </c>
      <c r="C11230" t="s">
        <v>17</v>
      </c>
      <c r="D11230">
        <v>1796</v>
      </c>
      <c r="E11230">
        <v>16</v>
      </c>
      <c r="F11230">
        <v>102</v>
      </c>
      <c r="G11230" s="1">
        <f t="shared" si="175"/>
        <v>6.375</v>
      </c>
    </row>
    <row r="11231" spans="1:7" x14ac:dyDescent="0.35">
      <c r="A11231" t="s">
        <v>23685</v>
      </c>
      <c r="B11231" t="s">
        <v>23686</v>
      </c>
      <c r="C11231" t="s">
        <v>23687</v>
      </c>
      <c r="D11231">
        <v>665</v>
      </c>
      <c r="E11231">
        <v>8</v>
      </c>
      <c r="F11231">
        <v>51</v>
      </c>
      <c r="G11231" s="1">
        <f t="shared" si="175"/>
        <v>6.375</v>
      </c>
    </row>
    <row r="11232" spans="1:7" x14ac:dyDescent="0.35">
      <c r="A11232" t="s">
        <v>24388</v>
      </c>
      <c r="B11232" t="s">
        <v>24389</v>
      </c>
      <c r="C11232" t="s">
        <v>1348</v>
      </c>
      <c r="D11232">
        <v>1551</v>
      </c>
      <c r="E11232">
        <v>8</v>
      </c>
      <c r="F11232">
        <v>51</v>
      </c>
      <c r="G11232" s="1">
        <f t="shared" si="175"/>
        <v>6.375</v>
      </c>
    </row>
    <row r="11233" spans="1:7" x14ac:dyDescent="0.35">
      <c r="A11233" t="s">
        <v>25295</v>
      </c>
      <c r="B11233" t="s">
        <v>25296</v>
      </c>
      <c r="C11233" t="s">
        <v>23634</v>
      </c>
      <c r="D11233">
        <v>1370</v>
      </c>
      <c r="E11233">
        <v>16</v>
      </c>
      <c r="F11233">
        <v>102</v>
      </c>
      <c r="G11233" s="1">
        <f t="shared" si="175"/>
        <v>6.375</v>
      </c>
    </row>
    <row r="11234" spans="1:7" x14ac:dyDescent="0.35">
      <c r="A11234" t="s">
        <v>25867</v>
      </c>
      <c r="B11234" t="s">
        <v>25868</v>
      </c>
      <c r="C11234" t="s">
        <v>10336</v>
      </c>
      <c r="D11234">
        <v>1315</v>
      </c>
      <c r="E11234">
        <v>8</v>
      </c>
      <c r="F11234">
        <v>51</v>
      </c>
      <c r="G11234" s="1">
        <f t="shared" si="175"/>
        <v>6.375</v>
      </c>
    </row>
    <row r="11235" spans="1:7" x14ac:dyDescent="0.35">
      <c r="A11235" t="s">
        <v>26316</v>
      </c>
      <c r="B11235" t="s">
        <v>26317</v>
      </c>
      <c r="C11235" t="s">
        <v>3573</v>
      </c>
      <c r="D11235">
        <v>935</v>
      </c>
      <c r="E11235">
        <v>8</v>
      </c>
      <c r="F11235">
        <v>51</v>
      </c>
      <c r="G11235" s="1">
        <f t="shared" si="175"/>
        <v>6.375</v>
      </c>
    </row>
    <row r="11236" spans="1:7" x14ac:dyDescent="0.35">
      <c r="A11236" t="s">
        <v>27446</v>
      </c>
      <c r="B11236" t="s">
        <v>27447</v>
      </c>
      <c r="C11236" t="s">
        <v>14</v>
      </c>
      <c r="D11236">
        <v>1845</v>
      </c>
      <c r="E11236">
        <v>8</v>
      </c>
      <c r="F11236">
        <v>51</v>
      </c>
      <c r="G11236" s="1">
        <f t="shared" si="175"/>
        <v>6.375</v>
      </c>
    </row>
    <row r="11237" spans="1:7" x14ac:dyDescent="0.35">
      <c r="A11237" t="s">
        <v>27817</v>
      </c>
      <c r="B11237" t="s">
        <v>27818</v>
      </c>
      <c r="C11237" t="s">
        <v>6107</v>
      </c>
      <c r="D11237">
        <v>1005</v>
      </c>
      <c r="E11237">
        <v>8</v>
      </c>
      <c r="F11237">
        <v>51</v>
      </c>
      <c r="G11237" s="1">
        <f t="shared" si="175"/>
        <v>6.375</v>
      </c>
    </row>
    <row r="11238" spans="1:7" x14ac:dyDescent="0.35">
      <c r="A11238" t="s">
        <v>28409</v>
      </c>
      <c r="B11238" t="s">
        <v>28410</v>
      </c>
      <c r="C11238" t="s">
        <v>17</v>
      </c>
      <c r="D11238">
        <v>1658</v>
      </c>
      <c r="E11238">
        <v>8</v>
      </c>
      <c r="F11238">
        <v>51</v>
      </c>
      <c r="G11238" s="1">
        <f t="shared" si="175"/>
        <v>6.375</v>
      </c>
    </row>
    <row r="11239" spans="1:7" x14ac:dyDescent="0.35">
      <c r="A11239" t="s">
        <v>30424</v>
      </c>
      <c r="B11239" t="s">
        <v>30425</v>
      </c>
      <c r="C11239" t="s">
        <v>4532</v>
      </c>
      <c r="D11239">
        <v>1664</v>
      </c>
      <c r="E11239">
        <v>24</v>
      </c>
      <c r="F11239">
        <v>153</v>
      </c>
      <c r="G11239" s="1">
        <f t="shared" si="175"/>
        <v>6.375</v>
      </c>
    </row>
    <row r="11240" spans="1:7" x14ac:dyDescent="0.35">
      <c r="A11240" t="s">
        <v>33502</v>
      </c>
      <c r="B11240" t="s">
        <v>33503</v>
      </c>
      <c r="C11240" t="s">
        <v>5505</v>
      </c>
      <c r="D11240">
        <v>1724</v>
      </c>
      <c r="E11240">
        <v>24</v>
      </c>
      <c r="F11240">
        <v>153</v>
      </c>
      <c r="G11240" s="1">
        <f t="shared" si="175"/>
        <v>6.375</v>
      </c>
    </row>
    <row r="11241" spans="1:7" x14ac:dyDescent="0.35">
      <c r="A11241" t="s">
        <v>39065</v>
      </c>
      <c r="B11241" t="s">
        <v>39066</v>
      </c>
      <c r="C11241" t="s">
        <v>17</v>
      </c>
      <c r="D11241">
        <v>4020</v>
      </c>
      <c r="E11241">
        <v>16</v>
      </c>
      <c r="F11241">
        <v>102</v>
      </c>
      <c r="G11241" s="1">
        <f t="shared" si="175"/>
        <v>6.375</v>
      </c>
    </row>
    <row r="11242" spans="1:7" x14ac:dyDescent="0.35">
      <c r="A11242" t="s">
        <v>39143</v>
      </c>
      <c r="B11242" t="s">
        <v>39144</v>
      </c>
      <c r="C11242" t="s">
        <v>17</v>
      </c>
      <c r="D11242">
        <v>1668</v>
      </c>
      <c r="E11242">
        <v>8</v>
      </c>
      <c r="F11242">
        <v>51</v>
      </c>
      <c r="G11242" s="1">
        <f t="shared" si="175"/>
        <v>6.375</v>
      </c>
    </row>
    <row r="11243" spans="1:7" x14ac:dyDescent="0.35">
      <c r="A11243" t="s">
        <v>42020</v>
      </c>
      <c r="B11243" t="s">
        <v>42021</v>
      </c>
      <c r="C11243" t="s">
        <v>219</v>
      </c>
      <c r="D11243">
        <v>1245</v>
      </c>
      <c r="E11243">
        <v>24</v>
      </c>
      <c r="F11243">
        <v>153</v>
      </c>
      <c r="G11243" s="1">
        <f t="shared" si="175"/>
        <v>6.375</v>
      </c>
    </row>
    <row r="11244" spans="1:7" x14ac:dyDescent="0.35">
      <c r="A11244" t="s">
        <v>42398</v>
      </c>
      <c r="B11244" t="s">
        <v>42399</v>
      </c>
      <c r="C11244" t="s">
        <v>3319</v>
      </c>
      <c r="D11244">
        <v>4899</v>
      </c>
      <c r="E11244">
        <v>40</v>
      </c>
      <c r="F11244">
        <v>255</v>
      </c>
      <c r="G11244" s="1">
        <f t="shared" si="175"/>
        <v>6.375</v>
      </c>
    </row>
    <row r="11245" spans="1:7" x14ac:dyDescent="0.35">
      <c r="A11245" t="s">
        <v>43560</v>
      </c>
      <c r="B11245" t="s">
        <v>43561</v>
      </c>
      <c r="C11245" t="s">
        <v>17</v>
      </c>
      <c r="D11245">
        <v>1419</v>
      </c>
      <c r="E11245">
        <v>8</v>
      </c>
      <c r="F11245">
        <v>51</v>
      </c>
      <c r="G11245" s="1">
        <f t="shared" si="175"/>
        <v>6.375</v>
      </c>
    </row>
    <row r="11246" spans="1:7" x14ac:dyDescent="0.35">
      <c r="A11246" t="s">
        <v>45913</v>
      </c>
      <c r="B11246" t="s">
        <v>45914</v>
      </c>
      <c r="C11246" t="s">
        <v>2005</v>
      </c>
      <c r="D11246">
        <v>2420</v>
      </c>
      <c r="E11246">
        <v>16</v>
      </c>
      <c r="F11246">
        <v>102</v>
      </c>
      <c r="G11246" s="1">
        <f t="shared" si="175"/>
        <v>6.375</v>
      </c>
    </row>
    <row r="11247" spans="1:7" x14ac:dyDescent="0.35">
      <c r="A11247" t="s">
        <v>46612</v>
      </c>
      <c r="B11247" t="s">
        <v>46613</v>
      </c>
      <c r="C11247" t="s">
        <v>12477</v>
      </c>
      <c r="D11247">
        <v>2095</v>
      </c>
      <c r="E11247">
        <v>16</v>
      </c>
      <c r="F11247">
        <v>102</v>
      </c>
      <c r="G11247" s="1">
        <f t="shared" si="175"/>
        <v>6.375</v>
      </c>
    </row>
    <row r="11248" spans="1:7" x14ac:dyDescent="0.35">
      <c r="A11248" t="s">
        <v>48427</v>
      </c>
      <c r="B11248" t="s">
        <v>48428</v>
      </c>
      <c r="C11248" t="s">
        <v>17</v>
      </c>
      <c r="D11248">
        <v>1685</v>
      </c>
      <c r="E11248">
        <v>16</v>
      </c>
      <c r="F11248">
        <v>102</v>
      </c>
      <c r="G11248" s="1">
        <f t="shared" si="175"/>
        <v>6.375</v>
      </c>
    </row>
    <row r="11249" spans="1:7" x14ac:dyDescent="0.35">
      <c r="A11249" t="s">
        <v>48728</v>
      </c>
      <c r="B11249" t="s">
        <v>48729</v>
      </c>
      <c r="C11249" t="s">
        <v>292</v>
      </c>
      <c r="D11249">
        <v>1765</v>
      </c>
      <c r="E11249">
        <v>8</v>
      </c>
      <c r="F11249">
        <v>51</v>
      </c>
      <c r="G11249" s="1">
        <f t="shared" si="175"/>
        <v>6.375</v>
      </c>
    </row>
    <row r="11250" spans="1:7" x14ac:dyDescent="0.35">
      <c r="A11250" t="s">
        <v>50581</v>
      </c>
      <c r="B11250" t="s">
        <v>50582</v>
      </c>
      <c r="C11250" t="s">
        <v>53</v>
      </c>
      <c r="D11250">
        <v>1165</v>
      </c>
      <c r="E11250">
        <v>8</v>
      </c>
      <c r="F11250">
        <v>51</v>
      </c>
      <c r="G11250" s="1">
        <f t="shared" si="175"/>
        <v>6.375</v>
      </c>
    </row>
    <row r="11251" spans="1:7" x14ac:dyDescent="0.35">
      <c r="A11251" t="s">
        <v>50672</v>
      </c>
      <c r="B11251" t="s">
        <v>50673</v>
      </c>
      <c r="C11251" t="s">
        <v>1423</v>
      </c>
      <c r="D11251">
        <v>1185</v>
      </c>
      <c r="E11251">
        <v>8</v>
      </c>
      <c r="F11251">
        <v>51</v>
      </c>
      <c r="G11251" s="1">
        <f t="shared" si="175"/>
        <v>6.375</v>
      </c>
    </row>
    <row r="11252" spans="1:7" x14ac:dyDescent="0.35">
      <c r="A11252" t="s">
        <v>50859</v>
      </c>
      <c r="B11252" t="s">
        <v>50860</v>
      </c>
      <c r="C11252" t="s">
        <v>50861</v>
      </c>
      <c r="D11252">
        <v>1505</v>
      </c>
      <c r="E11252">
        <v>16</v>
      </c>
      <c r="F11252">
        <v>102</v>
      </c>
      <c r="G11252" s="1">
        <f t="shared" si="175"/>
        <v>6.375</v>
      </c>
    </row>
    <row r="11253" spans="1:7" x14ac:dyDescent="0.35">
      <c r="A11253" t="s">
        <v>50971</v>
      </c>
      <c r="B11253" t="s">
        <v>50972</v>
      </c>
      <c r="C11253" t="s">
        <v>1603</v>
      </c>
      <c r="D11253">
        <v>3352</v>
      </c>
      <c r="E11253">
        <v>16</v>
      </c>
      <c r="F11253">
        <v>102</v>
      </c>
      <c r="G11253" s="1">
        <f t="shared" si="175"/>
        <v>6.375</v>
      </c>
    </row>
    <row r="11254" spans="1:7" x14ac:dyDescent="0.35">
      <c r="A11254" t="s">
        <v>51829</v>
      </c>
      <c r="B11254" t="s">
        <v>51830</v>
      </c>
      <c r="C11254" t="s">
        <v>4483</v>
      </c>
      <c r="D11254">
        <v>1529</v>
      </c>
      <c r="E11254">
        <v>8</v>
      </c>
      <c r="F11254">
        <v>51</v>
      </c>
      <c r="G11254" s="1">
        <f t="shared" si="175"/>
        <v>6.375</v>
      </c>
    </row>
    <row r="11255" spans="1:7" x14ac:dyDescent="0.35">
      <c r="A11255" t="s">
        <v>52873</v>
      </c>
      <c r="B11255" t="s">
        <v>52874</v>
      </c>
      <c r="C11255" t="s">
        <v>3065</v>
      </c>
      <c r="D11255">
        <v>6133</v>
      </c>
      <c r="E11255">
        <v>56</v>
      </c>
      <c r="F11255">
        <v>357</v>
      </c>
      <c r="G11255" s="1">
        <f t="shared" si="175"/>
        <v>6.375</v>
      </c>
    </row>
    <row r="11256" spans="1:7" x14ac:dyDescent="0.35">
      <c r="A11256" t="s">
        <v>8959</v>
      </c>
      <c r="B11256" t="s">
        <v>8960</v>
      </c>
      <c r="C11256" t="s">
        <v>372</v>
      </c>
      <c r="D11256">
        <v>3295</v>
      </c>
      <c r="E11256">
        <v>51</v>
      </c>
      <c r="F11256">
        <v>325</v>
      </c>
      <c r="G11256" s="1">
        <f t="shared" si="175"/>
        <v>6.3725490196078427</v>
      </c>
    </row>
    <row r="11257" spans="1:7" x14ac:dyDescent="0.35">
      <c r="A11257" t="s">
        <v>35094</v>
      </c>
      <c r="B11257" t="s">
        <v>35095</v>
      </c>
      <c r="C11257" t="s">
        <v>17</v>
      </c>
      <c r="D11257">
        <v>9831</v>
      </c>
      <c r="E11257">
        <v>43</v>
      </c>
      <c r="F11257">
        <v>274</v>
      </c>
      <c r="G11257" s="1">
        <f t="shared" si="175"/>
        <v>6.3720930232558137</v>
      </c>
    </row>
    <row r="11258" spans="1:7" x14ac:dyDescent="0.35">
      <c r="A11258" t="s">
        <v>5781</v>
      </c>
      <c r="B11258" t="s">
        <v>5782</v>
      </c>
      <c r="C11258" t="s">
        <v>5783</v>
      </c>
      <c r="D11258">
        <v>3088</v>
      </c>
      <c r="E11258">
        <v>35</v>
      </c>
      <c r="F11258">
        <v>223</v>
      </c>
      <c r="G11258" s="1">
        <f t="shared" si="175"/>
        <v>6.371428571428571</v>
      </c>
    </row>
    <row r="11259" spans="1:7" x14ac:dyDescent="0.35">
      <c r="A11259" t="s">
        <v>51178</v>
      </c>
      <c r="B11259" t="s">
        <v>51179</v>
      </c>
      <c r="C11259" t="s">
        <v>11</v>
      </c>
      <c r="D11259">
        <v>5351</v>
      </c>
      <c r="E11259">
        <v>62</v>
      </c>
      <c r="F11259">
        <v>395</v>
      </c>
      <c r="G11259" s="1">
        <f t="shared" si="175"/>
        <v>6.370967741935484</v>
      </c>
    </row>
    <row r="11260" spans="1:7" x14ac:dyDescent="0.35">
      <c r="A11260" t="s">
        <v>15783</v>
      </c>
      <c r="B11260" t="s">
        <v>15784</v>
      </c>
      <c r="C11260" t="s">
        <v>17</v>
      </c>
      <c r="D11260">
        <v>2525</v>
      </c>
      <c r="E11260">
        <v>27</v>
      </c>
      <c r="F11260">
        <v>172</v>
      </c>
      <c r="G11260" s="1">
        <f t="shared" si="175"/>
        <v>6.3703703703703702</v>
      </c>
    </row>
    <row r="11261" spans="1:7" x14ac:dyDescent="0.35">
      <c r="A11261" t="s">
        <v>18160</v>
      </c>
      <c r="B11261" t="s">
        <v>18161</v>
      </c>
      <c r="C11261" t="s">
        <v>14</v>
      </c>
      <c r="D11261">
        <v>2752</v>
      </c>
      <c r="E11261">
        <v>27</v>
      </c>
      <c r="F11261">
        <v>172</v>
      </c>
      <c r="G11261" s="1">
        <f t="shared" si="175"/>
        <v>6.3703703703703702</v>
      </c>
    </row>
    <row r="11262" spans="1:7" x14ac:dyDescent="0.35">
      <c r="A11262" t="s">
        <v>37415</v>
      </c>
      <c r="B11262" t="s">
        <v>37416</v>
      </c>
      <c r="C11262" t="s">
        <v>17</v>
      </c>
      <c r="D11262">
        <v>3105</v>
      </c>
      <c r="E11262">
        <v>27</v>
      </c>
      <c r="F11262">
        <v>172</v>
      </c>
      <c r="G11262" s="1">
        <f t="shared" si="175"/>
        <v>6.3703703703703702</v>
      </c>
    </row>
    <row r="11263" spans="1:7" x14ac:dyDescent="0.35">
      <c r="A11263" t="s">
        <v>38204</v>
      </c>
      <c r="B11263" t="s">
        <v>38205</v>
      </c>
      <c r="C11263" t="s">
        <v>17</v>
      </c>
      <c r="D11263">
        <v>2849</v>
      </c>
      <c r="E11263">
        <v>27</v>
      </c>
      <c r="F11263">
        <v>172</v>
      </c>
      <c r="G11263" s="1">
        <f t="shared" si="175"/>
        <v>6.3703703703703702</v>
      </c>
    </row>
    <row r="11264" spans="1:7" x14ac:dyDescent="0.35">
      <c r="A11264" t="s">
        <v>31779</v>
      </c>
      <c r="B11264" t="s">
        <v>31780</v>
      </c>
      <c r="C11264" t="s">
        <v>127</v>
      </c>
      <c r="D11264">
        <v>1289</v>
      </c>
      <c r="E11264">
        <v>19</v>
      </c>
      <c r="F11264">
        <v>121</v>
      </c>
      <c r="G11264" s="1">
        <f t="shared" si="175"/>
        <v>6.3684210526315788</v>
      </c>
    </row>
    <row r="11265" spans="1:7" x14ac:dyDescent="0.35">
      <c r="A11265" t="s">
        <v>32189</v>
      </c>
      <c r="B11265" t="s">
        <v>32190</v>
      </c>
      <c r="C11265" t="s">
        <v>13729</v>
      </c>
      <c r="D11265">
        <v>3275</v>
      </c>
      <c r="E11265">
        <v>19</v>
      </c>
      <c r="F11265">
        <v>121</v>
      </c>
      <c r="G11265" s="1">
        <f t="shared" si="175"/>
        <v>6.3684210526315788</v>
      </c>
    </row>
    <row r="11266" spans="1:7" x14ac:dyDescent="0.35">
      <c r="A11266" t="s">
        <v>46520</v>
      </c>
      <c r="B11266" t="s">
        <v>46521</v>
      </c>
      <c r="C11266" t="s">
        <v>1052</v>
      </c>
      <c r="D11266">
        <v>3105</v>
      </c>
      <c r="E11266">
        <v>19</v>
      </c>
      <c r="F11266">
        <v>121</v>
      </c>
      <c r="G11266" s="1">
        <f t="shared" ref="G11266:G11329" si="176">F11266/E11266</f>
        <v>6.3684210526315788</v>
      </c>
    </row>
    <row r="11267" spans="1:7" x14ac:dyDescent="0.35">
      <c r="A11267" t="s">
        <v>21184</v>
      </c>
      <c r="B11267" t="s">
        <v>21185</v>
      </c>
      <c r="C11267" t="s">
        <v>17</v>
      </c>
      <c r="D11267">
        <v>3875</v>
      </c>
      <c r="E11267">
        <v>49</v>
      </c>
      <c r="F11267">
        <v>312</v>
      </c>
      <c r="G11267" s="1">
        <f t="shared" si="176"/>
        <v>6.3673469387755102</v>
      </c>
    </row>
    <row r="11268" spans="1:7" x14ac:dyDescent="0.35">
      <c r="A11268" t="s">
        <v>30800</v>
      </c>
      <c r="B11268" t="s">
        <v>30801</v>
      </c>
      <c r="C11268" t="s">
        <v>17</v>
      </c>
      <c r="D11268">
        <v>5202</v>
      </c>
      <c r="E11268">
        <v>49</v>
      </c>
      <c r="F11268">
        <v>312</v>
      </c>
      <c r="G11268" s="1">
        <f t="shared" si="176"/>
        <v>6.3673469387755102</v>
      </c>
    </row>
    <row r="11269" spans="1:7" x14ac:dyDescent="0.35">
      <c r="A11269" t="s">
        <v>26767</v>
      </c>
      <c r="B11269" t="s">
        <v>26768</v>
      </c>
      <c r="C11269" t="s">
        <v>11697</v>
      </c>
      <c r="D11269">
        <v>2795</v>
      </c>
      <c r="E11269">
        <v>30</v>
      </c>
      <c r="F11269">
        <v>191</v>
      </c>
      <c r="G11269" s="1">
        <f t="shared" si="176"/>
        <v>6.3666666666666663</v>
      </c>
    </row>
    <row r="11270" spans="1:7" x14ac:dyDescent="0.35">
      <c r="A11270" t="s">
        <v>9618</v>
      </c>
      <c r="B11270" t="s">
        <v>9619</v>
      </c>
      <c r="C11270" t="s">
        <v>17</v>
      </c>
      <c r="D11270">
        <v>7895</v>
      </c>
      <c r="E11270">
        <v>71</v>
      </c>
      <c r="F11270">
        <v>452</v>
      </c>
      <c r="G11270" s="1">
        <f t="shared" si="176"/>
        <v>6.3661971830985919</v>
      </c>
    </row>
    <row r="11271" spans="1:7" x14ac:dyDescent="0.35">
      <c r="A11271" t="s">
        <v>35441</v>
      </c>
      <c r="B11271" t="s">
        <v>35442</v>
      </c>
      <c r="C11271" t="s">
        <v>665</v>
      </c>
      <c r="D11271">
        <v>3995</v>
      </c>
      <c r="E11271">
        <v>52</v>
      </c>
      <c r="F11271">
        <v>331</v>
      </c>
      <c r="G11271" s="1">
        <f t="shared" si="176"/>
        <v>6.365384615384615</v>
      </c>
    </row>
    <row r="11272" spans="1:7" x14ac:dyDescent="0.35">
      <c r="A11272" t="s">
        <v>12000</v>
      </c>
      <c r="B11272" t="s">
        <v>12001</v>
      </c>
      <c r="C11272" t="s">
        <v>17</v>
      </c>
      <c r="D11272">
        <v>2255</v>
      </c>
      <c r="E11272">
        <v>22</v>
      </c>
      <c r="F11272">
        <v>140</v>
      </c>
      <c r="G11272" s="1">
        <f t="shared" si="176"/>
        <v>6.3636363636363633</v>
      </c>
    </row>
    <row r="11273" spans="1:7" x14ac:dyDescent="0.35">
      <c r="A11273" t="s">
        <v>12507</v>
      </c>
      <c r="B11273" t="s">
        <v>12508</v>
      </c>
      <c r="C11273" t="s">
        <v>12509</v>
      </c>
      <c r="D11273">
        <v>5219</v>
      </c>
      <c r="E11273">
        <v>33</v>
      </c>
      <c r="F11273">
        <v>210</v>
      </c>
      <c r="G11273" s="1">
        <f t="shared" si="176"/>
        <v>6.3636363636363633</v>
      </c>
    </row>
    <row r="11274" spans="1:7" x14ac:dyDescent="0.35">
      <c r="A11274" t="s">
        <v>21426</v>
      </c>
      <c r="B11274" t="s">
        <v>21427</v>
      </c>
      <c r="C11274" t="s">
        <v>665</v>
      </c>
      <c r="D11274">
        <v>3149</v>
      </c>
      <c r="E11274">
        <v>33</v>
      </c>
      <c r="F11274">
        <v>210</v>
      </c>
      <c r="G11274" s="1">
        <f t="shared" si="176"/>
        <v>6.3636363636363633</v>
      </c>
    </row>
    <row r="11275" spans="1:7" x14ac:dyDescent="0.35">
      <c r="A11275" t="s">
        <v>22058</v>
      </c>
      <c r="B11275" t="s">
        <v>22059</v>
      </c>
      <c r="C11275" t="s">
        <v>17</v>
      </c>
      <c r="D11275">
        <v>1065</v>
      </c>
      <c r="E11275">
        <v>11</v>
      </c>
      <c r="F11275">
        <v>70</v>
      </c>
      <c r="G11275" s="1">
        <f t="shared" si="176"/>
        <v>6.3636363636363633</v>
      </c>
    </row>
    <row r="11276" spans="1:7" x14ac:dyDescent="0.35">
      <c r="A11276" t="s">
        <v>22603</v>
      </c>
      <c r="B11276" t="s">
        <v>22604</v>
      </c>
      <c r="C11276" t="s">
        <v>8410</v>
      </c>
      <c r="D11276">
        <v>909</v>
      </c>
      <c r="E11276">
        <v>11</v>
      </c>
      <c r="F11276">
        <v>70</v>
      </c>
      <c r="G11276" s="1">
        <f t="shared" si="176"/>
        <v>6.3636363636363633</v>
      </c>
    </row>
    <row r="11277" spans="1:7" x14ac:dyDescent="0.35">
      <c r="A11277" t="s">
        <v>23306</v>
      </c>
      <c r="B11277" t="s">
        <v>23307</v>
      </c>
      <c r="C11277" t="s">
        <v>17</v>
      </c>
      <c r="D11277">
        <v>1575</v>
      </c>
      <c r="E11277">
        <v>11</v>
      </c>
      <c r="F11277">
        <v>70</v>
      </c>
      <c r="G11277" s="1">
        <f t="shared" si="176"/>
        <v>6.3636363636363633</v>
      </c>
    </row>
    <row r="11278" spans="1:7" x14ac:dyDescent="0.35">
      <c r="A11278" t="s">
        <v>23479</v>
      </c>
      <c r="B11278" t="s">
        <v>23480</v>
      </c>
      <c r="C11278" t="s">
        <v>31</v>
      </c>
      <c r="D11278">
        <v>1515</v>
      </c>
      <c r="E11278">
        <v>11</v>
      </c>
      <c r="F11278">
        <v>70</v>
      </c>
      <c r="G11278" s="1">
        <f t="shared" si="176"/>
        <v>6.3636363636363633</v>
      </c>
    </row>
    <row r="11279" spans="1:7" x14ac:dyDescent="0.35">
      <c r="A11279" t="s">
        <v>23610</v>
      </c>
      <c r="B11279" t="s">
        <v>23611</v>
      </c>
      <c r="C11279" t="s">
        <v>562</v>
      </c>
      <c r="D11279">
        <v>2555</v>
      </c>
      <c r="E11279">
        <v>33</v>
      </c>
      <c r="F11279">
        <v>210</v>
      </c>
      <c r="G11279" s="1">
        <f t="shared" si="176"/>
        <v>6.3636363636363633</v>
      </c>
    </row>
    <row r="11280" spans="1:7" x14ac:dyDescent="0.35">
      <c r="A11280" t="s">
        <v>34529</v>
      </c>
      <c r="B11280" t="s">
        <v>34530</v>
      </c>
      <c r="C11280" t="s">
        <v>16534</v>
      </c>
      <c r="D11280">
        <v>845</v>
      </c>
      <c r="E11280">
        <v>11</v>
      </c>
      <c r="F11280">
        <v>70</v>
      </c>
      <c r="G11280" s="1">
        <f t="shared" si="176"/>
        <v>6.3636363636363633</v>
      </c>
    </row>
    <row r="11281" spans="1:7" x14ac:dyDescent="0.35">
      <c r="A11281" t="s">
        <v>39726</v>
      </c>
      <c r="B11281" t="s">
        <v>39727</v>
      </c>
      <c r="C11281" t="s">
        <v>701</v>
      </c>
      <c r="D11281">
        <v>1625</v>
      </c>
      <c r="E11281">
        <v>11</v>
      </c>
      <c r="F11281">
        <v>70</v>
      </c>
      <c r="G11281" s="1">
        <f t="shared" si="176"/>
        <v>6.3636363636363633</v>
      </c>
    </row>
    <row r="11282" spans="1:7" x14ac:dyDescent="0.35">
      <c r="A11282" t="s">
        <v>41173</v>
      </c>
      <c r="B11282" t="s">
        <v>41174</v>
      </c>
      <c r="C11282" t="s">
        <v>388</v>
      </c>
      <c r="D11282">
        <v>1836</v>
      </c>
      <c r="E11282">
        <v>22</v>
      </c>
      <c r="F11282">
        <v>140</v>
      </c>
      <c r="G11282" s="1">
        <f t="shared" si="176"/>
        <v>6.3636363636363633</v>
      </c>
    </row>
    <row r="11283" spans="1:7" x14ac:dyDescent="0.35">
      <c r="A11283" t="s">
        <v>41868</v>
      </c>
      <c r="B11283" t="s">
        <v>41869</v>
      </c>
      <c r="C11283" t="s">
        <v>17</v>
      </c>
      <c r="D11283">
        <v>1294</v>
      </c>
      <c r="E11283">
        <v>11</v>
      </c>
      <c r="F11283">
        <v>70</v>
      </c>
      <c r="G11283" s="1">
        <f t="shared" si="176"/>
        <v>6.3636363636363633</v>
      </c>
    </row>
    <row r="11284" spans="1:7" x14ac:dyDescent="0.35">
      <c r="A11284" t="s">
        <v>42789</v>
      </c>
      <c r="B11284" t="s">
        <v>42790</v>
      </c>
      <c r="C11284" t="s">
        <v>45</v>
      </c>
      <c r="D11284">
        <v>1615</v>
      </c>
      <c r="E11284">
        <v>11</v>
      </c>
      <c r="F11284">
        <v>70</v>
      </c>
      <c r="G11284" s="1">
        <f t="shared" si="176"/>
        <v>6.3636363636363633</v>
      </c>
    </row>
    <row r="11285" spans="1:7" x14ac:dyDescent="0.35">
      <c r="A11285" t="s">
        <v>44521</v>
      </c>
      <c r="B11285" t="s">
        <v>44522</v>
      </c>
      <c r="C11285" t="s">
        <v>1255</v>
      </c>
      <c r="D11285">
        <v>2555</v>
      </c>
      <c r="E11285">
        <v>22</v>
      </c>
      <c r="F11285">
        <v>140</v>
      </c>
      <c r="G11285" s="1">
        <f t="shared" si="176"/>
        <v>6.3636363636363633</v>
      </c>
    </row>
    <row r="11286" spans="1:7" x14ac:dyDescent="0.35">
      <c r="A11286" t="s">
        <v>45842</v>
      </c>
      <c r="B11286" t="s">
        <v>45843</v>
      </c>
      <c r="C11286" t="s">
        <v>4372</v>
      </c>
      <c r="D11286">
        <v>2830</v>
      </c>
      <c r="E11286">
        <v>11</v>
      </c>
      <c r="F11286">
        <v>70</v>
      </c>
      <c r="G11286" s="1">
        <f t="shared" si="176"/>
        <v>6.3636363636363633</v>
      </c>
    </row>
    <row r="11287" spans="1:7" x14ac:dyDescent="0.35">
      <c r="A11287" t="s">
        <v>49785</v>
      </c>
      <c r="B11287" t="s">
        <v>49786</v>
      </c>
      <c r="C11287" t="s">
        <v>1210</v>
      </c>
      <c r="D11287">
        <v>4119</v>
      </c>
      <c r="E11287">
        <v>11</v>
      </c>
      <c r="F11287">
        <v>70</v>
      </c>
      <c r="G11287" s="1">
        <f t="shared" si="176"/>
        <v>6.3636363636363633</v>
      </c>
    </row>
    <row r="11288" spans="1:7" x14ac:dyDescent="0.35">
      <c r="A11288" t="s">
        <v>51088</v>
      </c>
      <c r="B11288" t="s">
        <v>51089</v>
      </c>
      <c r="C11288" t="s">
        <v>3164</v>
      </c>
      <c r="D11288">
        <v>2358</v>
      </c>
      <c r="E11288">
        <v>11</v>
      </c>
      <c r="F11288">
        <v>70</v>
      </c>
      <c r="G11288" s="1">
        <f t="shared" si="176"/>
        <v>6.3636363636363633</v>
      </c>
    </row>
    <row r="11289" spans="1:7" x14ac:dyDescent="0.35">
      <c r="A11289" t="s">
        <v>53327</v>
      </c>
      <c r="B11289" t="s">
        <v>53328</v>
      </c>
      <c r="C11289" t="s">
        <v>6509</v>
      </c>
      <c r="D11289">
        <v>3245</v>
      </c>
      <c r="E11289">
        <v>33</v>
      </c>
      <c r="F11289">
        <v>210</v>
      </c>
      <c r="G11289" s="1">
        <f t="shared" si="176"/>
        <v>6.3636363636363633</v>
      </c>
    </row>
    <row r="11290" spans="1:7" x14ac:dyDescent="0.35">
      <c r="A11290" t="s">
        <v>26118</v>
      </c>
      <c r="B11290" t="s">
        <v>26119</v>
      </c>
      <c r="C11290" t="s">
        <v>23695</v>
      </c>
      <c r="D11290">
        <v>2451</v>
      </c>
      <c r="E11290">
        <v>36</v>
      </c>
      <c r="F11290">
        <v>229</v>
      </c>
      <c r="G11290" s="1">
        <f t="shared" si="176"/>
        <v>6.3611111111111107</v>
      </c>
    </row>
    <row r="11291" spans="1:7" x14ac:dyDescent="0.35">
      <c r="A11291" t="s">
        <v>4083</v>
      </c>
      <c r="B11291" t="s">
        <v>4084</v>
      </c>
      <c r="C11291" t="s">
        <v>4085</v>
      </c>
      <c r="D11291">
        <v>11555</v>
      </c>
      <c r="E11291">
        <v>125</v>
      </c>
      <c r="F11291">
        <v>795</v>
      </c>
      <c r="G11291" s="1">
        <f t="shared" si="176"/>
        <v>6.36</v>
      </c>
    </row>
    <row r="11292" spans="1:7" x14ac:dyDescent="0.35">
      <c r="A11292" t="s">
        <v>4110</v>
      </c>
      <c r="B11292" t="s">
        <v>4111</v>
      </c>
      <c r="C11292" t="s">
        <v>2093</v>
      </c>
      <c r="D11292">
        <v>1375</v>
      </c>
      <c r="E11292">
        <v>14</v>
      </c>
      <c r="F11292">
        <v>89</v>
      </c>
      <c r="G11292" s="1">
        <f t="shared" si="176"/>
        <v>6.3571428571428568</v>
      </c>
    </row>
    <row r="11293" spans="1:7" x14ac:dyDescent="0.35">
      <c r="A11293" t="s">
        <v>6048</v>
      </c>
      <c r="B11293" t="s">
        <v>6049</v>
      </c>
      <c r="C11293" t="s">
        <v>11</v>
      </c>
      <c r="D11293">
        <v>9225</v>
      </c>
      <c r="E11293">
        <v>28</v>
      </c>
      <c r="F11293">
        <v>178</v>
      </c>
      <c r="G11293" s="1">
        <f t="shared" si="176"/>
        <v>6.3571428571428568</v>
      </c>
    </row>
    <row r="11294" spans="1:7" x14ac:dyDescent="0.35">
      <c r="A11294" t="s">
        <v>6828</v>
      </c>
      <c r="B11294" t="s">
        <v>6829</v>
      </c>
      <c r="C11294" t="s">
        <v>6830</v>
      </c>
      <c r="D11294">
        <v>2488</v>
      </c>
      <c r="E11294">
        <v>56</v>
      </c>
      <c r="F11294">
        <v>356</v>
      </c>
      <c r="G11294" s="1">
        <f t="shared" si="176"/>
        <v>6.3571428571428568</v>
      </c>
    </row>
    <row r="11295" spans="1:7" x14ac:dyDescent="0.35">
      <c r="A11295" t="s">
        <v>14217</v>
      </c>
      <c r="B11295" t="s">
        <v>14218</v>
      </c>
      <c r="C11295" t="s">
        <v>17</v>
      </c>
      <c r="D11295">
        <v>975</v>
      </c>
      <c r="E11295">
        <v>14</v>
      </c>
      <c r="F11295">
        <v>89</v>
      </c>
      <c r="G11295" s="1">
        <f t="shared" si="176"/>
        <v>6.3571428571428568</v>
      </c>
    </row>
    <row r="11296" spans="1:7" x14ac:dyDescent="0.35">
      <c r="A11296" t="s">
        <v>20774</v>
      </c>
      <c r="B11296" t="s">
        <v>20775</v>
      </c>
      <c r="C11296" t="s">
        <v>17</v>
      </c>
      <c r="D11296">
        <v>2855</v>
      </c>
      <c r="E11296">
        <v>28</v>
      </c>
      <c r="F11296">
        <v>178</v>
      </c>
      <c r="G11296" s="1">
        <f t="shared" si="176"/>
        <v>6.3571428571428568</v>
      </c>
    </row>
    <row r="11297" spans="1:7" x14ac:dyDescent="0.35">
      <c r="A11297" t="s">
        <v>21794</v>
      </c>
      <c r="B11297" t="s">
        <v>21795</v>
      </c>
      <c r="C11297" t="s">
        <v>25</v>
      </c>
      <c r="D11297">
        <v>1058</v>
      </c>
      <c r="E11297">
        <v>14</v>
      </c>
      <c r="F11297">
        <v>89</v>
      </c>
      <c r="G11297" s="1">
        <f t="shared" si="176"/>
        <v>6.3571428571428568</v>
      </c>
    </row>
    <row r="11298" spans="1:7" x14ac:dyDescent="0.35">
      <c r="A11298" t="s">
        <v>26243</v>
      </c>
      <c r="B11298" t="s">
        <v>26244</v>
      </c>
      <c r="C11298" t="s">
        <v>1403</v>
      </c>
      <c r="D11298">
        <v>1446</v>
      </c>
      <c r="E11298">
        <v>14</v>
      </c>
      <c r="F11298">
        <v>89</v>
      </c>
      <c r="G11298" s="1">
        <f t="shared" si="176"/>
        <v>6.3571428571428568</v>
      </c>
    </row>
    <row r="11299" spans="1:7" x14ac:dyDescent="0.35">
      <c r="A11299" t="s">
        <v>33561</v>
      </c>
      <c r="B11299" t="s">
        <v>33562</v>
      </c>
      <c r="C11299" t="s">
        <v>17</v>
      </c>
      <c r="D11299">
        <v>1347</v>
      </c>
      <c r="E11299">
        <v>14</v>
      </c>
      <c r="F11299">
        <v>89</v>
      </c>
      <c r="G11299" s="1">
        <f t="shared" si="176"/>
        <v>6.3571428571428568</v>
      </c>
    </row>
    <row r="11300" spans="1:7" x14ac:dyDescent="0.35">
      <c r="A11300" t="s">
        <v>37852</v>
      </c>
      <c r="B11300" t="s">
        <v>37853</v>
      </c>
      <c r="C11300" t="s">
        <v>449</v>
      </c>
      <c r="D11300">
        <v>3765</v>
      </c>
      <c r="E11300">
        <v>42</v>
      </c>
      <c r="F11300">
        <v>267</v>
      </c>
      <c r="G11300" s="1">
        <f t="shared" si="176"/>
        <v>6.3571428571428568</v>
      </c>
    </row>
    <row r="11301" spans="1:7" x14ac:dyDescent="0.35">
      <c r="A11301" t="s">
        <v>42981</v>
      </c>
      <c r="B11301" t="s">
        <v>42982</v>
      </c>
      <c r="C11301" t="s">
        <v>9247</v>
      </c>
      <c r="D11301">
        <v>2636</v>
      </c>
      <c r="E11301">
        <v>14</v>
      </c>
      <c r="F11301">
        <v>89</v>
      </c>
      <c r="G11301" s="1">
        <f t="shared" si="176"/>
        <v>6.3571428571428568</v>
      </c>
    </row>
    <row r="11302" spans="1:7" x14ac:dyDescent="0.35">
      <c r="A11302" t="s">
        <v>46366</v>
      </c>
      <c r="B11302" t="s">
        <v>46367</v>
      </c>
      <c r="C11302" t="s">
        <v>751</v>
      </c>
      <c r="D11302">
        <v>3416</v>
      </c>
      <c r="E11302">
        <v>28</v>
      </c>
      <c r="F11302">
        <v>178</v>
      </c>
      <c r="G11302" s="1">
        <f t="shared" si="176"/>
        <v>6.3571428571428568</v>
      </c>
    </row>
    <row r="11303" spans="1:7" x14ac:dyDescent="0.35">
      <c r="A11303" t="s">
        <v>24655</v>
      </c>
      <c r="B11303" t="s">
        <v>24656</v>
      </c>
      <c r="C11303" t="s">
        <v>6379</v>
      </c>
      <c r="D11303">
        <v>1554</v>
      </c>
      <c r="E11303">
        <v>45</v>
      </c>
      <c r="F11303">
        <v>286</v>
      </c>
      <c r="G11303" s="1">
        <f t="shared" si="176"/>
        <v>6.3555555555555552</v>
      </c>
    </row>
    <row r="11304" spans="1:7" x14ac:dyDescent="0.35">
      <c r="A11304" t="s">
        <v>22182</v>
      </c>
      <c r="B11304" t="s">
        <v>22183</v>
      </c>
      <c r="C11304" t="s">
        <v>17</v>
      </c>
      <c r="D11304">
        <v>2995</v>
      </c>
      <c r="E11304">
        <v>31</v>
      </c>
      <c r="F11304">
        <v>197</v>
      </c>
      <c r="G11304" s="1">
        <f t="shared" si="176"/>
        <v>6.354838709677419</v>
      </c>
    </row>
    <row r="11305" spans="1:7" x14ac:dyDescent="0.35">
      <c r="A11305" t="s">
        <v>33494</v>
      </c>
      <c r="B11305" t="s">
        <v>33495</v>
      </c>
      <c r="C11305" t="s">
        <v>17</v>
      </c>
      <c r="D11305">
        <v>3064</v>
      </c>
      <c r="E11305">
        <v>62</v>
      </c>
      <c r="F11305">
        <v>394</v>
      </c>
      <c r="G11305" s="1">
        <f t="shared" si="176"/>
        <v>6.354838709677419</v>
      </c>
    </row>
    <row r="11306" spans="1:7" x14ac:dyDescent="0.35">
      <c r="A11306" t="s">
        <v>4817</v>
      </c>
      <c r="B11306" t="s">
        <v>4818</v>
      </c>
      <c r="C11306" t="s">
        <v>14</v>
      </c>
      <c r="D11306">
        <v>1855</v>
      </c>
      <c r="E11306">
        <v>17</v>
      </c>
      <c r="F11306">
        <v>108</v>
      </c>
      <c r="G11306" s="1">
        <f t="shared" si="176"/>
        <v>6.3529411764705879</v>
      </c>
    </row>
    <row r="11307" spans="1:7" x14ac:dyDescent="0.35">
      <c r="A11307" t="s">
        <v>16645</v>
      </c>
      <c r="B11307" t="s">
        <v>16646</v>
      </c>
      <c r="C11307" t="s">
        <v>4582</v>
      </c>
      <c r="D11307">
        <v>3147</v>
      </c>
      <c r="E11307">
        <v>17</v>
      </c>
      <c r="F11307">
        <v>108</v>
      </c>
      <c r="G11307" s="1">
        <f t="shared" si="176"/>
        <v>6.3529411764705879</v>
      </c>
    </row>
    <row r="11308" spans="1:7" x14ac:dyDescent="0.35">
      <c r="A11308" t="s">
        <v>19412</v>
      </c>
      <c r="B11308" t="s">
        <v>19413</v>
      </c>
      <c r="C11308" t="s">
        <v>17</v>
      </c>
      <c r="D11308">
        <v>3136</v>
      </c>
      <c r="E11308">
        <v>17</v>
      </c>
      <c r="F11308">
        <v>108</v>
      </c>
      <c r="G11308" s="1">
        <f t="shared" si="176"/>
        <v>6.3529411764705879</v>
      </c>
    </row>
    <row r="11309" spans="1:7" x14ac:dyDescent="0.35">
      <c r="A11309" t="s">
        <v>20677</v>
      </c>
      <c r="B11309" t="s">
        <v>20678</v>
      </c>
      <c r="C11309" t="s">
        <v>17</v>
      </c>
      <c r="D11309">
        <v>6645</v>
      </c>
      <c r="E11309">
        <v>68</v>
      </c>
      <c r="F11309">
        <v>432</v>
      </c>
      <c r="G11309" s="1">
        <f t="shared" si="176"/>
        <v>6.3529411764705879</v>
      </c>
    </row>
    <row r="11310" spans="1:7" x14ac:dyDescent="0.35">
      <c r="A11310" t="s">
        <v>33185</v>
      </c>
      <c r="B11310" t="s">
        <v>33186</v>
      </c>
      <c r="C11310" t="s">
        <v>4490</v>
      </c>
      <c r="D11310">
        <v>2796</v>
      </c>
      <c r="E11310">
        <v>34</v>
      </c>
      <c r="F11310">
        <v>216</v>
      </c>
      <c r="G11310" s="1">
        <f t="shared" si="176"/>
        <v>6.3529411764705879</v>
      </c>
    </row>
    <row r="11311" spans="1:7" x14ac:dyDescent="0.35">
      <c r="A11311" t="s">
        <v>45482</v>
      </c>
      <c r="B11311" t="s">
        <v>45483</v>
      </c>
      <c r="C11311" t="s">
        <v>1008</v>
      </c>
      <c r="D11311">
        <v>1815</v>
      </c>
      <c r="E11311">
        <v>17</v>
      </c>
      <c r="F11311">
        <v>108</v>
      </c>
      <c r="G11311" s="1">
        <f t="shared" si="176"/>
        <v>6.3529411764705879</v>
      </c>
    </row>
    <row r="11312" spans="1:7" x14ac:dyDescent="0.35">
      <c r="A11312" t="s">
        <v>51468</v>
      </c>
      <c r="B11312" t="s">
        <v>51469</v>
      </c>
      <c r="C11312" t="s">
        <v>592</v>
      </c>
      <c r="D11312">
        <v>1941</v>
      </c>
      <c r="E11312">
        <v>17</v>
      </c>
      <c r="F11312">
        <v>108</v>
      </c>
      <c r="G11312" s="1">
        <f t="shared" si="176"/>
        <v>6.3529411764705879</v>
      </c>
    </row>
    <row r="11313" spans="1:7" x14ac:dyDescent="0.35">
      <c r="A11313" t="s">
        <v>28962</v>
      </c>
      <c r="B11313" t="s">
        <v>28963</v>
      </c>
      <c r="C11313" t="s">
        <v>17</v>
      </c>
      <c r="D11313">
        <v>3595</v>
      </c>
      <c r="E11313">
        <v>37</v>
      </c>
      <c r="F11313">
        <v>235</v>
      </c>
      <c r="G11313" s="1">
        <f t="shared" si="176"/>
        <v>6.3513513513513518</v>
      </c>
    </row>
    <row r="11314" spans="1:7" x14ac:dyDescent="0.35">
      <c r="A11314" t="s">
        <v>599</v>
      </c>
      <c r="B11314" t="s">
        <v>600</v>
      </c>
      <c r="C11314" t="s">
        <v>17</v>
      </c>
      <c r="D11314">
        <v>1845</v>
      </c>
      <c r="E11314">
        <v>20</v>
      </c>
      <c r="F11314">
        <v>127</v>
      </c>
      <c r="G11314" s="1">
        <f t="shared" si="176"/>
        <v>6.35</v>
      </c>
    </row>
    <row r="11315" spans="1:7" x14ac:dyDescent="0.35">
      <c r="A11315" t="s">
        <v>3992</v>
      </c>
      <c r="B11315" t="s">
        <v>3993</v>
      </c>
      <c r="C11315" t="s">
        <v>17</v>
      </c>
      <c r="D11315">
        <v>1946</v>
      </c>
      <c r="E11315">
        <v>20</v>
      </c>
      <c r="F11315">
        <v>127</v>
      </c>
      <c r="G11315" s="1">
        <f t="shared" si="176"/>
        <v>6.35</v>
      </c>
    </row>
    <row r="11316" spans="1:7" x14ac:dyDescent="0.35">
      <c r="A11316" t="s">
        <v>12391</v>
      </c>
      <c r="B11316" t="s">
        <v>12392</v>
      </c>
      <c r="C11316" t="s">
        <v>12393</v>
      </c>
      <c r="D11316">
        <v>6342</v>
      </c>
      <c r="E11316">
        <v>20</v>
      </c>
      <c r="F11316">
        <v>127</v>
      </c>
      <c r="G11316" s="1">
        <f t="shared" si="176"/>
        <v>6.35</v>
      </c>
    </row>
    <row r="11317" spans="1:7" x14ac:dyDescent="0.35">
      <c r="A11317" t="s">
        <v>22823</v>
      </c>
      <c r="B11317" t="s">
        <v>22824</v>
      </c>
      <c r="C11317" t="s">
        <v>1024</v>
      </c>
      <c r="D11317">
        <v>1545</v>
      </c>
      <c r="E11317">
        <v>20</v>
      </c>
      <c r="F11317">
        <v>127</v>
      </c>
      <c r="G11317" s="1">
        <f t="shared" si="176"/>
        <v>6.35</v>
      </c>
    </row>
    <row r="11318" spans="1:7" x14ac:dyDescent="0.35">
      <c r="A11318" t="s">
        <v>30867</v>
      </c>
      <c r="B11318" t="s">
        <v>30868</v>
      </c>
      <c r="C11318" t="s">
        <v>14</v>
      </c>
      <c r="D11318">
        <v>1697</v>
      </c>
      <c r="E11318">
        <v>20</v>
      </c>
      <c r="F11318">
        <v>127</v>
      </c>
      <c r="G11318" s="1">
        <f t="shared" si="176"/>
        <v>6.35</v>
      </c>
    </row>
    <row r="11319" spans="1:7" x14ac:dyDescent="0.35">
      <c r="A11319" t="s">
        <v>52925</v>
      </c>
      <c r="B11319" t="s">
        <v>52926</v>
      </c>
      <c r="C11319" t="s">
        <v>1317</v>
      </c>
      <c r="D11319">
        <v>2955</v>
      </c>
      <c r="E11319">
        <v>20</v>
      </c>
      <c r="F11319">
        <v>127</v>
      </c>
      <c r="G11319" s="1">
        <f t="shared" si="176"/>
        <v>6.35</v>
      </c>
    </row>
    <row r="11320" spans="1:7" x14ac:dyDescent="0.35">
      <c r="A11320" t="s">
        <v>11858</v>
      </c>
      <c r="B11320" t="s">
        <v>11859</v>
      </c>
      <c r="C11320" t="s">
        <v>219</v>
      </c>
      <c r="D11320">
        <v>5015</v>
      </c>
      <c r="E11320">
        <v>63</v>
      </c>
      <c r="F11320">
        <v>400</v>
      </c>
      <c r="G11320" s="1">
        <f t="shared" si="176"/>
        <v>6.3492063492063489</v>
      </c>
    </row>
    <row r="11321" spans="1:7" x14ac:dyDescent="0.35">
      <c r="A11321" t="s">
        <v>1224</v>
      </c>
      <c r="B11321" t="s">
        <v>1225</v>
      </c>
      <c r="C11321" t="s">
        <v>1226</v>
      </c>
      <c r="D11321">
        <v>1649</v>
      </c>
      <c r="E11321">
        <v>23</v>
      </c>
      <c r="F11321">
        <v>146</v>
      </c>
      <c r="G11321" s="1">
        <f t="shared" si="176"/>
        <v>6.3478260869565215</v>
      </c>
    </row>
    <row r="11322" spans="1:7" x14ac:dyDescent="0.35">
      <c r="A11322" t="s">
        <v>19514</v>
      </c>
      <c r="B11322" t="s">
        <v>19515</v>
      </c>
      <c r="C11322" t="s">
        <v>1335</v>
      </c>
      <c r="D11322">
        <v>3357</v>
      </c>
      <c r="E11322">
        <v>69</v>
      </c>
      <c r="F11322">
        <v>438</v>
      </c>
      <c r="G11322" s="1">
        <f t="shared" si="176"/>
        <v>6.3478260869565215</v>
      </c>
    </row>
    <row r="11323" spans="1:7" x14ac:dyDescent="0.35">
      <c r="A11323" t="s">
        <v>20280</v>
      </c>
      <c r="B11323" t="s">
        <v>20281</v>
      </c>
      <c r="C11323" t="s">
        <v>17</v>
      </c>
      <c r="D11323">
        <v>2074</v>
      </c>
      <c r="E11323">
        <v>23</v>
      </c>
      <c r="F11323">
        <v>146</v>
      </c>
      <c r="G11323" s="1">
        <f t="shared" si="176"/>
        <v>6.3478260869565215</v>
      </c>
    </row>
    <row r="11324" spans="1:7" x14ac:dyDescent="0.35">
      <c r="A11324" t="s">
        <v>34099</v>
      </c>
      <c r="B11324" t="s">
        <v>34100</v>
      </c>
      <c r="C11324" t="s">
        <v>17</v>
      </c>
      <c r="D11324">
        <v>1625</v>
      </c>
      <c r="E11324">
        <v>23</v>
      </c>
      <c r="F11324">
        <v>146</v>
      </c>
      <c r="G11324" s="1">
        <f t="shared" si="176"/>
        <v>6.3478260869565215</v>
      </c>
    </row>
    <row r="11325" spans="1:7" x14ac:dyDescent="0.35">
      <c r="A11325" t="s">
        <v>38320</v>
      </c>
      <c r="B11325" t="s">
        <v>38321</v>
      </c>
      <c r="C11325" t="s">
        <v>1555</v>
      </c>
      <c r="D11325">
        <v>2255</v>
      </c>
      <c r="E11325">
        <v>23</v>
      </c>
      <c r="F11325">
        <v>146</v>
      </c>
      <c r="G11325" s="1">
        <f t="shared" si="176"/>
        <v>6.3478260869565215</v>
      </c>
    </row>
    <row r="11326" spans="1:7" x14ac:dyDescent="0.35">
      <c r="A11326" t="s">
        <v>45226</v>
      </c>
      <c r="B11326" t="s">
        <v>45227</v>
      </c>
      <c r="C11326" t="s">
        <v>1183</v>
      </c>
      <c r="D11326">
        <v>3085</v>
      </c>
      <c r="E11326">
        <v>23</v>
      </c>
      <c r="F11326">
        <v>146</v>
      </c>
      <c r="G11326" s="1">
        <f t="shared" si="176"/>
        <v>6.3478260869565215</v>
      </c>
    </row>
    <row r="11327" spans="1:7" x14ac:dyDescent="0.35">
      <c r="A11327" t="s">
        <v>7072</v>
      </c>
      <c r="B11327" t="s">
        <v>7073</v>
      </c>
      <c r="C11327" t="s">
        <v>206</v>
      </c>
      <c r="D11327">
        <v>3018</v>
      </c>
      <c r="E11327">
        <v>49</v>
      </c>
      <c r="F11327">
        <v>311</v>
      </c>
      <c r="G11327" s="1">
        <f t="shared" si="176"/>
        <v>6.3469387755102042</v>
      </c>
    </row>
    <row r="11328" spans="1:7" x14ac:dyDescent="0.35">
      <c r="A11328" t="s">
        <v>51891</v>
      </c>
      <c r="B11328" t="s">
        <v>51892</v>
      </c>
      <c r="C11328" t="s">
        <v>4767</v>
      </c>
      <c r="D11328">
        <v>2739</v>
      </c>
      <c r="E11328">
        <v>49</v>
      </c>
      <c r="F11328">
        <v>311</v>
      </c>
      <c r="G11328" s="1">
        <f t="shared" si="176"/>
        <v>6.3469387755102042</v>
      </c>
    </row>
    <row r="11329" spans="1:7" x14ac:dyDescent="0.35">
      <c r="A11329" t="s">
        <v>8496</v>
      </c>
      <c r="B11329" t="s">
        <v>8497</v>
      </c>
      <c r="C11329" t="s">
        <v>6798</v>
      </c>
      <c r="D11329">
        <v>2409</v>
      </c>
      <c r="E11329">
        <v>26</v>
      </c>
      <c r="F11329">
        <v>165</v>
      </c>
      <c r="G11329" s="1">
        <f t="shared" si="176"/>
        <v>6.3461538461538458</v>
      </c>
    </row>
    <row r="11330" spans="1:7" x14ac:dyDescent="0.35">
      <c r="A11330" t="s">
        <v>22368</v>
      </c>
      <c r="B11330" t="s">
        <v>22369</v>
      </c>
      <c r="C11330" t="s">
        <v>9247</v>
      </c>
      <c r="D11330">
        <v>989</v>
      </c>
      <c r="E11330">
        <v>52</v>
      </c>
      <c r="F11330">
        <v>330</v>
      </c>
      <c r="G11330" s="1">
        <f t="shared" ref="G11330:G11393" si="177">F11330/E11330</f>
        <v>6.3461538461538458</v>
      </c>
    </row>
    <row r="11331" spans="1:7" x14ac:dyDescent="0.35">
      <c r="A11331" t="s">
        <v>22806</v>
      </c>
      <c r="B11331" t="s">
        <v>22807</v>
      </c>
      <c r="C11331" t="s">
        <v>735</v>
      </c>
      <c r="D11331">
        <v>2855</v>
      </c>
      <c r="E11331">
        <v>26</v>
      </c>
      <c r="F11331">
        <v>165</v>
      </c>
      <c r="G11331" s="1">
        <f t="shared" si="177"/>
        <v>6.3461538461538458</v>
      </c>
    </row>
    <row r="11332" spans="1:7" x14ac:dyDescent="0.35">
      <c r="A11332" t="s">
        <v>3772</v>
      </c>
      <c r="B11332" t="s">
        <v>3773</v>
      </c>
      <c r="C11332" t="s">
        <v>17</v>
      </c>
      <c r="D11332">
        <v>2849</v>
      </c>
      <c r="E11332">
        <v>29</v>
      </c>
      <c r="F11332">
        <v>184</v>
      </c>
      <c r="G11332" s="1">
        <f t="shared" si="177"/>
        <v>6.3448275862068968</v>
      </c>
    </row>
    <row r="11333" spans="1:7" x14ac:dyDescent="0.35">
      <c r="A11333" t="s">
        <v>31285</v>
      </c>
      <c r="B11333" t="s">
        <v>31286</v>
      </c>
      <c r="C11333" t="s">
        <v>50</v>
      </c>
      <c r="D11333">
        <v>3885</v>
      </c>
      <c r="E11333">
        <v>29</v>
      </c>
      <c r="F11333">
        <v>184</v>
      </c>
      <c r="G11333" s="1">
        <f t="shared" si="177"/>
        <v>6.3448275862068968</v>
      </c>
    </row>
    <row r="11334" spans="1:7" x14ac:dyDescent="0.35">
      <c r="A11334" t="s">
        <v>51474</v>
      </c>
      <c r="B11334" t="s">
        <v>51475</v>
      </c>
      <c r="C11334" t="s">
        <v>17</v>
      </c>
      <c r="D11334">
        <v>3085</v>
      </c>
      <c r="E11334">
        <v>32</v>
      </c>
      <c r="F11334">
        <v>203</v>
      </c>
      <c r="G11334" s="1">
        <f t="shared" si="177"/>
        <v>6.34375</v>
      </c>
    </row>
    <row r="11335" spans="1:7" x14ac:dyDescent="0.35">
      <c r="A11335" t="s">
        <v>13957</v>
      </c>
      <c r="B11335" t="s">
        <v>13958</v>
      </c>
      <c r="C11335" t="s">
        <v>10322</v>
      </c>
      <c r="D11335">
        <v>1831</v>
      </c>
      <c r="E11335">
        <v>35</v>
      </c>
      <c r="F11335">
        <v>222</v>
      </c>
      <c r="G11335" s="1">
        <f t="shared" si="177"/>
        <v>6.3428571428571425</v>
      </c>
    </row>
    <row r="11336" spans="1:7" x14ac:dyDescent="0.35">
      <c r="A11336" t="s">
        <v>29780</v>
      </c>
      <c r="B11336" t="s">
        <v>29781</v>
      </c>
      <c r="C11336" t="s">
        <v>216</v>
      </c>
      <c r="D11336">
        <v>3415</v>
      </c>
      <c r="E11336">
        <v>38</v>
      </c>
      <c r="F11336">
        <v>241</v>
      </c>
      <c r="G11336" s="1">
        <f t="shared" si="177"/>
        <v>6.3421052631578947</v>
      </c>
    </row>
    <row r="11337" spans="1:7" x14ac:dyDescent="0.35">
      <c r="A11337" t="s">
        <v>3284</v>
      </c>
      <c r="B11337" t="s">
        <v>3285</v>
      </c>
      <c r="C11337" t="s">
        <v>3286</v>
      </c>
      <c r="D11337">
        <v>8635</v>
      </c>
      <c r="E11337">
        <v>41</v>
      </c>
      <c r="F11337">
        <v>260</v>
      </c>
      <c r="G11337" s="1">
        <f t="shared" si="177"/>
        <v>6.3414634146341466</v>
      </c>
    </row>
    <row r="11338" spans="1:7" x14ac:dyDescent="0.35">
      <c r="A11338" t="s">
        <v>19185</v>
      </c>
      <c r="B11338" t="s">
        <v>19186</v>
      </c>
      <c r="C11338" t="s">
        <v>17</v>
      </c>
      <c r="D11338">
        <v>4039</v>
      </c>
      <c r="E11338">
        <v>44</v>
      </c>
      <c r="F11338">
        <v>279</v>
      </c>
      <c r="G11338" s="1">
        <f t="shared" si="177"/>
        <v>6.3409090909090908</v>
      </c>
    </row>
    <row r="11339" spans="1:7" x14ac:dyDescent="0.35">
      <c r="A11339" t="s">
        <v>20543</v>
      </c>
      <c r="B11339" t="s">
        <v>20544</v>
      </c>
      <c r="C11339" t="s">
        <v>17</v>
      </c>
      <c r="D11339">
        <v>2339</v>
      </c>
      <c r="E11339">
        <v>44</v>
      </c>
      <c r="F11339">
        <v>279</v>
      </c>
      <c r="G11339" s="1">
        <f t="shared" si="177"/>
        <v>6.3409090909090908</v>
      </c>
    </row>
    <row r="11340" spans="1:7" x14ac:dyDescent="0.35">
      <c r="A11340" t="s">
        <v>32920</v>
      </c>
      <c r="B11340" t="s">
        <v>32921</v>
      </c>
      <c r="C11340" t="s">
        <v>182</v>
      </c>
      <c r="D11340">
        <v>11622</v>
      </c>
      <c r="E11340">
        <v>124</v>
      </c>
      <c r="F11340">
        <v>786</v>
      </c>
      <c r="G11340" s="1">
        <f t="shared" si="177"/>
        <v>6.338709677419355</v>
      </c>
    </row>
    <row r="11341" spans="1:7" x14ac:dyDescent="0.35">
      <c r="A11341" t="s">
        <v>50183</v>
      </c>
      <c r="B11341" t="s">
        <v>50184</v>
      </c>
      <c r="C11341" t="s">
        <v>29534</v>
      </c>
      <c r="D11341">
        <v>10875</v>
      </c>
      <c r="E11341">
        <v>127</v>
      </c>
      <c r="F11341">
        <v>805</v>
      </c>
      <c r="G11341" s="1">
        <f t="shared" si="177"/>
        <v>6.3385826771653546</v>
      </c>
    </row>
    <row r="11342" spans="1:7" x14ac:dyDescent="0.35">
      <c r="A11342" t="s">
        <v>455</v>
      </c>
      <c r="B11342" t="s">
        <v>456</v>
      </c>
      <c r="C11342" t="s">
        <v>17</v>
      </c>
      <c r="D11342">
        <v>825</v>
      </c>
      <c r="E11342">
        <v>6</v>
      </c>
      <c r="F11342">
        <v>38</v>
      </c>
      <c r="G11342" s="1">
        <f t="shared" si="177"/>
        <v>6.333333333333333</v>
      </c>
    </row>
    <row r="11343" spans="1:7" x14ac:dyDescent="0.35">
      <c r="A11343" t="s">
        <v>864</v>
      </c>
      <c r="B11343" t="s">
        <v>865</v>
      </c>
      <c r="C11343" t="s">
        <v>866</v>
      </c>
      <c r="D11343">
        <v>810</v>
      </c>
      <c r="E11343">
        <v>9</v>
      </c>
      <c r="F11343">
        <v>57</v>
      </c>
      <c r="G11343" s="1">
        <f t="shared" si="177"/>
        <v>6.333333333333333</v>
      </c>
    </row>
    <row r="11344" spans="1:7" x14ac:dyDescent="0.35">
      <c r="A11344" t="s">
        <v>900</v>
      </c>
      <c r="B11344" t="s">
        <v>901</v>
      </c>
      <c r="C11344" t="s">
        <v>17</v>
      </c>
      <c r="D11344">
        <v>3385</v>
      </c>
      <c r="E11344">
        <v>36</v>
      </c>
      <c r="F11344">
        <v>228</v>
      </c>
      <c r="G11344" s="1">
        <f t="shared" si="177"/>
        <v>6.333333333333333</v>
      </c>
    </row>
    <row r="11345" spans="1:7" x14ac:dyDescent="0.35">
      <c r="A11345" t="s">
        <v>2405</v>
      </c>
      <c r="B11345" t="s">
        <v>2406</v>
      </c>
      <c r="C11345" t="s">
        <v>2407</v>
      </c>
      <c r="D11345">
        <v>1210</v>
      </c>
      <c r="E11345">
        <v>15</v>
      </c>
      <c r="F11345">
        <v>95</v>
      </c>
      <c r="G11345" s="1">
        <f t="shared" si="177"/>
        <v>6.333333333333333</v>
      </c>
    </row>
    <row r="11346" spans="1:7" x14ac:dyDescent="0.35">
      <c r="A11346" t="s">
        <v>3860</v>
      </c>
      <c r="B11346" t="s">
        <v>3861</v>
      </c>
      <c r="C11346" t="s">
        <v>17</v>
      </c>
      <c r="D11346">
        <v>4305</v>
      </c>
      <c r="E11346">
        <v>18</v>
      </c>
      <c r="F11346">
        <v>114</v>
      </c>
      <c r="G11346" s="1">
        <f t="shared" si="177"/>
        <v>6.333333333333333</v>
      </c>
    </row>
    <row r="11347" spans="1:7" x14ac:dyDescent="0.35">
      <c r="A11347" t="s">
        <v>5224</v>
      </c>
      <c r="B11347" t="s">
        <v>5225</v>
      </c>
      <c r="C11347" t="s">
        <v>17</v>
      </c>
      <c r="D11347">
        <v>895</v>
      </c>
      <c r="E11347">
        <v>3</v>
      </c>
      <c r="F11347">
        <v>19</v>
      </c>
      <c r="G11347" s="1">
        <f t="shared" si="177"/>
        <v>6.333333333333333</v>
      </c>
    </row>
    <row r="11348" spans="1:7" x14ac:dyDescent="0.35">
      <c r="A11348" t="s">
        <v>5660</v>
      </c>
      <c r="B11348" t="s">
        <v>5661</v>
      </c>
      <c r="C11348" t="s">
        <v>5662</v>
      </c>
      <c r="D11348">
        <v>1245</v>
      </c>
      <c r="E11348">
        <v>6</v>
      </c>
      <c r="F11348">
        <v>38</v>
      </c>
      <c r="G11348" s="1">
        <f t="shared" si="177"/>
        <v>6.333333333333333</v>
      </c>
    </row>
    <row r="11349" spans="1:7" x14ac:dyDescent="0.35">
      <c r="A11349" t="s">
        <v>5750</v>
      </c>
      <c r="B11349" t="s">
        <v>5751</v>
      </c>
      <c r="C11349" t="s">
        <v>17</v>
      </c>
      <c r="D11349">
        <v>3575</v>
      </c>
      <c r="E11349">
        <v>12</v>
      </c>
      <c r="F11349">
        <v>76</v>
      </c>
      <c r="G11349" s="1">
        <f t="shared" si="177"/>
        <v>6.333333333333333</v>
      </c>
    </row>
    <row r="11350" spans="1:7" x14ac:dyDescent="0.35">
      <c r="A11350" t="s">
        <v>6295</v>
      </c>
      <c r="B11350" t="s">
        <v>6296</v>
      </c>
      <c r="C11350" t="s">
        <v>17</v>
      </c>
      <c r="D11350">
        <v>2765</v>
      </c>
      <c r="E11350">
        <v>18</v>
      </c>
      <c r="F11350">
        <v>114</v>
      </c>
      <c r="G11350" s="1">
        <f t="shared" si="177"/>
        <v>6.333333333333333</v>
      </c>
    </row>
    <row r="11351" spans="1:7" x14ac:dyDescent="0.35">
      <c r="A11351" t="s">
        <v>8408</v>
      </c>
      <c r="B11351" t="s">
        <v>8409</v>
      </c>
      <c r="C11351" t="s">
        <v>8410</v>
      </c>
      <c r="D11351">
        <v>1078</v>
      </c>
      <c r="E11351">
        <v>12</v>
      </c>
      <c r="F11351">
        <v>76</v>
      </c>
      <c r="G11351" s="1">
        <f t="shared" si="177"/>
        <v>6.333333333333333</v>
      </c>
    </row>
    <row r="11352" spans="1:7" x14ac:dyDescent="0.35">
      <c r="A11352" t="s">
        <v>8730</v>
      </c>
      <c r="B11352" t="s">
        <v>8731</v>
      </c>
      <c r="C11352" t="s">
        <v>17</v>
      </c>
      <c r="D11352">
        <v>638</v>
      </c>
      <c r="E11352">
        <v>6</v>
      </c>
      <c r="F11352">
        <v>38</v>
      </c>
      <c r="G11352" s="1">
        <f t="shared" si="177"/>
        <v>6.333333333333333</v>
      </c>
    </row>
    <row r="11353" spans="1:7" x14ac:dyDescent="0.35">
      <c r="A11353" t="s">
        <v>9243</v>
      </c>
      <c r="B11353" t="s">
        <v>9244</v>
      </c>
      <c r="C11353" t="s">
        <v>17</v>
      </c>
      <c r="D11353">
        <v>1946</v>
      </c>
      <c r="E11353">
        <v>15</v>
      </c>
      <c r="F11353">
        <v>95</v>
      </c>
      <c r="G11353" s="1">
        <f t="shared" si="177"/>
        <v>6.333333333333333</v>
      </c>
    </row>
    <row r="11354" spans="1:7" x14ac:dyDescent="0.35">
      <c r="A11354" t="s">
        <v>9340</v>
      </c>
      <c r="B11354" t="s">
        <v>9341</v>
      </c>
      <c r="C11354" t="s">
        <v>11</v>
      </c>
      <c r="D11354">
        <v>4491</v>
      </c>
      <c r="E11354">
        <v>36</v>
      </c>
      <c r="F11354">
        <v>228</v>
      </c>
      <c r="G11354" s="1">
        <f t="shared" si="177"/>
        <v>6.333333333333333</v>
      </c>
    </row>
    <row r="11355" spans="1:7" x14ac:dyDescent="0.35">
      <c r="A11355" t="s">
        <v>9907</v>
      </c>
      <c r="B11355" t="s">
        <v>9908</v>
      </c>
      <c r="C11355" t="s">
        <v>17</v>
      </c>
      <c r="D11355">
        <v>2277</v>
      </c>
      <c r="E11355">
        <v>18</v>
      </c>
      <c r="F11355">
        <v>114</v>
      </c>
      <c r="G11355" s="1">
        <f t="shared" si="177"/>
        <v>6.333333333333333</v>
      </c>
    </row>
    <row r="11356" spans="1:7" x14ac:dyDescent="0.35">
      <c r="A11356" t="s">
        <v>10815</v>
      </c>
      <c r="B11356" t="s">
        <v>10816</v>
      </c>
      <c r="C11356" t="s">
        <v>8639</v>
      </c>
      <c r="D11356">
        <v>1325</v>
      </c>
      <c r="E11356">
        <v>9</v>
      </c>
      <c r="F11356">
        <v>57</v>
      </c>
      <c r="G11356" s="1">
        <f t="shared" si="177"/>
        <v>6.333333333333333</v>
      </c>
    </row>
    <row r="11357" spans="1:7" x14ac:dyDescent="0.35">
      <c r="A11357" t="s">
        <v>10961</v>
      </c>
      <c r="B11357" t="s">
        <v>10962</v>
      </c>
      <c r="C11357" t="s">
        <v>50</v>
      </c>
      <c r="D11357">
        <v>435</v>
      </c>
      <c r="E11357">
        <v>6</v>
      </c>
      <c r="F11357">
        <v>38</v>
      </c>
      <c r="G11357" s="1">
        <f t="shared" si="177"/>
        <v>6.333333333333333</v>
      </c>
    </row>
    <row r="11358" spans="1:7" x14ac:dyDescent="0.35">
      <c r="A11358" t="s">
        <v>11547</v>
      </c>
      <c r="B11358" t="s">
        <v>11548</v>
      </c>
      <c r="C11358" t="s">
        <v>14</v>
      </c>
      <c r="D11358">
        <v>1695</v>
      </c>
      <c r="E11358">
        <v>6</v>
      </c>
      <c r="F11358">
        <v>38</v>
      </c>
      <c r="G11358" s="1">
        <f t="shared" si="177"/>
        <v>6.333333333333333</v>
      </c>
    </row>
    <row r="11359" spans="1:7" x14ac:dyDescent="0.35">
      <c r="A11359" t="s">
        <v>11668</v>
      </c>
      <c r="B11359" t="s">
        <v>11669</v>
      </c>
      <c r="C11359" t="s">
        <v>17</v>
      </c>
      <c r="D11359">
        <v>2845</v>
      </c>
      <c r="E11359">
        <v>24</v>
      </c>
      <c r="F11359">
        <v>152</v>
      </c>
      <c r="G11359" s="1">
        <f t="shared" si="177"/>
        <v>6.333333333333333</v>
      </c>
    </row>
    <row r="11360" spans="1:7" x14ac:dyDescent="0.35">
      <c r="A11360" t="s">
        <v>11975</v>
      </c>
      <c r="B11360" t="s">
        <v>11976</v>
      </c>
      <c r="C11360" t="s">
        <v>17</v>
      </c>
      <c r="D11360">
        <v>1015</v>
      </c>
      <c r="E11360">
        <v>6</v>
      </c>
      <c r="F11360">
        <v>38</v>
      </c>
      <c r="G11360" s="1">
        <f t="shared" si="177"/>
        <v>6.333333333333333</v>
      </c>
    </row>
    <row r="11361" spans="1:7" x14ac:dyDescent="0.35">
      <c r="A11361" t="s">
        <v>12588</v>
      </c>
      <c r="B11361" t="s">
        <v>12589</v>
      </c>
      <c r="C11361" t="s">
        <v>17</v>
      </c>
      <c r="D11361">
        <v>1955</v>
      </c>
      <c r="E11361">
        <v>18</v>
      </c>
      <c r="F11361">
        <v>114</v>
      </c>
      <c r="G11361" s="1">
        <f t="shared" si="177"/>
        <v>6.333333333333333</v>
      </c>
    </row>
    <row r="11362" spans="1:7" x14ac:dyDescent="0.35">
      <c r="A11362" t="s">
        <v>12646</v>
      </c>
      <c r="B11362" t="s">
        <v>12647</v>
      </c>
      <c r="C11362" t="s">
        <v>17</v>
      </c>
      <c r="D11362">
        <v>2145</v>
      </c>
      <c r="E11362">
        <v>12</v>
      </c>
      <c r="F11362">
        <v>76</v>
      </c>
      <c r="G11362" s="1">
        <f t="shared" si="177"/>
        <v>6.333333333333333</v>
      </c>
    </row>
    <row r="11363" spans="1:7" x14ac:dyDescent="0.35">
      <c r="A11363" t="s">
        <v>12710</v>
      </c>
      <c r="B11363" t="s">
        <v>12711</v>
      </c>
      <c r="C11363" t="s">
        <v>12712</v>
      </c>
      <c r="D11363">
        <v>2641</v>
      </c>
      <c r="E11363">
        <v>12</v>
      </c>
      <c r="F11363">
        <v>76</v>
      </c>
      <c r="G11363" s="1">
        <f t="shared" si="177"/>
        <v>6.333333333333333</v>
      </c>
    </row>
    <row r="11364" spans="1:7" x14ac:dyDescent="0.35">
      <c r="A11364" t="s">
        <v>12993</v>
      </c>
      <c r="B11364" t="s">
        <v>12994</v>
      </c>
      <c r="C11364" t="s">
        <v>10639</v>
      </c>
      <c r="D11364">
        <v>4731</v>
      </c>
      <c r="E11364">
        <v>12</v>
      </c>
      <c r="F11364">
        <v>76</v>
      </c>
      <c r="G11364" s="1">
        <f t="shared" si="177"/>
        <v>6.333333333333333</v>
      </c>
    </row>
    <row r="11365" spans="1:7" x14ac:dyDescent="0.35">
      <c r="A11365" t="s">
        <v>13214</v>
      </c>
      <c r="B11365" t="s">
        <v>13215</v>
      </c>
      <c r="C11365" t="s">
        <v>13216</v>
      </c>
      <c r="D11365">
        <v>799</v>
      </c>
      <c r="E11365">
        <v>3</v>
      </c>
      <c r="F11365">
        <v>19</v>
      </c>
      <c r="G11365" s="1">
        <f t="shared" si="177"/>
        <v>6.333333333333333</v>
      </c>
    </row>
    <row r="11366" spans="1:7" x14ac:dyDescent="0.35">
      <c r="A11366" t="s">
        <v>13365</v>
      </c>
      <c r="B11366" t="s">
        <v>13366</v>
      </c>
      <c r="C11366" t="s">
        <v>792</v>
      </c>
      <c r="D11366">
        <v>1199</v>
      </c>
      <c r="E11366">
        <v>6</v>
      </c>
      <c r="F11366">
        <v>38</v>
      </c>
      <c r="G11366" s="1">
        <f t="shared" si="177"/>
        <v>6.333333333333333</v>
      </c>
    </row>
    <row r="11367" spans="1:7" x14ac:dyDescent="0.35">
      <c r="A11367" t="s">
        <v>13820</v>
      </c>
      <c r="B11367" t="s">
        <v>13821</v>
      </c>
      <c r="C11367" t="s">
        <v>17</v>
      </c>
      <c r="D11367">
        <v>2322</v>
      </c>
      <c r="E11367">
        <v>21</v>
      </c>
      <c r="F11367">
        <v>133</v>
      </c>
      <c r="G11367" s="1">
        <f t="shared" si="177"/>
        <v>6.333333333333333</v>
      </c>
    </row>
    <row r="11368" spans="1:7" x14ac:dyDescent="0.35">
      <c r="A11368" t="s">
        <v>14437</v>
      </c>
      <c r="B11368" t="s">
        <v>14438</v>
      </c>
      <c r="C11368" t="s">
        <v>14439</v>
      </c>
      <c r="D11368">
        <v>1209</v>
      </c>
      <c r="E11368">
        <v>12</v>
      </c>
      <c r="F11368">
        <v>76</v>
      </c>
      <c r="G11368" s="1">
        <f t="shared" si="177"/>
        <v>6.333333333333333</v>
      </c>
    </row>
    <row r="11369" spans="1:7" x14ac:dyDescent="0.35">
      <c r="A11369" t="s">
        <v>14637</v>
      </c>
      <c r="B11369" t="s">
        <v>14638</v>
      </c>
      <c r="C11369" t="s">
        <v>3164</v>
      </c>
      <c r="D11369">
        <v>2316</v>
      </c>
      <c r="E11369">
        <v>12</v>
      </c>
      <c r="F11369">
        <v>76</v>
      </c>
      <c r="G11369" s="1">
        <f t="shared" si="177"/>
        <v>6.333333333333333</v>
      </c>
    </row>
    <row r="11370" spans="1:7" x14ac:dyDescent="0.35">
      <c r="A11370" t="s">
        <v>15226</v>
      </c>
      <c r="B11370" t="s">
        <v>15227</v>
      </c>
      <c r="C11370" t="s">
        <v>15228</v>
      </c>
      <c r="D11370">
        <v>615</v>
      </c>
      <c r="E11370">
        <v>3</v>
      </c>
      <c r="F11370">
        <v>19</v>
      </c>
      <c r="G11370" s="1">
        <f t="shared" si="177"/>
        <v>6.333333333333333</v>
      </c>
    </row>
    <row r="11371" spans="1:7" x14ac:dyDescent="0.35">
      <c r="A11371" t="s">
        <v>16019</v>
      </c>
      <c r="B11371" t="s">
        <v>16020</v>
      </c>
      <c r="C11371" t="s">
        <v>16021</v>
      </c>
      <c r="D11371">
        <v>1386</v>
      </c>
      <c r="E11371">
        <v>9</v>
      </c>
      <c r="F11371">
        <v>57</v>
      </c>
      <c r="G11371" s="1">
        <f t="shared" si="177"/>
        <v>6.333333333333333</v>
      </c>
    </row>
    <row r="11372" spans="1:7" x14ac:dyDescent="0.35">
      <c r="A11372" t="s">
        <v>16253</v>
      </c>
      <c r="B11372" t="s">
        <v>16254</v>
      </c>
      <c r="C11372" t="s">
        <v>17</v>
      </c>
      <c r="D11372">
        <v>607</v>
      </c>
      <c r="E11372">
        <v>3</v>
      </c>
      <c r="F11372">
        <v>19</v>
      </c>
      <c r="G11372" s="1">
        <f t="shared" si="177"/>
        <v>6.333333333333333</v>
      </c>
    </row>
    <row r="11373" spans="1:7" x14ac:dyDescent="0.35">
      <c r="A11373" t="s">
        <v>16266</v>
      </c>
      <c r="B11373" t="s">
        <v>16267</v>
      </c>
      <c r="C11373" t="s">
        <v>17</v>
      </c>
      <c r="D11373">
        <v>1685</v>
      </c>
      <c r="E11373">
        <v>9</v>
      </c>
      <c r="F11373">
        <v>57</v>
      </c>
      <c r="G11373" s="1">
        <f t="shared" si="177"/>
        <v>6.333333333333333</v>
      </c>
    </row>
    <row r="11374" spans="1:7" x14ac:dyDescent="0.35">
      <c r="A11374" t="s">
        <v>16590</v>
      </c>
      <c r="B11374" t="s">
        <v>16591</v>
      </c>
      <c r="C11374" t="s">
        <v>127</v>
      </c>
      <c r="D11374">
        <v>1212</v>
      </c>
      <c r="E11374">
        <v>24</v>
      </c>
      <c r="F11374">
        <v>152</v>
      </c>
      <c r="G11374" s="1">
        <f t="shared" si="177"/>
        <v>6.333333333333333</v>
      </c>
    </row>
    <row r="11375" spans="1:7" x14ac:dyDescent="0.35">
      <c r="A11375" t="s">
        <v>16876</v>
      </c>
      <c r="B11375" t="s">
        <v>16877</v>
      </c>
      <c r="C11375" t="s">
        <v>4821</v>
      </c>
      <c r="D11375">
        <v>1330</v>
      </c>
      <c r="E11375">
        <v>6</v>
      </c>
      <c r="F11375">
        <v>38</v>
      </c>
      <c r="G11375" s="1">
        <f t="shared" si="177"/>
        <v>6.333333333333333</v>
      </c>
    </row>
    <row r="11376" spans="1:7" x14ac:dyDescent="0.35">
      <c r="A11376" t="s">
        <v>17317</v>
      </c>
      <c r="B11376" t="s">
        <v>17318</v>
      </c>
      <c r="C11376" t="s">
        <v>1850</v>
      </c>
      <c r="D11376">
        <v>1375</v>
      </c>
      <c r="E11376">
        <v>3</v>
      </c>
      <c r="F11376">
        <v>19</v>
      </c>
      <c r="G11376" s="1">
        <f t="shared" si="177"/>
        <v>6.333333333333333</v>
      </c>
    </row>
    <row r="11377" spans="1:7" x14ac:dyDescent="0.35">
      <c r="A11377" t="s">
        <v>17713</v>
      </c>
      <c r="B11377" t="s">
        <v>17714</v>
      </c>
      <c r="C11377" t="s">
        <v>7501</v>
      </c>
      <c r="D11377">
        <v>1090</v>
      </c>
      <c r="E11377">
        <v>3</v>
      </c>
      <c r="F11377">
        <v>19</v>
      </c>
      <c r="G11377" s="1">
        <f t="shared" si="177"/>
        <v>6.333333333333333</v>
      </c>
    </row>
    <row r="11378" spans="1:7" x14ac:dyDescent="0.35">
      <c r="A11378" t="s">
        <v>17793</v>
      </c>
      <c r="B11378" t="s">
        <v>17794</v>
      </c>
      <c r="C11378" t="s">
        <v>10267</v>
      </c>
      <c r="D11378">
        <v>604</v>
      </c>
      <c r="E11378">
        <v>3</v>
      </c>
      <c r="F11378">
        <v>19</v>
      </c>
      <c r="G11378" s="1">
        <f t="shared" si="177"/>
        <v>6.333333333333333</v>
      </c>
    </row>
    <row r="11379" spans="1:7" x14ac:dyDescent="0.35">
      <c r="A11379" t="s">
        <v>17961</v>
      </c>
      <c r="B11379" t="s">
        <v>17962</v>
      </c>
      <c r="C11379" t="s">
        <v>17963</v>
      </c>
      <c r="D11379">
        <v>475</v>
      </c>
      <c r="E11379">
        <v>3</v>
      </c>
      <c r="F11379">
        <v>19</v>
      </c>
      <c r="G11379" s="1">
        <f t="shared" si="177"/>
        <v>6.333333333333333</v>
      </c>
    </row>
    <row r="11380" spans="1:7" x14ac:dyDescent="0.35">
      <c r="A11380" t="s">
        <v>18133</v>
      </c>
      <c r="B11380" t="s">
        <v>18134</v>
      </c>
      <c r="C11380" t="s">
        <v>14</v>
      </c>
      <c r="D11380">
        <v>1895</v>
      </c>
      <c r="E11380">
        <v>24</v>
      </c>
      <c r="F11380">
        <v>152</v>
      </c>
      <c r="G11380" s="1">
        <f t="shared" si="177"/>
        <v>6.333333333333333</v>
      </c>
    </row>
    <row r="11381" spans="1:7" x14ac:dyDescent="0.35">
      <c r="A11381" t="s">
        <v>18908</v>
      </c>
      <c r="B11381" t="s">
        <v>18909</v>
      </c>
      <c r="C11381" t="s">
        <v>18910</v>
      </c>
      <c r="D11381">
        <v>3028</v>
      </c>
      <c r="E11381">
        <v>48</v>
      </c>
      <c r="F11381">
        <v>304</v>
      </c>
      <c r="G11381" s="1">
        <f t="shared" si="177"/>
        <v>6.333333333333333</v>
      </c>
    </row>
    <row r="11382" spans="1:7" x14ac:dyDescent="0.35">
      <c r="A11382" t="s">
        <v>19032</v>
      </c>
      <c r="B11382" t="s">
        <v>19033</v>
      </c>
      <c r="C11382" t="s">
        <v>17</v>
      </c>
      <c r="D11382">
        <v>1207</v>
      </c>
      <c r="E11382">
        <v>3</v>
      </c>
      <c r="F11382">
        <v>19</v>
      </c>
      <c r="G11382" s="1">
        <f t="shared" si="177"/>
        <v>6.333333333333333</v>
      </c>
    </row>
    <row r="11383" spans="1:7" x14ac:dyDescent="0.35">
      <c r="A11383" t="s">
        <v>19045</v>
      </c>
      <c r="B11383" t="s">
        <v>19046</v>
      </c>
      <c r="C11383" t="s">
        <v>127</v>
      </c>
      <c r="D11383">
        <v>3505</v>
      </c>
      <c r="E11383">
        <v>6</v>
      </c>
      <c r="F11383">
        <v>38</v>
      </c>
      <c r="G11383" s="1">
        <f t="shared" si="177"/>
        <v>6.333333333333333</v>
      </c>
    </row>
    <row r="11384" spans="1:7" x14ac:dyDescent="0.35">
      <c r="A11384" t="s">
        <v>19191</v>
      </c>
      <c r="B11384" t="s">
        <v>19192</v>
      </c>
      <c r="C11384" t="s">
        <v>19193</v>
      </c>
      <c r="D11384">
        <v>605</v>
      </c>
      <c r="E11384">
        <v>18</v>
      </c>
      <c r="F11384">
        <v>114</v>
      </c>
      <c r="G11384" s="1">
        <f t="shared" si="177"/>
        <v>6.333333333333333</v>
      </c>
    </row>
    <row r="11385" spans="1:7" x14ac:dyDescent="0.35">
      <c r="A11385" t="s">
        <v>19229</v>
      </c>
      <c r="B11385" t="s">
        <v>19230</v>
      </c>
      <c r="C11385" t="s">
        <v>19231</v>
      </c>
      <c r="D11385">
        <v>2009</v>
      </c>
      <c r="E11385">
        <v>21</v>
      </c>
      <c r="F11385">
        <v>133</v>
      </c>
      <c r="G11385" s="1">
        <f t="shared" si="177"/>
        <v>6.333333333333333</v>
      </c>
    </row>
    <row r="11386" spans="1:7" x14ac:dyDescent="0.35">
      <c r="A11386" t="s">
        <v>19826</v>
      </c>
      <c r="B11386" t="s">
        <v>19827</v>
      </c>
      <c r="C11386" t="s">
        <v>224</v>
      </c>
      <c r="D11386">
        <v>879</v>
      </c>
      <c r="E11386">
        <v>3</v>
      </c>
      <c r="F11386">
        <v>19</v>
      </c>
      <c r="G11386" s="1">
        <f t="shared" si="177"/>
        <v>6.333333333333333</v>
      </c>
    </row>
    <row r="11387" spans="1:7" x14ac:dyDescent="0.35">
      <c r="A11387" t="s">
        <v>19968</v>
      </c>
      <c r="B11387" t="s">
        <v>19969</v>
      </c>
      <c r="C11387" t="s">
        <v>19970</v>
      </c>
      <c r="D11387">
        <v>1494</v>
      </c>
      <c r="E11387">
        <v>9</v>
      </c>
      <c r="F11387">
        <v>57</v>
      </c>
      <c r="G11387" s="1">
        <f t="shared" si="177"/>
        <v>6.333333333333333</v>
      </c>
    </row>
    <row r="11388" spans="1:7" x14ac:dyDescent="0.35">
      <c r="A11388" t="s">
        <v>19973</v>
      </c>
      <c r="B11388" t="s">
        <v>19974</v>
      </c>
      <c r="C11388" t="s">
        <v>17</v>
      </c>
      <c r="D11388">
        <v>1512</v>
      </c>
      <c r="E11388">
        <v>9</v>
      </c>
      <c r="F11388">
        <v>57</v>
      </c>
      <c r="G11388" s="1">
        <f t="shared" si="177"/>
        <v>6.333333333333333</v>
      </c>
    </row>
    <row r="11389" spans="1:7" x14ac:dyDescent="0.35">
      <c r="A11389" t="s">
        <v>21062</v>
      </c>
      <c r="B11389" t="s">
        <v>21063</v>
      </c>
      <c r="C11389" t="s">
        <v>21064</v>
      </c>
      <c r="D11389">
        <v>2525</v>
      </c>
      <c r="E11389">
        <v>21</v>
      </c>
      <c r="F11389">
        <v>133</v>
      </c>
      <c r="G11389" s="1">
        <f t="shared" si="177"/>
        <v>6.333333333333333</v>
      </c>
    </row>
    <row r="11390" spans="1:7" x14ac:dyDescent="0.35">
      <c r="A11390" t="s">
        <v>21715</v>
      </c>
      <c r="B11390" t="s">
        <v>21716</v>
      </c>
      <c r="C11390" t="s">
        <v>17</v>
      </c>
      <c r="D11390">
        <v>4815</v>
      </c>
      <c r="E11390">
        <v>45</v>
      </c>
      <c r="F11390">
        <v>285</v>
      </c>
      <c r="G11390" s="1">
        <f t="shared" si="177"/>
        <v>6.333333333333333</v>
      </c>
    </row>
    <row r="11391" spans="1:7" x14ac:dyDescent="0.35">
      <c r="A11391" t="s">
        <v>21806</v>
      </c>
      <c r="B11391" t="s">
        <v>21807</v>
      </c>
      <c r="C11391" t="s">
        <v>2435</v>
      </c>
      <c r="D11391">
        <v>1022</v>
      </c>
      <c r="E11391">
        <v>12</v>
      </c>
      <c r="F11391">
        <v>76</v>
      </c>
      <c r="G11391" s="1">
        <f t="shared" si="177"/>
        <v>6.333333333333333</v>
      </c>
    </row>
    <row r="11392" spans="1:7" x14ac:dyDescent="0.35">
      <c r="A11392" t="s">
        <v>21864</v>
      </c>
      <c r="B11392" t="s">
        <v>21865</v>
      </c>
      <c r="C11392" t="s">
        <v>2975</v>
      </c>
      <c r="D11392">
        <v>325</v>
      </c>
      <c r="E11392">
        <v>3</v>
      </c>
      <c r="F11392">
        <v>19</v>
      </c>
      <c r="G11392" s="1">
        <f t="shared" si="177"/>
        <v>6.333333333333333</v>
      </c>
    </row>
    <row r="11393" spans="1:7" x14ac:dyDescent="0.35">
      <c r="A11393" t="s">
        <v>22734</v>
      </c>
      <c r="B11393" t="s">
        <v>22735</v>
      </c>
      <c r="C11393" t="s">
        <v>22736</v>
      </c>
      <c r="D11393">
        <v>2232</v>
      </c>
      <c r="E11393">
        <v>21</v>
      </c>
      <c r="F11393">
        <v>133</v>
      </c>
      <c r="G11393" s="1">
        <f t="shared" si="177"/>
        <v>6.333333333333333</v>
      </c>
    </row>
    <row r="11394" spans="1:7" x14ac:dyDescent="0.35">
      <c r="A11394" t="s">
        <v>23651</v>
      </c>
      <c r="B11394" t="s">
        <v>23652</v>
      </c>
      <c r="C11394" t="s">
        <v>23653</v>
      </c>
      <c r="D11394">
        <v>1987</v>
      </c>
      <c r="E11394">
        <v>27</v>
      </c>
      <c r="F11394">
        <v>171</v>
      </c>
      <c r="G11394" s="1">
        <f t="shared" ref="G11394:G11457" si="178">F11394/E11394</f>
        <v>6.333333333333333</v>
      </c>
    </row>
    <row r="11395" spans="1:7" x14ac:dyDescent="0.35">
      <c r="A11395" t="s">
        <v>24797</v>
      </c>
      <c r="B11395" t="s">
        <v>24798</v>
      </c>
      <c r="C11395" t="s">
        <v>571</v>
      </c>
      <c r="D11395">
        <v>1949</v>
      </c>
      <c r="E11395">
        <v>30</v>
      </c>
      <c r="F11395">
        <v>190</v>
      </c>
      <c r="G11395" s="1">
        <f t="shared" si="178"/>
        <v>6.333333333333333</v>
      </c>
    </row>
    <row r="11396" spans="1:7" x14ac:dyDescent="0.35">
      <c r="A11396" t="s">
        <v>25433</v>
      </c>
      <c r="B11396" t="s">
        <v>25434</v>
      </c>
      <c r="C11396" t="s">
        <v>1522</v>
      </c>
      <c r="D11396">
        <v>1035</v>
      </c>
      <c r="E11396">
        <v>6</v>
      </c>
      <c r="F11396">
        <v>38</v>
      </c>
      <c r="G11396" s="1">
        <f t="shared" si="178"/>
        <v>6.333333333333333</v>
      </c>
    </row>
    <row r="11397" spans="1:7" x14ac:dyDescent="0.35">
      <c r="A11397" t="s">
        <v>25733</v>
      </c>
      <c r="B11397" t="s">
        <v>25734</v>
      </c>
      <c r="C11397" t="s">
        <v>17</v>
      </c>
      <c r="D11397">
        <v>1982</v>
      </c>
      <c r="E11397">
        <v>18</v>
      </c>
      <c r="F11397">
        <v>114</v>
      </c>
      <c r="G11397" s="1">
        <f t="shared" si="178"/>
        <v>6.333333333333333</v>
      </c>
    </row>
    <row r="11398" spans="1:7" x14ac:dyDescent="0.35">
      <c r="A11398" t="s">
        <v>25744</v>
      </c>
      <c r="B11398" t="s">
        <v>25745</v>
      </c>
      <c r="C11398" t="s">
        <v>760</v>
      </c>
      <c r="D11398">
        <v>1035</v>
      </c>
      <c r="E11398">
        <v>12</v>
      </c>
      <c r="F11398">
        <v>76</v>
      </c>
      <c r="G11398" s="1">
        <f t="shared" si="178"/>
        <v>6.333333333333333</v>
      </c>
    </row>
    <row r="11399" spans="1:7" x14ac:dyDescent="0.35">
      <c r="A11399" t="s">
        <v>26036</v>
      </c>
      <c r="B11399" t="s">
        <v>26037</v>
      </c>
      <c r="C11399" t="s">
        <v>17</v>
      </c>
      <c r="D11399">
        <v>1955</v>
      </c>
      <c r="E11399">
        <v>21</v>
      </c>
      <c r="F11399">
        <v>133</v>
      </c>
      <c r="G11399" s="1">
        <f t="shared" si="178"/>
        <v>6.333333333333333</v>
      </c>
    </row>
    <row r="11400" spans="1:7" x14ac:dyDescent="0.35">
      <c r="A11400" t="s">
        <v>26402</v>
      </c>
      <c r="B11400" t="s">
        <v>26403</v>
      </c>
      <c r="C11400" t="s">
        <v>261</v>
      </c>
      <c r="D11400">
        <v>905</v>
      </c>
      <c r="E11400">
        <v>33</v>
      </c>
      <c r="F11400">
        <v>209</v>
      </c>
      <c r="G11400" s="1">
        <f t="shared" si="178"/>
        <v>6.333333333333333</v>
      </c>
    </row>
    <row r="11401" spans="1:7" x14ac:dyDescent="0.35">
      <c r="A11401" t="s">
        <v>26429</v>
      </c>
      <c r="B11401" t="s">
        <v>26430</v>
      </c>
      <c r="C11401" t="s">
        <v>17</v>
      </c>
      <c r="D11401">
        <v>3245</v>
      </c>
      <c r="E11401">
        <v>27</v>
      </c>
      <c r="F11401">
        <v>171</v>
      </c>
      <c r="G11401" s="1">
        <f t="shared" si="178"/>
        <v>6.333333333333333</v>
      </c>
    </row>
    <row r="11402" spans="1:7" x14ac:dyDescent="0.35">
      <c r="A11402" t="s">
        <v>26993</v>
      </c>
      <c r="B11402" t="s">
        <v>26994</v>
      </c>
      <c r="C11402" t="s">
        <v>6404</v>
      </c>
      <c r="D11402">
        <v>3675</v>
      </c>
      <c r="E11402">
        <v>36</v>
      </c>
      <c r="F11402">
        <v>228</v>
      </c>
      <c r="G11402" s="1">
        <f t="shared" si="178"/>
        <v>6.333333333333333</v>
      </c>
    </row>
    <row r="11403" spans="1:7" x14ac:dyDescent="0.35">
      <c r="A11403" t="s">
        <v>28387</v>
      </c>
      <c r="B11403" t="s">
        <v>28388</v>
      </c>
      <c r="C11403" t="s">
        <v>14</v>
      </c>
      <c r="D11403">
        <v>1766</v>
      </c>
      <c r="E11403">
        <v>21</v>
      </c>
      <c r="F11403">
        <v>133</v>
      </c>
      <c r="G11403" s="1">
        <f t="shared" si="178"/>
        <v>6.333333333333333</v>
      </c>
    </row>
    <row r="11404" spans="1:7" x14ac:dyDescent="0.35">
      <c r="A11404" t="s">
        <v>30378</v>
      </c>
      <c r="B11404" t="s">
        <v>30379</v>
      </c>
      <c r="C11404" t="s">
        <v>25763</v>
      </c>
      <c r="D11404">
        <v>2316</v>
      </c>
      <c r="E11404">
        <v>6</v>
      </c>
      <c r="F11404">
        <v>38</v>
      </c>
      <c r="G11404" s="1">
        <f t="shared" si="178"/>
        <v>6.333333333333333</v>
      </c>
    </row>
    <row r="11405" spans="1:7" x14ac:dyDescent="0.35">
      <c r="A11405" t="s">
        <v>31728</v>
      </c>
      <c r="B11405" t="s">
        <v>31729</v>
      </c>
      <c r="C11405" t="s">
        <v>31730</v>
      </c>
      <c r="D11405">
        <v>835</v>
      </c>
      <c r="E11405">
        <v>9</v>
      </c>
      <c r="F11405">
        <v>57</v>
      </c>
      <c r="G11405" s="1">
        <f t="shared" si="178"/>
        <v>6.333333333333333</v>
      </c>
    </row>
    <row r="11406" spans="1:7" x14ac:dyDescent="0.35">
      <c r="A11406" t="s">
        <v>31877</v>
      </c>
      <c r="B11406" t="s">
        <v>31878</v>
      </c>
      <c r="C11406" t="s">
        <v>1445</v>
      </c>
      <c r="D11406">
        <v>1147</v>
      </c>
      <c r="E11406">
        <v>3</v>
      </c>
      <c r="F11406">
        <v>19</v>
      </c>
      <c r="G11406" s="1">
        <f t="shared" si="178"/>
        <v>6.333333333333333</v>
      </c>
    </row>
    <row r="11407" spans="1:7" x14ac:dyDescent="0.35">
      <c r="A11407" t="s">
        <v>32204</v>
      </c>
      <c r="B11407" t="s">
        <v>32205</v>
      </c>
      <c r="C11407" t="s">
        <v>792</v>
      </c>
      <c r="D11407">
        <v>1385</v>
      </c>
      <c r="E11407">
        <v>15</v>
      </c>
      <c r="F11407">
        <v>95</v>
      </c>
      <c r="G11407" s="1">
        <f t="shared" si="178"/>
        <v>6.333333333333333</v>
      </c>
    </row>
    <row r="11408" spans="1:7" x14ac:dyDescent="0.35">
      <c r="A11408" t="s">
        <v>33166</v>
      </c>
      <c r="B11408" t="s">
        <v>33167</v>
      </c>
      <c r="C11408" t="s">
        <v>33168</v>
      </c>
      <c r="D11408">
        <v>638</v>
      </c>
      <c r="E11408">
        <v>6</v>
      </c>
      <c r="F11408">
        <v>38</v>
      </c>
      <c r="G11408" s="1">
        <f t="shared" si="178"/>
        <v>6.333333333333333</v>
      </c>
    </row>
    <row r="11409" spans="1:7" x14ac:dyDescent="0.35">
      <c r="A11409" t="s">
        <v>33600</v>
      </c>
      <c r="B11409" t="s">
        <v>33601</v>
      </c>
      <c r="C11409" t="s">
        <v>1141</v>
      </c>
      <c r="D11409">
        <v>4179</v>
      </c>
      <c r="E11409">
        <v>39</v>
      </c>
      <c r="F11409">
        <v>247</v>
      </c>
      <c r="G11409" s="1">
        <f t="shared" si="178"/>
        <v>6.333333333333333</v>
      </c>
    </row>
    <row r="11410" spans="1:7" x14ac:dyDescent="0.35">
      <c r="A11410" t="s">
        <v>34309</v>
      </c>
      <c r="B11410" t="s">
        <v>34310</v>
      </c>
      <c r="C11410" t="s">
        <v>3157</v>
      </c>
      <c r="D11410">
        <v>489</v>
      </c>
      <c r="E11410">
        <v>9</v>
      </c>
      <c r="F11410">
        <v>57</v>
      </c>
      <c r="G11410" s="1">
        <f t="shared" si="178"/>
        <v>6.333333333333333</v>
      </c>
    </row>
    <row r="11411" spans="1:7" x14ac:dyDescent="0.35">
      <c r="A11411" t="s">
        <v>34858</v>
      </c>
      <c r="B11411" t="s">
        <v>34859</v>
      </c>
      <c r="C11411" t="s">
        <v>6741</v>
      </c>
      <c r="D11411">
        <v>2045</v>
      </c>
      <c r="E11411">
        <v>12</v>
      </c>
      <c r="F11411">
        <v>76</v>
      </c>
      <c r="G11411" s="1">
        <f t="shared" si="178"/>
        <v>6.333333333333333</v>
      </c>
    </row>
    <row r="11412" spans="1:7" x14ac:dyDescent="0.35">
      <c r="A11412" t="s">
        <v>36186</v>
      </c>
      <c r="B11412" t="s">
        <v>36187</v>
      </c>
      <c r="C11412" t="s">
        <v>36188</v>
      </c>
      <c r="D11412">
        <v>1025</v>
      </c>
      <c r="E11412">
        <v>9</v>
      </c>
      <c r="F11412">
        <v>57</v>
      </c>
      <c r="G11412" s="1">
        <f t="shared" si="178"/>
        <v>6.333333333333333</v>
      </c>
    </row>
    <row r="11413" spans="1:7" x14ac:dyDescent="0.35">
      <c r="A11413" t="s">
        <v>36556</v>
      </c>
      <c r="B11413" t="s">
        <v>36557</v>
      </c>
      <c r="C11413" t="s">
        <v>17</v>
      </c>
      <c r="D11413">
        <v>1025</v>
      </c>
      <c r="E11413">
        <v>3</v>
      </c>
      <c r="F11413">
        <v>19</v>
      </c>
      <c r="G11413" s="1">
        <f t="shared" si="178"/>
        <v>6.333333333333333</v>
      </c>
    </row>
    <row r="11414" spans="1:7" x14ac:dyDescent="0.35">
      <c r="A11414" t="s">
        <v>36758</v>
      </c>
      <c r="B11414" t="s">
        <v>36759</v>
      </c>
      <c r="C11414" t="s">
        <v>781</v>
      </c>
      <c r="D11414">
        <v>1485</v>
      </c>
      <c r="E11414">
        <v>6</v>
      </c>
      <c r="F11414">
        <v>38</v>
      </c>
      <c r="G11414" s="1">
        <f t="shared" si="178"/>
        <v>6.333333333333333</v>
      </c>
    </row>
    <row r="11415" spans="1:7" x14ac:dyDescent="0.35">
      <c r="A11415" t="s">
        <v>37014</v>
      </c>
      <c r="B11415" t="s">
        <v>37015</v>
      </c>
      <c r="C11415" t="s">
        <v>598</v>
      </c>
      <c r="D11415">
        <v>1395</v>
      </c>
      <c r="E11415">
        <v>12</v>
      </c>
      <c r="F11415">
        <v>76</v>
      </c>
      <c r="G11415" s="1">
        <f t="shared" si="178"/>
        <v>6.333333333333333</v>
      </c>
    </row>
    <row r="11416" spans="1:7" x14ac:dyDescent="0.35">
      <c r="A11416" t="s">
        <v>37357</v>
      </c>
      <c r="B11416" t="s">
        <v>37358</v>
      </c>
      <c r="C11416" t="s">
        <v>17</v>
      </c>
      <c r="D11416">
        <v>3341</v>
      </c>
      <c r="E11416">
        <v>24</v>
      </c>
      <c r="F11416">
        <v>152</v>
      </c>
      <c r="G11416" s="1">
        <f t="shared" si="178"/>
        <v>6.333333333333333</v>
      </c>
    </row>
    <row r="11417" spans="1:7" x14ac:dyDescent="0.35">
      <c r="A11417" t="s">
        <v>37715</v>
      </c>
      <c r="B11417" t="s">
        <v>37716</v>
      </c>
      <c r="C11417" t="s">
        <v>20</v>
      </c>
      <c r="D11417">
        <v>947</v>
      </c>
      <c r="E11417">
        <v>3</v>
      </c>
      <c r="F11417">
        <v>19</v>
      </c>
      <c r="G11417" s="1">
        <f t="shared" si="178"/>
        <v>6.333333333333333</v>
      </c>
    </row>
    <row r="11418" spans="1:7" x14ac:dyDescent="0.35">
      <c r="A11418" t="s">
        <v>38500</v>
      </c>
      <c r="B11418" t="s">
        <v>38501</v>
      </c>
      <c r="C11418" t="s">
        <v>38502</v>
      </c>
      <c r="D11418">
        <v>719</v>
      </c>
      <c r="E11418">
        <v>3</v>
      </c>
      <c r="F11418">
        <v>19</v>
      </c>
      <c r="G11418" s="1">
        <f t="shared" si="178"/>
        <v>6.333333333333333</v>
      </c>
    </row>
    <row r="11419" spans="1:7" x14ac:dyDescent="0.35">
      <c r="A11419" t="s">
        <v>38553</v>
      </c>
      <c r="B11419" t="s">
        <v>38554</v>
      </c>
      <c r="C11419" t="s">
        <v>17</v>
      </c>
      <c r="D11419">
        <v>2015</v>
      </c>
      <c r="E11419">
        <v>18</v>
      </c>
      <c r="F11419">
        <v>114</v>
      </c>
      <c r="G11419" s="1">
        <f t="shared" si="178"/>
        <v>6.333333333333333</v>
      </c>
    </row>
    <row r="11420" spans="1:7" x14ac:dyDescent="0.35">
      <c r="A11420" t="s">
        <v>40212</v>
      </c>
      <c r="B11420" t="s">
        <v>40213</v>
      </c>
      <c r="C11420" t="s">
        <v>471</v>
      </c>
      <c r="D11420">
        <v>705</v>
      </c>
      <c r="E11420">
        <v>6</v>
      </c>
      <c r="F11420">
        <v>38</v>
      </c>
      <c r="G11420" s="1">
        <f t="shared" si="178"/>
        <v>6.333333333333333</v>
      </c>
    </row>
    <row r="11421" spans="1:7" x14ac:dyDescent="0.35">
      <c r="A11421" t="s">
        <v>41706</v>
      </c>
      <c r="B11421" t="s">
        <v>41707</v>
      </c>
      <c r="C11421" t="s">
        <v>17</v>
      </c>
      <c r="D11421">
        <v>4875</v>
      </c>
      <c r="E11421">
        <v>21</v>
      </c>
      <c r="F11421">
        <v>133</v>
      </c>
      <c r="G11421" s="1">
        <f t="shared" si="178"/>
        <v>6.333333333333333</v>
      </c>
    </row>
    <row r="11422" spans="1:7" x14ac:dyDescent="0.35">
      <c r="A11422" t="s">
        <v>42028</v>
      </c>
      <c r="B11422" t="s">
        <v>42029</v>
      </c>
      <c r="C11422" t="s">
        <v>17</v>
      </c>
      <c r="D11422">
        <v>1495</v>
      </c>
      <c r="E11422">
        <v>3</v>
      </c>
      <c r="F11422">
        <v>19</v>
      </c>
      <c r="G11422" s="1">
        <f t="shared" si="178"/>
        <v>6.333333333333333</v>
      </c>
    </row>
    <row r="11423" spans="1:7" x14ac:dyDescent="0.35">
      <c r="A11423" t="s">
        <v>42318</v>
      </c>
      <c r="B11423" t="s">
        <v>42319</v>
      </c>
      <c r="C11423" t="s">
        <v>17</v>
      </c>
      <c r="D11423">
        <v>2507</v>
      </c>
      <c r="E11423">
        <v>21</v>
      </c>
      <c r="F11423">
        <v>133</v>
      </c>
      <c r="G11423" s="1">
        <f t="shared" si="178"/>
        <v>6.333333333333333</v>
      </c>
    </row>
    <row r="11424" spans="1:7" x14ac:dyDescent="0.35">
      <c r="A11424" t="s">
        <v>43261</v>
      </c>
      <c r="B11424" t="s">
        <v>43262</v>
      </c>
      <c r="C11424" t="s">
        <v>17</v>
      </c>
      <c r="D11424">
        <v>1569</v>
      </c>
      <c r="E11424">
        <v>3</v>
      </c>
      <c r="F11424">
        <v>19</v>
      </c>
      <c r="G11424" s="1">
        <f t="shared" si="178"/>
        <v>6.333333333333333</v>
      </c>
    </row>
    <row r="11425" spans="1:7" x14ac:dyDescent="0.35">
      <c r="A11425" t="s">
        <v>43992</v>
      </c>
      <c r="B11425" t="s">
        <v>43993</v>
      </c>
      <c r="C11425" t="s">
        <v>43994</v>
      </c>
      <c r="D11425">
        <v>1099</v>
      </c>
      <c r="E11425">
        <v>9</v>
      </c>
      <c r="F11425">
        <v>57</v>
      </c>
      <c r="G11425" s="1">
        <f t="shared" si="178"/>
        <v>6.333333333333333</v>
      </c>
    </row>
    <row r="11426" spans="1:7" x14ac:dyDescent="0.35">
      <c r="A11426" t="s">
        <v>44811</v>
      </c>
      <c r="B11426" t="s">
        <v>44812</v>
      </c>
      <c r="C11426" t="s">
        <v>8282</v>
      </c>
      <c r="D11426">
        <v>1625</v>
      </c>
      <c r="E11426">
        <v>3</v>
      </c>
      <c r="F11426">
        <v>19</v>
      </c>
      <c r="G11426" s="1">
        <f t="shared" si="178"/>
        <v>6.333333333333333</v>
      </c>
    </row>
    <row r="11427" spans="1:7" x14ac:dyDescent="0.35">
      <c r="A11427" t="s">
        <v>45462</v>
      </c>
      <c r="B11427" t="s">
        <v>45463</v>
      </c>
      <c r="C11427" t="s">
        <v>45464</v>
      </c>
      <c r="D11427">
        <v>784</v>
      </c>
      <c r="E11427">
        <v>6</v>
      </c>
      <c r="F11427">
        <v>38</v>
      </c>
      <c r="G11427" s="1">
        <f t="shared" si="178"/>
        <v>6.333333333333333</v>
      </c>
    </row>
    <row r="11428" spans="1:7" x14ac:dyDescent="0.35">
      <c r="A11428" t="s">
        <v>47183</v>
      </c>
      <c r="B11428" t="s">
        <v>47184</v>
      </c>
      <c r="C11428" t="s">
        <v>47185</v>
      </c>
      <c r="D11428">
        <v>1130</v>
      </c>
      <c r="E11428">
        <v>6</v>
      </c>
      <c r="F11428">
        <v>38</v>
      </c>
      <c r="G11428" s="1">
        <f t="shared" si="178"/>
        <v>6.333333333333333</v>
      </c>
    </row>
    <row r="11429" spans="1:7" x14ac:dyDescent="0.35">
      <c r="A11429" t="s">
        <v>47273</v>
      </c>
      <c r="B11429" t="s">
        <v>47274</v>
      </c>
      <c r="C11429" t="s">
        <v>1789</v>
      </c>
      <c r="D11429">
        <v>1094</v>
      </c>
      <c r="E11429">
        <v>3</v>
      </c>
      <c r="F11429">
        <v>19</v>
      </c>
      <c r="G11429" s="1">
        <f t="shared" si="178"/>
        <v>6.333333333333333</v>
      </c>
    </row>
    <row r="11430" spans="1:7" x14ac:dyDescent="0.35">
      <c r="A11430" t="s">
        <v>47483</v>
      </c>
      <c r="B11430" t="s">
        <v>47484</v>
      </c>
      <c r="C11430" t="s">
        <v>17</v>
      </c>
      <c r="D11430">
        <v>1135</v>
      </c>
      <c r="E11430">
        <v>3</v>
      </c>
      <c r="F11430">
        <v>19</v>
      </c>
      <c r="G11430" s="1">
        <f t="shared" si="178"/>
        <v>6.333333333333333</v>
      </c>
    </row>
    <row r="11431" spans="1:7" x14ac:dyDescent="0.35">
      <c r="A11431" t="s">
        <v>47524</v>
      </c>
      <c r="B11431" t="s">
        <v>47525</v>
      </c>
      <c r="C11431" t="s">
        <v>333</v>
      </c>
      <c r="D11431">
        <v>1264</v>
      </c>
      <c r="E11431">
        <v>9</v>
      </c>
      <c r="F11431">
        <v>57</v>
      </c>
      <c r="G11431" s="1">
        <f t="shared" si="178"/>
        <v>6.333333333333333</v>
      </c>
    </row>
    <row r="11432" spans="1:7" x14ac:dyDescent="0.35">
      <c r="A11432" t="s">
        <v>47680</v>
      </c>
      <c r="B11432" t="s">
        <v>47681</v>
      </c>
      <c r="C11432" t="s">
        <v>17</v>
      </c>
      <c r="D11432">
        <v>1075</v>
      </c>
      <c r="E11432">
        <v>3</v>
      </c>
      <c r="F11432">
        <v>19</v>
      </c>
      <c r="G11432" s="1">
        <f t="shared" si="178"/>
        <v>6.333333333333333</v>
      </c>
    </row>
    <row r="11433" spans="1:7" x14ac:dyDescent="0.35">
      <c r="A11433" t="s">
        <v>47867</v>
      </c>
      <c r="B11433" t="s">
        <v>47868</v>
      </c>
      <c r="C11433" t="s">
        <v>47869</v>
      </c>
      <c r="D11433">
        <v>420</v>
      </c>
      <c r="E11433">
        <v>6</v>
      </c>
      <c r="F11433">
        <v>38</v>
      </c>
      <c r="G11433" s="1">
        <f t="shared" si="178"/>
        <v>6.333333333333333</v>
      </c>
    </row>
    <row r="11434" spans="1:7" x14ac:dyDescent="0.35">
      <c r="A11434" t="s">
        <v>48702</v>
      </c>
      <c r="B11434" t="s">
        <v>48703</v>
      </c>
      <c r="C11434" t="s">
        <v>1126</v>
      </c>
      <c r="D11434">
        <v>745</v>
      </c>
      <c r="E11434">
        <v>3</v>
      </c>
      <c r="F11434">
        <v>19</v>
      </c>
      <c r="G11434" s="1">
        <f t="shared" si="178"/>
        <v>6.333333333333333</v>
      </c>
    </row>
    <row r="11435" spans="1:7" x14ac:dyDescent="0.35">
      <c r="A11435" t="s">
        <v>48888</v>
      </c>
      <c r="B11435" t="s">
        <v>48889</v>
      </c>
      <c r="C11435" t="s">
        <v>17</v>
      </c>
      <c r="D11435">
        <v>391</v>
      </c>
      <c r="E11435">
        <v>3</v>
      </c>
      <c r="F11435">
        <v>19</v>
      </c>
      <c r="G11435" s="1">
        <f t="shared" si="178"/>
        <v>6.333333333333333</v>
      </c>
    </row>
    <row r="11436" spans="1:7" x14ac:dyDescent="0.35">
      <c r="A11436" t="s">
        <v>49816</v>
      </c>
      <c r="B11436" t="s">
        <v>49817</v>
      </c>
      <c r="C11436" t="s">
        <v>1825</v>
      </c>
      <c r="D11436">
        <v>1295</v>
      </c>
      <c r="E11436">
        <v>3</v>
      </c>
      <c r="F11436">
        <v>19</v>
      </c>
      <c r="G11436" s="1">
        <f t="shared" si="178"/>
        <v>6.333333333333333</v>
      </c>
    </row>
    <row r="11437" spans="1:7" x14ac:dyDescent="0.35">
      <c r="A11437" t="s">
        <v>6503</v>
      </c>
      <c r="B11437" t="s">
        <v>6504</v>
      </c>
      <c r="C11437" t="s">
        <v>4085</v>
      </c>
      <c r="D11437">
        <v>11475</v>
      </c>
      <c r="E11437">
        <v>124</v>
      </c>
      <c r="F11437">
        <v>785</v>
      </c>
      <c r="G11437" s="1">
        <f t="shared" si="178"/>
        <v>6.330645161290323</v>
      </c>
    </row>
    <row r="11438" spans="1:7" x14ac:dyDescent="0.35">
      <c r="A11438" t="s">
        <v>5857</v>
      </c>
      <c r="B11438" t="s">
        <v>5858</v>
      </c>
      <c r="C11438" t="s">
        <v>2655</v>
      </c>
      <c r="D11438">
        <v>1245</v>
      </c>
      <c r="E11438">
        <v>49</v>
      </c>
      <c r="F11438">
        <v>310</v>
      </c>
      <c r="G11438" s="1">
        <f t="shared" si="178"/>
        <v>6.3265306122448983</v>
      </c>
    </row>
    <row r="11439" spans="1:7" x14ac:dyDescent="0.35">
      <c r="A11439" t="s">
        <v>15051</v>
      </c>
      <c r="B11439" t="s">
        <v>15052</v>
      </c>
      <c r="C11439" t="s">
        <v>3094</v>
      </c>
      <c r="D11439">
        <v>5785</v>
      </c>
      <c r="E11439">
        <v>89</v>
      </c>
      <c r="F11439">
        <v>563</v>
      </c>
      <c r="G11439" s="1">
        <f t="shared" si="178"/>
        <v>6.3258426966292136</v>
      </c>
    </row>
    <row r="11440" spans="1:7" x14ac:dyDescent="0.35">
      <c r="A11440" t="s">
        <v>43041</v>
      </c>
      <c r="B11440" t="s">
        <v>43042</v>
      </c>
      <c r="C11440" t="s">
        <v>124</v>
      </c>
      <c r="D11440">
        <v>2410</v>
      </c>
      <c r="E11440">
        <v>43</v>
      </c>
      <c r="F11440">
        <v>272</v>
      </c>
      <c r="G11440" s="1">
        <f t="shared" si="178"/>
        <v>6.3255813953488369</v>
      </c>
    </row>
    <row r="11441" spans="1:7" x14ac:dyDescent="0.35">
      <c r="A11441" t="s">
        <v>2170</v>
      </c>
      <c r="B11441" t="s">
        <v>2171</v>
      </c>
      <c r="C11441" t="s">
        <v>449</v>
      </c>
      <c r="D11441">
        <v>2755</v>
      </c>
      <c r="E11441">
        <v>34</v>
      </c>
      <c r="F11441">
        <v>215</v>
      </c>
      <c r="G11441" s="1">
        <f t="shared" si="178"/>
        <v>6.3235294117647056</v>
      </c>
    </row>
    <row r="11442" spans="1:7" x14ac:dyDescent="0.35">
      <c r="A11442" t="s">
        <v>25054</v>
      </c>
      <c r="B11442" t="s">
        <v>25055</v>
      </c>
      <c r="C11442" t="s">
        <v>7686</v>
      </c>
      <c r="D11442">
        <v>1678</v>
      </c>
      <c r="E11442">
        <v>34</v>
      </c>
      <c r="F11442">
        <v>215</v>
      </c>
      <c r="G11442" s="1">
        <f t="shared" si="178"/>
        <v>6.3235294117647056</v>
      </c>
    </row>
    <row r="11443" spans="1:7" x14ac:dyDescent="0.35">
      <c r="A11443" t="s">
        <v>31017</v>
      </c>
      <c r="B11443" t="s">
        <v>31018</v>
      </c>
      <c r="C11443" t="s">
        <v>17</v>
      </c>
      <c r="D11443">
        <v>4489</v>
      </c>
      <c r="E11443">
        <v>65</v>
      </c>
      <c r="F11443">
        <v>411</v>
      </c>
      <c r="G11443" s="1">
        <f t="shared" si="178"/>
        <v>6.3230769230769228</v>
      </c>
    </row>
    <row r="11444" spans="1:7" x14ac:dyDescent="0.35">
      <c r="A11444" t="s">
        <v>47872</v>
      </c>
      <c r="B11444" t="s">
        <v>47873</v>
      </c>
      <c r="C11444" t="s">
        <v>17</v>
      </c>
      <c r="D11444">
        <v>3645</v>
      </c>
      <c r="E11444">
        <v>31</v>
      </c>
      <c r="F11444">
        <v>196</v>
      </c>
      <c r="G11444" s="1">
        <f t="shared" si="178"/>
        <v>6.32258064516129</v>
      </c>
    </row>
    <row r="11445" spans="1:7" x14ac:dyDescent="0.35">
      <c r="A11445" t="s">
        <v>49212</v>
      </c>
      <c r="B11445" t="s">
        <v>49213</v>
      </c>
      <c r="C11445" t="s">
        <v>2291</v>
      </c>
      <c r="D11445">
        <v>1647</v>
      </c>
      <c r="E11445">
        <v>28</v>
      </c>
      <c r="F11445">
        <v>177</v>
      </c>
      <c r="G11445" s="1">
        <f t="shared" si="178"/>
        <v>6.3214285714285712</v>
      </c>
    </row>
    <row r="11446" spans="1:7" x14ac:dyDescent="0.35">
      <c r="A11446" t="s">
        <v>28157</v>
      </c>
      <c r="B11446" t="s">
        <v>28158</v>
      </c>
      <c r="C11446" t="s">
        <v>11</v>
      </c>
      <c r="D11446">
        <v>5429</v>
      </c>
      <c r="E11446">
        <v>53</v>
      </c>
      <c r="F11446">
        <v>335</v>
      </c>
      <c r="G11446" s="1">
        <f t="shared" si="178"/>
        <v>6.3207547169811322</v>
      </c>
    </row>
    <row r="11447" spans="1:7" x14ac:dyDescent="0.35">
      <c r="A11447" t="s">
        <v>1527</v>
      </c>
      <c r="B11447" t="s">
        <v>1528</v>
      </c>
      <c r="C11447" t="s">
        <v>1529</v>
      </c>
      <c r="D11447">
        <v>983</v>
      </c>
      <c r="E11447">
        <v>25</v>
      </c>
      <c r="F11447">
        <v>158</v>
      </c>
      <c r="G11447" s="1">
        <f t="shared" si="178"/>
        <v>6.32</v>
      </c>
    </row>
    <row r="11448" spans="1:7" x14ac:dyDescent="0.35">
      <c r="A11448" t="s">
        <v>25321</v>
      </c>
      <c r="B11448" t="s">
        <v>25322</v>
      </c>
      <c r="C11448" t="s">
        <v>723</v>
      </c>
      <c r="D11448">
        <v>2269</v>
      </c>
      <c r="E11448">
        <v>25</v>
      </c>
      <c r="F11448">
        <v>158</v>
      </c>
      <c r="G11448" s="1">
        <f t="shared" si="178"/>
        <v>6.32</v>
      </c>
    </row>
    <row r="11449" spans="1:7" x14ac:dyDescent="0.35">
      <c r="A11449" t="s">
        <v>33665</v>
      </c>
      <c r="B11449" t="s">
        <v>33666</v>
      </c>
      <c r="C11449" t="s">
        <v>9247</v>
      </c>
      <c r="D11449">
        <v>1834</v>
      </c>
      <c r="E11449">
        <v>25</v>
      </c>
      <c r="F11449">
        <v>158</v>
      </c>
      <c r="G11449" s="1">
        <f t="shared" si="178"/>
        <v>6.32</v>
      </c>
    </row>
    <row r="11450" spans="1:7" x14ac:dyDescent="0.35">
      <c r="A11450" t="s">
        <v>42171</v>
      </c>
      <c r="B11450" t="s">
        <v>42172</v>
      </c>
      <c r="C11450" t="s">
        <v>157</v>
      </c>
      <c r="D11450">
        <v>5924</v>
      </c>
      <c r="E11450">
        <v>25</v>
      </c>
      <c r="F11450">
        <v>158</v>
      </c>
      <c r="G11450" s="1">
        <f t="shared" si="178"/>
        <v>6.32</v>
      </c>
    </row>
    <row r="11451" spans="1:7" x14ac:dyDescent="0.35">
      <c r="A11451" t="s">
        <v>28710</v>
      </c>
      <c r="B11451" t="s">
        <v>28711</v>
      </c>
      <c r="C11451" t="s">
        <v>219</v>
      </c>
      <c r="D11451">
        <v>5157</v>
      </c>
      <c r="E11451">
        <v>47</v>
      </c>
      <c r="F11451">
        <v>297</v>
      </c>
      <c r="G11451" s="1">
        <f t="shared" si="178"/>
        <v>6.3191489361702127</v>
      </c>
    </row>
    <row r="11452" spans="1:7" x14ac:dyDescent="0.35">
      <c r="A11452" t="s">
        <v>15326</v>
      </c>
      <c r="B11452" t="s">
        <v>15327</v>
      </c>
      <c r="C11452" t="s">
        <v>15328</v>
      </c>
      <c r="D11452">
        <v>959</v>
      </c>
      <c r="E11452">
        <v>22</v>
      </c>
      <c r="F11452">
        <v>139</v>
      </c>
      <c r="G11452" s="1">
        <f t="shared" si="178"/>
        <v>6.3181818181818183</v>
      </c>
    </row>
    <row r="11453" spans="1:7" x14ac:dyDescent="0.35">
      <c r="A11453" t="s">
        <v>27889</v>
      </c>
      <c r="B11453" t="s">
        <v>27890</v>
      </c>
      <c r="C11453" t="s">
        <v>14</v>
      </c>
      <c r="D11453">
        <v>2116</v>
      </c>
      <c r="E11453">
        <v>22</v>
      </c>
      <c r="F11453">
        <v>139</v>
      </c>
      <c r="G11453" s="1">
        <f t="shared" si="178"/>
        <v>6.3181818181818183</v>
      </c>
    </row>
    <row r="11454" spans="1:7" x14ac:dyDescent="0.35">
      <c r="A11454" t="s">
        <v>28129</v>
      </c>
      <c r="B11454" t="s">
        <v>28130</v>
      </c>
      <c r="C11454" t="s">
        <v>3346</v>
      </c>
      <c r="D11454">
        <v>2169</v>
      </c>
      <c r="E11454">
        <v>22</v>
      </c>
      <c r="F11454">
        <v>139</v>
      </c>
      <c r="G11454" s="1">
        <f t="shared" si="178"/>
        <v>6.3181818181818183</v>
      </c>
    </row>
    <row r="11455" spans="1:7" x14ac:dyDescent="0.35">
      <c r="A11455" t="s">
        <v>34989</v>
      </c>
      <c r="B11455" t="s">
        <v>34990</v>
      </c>
      <c r="C11455" t="s">
        <v>8967</v>
      </c>
      <c r="D11455">
        <v>2115</v>
      </c>
      <c r="E11455">
        <v>22</v>
      </c>
      <c r="F11455">
        <v>139</v>
      </c>
      <c r="G11455" s="1">
        <f t="shared" si="178"/>
        <v>6.3181818181818183</v>
      </c>
    </row>
    <row r="11456" spans="1:7" x14ac:dyDescent="0.35">
      <c r="A11456" t="s">
        <v>47538</v>
      </c>
      <c r="B11456" t="s">
        <v>47539</v>
      </c>
      <c r="C11456" t="s">
        <v>21671</v>
      </c>
      <c r="D11456">
        <v>1440</v>
      </c>
      <c r="E11456">
        <v>22</v>
      </c>
      <c r="F11456">
        <v>139</v>
      </c>
      <c r="G11456" s="1">
        <f t="shared" si="178"/>
        <v>6.3181818181818183</v>
      </c>
    </row>
    <row r="11457" spans="1:7" x14ac:dyDescent="0.35">
      <c r="A11457" t="s">
        <v>3617</v>
      </c>
      <c r="B11457" t="s">
        <v>3618</v>
      </c>
      <c r="C11457" t="s">
        <v>2808</v>
      </c>
      <c r="D11457">
        <v>2306</v>
      </c>
      <c r="E11457">
        <v>38</v>
      </c>
      <c r="F11457">
        <v>240</v>
      </c>
      <c r="G11457" s="1">
        <f t="shared" si="178"/>
        <v>6.3157894736842106</v>
      </c>
    </row>
    <row r="11458" spans="1:7" x14ac:dyDescent="0.35">
      <c r="A11458" t="s">
        <v>14372</v>
      </c>
      <c r="B11458" t="s">
        <v>14373</v>
      </c>
      <c r="C11458" t="s">
        <v>3546</v>
      </c>
      <c r="D11458">
        <v>2713</v>
      </c>
      <c r="E11458">
        <v>35</v>
      </c>
      <c r="F11458">
        <v>221</v>
      </c>
      <c r="G11458" s="1">
        <f t="shared" ref="G11458:G11521" si="179">F11458/E11458</f>
        <v>6.3142857142857141</v>
      </c>
    </row>
    <row r="11459" spans="1:7" x14ac:dyDescent="0.35">
      <c r="A11459" t="s">
        <v>21937</v>
      </c>
      <c r="B11459" t="s">
        <v>21938</v>
      </c>
      <c r="C11459" t="s">
        <v>21939</v>
      </c>
      <c r="D11459">
        <v>5725</v>
      </c>
      <c r="E11459">
        <v>70</v>
      </c>
      <c r="F11459">
        <v>442</v>
      </c>
      <c r="G11459" s="1">
        <f t="shared" si="179"/>
        <v>6.3142857142857141</v>
      </c>
    </row>
    <row r="11460" spans="1:7" x14ac:dyDescent="0.35">
      <c r="A11460" t="s">
        <v>41735</v>
      </c>
      <c r="B11460" t="s">
        <v>41736</v>
      </c>
      <c r="C11460" t="s">
        <v>219</v>
      </c>
      <c r="D11460">
        <v>5995</v>
      </c>
      <c r="E11460">
        <v>35</v>
      </c>
      <c r="F11460">
        <v>221</v>
      </c>
      <c r="G11460" s="1">
        <f t="shared" si="179"/>
        <v>6.3142857142857141</v>
      </c>
    </row>
    <row r="11461" spans="1:7" x14ac:dyDescent="0.35">
      <c r="A11461" t="s">
        <v>21345</v>
      </c>
      <c r="B11461" t="s">
        <v>21346</v>
      </c>
      <c r="C11461" t="s">
        <v>14</v>
      </c>
      <c r="D11461">
        <v>1545</v>
      </c>
      <c r="E11461">
        <v>16</v>
      </c>
      <c r="F11461">
        <v>101</v>
      </c>
      <c r="G11461" s="1">
        <f t="shared" si="179"/>
        <v>6.3125</v>
      </c>
    </row>
    <row r="11462" spans="1:7" x14ac:dyDescent="0.35">
      <c r="A11462" t="s">
        <v>22796</v>
      </c>
      <c r="B11462" t="s">
        <v>22797</v>
      </c>
      <c r="C11462" t="s">
        <v>17</v>
      </c>
      <c r="D11462">
        <v>1655</v>
      </c>
      <c r="E11462">
        <v>16</v>
      </c>
      <c r="F11462">
        <v>101</v>
      </c>
      <c r="G11462" s="1">
        <f t="shared" si="179"/>
        <v>6.3125</v>
      </c>
    </row>
    <row r="11463" spans="1:7" x14ac:dyDescent="0.35">
      <c r="A11463" t="s">
        <v>25810</v>
      </c>
      <c r="B11463" t="s">
        <v>25811</v>
      </c>
      <c r="C11463" t="s">
        <v>17</v>
      </c>
      <c r="D11463">
        <v>2274</v>
      </c>
      <c r="E11463">
        <v>16</v>
      </c>
      <c r="F11463">
        <v>101</v>
      </c>
      <c r="G11463" s="1">
        <f t="shared" si="179"/>
        <v>6.3125</v>
      </c>
    </row>
    <row r="11464" spans="1:7" x14ac:dyDescent="0.35">
      <c r="A11464" t="s">
        <v>39192</v>
      </c>
      <c r="B11464" t="s">
        <v>39193</v>
      </c>
      <c r="C11464" t="s">
        <v>14</v>
      </c>
      <c r="D11464">
        <v>1915</v>
      </c>
      <c r="E11464">
        <v>16</v>
      </c>
      <c r="F11464">
        <v>101</v>
      </c>
      <c r="G11464" s="1">
        <f t="shared" si="179"/>
        <v>6.3125</v>
      </c>
    </row>
    <row r="11465" spans="1:7" x14ac:dyDescent="0.35">
      <c r="A11465" t="s">
        <v>40008</v>
      </c>
      <c r="B11465" t="s">
        <v>40009</v>
      </c>
      <c r="C11465" t="s">
        <v>3265</v>
      </c>
      <c r="D11465">
        <v>1619</v>
      </c>
      <c r="E11465">
        <v>16</v>
      </c>
      <c r="F11465">
        <v>101</v>
      </c>
      <c r="G11465" s="1">
        <f t="shared" si="179"/>
        <v>6.3125</v>
      </c>
    </row>
    <row r="11466" spans="1:7" x14ac:dyDescent="0.35">
      <c r="A11466" t="s">
        <v>51957</v>
      </c>
      <c r="B11466" t="s">
        <v>51958</v>
      </c>
      <c r="C11466" t="s">
        <v>44776</v>
      </c>
      <c r="D11466">
        <v>1817</v>
      </c>
      <c r="E11466">
        <v>16</v>
      </c>
      <c r="F11466">
        <v>101</v>
      </c>
      <c r="G11466" s="1">
        <f t="shared" si="179"/>
        <v>6.3125</v>
      </c>
    </row>
    <row r="11467" spans="1:7" x14ac:dyDescent="0.35">
      <c r="A11467" t="s">
        <v>53600</v>
      </c>
      <c r="B11467" t="s">
        <v>53601</v>
      </c>
      <c r="C11467" t="s">
        <v>17</v>
      </c>
      <c r="D11467">
        <v>3690</v>
      </c>
      <c r="E11467">
        <v>16</v>
      </c>
      <c r="F11467">
        <v>101</v>
      </c>
      <c r="G11467" s="1">
        <f t="shared" si="179"/>
        <v>6.3125</v>
      </c>
    </row>
    <row r="11468" spans="1:7" x14ac:dyDescent="0.35">
      <c r="A11468" t="s">
        <v>27321</v>
      </c>
      <c r="B11468" t="s">
        <v>27322</v>
      </c>
      <c r="C11468" t="s">
        <v>17</v>
      </c>
      <c r="D11468">
        <v>2625</v>
      </c>
      <c r="E11468">
        <v>45</v>
      </c>
      <c r="F11468">
        <v>284</v>
      </c>
      <c r="G11468" s="1">
        <f t="shared" si="179"/>
        <v>6.3111111111111109</v>
      </c>
    </row>
    <row r="11469" spans="1:7" x14ac:dyDescent="0.35">
      <c r="A11469" t="s">
        <v>31507</v>
      </c>
      <c r="B11469" t="s">
        <v>31508</v>
      </c>
      <c r="C11469" t="s">
        <v>5474</v>
      </c>
      <c r="D11469">
        <v>3009</v>
      </c>
      <c r="E11469">
        <v>45</v>
      </c>
      <c r="F11469">
        <v>284</v>
      </c>
      <c r="G11469" s="1">
        <f t="shared" si="179"/>
        <v>6.3111111111111109</v>
      </c>
    </row>
    <row r="11470" spans="1:7" x14ac:dyDescent="0.35">
      <c r="A11470" t="s">
        <v>17062</v>
      </c>
      <c r="B11470" t="s">
        <v>17063</v>
      </c>
      <c r="C11470" t="s">
        <v>665</v>
      </c>
      <c r="D11470">
        <v>3902</v>
      </c>
      <c r="E11470">
        <v>29</v>
      </c>
      <c r="F11470">
        <v>183</v>
      </c>
      <c r="G11470" s="1">
        <f t="shared" si="179"/>
        <v>6.3103448275862073</v>
      </c>
    </row>
    <row r="11471" spans="1:7" x14ac:dyDescent="0.35">
      <c r="A11471" t="s">
        <v>11693</v>
      </c>
      <c r="B11471" t="s">
        <v>11694</v>
      </c>
      <c r="C11471" t="s">
        <v>1400</v>
      </c>
      <c r="D11471">
        <v>1659</v>
      </c>
      <c r="E11471">
        <v>13</v>
      </c>
      <c r="F11471">
        <v>82</v>
      </c>
      <c r="G11471" s="1">
        <f t="shared" si="179"/>
        <v>6.3076923076923075</v>
      </c>
    </row>
    <row r="11472" spans="1:7" x14ac:dyDescent="0.35">
      <c r="A11472" t="s">
        <v>17079</v>
      </c>
      <c r="B11472" t="s">
        <v>17080</v>
      </c>
      <c r="C11472" t="s">
        <v>11</v>
      </c>
      <c r="D11472">
        <v>1797</v>
      </c>
      <c r="E11472">
        <v>13</v>
      </c>
      <c r="F11472">
        <v>82</v>
      </c>
      <c r="G11472" s="1">
        <f t="shared" si="179"/>
        <v>6.3076923076923075</v>
      </c>
    </row>
    <row r="11473" spans="1:7" x14ac:dyDescent="0.35">
      <c r="A11473" t="s">
        <v>22843</v>
      </c>
      <c r="B11473" t="s">
        <v>22844</v>
      </c>
      <c r="C11473" t="s">
        <v>22845</v>
      </c>
      <c r="D11473">
        <v>1809</v>
      </c>
      <c r="E11473">
        <v>26</v>
      </c>
      <c r="F11473">
        <v>164</v>
      </c>
      <c r="G11473" s="1">
        <f t="shared" si="179"/>
        <v>6.3076923076923075</v>
      </c>
    </row>
    <row r="11474" spans="1:7" x14ac:dyDescent="0.35">
      <c r="A11474" t="s">
        <v>24501</v>
      </c>
      <c r="B11474" t="s">
        <v>24502</v>
      </c>
      <c r="C11474" t="s">
        <v>792</v>
      </c>
      <c r="D11474">
        <v>1099</v>
      </c>
      <c r="E11474">
        <v>13</v>
      </c>
      <c r="F11474">
        <v>82</v>
      </c>
      <c r="G11474" s="1">
        <f t="shared" si="179"/>
        <v>6.3076923076923075</v>
      </c>
    </row>
    <row r="11475" spans="1:7" x14ac:dyDescent="0.35">
      <c r="A11475" t="s">
        <v>39000</v>
      </c>
      <c r="B11475" t="s">
        <v>39001</v>
      </c>
      <c r="C11475" t="s">
        <v>1183</v>
      </c>
      <c r="D11475">
        <v>2535</v>
      </c>
      <c r="E11475">
        <v>26</v>
      </c>
      <c r="F11475">
        <v>164</v>
      </c>
      <c r="G11475" s="1">
        <f t="shared" si="179"/>
        <v>6.3076923076923075</v>
      </c>
    </row>
    <row r="11476" spans="1:7" x14ac:dyDescent="0.35">
      <c r="A11476" t="s">
        <v>40587</v>
      </c>
      <c r="B11476" t="s">
        <v>40588</v>
      </c>
      <c r="C11476" t="s">
        <v>3531</v>
      </c>
      <c r="D11476">
        <v>2719</v>
      </c>
      <c r="E11476">
        <v>26</v>
      </c>
      <c r="F11476">
        <v>164</v>
      </c>
      <c r="G11476" s="1">
        <f t="shared" si="179"/>
        <v>6.3076923076923075</v>
      </c>
    </row>
    <row r="11477" spans="1:7" x14ac:dyDescent="0.35">
      <c r="A11477" t="s">
        <v>48244</v>
      </c>
      <c r="B11477" t="s">
        <v>48245</v>
      </c>
      <c r="C11477" t="s">
        <v>1403</v>
      </c>
      <c r="D11477">
        <v>4646</v>
      </c>
      <c r="E11477">
        <v>39</v>
      </c>
      <c r="F11477">
        <v>246</v>
      </c>
      <c r="G11477" s="1">
        <f t="shared" si="179"/>
        <v>6.3076923076923075</v>
      </c>
    </row>
    <row r="11478" spans="1:7" x14ac:dyDescent="0.35">
      <c r="A11478" t="s">
        <v>51203</v>
      </c>
      <c r="B11478" t="s">
        <v>51204</v>
      </c>
      <c r="C11478" t="s">
        <v>14</v>
      </c>
      <c r="D11478">
        <v>2209</v>
      </c>
      <c r="E11478">
        <v>13</v>
      </c>
      <c r="F11478">
        <v>82</v>
      </c>
      <c r="G11478" s="1">
        <f t="shared" si="179"/>
        <v>6.3076923076923075</v>
      </c>
    </row>
    <row r="11479" spans="1:7" x14ac:dyDescent="0.35">
      <c r="A11479" t="s">
        <v>53726</v>
      </c>
      <c r="B11479" t="s">
        <v>53727</v>
      </c>
      <c r="C11479" t="s">
        <v>5374</v>
      </c>
      <c r="D11479">
        <v>1879</v>
      </c>
      <c r="E11479">
        <v>13</v>
      </c>
      <c r="F11479">
        <v>82</v>
      </c>
      <c r="G11479" s="1">
        <f t="shared" si="179"/>
        <v>6.3076923076923075</v>
      </c>
    </row>
    <row r="11480" spans="1:7" x14ac:dyDescent="0.35">
      <c r="A11480" t="s">
        <v>33045</v>
      </c>
      <c r="B11480" t="s">
        <v>33046</v>
      </c>
      <c r="C11480" t="s">
        <v>4490</v>
      </c>
      <c r="D11480">
        <v>5577</v>
      </c>
      <c r="E11480">
        <v>49</v>
      </c>
      <c r="F11480">
        <v>309</v>
      </c>
      <c r="G11480" s="1">
        <f t="shared" si="179"/>
        <v>6.3061224489795915</v>
      </c>
    </row>
    <row r="11481" spans="1:7" x14ac:dyDescent="0.35">
      <c r="A11481" t="s">
        <v>52592</v>
      </c>
      <c r="B11481" t="s">
        <v>52593</v>
      </c>
      <c r="C11481" t="s">
        <v>52594</v>
      </c>
      <c r="D11481">
        <v>15289</v>
      </c>
      <c r="E11481">
        <v>181</v>
      </c>
      <c r="F11481">
        <v>1141</v>
      </c>
      <c r="G11481" s="1">
        <f t="shared" si="179"/>
        <v>6.3038674033149169</v>
      </c>
    </row>
    <row r="11482" spans="1:7" x14ac:dyDescent="0.35">
      <c r="A11482" t="s">
        <v>41714</v>
      </c>
      <c r="B11482" t="s">
        <v>41715</v>
      </c>
      <c r="C11482" t="s">
        <v>4490</v>
      </c>
      <c r="D11482">
        <v>5285</v>
      </c>
      <c r="E11482">
        <v>66</v>
      </c>
      <c r="F11482">
        <v>416</v>
      </c>
      <c r="G11482" s="1">
        <f t="shared" si="179"/>
        <v>6.3030303030303028</v>
      </c>
    </row>
    <row r="11483" spans="1:7" x14ac:dyDescent="0.35">
      <c r="A11483" t="s">
        <v>621</v>
      </c>
      <c r="B11483" t="s">
        <v>622</v>
      </c>
      <c r="C11483" t="s">
        <v>623</v>
      </c>
      <c r="D11483">
        <v>1469</v>
      </c>
      <c r="E11483">
        <v>10</v>
      </c>
      <c r="F11483">
        <v>63</v>
      </c>
      <c r="G11483" s="1">
        <f t="shared" si="179"/>
        <v>6.3</v>
      </c>
    </row>
    <row r="11484" spans="1:7" x14ac:dyDescent="0.35">
      <c r="A11484" t="s">
        <v>1166</v>
      </c>
      <c r="B11484" t="s">
        <v>1167</v>
      </c>
      <c r="C11484" t="s">
        <v>17</v>
      </c>
      <c r="D11484">
        <v>1223</v>
      </c>
      <c r="E11484">
        <v>10</v>
      </c>
      <c r="F11484">
        <v>63</v>
      </c>
      <c r="G11484" s="1">
        <f t="shared" si="179"/>
        <v>6.3</v>
      </c>
    </row>
    <row r="11485" spans="1:7" x14ac:dyDescent="0.35">
      <c r="A11485" t="s">
        <v>1989</v>
      </c>
      <c r="B11485" t="s">
        <v>1990</v>
      </c>
      <c r="C11485" t="s">
        <v>1255</v>
      </c>
      <c r="D11485">
        <v>2287</v>
      </c>
      <c r="E11485">
        <v>30</v>
      </c>
      <c r="F11485">
        <v>189</v>
      </c>
      <c r="G11485" s="1">
        <f t="shared" si="179"/>
        <v>6.3</v>
      </c>
    </row>
    <row r="11486" spans="1:7" x14ac:dyDescent="0.35">
      <c r="A11486" t="s">
        <v>2704</v>
      </c>
      <c r="B11486" t="s">
        <v>2705</v>
      </c>
      <c r="C11486" t="s">
        <v>219</v>
      </c>
      <c r="D11486">
        <v>2495</v>
      </c>
      <c r="E11486">
        <v>30</v>
      </c>
      <c r="F11486">
        <v>189</v>
      </c>
      <c r="G11486" s="1">
        <f t="shared" si="179"/>
        <v>6.3</v>
      </c>
    </row>
    <row r="11487" spans="1:7" x14ac:dyDescent="0.35">
      <c r="A11487" t="s">
        <v>4919</v>
      </c>
      <c r="B11487" t="s">
        <v>4920</v>
      </c>
      <c r="C11487" t="s">
        <v>4921</v>
      </c>
      <c r="D11487">
        <v>864</v>
      </c>
      <c r="E11487">
        <v>10</v>
      </c>
      <c r="F11487">
        <v>63</v>
      </c>
      <c r="G11487" s="1">
        <f t="shared" si="179"/>
        <v>6.3</v>
      </c>
    </row>
    <row r="11488" spans="1:7" x14ac:dyDescent="0.35">
      <c r="A11488" t="s">
        <v>7630</v>
      </c>
      <c r="B11488" t="s">
        <v>7631</v>
      </c>
      <c r="C11488" t="s">
        <v>941</v>
      </c>
      <c r="D11488">
        <v>2345</v>
      </c>
      <c r="E11488">
        <v>10</v>
      </c>
      <c r="F11488">
        <v>63</v>
      </c>
      <c r="G11488" s="1">
        <f t="shared" si="179"/>
        <v>6.3</v>
      </c>
    </row>
    <row r="11489" spans="1:7" x14ac:dyDescent="0.35">
      <c r="A11489" t="s">
        <v>9572</v>
      </c>
      <c r="B11489" t="s">
        <v>9573</v>
      </c>
      <c r="C11489" t="s">
        <v>17</v>
      </c>
      <c r="D11489">
        <v>2437</v>
      </c>
      <c r="E11489">
        <v>10</v>
      </c>
      <c r="F11489">
        <v>63</v>
      </c>
      <c r="G11489" s="1">
        <f t="shared" si="179"/>
        <v>6.3</v>
      </c>
    </row>
    <row r="11490" spans="1:7" x14ac:dyDescent="0.35">
      <c r="A11490" t="s">
        <v>12899</v>
      </c>
      <c r="B11490" t="s">
        <v>12900</v>
      </c>
      <c r="C11490" t="s">
        <v>17</v>
      </c>
      <c r="D11490">
        <v>3213</v>
      </c>
      <c r="E11490">
        <v>30</v>
      </c>
      <c r="F11490">
        <v>189</v>
      </c>
      <c r="G11490" s="1">
        <f t="shared" si="179"/>
        <v>6.3</v>
      </c>
    </row>
    <row r="11491" spans="1:7" x14ac:dyDescent="0.35">
      <c r="A11491" t="s">
        <v>14686</v>
      </c>
      <c r="B11491" t="s">
        <v>14687</v>
      </c>
      <c r="C11491" t="s">
        <v>17</v>
      </c>
      <c r="D11491">
        <v>2994</v>
      </c>
      <c r="E11491">
        <v>10</v>
      </c>
      <c r="F11491">
        <v>63</v>
      </c>
      <c r="G11491" s="1">
        <f t="shared" si="179"/>
        <v>6.3</v>
      </c>
    </row>
    <row r="11492" spans="1:7" x14ac:dyDescent="0.35">
      <c r="A11492" t="s">
        <v>23477</v>
      </c>
      <c r="B11492" t="s">
        <v>23478</v>
      </c>
      <c r="C11492" t="s">
        <v>53</v>
      </c>
      <c r="D11492">
        <v>1115</v>
      </c>
      <c r="E11492">
        <v>10</v>
      </c>
      <c r="F11492">
        <v>63</v>
      </c>
      <c r="G11492" s="1">
        <f t="shared" si="179"/>
        <v>6.3</v>
      </c>
    </row>
    <row r="11493" spans="1:7" x14ac:dyDescent="0.35">
      <c r="A11493" t="s">
        <v>25090</v>
      </c>
      <c r="B11493" t="s">
        <v>25091</v>
      </c>
      <c r="C11493" t="s">
        <v>2008</v>
      </c>
      <c r="D11493">
        <v>1665</v>
      </c>
      <c r="E11493">
        <v>10</v>
      </c>
      <c r="F11493">
        <v>63</v>
      </c>
      <c r="G11493" s="1">
        <f t="shared" si="179"/>
        <v>6.3</v>
      </c>
    </row>
    <row r="11494" spans="1:7" x14ac:dyDescent="0.35">
      <c r="A11494" t="s">
        <v>26374</v>
      </c>
      <c r="B11494" t="s">
        <v>26375</v>
      </c>
      <c r="C11494" t="s">
        <v>1631</v>
      </c>
      <c r="D11494">
        <v>1643</v>
      </c>
      <c r="E11494">
        <v>10</v>
      </c>
      <c r="F11494">
        <v>63</v>
      </c>
      <c r="G11494" s="1">
        <f t="shared" si="179"/>
        <v>6.3</v>
      </c>
    </row>
    <row r="11495" spans="1:7" x14ac:dyDescent="0.35">
      <c r="A11495" t="s">
        <v>28669</v>
      </c>
      <c r="B11495" t="s">
        <v>28670</v>
      </c>
      <c r="C11495" t="s">
        <v>17</v>
      </c>
      <c r="D11495">
        <v>1965</v>
      </c>
      <c r="E11495">
        <v>20</v>
      </c>
      <c r="F11495">
        <v>126</v>
      </c>
      <c r="G11495" s="1">
        <f t="shared" si="179"/>
        <v>6.3</v>
      </c>
    </row>
    <row r="11496" spans="1:7" x14ac:dyDescent="0.35">
      <c r="A11496" t="s">
        <v>28746</v>
      </c>
      <c r="B11496" t="s">
        <v>28747</v>
      </c>
      <c r="C11496" t="s">
        <v>28748</v>
      </c>
      <c r="D11496">
        <v>935</v>
      </c>
      <c r="E11496">
        <v>10</v>
      </c>
      <c r="F11496">
        <v>63</v>
      </c>
      <c r="G11496" s="1">
        <f t="shared" si="179"/>
        <v>6.3</v>
      </c>
    </row>
    <row r="11497" spans="1:7" x14ac:dyDescent="0.35">
      <c r="A11497" t="s">
        <v>30031</v>
      </c>
      <c r="B11497" t="s">
        <v>30032</v>
      </c>
      <c r="C11497" t="s">
        <v>25909</v>
      </c>
      <c r="D11497">
        <v>1035</v>
      </c>
      <c r="E11497">
        <v>20</v>
      </c>
      <c r="F11497">
        <v>126</v>
      </c>
      <c r="G11497" s="1">
        <f t="shared" si="179"/>
        <v>6.3</v>
      </c>
    </row>
    <row r="11498" spans="1:7" x14ac:dyDescent="0.35">
      <c r="A11498" t="s">
        <v>30398</v>
      </c>
      <c r="B11498" t="s">
        <v>30399</v>
      </c>
      <c r="C11498" t="s">
        <v>2658</v>
      </c>
      <c r="D11498">
        <v>1295</v>
      </c>
      <c r="E11498">
        <v>10</v>
      </c>
      <c r="F11498">
        <v>63</v>
      </c>
      <c r="G11498" s="1">
        <f t="shared" si="179"/>
        <v>6.3</v>
      </c>
    </row>
    <row r="11499" spans="1:7" x14ac:dyDescent="0.35">
      <c r="A11499" t="s">
        <v>30918</v>
      </c>
      <c r="B11499" t="s">
        <v>30919</v>
      </c>
      <c r="C11499" t="s">
        <v>17</v>
      </c>
      <c r="D11499">
        <v>1505</v>
      </c>
      <c r="E11499">
        <v>10</v>
      </c>
      <c r="F11499">
        <v>63</v>
      </c>
      <c r="G11499" s="1">
        <f t="shared" si="179"/>
        <v>6.3</v>
      </c>
    </row>
    <row r="11500" spans="1:7" x14ac:dyDescent="0.35">
      <c r="A11500" t="s">
        <v>40786</v>
      </c>
      <c r="B11500" t="s">
        <v>40787</v>
      </c>
      <c r="C11500" t="s">
        <v>17</v>
      </c>
      <c r="D11500">
        <v>2069</v>
      </c>
      <c r="E11500">
        <v>10</v>
      </c>
      <c r="F11500">
        <v>63</v>
      </c>
      <c r="G11500" s="1">
        <f t="shared" si="179"/>
        <v>6.3</v>
      </c>
    </row>
    <row r="11501" spans="1:7" x14ac:dyDescent="0.35">
      <c r="A11501" t="s">
        <v>42752</v>
      </c>
      <c r="B11501" t="s">
        <v>42753</v>
      </c>
      <c r="C11501" t="s">
        <v>14</v>
      </c>
      <c r="D11501">
        <v>2155</v>
      </c>
      <c r="E11501">
        <v>20</v>
      </c>
      <c r="F11501">
        <v>126</v>
      </c>
      <c r="G11501" s="1">
        <f t="shared" si="179"/>
        <v>6.3</v>
      </c>
    </row>
    <row r="11502" spans="1:7" x14ac:dyDescent="0.35">
      <c r="A11502" t="s">
        <v>43942</v>
      </c>
      <c r="B11502" t="s">
        <v>43943</v>
      </c>
      <c r="C11502" t="s">
        <v>781</v>
      </c>
      <c r="D11502">
        <v>1195</v>
      </c>
      <c r="E11502">
        <v>10</v>
      </c>
      <c r="F11502">
        <v>63</v>
      </c>
      <c r="G11502" s="1">
        <f t="shared" si="179"/>
        <v>6.3</v>
      </c>
    </row>
    <row r="11503" spans="1:7" x14ac:dyDescent="0.35">
      <c r="A11503" t="s">
        <v>44741</v>
      </c>
      <c r="B11503" t="s">
        <v>44742</v>
      </c>
      <c r="C11503" t="s">
        <v>50</v>
      </c>
      <c r="D11503">
        <v>1479</v>
      </c>
      <c r="E11503">
        <v>10</v>
      </c>
      <c r="F11503">
        <v>63</v>
      </c>
      <c r="G11503" s="1">
        <f t="shared" si="179"/>
        <v>6.3</v>
      </c>
    </row>
    <row r="11504" spans="1:7" x14ac:dyDescent="0.35">
      <c r="A11504" t="s">
        <v>50518</v>
      </c>
      <c r="B11504" t="s">
        <v>50519</v>
      </c>
      <c r="C11504" t="s">
        <v>17</v>
      </c>
      <c r="D11504">
        <v>2305</v>
      </c>
      <c r="E11504">
        <v>10</v>
      </c>
      <c r="F11504">
        <v>63</v>
      </c>
      <c r="G11504" s="1">
        <f t="shared" si="179"/>
        <v>6.3</v>
      </c>
    </row>
    <row r="11505" spans="1:7" x14ac:dyDescent="0.35">
      <c r="A11505" t="s">
        <v>50168</v>
      </c>
      <c r="B11505" t="s">
        <v>50169</v>
      </c>
      <c r="C11505" t="s">
        <v>182</v>
      </c>
      <c r="D11505">
        <v>10769</v>
      </c>
      <c r="E11505">
        <v>117</v>
      </c>
      <c r="F11505">
        <v>737</v>
      </c>
      <c r="G11505" s="1">
        <f t="shared" si="179"/>
        <v>6.299145299145299</v>
      </c>
    </row>
    <row r="11506" spans="1:7" x14ac:dyDescent="0.35">
      <c r="A11506" t="s">
        <v>53465</v>
      </c>
      <c r="B11506" t="s">
        <v>53466</v>
      </c>
      <c r="C11506" t="s">
        <v>44161</v>
      </c>
      <c r="D11506">
        <v>1915</v>
      </c>
      <c r="E11506">
        <v>37</v>
      </c>
      <c r="F11506">
        <v>233</v>
      </c>
      <c r="G11506" s="1">
        <f t="shared" si="179"/>
        <v>6.2972972972972974</v>
      </c>
    </row>
    <row r="11507" spans="1:7" x14ac:dyDescent="0.35">
      <c r="A11507" t="s">
        <v>13182</v>
      </c>
      <c r="B11507" t="s">
        <v>13183</v>
      </c>
      <c r="C11507" t="s">
        <v>723</v>
      </c>
      <c r="D11507">
        <v>3016</v>
      </c>
      <c r="E11507">
        <v>44</v>
      </c>
      <c r="F11507">
        <v>277</v>
      </c>
      <c r="G11507" s="1">
        <f t="shared" si="179"/>
        <v>6.2954545454545459</v>
      </c>
    </row>
    <row r="11508" spans="1:7" x14ac:dyDescent="0.35">
      <c r="A11508" t="s">
        <v>17175</v>
      </c>
      <c r="B11508" t="s">
        <v>17176</v>
      </c>
      <c r="C11508" t="s">
        <v>471</v>
      </c>
      <c r="D11508">
        <v>3935</v>
      </c>
      <c r="E11508">
        <v>44</v>
      </c>
      <c r="F11508">
        <v>277</v>
      </c>
      <c r="G11508" s="1">
        <f t="shared" si="179"/>
        <v>6.2954545454545459</v>
      </c>
    </row>
    <row r="11509" spans="1:7" x14ac:dyDescent="0.35">
      <c r="A11509" t="s">
        <v>24624</v>
      </c>
      <c r="B11509" t="s">
        <v>24625</v>
      </c>
      <c r="C11509" t="s">
        <v>24626</v>
      </c>
      <c r="D11509">
        <v>1370</v>
      </c>
      <c r="E11509">
        <v>61</v>
      </c>
      <c r="F11509">
        <v>384</v>
      </c>
      <c r="G11509" s="1">
        <f t="shared" si="179"/>
        <v>6.2950819672131146</v>
      </c>
    </row>
    <row r="11510" spans="1:7" x14ac:dyDescent="0.35">
      <c r="A11510" t="s">
        <v>1436</v>
      </c>
      <c r="B11510" t="s">
        <v>1437</v>
      </c>
      <c r="C11510" t="s">
        <v>17</v>
      </c>
      <c r="D11510">
        <v>4544</v>
      </c>
      <c r="E11510">
        <v>17</v>
      </c>
      <c r="F11510">
        <v>107</v>
      </c>
      <c r="G11510" s="1">
        <f t="shared" si="179"/>
        <v>6.2941176470588234</v>
      </c>
    </row>
    <row r="11511" spans="1:7" x14ac:dyDescent="0.35">
      <c r="A11511" t="s">
        <v>21743</v>
      </c>
      <c r="B11511" t="s">
        <v>21744</v>
      </c>
      <c r="C11511" t="s">
        <v>1818</v>
      </c>
      <c r="D11511">
        <v>1429</v>
      </c>
      <c r="E11511">
        <v>17</v>
      </c>
      <c r="F11511">
        <v>107</v>
      </c>
      <c r="G11511" s="1">
        <f t="shared" si="179"/>
        <v>6.2941176470588234</v>
      </c>
    </row>
    <row r="11512" spans="1:7" x14ac:dyDescent="0.35">
      <c r="A11512" t="s">
        <v>26480</v>
      </c>
      <c r="B11512" t="s">
        <v>26481</v>
      </c>
      <c r="C11512" t="s">
        <v>10786</v>
      </c>
      <c r="D11512">
        <v>2348</v>
      </c>
      <c r="E11512">
        <v>17</v>
      </c>
      <c r="F11512">
        <v>107</v>
      </c>
      <c r="G11512" s="1">
        <f t="shared" si="179"/>
        <v>6.2941176470588234</v>
      </c>
    </row>
    <row r="11513" spans="1:7" x14ac:dyDescent="0.35">
      <c r="A11513" t="s">
        <v>28778</v>
      </c>
      <c r="B11513" t="s">
        <v>28779</v>
      </c>
      <c r="C11513" t="s">
        <v>17</v>
      </c>
      <c r="D11513">
        <v>1725</v>
      </c>
      <c r="E11513">
        <v>17</v>
      </c>
      <c r="F11513">
        <v>107</v>
      </c>
      <c r="G11513" s="1">
        <f t="shared" si="179"/>
        <v>6.2941176470588234</v>
      </c>
    </row>
    <row r="11514" spans="1:7" x14ac:dyDescent="0.35">
      <c r="A11514" t="s">
        <v>32825</v>
      </c>
      <c r="B11514" t="s">
        <v>32826</v>
      </c>
      <c r="C11514" t="s">
        <v>130</v>
      </c>
      <c r="D11514">
        <v>4835</v>
      </c>
      <c r="E11514">
        <v>34</v>
      </c>
      <c r="F11514">
        <v>214</v>
      </c>
      <c r="G11514" s="1">
        <f t="shared" si="179"/>
        <v>6.2941176470588234</v>
      </c>
    </row>
    <row r="11515" spans="1:7" x14ac:dyDescent="0.35">
      <c r="A11515" t="s">
        <v>37817</v>
      </c>
      <c r="B11515" t="s">
        <v>37818</v>
      </c>
      <c r="C11515" t="s">
        <v>182</v>
      </c>
      <c r="D11515">
        <v>3258</v>
      </c>
      <c r="E11515">
        <v>17</v>
      </c>
      <c r="F11515">
        <v>107</v>
      </c>
      <c r="G11515" s="1">
        <f t="shared" si="179"/>
        <v>6.2941176470588234</v>
      </c>
    </row>
    <row r="11516" spans="1:7" x14ac:dyDescent="0.35">
      <c r="A11516" t="s">
        <v>43497</v>
      </c>
      <c r="B11516" t="s">
        <v>43498</v>
      </c>
      <c r="C11516" t="s">
        <v>3528</v>
      </c>
      <c r="D11516">
        <v>2295</v>
      </c>
      <c r="E11516">
        <v>17</v>
      </c>
      <c r="F11516">
        <v>107</v>
      </c>
      <c r="G11516" s="1">
        <f t="shared" si="179"/>
        <v>6.2941176470588234</v>
      </c>
    </row>
    <row r="11517" spans="1:7" x14ac:dyDescent="0.35">
      <c r="A11517" t="s">
        <v>49431</v>
      </c>
      <c r="B11517" t="s">
        <v>49432</v>
      </c>
      <c r="C11517" t="s">
        <v>4490</v>
      </c>
      <c r="D11517">
        <v>4105</v>
      </c>
      <c r="E11517">
        <v>17</v>
      </c>
      <c r="F11517">
        <v>107</v>
      </c>
      <c r="G11517" s="1">
        <f t="shared" si="179"/>
        <v>6.2941176470588234</v>
      </c>
    </row>
    <row r="11518" spans="1:7" x14ac:dyDescent="0.35">
      <c r="A11518" t="s">
        <v>13375</v>
      </c>
      <c r="B11518" t="s">
        <v>13376</v>
      </c>
      <c r="C11518" t="s">
        <v>792</v>
      </c>
      <c r="D11518">
        <v>3745</v>
      </c>
      <c r="E11518">
        <v>58</v>
      </c>
      <c r="F11518">
        <v>365</v>
      </c>
      <c r="G11518" s="1">
        <f t="shared" si="179"/>
        <v>6.2931034482758621</v>
      </c>
    </row>
    <row r="11519" spans="1:7" x14ac:dyDescent="0.35">
      <c r="A11519" t="s">
        <v>50549</v>
      </c>
      <c r="B11519" t="s">
        <v>50550</v>
      </c>
      <c r="C11519" t="s">
        <v>17</v>
      </c>
      <c r="D11519">
        <v>10155</v>
      </c>
      <c r="E11519">
        <v>58</v>
      </c>
      <c r="F11519">
        <v>365</v>
      </c>
      <c r="G11519" s="1">
        <f t="shared" si="179"/>
        <v>6.2931034482758621</v>
      </c>
    </row>
    <row r="11520" spans="1:7" x14ac:dyDescent="0.35">
      <c r="A11520" t="s">
        <v>31053</v>
      </c>
      <c r="B11520" t="s">
        <v>31054</v>
      </c>
      <c r="C11520" t="s">
        <v>10090</v>
      </c>
      <c r="D11520">
        <v>4435</v>
      </c>
      <c r="E11520">
        <v>65</v>
      </c>
      <c r="F11520">
        <v>409</v>
      </c>
      <c r="G11520" s="1">
        <f t="shared" si="179"/>
        <v>6.2923076923076922</v>
      </c>
    </row>
    <row r="11521" spans="1:7" x14ac:dyDescent="0.35">
      <c r="A11521" t="s">
        <v>25333</v>
      </c>
      <c r="B11521" t="s">
        <v>25334</v>
      </c>
      <c r="C11521" t="s">
        <v>330</v>
      </c>
      <c r="D11521">
        <v>2218</v>
      </c>
      <c r="E11521">
        <v>24</v>
      </c>
      <c r="F11521">
        <v>151</v>
      </c>
      <c r="G11521" s="1">
        <f t="shared" si="179"/>
        <v>6.291666666666667</v>
      </c>
    </row>
    <row r="11522" spans="1:7" x14ac:dyDescent="0.35">
      <c r="A11522" t="s">
        <v>26404</v>
      </c>
      <c r="B11522" t="s">
        <v>26405</v>
      </c>
      <c r="C11522" t="s">
        <v>26406</v>
      </c>
      <c r="D11522">
        <v>3383</v>
      </c>
      <c r="E11522">
        <v>48</v>
      </c>
      <c r="F11522">
        <v>302</v>
      </c>
      <c r="G11522" s="1">
        <f t="shared" ref="G11522:G11585" si="180">F11522/E11522</f>
        <v>6.291666666666667</v>
      </c>
    </row>
    <row r="11523" spans="1:7" x14ac:dyDescent="0.35">
      <c r="A11523" t="s">
        <v>29769</v>
      </c>
      <c r="B11523" t="s">
        <v>29770</v>
      </c>
      <c r="C11523" t="s">
        <v>29771</v>
      </c>
      <c r="D11523">
        <v>1880</v>
      </c>
      <c r="E11523">
        <v>24</v>
      </c>
      <c r="F11523">
        <v>151</v>
      </c>
      <c r="G11523" s="1">
        <f t="shared" si="180"/>
        <v>6.291666666666667</v>
      </c>
    </row>
    <row r="11524" spans="1:7" x14ac:dyDescent="0.35">
      <c r="A11524" t="s">
        <v>45994</v>
      </c>
      <c r="B11524" t="s">
        <v>45995</v>
      </c>
      <c r="C11524" t="s">
        <v>17</v>
      </c>
      <c r="D11524">
        <v>4295</v>
      </c>
      <c r="E11524">
        <v>24</v>
      </c>
      <c r="F11524">
        <v>151</v>
      </c>
      <c r="G11524" s="1">
        <f t="shared" si="180"/>
        <v>6.291666666666667</v>
      </c>
    </row>
    <row r="11525" spans="1:7" x14ac:dyDescent="0.35">
      <c r="A11525" t="s">
        <v>31642</v>
      </c>
      <c r="B11525" t="s">
        <v>31643</v>
      </c>
      <c r="C11525" t="s">
        <v>17</v>
      </c>
      <c r="D11525">
        <v>3985</v>
      </c>
      <c r="E11525">
        <v>38</v>
      </c>
      <c r="F11525">
        <v>239</v>
      </c>
      <c r="G11525" s="1">
        <f t="shared" si="180"/>
        <v>6.2894736842105265</v>
      </c>
    </row>
    <row r="11526" spans="1:7" x14ac:dyDescent="0.35">
      <c r="A11526" t="s">
        <v>16757</v>
      </c>
      <c r="B11526" t="s">
        <v>16758</v>
      </c>
      <c r="C11526" t="s">
        <v>14</v>
      </c>
      <c r="D11526">
        <v>7962</v>
      </c>
      <c r="E11526">
        <v>87</v>
      </c>
      <c r="F11526">
        <v>547</v>
      </c>
      <c r="G11526" s="1">
        <f t="shared" si="180"/>
        <v>6.2873563218390807</v>
      </c>
    </row>
    <row r="11527" spans="1:7" x14ac:dyDescent="0.35">
      <c r="A11527" t="s">
        <v>1421</v>
      </c>
      <c r="B11527" t="s">
        <v>1422</v>
      </c>
      <c r="C11527" t="s">
        <v>1423</v>
      </c>
      <c r="D11527">
        <v>1520</v>
      </c>
      <c r="E11527">
        <v>7</v>
      </c>
      <c r="F11527">
        <v>44</v>
      </c>
      <c r="G11527" s="1">
        <f t="shared" si="180"/>
        <v>6.2857142857142856</v>
      </c>
    </row>
    <row r="11528" spans="1:7" x14ac:dyDescent="0.35">
      <c r="A11528" t="s">
        <v>1947</v>
      </c>
      <c r="B11528" t="s">
        <v>1948</v>
      </c>
      <c r="C11528" t="s">
        <v>1008</v>
      </c>
      <c r="D11528">
        <v>1299</v>
      </c>
      <c r="E11528">
        <v>14</v>
      </c>
      <c r="F11528">
        <v>88</v>
      </c>
      <c r="G11528" s="1">
        <f t="shared" si="180"/>
        <v>6.2857142857142856</v>
      </c>
    </row>
    <row r="11529" spans="1:7" x14ac:dyDescent="0.35">
      <c r="A11529" t="s">
        <v>3547</v>
      </c>
      <c r="B11529" t="s">
        <v>3548</v>
      </c>
      <c r="C11529" t="s">
        <v>17</v>
      </c>
      <c r="D11529">
        <v>864</v>
      </c>
      <c r="E11529">
        <v>7</v>
      </c>
      <c r="F11529">
        <v>44</v>
      </c>
      <c r="G11529" s="1">
        <f t="shared" si="180"/>
        <v>6.2857142857142856</v>
      </c>
    </row>
    <row r="11530" spans="1:7" x14ac:dyDescent="0.35">
      <c r="A11530" t="s">
        <v>5412</v>
      </c>
      <c r="B11530" t="s">
        <v>5413</v>
      </c>
      <c r="C11530" t="s">
        <v>598</v>
      </c>
      <c r="D11530">
        <v>1514</v>
      </c>
      <c r="E11530">
        <v>14</v>
      </c>
      <c r="F11530">
        <v>88</v>
      </c>
      <c r="G11530" s="1">
        <f t="shared" si="180"/>
        <v>6.2857142857142856</v>
      </c>
    </row>
    <row r="11531" spans="1:7" x14ac:dyDescent="0.35">
      <c r="A11531" t="s">
        <v>8670</v>
      </c>
      <c r="B11531" t="s">
        <v>8671</v>
      </c>
      <c r="C11531" t="s">
        <v>17</v>
      </c>
      <c r="D11531">
        <v>1475</v>
      </c>
      <c r="E11531">
        <v>7</v>
      </c>
      <c r="F11531">
        <v>44</v>
      </c>
      <c r="G11531" s="1">
        <f t="shared" si="180"/>
        <v>6.2857142857142856</v>
      </c>
    </row>
    <row r="11532" spans="1:7" x14ac:dyDescent="0.35">
      <c r="A11532" t="s">
        <v>10528</v>
      </c>
      <c r="B11532" t="s">
        <v>10529</v>
      </c>
      <c r="C11532" t="s">
        <v>330</v>
      </c>
      <c r="D11532">
        <v>1759</v>
      </c>
      <c r="E11532">
        <v>7</v>
      </c>
      <c r="F11532">
        <v>44</v>
      </c>
      <c r="G11532" s="1">
        <f t="shared" si="180"/>
        <v>6.2857142857142856</v>
      </c>
    </row>
    <row r="11533" spans="1:7" x14ac:dyDescent="0.35">
      <c r="A11533" t="s">
        <v>13168</v>
      </c>
      <c r="B11533" t="s">
        <v>13169</v>
      </c>
      <c r="C11533" t="s">
        <v>13163</v>
      </c>
      <c r="D11533">
        <v>4529</v>
      </c>
      <c r="E11533">
        <v>21</v>
      </c>
      <c r="F11533">
        <v>132</v>
      </c>
      <c r="G11533" s="1">
        <f t="shared" si="180"/>
        <v>6.2857142857142856</v>
      </c>
    </row>
    <row r="11534" spans="1:7" x14ac:dyDescent="0.35">
      <c r="A11534" t="s">
        <v>13839</v>
      </c>
      <c r="B11534" t="s">
        <v>13840</v>
      </c>
      <c r="C11534" t="s">
        <v>1008</v>
      </c>
      <c r="D11534">
        <v>2064</v>
      </c>
      <c r="E11534">
        <v>35</v>
      </c>
      <c r="F11534">
        <v>220</v>
      </c>
      <c r="G11534" s="1">
        <f t="shared" si="180"/>
        <v>6.2857142857142856</v>
      </c>
    </row>
    <row r="11535" spans="1:7" x14ac:dyDescent="0.35">
      <c r="A11535" t="s">
        <v>15065</v>
      </c>
      <c r="B11535" t="s">
        <v>15066</v>
      </c>
      <c r="C11535" t="s">
        <v>17</v>
      </c>
      <c r="D11535">
        <v>1219</v>
      </c>
      <c r="E11535">
        <v>7</v>
      </c>
      <c r="F11535">
        <v>44</v>
      </c>
      <c r="G11535" s="1">
        <f t="shared" si="180"/>
        <v>6.2857142857142856</v>
      </c>
    </row>
    <row r="11536" spans="1:7" x14ac:dyDescent="0.35">
      <c r="A11536" t="s">
        <v>15333</v>
      </c>
      <c r="B11536" t="s">
        <v>15334</v>
      </c>
      <c r="C11536" t="s">
        <v>211</v>
      </c>
      <c r="D11536">
        <v>1844</v>
      </c>
      <c r="E11536">
        <v>14</v>
      </c>
      <c r="F11536">
        <v>88</v>
      </c>
      <c r="G11536" s="1">
        <f t="shared" si="180"/>
        <v>6.2857142857142856</v>
      </c>
    </row>
    <row r="11537" spans="1:7" x14ac:dyDescent="0.35">
      <c r="A11537" t="s">
        <v>28729</v>
      </c>
      <c r="B11537" t="s">
        <v>28730</v>
      </c>
      <c r="C11537" t="s">
        <v>28731</v>
      </c>
      <c r="D11537">
        <v>1069</v>
      </c>
      <c r="E11537">
        <v>7</v>
      </c>
      <c r="F11537">
        <v>44</v>
      </c>
      <c r="G11537" s="1">
        <f t="shared" si="180"/>
        <v>6.2857142857142856</v>
      </c>
    </row>
    <row r="11538" spans="1:7" x14ac:dyDescent="0.35">
      <c r="A11538" t="s">
        <v>29287</v>
      </c>
      <c r="B11538" t="s">
        <v>29288</v>
      </c>
      <c r="C11538" t="s">
        <v>17</v>
      </c>
      <c r="D11538">
        <v>1645</v>
      </c>
      <c r="E11538">
        <v>7</v>
      </c>
      <c r="F11538">
        <v>44</v>
      </c>
      <c r="G11538" s="1">
        <f t="shared" si="180"/>
        <v>6.2857142857142856</v>
      </c>
    </row>
    <row r="11539" spans="1:7" x14ac:dyDescent="0.35">
      <c r="A11539" t="s">
        <v>29566</v>
      </c>
      <c r="B11539" t="s">
        <v>29567</v>
      </c>
      <c r="C11539" t="s">
        <v>15228</v>
      </c>
      <c r="D11539">
        <v>857</v>
      </c>
      <c r="E11539">
        <v>7</v>
      </c>
      <c r="F11539">
        <v>44</v>
      </c>
      <c r="G11539" s="1">
        <f t="shared" si="180"/>
        <v>6.2857142857142856</v>
      </c>
    </row>
    <row r="11540" spans="1:7" x14ac:dyDescent="0.35">
      <c r="A11540" t="s">
        <v>31250</v>
      </c>
      <c r="B11540" t="s">
        <v>31251</v>
      </c>
      <c r="C11540" t="s">
        <v>31252</v>
      </c>
      <c r="D11540">
        <v>645</v>
      </c>
      <c r="E11540">
        <v>7</v>
      </c>
      <c r="F11540">
        <v>44</v>
      </c>
      <c r="G11540" s="1">
        <f t="shared" si="180"/>
        <v>6.2857142857142856</v>
      </c>
    </row>
    <row r="11541" spans="1:7" x14ac:dyDescent="0.35">
      <c r="A11541" t="s">
        <v>31582</v>
      </c>
      <c r="B11541" t="s">
        <v>31583</v>
      </c>
      <c r="C11541" t="s">
        <v>17</v>
      </c>
      <c r="D11541">
        <v>8499</v>
      </c>
      <c r="E11541">
        <v>21</v>
      </c>
      <c r="F11541">
        <v>132</v>
      </c>
      <c r="G11541" s="1">
        <f t="shared" si="180"/>
        <v>6.2857142857142856</v>
      </c>
    </row>
    <row r="11542" spans="1:7" x14ac:dyDescent="0.35">
      <c r="A11542" t="s">
        <v>31923</v>
      </c>
      <c r="B11542" t="s">
        <v>31924</v>
      </c>
      <c r="C11542" t="s">
        <v>211</v>
      </c>
      <c r="D11542">
        <v>935</v>
      </c>
      <c r="E11542">
        <v>14</v>
      </c>
      <c r="F11542">
        <v>88</v>
      </c>
      <c r="G11542" s="1">
        <f t="shared" si="180"/>
        <v>6.2857142857142856</v>
      </c>
    </row>
    <row r="11543" spans="1:7" x14ac:dyDescent="0.35">
      <c r="A11543" t="s">
        <v>32177</v>
      </c>
      <c r="B11543" t="s">
        <v>32178</v>
      </c>
      <c r="C11543" t="s">
        <v>1423</v>
      </c>
      <c r="D11543">
        <v>1526</v>
      </c>
      <c r="E11543">
        <v>7</v>
      </c>
      <c r="F11543">
        <v>44</v>
      </c>
      <c r="G11543" s="1">
        <f t="shared" si="180"/>
        <v>6.2857142857142856</v>
      </c>
    </row>
    <row r="11544" spans="1:7" x14ac:dyDescent="0.35">
      <c r="A11544" t="s">
        <v>32334</v>
      </c>
      <c r="B11544" t="s">
        <v>32335</v>
      </c>
      <c r="C11544" t="s">
        <v>267</v>
      </c>
      <c r="D11544">
        <v>3529</v>
      </c>
      <c r="E11544">
        <v>49</v>
      </c>
      <c r="F11544">
        <v>308</v>
      </c>
      <c r="G11544" s="1">
        <f t="shared" si="180"/>
        <v>6.2857142857142856</v>
      </c>
    </row>
    <row r="11545" spans="1:7" x14ac:dyDescent="0.35">
      <c r="A11545" t="s">
        <v>32575</v>
      </c>
      <c r="B11545" t="s">
        <v>32576</v>
      </c>
      <c r="C11545" t="s">
        <v>17</v>
      </c>
      <c r="D11545">
        <v>913</v>
      </c>
      <c r="E11545">
        <v>7</v>
      </c>
      <c r="F11545">
        <v>44</v>
      </c>
      <c r="G11545" s="1">
        <f t="shared" si="180"/>
        <v>6.2857142857142856</v>
      </c>
    </row>
    <row r="11546" spans="1:7" x14ac:dyDescent="0.35">
      <c r="A11546" t="s">
        <v>34686</v>
      </c>
      <c r="B11546" t="s">
        <v>34687</v>
      </c>
      <c r="C11546" t="s">
        <v>538</v>
      </c>
      <c r="D11546">
        <v>1008</v>
      </c>
      <c r="E11546">
        <v>7</v>
      </c>
      <c r="F11546">
        <v>44</v>
      </c>
      <c r="G11546" s="1">
        <f t="shared" si="180"/>
        <v>6.2857142857142856</v>
      </c>
    </row>
    <row r="11547" spans="1:7" x14ac:dyDescent="0.35">
      <c r="A11547" t="s">
        <v>38098</v>
      </c>
      <c r="B11547" t="s">
        <v>38099</v>
      </c>
      <c r="C11547" t="s">
        <v>1878</v>
      </c>
      <c r="D11547">
        <v>1537</v>
      </c>
      <c r="E11547">
        <v>14</v>
      </c>
      <c r="F11547">
        <v>88</v>
      </c>
      <c r="G11547" s="1">
        <f t="shared" si="180"/>
        <v>6.2857142857142856</v>
      </c>
    </row>
    <row r="11548" spans="1:7" x14ac:dyDescent="0.35">
      <c r="A11548" t="s">
        <v>38804</v>
      </c>
      <c r="B11548" t="s">
        <v>38805</v>
      </c>
      <c r="C11548" t="s">
        <v>723</v>
      </c>
      <c r="D11548">
        <v>2695</v>
      </c>
      <c r="E11548">
        <v>14</v>
      </c>
      <c r="F11548">
        <v>88</v>
      </c>
      <c r="G11548" s="1">
        <f t="shared" si="180"/>
        <v>6.2857142857142856</v>
      </c>
    </row>
    <row r="11549" spans="1:7" x14ac:dyDescent="0.35">
      <c r="A11549" t="s">
        <v>38856</v>
      </c>
      <c r="B11549" t="s">
        <v>38857</v>
      </c>
      <c r="C11549" t="s">
        <v>701</v>
      </c>
      <c r="D11549">
        <v>1766</v>
      </c>
      <c r="E11549">
        <v>7</v>
      </c>
      <c r="F11549">
        <v>44</v>
      </c>
      <c r="G11549" s="1">
        <f t="shared" si="180"/>
        <v>6.2857142857142856</v>
      </c>
    </row>
    <row r="11550" spans="1:7" x14ac:dyDescent="0.35">
      <c r="A11550" t="s">
        <v>40052</v>
      </c>
      <c r="B11550" t="s">
        <v>40053</v>
      </c>
      <c r="C11550" t="s">
        <v>177</v>
      </c>
      <c r="D11550">
        <v>1093</v>
      </c>
      <c r="E11550">
        <v>7</v>
      </c>
      <c r="F11550">
        <v>44</v>
      </c>
      <c r="G11550" s="1">
        <f t="shared" si="180"/>
        <v>6.2857142857142856</v>
      </c>
    </row>
    <row r="11551" spans="1:7" x14ac:dyDescent="0.35">
      <c r="A11551" t="s">
        <v>40098</v>
      </c>
      <c r="B11551" t="s">
        <v>40099</v>
      </c>
      <c r="C11551" t="s">
        <v>17</v>
      </c>
      <c r="D11551">
        <v>2175</v>
      </c>
      <c r="E11551">
        <v>42</v>
      </c>
      <c r="F11551">
        <v>264</v>
      </c>
      <c r="G11551" s="1">
        <f t="shared" si="180"/>
        <v>6.2857142857142856</v>
      </c>
    </row>
    <row r="11552" spans="1:7" x14ac:dyDescent="0.35">
      <c r="A11552" t="s">
        <v>40175</v>
      </c>
      <c r="B11552" t="s">
        <v>40176</v>
      </c>
      <c r="C11552" t="s">
        <v>2257</v>
      </c>
      <c r="D11552">
        <v>2586</v>
      </c>
      <c r="E11552">
        <v>28</v>
      </c>
      <c r="F11552">
        <v>176</v>
      </c>
      <c r="G11552" s="1">
        <f t="shared" si="180"/>
        <v>6.2857142857142856</v>
      </c>
    </row>
    <row r="11553" spans="1:7" x14ac:dyDescent="0.35">
      <c r="A11553" t="s">
        <v>40218</v>
      </c>
      <c r="B11553" t="s">
        <v>40219</v>
      </c>
      <c r="C11553" t="s">
        <v>17</v>
      </c>
      <c r="D11553">
        <v>2995</v>
      </c>
      <c r="E11553">
        <v>14</v>
      </c>
      <c r="F11553">
        <v>88</v>
      </c>
      <c r="G11553" s="1">
        <f t="shared" si="180"/>
        <v>6.2857142857142856</v>
      </c>
    </row>
    <row r="11554" spans="1:7" x14ac:dyDescent="0.35">
      <c r="A11554" t="s">
        <v>40664</v>
      </c>
      <c r="B11554" t="s">
        <v>40665</v>
      </c>
      <c r="C11554" t="s">
        <v>17</v>
      </c>
      <c r="D11554">
        <v>2625</v>
      </c>
      <c r="E11554">
        <v>21</v>
      </c>
      <c r="F11554">
        <v>132</v>
      </c>
      <c r="G11554" s="1">
        <f t="shared" si="180"/>
        <v>6.2857142857142856</v>
      </c>
    </row>
    <row r="11555" spans="1:7" x14ac:dyDescent="0.35">
      <c r="A11555" t="s">
        <v>42378</v>
      </c>
      <c r="B11555" t="s">
        <v>42379</v>
      </c>
      <c r="C11555" t="s">
        <v>17</v>
      </c>
      <c r="D11555">
        <v>935</v>
      </c>
      <c r="E11555">
        <v>7</v>
      </c>
      <c r="F11555">
        <v>44</v>
      </c>
      <c r="G11555" s="1">
        <f t="shared" si="180"/>
        <v>6.2857142857142856</v>
      </c>
    </row>
    <row r="11556" spans="1:7" x14ac:dyDescent="0.35">
      <c r="A11556" t="s">
        <v>44240</v>
      </c>
      <c r="B11556" t="s">
        <v>44241</v>
      </c>
      <c r="C11556" t="s">
        <v>17</v>
      </c>
      <c r="D11556">
        <v>621</v>
      </c>
      <c r="E11556">
        <v>7</v>
      </c>
      <c r="F11556">
        <v>44</v>
      </c>
      <c r="G11556" s="1">
        <f t="shared" si="180"/>
        <v>6.2857142857142856</v>
      </c>
    </row>
    <row r="11557" spans="1:7" x14ac:dyDescent="0.35">
      <c r="A11557" t="s">
        <v>46939</v>
      </c>
      <c r="B11557" t="s">
        <v>46940</v>
      </c>
      <c r="C11557" t="s">
        <v>1839</v>
      </c>
      <c r="D11557">
        <v>1545</v>
      </c>
      <c r="E11557">
        <v>14</v>
      </c>
      <c r="F11557">
        <v>88</v>
      </c>
      <c r="G11557" s="1">
        <f t="shared" si="180"/>
        <v>6.2857142857142856</v>
      </c>
    </row>
    <row r="11558" spans="1:7" x14ac:dyDescent="0.35">
      <c r="A11558" t="s">
        <v>47799</v>
      </c>
      <c r="B11558" t="s">
        <v>47800</v>
      </c>
      <c r="C11558" t="s">
        <v>17</v>
      </c>
      <c r="D11558">
        <v>1565</v>
      </c>
      <c r="E11558">
        <v>7</v>
      </c>
      <c r="F11558">
        <v>44</v>
      </c>
      <c r="G11558" s="1">
        <f t="shared" si="180"/>
        <v>6.2857142857142856</v>
      </c>
    </row>
    <row r="11559" spans="1:7" x14ac:dyDescent="0.35">
      <c r="A11559" t="s">
        <v>49750</v>
      </c>
      <c r="B11559" t="s">
        <v>49751</v>
      </c>
      <c r="C11559" t="s">
        <v>17</v>
      </c>
      <c r="D11559">
        <v>5840</v>
      </c>
      <c r="E11559">
        <v>14</v>
      </c>
      <c r="F11559">
        <v>88</v>
      </c>
      <c r="G11559" s="1">
        <f t="shared" si="180"/>
        <v>6.2857142857142856</v>
      </c>
    </row>
    <row r="11560" spans="1:7" x14ac:dyDescent="0.35">
      <c r="A11560" t="s">
        <v>52391</v>
      </c>
      <c r="B11560" t="s">
        <v>52392</v>
      </c>
      <c r="C11560" t="s">
        <v>5558</v>
      </c>
      <c r="D11560">
        <v>951</v>
      </c>
      <c r="E11560">
        <v>7</v>
      </c>
      <c r="F11560">
        <v>44</v>
      </c>
      <c r="G11560" s="1">
        <f t="shared" si="180"/>
        <v>6.2857142857142856</v>
      </c>
    </row>
    <row r="11561" spans="1:7" x14ac:dyDescent="0.35">
      <c r="A11561" t="s">
        <v>53700</v>
      </c>
      <c r="B11561" t="s">
        <v>53701</v>
      </c>
      <c r="C11561" t="s">
        <v>17</v>
      </c>
      <c r="D11561">
        <v>1585</v>
      </c>
      <c r="E11561">
        <v>7</v>
      </c>
      <c r="F11561">
        <v>44</v>
      </c>
      <c r="G11561" s="1">
        <f t="shared" si="180"/>
        <v>6.2857142857142856</v>
      </c>
    </row>
    <row r="11562" spans="1:7" x14ac:dyDescent="0.35">
      <c r="A11562" t="s">
        <v>18408</v>
      </c>
      <c r="B11562" t="s">
        <v>18409</v>
      </c>
      <c r="C11562" t="s">
        <v>2839</v>
      </c>
      <c r="D11562">
        <v>6481</v>
      </c>
      <c r="E11562">
        <v>53</v>
      </c>
      <c r="F11562">
        <v>333</v>
      </c>
      <c r="G11562" s="1">
        <f t="shared" si="180"/>
        <v>6.283018867924528</v>
      </c>
    </row>
    <row r="11563" spans="1:7" x14ac:dyDescent="0.35">
      <c r="A11563" t="s">
        <v>21372</v>
      </c>
      <c r="B11563" t="s">
        <v>21373</v>
      </c>
      <c r="C11563" t="s">
        <v>17</v>
      </c>
      <c r="D11563">
        <v>4425</v>
      </c>
      <c r="E11563">
        <v>39</v>
      </c>
      <c r="F11563">
        <v>245</v>
      </c>
      <c r="G11563" s="1">
        <f t="shared" si="180"/>
        <v>6.2820512820512819</v>
      </c>
    </row>
    <row r="11564" spans="1:7" x14ac:dyDescent="0.35">
      <c r="A11564" t="s">
        <v>48499</v>
      </c>
      <c r="B11564" t="s">
        <v>48500</v>
      </c>
      <c r="C11564" t="s">
        <v>17</v>
      </c>
      <c r="D11564">
        <v>3119</v>
      </c>
      <c r="E11564">
        <v>32</v>
      </c>
      <c r="F11564">
        <v>201</v>
      </c>
      <c r="G11564" s="1">
        <f t="shared" si="180"/>
        <v>6.28125</v>
      </c>
    </row>
    <row r="11565" spans="1:7" x14ac:dyDescent="0.35">
      <c r="A11565" t="s">
        <v>6839</v>
      </c>
      <c r="B11565" t="s">
        <v>6840</v>
      </c>
      <c r="C11565" t="s">
        <v>723</v>
      </c>
      <c r="D11565">
        <v>3974</v>
      </c>
      <c r="E11565">
        <v>43</v>
      </c>
      <c r="F11565">
        <v>270</v>
      </c>
      <c r="G11565" s="1">
        <f t="shared" si="180"/>
        <v>6.2790697674418601</v>
      </c>
    </row>
    <row r="11566" spans="1:7" x14ac:dyDescent="0.35">
      <c r="A11566" t="s">
        <v>2463</v>
      </c>
      <c r="B11566" t="s">
        <v>2464</v>
      </c>
      <c r="C11566" t="s">
        <v>17</v>
      </c>
      <c r="D11566">
        <v>2245</v>
      </c>
      <c r="E11566">
        <v>36</v>
      </c>
      <c r="F11566">
        <v>226</v>
      </c>
      <c r="G11566" s="1">
        <f t="shared" si="180"/>
        <v>6.2777777777777777</v>
      </c>
    </row>
    <row r="11567" spans="1:7" x14ac:dyDescent="0.35">
      <c r="A11567" t="s">
        <v>10229</v>
      </c>
      <c r="B11567" t="s">
        <v>10230</v>
      </c>
      <c r="C11567" t="s">
        <v>219</v>
      </c>
      <c r="D11567">
        <v>1460</v>
      </c>
      <c r="E11567">
        <v>18</v>
      </c>
      <c r="F11567">
        <v>113</v>
      </c>
      <c r="G11567" s="1">
        <f t="shared" si="180"/>
        <v>6.2777777777777777</v>
      </c>
    </row>
    <row r="11568" spans="1:7" x14ac:dyDescent="0.35">
      <c r="A11568" t="s">
        <v>10855</v>
      </c>
      <c r="B11568" t="s">
        <v>10856</v>
      </c>
      <c r="C11568" t="s">
        <v>219</v>
      </c>
      <c r="D11568">
        <v>2715</v>
      </c>
      <c r="E11568">
        <v>18</v>
      </c>
      <c r="F11568">
        <v>113</v>
      </c>
      <c r="G11568" s="1">
        <f t="shared" si="180"/>
        <v>6.2777777777777777</v>
      </c>
    </row>
    <row r="11569" spans="1:7" x14ac:dyDescent="0.35">
      <c r="A11569" t="s">
        <v>11039</v>
      </c>
      <c r="B11569" t="s">
        <v>11040</v>
      </c>
      <c r="C11569" t="s">
        <v>45</v>
      </c>
      <c r="D11569">
        <v>1645</v>
      </c>
      <c r="E11569">
        <v>18</v>
      </c>
      <c r="F11569">
        <v>113</v>
      </c>
      <c r="G11569" s="1">
        <f t="shared" si="180"/>
        <v>6.2777777777777777</v>
      </c>
    </row>
    <row r="11570" spans="1:7" x14ac:dyDescent="0.35">
      <c r="A11570" t="s">
        <v>18570</v>
      </c>
      <c r="B11570" t="s">
        <v>18571</v>
      </c>
      <c r="C11570" t="s">
        <v>17</v>
      </c>
      <c r="D11570">
        <v>965</v>
      </c>
      <c r="E11570">
        <v>18</v>
      </c>
      <c r="F11570">
        <v>113</v>
      </c>
      <c r="G11570" s="1">
        <f t="shared" si="180"/>
        <v>6.2777777777777777</v>
      </c>
    </row>
    <row r="11571" spans="1:7" x14ac:dyDescent="0.35">
      <c r="A11571" t="s">
        <v>27187</v>
      </c>
      <c r="B11571" t="s">
        <v>27188</v>
      </c>
      <c r="C11571" t="s">
        <v>701</v>
      </c>
      <c r="D11571">
        <v>1695</v>
      </c>
      <c r="E11571">
        <v>18</v>
      </c>
      <c r="F11571">
        <v>113</v>
      </c>
      <c r="G11571" s="1">
        <f t="shared" si="180"/>
        <v>6.2777777777777777</v>
      </c>
    </row>
    <row r="11572" spans="1:7" x14ac:dyDescent="0.35">
      <c r="A11572" t="s">
        <v>34950</v>
      </c>
      <c r="B11572" t="s">
        <v>34951</v>
      </c>
      <c r="C11572" t="s">
        <v>760</v>
      </c>
      <c r="D11572">
        <v>1019</v>
      </c>
      <c r="E11572">
        <v>18</v>
      </c>
      <c r="F11572">
        <v>113</v>
      </c>
      <c r="G11572" s="1">
        <f t="shared" si="180"/>
        <v>6.2777777777777777</v>
      </c>
    </row>
    <row r="11573" spans="1:7" x14ac:dyDescent="0.35">
      <c r="A11573" t="s">
        <v>41720</v>
      </c>
      <c r="B11573" t="s">
        <v>41721</v>
      </c>
      <c r="C11573" t="s">
        <v>41722</v>
      </c>
      <c r="D11573">
        <v>4571</v>
      </c>
      <c r="E11573">
        <v>54</v>
      </c>
      <c r="F11573">
        <v>339</v>
      </c>
      <c r="G11573" s="1">
        <f t="shared" si="180"/>
        <v>6.2777777777777777</v>
      </c>
    </row>
    <row r="11574" spans="1:7" x14ac:dyDescent="0.35">
      <c r="A11574" t="s">
        <v>44367</v>
      </c>
      <c r="B11574" t="s">
        <v>44368</v>
      </c>
      <c r="C11574" t="s">
        <v>17</v>
      </c>
      <c r="D11574">
        <v>2011</v>
      </c>
      <c r="E11574">
        <v>18</v>
      </c>
      <c r="F11574">
        <v>113</v>
      </c>
      <c r="G11574" s="1">
        <f t="shared" si="180"/>
        <v>6.2777777777777777</v>
      </c>
    </row>
    <row r="11575" spans="1:7" x14ac:dyDescent="0.35">
      <c r="A11575" t="s">
        <v>51484</v>
      </c>
      <c r="B11575" t="s">
        <v>51485</v>
      </c>
      <c r="C11575" t="s">
        <v>51486</v>
      </c>
      <c r="D11575">
        <v>2005</v>
      </c>
      <c r="E11575">
        <v>18</v>
      </c>
      <c r="F11575">
        <v>113</v>
      </c>
      <c r="G11575" s="1">
        <f t="shared" si="180"/>
        <v>6.2777777777777777</v>
      </c>
    </row>
    <row r="11576" spans="1:7" x14ac:dyDescent="0.35">
      <c r="A11576" t="s">
        <v>6602</v>
      </c>
      <c r="B11576" t="s">
        <v>6603</v>
      </c>
      <c r="C11576" t="s">
        <v>14</v>
      </c>
      <c r="D11576">
        <v>2833</v>
      </c>
      <c r="E11576">
        <v>47</v>
      </c>
      <c r="F11576">
        <v>295</v>
      </c>
      <c r="G11576" s="1">
        <f t="shared" si="180"/>
        <v>6.2765957446808507</v>
      </c>
    </row>
    <row r="11577" spans="1:7" x14ac:dyDescent="0.35">
      <c r="A11577" t="s">
        <v>3456</v>
      </c>
      <c r="B11577" t="s">
        <v>3457</v>
      </c>
      <c r="C11577" t="s">
        <v>3031</v>
      </c>
      <c r="D11577">
        <v>1585</v>
      </c>
      <c r="E11577">
        <v>11</v>
      </c>
      <c r="F11577">
        <v>69</v>
      </c>
      <c r="G11577" s="1">
        <f t="shared" si="180"/>
        <v>6.2727272727272725</v>
      </c>
    </row>
    <row r="11578" spans="1:7" x14ac:dyDescent="0.35">
      <c r="A11578" t="s">
        <v>3729</v>
      </c>
      <c r="B11578" t="s">
        <v>3730</v>
      </c>
      <c r="C11578" t="s">
        <v>449</v>
      </c>
      <c r="D11578">
        <v>984</v>
      </c>
      <c r="E11578">
        <v>11</v>
      </c>
      <c r="F11578">
        <v>69</v>
      </c>
      <c r="G11578" s="1">
        <f t="shared" si="180"/>
        <v>6.2727272727272725</v>
      </c>
    </row>
    <row r="11579" spans="1:7" x14ac:dyDescent="0.35">
      <c r="A11579" t="s">
        <v>5220</v>
      </c>
      <c r="B11579" t="s">
        <v>5221</v>
      </c>
      <c r="C11579" t="s">
        <v>109</v>
      </c>
      <c r="D11579">
        <v>2445</v>
      </c>
      <c r="E11579">
        <v>11</v>
      </c>
      <c r="F11579">
        <v>69</v>
      </c>
      <c r="G11579" s="1">
        <f t="shared" si="180"/>
        <v>6.2727272727272725</v>
      </c>
    </row>
    <row r="11580" spans="1:7" x14ac:dyDescent="0.35">
      <c r="A11580" t="s">
        <v>5488</v>
      </c>
      <c r="B11580" t="s">
        <v>5489</v>
      </c>
      <c r="C11580" t="s">
        <v>17</v>
      </c>
      <c r="D11580">
        <v>810</v>
      </c>
      <c r="E11580">
        <v>11</v>
      </c>
      <c r="F11580">
        <v>69</v>
      </c>
      <c r="G11580" s="1">
        <f t="shared" si="180"/>
        <v>6.2727272727272725</v>
      </c>
    </row>
    <row r="11581" spans="1:7" x14ac:dyDescent="0.35">
      <c r="A11581" t="s">
        <v>8170</v>
      </c>
      <c r="B11581" t="s">
        <v>8171</v>
      </c>
      <c r="C11581" t="s">
        <v>568</v>
      </c>
      <c r="D11581">
        <v>1054</v>
      </c>
      <c r="E11581">
        <v>11</v>
      </c>
      <c r="F11581">
        <v>69</v>
      </c>
      <c r="G11581" s="1">
        <f t="shared" si="180"/>
        <v>6.2727272727272725</v>
      </c>
    </row>
    <row r="11582" spans="1:7" x14ac:dyDescent="0.35">
      <c r="A11582" t="s">
        <v>23445</v>
      </c>
      <c r="B11582" t="s">
        <v>23446</v>
      </c>
      <c r="C11582" t="s">
        <v>2658</v>
      </c>
      <c r="D11582">
        <v>2561</v>
      </c>
      <c r="E11582">
        <v>22</v>
      </c>
      <c r="F11582">
        <v>138</v>
      </c>
      <c r="G11582" s="1">
        <f t="shared" si="180"/>
        <v>6.2727272727272725</v>
      </c>
    </row>
    <row r="11583" spans="1:7" x14ac:dyDescent="0.35">
      <c r="A11583" t="s">
        <v>24977</v>
      </c>
      <c r="B11583" t="s">
        <v>24978</v>
      </c>
      <c r="C11583" t="s">
        <v>17</v>
      </c>
      <c r="D11583">
        <v>2325</v>
      </c>
      <c r="E11583">
        <v>33</v>
      </c>
      <c r="F11583">
        <v>207</v>
      </c>
      <c r="G11583" s="1">
        <f t="shared" si="180"/>
        <v>6.2727272727272725</v>
      </c>
    </row>
    <row r="11584" spans="1:7" x14ac:dyDescent="0.35">
      <c r="A11584" t="s">
        <v>26398</v>
      </c>
      <c r="B11584" t="s">
        <v>26399</v>
      </c>
      <c r="C11584" t="s">
        <v>17</v>
      </c>
      <c r="D11584">
        <v>2635</v>
      </c>
      <c r="E11584">
        <v>22</v>
      </c>
      <c r="F11584">
        <v>138</v>
      </c>
      <c r="G11584" s="1">
        <f t="shared" si="180"/>
        <v>6.2727272727272725</v>
      </c>
    </row>
    <row r="11585" spans="1:7" x14ac:dyDescent="0.35">
      <c r="A11585" t="s">
        <v>34431</v>
      </c>
      <c r="B11585" t="s">
        <v>34432</v>
      </c>
      <c r="C11585" t="s">
        <v>11566</v>
      </c>
      <c r="D11585">
        <v>824</v>
      </c>
      <c r="E11585">
        <v>22</v>
      </c>
      <c r="F11585">
        <v>138</v>
      </c>
      <c r="G11585" s="1">
        <f t="shared" si="180"/>
        <v>6.2727272727272725</v>
      </c>
    </row>
    <row r="11586" spans="1:7" x14ac:dyDescent="0.35">
      <c r="A11586" t="s">
        <v>50930</v>
      </c>
      <c r="B11586" t="s">
        <v>50931</v>
      </c>
      <c r="C11586" t="s">
        <v>17</v>
      </c>
      <c r="D11586">
        <v>1415</v>
      </c>
      <c r="E11586">
        <v>11</v>
      </c>
      <c r="F11586">
        <v>69</v>
      </c>
      <c r="G11586" s="1">
        <f t="shared" ref="G11586:G11649" si="181">F11586/E11586</f>
        <v>6.2727272727272725</v>
      </c>
    </row>
    <row r="11587" spans="1:7" x14ac:dyDescent="0.35">
      <c r="A11587" t="s">
        <v>52434</v>
      </c>
      <c r="B11587" t="s">
        <v>52435</v>
      </c>
      <c r="C11587" t="s">
        <v>2839</v>
      </c>
      <c r="D11587">
        <v>3825</v>
      </c>
      <c r="E11587">
        <v>44</v>
      </c>
      <c r="F11587">
        <v>276</v>
      </c>
      <c r="G11587" s="1">
        <f t="shared" si="181"/>
        <v>6.2727272727272725</v>
      </c>
    </row>
    <row r="11588" spans="1:7" x14ac:dyDescent="0.35">
      <c r="A11588" t="s">
        <v>50293</v>
      </c>
      <c r="B11588" t="s">
        <v>50294</v>
      </c>
      <c r="C11588" t="s">
        <v>723</v>
      </c>
      <c r="D11588">
        <v>8345</v>
      </c>
      <c r="E11588">
        <v>48</v>
      </c>
      <c r="F11588">
        <v>301</v>
      </c>
      <c r="G11588" s="1">
        <f t="shared" si="181"/>
        <v>6.270833333333333</v>
      </c>
    </row>
    <row r="11589" spans="1:7" x14ac:dyDescent="0.35">
      <c r="A11589" t="s">
        <v>5161</v>
      </c>
      <c r="B11589" t="s">
        <v>5162</v>
      </c>
      <c r="C11589" t="s">
        <v>792</v>
      </c>
      <c r="D11589">
        <v>3266</v>
      </c>
      <c r="E11589">
        <v>37</v>
      </c>
      <c r="F11589">
        <v>232</v>
      </c>
      <c r="G11589" s="1">
        <f t="shared" si="181"/>
        <v>6.2702702702702702</v>
      </c>
    </row>
    <row r="11590" spans="1:7" x14ac:dyDescent="0.35">
      <c r="A11590" t="s">
        <v>49602</v>
      </c>
      <c r="B11590" t="s">
        <v>49603</v>
      </c>
      <c r="C11590" t="s">
        <v>6485</v>
      </c>
      <c r="D11590">
        <v>3739</v>
      </c>
      <c r="E11590">
        <v>37</v>
      </c>
      <c r="F11590">
        <v>232</v>
      </c>
      <c r="G11590" s="1">
        <f t="shared" si="181"/>
        <v>6.2702702702702702</v>
      </c>
    </row>
    <row r="11591" spans="1:7" x14ac:dyDescent="0.35">
      <c r="A11591" t="s">
        <v>16981</v>
      </c>
      <c r="B11591" t="s">
        <v>16982</v>
      </c>
      <c r="C11591" t="s">
        <v>17</v>
      </c>
      <c r="D11591">
        <v>1807</v>
      </c>
      <c r="E11591">
        <v>15</v>
      </c>
      <c r="F11591">
        <v>94</v>
      </c>
      <c r="G11591" s="1">
        <f t="shared" si="181"/>
        <v>6.2666666666666666</v>
      </c>
    </row>
    <row r="11592" spans="1:7" x14ac:dyDescent="0.35">
      <c r="A11592" t="s">
        <v>18135</v>
      </c>
      <c r="B11592" t="s">
        <v>18136</v>
      </c>
      <c r="C11592" t="s">
        <v>45</v>
      </c>
      <c r="D11592">
        <v>1435</v>
      </c>
      <c r="E11592">
        <v>15</v>
      </c>
      <c r="F11592">
        <v>94</v>
      </c>
      <c r="G11592" s="1">
        <f t="shared" si="181"/>
        <v>6.2666666666666666</v>
      </c>
    </row>
    <row r="11593" spans="1:7" x14ac:dyDescent="0.35">
      <c r="A11593" t="s">
        <v>19516</v>
      </c>
      <c r="B11593" t="s">
        <v>19517</v>
      </c>
      <c r="C11593" t="s">
        <v>146</v>
      </c>
      <c r="D11593">
        <v>1705</v>
      </c>
      <c r="E11593">
        <v>15</v>
      </c>
      <c r="F11593">
        <v>94</v>
      </c>
      <c r="G11593" s="1">
        <f t="shared" si="181"/>
        <v>6.2666666666666666</v>
      </c>
    </row>
    <row r="11594" spans="1:7" x14ac:dyDescent="0.35">
      <c r="A11594" t="s">
        <v>45149</v>
      </c>
      <c r="B11594" t="s">
        <v>45150</v>
      </c>
      <c r="C11594" t="s">
        <v>687</v>
      </c>
      <c r="D11594">
        <v>4185</v>
      </c>
      <c r="E11594">
        <v>45</v>
      </c>
      <c r="F11594">
        <v>282</v>
      </c>
      <c r="G11594" s="1">
        <f t="shared" si="181"/>
        <v>6.2666666666666666</v>
      </c>
    </row>
    <row r="11595" spans="1:7" x14ac:dyDescent="0.35">
      <c r="A11595" t="s">
        <v>46806</v>
      </c>
      <c r="B11595" t="s">
        <v>46807</v>
      </c>
      <c r="C11595" t="s">
        <v>17</v>
      </c>
      <c r="D11595">
        <v>2398</v>
      </c>
      <c r="E11595">
        <v>15</v>
      </c>
      <c r="F11595">
        <v>94</v>
      </c>
      <c r="G11595" s="1">
        <f t="shared" si="181"/>
        <v>6.2666666666666666</v>
      </c>
    </row>
    <row r="11596" spans="1:7" x14ac:dyDescent="0.35">
      <c r="A11596" t="s">
        <v>4486</v>
      </c>
      <c r="B11596" t="s">
        <v>4487</v>
      </c>
      <c r="C11596" t="s">
        <v>227</v>
      </c>
      <c r="D11596">
        <v>1629</v>
      </c>
      <c r="E11596">
        <v>34</v>
      </c>
      <c r="F11596">
        <v>213</v>
      </c>
      <c r="G11596" s="1">
        <f t="shared" si="181"/>
        <v>6.2647058823529411</v>
      </c>
    </row>
    <row r="11597" spans="1:7" x14ac:dyDescent="0.35">
      <c r="A11597" t="s">
        <v>18696</v>
      </c>
      <c r="B11597" t="s">
        <v>18697</v>
      </c>
      <c r="C11597" t="s">
        <v>11</v>
      </c>
      <c r="D11597">
        <v>6685</v>
      </c>
      <c r="E11597">
        <v>68</v>
      </c>
      <c r="F11597">
        <v>426</v>
      </c>
      <c r="G11597" s="1">
        <f t="shared" si="181"/>
        <v>6.2647058823529411</v>
      </c>
    </row>
    <row r="11598" spans="1:7" x14ac:dyDescent="0.35">
      <c r="A11598" t="s">
        <v>25485</v>
      </c>
      <c r="B11598" t="s">
        <v>25486</v>
      </c>
      <c r="C11598" t="s">
        <v>17</v>
      </c>
      <c r="D11598">
        <v>2089</v>
      </c>
      <c r="E11598">
        <v>34</v>
      </c>
      <c r="F11598">
        <v>213</v>
      </c>
      <c r="G11598" s="1">
        <f t="shared" si="181"/>
        <v>6.2647058823529411</v>
      </c>
    </row>
    <row r="11599" spans="1:7" x14ac:dyDescent="0.35">
      <c r="A11599" t="s">
        <v>29265</v>
      </c>
      <c r="B11599" t="s">
        <v>29266</v>
      </c>
      <c r="C11599" t="s">
        <v>414</v>
      </c>
      <c r="D11599">
        <v>1605</v>
      </c>
      <c r="E11599">
        <v>19</v>
      </c>
      <c r="F11599">
        <v>119</v>
      </c>
      <c r="G11599" s="1">
        <f t="shared" si="181"/>
        <v>6.2631578947368425</v>
      </c>
    </row>
    <row r="11600" spans="1:7" x14ac:dyDescent="0.35">
      <c r="A11600" t="s">
        <v>43676</v>
      </c>
      <c r="B11600" t="s">
        <v>43677</v>
      </c>
      <c r="C11600" t="s">
        <v>43678</v>
      </c>
      <c r="D11600">
        <v>1715</v>
      </c>
      <c r="E11600">
        <v>19</v>
      </c>
      <c r="F11600">
        <v>119</v>
      </c>
      <c r="G11600" s="1">
        <f t="shared" si="181"/>
        <v>6.2631578947368425</v>
      </c>
    </row>
    <row r="11601" spans="1:7" x14ac:dyDescent="0.35">
      <c r="A11601" t="s">
        <v>45383</v>
      </c>
      <c r="B11601" t="s">
        <v>45384</v>
      </c>
      <c r="C11601" t="s">
        <v>1403</v>
      </c>
      <c r="D11601">
        <v>1525</v>
      </c>
      <c r="E11601">
        <v>19</v>
      </c>
      <c r="F11601">
        <v>119</v>
      </c>
      <c r="G11601" s="1">
        <f t="shared" si="181"/>
        <v>6.2631578947368425</v>
      </c>
    </row>
    <row r="11602" spans="1:7" x14ac:dyDescent="0.35">
      <c r="A11602" t="s">
        <v>16452</v>
      </c>
      <c r="B11602" t="s">
        <v>16453</v>
      </c>
      <c r="C11602" t="s">
        <v>17</v>
      </c>
      <c r="D11602">
        <v>3002</v>
      </c>
      <c r="E11602">
        <v>42</v>
      </c>
      <c r="F11602">
        <v>263</v>
      </c>
      <c r="G11602" s="1">
        <f t="shared" si="181"/>
        <v>6.2619047619047619</v>
      </c>
    </row>
    <row r="11603" spans="1:7" x14ac:dyDescent="0.35">
      <c r="A11603" t="s">
        <v>28024</v>
      </c>
      <c r="B11603" t="s">
        <v>28025</v>
      </c>
      <c r="C11603" t="s">
        <v>27281</v>
      </c>
      <c r="D11603">
        <v>1525</v>
      </c>
      <c r="E11603">
        <v>65</v>
      </c>
      <c r="F11603">
        <v>407</v>
      </c>
      <c r="G11603" s="1">
        <f t="shared" si="181"/>
        <v>6.2615384615384615</v>
      </c>
    </row>
    <row r="11604" spans="1:7" x14ac:dyDescent="0.35">
      <c r="A11604" t="s">
        <v>17578</v>
      </c>
      <c r="B11604" t="s">
        <v>17579</v>
      </c>
      <c r="C11604" t="s">
        <v>17580</v>
      </c>
      <c r="D11604">
        <v>1699</v>
      </c>
      <c r="E11604">
        <v>23</v>
      </c>
      <c r="F11604">
        <v>144</v>
      </c>
      <c r="G11604" s="1">
        <f t="shared" si="181"/>
        <v>6.2608695652173916</v>
      </c>
    </row>
    <row r="11605" spans="1:7" x14ac:dyDescent="0.35">
      <c r="A11605" t="s">
        <v>8689</v>
      </c>
      <c r="B11605" t="s">
        <v>8690</v>
      </c>
      <c r="C11605" t="s">
        <v>17</v>
      </c>
      <c r="D11605">
        <v>3215</v>
      </c>
      <c r="E11605">
        <v>54</v>
      </c>
      <c r="F11605">
        <v>338</v>
      </c>
      <c r="G11605" s="1">
        <f t="shared" si="181"/>
        <v>6.2592592592592595</v>
      </c>
    </row>
    <row r="11606" spans="1:7" x14ac:dyDescent="0.35">
      <c r="A11606" t="s">
        <v>27169</v>
      </c>
      <c r="B11606" t="s">
        <v>27170</v>
      </c>
      <c r="C11606" t="s">
        <v>27171</v>
      </c>
      <c r="D11606">
        <v>2844</v>
      </c>
      <c r="E11606">
        <v>27</v>
      </c>
      <c r="F11606">
        <v>169</v>
      </c>
      <c r="G11606" s="1">
        <f t="shared" si="181"/>
        <v>6.2592592592592595</v>
      </c>
    </row>
    <row r="11607" spans="1:7" x14ac:dyDescent="0.35">
      <c r="A11607" t="s">
        <v>30591</v>
      </c>
      <c r="B11607" t="s">
        <v>30592</v>
      </c>
      <c r="C11607" t="s">
        <v>665</v>
      </c>
      <c r="D11607">
        <v>2098</v>
      </c>
      <c r="E11607">
        <v>27</v>
      </c>
      <c r="F11607">
        <v>169</v>
      </c>
      <c r="G11607" s="1">
        <f t="shared" si="181"/>
        <v>6.2592592592592595</v>
      </c>
    </row>
    <row r="11608" spans="1:7" x14ac:dyDescent="0.35">
      <c r="A11608" t="s">
        <v>4329</v>
      </c>
      <c r="B11608" t="s">
        <v>4330</v>
      </c>
      <c r="C11608" t="s">
        <v>14</v>
      </c>
      <c r="D11608">
        <v>2154</v>
      </c>
      <c r="E11608">
        <v>31</v>
      </c>
      <c r="F11608">
        <v>194</v>
      </c>
      <c r="G11608" s="1">
        <f t="shared" si="181"/>
        <v>6.258064516129032</v>
      </c>
    </row>
    <row r="11609" spans="1:7" x14ac:dyDescent="0.35">
      <c r="A11609" t="s">
        <v>9357</v>
      </c>
      <c r="B11609" t="s">
        <v>9358</v>
      </c>
      <c r="C11609" t="s">
        <v>17</v>
      </c>
      <c r="D11609">
        <v>782</v>
      </c>
      <c r="E11609">
        <v>31</v>
      </c>
      <c r="F11609">
        <v>194</v>
      </c>
      <c r="G11609" s="1">
        <f t="shared" si="181"/>
        <v>6.258064516129032</v>
      </c>
    </row>
    <row r="11610" spans="1:7" x14ac:dyDescent="0.35">
      <c r="A11610" t="s">
        <v>28094</v>
      </c>
      <c r="B11610" t="s">
        <v>28095</v>
      </c>
      <c r="C11610" t="s">
        <v>17</v>
      </c>
      <c r="D11610">
        <v>3150</v>
      </c>
      <c r="E11610">
        <v>31</v>
      </c>
      <c r="F11610">
        <v>194</v>
      </c>
      <c r="G11610" s="1">
        <f t="shared" si="181"/>
        <v>6.258064516129032</v>
      </c>
    </row>
    <row r="11611" spans="1:7" x14ac:dyDescent="0.35">
      <c r="A11611" t="s">
        <v>38984</v>
      </c>
      <c r="B11611" t="s">
        <v>38985</v>
      </c>
      <c r="C11611" t="s">
        <v>2839</v>
      </c>
      <c r="D11611">
        <v>5295</v>
      </c>
      <c r="E11611">
        <v>62</v>
      </c>
      <c r="F11611">
        <v>388</v>
      </c>
      <c r="G11611" s="1">
        <f t="shared" si="181"/>
        <v>6.258064516129032</v>
      </c>
    </row>
    <row r="11612" spans="1:7" x14ac:dyDescent="0.35">
      <c r="A11612" t="s">
        <v>773</v>
      </c>
      <c r="B11612" t="s">
        <v>774</v>
      </c>
      <c r="C11612" t="s">
        <v>17</v>
      </c>
      <c r="D11612">
        <v>1585</v>
      </c>
      <c r="E11612">
        <v>12</v>
      </c>
      <c r="F11612">
        <v>75</v>
      </c>
      <c r="G11612" s="1">
        <f t="shared" si="181"/>
        <v>6.25</v>
      </c>
    </row>
    <row r="11613" spans="1:7" x14ac:dyDescent="0.35">
      <c r="A11613" t="s">
        <v>871</v>
      </c>
      <c r="B11613" t="s">
        <v>872</v>
      </c>
      <c r="C11613" t="s">
        <v>17</v>
      </c>
      <c r="D11613">
        <v>1555</v>
      </c>
      <c r="E11613">
        <v>20</v>
      </c>
      <c r="F11613">
        <v>125</v>
      </c>
      <c r="G11613" s="1">
        <f t="shared" si="181"/>
        <v>6.25</v>
      </c>
    </row>
    <row r="11614" spans="1:7" x14ac:dyDescent="0.35">
      <c r="A11614" t="s">
        <v>1311</v>
      </c>
      <c r="B11614" t="s">
        <v>1312</v>
      </c>
      <c r="C11614" t="s">
        <v>17</v>
      </c>
      <c r="D11614">
        <v>1268</v>
      </c>
      <c r="E11614">
        <v>12</v>
      </c>
      <c r="F11614">
        <v>75</v>
      </c>
      <c r="G11614" s="1">
        <f t="shared" si="181"/>
        <v>6.25</v>
      </c>
    </row>
    <row r="11615" spans="1:7" x14ac:dyDescent="0.35">
      <c r="A11615" t="s">
        <v>2144</v>
      </c>
      <c r="B11615" t="s">
        <v>2145</v>
      </c>
      <c r="C11615" t="s">
        <v>50</v>
      </c>
      <c r="D11615">
        <v>470</v>
      </c>
      <c r="E11615">
        <v>4</v>
      </c>
      <c r="F11615">
        <v>25</v>
      </c>
      <c r="G11615" s="1">
        <f t="shared" si="181"/>
        <v>6.25</v>
      </c>
    </row>
    <row r="11616" spans="1:7" x14ac:dyDescent="0.35">
      <c r="A11616" t="s">
        <v>2348</v>
      </c>
      <c r="B11616" t="s">
        <v>2349</v>
      </c>
      <c r="C11616" t="s">
        <v>2350</v>
      </c>
      <c r="D11616">
        <v>1421</v>
      </c>
      <c r="E11616">
        <v>8</v>
      </c>
      <c r="F11616">
        <v>50</v>
      </c>
      <c r="G11616" s="1">
        <f t="shared" si="181"/>
        <v>6.25</v>
      </c>
    </row>
    <row r="11617" spans="1:7" x14ac:dyDescent="0.35">
      <c r="A11617" t="s">
        <v>2633</v>
      </c>
      <c r="B11617" t="s">
        <v>2634</v>
      </c>
      <c r="C11617" t="s">
        <v>1839</v>
      </c>
      <c r="D11617">
        <v>1905</v>
      </c>
      <c r="E11617">
        <v>16</v>
      </c>
      <c r="F11617">
        <v>100</v>
      </c>
      <c r="G11617" s="1">
        <f t="shared" si="181"/>
        <v>6.25</v>
      </c>
    </row>
    <row r="11618" spans="1:7" x14ac:dyDescent="0.35">
      <c r="A11618" t="s">
        <v>5253</v>
      </c>
      <c r="B11618" t="s">
        <v>5254</v>
      </c>
      <c r="C11618" t="s">
        <v>3248</v>
      </c>
      <c r="D11618">
        <v>2125</v>
      </c>
      <c r="E11618">
        <v>12</v>
      </c>
      <c r="F11618">
        <v>75</v>
      </c>
      <c r="G11618" s="1">
        <f t="shared" si="181"/>
        <v>6.25</v>
      </c>
    </row>
    <row r="11619" spans="1:7" x14ac:dyDescent="0.35">
      <c r="A11619" t="s">
        <v>5486</v>
      </c>
      <c r="B11619" t="s">
        <v>5487</v>
      </c>
      <c r="C11619" t="s">
        <v>17</v>
      </c>
      <c r="D11619">
        <v>1235</v>
      </c>
      <c r="E11619">
        <v>16</v>
      </c>
      <c r="F11619">
        <v>100</v>
      </c>
      <c r="G11619" s="1">
        <f t="shared" si="181"/>
        <v>6.25</v>
      </c>
    </row>
    <row r="11620" spans="1:7" x14ac:dyDescent="0.35">
      <c r="A11620" t="s">
        <v>6660</v>
      </c>
      <c r="B11620" t="s">
        <v>6661</v>
      </c>
      <c r="C11620" t="s">
        <v>14</v>
      </c>
      <c r="D11620">
        <v>2806</v>
      </c>
      <c r="E11620">
        <v>12</v>
      </c>
      <c r="F11620">
        <v>75</v>
      </c>
      <c r="G11620" s="1">
        <f t="shared" si="181"/>
        <v>6.25</v>
      </c>
    </row>
    <row r="11621" spans="1:7" x14ac:dyDescent="0.35">
      <c r="A11621" t="s">
        <v>6985</v>
      </c>
      <c r="B11621" t="s">
        <v>6986</v>
      </c>
      <c r="C11621" t="s">
        <v>17</v>
      </c>
      <c r="D11621">
        <v>2025</v>
      </c>
      <c r="E11621">
        <v>4</v>
      </c>
      <c r="F11621">
        <v>25</v>
      </c>
      <c r="G11621" s="1">
        <f t="shared" si="181"/>
        <v>6.25</v>
      </c>
    </row>
    <row r="11622" spans="1:7" x14ac:dyDescent="0.35">
      <c r="A11622" t="s">
        <v>7365</v>
      </c>
      <c r="B11622" t="s">
        <v>7366</v>
      </c>
      <c r="C11622" t="s">
        <v>671</v>
      </c>
      <c r="D11622">
        <v>1255</v>
      </c>
      <c r="E11622">
        <v>4</v>
      </c>
      <c r="F11622">
        <v>25</v>
      </c>
      <c r="G11622" s="1">
        <f t="shared" si="181"/>
        <v>6.25</v>
      </c>
    </row>
    <row r="11623" spans="1:7" x14ac:dyDescent="0.35">
      <c r="A11623" t="s">
        <v>8167</v>
      </c>
      <c r="B11623" t="s">
        <v>8168</v>
      </c>
      <c r="C11623" t="s">
        <v>8169</v>
      </c>
      <c r="D11623">
        <v>1267</v>
      </c>
      <c r="E11623">
        <v>4</v>
      </c>
      <c r="F11623">
        <v>25</v>
      </c>
      <c r="G11623" s="1">
        <f t="shared" si="181"/>
        <v>6.25</v>
      </c>
    </row>
    <row r="11624" spans="1:7" x14ac:dyDescent="0.35">
      <c r="A11624" t="s">
        <v>9158</v>
      </c>
      <c r="B11624" t="s">
        <v>9159</v>
      </c>
      <c r="C11624" t="s">
        <v>206</v>
      </c>
      <c r="D11624">
        <v>2285</v>
      </c>
      <c r="E11624">
        <v>16</v>
      </c>
      <c r="F11624">
        <v>100</v>
      </c>
      <c r="G11624" s="1">
        <f t="shared" si="181"/>
        <v>6.25</v>
      </c>
    </row>
    <row r="11625" spans="1:7" x14ac:dyDescent="0.35">
      <c r="A11625" t="s">
        <v>9418</v>
      </c>
      <c r="B11625" t="s">
        <v>9419</v>
      </c>
      <c r="C11625" t="s">
        <v>9420</v>
      </c>
      <c r="D11625">
        <v>1867</v>
      </c>
      <c r="E11625">
        <v>24</v>
      </c>
      <c r="F11625">
        <v>150</v>
      </c>
      <c r="G11625" s="1">
        <f t="shared" si="181"/>
        <v>6.25</v>
      </c>
    </row>
    <row r="11626" spans="1:7" x14ac:dyDescent="0.35">
      <c r="A11626" t="s">
        <v>10385</v>
      </c>
      <c r="B11626" t="s">
        <v>10386</v>
      </c>
      <c r="C11626" t="s">
        <v>10387</v>
      </c>
      <c r="D11626">
        <v>1525</v>
      </c>
      <c r="E11626">
        <v>28</v>
      </c>
      <c r="F11626">
        <v>175</v>
      </c>
      <c r="G11626" s="1">
        <f t="shared" si="181"/>
        <v>6.25</v>
      </c>
    </row>
    <row r="11627" spans="1:7" x14ac:dyDescent="0.35">
      <c r="A11627" t="s">
        <v>11362</v>
      </c>
      <c r="B11627" t="s">
        <v>11363</v>
      </c>
      <c r="C11627" t="s">
        <v>292</v>
      </c>
      <c r="D11627">
        <v>2084</v>
      </c>
      <c r="E11627">
        <v>12</v>
      </c>
      <c r="F11627">
        <v>75</v>
      </c>
      <c r="G11627" s="1">
        <f t="shared" si="181"/>
        <v>6.25</v>
      </c>
    </row>
    <row r="11628" spans="1:7" x14ac:dyDescent="0.35">
      <c r="A11628" t="s">
        <v>12326</v>
      </c>
      <c r="B11628" t="s">
        <v>12327</v>
      </c>
      <c r="C11628" t="s">
        <v>12328</v>
      </c>
      <c r="D11628">
        <v>2140</v>
      </c>
      <c r="E11628">
        <v>24</v>
      </c>
      <c r="F11628">
        <v>150</v>
      </c>
      <c r="G11628" s="1">
        <f t="shared" si="181"/>
        <v>6.25</v>
      </c>
    </row>
    <row r="11629" spans="1:7" x14ac:dyDescent="0.35">
      <c r="A11629" t="s">
        <v>13730</v>
      </c>
      <c r="B11629" t="s">
        <v>13731</v>
      </c>
      <c r="C11629" t="s">
        <v>781</v>
      </c>
      <c r="D11629">
        <v>1276</v>
      </c>
      <c r="E11629">
        <v>8</v>
      </c>
      <c r="F11629">
        <v>50</v>
      </c>
      <c r="G11629" s="1">
        <f t="shared" si="181"/>
        <v>6.25</v>
      </c>
    </row>
    <row r="11630" spans="1:7" x14ac:dyDescent="0.35">
      <c r="A11630" t="s">
        <v>14268</v>
      </c>
      <c r="B11630" t="s">
        <v>14269</v>
      </c>
      <c r="C11630" t="s">
        <v>17</v>
      </c>
      <c r="D11630">
        <v>1633</v>
      </c>
      <c r="E11630">
        <v>8</v>
      </c>
      <c r="F11630">
        <v>50</v>
      </c>
      <c r="G11630" s="1">
        <f t="shared" si="181"/>
        <v>6.25</v>
      </c>
    </row>
    <row r="11631" spans="1:7" x14ac:dyDescent="0.35">
      <c r="A11631" t="s">
        <v>16047</v>
      </c>
      <c r="B11631" t="s">
        <v>16048</v>
      </c>
      <c r="C11631" t="s">
        <v>17</v>
      </c>
      <c r="D11631">
        <v>1045</v>
      </c>
      <c r="E11631">
        <v>8</v>
      </c>
      <c r="F11631">
        <v>50</v>
      </c>
      <c r="G11631" s="1">
        <f t="shared" si="181"/>
        <v>6.25</v>
      </c>
    </row>
    <row r="11632" spans="1:7" x14ac:dyDescent="0.35">
      <c r="A11632" t="s">
        <v>17620</v>
      </c>
      <c r="B11632" t="s">
        <v>17621</v>
      </c>
      <c r="C11632" t="s">
        <v>11</v>
      </c>
      <c r="D11632">
        <v>4977</v>
      </c>
      <c r="E11632">
        <v>28</v>
      </c>
      <c r="F11632">
        <v>175</v>
      </c>
      <c r="G11632" s="1">
        <f t="shared" si="181"/>
        <v>6.25</v>
      </c>
    </row>
    <row r="11633" spans="1:7" x14ac:dyDescent="0.35">
      <c r="A11633" t="s">
        <v>17682</v>
      </c>
      <c r="B11633" t="s">
        <v>17683</v>
      </c>
      <c r="C11633" t="s">
        <v>17684</v>
      </c>
      <c r="D11633">
        <v>769</v>
      </c>
      <c r="E11633">
        <v>8</v>
      </c>
      <c r="F11633">
        <v>50</v>
      </c>
      <c r="G11633" s="1">
        <f t="shared" si="181"/>
        <v>6.25</v>
      </c>
    </row>
    <row r="11634" spans="1:7" x14ac:dyDescent="0.35">
      <c r="A11634" t="s">
        <v>17739</v>
      </c>
      <c r="B11634" t="s">
        <v>17740</v>
      </c>
      <c r="C11634" t="s">
        <v>2661</v>
      </c>
      <c r="D11634">
        <v>1903</v>
      </c>
      <c r="E11634">
        <v>36</v>
      </c>
      <c r="F11634">
        <v>225</v>
      </c>
      <c r="G11634" s="1">
        <f t="shared" si="181"/>
        <v>6.25</v>
      </c>
    </row>
    <row r="11635" spans="1:7" x14ac:dyDescent="0.35">
      <c r="A11635" t="s">
        <v>18574</v>
      </c>
      <c r="B11635" t="s">
        <v>18575</v>
      </c>
      <c r="C11635" t="s">
        <v>3243</v>
      </c>
      <c r="D11635">
        <v>1167</v>
      </c>
      <c r="E11635">
        <v>4</v>
      </c>
      <c r="F11635">
        <v>25</v>
      </c>
      <c r="G11635" s="1">
        <f t="shared" si="181"/>
        <v>6.25</v>
      </c>
    </row>
    <row r="11636" spans="1:7" x14ac:dyDescent="0.35">
      <c r="A11636" t="s">
        <v>18887</v>
      </c>
      <c r="B11636" t="s">
        <v>18888</v>
      </c>
      <c r="C11636" t="s">
        <v>14</v>
      </c>
      <c r="D11636">
        <v>3515</v>
      </c>
      <c r="E11636">
        <v>36</v>
      </c>
      <c r="F11636">
        <v>225</v>
      </c>
      <c r="G11636" s="1">
        <f t="shared" si="181"/>
        <v>6.25</v>
      </c>
    </row>
    <row r="11637" spans="1:7" x14ac:dyDescent="0.35">
      <c r="A11637" t="s">
        <v>18979</v>
      </c>
      <c r="B11637" t="s">
        <v>18980</v>
      </c>
      <c r="C11637" t="s">
        <v>1104</v>
      </c>
      <c r="D11637">
        <v>1640</v>
      </c>
      <c r="E11637">
        <v>8</v>
      </c>
      <c r="F11637">
        <v>50</v>
      </c>
      <c r="G11637" s="1">
        <f t="shared" si="181"/>
        <v>6.25</v>
      </c>
    </row>
    <row r="11638" spans="1:7" x14ac:dyDescent="0.35">
      <c r="A11638" t="s">
        <v>19762</v>
      </c>
      <c r="B11638" t="s">
        <v>19763</v>
      </c>
      <c r="C11638" t="s">
        <v>3034</v>
      </c>
      <c r="D11638">
        <v>2279</v>
      </c>
      <c r="E11638">
        <v>16</v>
      </c>
      <c r="F11638">
        <v>100</v>
      </c>
      <c r="G11638" s="1">
        <f t="shared" si="181"/>
        <v>6.25</v>
      </c>
    </row>
    <row r="11639" spans="1:7" x14ac:dyDescent="0.35">
      <c r="A11639" t="s">
        <v>21812</v>
      </c>
      <c r="B11639" t="s">
        <v>21813</v>
      </c>
      <c r="C11639" t="s">
        <v>17</v>
      </c>
      <c r="D11639">
        <v>3035</v>
      </c>
      <c r="E11639">
        <v>28</v>
      </c>
      <c r="F11639">
        <v>175</v>
      </c>
      <c r="G11639" s="1">
        <f t="shared" si="181"/>
        <v>6.25</v>
      </c>
    </row>
    <row r="11640" spans="1:7" x14ac:dyDescent="0.35">
      <c r="A11640" t="s">
        <v>22068</v>
      </c>
      <c r="B11640" t="s">
        <v>22069</v>
      </c>
      <c r="C11640" t="s">
        <v>4579</v>
      </c>
      <c r="D11640">
        <v>2049</v>
      </c>
      <c r="E11640">
        <v>16</v>
      </c>
      <c r="F11640">
        <v>100</v>
      </c>
      <c r="G11640" s="1">
        <f t="shared" si="181"/>
        <v>6.25</v>
      </c>
    </row>
    <row r="11641" spans="1:7" x14ac:dyDescent="0.35">
      <c r="A11641" t="s">
        <v>24506</v>
      </c>
      <c r="B11641" t="s">
        <v>24507</v>
      </c>
      <c r="C11641" t="s">
        <v>17</v>
      </c>
      <c r="D11641">
        <v>2400</v>
      </c>
      <c r="E11641">
        <v>24</v>
      </c>
      <c r="F11641">
        <v>150</v>
      </c>
      <c r="G11641" s="1">
        <f t="shared" si="181"/>
        <v>6.25</v>
      </c>
    </row>
    <row r="11642" spans="1:7" x14ac:dyDescent="0.35">
      <c r="A11642" t="s">
        <v>24521</v>
      </c>
      <c r="B11642" t="s">
        <v>24522</v>
      </c>
      <c r="C11642" t="s">
        <v>24523</v>
      </c>
      <c r="D11642">
        <v>695</v>
      </c>
      <c r="E11642">
        <v>8</v>
      </c>
      <c r="F11642">
        <v>50</v>
      </c>
      <c r="G11642" s="1">
        <f t="shared" si="181"/>
        <v>6.25</v>
      </c>
    </row>
    <row r="11643" spans="1:7" x14ac:dyDescent="0.35">
      <c r="A11643" t="s">
        <v>27111</v>
      </c>
      <c r="B11643" t="s">
        <v>27112</v>
      </c>
      <c r="C11643" t="s">
        <v>25369</v>
      </c>
      <c r="D11643">
        <v>919</v>
      </c>
      <c r="E11643">
        <v>8</v>
      </c>
      <c r="F11643">
        <v>50</v>
      </c>
      <c r="G11643" s="1">
        <f t="shared" si="181"/>
        <v>6.25</v>
      </c>
    </row>
    <row r="11644" spans="1:7" x14ac:dyDescent="0.35">
      <c r="A11644" t="s">
        <v>30443</v>
      </c>
      <c r="B11644" t="s">
        <v>30444</v>
      </c>
      <c r="C11644" t="s">
        <v>17</v>
      </c>
      <c r="D11644">
        <v>305</v>
      </c>
      <c r="E11644">
        <v>4</v>
      </c>
      <c r="F11644">
        <v>25</v>
      </c>
      <c r="G11644" s="1">
        <f t="shared" si="181"/>
        <v>6.25</v>
      </c>
    </row>
    <row r="11645" spans="1:7" x14ac:dyDescent="0.35">
      <c r="A11645" t="s">
        <v>31072</v>
      </c>
      <c r="B11645" t="s">
        <v>31073</v>
      </c>
      <c r="C11645" t="s">
        <v>31074</v>
      </c>
      <c r="D11645">
        <v>1655</v>
      </c>
      <c r="E11645">
        <v>28</v>
      </c>
      <c r="F11645">
        <v>175</v>
      </c>
      <c r="G11645" s="1">
        <f t="shared" si="181"/>
        <v>6.25</v>
      </c>
    </row>
    <row r="11646" spans="1:7" x14ac:dyDescent="0.35">
      <c r="A11646" t="s">
        <v>31193</v>
      </c>
      <c r="B11646" t="s">
        <v>31194</v>
      </c>
      <c r="C11646" t="s">
        <v>17963</v>
      </c>
      <c r="D11646">
        <v>829</v>
      </c>
      <c r="E11646">
        <v>4</v>
      </c>
      <c r="F11646">
        <v>25</v>
      </c>
      <c r="G11646" s="1">
        <f t="shared" si="181"/>
        <v>6.25</v>
      </c>
    </row>
    <row r="11647" spans="1:7" x14ac:dyDescent="0.35">
      <c r="A11647" t="s">
        <v>31253</v>
      </c>
      <c r="B11647" t="s">
        <v>31254</v>
      </c>
      <c r="C11647" t="s">
        <v>17</v>
      </c>
      <c r="D11647">
        <v>1286</v>
      </c>
      <c r="E11647">
        <v>12</v>
      </c>
      <c r="F11647">
        <v>75</v>
      </c>
      <c r="G11647" s="1">
        <f t="shared" si="181"/>
        <v>6.25</v>
      </c>
    </row>
    <row r="11648" spans="1:7" x14ac:dyDescent="0.35">
      <c r="A11648" t="s">
        <v>36664</v>
      </c>
      <c r="B11648" t="s">
        <v>36665</v>
      </c>
      <c r="C11648" t="s">
        <v>5041</v>
      </c>
      <c r="D11648">
        <v>507</v>
      </c>
      <c r="E11648">
        <v>4</v>
      </c>
      <c r="F11648">
        <v>25</v>
      </c>
      <c r="G11648" s="1">
        <f t="shared" si="181"/>
        <v>6.25</v>
      </c>
    </row>
    <row r="11649" spans="1:7" x14ac:dyDescent="0.35">
      <c r="A11649" t="s">
        <v>37259</v>
      </c>
      <c r="B11649" t="s">
        <v>37260</v>
      </c>
      <c r="C11649" t="s">
        <v>1641</v>
      </c>
      <c r="D11649">
        <v>1469</v>
      </c>
      <c r="E11649">
        <v>20</v>
      </c>
      <c r="F11649">
        <v>125</v>
      </c>
      <c r="G11649" s="1">
        <f t="shared" si="181"/>
        <v>6.25</v>
      </c>
    </row>
    <row r="11650" spans="1:7" x14ac:dyDescent="0.35">
      <c r="A11650" t="s">
        <v>38464</v>
      </c>
      <c r="B11650" t="s">
        <v>38465</v>
      </c>
      <c r="C11650" t="s">
        <v>160</v>
      </c>
      <c r="D11650">
        <v>1209</v>
      </c>
      <c r="E11650">
        <v>12</v>
      </c>
      <c r="F11650">
        <v>75</v>
      </c>
      <c r="G11650" s="1">
        <f t="shared" ref="G11650:G11713" si="182">F11650/E11650</f>
        <v>6.25</v>
      </c>
    </row>
    <row r="11651" spans="1:7" x14ac:dyDescent="0.35">
      <c r="A11651" t="s">
        <v>41120</v>
      </c>
      <c r="B11651" t="s">
        <v>41121</v>
      </c>
      <c r="C11651" t="s">
        <v>792</v>
      </c>
      <c r="D11651">
        <v>1179</v>
      </c>
      <c r="E11651">
        <v>8</v>
      </c>
      <c r="F11651">
        <v>50</v>
      </c>
      <c r="G11651" s="1">
        <f t="shared" si="182"/>
        <v>6.25</v>
      </c>
    </row>
    <row r="11652" spans="1:7" x14ac:dyDescent="0.35">
      <c r="A11652" t="s">
        <v>42065</v>
      </c>
      <c r="B11652" t="s">
        <v>42066</v>
      </c>
      <c r="C11652" t="s">
        <v>21671</v>
      </c>
      <c r="D11652">
        <v>1535</v>
      </c>
      <c r="E11652">
        <v>8</v>
      </c>
      <c r="F11652">
        <v>50</v>
      </c>
      <c r="G11652" s="1">
        <f t="shared" si="182"/>
        <v>6.25</v>
      </c>
    </row>
    <row r="11653" spans="1:7" x14ac:dyDescent="0.35">
      <c r="A11653" t="s">
        <v>42247</v>
      </c>
      <c r="B11653" t="s">
        <v>42248</v>
      </c>
      <c r="C11653" t="s">
        <v>292</v>
      </c>
      <c r="D11653">
        <v>1639</v>
      </c>
      <c r="E11653">
        <v>12</v>
      </c>
      <c r="F11653">
        <v>75</v>
      </c>
      <c r="G11653" s="1">
        <f t="shared" si="182"/>
        <v>6.25</v>
      </c>
    </row>
    <row r="11654" spans="1:7" x14ac:dyDescent="0.35">
      <c r="A11654" t="s">
        <v>42706</v>
      </c>
      <c r="B11654" t="s">
        <v>42707</v>
      </c>
      <c r="C11654" t="s">
        <v>17</v>
      </c>
      <c r="D11654">
        <v>1265</v>
      </c>
      <c r="E11654">
        <v>8</v>
      </c>
      <c r="F11654">
        <v>50</v>
      </c>
      <c r="G11654" s="1">
        <f t="shared" si="182"/>
        <v>6.25</v>
      </c>
    </row>
    <row r="11655" spans="1:7" x14ac:dyDescent="0.35">
      <c r="A11655" t="s">
        <v>44285</v>
      </c>
      <c r="B11655" t="s">
        <v>44286</v>
      </c>
      <c r="C11655" t="s">
        <v>127</v>
      </c>
      <c r="D11655">
        <v>2205</v>
      </c>
      <c r="E11655">
        <v>24</v>
      </c>
      <c r="F11655">
        <v>150</v>
      </c>
      <c r="G11655" s="1">
        <f t="shared" si="182"/>
        <v>6.25</v>
      </c>
    </row>
    <row r="11656" spans="1:7" x14ac:dyDescent="0.35">
      <c r="A11656" t="s">
        <v>44453</v>
      </c>
      <c r="B11656" t="s">
        <v>44454</v>
      </c>
      <c r="C11656" t="s">
        <v>13604</v>
      </c>
      <c r="D11656">
        <v>1029</v>
      </c>
      <c r="E11656">
        <v>4</v>
      </c>
      <c r="F11656">
        <v>25</v>
      </c>
      <c r="G11656" s="1">
        <f t="shared" si="182"/>
        <v>6.25</v>
      </c>
    </row>
    <row r="11657" spans="1:7" x14ac:dyDescent="0.35">
      <c r="A11657" t="s">
        <v>44525</v>
      </c>
      <c r="B11657" t="s">
        <v>44526</v>
      </c>
      <c r="C11657" t="s">
        <v>17</v>
      </c>
      <c r="D11657">
        <v>1660</v>
      </c>
      <c r="E11657">
        <v>4</v>
      </c>
      <c r="F11657">
        <v>25</v>
      </c>
      <c r="G11657" s="1">
        <f t="shared" si="182"/>
        <v>6.25</v>
      </c>
    </row>
    <row r="11658" spans="1:7" x14ac:dyDescent="0.35">
      <c r="A11658" t="s">
        <v>45056</v>
      </c>
      <c r="B11658" t="s">
        <v>45057</v>
      </c>
      <c r="C11658" t="s">
        <v>11</v>
      </c>
      <c r="D11658">
        <v>4574</v>
      </c>
      <c r="E11658">
        <v>8</v>
      </c>
      <c r="F11658">
        <v>50</v>
      </c>
      <c r="G11658" s="1">
        <f t="shared" si="182"/>
        <v>6.25</v>
      </c>
    </row>
    <row r="11659" spans="1:7" x14ac:dyDescent="0.35">
      <c r="A11659" t="s">
        <v>45982</v>
      </c>
      <c r="B11659" t="s">
        <v>45983</v>
      </c>
      <c r="C11659" t="s">
        <v>14</v>
      </c>
      <c r="D11659">
        <v>4389</v>
      </c>
      <c r="E11659">
        <v>32</v>
      </c>
      <c r="F11659">
        <v>200</v>
      </c>
      <c r="G11659" s="1">
        <f t="shared" si="182"/>
        <v>6.25</v>
      </c>
    </row>
    <row r="11660" spans="1:7" x14ac:dyDescent="0.35">
      <c r="A11660" t="s">
        <v>48553</v>
      </c>
      <c r="B11660" t="s">
        <v>48554</v>
      </c>
      <c r="C11660" t="s">
        <v>48555</v>
      </c>
      <c r="D11660">
        <v>1415</v>
      </c>
      <c r="E11660">
        <v>8</v>
      </c>
      <c r="F11660">
        <v>50</v>
      </c>
      <c r="G11660" s="1">
        <f t="shared" si="182"/>
        <v>6.25</v>
      </c>
    </row>
    <row r="11661" spans="1:7" x14ac:dyDescent="0.35">
      <c r="A11661" t="s">
        <v>51444</v>
      </c>
      <c r="B11661" t="s">
        <v>51445</v>
      </c>
      <c r="C11661" t="s">
        <v>17</v>
      </c>
      <c r="D11661">
        <v>5498</v>
      </c>
      <c r="E11661">
        <v>33</v>
      </c>
      <c r="F11661">
        <v>206</v>
      </c>
      <c r="G11661" s="1">
        <f t="shared" si="182"/>
        <v>6.2424242424242422</v>
      </c>
    </row>
    <row r="11662" spans="1:7" x14ac:dyDescent="0.35">
      <c r="A11662" t="s">
        <v>6790</v>
      </c>
      <c r="B11662" t="s">
        <v>6791</v>
      </c>
      <c r="C11662" t="s">
        <v>6792</v>
      </c>
      <c r="D11662">
        <v>1845</v>
      </c>
      <c r="E11662">
        <v>29</v>
      </c>
      <c r="F11662">
        <v>181</v>
      </c>
      <c r="G11662" s="1">
        <f t="shared" si="182"/>
        <v>6.2413793103448274</v>
      </c>
    </row>
    <row r="11663" spans="1:7" x14ac:dyDescent="0.35">
      <c r="A11663" t="s">
        <v>23944</v>
      </c>
      <c r="B11663" t="s">
        <v>23945</v>
      </c>
      <c r="C11663" t="s">
        <v>17</v>
      </c>
      <c r="D11663">
        <v>2849</v>
      </c>
      <c r="E11663">
        <v>29</v>
      </c>
      <c r="F11663">
        <v>181</v>
      </c>
      <c r="G11663" s="1">
        <f t="shared" si="182"/>
        <v>6.2413793103448274</v>
      </c>
    </row>
    <row r="11664" spans="1:7" x14ac:dyDescent="0.35">
      <c r="A11664" t="s">
        <v>45621</v>
      </c>
      <c r="B11664" t="s">
        <v>45622</v>
      </c>
      <c r="C11664" t="s">
        <v>8586</v>
      </c>
      <c r="D11664">
        <v>3035</v>
      </c>
      <c r="E11664">
        <v>29</v>
      </c>
      <c r="F11664">
        <v>181</v>
      </c>
      <c r="G11664" s="1">
        <f t="shared" si="182"/>
        <v>6.2413793103448274</v>
      </c>
    </row>
    <row r="11665" spans="1:7" x14ac:dyDescent="0.35">
      <c r="A11665" t="s">
        <v>30331</v>
      </c>
      <c r="B11665" t="s">
        <v>30332</v>
      </c>
      <c r="C11665" t="s">
        <v>17</v>
      </c>
      <c r="D11665">
        <v>2805</v>
      </c>
      <c r="E11665">
        <v>25</v>
      </c>
      <c r="F11665">
        <v>156</v>
      </c>
      <c r="G11665" s="1">
        <f t="shared" si="182"/>
        <v>6.24</v>
      </c>
    </row>
    <row r="11666" spans="1:7" x14ac:dyDescent="0.35">
      <c r="A11666" t="s">
        <v>53331</v>
      </c>
      <c r="B11666" t="s">
        <v>53332</v>
      </c>
      <c r="C11666" t="s">
        <v>1149</v>
      </c>
      <c r="D11666">
        <v>2005</v>
      </c>
      <c r="E11666">
        <v>25</v>
      </c>
      <c r="F11666">
        <v>156</v>
      </c>
      <c r="G11666" s="1">
        <f t="shared" si="182"/>
        <v>6.24</v>
      </c>
    </row>
    <row r="11667" spans="1:7" x14ac:dyDescent="0.35">
      <c r="A11667" t="s">
        <v>7208</v>
      </c>
      <c r="B11667" t="s">
        <v>7209</v>
      </c>
      <c r="C11667" t="s">
        <v>17</v>
      </c>
      <c r="D11667">
        <v>1699</v>
      </c>
      <c r="E11667">
        <v>21</v>
      </c>
      <c r="F11667">
        <v>131</v>
      </c>
      <c r="G11667" s="1">
        <f t="shared" si="182"/>
        <v>6.2380952380952381</v>
      </c>
    </row>
    <row r="11668" spans="1:7" x14ac:dyDescent="0.35">
      <c r="A11668" t="s">
        <v>9733</v>
      </c>
      <c r="B11668" t="s">
        <v>9734</v>
      </c>
      <c r="C11668" t="s">
        <v>687</v>
      </c>
      <c r="D11668">
        <v>1829</v>
      </c>
      <c r="E11668">
        <v>21</v>
      </c>
      <c r="F11668">
        <v>131</v>
      </c>
      <c r="G11668" s="1">
        <f t="shared" si="182"/>
        <v>6.2380952380952381</v>
      </c>
    </row>
    <row r="11669" spans="1:7" x14ac:dyDescent="0.35">
      <c r="A11669" t="s">
        <v>10144</v>
      </c>
      <c r="B11669" t="s">
        <v>10145</v>
      </c>
      <c r="C11669" t="s">
        <v>14</v>
      </c>
      <c r="D11669">
        <v>2125</v>
      </c>
      <c r="E11669">
        <v>21</v>
      </c>
      <c r="F11669">
        <v>131</v>
      </c>
      <c r="G11669" s="1">
        <f t="shared" si="182"/>
        <v>6.2380952380952381</v>
      </c>
    </row>
    <row r="11670" spans="1:7" x14ac:dyDescent="0.35">
      <c r="A11670" t="s">
        <v>15961</v>
      </c>
      <c r="B11670" t="s">
        <v>15962</v>
      </c>
      <c r="C11670" t="s">
        <v>14</v>
      </c>
      <c r="D11670">
        <v>1705</v>
      </c>
      <c r="E11670">
        <v>21</v>
      </c>
      <c r="F11670">
        <v>131</v>
      </c>
      <c r="G11670" s="1">
        <f t="shared" si="182"/>
        <v>6.2380952380952381</v>
      </c>
    </row>
    <row r="11671" spans="1:7" x14ac:dyDescent="0.35">
      <c r="A11671" t="s">
        <v>19167</v>
      </c>
      <c r="B11671" t="s">
        <v>19168</v>
      </c>
      <c r="C11671" t="s">
        <v>6313</v>
      </c>
      <c r="D11671">
        <v>1329</v>
      </c>
      <c r="E11671">
        <v>21</v>
      </c>
      <c r="F11671">
        <v>131</v>
      </c>
      <c r="G11671" s="1">
        <f t="shared" si="182"/>
        <v>6.2380952380952381</v>
      </c>
    </row>
    <row r="11672" spans="1:7" x14ac:dyDescent="0.35">
      <c r="A11672" t="s">
        <v>26735</v>
      </c>
      <c r="B11672" t="s">
        <v>26736</v>
      </c>
      <c r="C11672" t="s">
        <v>11</v>
      </c>
      <c r="D11672">
        <v>7535</v>
      </c>
      <c r="E11672">
        <v>21</v>
      </c>
      <c r="F11672">
        <v>131</v>
      </c>
      <c r="G11672" s="1">
        <f t="shared" si="182"/>
        <v>6.2380952380952381</v>
      </c>
    </row>
    <row r="11673" spans="1:7" x14ac:dyDescent="0.35">
      <c r="A11673" t="s">
        <v>30602</v>
      </c>
      <c r="B11673" t="s">
        <v>30603</v>
      </c>
      <c r="C11673" t="s">
        <v>2257</v>
      </c>
      <c r="D11673">
        <v>3140</v>
      </c>
      <c r="E11673">
        <v>21</v>
      </c>
      <c r="F11673">
        <v>131</v>
      </c>
      <c r="G11673" s="1">
        <f t="shared" si="182"/>
        <v>6.2380952380952381</v>
      </c>
    </row>
    <row r="11674" spans="1:7" x14ac:dyDescent="0.35">
      <c r="A11674" t="s">
        <v>32033</v>
      </c>
      <c r="B11674" t="s">
        <v>32034</v>
      </c>
      <c r="C11674" t="s">
        <v>109</v>
      </c>
      <c r="D11674">
        <v>3205</v>
      </c>
      <c r="E11674">
        <v>21</v>
      </c>
      <c r="F11674">
        <v>131</v>
      </c>
      <c r="G11674" s="1">
        <f t="shared" si="182"/>
        <v>6.2380952380952381</v>
      </c>
    </row>
    <row r="11675" spans="1:7" x14ac:dyDescent="0.35">
      <c r="A11675" t="s">
        <v>15553</v>
      </c>
      <c r="B11675" t="s">
        <v>15554</v>
      </c>
      <c r="C11675" t="s">
        <v>17</v>
      </c>
      <c r="D11675">
        <v>5124</v>
      </c>
      <c r="E11675">
        <v>17</v>
      </c>
      <c r="F11675">
        <v>106</v>
      </c>
      <c r="G11675" s="1">
        <f t="shared" si="182"/>
        <v>6.2352941176470589</v>
      </c>
    </row>
    <row r="11676" spans="1:7" x14ac:dyDescent="0.35">
      <c r="A11676" t="s">
        <v>22139</v>
      </c>
      <c r="B11676" t="s">
        <v>22140</v>
      </c>
      <c r="C11676" t="s">
        <v>261</v>
      </c>
      <c r="D11676">
        <v>885</v>
      </c>
      <c r="E11676">
        <v>17</v>
      </c>
      <c r="F11676">
        <v>106</v>
      </c>
      <c r="G11676" s="1">
        <f t="shared" si="182"/>
        <v>6.2352941176470589</v>
      </c>
    </row>
    <row r="11677" spans="1:7" x14ac:dyDescent="0.35">
      <c r="A11677" t="s">
        <v>25875</v>
      </c>
      <c r="B11677" t="s">
        <v>25876</v>
      </c>
      <c r="C11677" t="s">
        <v>25877</v>
      </c>
      <c r="D11677">
        <v>980</v>
      </c>
      <c r="E11677">
        <v>17</v>
      </c>
      <c r="F11677">
        <v>106</v>
      </c>
      <c r="G11677" s="1">
        <f t="shared" si="182"/>
        <v>6.2352941176470589</v>
      </c>
    </row>
    <row r="11678" spans="1:7" x14ac:dyDescent="0.35">
      <c r="A11678" t="s">
        <v>27130</v>
      </c>
      <c r="B11678" t="s">
        <v>27131</v>
      </c>
      <c r="C11678" t="s">
        <v>4602</v>
      </c>
      <c r="D11678">
        <v>2777</v>
      </c>
      <c r="E11678">
        <v>34</v>
      </c>
      <c r="F11678">
        <v>212</v>
      </c>
      <c r="G11678" s="1">
        <f t="shared" si="182"/>
        <v>6.2352941176470589</v>
      </c>
    </row>
    <row r="11679" spans="1:7" x14ac:dyDescent="0.35">
      <c r="A11679" t="s">
        <v>46602</v>
      </c>
      <c r="B11679" t="s">
        <v>46603</v>
      </c>
      <c r="C11679" t="s">
        <v>17</v>
      </c>
      <c r="D11679">
        <v>1915</v>
      </c>
      <c r="E11679">
        <v>17</v>
      </c>
      <c r="F11679">
        <v>106</v>
      </c>
      <c r="G11679" s="1">
        <f t="shared" si="182"/>
        <v>6.2352941176470589</v>
      </c>
    </row>
    <row r="11680" spans="1:7" x14ac:dyDescent="0.35">
      <c r="A11680" t="s">
        <v>29026</v>
      </c>
      <c r="B11680" t="s">
        <v>29027</v>
      </c>
      <c r="C11680" t="s">
        <v>1160</v>
      </c>
      <c r="D11680">
        <v>3095</v>
      </c>
      <c r="E11680">
        <v>30</v>
      </c>
      <c r="F11680">
        <v>187</v>
      </c>
      <c r="G11680" s="1">
        <f t="shared" si="182"/>
        <v>6.2333333333333334</v>
      </c>
    </row>
    <row r="11681" spans="1:7" x14ac:dyDescent="0.35">
      <c r="A11681" t="s">
        <v>21780</v>
      </c>
      <c r="B11681" t="s">
        <v>21781</v>
      </c>
      <c r="C11681" t="s">
        <v>21782</v>
      </c>
      <c r="D11681">
        <v>3445</v>
      </c>
      <c r="E11681">
        <v>43</v>
      </c>
      <c r="F11681">
        <v>268</v>
      </c>
      <c r="G11681" s="1">
        <f t="shared" si="182"/>
        <v>6.2325581395348841</v>
      </c>
    </row>
    <row r="11682" spans="1:7" x14ac:dyDescent="0.35">
      <c r="A11682" t="s">
        <v>1406</v>
      </c>
      <c r="B11682" t="s">
        <v>1407</v>
      </c>
      <c r="C11682" t="s">
        <v>17</v>
      </c>
      <c r="D11682">
        <v>3311</v>
      </c>
      <c r="E11682">
        <v>26</v>
      </c>
      <c r="F11682">
        <v>162</v>
      </c>
      <c r="G11682" s="1">
        <f t="shared" si="182"/>
        <v>6.2307692307692308</v>
      </c>
    </row>
    <row r="11683" spans="1:7" x14ac:dyDescent="0.35">
      <c r="A11683" t="s">
        <v>1511</v>
      </c>
      <c r="B11683" t="s">
        <v>1512</v>
      </c>
      <c r="C11683" t="s">
        <v>14</v>
      </c>
      <c r="D11683">
        <v>1050</v>
      </c>
      <c r="E11683">
        <v>13</v>
      </c>
      <c r="F11683">
        <v>81</v>
      </c>
      <c r="G11683" s="1">
        <f t="shared" si="182"/>
        <v>6.2307692307692308</v>
      </c>
    </row>
    <row r="11684" spans="1:7" x14ac:dyDescent="0.35">
      <c r="A11684" t="s">
        <v>3927</v>
      </c>
      <c r="B11684" t="s">
        <v>3928</v>
      </c>
      <c r="C11684" t="s">
        <v>17</v>
      </c>
      <c r="D11684">
        <v>2080</v>
      </c>
      <c r="E11684">
        <v>13</v>
      </c>
      <c r="F11684">
        <v>81</v>
      </c>
      <c r="G11684" s="1">
        <f t="shared" si="182"/>
        <v>6.2307692307692308</v>
      </c>
    </row>
    <row r="11685" spans="1:7" x14ac:dyDescent="0.35">
      <c r="A11685" t="s">
        <v>8567</v>
      </c>
      <c r="B11685" t="s">
        <v>8568</v>
      </c>
      <c r="C11685" t="s">
        <v>2839</v>
      </c>
      <c r="D11685">
        <v>3528</v>
      </c>
      <c r="E11685">
        <v>39</v>
      </c>
      <c r="F11685">
        <v>243</v>
      </c>
      <c r="G11685" s="1">
        <f t="shared" si="182"/>
        <v>6.2307692307692308</v>
      </c>
    </row>
    <row r="11686" spans="1:7" x14ac:dyDescent="0.35">
      <c r="A11686" t="s">
        <v>12413</v>
      </c>
      <c r="B11686" t="s">
        <v>12414</v>
      </c>
      <c r="C11686" t="s">
        <v>4572</v>
      </c>
      <c r="D11686">
        <v>839</v>
      </c>
      <c r="E11686">
        <v>13</v>
      </c>
      <c r="F11686">
        <v>81</v>
      </c>
      <c r="G11686" s="1">
        <f t="shared" si="182"/>
        <v>6.2307692307692308</v>
      </c>
    </row>
    <row r="11687" spans="1:7" x14ac:dyDescent="0.35">
      <c r="A11687" t="s">
        <v>15732</v>
      </c>
      <c r="B11687" t="s">
        <v>15733</v>
      </c>
      <c r="C11687" t="s">
        <v>254</v>
      </c>
      <c r="D11687">
        <v>1795</v>
      </c>
      <c r="E11687">
        <v>26</v>
      </c>
      <c r="F11687">
        <v>162</v>
      </c>
      <c r="G11687" s="1">
        <f t="shared" si="182"/>
        <v>6.2307692307692308</v>
      </c>
    </row>
    <row r="11688" spans="1:7" x14ac:dyDescent="0.35">
      <c r="A11688" t="s">
        <v>31013</v>
      </c>
      <c r="B11688" t="s">
        <v>31014</v>
      </c>
      <c r="C11688" t="s">
        <v>17</v>
      </c>
      <c r="D11688">
        <v>1385</v>
      </c>
      <c r="E11688">
        <v>13</v>
      </c>
      <c r="F11688">
        <v>81</v>
      </c>
      <c r="G11688" s="1">
        <f t="shared" si="182"/>
        <v>6.2307692307692308</v>
      </c>
    </row>
    <row r="11689" spans="1:7" x14ac:dyDescent="0.35">
      <c r="A11689" t="s">
        <v>32139</v>
      </c>
      <c r="B11689" t="s">
        <v>32140</v>
      </c>
      <c r="C11689" t="s">
        <v>17</v>
      </c>
      <c r="D11689">
        <v>1755</v>
      </c>
      <c r="E11689">
        <v>13</v>
      </c>
      <c r="F11689">
        <v>81</v>
      </c>
      <c r="G11689" s="1">
        <f t="shared" si="182"/>
        <v>6.2307692307692308</v>
      </c>
    </row>
    <row r="11690" spans="1:7" x14ac:dyDescent="0.35">
      <c r="A11690" t="s">
        <v>33235</v>
      </c>
      <c r="B11690" t="s">
        <v>33236</v>
      </c>
      <c r="C11690" t="s">
        <v>14</v>
      </c>
      <c r="D11690">
        <v>2802</v>
      </c>
      <c r="E11690">
        <v>26</v>
      </c>
      <c r="F11690">
        <v>162</v>
      </c>
      <c r="G11690" s="1">
        <f t="shared" si="182"/>
        <v>6.2307692307692308</v>
      </c>
    </row>
    <row r="11691" spans="1:7" x14ac:dyDescent="0.35">
      <c r="A11691" t="s">
        <v>40134</v>
      </c>
      <c r="B11691" t="s">
        <v>40135</v>
      </c>
      <c r="C11691" t="s">
        <v>16674</v>
      </c>
      <c r="D11691">
        <v>839</v>
      </c>
      <c r="E11691">
        <v>26</v>
      </c>
      <c r="F11691">
        <v>162</v>
      </c>
      <c r="G11691" s="1">
        <f t="shared" si="182"/>
        <v>6.2307692307692308</v>
      </c>
    </row>
    <row r="11692" spans="1:7" x14ac:dyDescent="0.35">
      <c r="A11692" t="s">
        <v>40207</v>
      </c>
      <c r="B11692" t="s">
        <v>40208</v>
      </c>
      <c r="C11692" t="s">
        <v>2616</v>
      </c>
      <c r="D11692">
        <v>1743</v>
      </c>
      <c r="E11692">
        <v>13</v>
      </c>
      <c r="F11692">
        <v>81</v>
      </c>
      <c r="G11692" s="1">
        <f t="shared" si="182"/>
        <v>6.2307692307692308</v>
      </c>
    </row>
    <row r="11693" spans="1:7" x14ac:dyDescent="0.35">
      <c r="A11693" t="s">
        <v>43697</v>
      </c>
      <c r="B11693" t="s">
        <v>43698</v>
      </c>
      <c r="C11693" t="s">
        <v>33829</v>
      </c>
      <c r="D11693">
        <v>1151</v>
      </c>
      <c r="E11693">
        <v>13</v>
      </c>
      <c r="F11693">
        <v>81</v>
      </c>
      <c r="G11693" s="1">
        <f t="shared" si="182"/>
        <v>6.2307692307692308</v>
      </c>
    </row>
    <row r="11694" spans="1:7" x14ac:dyDescent="0.35">
      <c r="A11694" t="s">
        <v>39157</v>
      </c>
      <c r="B11694" t="s">
        <v>39158</v>
      </c>
      <c r="C11694" t="s">
        <v>1141</v>
      </c>
      <c r="D11694">
        <v>2865</v>
      </c>
      <c r="E11694">
        <v>48</v>
      </c>
      <c r="F11694">
        <v>299</v>
      </c>
      <c r="G11694" s="1">
        <f t="shared" si="182"/>
        <v>6.229166666666667</v>
      </c>
    </row>
    <row r="11695" spans="1:7" x14ac:dyDescent="0.35">
      <c r="A11695" t="s">
        <v>43057</v>
      </c>
      <c r="B11695" t="s">
        <v>43058</v>
      </c>
      <c r="C11695" t="s">
        <v>512</v>
      </c>
      <c r="D11695">
        <v>3149</v>
      </c>
      <c r="E11695">
        <v>48</v>
      </c>
      <c r="F11695">
        <v>299</v>
      </c>
      <c r="G11695" s="1">
        <f t="shared" si="182"/>
        <v>6.229166666666667</v>
      </c>
    </row>
    <row r="11696" spans="1:7" x14ac:dyDescent="0.35">
      <c r="A11696" t="s">
        <v>29956</v>
      </c>
      <c r="B11696" t="s">
        <v>29957</v>
      </c>
      <c r="C11696" t="s">
        <v>17</v>
      </c>
      <c r="D11696">
        <v>3974</v>
      </c>
      <c r="E11696">
        <v>35</v>
      </c>
      <c r="F11696">
        <v>218</v>
      </c>
      <c r="G11696" s="1">
        <f t="shared" si="182"/>
        <v>6.2285714285714286</v>
      </c>
    </row>
    <row r="11697" spans="1:7" x14ac:dyDescent="0.35">
      <c r="A11697" t="s">
        <v>32632</v>
      </c>
      <c r="B11697" t="s">
        <v>32633</v>
      </c>
      <c r="C11697" t="s">
        <v>17</v>
      </c>
      <c r="D11697">
        <v>4255</v>
      </c>
      <c r="E11697">
        <v>35</v>
      </c>
      <c r="F11697">
        <v>218</v>
      </c>
      <c r="G11697" s="1">
        <f t="shared" si="182"/>
        <v>6.2285714285714286</v>
      </c>
    </row>
    <row r="11698" spans="1:7" x14ac:dyDescent="0.35">
      <c r="A11698" t="s">
        <v>39326</v>
      </c>
      <c r="B11698" t="s">
        <v>39327</v>
      </c>
      <c r="C11698" t="s">
        <v>792</v>
      </c>
      <c r="D11698">
        <v>2125</v>
      </c>
      <c r="E11698">
        <v>35</v>
      </c>
      <c r="F11698">
        <v>218</v>
      </c>
      <c r="G11698" s="1">
        <f t="shared" si="182"/>
        <v>6.2285714285714286</v>
      </c>
    </row>
    <row r="11699" spans="1:7" x14ac:dyDescent="0.35">
      <c r="A11699" t="s">
        <v>5561</v>
      </c>
      <c r="B11699" t="s">
        <v>5562</v>
      </c>
      <c r="C11699" t="s">
        <v>14</v>
      </c>
      <c r="D11699">
        <v>3056</v>
      </c>
      <c r="E11699">
        <v>22</v>
      </c>
      <c r="F11699">
        <v>137</v>
      </c>
      <c r="G11699" s="1">
        <f t="shared" si="182"/>
        <v>6.2272727272727275</v>
      </c>
    </row>
    <row r="11700" spans="1:7" x14ac:dyDescent="0.35">
      <c r="A11700" t="s">
        <v>7382</v>
      </c>
      <c r="B11700" t="s">
        <v>7383</v>
      </c>
      <c r="C11700" t="s">
        <v>14</v>
      </c>
      <c r="D11700">
        <v>5555</v>
      </c>
      <c r="E11700">
        <v>22</v>
      </c>
      <c r="F11700">
        <v>137</v>
      </c>
      <c r="G11700" s="1">
        <f t="shared" si="182"/>
        <v>6.2272727272727275</v>
      </c>
    </row>
    <row r="11701" spans="1:7" x14ac:dyDescent="0.35">
      <c r="A11701" t="s">
        <v>9240</v>
      </c>
      <c r="B11701" t="s">
        <v>9241</v>
      </c>
      <c r="C11701" t="s">
        <v>9242</v>
      </c>
      <c r="D11701">
        <v>2373</v>
      </c>
      <c r="E11701">
        <v>22</v>
      </c>
      <c r="F11701">
        <v>137</v>
      </c>
      <c r="G11701" s="1">
        <f t="shared" si="182"/>
        <v>6.2272727272727275</v>
      </c>
    </row>
    <row r="11702" spans="1:7" x14ac:dyDescent="0.35">
      <c r="A11702" t="s">
        <v>24951</v>
      </c>
      <c r="B11702" t="s">
        <v>24952</v>
      </c>
      <c r="C11702" t="s">
        <v>17</v>
      </c>
      <c r="D11702">
        <v>13002</v>
      </c>
      <c r="E11702">
        <v>132</v>
      </c>
      <c r="F11702">
        <v>822</v>
      </c>
      <c r="G11702" s="1">
        <f t="shared" si="182"/>
        <v>6.2272727272727275</v>
      </c>
    </row>
    <row r="11703" spans="1:7" x14ac:dyDescent="0.35">
      <c r="A11703" t="s">
        <v>27633</v>
      </c>
      <c r="B11703" t="s">
        <v>27634</v>
      </c>
      <c r="C11703" t="s">
        <v>27635</v>
      </c>
      <c r="D11703">
        <v>2146</v>
      </c>
      <c r="E11703">
        <v>22</v>
      </c>
      <c r="F11703">
        <v>137</v>
      </c>
      <c r="G11703" s="1">
        <f t="shared" si="182"/>
        <v>6.2272727272727275</v>
      </c>
    </row>
    <row r="11704" spans="1:7" x14ac:dyDescent="0.35">
      <c r="A11704" t="s">
        <v>42045</v>
      </c>
      <c r="B11704" t="s">
        <v>42046</v>
      </c>
      <c r="C11704" t="s">
        <v>1631</v>
      </c>
      <c r="D11704">
        <v>1889</v>
      </c>
      <c r="E11704">
        <v>22</v>
      </c>
      <c r="F11704">
        <v>137</v>
      </c>
      <c r="G11704" s="1">
        <f t="shared" si="182"/>
        <v>6.2272727272727275</v>
      </c>
    </row>
    <row r="11705" spans="1:7" x14ac:dyDescent="0.35">
      <c r="A11705" t="s">
        <v>47111</v>
      </c>
      <c r="B11705" t="s">
        <v>47112</v>
      </c>
      <c r="C11705" t="s">
        <v>1951</v>
      </c>
      <c r="D11705">
        <v>1961</v>
      </c>
      <c r="E11705">
        <v>22</v>
      </c>
      <c r="F11705">
        <v>137</v>
      </c>
      <c r="G11705" s="1">
        <f t="shared" si="182"/>
        <v>6.2272727272727275</v>
      </c>
    </row>
    <row r="11706" spans="1:7" x14ac:dyDescent="0.35">
      <c r="A11706" t="s">
        <v>14335</v>
      </c>
      <c r="B11706" t="s">
        <v>14336</v>
      </c>
      <c r="C11706" t="s">
        <v>14</v>
      </c>
      <c r="D11706">
        <v>2461</v>
      </c>
      <c r="E11706">
        <v>31</v>
      </c>
      <c r="F11706">
        <v>193</v>
      </c>
      <c r="G11706" s="1">
        <f t="shared" si="182"/>
        <v>6.225806451612903</v>
      </c>
    </row>
    <row r="11707" spans="1:7" x14ac:dyDescent="0.35">
      <c r="A11707" t="s">
        <v>11951</v>
      </c>
      <c r="B11707" t="s">
        <v>11952</v>
      </c>
      <c r="C11707" t="s">
        <v>17</v>
      </c>
      <c r="D11707">
        <v>1020</v>
      </c>
      <c r="E11707">
        <v>18</v>
      </c>
      <c r="F11707">
        <v>112</v>
      </c>
      <c r="G11707" s="1">
        <f t="shared" si="182"/>
        <v>6.2222222222222223</v>
      </c>
    </row>
    <row r="11708" spans="1:7" x14ac:dyDescent="0.35">
      <c r="A11708" t="s">
        <v>13685</v>
      </c>
      <c r="B11708" t="s">
        <v>13686</v>
      </c>
      <c r="C11708" t="s">
        <v>13687</v>
      </c>
      <c r="D11708">
        <v>725</v>
      </c>
      <c r="E11708">
        <v>9</v>
      </c>
      <c r="F11708">
        <v>56</v>
      </c>
      <c r="G11708" s="1">
        <f t="shared" si="182"/>
        <v>6.2222222222222223</v>
      </c>
    </row>
    <row r="11709" spans="1:7" x14ac:dyDescent="0.35">
      <c r="A11709" t="s">
        <v>15057</v>
      </c>
      <c r="B11709" t="s">
        <v>15058</v>
      </c>
      <c r="C11709" t="s">
        <v>50</v>
      </c>
      <c r="D11709">
        <v>3765</v>
      </c>
      <c r="E11709">
        <v>18</v>
      </c>
      <c r="F11709">
        <v>112</v>
      </c>
      <c r="G11709" s="1">
        <f t="shared" si="182"/>
        <v>6.2222222222222223</v>
      </c>
    </row>
    <row r="11710" spans="1:7" x14ac:dyDescent="0.35">
      <c r="A11710" t="s">
        <v>15551</v>
      </c>
      <c r="B11710" t="s">
        <v>15552</v>
      </c>
      <c r="C11710" t="s">
        <v>14</v>
      </c>
      <c r="D11710">
        <v>3427</v>
      </c>
      <c r="E11710">
        <v>36</v>
      </c>
      <c r="F11710">
        <v>224</v>
      </c>
      <c r="G11710" s="1">
        <f t="shared" si="182"/>
        <v>6.2222222222222223</v>
      </c>
    </row>
    <row r="11711" spans="1:7" x14ac:dyDescent="0.35">
      <c r="A11711" t="s">
        <v>16764</v>
      </c>
      <c r="B11711" t="s">
        <v>16765</v>
      </c>
      <c r="C11711" t="s">
        <v>3653</v>
      </c>
      <c r="D11711">
        <v>605</v>
      </c>
      <c r="E11711">
        <v>9</v>
      </c>
      <c r="F11711">
        <v>56</v>
      </c>
      <c r="G11711" s="1">
        <f t="shared" si="182"/>
        <v>6.2222222222222223</v>
      </c>
    </row>
    <row r="11712" spans="1:7" x14ac:dyDescent="0.35">
      <c r="A11712" t="s">
        <v>18913</v>
      </c>
      <c r="B11712" t="s">
        <v>18914</v>
      </c>
      <c r="C11712" t="s">
        <v>571</v>
      </c>
      <c r="D11712">
        <v>1130</v>
      </c>
      <c r="E11712">
        <v>18</v>
      </c>
      <c r="F11712">
        <v>112</v>
      </c>
      <c r="G11712" s="1">
        <f t="shared" si="182"/>
        <v>6.2222222222222223</v>
      </c>
    </row>
    <row r="11713" spans="1:7" x14ac:dyDescent="0.35">
      <c r="A11713" t="s">
        <v>22278</v>
      </c>
      <c r="B11713" t="s">
        <v>22279</v>
      </c>
      <c r="C11713" t="s">
        <v>17</v>
      </c>
      <c r="D11713">
        <v>1989</v>
      </c>
      <c r="E11713">
        <v>18</v>
      </c>
      <c r="F11713">
        <v>112</v>
      </c>
      <c r="G11713" s="1">
        <f t="shared" si="182"/>
        <v>6.2222222222222223</v>
      </c>
    </row>
    <row r="11714" spans="1:7" x14ac:dyDescent="0.35">
      <c r="A11714" t="s">
        <v>22389</v>
      </c>
      <c r="B11714" t="s">
        <v>22390</v>
      </c>
      <c r="C11714" t="s">
        <v>22391</v>
      </c>
      <c r="D11714">
        <v>1384</v>
      </c>
      <c r="E11714">
        <v>18</v>
      </c>
      <c r="F11714">
        <v>112</v>
      </c>
      <c r="G11714" s="1">
        <f t="shared" ref="G11714:G11777" si="183">F11714/E11714</f>
        <v>6.2222222222222223</v>
      </c>
    </row>
    <row r="11715" spans="1:7" x14ac:dyDescent="0.35">
      <c r="A11715" t="s">
        <v>36860</v>
      </c>
      <c r="B11715" t="s">
        <v>36861</v>
      </c>
      <c r="C11715" t="s">
        <v>277</v>
      </c>
      <c r="D11715">
        <v>1255</v>
      </c>
      <c r="E11715">
        <v>9</v>
      </c>
      <c r="F11715">
        <v>56</v>
      </c>
      <c r="G11715" s="1">
        <f t="shared" si="183"/>
        <v>6.2222222222222223</v>
      </c>
    </row>
    <row r="11716" spans="1:7" x14ac:dyDescent="0.35">
      <c r="A11716" t="s">
        <v>38183</v>
      </c>
      <c r="B11716" t="s">
        <v>38184</v>
      </c>
      <c r="C11716" t="s">
        <v>1255</v>
      </c>
      <c r="D11716">
        <v>2448</v>
      </c>
      <c r="E11716">
        <v>9</v>
      </c>
      <c r="F11716">
        <v>56</v>
      </c>
      <c r="G11716" s="1">
        <f t="shared" si="183"/>
        <v>6.2222222222222223</v>
      </c>
    </row>
    <row r="11717" spans="1:7" x14ac:dyDescent="0.35">
      <c r="A11717" t="s">
        <v>39933</v>
      </c>
      <c r="B11717" t="s">
        <v>39934</v>
      </c>
      <c r="C11717" t="s">
        <v>17</v>
      </c>
      <c r="D11717">
        <v>3288</v>
      </c>
      <c r="E11717">
        <v>18</v>
      </c>
      <c r="F11717">
        <v>112</v>
      </c>
      <c r="G11717" s="1">
        <f t="shared" si="183"/>
        <v>6.2222222222222223</v>
      </c>
    </row>
    <row r="11718" spans="1:7" x14ac:dyDescent="0.35">
      <c r="A11718" t="s">
        <v>43346</v>
      </c>
      <c r="B11718" t="s">
        <v>43347</v>
      </c>
      <c r="C11718" t="s">
        <v>530</v>
      </c>
      <c r="D11718">
        <v>2168</v>
      </c>
      <c r="E11718">
        <v>18</v>
      </c>
      <c r="F11718">
        <v>112</v>
      </c>
      <c r="G11718" s="1">
        <f t="shared" si="183"/>
        <v>6.2222222222222223</v>
      </c>
    </row>
    <row r="11719" spans="1:7" x14ac:dyDescent="0.35">
      <c r="A11719" t="s">
        <v>43481</v>
      </c>
      <c r="B11719" t="s">
        <v>43482</v>
      </c>
      <c r="C11719" t="s">
        <v>17</v>
      </c>
      <c r="D11719">
        <v>1365</v>
      </c>
      <c r="E11719">
        <v>9</v>
      </c>
      <c r="F11719">
        <v>56</v>
      </c>
      <c r="G11719" s="1">
        <f t="shared" si="183"/>
        <v>6.2222222222222223</v>
      </c>
    </row>
    <row r="11720" spans="1:7" x14ac:dyDescent="0.35">
      <c r="A11720" t="s">
        <v>44406</v>
      </c>
      <c r="B11720" t="s">
        <v>44407</v>
      </c>
      <c r="C11720" t="s">
        <v>17</v>
      </c>
      <c r="D11720">
        <v>2715</v>
      </c>
      <c r="E11720">
        <v>9</v>
      </c>
      <c r="F11720">
        <v>56</v>
      </c>
      <c r="G11720" s="1">
        <f t="shared" si="183"/>
        <v>6.2222222222222223</v>
      </c>
    </row>
    <row r="11721" spans="1:7" x14ac:dyDescent="0.35">
      <c r="A11721" t="s">
        <v>44887</v>
      </c>
      <c r="B11721" t="s">
        <v>44888</v>
      </c>
      <c r="C11721" t="s">
        <v>37988</v>
      </c>
      <c r="D11721">
        <v>1834</v>
      </c>
      <c r="E11721">
        <v>9</v>
      </c>
      <c r="F11721">
        <v>56</v>
      </c>
      <c r="G11721" s="1">
        <f t="shared" si="183"/>
        <v>6.2222222222222223</v>
      </c>
    </row>
    <row r="11722" spans="1:7" x14ac:dyDescent="0.35">
      <c r="A11722" t="s">
        <v>46808</v>
      </c>
      <c r="B11722" t="s">
        <v>46809</v>
      </c>
      <c r="C11722" t="s">
        <v>4759</v>
      </c>
      <c r="D11722">
        <v>2125</v>
      </c>
      <c r="E11722">
        <v>9</v>
      </c>
      <c r="F11722">
        <v>56</v>
      </c>
      <c r="G11722" s="1">
        <f t="shared" si="183"/>
        <v>6.2222222222222223</v>
      </c>
    </row>
    <row r="11723" spans="1:7" x14ac:dyDescent="0.35">
      <c r="A11723" t="s">
        <v>51518</v>
      </c>
      <c r="B11723" t="s">
        <v>51519</v>
      </c>
      <c r="C11723" t="s">
        <v>31</v>
      </c>
      <c r="D11723">
        <v>2019</v>
      </c>
      <c r="E11723">
        <v>9</v>
      </c>
      <c r="F11723">
        <v>56</v>
      </c>
      <c r="G11723" s="1">
        <f t="shared" si="183"/>
        <v>6.2222222222222223</v>
      </c>
    </row>
    <row r="11724" spans="1:7" x14ac:dyDescent="0.35">
      <c r="A11724" t="s">
        <v>53272</v>
      </c>
      <c r="B11724" t="s">
        <v>53273</v>
      </c>
      <c r="C11724" t="s">
        <v>17</v>
      </c>
      <c r="D11724">
        <v>4203</v>
      </c>
      <c r="E11724">
        <v>36</v>
      </c>
      <c r="F11724">
        <v>224</v>
      </c>
      <c r="G11724" s="1">
        <f t="shared" si="183"/>
        <v>6.2222222222222223</v>
      </c>
    </row>
    <row r="11725" spans="1:7" x14ac:dyDescent="0.35">
      <c r="A11725" t="s">
        <v>22941</v>
      </c>
      <c r="B11725" t="s">
        <v>22942</v>
      </c>
      <c r="C11725" t="s">
        <v>8967</v>
      </c>
      <c r="D11725">
        <v>3535</v>
      </c>
      <c r="E11725">
        <v>41</v>
      </c>
      <c r="F11725">
        <v>255</v>
      </c>
      <c r="G11725" s="1">
        <f t="shared" si="183"/>
        <v>6.2195121951219514</v>
      </c>
    </row>
    <row r="11726" spans="1:7" x14ac:dyDescent="0.35">
      <c r="A11726" t="s">
        <v>26038</v>
      </c>
      <c r="B11726" t="s">
        <v>26039</v>
      </c>
      <c r="C11726" t="s">
        <v>17</v>
      </c>
      <c r="D11726">
        <v>1549</v>
      </c>
      <c r="E11726">
        <v>32</v>
      </c>
      <c r="F11726">
        <v>199</v>
      </c>
      <c r="G11726" s="1">
        <f t="shared" si="183"/>
        <v>6.21875</v>
      </c>
    </row>
    <row r="11727" spans="1:7" x14ac:dyDescent="0.35">
      <c r="A11727" t="s">
        <v>53265</v>
      </c>
      <c r="B11727" t="s">
        <v>53266</v>
      </c>
      <c r="C11727" t="s">
        <v>330</v>
      </c>
      <c r="D11727">
        <v>2049</v>
      </c>
      <c r="E11727">
        <v>32</v>
      </c>
      <c r="F11727">
        <v>199</v>
      </c>
      <c r="G11727" s="1">
        <f t="shared" si="183"/>
        <v>6.21875</v>
      </c>
    </row>
    <row r="11728" spans="1:7" x14ac:dyDescent="0.35">
      <c r="A11728" t="s">
        <v>25721</v>
      </c>
      <c r="B11728" t="s">
        <v>25722</v>
      </c>
      <c r="C11728" t="s">
        <v>4035</v>
      </c>
      <c r="D11728">
        <v>3395</v>
      </c>
      <c r="E11728">
        <v>55</v>
      </c>
      <c r="F11728">
        <v>342</v>
      </c>
      <c r="G11728" s="1">
        <f t="shared" si="183"/>
        <v>6.2181818181818178</v>
      </c>
    </row>
    <row r="11729" spans="1:7" x14ac:dyDescent="0.35">
      <c r="A11729" t="s">
        <v>9641</v>
      </c>
      <c r="B11729" t="s">
        <v>9642</v>
      </c>
      <c r="C11729" t="s">
        <v>11</v>
      </c>
      <c r="D11729">
        <v>5385</v>
      </c>
      <c r="E11729">
        <v>78</v>
      </c>
      <c r="F11729">
        <v>485</v>
      </c>
      <c r="G11729" s="1">
        <f t="shared" si="183"/>
        <v>6.2179487179487181</v>
      </c>
    </row>
    <row r="11730" spans="1:7" x14ac:dyDescent="0.35">
      <c r="A11730" t="s">
        <v>1541</v>
      </c>
      <c r="B11730" t="s">
        <v>1542</v>
      </c>
      <c r="C11730" t="s">
        <v>17</v>
      </c>
      <c r="D11730">
        <v>1939</v>
      </c>
      <c r="E11730">
        <v>23</v>
      </c>
      <c r="F11730">
        <v>143</v>
      </c>
      <c r="G11730" s="1">
        <f t="shared" si="183"/>
        <v>6.2173913043478262</v>
      </c>
    </row>
    <row r="11731" spans="1:7" x14ac:dyDescent="0.35">
      <c r="A11731" t="s">
        <v>2604</v>
      </c>
      <c r="B11731" t="s">
        <v>2605</v>
      </c>
      <c r="C11731" t="s">
        <v>2606</v>
      </c>
      <c r="D11731">
        <v>2665</v>
      </c>
      <c r="E11731">
        <v>46</v>
      </c>
      <c r="F11731">
        <v>286</v>
      </c>
      <c r="G11731" s="1">
        <f t="shared" si="183"/>
        <v>6.2173913043478262</v>
      </c>
    </row>
    <row r="11732" spans="1:7" x14ac:dyDescent="0.35">
      <c r="A11732" t="s">
        <v>21595</v>
      </c>
      <c r="B11732" t="s">
        <v>21596</v>
      </c>
      <c r="C11732" t="s">
        <v>21597</v>
      </c>
      <c r="D11732">
        <v>1868</v>
      </c>
      <c r="E11732">
        <v>23</v>
      </c>
      <c r="F11732">
        <v>143</v>
      </c>
      <c r="G11732" s="1">
        <f t="shared" si="183"/>
        <v>6.2173913043478262</v>
      </c>
    </row>
    <row r="11733" spans="1:7" x14ac:dyDescent="0.35">
      <c r="A11733" t="s">
        <v>24989</v>
      </c>
      <c r="B11733" t="s">
        <v>24990</v>
      </c>
      <c r="C11733" t="s">
        <v>852</v>
      </c>
      <c r="D11733">
        <v>1586</v>
      </c>
      <c r="E11733">
        <v>23</v>
      </c>
      <c r="F11733">
        <v>143</v>
      </c>
      <c r="G11733" s="1">
        <f t="shared" si="183"/>
        <v>6.2173913043478262</v>
      </c>
    </row>
    <row r="11734" spans="1:7" x14ac:dyDescent="0.35">
      <c r="A11734" t="s">
        <v>50057</v>
      </c>
      <c r="B11734" t="s">
        <v>50058</v>
      </c>
      <c r="C11734" t="s">
        <v>701</v>
      </c>
      <c r="D11734">
        <v>1835</v>
      </c>
      <c r="E11734">
        <v>23</v>
      </c>
      <c r="F11734">
        <v>143</v>
      </c>
      <c r="G11734" s="1">
        <f t="shared" si="183"/>
        <v>6.2173913043478262</v>
      </c>
    </row>
    <row r="11735" spans="1:7" x14ac:dyDescent="0.35">
      <c r="A11735" t="s">
        <v>51356</v>
      </c>
      <c r="B11735" t="s">
        <v>51357</v>
      </c>
      <c r="C11735" t="s">
        <v>17</v>
      </c>
      <c r="D11735">
        <v>4880</v>
      </c>
      <c r="E11735">
        <v>23</v>
      </c>
      <c r="F11735">
        <v>143</v>
      </c>
      <c r="G11735" s="1">
        <f t="shared" si="183"/>
        <v>6.2173913043478262</v>
      </c>
    </row>
    <row r="11736" spans="1:7" x14ac:dyDescent="0.35">
      <c r="A11736" t="s">
        <v>967</v>
      </c>
      <c r="B11736" t="s">
        <v>968</v>
      </c>
      <c r="C11736" t="s">
        <v>17</v>
      </c>
      <c r="D11736">
        <v>3395</v>
      </c>
      <c r="E11736">
        <v>37</v>
      </c>
      <c r="F11736">
        <v>230</v>
      </c>
      <c r="G11736" s="1">
        <f t="shared" si="183"/>
        <v>6.2162162162162158</v>
      </c>
    </row>
    <row r="11737" spans="1:7" x14ac:dyDescent="0.35">
      <c r="A11737" t="s">
        <v>14957</v>
      </c>
      <c r="B11737" t="s">
        <v>14958</v>
      </c>
      <c r="C11737" t="s">
        <v>14</v>
      </c>
      <c r="D11737">
        <v>4770</v>
      </c>
      <c r="E11737">
        <v>51</v>
      </c>
      <c r="F11737">
        <v>317</v>
      </c>
      <c r="G11737" s="1">
        <f t="shared" si="183"/>
        <v>6.215686274509804</v>
      </c>
    </row>
    <row r="11738" spans="1:7" x14ac:dyDescent="0.35">
      <c r="A11738" t="s">
        <v>2582</v>
      </c>
      <c r="B11738" t="s">
        <v>2583</v>
      </c>
      <c r="C11738" t="s">
        <v>2026</v>
      </c>
      <c r="D11738">
        <v>2435</v>
      </c>
      <c r="E11738">
        <v>28</v>
      </c>
      <c r="F11738">
        <v>174</v>
      </c>
      <c r="G11738" s="1">
        <f t="shared" si="183"/>
        <v>6.2142857142857144</v>
      </c>
    </row>
    <row r="11739" spans="1:7" x14ac:dyDescent="0.35">
      <c r="A11739" t="s">
        <v>13349</v>
      </c>
      <c r="B11739" t="s">
        <v>13350</v>
      </c>
      <c r="C11739" t="s">
        <v>1403</v>
      </c>
      <c r="D11739">
        <v>1486</v>
      </c>
      <c r="E11739">
        <v>14</v>
      </c>
      <c r="F11739">
        <v>87</v>
      </c>
      <c r="G11739" s="1">
        <f t="shared" si="183"/>
        <v>6.2142857142857144</v>
      </c>
    </row>
    <row r="11740" spans="1:7" x14ac:dyDescent="0.35">
      <c r="A11740" t="s">
        <v>15878</v>
      </c>
      <c r="B11740" t="s">
        <v>15879</v>
      </c>
      <c r="C11740" t="s">
        <v>7248</v>
      </c>
      <c r="D11740">
        <v>1131</v>
      </c>
      <c r="E11740">
        <v>14</v>
      </c>
      <c r="F11740">
        <v>87</v>
      </c>
      <c r="G11740" s="1">
        <f t="shared" si="183"/>
        <v>6.2142857142857144</v>
      </c>
    </row>
    <row r="11741" spans="1:7" x14ac:dyDescent="0.35">
      <c r="A11741" t="s">
        <v>22818</v>
      </c>
      <c r="B11741" t="s">
        <v>22819</v>
      </c>
      <c r="C11741" t="s">
        <v>22820</v>
      </c>
      <c r="D11741">
        <v>1479</v>
      </c>
      <c r="E11741">
        <v>14</v>
      </c>
      <c r="F11741">
        <v>87</v>
      </c>
      <c r="G11741" s="1">
        <f t="shared" si="183"/>
        <v>6.2142857142857144</v>
      </c>
    </row>
    <row r="11742" spans="1:7" x14ac:dyDescent="0.35">
      <c r="A11742" t="s">
        <v>25746</v>
      </c>
      <c r="B11742" t="s">
        <v>25747</v>
      </c>
      <c r="C11742" t="s">
        <v>17</v>
      </c>
      <c r="D11742">
        <v>1511</v>
      </c>
      <c r="E11742">
        <v>14</v>
      </c>
      <c r="F11742">
        <v>87</v>
      </c>
      <c r="G11742" s="1">
        <f t="shared" si="183"/>
        <v>6.2142857142857144</v>
      </c>
    </row>
    <row r="11743" spans="1:7" x14ac:dyDescent="0.35">
      <c r="A11743" t="s">
        <v>31499</v>
      </c>
      <c r="B11743" t="s">
        <v>31500</v>
      </c>
      <c r="C11743" t="s">
        <v>11</v>
      </c>
      <c r="D11743">
        <v>5315</v>
      </c>
      <c r="E11743">
        <v>70</v>
      </c>
      <c r="F11743">
        <v>435</v>
      </c>
      <c r="G11743" s="1">
        <f t="shared" si="183"/>
        <v>6.2142857142857144</v>
      </c>
    </row>
    <row r="11744" spans="1:7" x14ac:dyDescent="0.35">
      <c r="A11744" t="s">
        <v>38035</v>
      </c>
      <c r="B11744" t="s">
        <v>38036</v>
      </c>
      <c r="C11744" t="s">
        <v>38037</v>
      </c>
      <c r="D11744">
        <v>1345</v>
      </c>
      <c r="E11744">
        <v>14</v>
      </c>
      <c r="F11744">
        <v>87</v>
      </c>
      <c r="G11744" s="1">
        <f t="shared" si="183"/>
        <v>6.2142857142857144</v>
      </c>
    </row>
    <row r="11745" spans="1:7" x14ac:dyDescent="0.35">
      <c r="A11745" t="s">
        <v>39405</v>
      </c>
      <c r="B11745" t="s">
        <v>39406</v>
      </c>
      <c r="C11745" t="s">
        <v>219</v>
      </c>
      <c r="D11745">
        <v>2285</v>
      </c>
      <c r="E11745">
        <v>14</v>
      </c>
      <c r="F11745">
        <v>87</v>
      </c>
      <c r="G11745" s="1">
        <f t="shared" si="183"/>
        <v>6.2142857142857144</v>
      </c>
    </row>
    <row r="11746" spans="1:7" x14ac:dyDescent="0.35">
      <c r="A11746" t="s">
        <v>50747</v>
      </c>
      <c r="B11746" t="s">
        <v>50748</v>
      </c>
      <c r="C11746" t="s">
        <v>1675</v>
      </c>
      <c r="D11746">
        <v>2159</v>
      </c>
      <c r="E11746">
        <v>28</v>
      </c>
      <c r="F11746">
        <v>174</v>
      </c>
      <c r="G11746" s="1">
        <f t="shared" si="183"/>
        <v>6.2142857142857144</v>
      </c>
    </row>
    <row r="11747" spans="1:7" x14ac:dyDescent="0.35">
      <c r="A11747" t="s">
        <v>36273</v>
      </c>
      <c r="B11747" t="s">
        <v>36274</v>
      </c>
      <c r="C11747" t="s">
        <v>9250</v>
      </c>
      <c r="D11747">
        <v>4875</v>
      </c>
      <c r="E11747">
        <v>52</v>
      </c>
      <c r="F11747">
        <v>323</v>
      </c>
      <c r="G11747" s="1">
        <f t="shared" si="183"/>
        <v>6.2115384615384617</v>
      </c>
    </row>
    <row r="11748" spans="1:7" x14ac:dyDescent="0.35">
      <c r="A11748" t="s">
        <v>920</v>
      </c>
      <c r="B11748" t="s">
        <v>921</v>
      </c>
      <c r="C11748" t="s">
        <v>17</v>
      </c>
      <c r="D11748">
        <v>2600</v>
      </c>
      <c r="E11748">
        <v>19</v>
      </c>
      <c r="F11748">
        <v>118</v>
      </c>
      <c r="G11748" s="1">
        <f t="shared" si="183"/>
        <v>6.2105263157894735</v>
      </c>
    </row>
    <row r="11749" spans="1:7" x14ac:dyDescent="0.35">
      <c r="A11749" t="s">
        <v>31465</v>
      </c>
      <c r="B11749" t="s">
        <v>31466</v>
      </c>
      <c r="C11749" t="s">
        <v>1183</v>
      </c>
      <c r="D11749">
        <v>3035</v>
      </c>
      <c r="E11749">
        <v>19</v>
      </c>
      <c r="F11749">
        <v>118</v>
      </c>
      <c r="G11749" s="1">
        <f t="shared" si="183"/>
        <v>6.2105263157894735</v>
      </c>
    </row>
    <row r="11750" spans="1:7" x14ac:dyDescent="0.35">
      <c r="A11750" t="s">
        <v>35391</v>
      </c>
      <c r="B11750" t="s">
        <v>35392</v>
      </c>
      <c r="C11750" t="s">
        <v>701</v>
      </c>
      <c r="D11750">
        <v>1938</v>
      </c>
      <c r="E11750">
        <v>19</v>
      </c>
      <c r="F11750">
        <v>118</v>
      </c>
      <c r="G11750" s="1">
        <f t="shared" si="183"/>
        <v>6.2105263157894735</v>
      </c>
    </row>
    <row r="11751" spans="1:7" x14ac:dyDescent="0.35">
      <c r="A11751" t="s">
        <v>50520</v>
      </c>
      <c r="B11751" t="s">
        <v>50521</v>
      </c>
      <c r="C11751" t="s">
        <v>254</v>
      </c>
      <c r="D11751">
        <v>2115</v>
      </c>
      <c r="E11751">
        <v>19</v>
      </c>
      <c r="F11751">
        <v>118</v>
      </c>
      <c r="G11751" s="1">
        <f t="shared" si="183"/>
        <v>6.2105263157894735</v>
      </c>
    </row>
    <row r="11752" spans="1:7" x14ac:dyDescent="0.35">
      <c r="A11752" t="s">
        <v>510</v>
      </c>
      <c r="B11752" t="s">
        <v>511</v>
      </c>
      <c r="C11752" t="s">
        <v>512</v>
      </c>
      <c r="D11752">
        <v>6036</v>
      </c>
      <c r="E11752">
        <v>143</v>
      </c>
      <c r="F11752">
        <v>888</v>
      </c>
      <c r="G11752" s="1">
        <f t="shared" si="183"/>
        <v>6.20979020979021</v>
      </c>
    </row>
    <row r="11753" spans="1:7" x14ac:dyDescent="0.35">
      <c r="A11753" t="s">
        <v>37091</v>
      </c>
      <c r="B11753" t="s">
        <v>37092</v>
      </c>
      <c r="C11753" t="s">
        <v>1008</v>
      </c>
      <c r="D11753">
        <v>2855</v>
      </c>
      <c r="E11753">
        <v>43</v>
      </c>
      <c r="F11753">
        <v>267</v>
      </c>
      <c r="G11753" s="1">
        <f t="shared" si="183"/>
        <v>6.2093023255813957</v>
      </c>
    </row>
    <row r="11754" spans="1:7" x14ac:dyDescent="0.35">
      <c r="A11754" t="s">
        <v>10152</v>
      </c>
      <c r="B11754" t="s">
        <v>10153</v>
      </c>
      <c r="C11754" t="s">
        <v>10154</v>
      </c>
      <c r="D11754">
        <v>2359</v>
      </c>
      <c r="E11754">
        <v>24</v>
      </c>
      <c r="F11754">
        <v>149</v>
      </c>
      <c r="G11754" s="1">
        <f t="shared" si="183"/>
        <v>6.208333333333333</v>
      </c>
    </row>
    <row r="11755" spans="1:7" x14ac:dyDescent="0.35">
      <c r="A11755" t="s">
        <v>17850</v>
      </c>
      <c r="B11755" t="s">
        <v>17851</v>
      </c>
      <c r="C11755" t="s">
        <v>2839</v>
      </c>
      <c r="D11755">
        <v>1595</v>
      </c>
      <c r="E11755">
        <v>24</v>
      </c>
      <c r="F11755">
        <v>149</v>
      </c>
      <c r="G11755" s="1">
        <f t="shared" si="183"/>
        <v>6.208333333333333</v>
      </c>
    </row>
    <row r="11756" spans="1:7" x14ac:dyDescent="0.35">
      <c r="A11756" t="s">
        <v>21271</v>
      </c>
      <c r="B11756" t="s">
        <v>21272</v>
      </c>
      <c r="C11756" t="s">
        <v>14</v>
      </c>
      <c r="D11756">
        <v>2125</v>
      </c>
      <c r="E11756">
        <v>24</v>
      </c>
      <c r="F11756">
        <v>149</v>
      </c>
      <c r="G11756" s="1">
        <f t="shared" si="183"/>
        <v>6.208333333333333</v>
      </c>
    </row>
    <row r="11757" spans="1:7" x14ac:dyDescent="0.35">
      <c r="A11757" t="s">
        <v>22216</v>
      </c>
      <c r="B11757" t="s">
        <v>22217</v>
      </c>
      <c r="C11757" t="s">
        <v>20194</v>
      </c>
      <c r="D11757">
        <v>1885</v>
      </c>
      <c r="E11757">
        <v>24</v>
      </c>
      <c r="F11757">
        <v>149</v>
      </c>
      <c r="G11757" s="1">
        <f t="shared" si="183"/>
        <v>6.208333333333333</v>
      </c>
    </row>
    <row r="11758" spans="1:7" x14ac:dyDescent="0.35">
      <c r="A11758" t="s">
        <v>30217</v>
      </c>
      <c r="B11758" t="s">
        <v>30218</v>
      </c>
      <c r="C11758" t="s">
        <v>17</v>
      </c>
      <c r="D11758">
        <v>2855</v>
      </c>
      <c r="E11758">
        <v>24</v>
      </c>
      <c r="F11758">
        <v>149</v>
      </c>
      <c r="G11758" s="1">
        <f t="shared" si="183"/>
        <v>6.208333333333333</v>
      </c>
    </row>
    <row r="11759" spans="1:7" x14ac:dyDescent="0.35">
      <c r="A11759" t="s">
        <v>26484</v>
      </c>
      <c r="B11759" t="s">
        <v>26485</v>
      </c>
      <c r="C11759" t="s">
        <v>6848</v>
      </c>
      <c r="D11759">
        <v>1362</v>
      </c>
      <c r="E11759">
        <v>29</v>
      </c>
      <c r="F11759">
        <v>180</v>
      </c>
      <c r="G11759" s="1">
        <f t="shared" si="183"/>
        <v>6.2068965517241379</v>
      </c>
    </row>
    <row r="11760" spans="1:7" x14ac:dyDescent="0.35">
      <c r="A11760" t="s">
        <v>26293</v>
      </c>
      <c r="B11760" t="s">
        <v>26294</v>
      </c>
      <c r="C11760" t="s">
        <v>15011</v>
      </c>
      <c r="D11760">
        <v>9191</v>
      </c>
      <c r="E11760">
        <v>63</v>
      </c>
      <c r="F11760">
        <v>391</v>
      </c>
      <c r="G11760" s="1">
        <f t="shared" si="183"/>
        <v>6.2063492063492065</v>
      </c>
    </row>
    <row r="11761" spans="1:7" x14ac:dyDescent="0.35">
      <c r="A11761" t="s">
        <v>21866</v>
      </c>
      <c r="B11761" t="s">
        <v>21867</v>
      </c>
      <c r="C11761" t="s">
        <v>1141</v>
      </c>
      <c r="D11761">
        <v>4315</v>
      </c>
      <c r="E11761">
        <v>39</v>
      </c>
      <c r="F11761">
        <v>242</v>
      </c>
      <c r="G11761" s="1">
        <f t="shared" si="183"/>
        <v>6.2051282051282053</v>
      </c>
    </row>
    <row r="11762" spans="1:7" x14ac:dyDescent="0.35">
      <c r="A11762" t="s">
        <v>49590</v>
      </c>
      <c r="B11762" t="s">
        <v>49591</v>
      </c>
      <c r="C11762" t="s">
        <v>4490</v>
      </c>
      <c r="D11762">
        <v>4124</v>
      </c>
      <c r="E11762">
        <v>44</v>
      </c>
      <c r="F11762">
        <v>273</v>
      </c>
      <c r="G11762" s="1">
        <f t="shared" si="183"/>
        <v>6.2045454545454541</v>
      </c>
    </row>
    <row r="11763" spans="1:7" x14ac:dyDescent="0.35">
      <c r="A11763" t="s">
        <v>22468</v>
      </c>
      <c r="B11763" t="s">
        <v>22469</v>
      </c>
      <c r="C11763" t="s">
        <v>17</v>
      </c>
      <c r="D11763">
        <v>3609</v>
      </c>
      <c r="E11763">
        <v>49</v>
      </c>
      <c r="F11763">
        <v>304</v>
      </c>
      <c r="G11763" s="1">
        <f t="shared" si="183"/>
        <v>6.204081632653061</v>
      </c>
    </row>
    <row r="11764" spans="1:7" x14ac:dyDescent="0.35">
      <c r="A11764" t="s">
        <v>19504</v>
      </c>
      <c r="B11764" t="s">
        <v>19505</v>
      </c>
      <c r="C11764" t="s">
        <v>219</v>
      </c>
      <c r="D11764">
        <v>3469</v>
      </c>
      <c r="E11764">
        <v>54</v>
      </c>
      <c r="F11764">
        <v>335</v>
      </c>
      <c r="G11764" s="1">
        <f t="shared" si="183"/>
        <v>6.2037037037037033</v>
      </c>
    </row>
    <row r="11765" spans="1:7" x14ac:dyDescent="0.35">
      <c r="A11765" t="s">
        <v>36237</v>
      </c>
      <c r="B11765" t="s">
        <v>36238</v>
      </c>
      <c r="C11765" t="s">
        <v>5731</v>
      </c>
      <c r="D11765">
        <v>3285</v>
      </c>
      <c r="E11765">
        <v>74</v>
      </c>
      <c r="F11765">
        <v>459</v>
      </c>
      <c r="G11765" s="1">
        <f t="shared" si="183"/>
        <v>6.2027027027027026</v>
      </c>
    </row>
    <row r="11766" spans="1:7" x14ac:dyDescent="0.35">
      <c r="A11766" t="s">
        <v>2203</v>
      </c>
      <c r="B11766" t="s">
        <v>2204</v>
      </c>
      <c r="C11766" t="s">
        <v>2193</v>
      </c>
      <c r="D11766">
        <v>1675</v>
      </c>
      <c r="E11766">
        <v>5</v>
      </c>
      <c r="F11766">
        <v>31</v>
      </c>
      <c r="G11766" s="1">
        <f t="shared" si="183"/>
        <v>6.2</v>
      </c>
    </row>
    <row r="11767" spans="1:7" x14ac:dyDescent="0.35">
      <c r="A11767" t="s">
        <v>3480</v>
      </c>
      <c r="B11767" t="s">
        <v>3481</v>
      </c>
      <c r="C11767" t="s">
        <v>17</v>
      </c>
      <c r="D11767">
        <v>2135</v>
      </c>
      <c r="E11767">
        <v>10</v>
      </c>
      <c r="F11767">
        <v>62</v>
      </c>
      <c r="G11767" s="1">
        <f t="shared" si="183"/>
        <v>6.2</v>
      </c>
    </row>
    <row r="11768" spans="1:7" x14ac:dyDescent="0.35">
      <c r="A11768" t="s">
        <v>3932</v>
      </c>
      <c r="B11768" t="s">
        <v>3933</v>
      </c>
      <c r="C11768" t="s">
        <v>109</v>
      </c>
      <c r="D11768">
        <v>3075</v>
      </c>
      <c r="E11768">
        <v>15</v>
      </c>
      <c r="F11768">
        <v>93</v>
      </c>
      <c r="G11768" s="1">
        <f t="shared" si="183"/>
        <v>6.2</v>
      </c>
    </row>
    <row r="11769" spans="1:7" x14ac:dyDescent="0.35">
      <c r="A11769" t="s">
        <v>4491</v>
      </c>
      <c r="B11769" t="s">
        <v>4492</v>
      </c>
      <c r="C11769" t="s">
        <v>17</v>
      </c>
      <c r="D11769">
        <v>5255</v>
      </c>
      <c r="E11769">
        <v>10</v>
      </c>
      <c r="F11769">
        <v>62</v>
      </c>
      <c r="G11769" s="1">
        <f t="shared" si="183"/>
        <v>6.2</v>
      </c>
    </row>
    <row r="11770" spans="1:7" x14ac:dyDescent="0.35">
      <c r="A11770" t="s">
        <v>4781</v>
      </c>
      <c r="B11770" t="s">
        <v>4782</v>
      </c>
      <c r="C11770" t="s">
        <v>687</v>
      </c>
      <c r="D11770">
        <v>3095</v>
      </c>
      <c r="E11770">
        <v>15</v>
      </c>
      <c r="F11770">
        <v>93</v>
      </c>
      <c r="G11770" s="1">
        <f t="shared" si="183"/>
        <v>6.2</v>
      </c>
    </row>
    <row r="11771" spans="1:7" x14ac:dyDescent="0.35">
      <c r="A11771" t="s">
        <v>5341</v>
      </c>
      <c r="B11771" t="s">
        <v>5342</v>
      </c>
      <c r="C11771" t="s">
        <v>91</v>
      </c>
      <c r="D11771">
        <v>1525</v>
      </c>
      <c r="E11771">
        <v>5</v>
      </c>
      <c r="F11771">
        <v>31</v>
      </c>
      <c r="G11771" s="1">
        <f t="shared" si="183"/>
        <v>6.2</v>
      </c>
    </row>
    <row r="11772" spans="1:7" x14ac:dyDescent="0.35">
      <c r="A11772" t="s">
        <v>5798</v>
      </c>
      <c r="B11772" t="s">
        <v>5799</v>
      </c>
      <c r="C11772" t="s">
        <v>127</v>
      </c>
      <c r="D11772">
        <v>1979</v>
      </c>
      <c r="E11772">
        <v>25</v>
      </c>
      <c r="F11772">
        <v>155</v>
      </c>
      <c r="G11772" s="1">
        <f t="shared" si="183"/>
        <v>6.2</v>
      </c>
    </row>
    <row r="11773" spans="1:7" x14ac:dyDescent="0.35">
      <c r="A11773" t="s">
        <v>6739</v>
      </c>
      <c r="B11773" t="s">
        <v>6740</v>
      </c>
      <c r="C11773" t="s">
        <v>6741</v>
      </c>
      <c r="D11773">
        <v>2466</v>
      </c>
      <c r="E11773">
        <v>15</v>
      </c>
      <c r="F11773">
        <v>93</v>
      </c>
      <c r="G11773" s="1">
        <f t="shared" si="183"/>
        <v>6.2</v>
      </c>
    </row>
    <row r="11774" spans="1:7" x14ac:dyDescent="0.35">
      <c r="A11774" t="s">
        <v>7783</v>
      </c>
      <c r="B11774" t="s">
        <v>7784</v>
      </c>
      <c r="C11774" t="s">
        <v>7785</v>
      </c>
      <c r="D11774">
        <v>1175</v>
      </c>
      <c r="E11774">
        <v>15</v>
      </c>
      <c r="F11774">
        <v>93</v>
      </c>
      <c r="G11774" s="1">
        <f t="shared" si="183"/>
        <v>6.2</v>
      </c>
    </row>
    <row r="11775" spans="1:7" x14ac:dyDescent="0.35">
      <c r="A11775" t="s">
        <v>9189</v>
      </c>
      <c r="B11775" t="s">
        <v>9190</v>
      </c>
      <c r="C11775" t="s">
        <v>17</v>
      </c>
      <c r="D11775">
        <v>545</v>
      </c>
      <c r="E11775">
        <v>5</v>
      </c>
      <c r="F11775">
        <v>31</v>
      </c>
      <c r="G11775" s="1">
        <f t="shared" si="183"/>
        <v>6.2</v>
      </c>
    </row>
    <row r="11776" spans="1:7" x14ac:dyDescent="0.35">
      <c r="A11776" t="s">
        <v>10373</v>
      </c>
      <c r="B11776" t="s">
        <v>10374</v>
      </c>
      <c r="C11776" t="s">
        <v>17</v>
      </c>
      <c r="D11776">
        <v>1925</v>
      </c>
      <c r="E11776">
        <v>5</v>
      </c>
      <c r="F11776">
        <v>31</v>
      </c>
      <c r="G11776" s="1">
        <f t="shared" si="183"/>
        <v>6.2</v>
      </c>
    </row>
    <row r="11777" spans="1:7" x14ac:dyDescent="0.35">
      <c r="A11777" t="s">
        <v>12854</v>
      </c>
      <c r="B11777" t="s">
        <v>12855</v>
      </c>
      <c r="C11777" t="s">
        <v>17</v>
      </c>
      <c r="D11777">
        <v>2975</v>
      </c>
      <c r="E11777">
        <v>30</v>
      </c>
      <c r="F11777">
        <v>186</v>
      </c>
      <c r="G11777" s="1">
        <f t="shared" si="183"/>
        <v>6.2</v>
      </c>
    </row>
    <row r="11778" spans="1:7" x14ac:dyDescent="0.35">
      <c r="A11778" t="s">
        <v>14307</v>
      </c>
      <c r="B11778" t="s">
        <v>14308</v>
      </c>
      <c r="C11778" t="s">
        <v>436</v>
      </c>
      <c r="D11778">
        <v>3595</v>
      </c>
      <c r="E11778">
        <v>15</v>
      </c>
      <c r="F11778">
        <v>93</v>
      </c>
      <c r="G11778" s="1">
        <f t="shared" ref="G11778:G11841" si="184">F11778/E11778</f>
        <v>6.2</v>
      </c>
    </row>
    <row r="11779" spans="1:7" x14ac:dyDescent="0.35">
      <c r="A11779" t="s">
        <v>14837</v>
      </c>
      <c r="B11779" t="s">
        <v>14838</v>
      </c>
      <c r="C11779" t="s">
        <v>1278</v>
      </c>
      <c r="D11779">
        <v>909</v>
      </c>
      <c r="E11779">
        <v>5</v>
      </c>
      <c r="F11779">
        <v>31</v>
      </c>
      <c r="G11779" s="1">
        <f t="shared" si="184"/>
        <v>6.2</v>
      </c>
    </row>
    <row r="11780" spans="1:7" x14ac:dyDescent="0.35">
      <c r="A11780" t="s">
        <v>15674</v>
      </c>
      <c r="B11780" t="s">
        <v>15675</v>
      </c>
      <c r="C11780" t="s">
        <v>302</v>
      </c>
      <c r="D11780">
        <v>1355</v>
      </c>
      <c r="E11780">
        <v>20</v>
      </c>
      <c r="F11780">
        <v>124</v>
      </c>
      <c r="G11780" s="1">
        <f t="shared" si="184"/>
        <v>6.2</v>
      </c>
    </row>
    <row r="11781" spans="1:7" x14ac:dyDescent="0.35">
      <c r="A11781" t="s">
        <v>15884</v>
      </c>
      <c r="B11781" t="s">
        <v>15885</v>
      </c>
      <c r="C11781" t="s">
        <v>15886</v>
      </c>
      <c r="D11781">
        <v>629</v>
      </c>
      <c r="E11781">
        <v>20</v>
      </c>
      <c r="F11781">
        <v>124</v>
      </c>
      <c r="G11781" s="1">
        <f t="shared" si="184"/>
        <v>6.2</v>
      </c>
    </row>
    <row r="11782" spans="1:7" x14ac:dyDescent="0.35">
      <c r="A11782" t="s">
        <v>17515</v>
      </c>
      <c r="B11782" t="s">
        <v>17516</v>
      </c>
      <c r="C11782" t="s">
        <v>2060</v>
      </c>
      <c r="D11782">
        <v>2135</v>
      </c>
      <c r="E11782">
        <v>10</v>
      </c>
      <c r="F11782">
        <v>62</v>
      </c>
      <c r="G11782" s="1">
        <f t="shared" si="184"/>
        <v>6.2</v>
      </c>
    </row>
    <row r="11783" spans="1:7" x14ac:dyDescent="0.35">
      <c r="A11783" t="s">
        <v>17951</v>
      </c>
      <c r="B11783" t="s">
        <v>17952</v>
      </c>
      <c r="C11783" t="s">
        <v>792</v>
      </c>
      <c r="D11783">
        <v>1235</v>
      </c>
      <c r="E11783">
        <v>5</v>
      </c>
      <c r="F11783">
        <v>31</v>
      </c>
      <c r="G11783" s="1">
        <f t="shared" si="184"/>
        <v>6.2</v>
      </c>
    </row>
    <row r="11784" spans="1:7" x14ac:dyDescent="0.35">
      <c r="A11784" t="s">
        <v>18509</v>
      </c>
      <c r="B11784" t="s">
        <v>18510</v>
      </c>
      <c r="C11784" t="s">
        <v>17</v>
      </c>
      <c r="D11784">
        <v>2775</v>
      </c>
      <c r="E11784">
        <v>5</v>
      </c>
      <c r="F11784">
        <v>31</v>
      </c>
      <c r="G11784" s="1">
        <f t="shared" si="184"/>
        <v>6.2</v>
      </c>
    </row>
    <row r="11785" spans="1:7" x14ac:dyDescent="0.35">
      <c r="A11785" t="s">
        <v>19091</v>
      </c>
      <c r="B11785" t="s">
        <v>19092</v>
      </c>
      <c r="C11785" t="s">
        <v>361</v>
      </c>
      <c r="D11785">
        <v>2465</v>
      </c>
      <c r="E11785">
        <v>35</v>
      </c>
      <c r="F11785">
        <v>217</v>
      </c>
      <c r="G11785" s="1">
        <f t="shared" si="184"/>
        <v>6.2</v>
      </c>
    </row>
    <row r="11786" spans="1:7" x14ac:dyDescent="0.35">
      <c r="A11786" t="s">
        <v>20087</v>
      </c>
      <c r="B11786" t="s">
        <v>20088</v>
      </c>
      <c r="C11786" t="s">
        <v>6848</v>
      </c>
      <c r="D11786">
        <v>1085</v>
      </c>
      <c r="E11786">
        <v>10</v>
      </c>
      <c r="F11786">
        <v>62</v>
      </c>
      <c r="G11786" s="1">
        <f t="shared" si="184"/>
        <v>6.2</v>
      </c>
    </row>
    <row r="11787" spans="1:7" x14ac:dyDescent="0.35">
      <c r="A11787" t="s">
        <v>20093</v>
      </c>
      <c r="B11787" t="s">
        <v>20094</v>
      </c>
      <c r="C11787" t="s">
        <v>10773</v>
      </c>
      <c r="D11787">
        <v>1543</v>
      </c>
      <c r="E11787">
        <v>15</v>
      </c>
      <c r="F11787">
        <v>93</v>
      </c>
      <c r="G11787" s="1">
        <f t="shared" si="184"/>
        <v>6.2</v>
      </c>
    </row>
    <row r="11788" spans="1:7" x14ac:dyDescent="0.35">
      <c r="A11788" t="s">
        <v>22004</v>
      </c>
      <c r="B11788" t="s">
        <v>22005</v>
      </c>
      <c r="C11788" t="s">
        <v>2928</v>
      </c>
      <c r="D11788">
        <v>534</v>
      </c>
      <c r="E11788">
        <v>5</v>
      </c>
      <c r="F11788">
        <v>31</v>
      </c>
      <c r="G11788" s="1">
        <f t="shared" si="184"/>
        <v>6.2</v>
      </c>
    </row>
    <row r="11789" spans="1:7" x14ac:dyDescent="0.35">
      <c r="A11789" t="s">
        <v>23090</v>
      </c>
      <c r="B11789" t="s">
        <v>23091</v>
      </c>
      <c r="C11789" t="s">
        <v>781</v>
      </c>
      <c r="D11789">
        <v>1064</v>
      </c>
      <c r="E11789">
        <v>5</v>
      </c>
      <c r="F11789">
        <v>31</v>
      </c>
      <c r="G11789" s="1">
        <f t="shared" si="184"/>
        <v>6.2</v>
      </c>
    </row>
    <row r="11790" spans="1:7" x14ac:dyDescent="0.35">
      <c r="A11790" t="s">
        <v>23229</v>
      </c>
      <c r="B11790" t="s">
        <v>23230</v>
      </c>
      <c r="C11790" t="s">
        <v>1951</v>
      </c>
      <c r="D11790">
        <v>1340</v>
      </c>
      <c r="E11790">
        <v>10</v>
      </c>
      <c r="F11790">
        <v>62</v>
      </c>
      <c r="G11790" s="1">
        <f t="shared" si="184"/>
        <v>6.2</v>
      </c>
    </row>
    <row r="11791" spans="1:7" x14ac:dyDescent="0.35">
      <c r="A11791" t="s">
        <v>24006</v>
      </c>
      <c r="B11791" t="s">
        <v>24007</v>
      </c>
      <c r="C11791" t="s">
        <v>571</v>
      </c>
      <c r="D11791">
        <v>1286</v>
      </c>
      <c r="E11791">
        <v>20</v>
      </c>
      <c r="F11791">
        <v>124</v>
      </c>
      <c r="G11791" s="1">
        <f t="shared" si="184"/>
        <v>6.2</v>
      </c>
    </row>
    <row r="11792" spans="1:7" x14ac:dyDescent="0.35">
      <c r="A11792" t="s">
        <v>24372</v>
      </c>
      <c r="B11792" t="s">
        <v>24373</v>
      </c>
      <c r="C11792" t="s">
        <v>789</v>
      </c>
      <c r="D11792">
        <v>1140</v>
      </c>
      <c r="E11792">
        <v>15</v>
      </c>
      <c r="F11792">
        <v>93</v>
      </c>
      <c r="G11792" s="1">
        <f t="shared" si="184"/>
        <v>6.2</v>
      </c>
    </row>
    <row r="11793" spans="1:7" x14ac:dyDescent="0.35">
      <c r="A11793" t="s">
        <v>25226</v>
      </c>
      <c r="B11793" t="s">
        <v>25227</v>
      </c>
      <c r="C11793" t="s">
        <v>25228</v>
      </c>
      <c r="D11793">
        <v>959</v>
      </c>
      <c r="E11793">
        <v>5</v>
      </c>
      <c r="F11793">
        <v>31</v>
      </c>
      <c r="G11793" s="1">
        <f t="shared" si="184"/>
        <v>6.2</v>
      </c>
    </row>
    <row r="11794" spans="1:7" x14ac:dyDescent="0.35">
      <c r="A11794" t="s">
        <v>25233</v>
      </c>
      <c r="B11794" t="s">
        <v>25234</v>
      </c>
      <c r="C11794" t="s">
        <v>17</v>
      </c>
      <c r="D11794">
        <v>1745</v>
      </c>
      <c r="E11794">
        <v>20</v>
      </c>
      <c r="F11794">
        <v>124</v>
      </c>
      <c r="G11794" s="1">
        <f t="shared" si="184"/>
        <v>6.2</v>
      </c>
    </row>
    <row r="11795" spans="1:7" x14ac:dyDescent="0.35">
      <c r="A11795" t="s">
        <v>25723</v>
      </c>
      <c r="B11795" t="s">
        <v>25724</v>
      </c>
      <c r="C11795" t="s">
        <v>5000</v>
      </c>
      <c r="D11795">
        <v>2115</v>
      </c>
      <c r="E11795">
        <v>5</v>
      </c>
      <c r="F11795">
        <v>31</v>
      </c>
      <c r="G11795" s="1">
        <f t="shared" si="184"/>
        <v>6.2</v>
      </c>
    </row>
    <row r="11796" spans="1:7" x14ac:dyDescent="0.35">
      <c r="A11796" t="s">
        <v>27004</v>
      </c>
      <c r="B11796" t="s">
        <v>27005</v>
      </c>
      <c r="C11796" t="s">
        <v>17</v>
      </c>
      <c r="D11796">
        <v>1749</v>
      </c>
      <c r="E11796">
        <v>10</v>
      </c>
      <c r="F11796">
        <v>62</v>
      </c>
      <c r="G11796" s="1">
        <f t="shared" si="184"/>
        <v>6.2</v>
      </c>
    </row>
    <row r="11797" spans="1:7" x14ac:dyDescent="0.35">
      <c r="A11797" t="s">
        <v>28855</v>
      </c>
      <c r="B11797" t="s">
        <v>28856</v>
      </c>
      <c r="C11797" t="s">
        <v>17</v>
      </c>
      <c r="D11797">
        <v>2985</v>
      </c>
      <c r="E11797">
        <v>25</v>
      </c>
      <c r="F11797">
        <v>155</v>
      </c>
      <c r="G11797" s="1">
        <f t="shared" si="184"/>
        <v>6.2</v>
      </c>
    </row>
    <row r="11798" spans="1:7" x14ac:dyDescent="0.35">
      <c r="A11798" t="s">
        <v>29547</v>
      </c>
      <c r="B11798" t="s">
        <v>29548</v>
      </c>
      <c r="C11798" t="s">
        <v>9691</v>
      </c>
      <c r="D11798">
        <v>1149</v>
      </c>
      <c r="E11798">
        <v>30</v>
      </c>
      <c r="F11798">
        <v>186</v>
      </c>
      <c r="G11798" s="1">
        <f t="shared" si="184"/>
        <v>6.2</v>
      </c>
    </row>
    <row r="11799" spans="1:7" x14ac:dyDescent="0.35">
      <c r="A11799" t="s">
        <v>31436</v>
      </c>
      <c r="B11799" t="s">
        <v>31437</v>
      </c>
      <c r="C11799" t="s">
        <v>17</v>
      </c>
      <c r="D11799">
        <v>1194</v>
      </c>
      <c r="E11799">
        <v>5</v>
      </c>
      <c r="F11799">
        <v>31</v>
      </c>
      <c r="G11799" s="1">
        <f t="shared" si="184"/>
        <v>6.2</v>
      </c>
    </row>
    <row r="11800" spans="1:7" x14ac:dyDescent="0.35">
      <c r="A11800" t="s">
        <v>32848</v>
      </c>
      <c r="B11800" t="s">
        <v>32849</v>
      </c>
      <c r="C11800" t="s">
        <v>1348</v>
      </c>
      <c r="D11800">
        <v>1463</v>
      </c>
      <c r="E11800">
        <v>5</v>
      </c>
      <c r="F11800">
        <v>31</v>
      </c>
      <c r="G11800" s="1">
        <f t="shared" si="184"/>
        <v>6.2</v>
      </c>
    </row>
    <row r="11801" spans="1:7" x14ac:dyDescent="0.35">
      <c r="A11801" t="s">
        <v>35527</v>
      </c>
      <c r="B11801" t="s">
        <v>35528</v>
      </c>
      <c r="C11801" t="s">
        <v>1255</v>
      </c>
      <c r="D11801">
        <v>1243</v>
      </c>
      <c r="E11801">
        <v>10</v>
      </c>
      <c r="F11801">
        <v>62</v>
      </c>
      <c r="G11801" s="1">
        <f t="shared" si="184"/>
        <v>6.2</v>
      </c>
    </row>
    <row r="11802" spans="1:7" x14ac:dyDescent="0.35">
      <c r="A11802" t="s">
        <v>37896</v>
      </c>
      <c r="B11802" t="s">
        <v>37897</v>
      </c>
      <c r="C11802" t="s">
        <v>31931</v>
      </c>
      <c r="D11802">
        <v>1175</v>
      </c>
      <c r="E11802">
        <v>5</v>
      </c>
      <c r="F11802">
        <v>31</v>
      </c>
      <c r="G11802" s="1">
        <f t="shared" si="184"/>
        <v>6.2</v>
      </c>
    </row>
    <row r="11803" spans="1:7" x14ac:dyDescent="0.35">
      <c r="A11803" t="s">
        <v>39750</v>
      </c>
      <c r="B11803" t="s">
        <v>39751</v>
      </c>
      <c r="C11803" t="s">
        <v>219</v>
      </c>
      <c r="D11803">
        <v>1614</v>
      </c>
      <c r="E11803">
        <v>20</v>
      </c>
      <c r="F11803">
        <v>124</v>
      </c>
      <c r="G11803" s="1">
        <f t="shared" si="184"/>
        <v>6.2</v>
      </c>
    </row>
    <row r="11804" spans="1:7" x14ac:dyDescent="0.35">
      <c r="A11804" t="s">
        <v>40159</v>
      </c>
      <c r="B11804" t="s">
        <v>40160</v>
      </c>
      <c r="C11804" t="s">
        <v>40161</v>
      </c>
      <c r="D11804">
        <v>735</v>
      </c>
      <c r="E11804">
        <v>5</v>
      </c>
      <c r="F11804">
        <v>31</v>
      </c>
      <c r="G11804" s="1">
        <f t="shared" si="184"/>
        <v>6.2</v>
      </c>
    </row>
    <row r="11805" spans="1:7" x14ac:dyDescent="0.35">
      <c r="A11805" t="s">
        <v>40426</v>
      </c>
      <c r="B11805" t="s">
        <v>40427</v>
      </c>
      <c r="C11805" t="s">
        <v>674</v>
      </c>
      <c r="D11805">
        <v>1635</v>
      </c>
      <c r="E11805">
        <v>15</v>
      </c>
      <c r="F11805">
        <v>93</v>
      </c>
      <c r="G11805" s="1">
        <f t="shared" si="184"/>
        <v>6.2</v>
      </c>
    </row>
    <row r="11806" spans="1:7" x14ac:dyDescent="0.35">
      <c r="A11806" t="s">
        <v>42189</v>
      </c>
      <c r="B11806" t="s">
        <v>42190</v>
      </c>
      <c r="C11806" t="s">
        <v>17</v>
      </c>
      <c r="D11806">
        <v>1960</v>
      </c>
      <c r="E11806">
        <v>10</v>
      </c>
      <c r="F11806">
        <v>62</v>
      </c>
      <c r="G11806" s="1">
        <f t="shared" si="184"/>
        <v>6.2</v>
      </c>
    </row>
    <row r="11807" spans="1:7" x14ac:dyDescent="0.35">
      <c r="A11807" t="s">
        <v>42687</v>
      </c>
      <c r="B11807" t="s">
        <v>42688</v>
      </c>
      <c r="C11807" t="s">
        <v>654</v>
      </c>
      <c r="D11807">
        <v>2617</v>
      </c>
      <c r="E11807">
        <v>10</v>
      </c>
      <c r="F11807">
        <v>62</v>
      </c>
      <c r="G11807" s="1">
        <f t="shared" si="184"/>
        <v>6.2</v>
      </c>
    </row>
    <row r="11808" spans="1:7" x14ac:dyDescent="0.35">
      <c r="A11808" t="s">
        <v>43890</v>
      </c>
      <c r="B11808" t="s">
        <v>43891</v>
      </c>
      <c r="C11808" t="s">
        <v>15557</v>
      </c>
      <c r="D11808">
        <v>883</v>
      </c>
      <c r="E11808">
        <v>5</v>
      </c>
      <c r="F11808">
        <v>31</v>
      </c>
      <c r="G11808" s="1">
        <f t="shared" si="184"/>
        <v>6.2</v>
      </c>
    </row>
    <row r="11809" spans="1:7" x14ac:dyDescent="0.35">
      <c r="A11809" t="s">
        <v>44895</v>
      </c>
      <c r="B11809" t="s">
        <v>44896</v>
      </c>
      <c r="C11809" t="s">
        <v>866</v>
      </c>
      <c r="D11809">
        <v>612</v>
      </c>
      <c r="E11809">
        <v>5</v>
      </c>
      <c r="F11809">
        <v>31</v>
      </c>
      <c r="G11809" s="1">
        <f t="shared" si="184"/>
        <v>6.2</v>
      </c>
    </row>
    <row r="11810" spans="1:7" x14ac:dyDescent="0.35">
      <c r="A11810" t="s">
        <v>46118</v>
      </c>
      <c r="B11810" t="s">
        <v>46119</v>
      </c>
      <c r="C11810" t="s">
        <v>751</v>
      </c>
      <c r="D11810">
        <v>2855</v>
      </c>
      <c r="E11810">
        <v>30</v>
      </c>
      <c r="F11810">
        <v>186</v>
      </c>
      <c r="G11810" s="1">
        <f t="shared" si="184"/>
        <v>6.2</v>
      </c>
    </row>
    <row r="11811" spans="1:7" x14ac:dyDescent="0.35">
      <c r="A11811" t="s">
        <v>48470</v>
      </c>
      <c r="B11811" t="s">
        <v>48471</v>
      </c>
      <c r="C11811" t="s">
        <v>4197</v>
      </c>
      <c r="D11811">
        <v>1462</v>
      </c>
      <c r="E11811">
        <v>5</v>
      </c>
      <c r="F11811">
        <v>31</v>
      </c>
      <c r="G11811" s="1">
        <f t="shared" si="184"/>
        <v>6.2</v>
      </c>
    </row>
    <row r="11812" spans="1:7" x14ac:dyDescent="0.35">
      <c r="A11812" t="s">
        <v>48770</v>
      </c>
      <c r="B11812" t="s">
        <v>48771</v>
      </c>
      <c r="C11812" t="s">
        <v>5635</v>
      </c>
      <c r="D11812">
        <v>2125</v>
      </c>
      <c r="E11812">
        <v>10</v>
      </c>
      <c r="F11812">
        <v>62</v>
      </c>
      <c r="G11812" s="1">
        <f t="shared" si="184"/>
        <v>6.2</v>
      </c>
    </row>
    <row r="11813" spans="1:7" x14ac:dyDescent="0.35">
      <c r="A11813" t="s">
        <v>51423</v>
      </c>
      <c r="B11813" t="s">
        <v>51424</v>
      </c>
      <c r="C11813" t="s">
        <v>17</v>
      </c>
      <c r="D11813">
        <v>409</v>
      </c>
      <c r="E11813">
        <v>15</v>
      </c>
      <c r="F11813">
        <v>93</v>
      </c>
      <c r="G11813" s="1">
        <f t="shared" si="184"/>
        <v>6.2</v>
      </c>
    </row>
    <row r="11814" spans="1:7" x14ac:dyDescent="0.35">
      <c r="A11814" t="s">
        <v>38062</v>
      </c>
      <c r="B11814" t="s">
        <v>38063</v>
      </c>
      <c r="C11814" t="s">
        <v>17</v>
      </c>
      <c r="D11814">
        <v>5105</v>
      </c>
      <c r="E11814">
        <v>51</v>
      </c>
      <c r="F11814">
        <v>316</v>
      </c>
      <c r="G11814" s="1">
        <f t="shared" si="184"/>
        <v>6.1960784313725492</v>
      </c>
    </row>
    <row r="11815" spans="1:7" x14ac:dyDescent="0.35">
      <c r="A11815" t="s">
        <v>44850</v>
      </c>
      <c r="B11815" t="s">
        <v>44851</v>
      </c>
      <c r="C11815" t="s">
        <v>44852</v>
      </c>
      <c r="D11815">
        <v>3906</v>
      </c>
      <c r="E11815">
        <v>57</v>
      </c>
      <c r="F11815">
        <v>353</v>
      </c>
      <c r="G11815" s="1">
        <f t="shared" si="184"/>
        <v>6.192982456140351</v>
      </c>
    </row>
    <row r="11816" spans="1:7" x14ac:dyDescent="0.35">
      <c r="A11816" t="s">
        <v>42059</v>
      </c>
      <c r="B11816" t="s">
        <v>42060</v>
      </c>
      <c r="C11816" t="s">
        <v>5731</v>
      </c>
      <c r="D11816">
        <v>3623</v>
      </c>
      <c r="E11816">
        <v>52</v>
      </c>
      <c r="F11816">
        <v>322</v>
      </c>
      <c r="G11816" s="1">
        <f t="shared" si="184"/>
        <v>6.1923076923076925</v>
      </c>
    </row>
    <row r="11817" spans="1:7" x14ac:dyDescent="0.35">
      <c r="A11817" t="s">
        <v>5482</v>
      </c>
      <c r="B11817" t="s">
        <v>5483</v>
      </c>
      <c r="C11817" t="s">
        <v>911</v>
      </c>
      <c r="D11817">
        <v>3650</v>
      </c>
      <c r="E11817">
        <v>47</v>
      </c>
      <c r="F11817">
        <v>291</v>
      </c>
      <c r="G11817" s="1">
        <f t="shared" si="184"/>
        <v>6.1914893617021276</v>
      </c>
    </row>
    <row r="11818" spans="1:7" x14ac:dyDescent="0.35">
      <c r="A11818" t="s">
        <v>48463</v>
      </c>
      <c r="B11818" t="s">
        <v>48464</v>
      </c>
      <c r="C11818" t="s">
        <v>48465</v>
      </c>
      <c r="D11818">
        <v>10261</v>
      </c>
      <c r="E11818">
        <v>94</v>
      </c>
      <c r="F11818">
        <v>582</v>
      </c>
      <c r="G11818" s="1">
        <f t="shared" si="184"/>
        <v>6.1914893617021276</v>
      </c>
    </row>
    <row r="11819" spans="1:7" x14ac:dyDescent="0.35">
      <c r="A11819" t="s">
        <v>214</v>
      </c>
      <c r="B11819" t="s">
        <v>215</v>
      </c>
      <c r="C11819" t="s">
        <v>216</v>
      </c>
      <c r="D11819">
        <v>2465</v>
      </c>
      <c r="E11819">
        <v>42</v>
      </c>
      <c r="F11819">
        <v>260</v>
      </c>
      <c r="G11819" s="1">
        <f t="shared" si="184"/>
        <v>6.1904761904761907</v>
      </c>
    </row>
    <row r="11820" spans="1:7" x14ac:dyDescent="0.35">
      <c r="A11820" t="s">
        <v>5813</v>
      </c>
      <c r="B11820" t="s">
        <v>5814</v>
      </c>
      <c r="C11820" t="s">
        <v>436</v>
      </c>
      <c r="D11820">
        <v>5595</v>
      </c>
      <c r="E11820">
        <v>63</v>
      </c>
      <c r="F11820">
        <v>390</v>
      </c>
      <c r="G11820" s="1">
        <f t="shared" si="184"/>
        <v>6.1904761904761907</v>
      </c>
    </row>
    <row r="11821" spans="1:7" x14ac:dyDescent="0.35">
      <c r="A11821" t="s">
        <v>27450</v>
      </c>
      <c r="B11821" t="s">
        <v>27451</v>
      </c>
      <c r="C11821" t="s">
        <v>27452</v>
      </c>
      <c r="D11821">
        <v>2120</v>
      </c>
      <c r="E11821">
        <v>21</v>
      </c>
      <c r="F11821">
        <v>130</v>
      </c>
      <c r="G11821" s="1">
        <f t="shared" si="184"/>
        <v>6.1904761904761907</v>
      </c>
    </row>
    <row r="11822" spans="1:7" x14ac:dyDescent="0.35">
      <c r="A11822" t="s">
        <v>31312</v>
      </c>
      <c r="B11822" t="s">
        <v>31313</v>
      </c>
      <c r="C11822" t="s">
        <v>17</v>
      </c>
      <c r="D11822">
        <v>3021</v>
      </c>
      <c r="E11822">
        <v>21</v>
      </c>
      <c r="F11822">
        <v>130</v>
      </c>
      <c r="G11822" s="1">
        <f t="shared" si="184"/>
        <v>6.1904761904761907</v>
      </c>
    </row>
    <row r="11823" spans="1:7" x14ac:dyDescent="0.35">
      <c r="A11823" t="s">
        <v>44369</v>
      </c>
      <c r="B11823" t="s">
        <v>44370</v>
      </c>
      <c r="C11823" t="s">
        <v>2291</v>
      </c>
      <c r="D11823">
        <v>4025</v>
      </c>
      <c r="E11823">
        <v>42</v>
      </c>
      <c r="F11823">
        <v>260</v>
      </c>
      <c r="G11823" s="1">
        <f t="shared" si="184"/>
        <v>6.1904761904761907</v>
      </c>
    </row>
    <row r="11824" spans="1:7" x14ac:dyDescent="0.35">
      <c r="A11824" t="s">
        <v>49425</v>
      </c>
      <c r="B11824" t="s">
        <v>49426</v>
      </c>
      <c r="C11824" t="s">
        <v>292</v>
      </c>
      <c r="D11824">
        <v>2305</v>
      </c>
      <c r="E11824">
        <v>21</v>
      </c>
      <c r="F11824">
        <v>130</v>
      </c>
      <c r="G11824" s="1">
        <f t="shared" si="184"/>
        <v>6.1904761904761907</v>
      </c>
    </row>
    <row r="11825" spans="1:7" x14ac:dyDescent="0.35">
      <c r="A11825" t="s">
        <v>1415</v>
      </c>
      <c r="B11825" t="s">
        <v>1416</v>
      </c>
      <c r="C11825" t="s">
        <v>17</v>
      </c>
      <c r="D11825">
        <v>3255</v>
      </c>
      <c r="E11825">
        <v>37</v>
      </c>
      <c r="F11825">
        <v>229</v>
      </c>
      <c r="G11825" s="1">
        <f t="shared" si="184"/>
        <v>6.1891891891891895</v>
      </c>
    </row>
    <row r="11826" spans="1:7" x14ac:dyDescent="0.35">
      <c r="A11826" t="s">
        <v>40714</v>
      </c>
      <c r="B11826" t="s">
        <v>40715</v>
      </c>
      <c r="C11826" t="s">
        <v>17</v>
      </c>
      <c r="D11826">
        <v>3365</v>
      </c>
      <c r="E11826">
        <v>37</v>
      </c>
      <c r="F11826">
        <v>229</v>
      </c>
      <c r="G11826" s="1">
        <f t="shared" si="184"/>
        <v>6.1891891891891895</v>
      </c>
    </row>
    <row r="11827" spans="1:7" x14ac:dyDescent="0.35">
      <c r="A11827" t="s">
        <v>43436</v>
      </c>
      <c r="B11827" t="s">
        <v>43437</v>
      </c>
      <c r="C11827" t="s">
        <v>43438</v>
      </c>
      <c r="D11827">
        <v>5407</v>
      </c>
      <c r="E11827">
        <v>53</v>
      </c>
      <c r="F11827">
        <v>328</v>
      </c>
      <c r="G11827" s="1">
        <f t="shared" si="184"/>
        <v>6.1886792452830193</v>
      </c>
    </row>
    <row r="11828" spans="1:7" x14ac:dyDescent="0.35">
      <c r="A11828" t="s">
        <v>905</v>
      </c>
      <c r="B11828" t="s">
        <v>906</v>
      </c>
      <c r="C11828" t="s">
        <v>17</v>
      </c>
      <c r="D11828">
        <v>2535</v>
      </c>
      <c r="E11828">
        <v>16</v>
      </c>
      <c r="F11828">
        <v>99</v>
      </c>
      <c r="G11828" s="1">
        <f t="shared" si="184"/>
        <v>6.1875</v>
      </c>
    </row>
    <row r="11829" spans="1:7" x14ac:dyDescent="0.35">
      <c r="A11829" t="s">
        <v>1012</v>
      </c>
      <c r="B11829" t="s">
        <v>1013</v>
      </c>
      <c r="C11829" t="s">
        <v>17</v>
      </c>
      <c r="D11829">
        <v>2815</v>
      </c>
      <c r="E11829">
        <v>16</v>
      </c>
      <c r="F11829">
        <v>99</v>
      </c>
      <c r="G11829" s="1">
        <f t="shared" si="184"/>
        <v>6.1875</v>
      </c>
    </row>
    <row r="11830" spans="1:7" x14ac:dyDescent="0.35">
      <c r="A11830" t="s">
        <v>1928</v>
      </c>
      <c r="B11830" t="s">
        <v>1929</v>
      </c>
      <c r="C11830" t="s">
        <v>17</v>
      </c>
      <c r="D11830">
        <v>2944</v>
      </c>
      <c r="E11830">
        <v>16</v>
      </c>
      <c r="F11830">
        <v>99</v>
      </c>
      <c r="G11830" s="1">
        <f t="shared" si="184"/>
        <v>6.1875</v>
      </c>
    </row>
    <row r="11831" spans="1:7" x14ac:dyDescent="0.35">
      <c r="A11831" t="s">
        <v>6884</v>
      </c>
      <c r="B11831" t="s">
        <v>6885</v>
      </c>
      <c r="C11831" t="s">
        <v>1839</v>
      </c>
      <c r="D11831">
        <v>1855</v>
      </c>
      <c r="E11831">
        <v>16</v>
      </c>
      <c r="F11831">
        <v>99</v>
      </c>
      <c r="G11831" s="1">
        <f t="shared" si="184"/>
        <v>6.1875</v>
      </c>
    </row>
    <row r="11832" spans="1:7" x14ac:dyDescent="0.35">
      <c r="A11832" t="s">
        <v>12523</v>
      </c>
      <c r="B11832" t="s">
        <v>12524</v>
      </c>
      <c r="C11832" t="s">
        <v>4372</v>
      </c>
      <c r="D11832">
        <v>3135</v>
      </c>
      <c r="E11832">
        <v>16</v>
      </c>
      <c r="F11832">
        <v>99</v>
      </c>
      <c r="G11832" s="1">
        <f t="shared" si="184"/>
        <v>6.1875</v>
      </c>
    </row>
    <row r="11833" spans="1:7" x14ac:dyDescent="0.35">
      <c r="A11833" t="s">
        <v>26895</v>
      </c>
      <c r="B11833" t="s">
        <v>26896</v>
      </c>
      <c r="C11833" t="s">
        <v>792</v>
      </c>
      <c r="D11833">
        <v>1594</v>
      </c>
      <c r="E11833">
        <v>16</v>
      </c>
      <c r="F11833">
        <v>99</v>
      </c>
      <c r="G11833" s="1">
        <f t="shared" si="184"/>
        <v>6.1875</v>
      </c>
    </row>
    <row r="11834" spans="1:7" x14ac:dyDescent="0.35">
      <c r="A11834" t="s">
        <v>35970</v>
      </c>
      <c r="B11834" t="s">
        <v>35971</v>
      </c>
      <c r="C11834" t="s">
        <v>436</v>
      </c>
      <c r="D11834">
        <v>4880</v>
      </c>
      <c r="E11834">
        <v>16</v>
      </c>
      <c r="F11834">
        <v>99</v>
      </c>
      <c r="G11834" s="1">
        <f t="shared" si="184"/>
        <v>6.1875</v>
      </c>
    </row>
    <row r="11835" spans="1:7" x14ac:dyDescent="0.35">
      <c r="A11835" t="s">
        <v>36059</v>
      </c>
      <c r="B11835" t="s">
        <v>36060</v>
      </c>
      <c r="C11835" t="s">
        <v>14</v>
      </c>
      <c r="D11835">
        <v>2995</v>
      </c>
      <c r="E11835">
        <v>32</v>
      </c>
      <c r="F11835">
        <v>198</v>
      </c>
      <c r="G11835" s="1">
        <f t="shared" si="184"/>
        <v>6.1875</v>
      </c>
    </row>
    <row r="11836" spans="1:7" x14ac:dyDescent="0.35">
      <c r="A11836" t="s">
        <v>46899</v>
      </c>
      <c r="B11836" t="s">
        <v>46900</v>
      </c>
      <c r="C11836" t="s">
        <v>17</v>
      </c>
      <c r="D11836">
        <v>1731</v>
      </c>
      <c r="E11836">
        <v>16</v>
      </c>
      <c r="F11836">
        <v>99</v>
      </c>
      <c r="G11836" s="1">
        <f t="shared" si="184"/>
        <v>6.1875</v>
      </c>
    </row>
    <row r="11837" spans="1:7" x14ac:dyDescent="0.35">
      <c r="A11837" t="s">
        <v>52899</v>
      </c>
      <c r="B11837" t="s">
        <v>52900</v>
      </c>
      <c r="C11837" t="s">
        <v>17</v>
      </c>
      <c r="D11837">
        <v>1848</v>
      </c>
      <c r="E11837">
        <v>16</v>
      </c>
      <c r="F11837">
        <v>99</v>
      </c>
      <c r="G11837" s="1">
        <f t="shared" si="184"/>
        <v>6.1875</v>
      </c>
    </row>
    <row r="11838" spans="1:7" x14ac:dyDescent="0.35">
      <c r="A11838" t="s">
        <v>29514</v>
      </c>
      <c r="B11838" t="s">
        <v>29515</v>
      </c>
      <c r="C11838" t="s">
        <v>2137</v>
      </c>
      <c r="D11838">
        <v>4379</v>
      </c>
      <c r="E11838">
        <v>75</v>
      </c>
      <c r="F11838">
        <v>464</v>
      </c>
      <c r="G11838" s="1">
        <f t="shared" si="184"/>
        <v>6.1866666666666665</v>
      </c>
    </row>
    <row r="11839" spans="1:7" x14ac:dyDescent="0.35">
      <c r="A11839" t="s">
        <v>32991</v>
      </c>
      <c r="B11839" t="s">
        <v>32992</v>
      </c>
      <c r="C11839" t="s">
        <v>11427</v>
      </c>
      <c r="D11839">
        <v>3155</v>
      </c>
      <c r="E11839">
        <v>43</v>
      </c>
      <c r="F11839">
        <v>266</v>
      </c>
      <c r="G11839" s="1">
        <f t="shared" si="184"/>
        <v>6.1860465116279073</v>
      </c>
    </row>
    <row r="11840" spans="1:7" x14ac:dyDescent="0.35">
      <c r="A11840" t="s">
        <v>238</v>
      </c>
      <c r="B11840" t="s">
        <v>239</v>
      </c>
      <c r="C11840" t="s">
        <v>17</v>
      </c>
      <c r="D11840">
        <v>2472</v>
      </c>
      <c r="E11840">
        <v>27</v>
      </c>
      <c r="F11840">
        <v>167</v>
      </c>
      <c r="G11840" s="1">
        <f t="shared" si="184"/>
        <v>6.1851851851851851</v>
      </c>
    </row>
    <row r="11841" spans="1:7" x14ac:dyDescent="0.35">
      <c r="A11841" t="s">
        <v>53728</v>
      </c>
      <c r="B11841" t="s">
        <v>53729</v>
      </c>
      <c r="C11841" t="s">
        <v>53730</v>
      </c>
      <c r="D11841">
        <v>2555</v>
      </c>
      <c r="E11841">
        <v>27</v>
      </c>
      <c r="F11841">
        <v>167</v>
      </c>
      <c r="G11841" s="1">
        <f t="shared" si="184"/>
        <v>6.1851851851851851</v>
      </c>
    </row>
    <row r="11842" spans="1:7" x14ac:dyDescent="0.35">
      <c r="A11842" t="s">
        <v>35135</v>
      </c>
      <c r="B11842" t="s">
        <v>35136</v>
      </c>
      <c r="C11842" t="s">
        <v>1391</v>
      </c>
      <c r="D11842">
        <v>8926</v>
      </c>
      <c r="E11842">
        <v>65</v>
      </c>
      <c r="F11842">
        <v>402</v>
      </c>
      <c r="G11842" s="1">
        <f t="shared" ref="G11842:G11905" si="185">F11842/E11842</f>
        <v>6.1846153846153848</v>
      </c>
    </row>
    <row r="11843" spans="1:7" x14ac:dyDescent="0.35">
      <c r="A11843" t="s">
        <v>35376</v>
      </c>
      <c r="B11843" t="s">
        <v>35377</v>
      </c>
      <c r="C11843" t="s">
        <v>476</v>
      </c>
      <c r="D11843">
        <v>2765</v>
      </c>
      <c r="E11843">
        <v>38</v>
      </c>
      <c r="F11843">
        <v>235</v>
      </c>
      <c r="G11843" s="1">
        <f t="shared" si="185"/>
        <v>6.1842105263157894</v>
      </c>
    </row>
    <row r="11844" spans="1:7" x14ac:dyDescent="0.35">
      <c r="A11844" t="s">
        <v>10330</v>
      </c>
      <c r="B11844" t="s">
        <v>10331</v>
      </c>
      <c r="C11844" t="s">
        <v>17</v>
      </c>
      <c r="D11844">
        <v>3064</v>
      </c>
      <c r="E11844">
        <v>11</v>
      </c>
      <c r="F11844">
        <v>68</v>
      </c>
      <c r="G11844" s="1">
        <f t="shared" si="185"/>
        <v>6.1818181818181817</v>
      </c>
    </row>
    <row r="11845" spans="1:7" x14ac:dyDescent="0.35">
      <c r="A11845" t="s">
        <v>14458</v>
      </c>
      <c r="B11845" t="s">
        <v>14459</v>
      </c>
      <c r="C11845" t="s">
        <v>14460</v>
      </c>
      <c r="D11845">
        <v>539</v>
      </c>
      <c r="E11845">
        <v>11</v>
      </c>
      <c r="F11845">
        <v>68</v>
      </c>
      <c r="G11845" s="1">
        <f t="shared" si="185"/>
        <v>6.1818181818181817</v>
      </c>
    </row>
    <row r="11846" spans="1:7" x14ac:dyDescent="0.35">
      <c r="A11846" t="s">
        <v>15654</v>
      </c>
      <c r="B11846" t="s">
        <v>15655</v>
      </c>
      <c r="C11846" t="s">
        <v>227</v>
      </c>
      <c r="D11846">
        <v>2349</v>
      </c>
      <c r="E11846">
        <v>22</v>
      </c>
      <c r="F11846">
        <v>136</v>
      </c>
      <c r="G11846" s="1">
        <f t="shared" si="185"/>
        <v>6.1818181818181817</v>
      </c>
    </row>
    <row r="11847" spans="1:7" x14ac:dyDescent="0.35">
      <c r="A11847" t="s">
        <v>16022</v>
      </c>
      <c r="B11847" t="s">
        <v>16023</v>
      </c>
      <c r="C11847" t="s">
        <v>16024</v>
      </c>
      <c r="D11847">
        <v>789</v>
      </c>
      <c r="E11847">
        <v>11</v>
      </c>
      <c r="F11847">
        <v>68</v>
      </c>
      <c r="G11847" s="1">
        <f t="shared" si="185"/>
        <v>6.1818181818181817</v>
      </c>
    </row>
    <row r="11848" spans="1:7" x14ac:dyDescent="0.35">
      <c r="A11848" t="s">
        <v>19942</v>
      </c>
      <c r="B11848" t="s">
        <v>19943</v>
      </c>
      <c r="C11848" t="s">
        <v>19944</v>
      </c>
      <c r="D11848">
        <v>1355</v>
      </c>
      <c r="E11848">
        <v>11</v>
      </c>
      <c r="F11848">
        <v>68</v>
      </c>
      <c r="G11848" s="1">
        <f t="shared" si="185"/>
        <v>6.1818181818181817</v>
      </c>
    </row>
    <row r="11849" spans="1:7" x14ac:dyDescent="0.35">
      <c r="A11849" t="s">
        <v>21430</v>
      </c>
      <c r="B11849" t="s">
        <v>21431</v>
      </c>
      <c r="C11849" t="s">
        <v>21432</v>
      </c>
      <c r="D11849">
        <v>1935</v>
      </c>
      <c r="E11849">
        <v>22</v>
      </c>
      <c r="F11849">
        <v>136</v>
      </c>
      <c r="G11849" s="1">
        <f t="shared" si="185"/>
        <v>6.1818181818181817</v>
      </c>
    </row>
    <row r="11850" spans="1:7" x14ac:dyDescent="0.35">
      <c r="A11850" t="s">
        <v>24014</v>
      </c>
      <c r="B11850" t="s">
        <v>24015</v>
      </c>
      <c r="C11850" t="s">
        <v>1631</v>
      </c>
      <c r="D11850">
        <v>1245</v>
      </c>
      <c r="E11850">
        <v>22</v>
      </c>
      <c r="F11850">
        <v>136</v>
      </c>
      <c r="G11850" s="1">
        <f t="shared" si="185"/>
        <v>6.1818181818181817</v>
      </c>
    </row>
    <row r="11851" spans="1:7" x14ac:dyDescent="0.35">
      <c r="A11851" t="s">
        <v>27205</v>
      </c>
      <c r="B11851" t="s">
        <v>27206</v>
      </c>
      <c r="C11851" t="s">
        <v>9519</v>
      </c>
      <c r="D11851">
        <v>2275</v>
      </c>
      <c r="E11851">
        <v>22</v>
      </c>
      <c r="F11851">
        <v>136</v>
      </c>
      <c r="G11851" s="1">
        <f t="shared" si="185"/>
        <v>6.1818181818181817</v>
      </c>
    </row>
    <row r="11852" spans="1:7" x14ac:dyDescent="0.35">
      <c r="A11852" t="s">
        <v>27805</v>
      </c>
      <c r="B11852" t="s">
        <v>27806</v>
      </c>
      <c r="C11852" t="s">
        <v>17</v>
      </c>
      <c r="D11852">
        <v>4185</v>
      </c>
      <c r="E11852">
        <v>33</v>
      </c>
      <c r="F11852">
        <v>204</v>
      </c>
      <c r="G11852" s="1">
        <f t="shared" si="185"/>
        <v>6.1818181818181817</v>
      </c>
    </row>
    <row r="11853" spans="1:7" x14ac:dyDescent="0.35">
      <c r="A11853" t="s">
        <v>28281</v>
      </c>
      <c r="B11853" t="s">
        <v>28282</v>
      </c>
      <c r="C11853" t="s">
        <v>10336</v>
      </c>
      <c r="D11853">
        <v>2595</v>
      </c>
      <c r="E11853">
        <v>22</v>
      </c>
      <c r="F11853">
        <v>136</v>
      </c>
      <c r="G11853" s="1">
        <f t="shared" si="185"/>
        <v>6.1818181818181817</v>
      </c>
    </row>
    <row r="11854" spans="1:7" x14ac:dyDescent="0.35">
      <c r="A11854" t="s">
        <v>29019</v>
      </c>
      <c r="B11854" t="s">
        <v>29020</v>
      </c>
      <c r="C11854" t="s">
        <v>2005</v>
      </c>
      <c r="D11854">
        <v>1825</v>
      </c>
      <c r="E11854">
        <v>22</v>
      </c>
      <c r="F11854">
        <v>136</v>
      </c>
      <c r="G11854" s="1">
        <f t="shared" si="185"/>
        <v>6.1818181818181817</v>
      </c>
    </row>
    <row r="11855" spans="1:7" x14ac:dyDescent="0.35">
      <c r="A11855" t="s">
        <v>29646</v>
      </c>
      <c r="B11855" t="s">
        <v>29647</v>
      </c>
      <c r="C11855" t="s">
        <v>4004</v>
      </c>
      <c r="D11855">
        <v>1126</v>
      </c>
      <c r="E11855">
        <v>11</v>
      </c>
      <c r="F11855">
        <v>68</v>
      </c>
      <c r="G11855" s="1">
        <f t="shared" si="185"/>
        <v>6.1818181818181817</v>
      </c>
    </row>
    <row r="11856" spans="1:7" x14ac:dyDescent="0.35">
      <c r="A11856" t="s">
        <v>30016</v>
      </c>
      <c r="B11856" t="s">
        <v>30017</v>
      </c>
      <c r="C11856" t="s">
        <v>7237</v>
      </c>
      <c r="D11856">
        <v>1622</v>
      </c>
      <c r="E11856">
        <v>22</v>
      </c>
      <c r="F11856">
        <v>136</v>
      </c>
      <c r="G11856" s="1">
        <f t="shared" si="185"/>
        <v>6.1818181818181817</v>
      </c>
    </row>
    <row r="11857" spans="1:7" x14ac:dyDescent="0.35">
      <c r="A11857" t="s">
        <v>30290</v>
      </c>
      <c r="B11857" t="s">
        <v>30291</v>
      </c>
      <c r="C11857" t="s">
        <v>2291</v>
      </c>
      <c r="D11857">
        <v>1685</v>
      </c>
      <c r="E11857">
        <v>22</v>
      </c>
      <c r="F11857">
        <v>136</v>
      </c>
      <c r="G11857" s="1">
        <f t="shared" si="185"/>
        <v>6.1818181818181817</v>
      </c>
    </row>
    <row r="11858" spans="1:7" x14ac:dyDescent="0.35">
      <c r="A11858" t="s">
        <v>32488</v>
      </c>
      <c r="B11858" t="s">
        <v>32489</v>
      </c>
      <c r="C11858" t="s">
        <v>12335</v>
      </c>
      <c r="D11858">
        <v>3485</v>
      </c>
      <c r="E11858">
        <v>33</v>
      </c>
      <c r="F11858">
        <v>204</v>
      </c>
      <c r="G11858" s="1">
        <f t="shared" si="185"/>
        <v>6.1818181818181817</v>
      </c>
    </row>
    <row r="11859" spans="1:7" x14ac:dyDescent="0.35">
      <c r="A11859" t="s">
        <v>32693</v>
      </c>
      <c r="B11859" t="s">
        <v>32694</v>
      </c>
      <c r="C11859" t="s">
        <v>227</v>
      </c>
      <c r="D11859">
        <v>2388</v>
      </c>
      <c r="E11859">
        <v>33</v>
      </c>
      <c r="F11859">
        <v>204</v>
      </c>
      <c r="G11859" s="1">
        <f t="shared" si="185"/>
        <v>6.1818181818181817</v>
      </c>
    </row>
    <row r="11860" spans="1:7" x14ac:dyDescent="0.35">
      <c r="A11860" t="s">
        <v>36528</v>
      </c>
      <c r="B11860" t="s">
        <v>36529</v>
      </c>
      <c r="C11860" t="s">
        <v>7240</v>
      </c>
      <c r="D11860">
        <v>1363</v>
      </c>
      <c r="E11860">
        <v>11</v>
      </c>
      <c r="F11860">
        <v>68</v>
      </c>
      <c r="G11860" s="1">
        <f t="shared" si="185"/>
        <v>6.1818181818181817</v>
      </c>
    </row>
    <row r="11861" spans="1:7" x14ac:dyDescent="0.35">
      <c r="A11861" t="s">
        <v>40862</v>
      </c>
      <c r="B11861" t="s">
        <v>40863</v>
      </c>
      <c r="C11861" t="s">
        <v>17</v>
      </c>
      <c r="D11861">
        <v>4315</v>
      </c>
      <c r="E11861">
        <v>22</v>
      </c>
      <c r="F11861">
        <v>136</v>
      </c>
      <c r="G11861" s="1">
        <f t="shared" si="185"/>
        <v>6.1818181818181817</v>
      </c>
    </row>
    <row r="11862" spans="1:7" x14ac:dyDescent="0.35">
      <c r="A11862" t="s">
        <v>40910</v>
      </c>
      <c r="B11862" t="s">
        <v>40911</v>
      </c>
      <c r="C11862" t="s">
        <v>2093</v>
      </c>
      <c r="D11862">
        <v>1297</v>
      </c>
      <c r="E11862">
        <v>11</v>
      </c>
      <c r="F11862">
        <v>68</v>
      </c>
      <c r="G11862" s="1">
        <f t="shared" si="185"/>
        <v>6.1818181818181817</v>
      </c>
    </row>
    <row r="11863" spans="1:7" x14ac:dyDescent="0.35">
      <c r="A11863" t="s">
        <v>46959</v>
      </c>
      <c r="B11863" t="s">
        <v>46960</v>
      </c>
      <c r="C11863" t="s">
        <v>17</v>
      </c>
      <c r="D11863">
        <v>1595</v>
      </c>
      <c r="E11863">
        <v>11</v>
      </c>
      <c r="F11863">
        <v>68</v>
      </c>
      <c r="G11863" s="1">
        <f t="shared" si="185"/>
        <v>6.1818181818181817</v>
      </c>
    </row>
    <row r="11864" spans="1:7" x14ac:dyDescent="0.35">
      <c r="A11864" t="s">
        <v>49539</v>
      </c>
      <c r="B11864" t="s">
        <v>49540</v>
      </c>
      <c r="C11864" t="s">
        <v>17252</v>
      </c>
      <c r="D11864">
        <v>1250</v>
      </c>
      <c r="E11864">
        <v>11</v>
      </c>
      <c r="F11864">
        <v>68</v>
      </c>
      <c r="G11864" s="1">
        <f t="shared" si="185"/>
        <v>6.1818181818181817</v>
      </c>
    </row>
    <row r="11865" spans="1:7" x14ac:dyDescent="0.35">
      <c r="A11865" t="s">
        <v>51438</v>
      </c>
      <c r="B11865" t="s">
        <v>51439</v>
      </c>
      <c r="C11865" t="s">
        <v>17</v>
      </c>
      <c r="D11865">
        <v>1575</v>
      </c>
      <c r="E11865">
        <v>11</v>
      </c>
      <c r="F11865">
        <v>68</v>
      </c>
      <c r="G11865" s="1">
        <f t="shared" si="185"/>
        <v>6.1818181818181817</v>
      </c>
    </row>
    <row r="11866" spans="1:7" x14ac:dyDescent="0.35">
      <c r="A11866" t="s">
        <v>52333</v>
      </c>
      <c r="B11866" t="s">
        <v>52334</v>
      </c>
      <c r="C11866" t="s">
        <v>254</v>
      </c>
      <c r="D11866">
        <v>2229</v>
      </c>
      <c r="E11866">
        <v>11</v>
      </c>
      <c r="F11866">
        <v>68</v>
      </c>
      <c r="G11866" s="1">
        <f t="shared" si="185"/>
        <v>6.1818181818181817</v>
      </c>
    </row>
    <row r="11867" spans="1:7" x14ac:dyDescent="0.35">
      <c r="A11867" t="s">
        <v>53568</v>
      </c>
      <c r="B11867" t="s">
        <v>53569</v>
      </c>
      <c r="C11867" t="s">
        <v>53570</v>
      </c>
      <c r="D11867">
        <v>2309</v>
      </c>
      <c r="E11867">
        <v>22</v>
      </c>
      <c r="F11867">
        <v>136</v>
      </c>
      <c r="G11867" s="1">
        <f t="shared" si="185"/>
        <v>6.1818181818181817</v>
      </c>
    </row>
    <row r="11868" spans="1:7" x14ac:dyDescent="0.35">
      <c r="A11868" t="s">
        <v>65</v>
      </c>
      <c r="B11868" t="s">
        <v>66</v>
      </c>
      <c r="C11868" t="s">
        <v>67</v>
      </c>
      <c r="D11868">
        <v>2515</v>
      </c>
      <c r="E11868">
        <v>28</v>
      </c>
      <c r="F11868">
        <v>173</v>
      </c>
      <c r="G11868" s="1">
        <f t="shared" si="185"/>
        <v>6.1785714285714288</v>
      </c>
    </row>
    <row r="11869" spans="1:7" x14ac:dyDescent="0.35">
      <c r="A11869" t="s">
        <v>25424</v>
      </c>
      <c r="B11869" t="s">
        <v>25425</v>
      </c>
      <c r="C11869" t="s">
        <v>17</v>
      </c>
      <c r="D11869">
        <v>3285</v>
      </c>
      <c r="E11869">
        <v>28</v>
      </c>
      <c r="F11869">
        <v>173</v>
      </c>
      <c r="G11869" s="1">
        <f t="shared" si="185"/>
        <v>6.1785714285714288</v>
      </c>
    </row>
    <row r="11870" spans="1:7" x14ac:dyDescent="0.35">
      <c r="A11870" t="s">
        <v>10702</v>
      </c>
      <c r="B11870" t="s">
        <v>10703</v>
      </c>
      <c r="C11870" t="s">
        <v>10704</v>
      </c>
      <c r="D11870">
        <v>818</v>
      </c>
      <c r="E11870">
        <v>17</v>
      </c>
      <c r="F11870">
        <v>105</v>
      </c>
      <c r="G11870" s="1">
        <f t="shared" si="185"/>
        <v>6.1764705882352944</v>
      </c>
    </row>
    <row r="11871" spans="1:7" x14ac:dyDescent="0.35">
      <c r="A11871" t="s">
        <v>13889</v>
      </c>
      <c r="B11871" t="s">
        <v>13890</v>
      </c>
      <c r="C11871" t="s">
        <v>13891</v>
      </c>
      <c r="D11871">
        <v>925</v>
      </c>
      <c r="E11871">
        <v>17</v>
      </c>
      <c r="F11871">
        <v>105</v>
      </c>
      <c r="G11871" s="1">
        <f t="shared" si="185"/>
        <v>6.1764705882352944</v>
      </c>
    </row>
    <row r="11872" spans="1:7" x14ac:dyDescent="0.35">
      <c r="A11872" t="s">
        <v>19439</v>
      </c>
      <c r="B11872" t="s">
        <v>19440</v>
      </c>
      <c r="C11872" t="s">
        <v>674</v>
      </c>
      <c r="D11872">
        <v>3554</v>
      </c>
      <c r="E11872">
        <v>17</v>
      </c>
      <c r="F11872">
        <v>105</v>
      </c>
      <c r="G11872" s="1">
        <f t="shared" si="185"/>
        <v>6.1764705882352944</v>
      </c>
    </row>
    <row r="11873" spans="1:7" x14ac:dyDescent="0.35">
      <c r="A11873" t="s">
        <v>41352</v>
      </c>
      <c r="B11873" t="s">
        <v>41353</v>
      </c>
      <c r="C11873" t="s">
        <v>8526</v>
      </c>
      <c r="D11873">
        <v>3173</v>
      </c>
      <c r="E11873">
        <v>17</v>
      </c>
      <c r="F11873">
        <v>105</v>
      </c>
      <c r="G11873" s="1">
        <f t="shared" si="185"/>
        <v>6.1764705882352944</v>
      </c>
    </row>
    <row r="11874" spans="1:7" x14ac:dyDescent="0.35">
      <c r="A11874" t="s">
        <v>43599</v>
      </c>
      <c r="B11874" t="s">
        <v>43600</v>
      </c>
      <c r="C11874" t="s">
        <v>3546</v>
      </c>
      <c r="D11874">
        <v>3289</v>
      </c>
      <c r="E11874">
        <v>17</v>
      </c>
      <c r="F11874">
        <v>105</v>
      </c>
      <c r="G11874" s="1">
        <f t="shared" si="185"/>
        <v>6.1764705882352944</v>
      </c>
    </row>
    <row r="11875" spans="1:7" x14ac:dyDescent="0.35">
      <c r="A11875" t="s">
        <v>44059</v>
      </c>
      <c r="B11875" t="s">
        <v>44060</v>
      </c>
      <c r="C11875" t="s">
        <v>38272</v>
      </c>
      <c r="D11875">
        <v>1946</v>
      </c>
      <c r="E11875">
        <v>17</v>
      </c>
      <c r="F11875">
        <v>105</v>
      </c>
      <c r="G11875" s="1">
        <f t="shared" si="185"/>
        <v>6.1764705882352944</v>
      </c>
    </row>
    <row r="11876" spans="1:7" x14ac:dyDescent="0.35">
      <c r="A11876" t="s">
        <v>13197</v>
      </c>
      <c r="B11876" t="s">
        <v>13198</v>
      </c>
      <c r="C11876" t="s">
        <v>14</v>
      </c>
      <c r="D11876">
        <v>3045</v>
      </c>
      <c r="E11876">
        <v>23</v>
      </c>
      <c r="F11876">
        <v>142</v>
      </c>
      <c r="G11876" s="1">
        <f t="shared" si="185"/>
        <v>6.1739130434782608</v>
      </c>
    </row>
    <row r="11877" spans="1:7" x14ac:dyDescent="0.35">
      <c r="A11877" t="s">
        <v>15257</v>
      </c>
      <c r="B11877" t="s">
        <v>15258</v>
      </c>
      <c r="C11877" t="s">
        <v>219</v>
      </c>
      <c r="D11877">
        <v>1531</v>
      </c>
      <c r="E11877">
        <v>23</v>
      </c>
      <c r="F11877">
        <v>142</v>
      </c>
      <c r="G11877" s="1">
        <f t="shared" si="185"/>
        <v>6.1739130434782608</v>
      </c>
    </row>
    <row r="11878" spans="1:7" x14ac:dyDescent="0.35">
      <c r="A11878" t="s">
        <v>27650</v>
      </c>
      <c r="B11878" t="s">
        <v>27651</v>
      </c>
      <c r="C11878" t="s">
        <v>17</v>
      </c>
      <c r="D11878">
        <v>6919</v>
      </c>
      <c r="E11878">
        <v>69</v>
      </c>
      <c r="F11878">
        <v>426</v>
      </c>
      <c r="G11878" s="1">
        <f t="shared" si="185"/>
        <v>6.1739130434782608</v>
      </c>
    </row>
    <row r="11879" spans="1:7" x14ac:dyDescent="0.35">
      <c r="A11879" t="s">
        <v>39494</v>
      </c>
      <c r="B11879" t="s">
        <v>39495</v>
      </c>
      <c r="C11879" t="s">
        <v>5626</v>
      </c>
      <c r="D11879">
        <v>1215</v>
      </c>
      <c r="E11879">
        <v>23</v>
      </c>
      <c r="F11879">
        <v>142</v>
      </c>
      <c r="G11879" s="1">
        <f t="shared" si="185"/>
        <v>6.1739130434782608</v>
      </c>
    </row>
    <row r="11880" spans="1:7" x14ac:dyDescent="0.35">
      <c r="A11880" t="s">
        <v>34521</v>
      </c>
      <c r="B11880" t="s">
        <v>34522</v>
      </c>
      <c r="C11880" t="s">
        <v>3562</v>
      </c>
      <c r="D11880">
        <v>927</v>
      </c>
      <c r="E11880">
        <v>29</v>
      </c>
      <c r="F11880">
        <v>179</v>
      </c>
      <c r="G11880" s="1">
        <f t="shared" si="185"/>
        <v>6.1724137931034484</v>
      </c>
    </row>
    <row r="11881" spans="1:7" x14ac:dyDescent="0.35">
      <c r="A11881" t="s">
        <v>1746</v>
      </c>
      <c r="B11881" t="s">
        <v>1747</v>
      </c>
      <c r="C11881" t="s">
        <v>17</v>
      </c>
      <c r="D11881">
        <v>779</v>
      </c>
      <c r="E11881">
        <v>35</v>
      </c>
      <c r="F11881">
        <v>216</v>
      </c>
      <c r="G11881" s="1">
        <f t="shared" si="185"/>
        <v>6.1714285714285717</v>
      </c>
    </row>
    <row r="11882" spans="1:7" x14ac:dyDescent="0.35">
      <c r="A11882" t="s">
        <v>25725</v>
      </c>
      <c r="B11882" t="s">
        <v>25726</v>
      </c>
      <c r="C11882" t="s">
        <v>14</v>
      </c>
      <c r="D11882">
        <v>2999</v>
      </c>
      <c r="E11882">
        <v>35</v>
      </c>
      <c r="F11882">
        <v>216</v>
      </c>
      <c r="G11882" s="1">
        <f t="shared" si="185"/>
        <v>6.1714285714285717</v>
      </c>
    </row>
    <row r="11883" spans="1:7" x14ac:dyDescent="0.35">
      <c r="A11883" t="s">
        <v>92</v>
      </c>
      <c r="B11883" t="s">
        <v>93</v>
      </c>
      <c r="C11883" t="s">
        <v>14</v>
      </c>
      <c r="D11883">
        <v>1925</v>
      </c>
      <c r="E11883">
        <v>12</v>
      </c>
      <c r="F11883">
        <v>74</v>
      </c>
      <c r="G11883" s="1">
        <f t="shared" si="185"/>
        <v>6.166666666666667</v>
      </c>
    </row>
    <row r="11884" spans="1:7" x14ac:dyDescent="0.35">
      <c r="A11884" t="s">
        <v>447</v>
      </c>
      <c r="B11884" t="s">
        <v>448</v>
      </c>
      <c r="C11884" t="s">
        <v>449</v>
      </c>
      <c r="D11884">
        <v>8545</v>
      </c>
      <c r="E11884">
        <v>78</v>
      </c>
      <c r="F11884">
        <v>481</v>
      </c>
      <c r="G11884" s="1">
        <f t="shared" si="185"/>
        <v>6.166666666666667</v>
      </c>
    </row>
    <row r="11885" spans="1:7" x14ac:dyDescent="0.35">
      <c r="A11885" t="s">
        <v>1981</v>
      </c>
      <c r="B11885" t="s">
        <v>1982</v>
      </c>
      <c r="C11885" t="s">
        <v>1983</v>
      </c>
      <c r="D11885">
        <v>475</v>
      </c>
      <c r="E11885">
        <v>6</v>
      </c>
      <c r="F11885">
        <v>37</v>
      </c>
      <c r="G11885" s="1">
        <f t="shared" si="185"/>
        <v>6.166666666666667</v>
      </c>
    </row>
    <row r="11886" spans="1:7" x14ac:dyDescent="0.35">
      <c r="A11886" t="s">
        <v>3896</v>
      </c>
      <c r="B11886" t="s">
        <v>3897</v>
      </c>
      <c r="C11886" t="s">
        <v>17</v>
      </c>
      <c r="D11886">
        <v>1868</v>
      </c>
      <c r="E11886">
        <v>12</v>
      </c>
      <c r="F11886">
        <v>74</v>
      </c>
      <c r="G11886" s="1">
        <f t="shared" si="185"/>
        <v>6.166666666666667</v>
      </c>
    </row>
    <row r="11887" spans="1:7" x14ac:dyDescent="0.35">
      <c r="A11887" t="s">
        <v>5602</v>
      </c>
      <c r="B11887" t="s">
        <v>5603</v>
      </c>
      <c r="C11887" t="s">
        <v>1804</v>
      </c>
      <c r="D11887">
        <v>445</v>
      </c>
      <c r="E11887">
        <v>6</v>
      </c>
      <c r="F11887">
        <v>37</v>
      </c>
      <c r="G11887" s="1">
        <f t="shared" si="185"/>
        <v>6.166666666666667</v>
      </c>
    </row>
    <row r="11888" spans="1:7" x14ac:dyDescent="0.35">
      <c r="A11888" t="s">
        <v>8512</v>
      </c>
      <c r="B11888" t="s">
        <v>8513</v>
      </c>
      <c r="C11888" t="s">
        <v>14</v>
      </c>
      <c r="D11888">
        <v>2937</v>
      </c>
      <c r="E11888">
        <v>24</v>
      </c>
      <c r="F11888">
        <v>148</v>
      </c>
      <c r="G11888" s="1">
        <f t="shared" si="185"/>
        <v>6.166666666666667</v>
      </c>
    </row>
    <row r="11889" spans="1:7" x14ac:dyDescent="0.35">
      <c r="A11889" t="s">
        <v>8557</v>
      </c>
      <c r="B11889" t="s">
        <v>8558</v>
      </c>
      <c r="C11889" t="s">
        <v>17</v>
      </c>
      <c r="D11889">
        <v>815</v>
      </c>
      <c r="E11889">
        <v>6</v>
      </c>
      <c r="F11889">
        <v>37</v>
      </c>
      <c r="G11889" s="1">
        <f t="shared" si="185"/>
        <v>6.166666666666667</v>
      </c>
    </row>
    <row r="11890" spans="1:7" x14ac:dyDescent="0.35">
      <c r="A11890" t="s">
        <v>9024</v>
      </c>
      <c r="B11890" t="s">
        <v>9025</v>
      </c>
      <c r="C11890" t="s">
        <v>2454</v>
      </c>
      <c r="D11890">
        <v>667</v>
      </c>
      <c r="E11890">
        <v>12</v>
      </c>
      <c r="F11890">
        <v>74</v>
      </c>
      <c r="G11890" s="1">
        <f t="shared" si="185"/>
        <v>6.166666666666667</v>
      </c>
    </row>
    <row r="11891" spans="1:7" x14ac:dyDescent="0.35">
      <c r="A11891" t="s">
        <v>10510</v>
      </c>
      <c r="B11891" t="s">
        <v>10511</v>
      </c>
      <c r="C11891" t="s">
        <v>6848</v>
      </c>
      <c r="D11891">
        <v>793</v>
      </c>
      <c r="E11891">
        <v>6</v>
      </c>
      <c r="F11891">
        <v>37</v>
      </c>
      <c r="G11891" s="1">
        <f t="shared" si="185"/>
        <v>6.166666666666667</v>
      </c>
    </row>
    <row r="11892" spans="1:7" x14ac:dyDescent="0.35">
      <c r="A11892" t="s">
        <v>13513</v>
      </c>
      <c r="B11892" t="s">
        <v>13514</v>
      </c>
      <c r="C11892" t="s">
        <v>13515</v>
      </c>
      <c r="D11892">
        <v>1507</v>
      </c>
      <c r="E11892">
        <v>12</v>
      </c>
      <c r="F11892">
        <v>74</v>
      </c>
      <c r="G11892" s="1">
        <f t="shared" si="185"/>
        <v>6.166666666666667</v>
      </c>
    </row>
    <row r="11893" spans="1:7" x14ac:dyDescent="0.35">
      <c r="A11893" t="s">
        <v>15501</v>
      </c>
      <c r="B11893" t="s">
        <v>15502</v>
      </c>
      <c r="C11893" t="s">
        <v>330</v>
      </c>
      <c r="D11893">
        <v>1335</v>
      </c>
      <c r="E11893">
        <v>12</v>
      </c>
      <c r="F11893">
        <v>74</v>
      </c>
      <c r="G11893" s="1">
        <f t="shared" si="185"/>
        <v>6.166666666666667</v>
      </c>
    </row>
    <row r="11894" spans="1:7" x14ac:dyDescent="0.35">
      <c r="A11894" t="s">
        <v>15921</v>
      </c>
      <c r="B11894" t="s">
        <v>15922</v>
      </c>
      <c r="C11894" t="s">
        <v>17</v>
      </c>
      <c r="D11894">
        <v>2157</v>
      </c>
      <c r="E11894">
        <v>6</v>
      </c>
      <c r="F11894">
        <v>37</v>
      </c>
      <c r="G11894" s="1">
        <f t="shared" si="185"/>
        <v>6.166666666666667</v>
      </c>
    </row>
    <row r="11895" spans="1:7" x14ac:dyDescent="0.35">
      <c r="A11895" t="s">
        <v>16619</v>
      </c>
      <c r="B11895" t="s">
        <v>16620</v>
      </c>
      <c r="C11895" t="s">
        <v>1123</v>
      </c>
      <c r="D11895">
        <v>1843</v>
      </c>
      <c r="E11895">
        <v>6</v>
      </c>
      <c r="F11895">
        <v>37</v>
      </c>
      <c r="G11895" s="1">
        <f t="shared" si="185"/>
        <v>6.166666666666667</v>
      </c>
    </row>
    <row r="11896" spans="1:7" x14ac:dyDescent="0.35">
      <c r="A11896" t="s">
        <v>18420</v>
      </c>
      <c r="B11896" t="s">
        <v>18421</v>
      </c>
      <c r="C11896" t="s">
        <v>18422</v>
      </c>
      <c r="D11896">
        <v>1077</v>
      </c>
      <c r="E11896">
        <v>12</v>
      </c>
      <c r="F11896">
        <v>74</v>
      </c>
      <c r="G11896" s="1">
        <f t="shared" si="185"/>
        <v>6.166666666666667</v>
      </c>
    </row>
    <row r="11897" spans="1:7" x14ac:dyDescent="0.35">
      <c r="A11897" t="s">
        <v>18528</v>
      </c>
      <c r="B11897" t="s">
        <v>18529</v>
      </c>
      <c r="C11897" t="s">
        <v>2193</v>
      </c>
      <c r="D11897">
        <v>1698</v>
      </c>
      <c r="E11897">
        <v>6</v>
      </c>
      <c r="F11897">
        <v>37</v>
      </c>
      <c r="G11897" s="1">
        <f t="shared" si="185"/>
        <v>6.166666666666667</v>
      </c>
    </row>
    <row r="11898" spans="1:7" x14ac:dyDescent="0.35">
      <c r="A11898" t="s">
        <v>19639</v>
      </c>
      <c r="B11898" t="s">
        <v>19640</v>
      </c>
      <c r="C11898" t="s">
        <v>17</v>
      </c>
      <c r="D11898">
        <v>4355</v>
      </c>
      <c r="E11898">
        <v>24</v>
      </c>
      <c r="F11898">
        <v>148</v>
      </c>
      <c r="G11898" s="1">
        <f t="shared" si="185"/>
        <v>6.166666666666667</v>
      </c>
    </row>
    <row r="11899" spans="1:7" x14ac:dyDescent="0.35">
      <c r="A11899" t="s">
        <v>20454</v>
      </c>
      <c r="B11899" t="s">
        <v>20455</v>
      </c>
      <c r="C11899" t="s">
        <v>292</v>
      </c>
      <c r="D11899">
        <v>2125</v>
      </c>
      <c r="E11899">
        <v>24</v>
      </c>
      <c r="F11899">
        <v>148</v>
      </c>
      <c r="G11899" s="1">
        <f t="shared" si="185"/>
        <v>6.166666666666667</v>
      </c>
    </row>
    <row r="11900" spans="1:7" x14ac:dyDescent="0.35">
      <c r="A11900" t="s">
        <v>22042</v>
      </c>
      <c r="B11900" t="s">
        <v>22043</v>
      </c>
      <c r="C11900" t="s">
        <v>1223</v>
      </c>
      <c r="D11900">
        <v>1175</v>
      </c>
      <c r="E11900">
        <v>48</v>
      </c>
      <c r="F11900">
        <v>296</v>
      </c>
      <c r="G11900" s="1">
        <f t="shared" si="185"/>
        <v>6.166666666666667</v>
      </c>
    </row>
    <row r="11901" spans="1:7" x14ac:dyDescent="0.35">
      <c r="A11901" t="s">
        <v>22064</v>
      </c>
      <c r="B11901" t="s">
        <v>22065</v>
      </c>
      <c r="C11901" t="s">
        <v>4321</v>
      </c>
      <c r="D11901">
        <v>1862</v>
      </c>
      <c r="E11901">
        <v>18</v>
      </c>
      <c r="F11901">
        <v>111</v>
      </c>
      <c r="G11901" s="1">
        <f t="shared" si="185"/>
        <v>6.166666666666667</v>
      </c>
    </row>
    <row r="11902" spans="1:7" x14ac:dyDescent="0.35">
      <c r="A11902" t="s">
        <v>22204</v>
      </c>
      <c r="B11902" t="s">
        <v>22205</v>
      </c>
      <c r="C11902" t="s">
        <v>10976</v>
      </c>
      <c r="D11902">
        <v>2516</v>
      </c>
      <c r="E11902">
        <v>30</v>
      </c>
      <c r="F11902">
        <v>185</v>
      </c>
      <c r="G11902" s="1">
        <f t="shared" si="185"/>
        <v>6.166666666666667</v>
      </c>
    </row>
    <row r="11903" spans="1:7" x14ac:dyDescent="0.35">
      <c r="A11903" t="s">
        <v>24103</v>
      </c>
      <c r="B11903" t="s">
        <v>24104</v>
      </c>
      <c r="C11903" t="s">
        <v>24105</v>
      </c>
      <c r="D11903">
        <v>1630</v>
      </c>
      <c r="E11903">
        <v>12</v>
      </c>
      <c r="F11903">
        <v>74</v>
      </c>
      <c r="G11903" s="1">
        <f t="shared" si="185"/>
        <v>6.166666666666667</v>
      </c>
    </row>
    <row r="11904" spans="1:7" x14ac:dyDescent="0.35">
      <c r="A11904" t="s">
        <v>28323</v>
      </c>
      <c r="B11904" t="s">
        <v>28324</v>
      </c>
      <c r="C11904" t="s">
        <v>760</v>
      </c>
      <c r="D11904">
        <v>1399</v>
      </c>
      <c r="E11904">
        <v>12</v>
      </c>
      <c r="F11904">
        <v>74</v>
      </c>
      <c r="G11904" s="1">
        <f t="shared" si="185"/>
        <v>6.166666666666667</v>
      </c>
    </row>
    <row r="11905" spans="1:7" x14ac:dyDescent="0.35">
      <c r="A11905" t="s">
        <v>30786</v>
      </c>
      <c r="B11905" t="s">
        <v>30787</v>
      </c>
      <c r="C11905" t="s">
        <v>17</v>
      </c>
      <c r="D11905">
        <v>1134</v>
      </c>
      <c r="E11905">
        <v>12</v>
      </c>
      <c r="F11905">
        <v>74</v>
      </c>
      <c r="G11905" s="1">
        <f t="shared" si="185"/>
        <v>6.166666666666667</v>
      </c>
    </row>
    <row r="11906" spans="1:7" x14ac:dyDescent="0.35">
      <c r="A11906" t="s">
        <v>32684</v>
      </c>
      <c r="B11906" t="s">
        <v>32685</v>
      </c>
      <c r="C11906" t="s">
        <v>31</v>
      </c>
      <c r="D11906">
        <v>1581</v>
      </c>
      <c r="E11906">
        <v>12</v>
      </c>
      <c r="F11906">
        <v>74</v>
      </c>
      <c r="G11906" s="1">
        <f t="shared" ref="G11906:G11969" si="186">F11906/E11906</f>
        <v>6.166666666666667</v>
      </c>
    </row>
    <row r="11907" spans="1:7" x14ac:dyDescent="0.35">
      <c r="A11907" t="s">
        <v>34244</v>
      </c>
      <c r="B11907" t="s">
        <v>34245</v>
      </c>
      <c r="C11907" t="s">
        <v>2005</v>
      </c>
      <c r="D11907">
        <v>1405</v>
      </c>
      <c r="E11907">
        <v>24</v>
      </c>
      <c r="F11907">
        <v>148</v>
      </c>
      <c r="G11907" s="1">
        <f t="shared" si="186"/>
        <v>6.166666666666667</v>
      </c>
    </row>
    <row r="11908" spans="1:7" x14ac:dyDescent="0.35">
      <c r="A11908" t="s">
        <v>34316</v>
      </c>
      <c r="B11908" t="s">
        <v>34317</v>
      </c>
      <c r="C11908" t="s">
        <v>701</v>
      </c>
      <c r="D11908">
        <v>1939</v>
      </c>
      <c r="E11908">
        <v>18</v>
      </c>
      <c r="F11908">
        <v>111</v>
      </c>
      <c r="G11908" s="1">
        <f t="shared" si="186"/>
        <v>6.166666666666667</v>
      </c>
    </row>
    <row r="11909" spans="1:7" x14ac:dyDescent="0.35">
      <c r="A11909" t="s">
        <v>35633</v>
      </c>
      <c r="B11909" t="s">
        <v>35634</v>
      </c>
      <c r="C11909" t="s">
        <v>568</v>
      </c>
      <c r="D11909">
        <v>879</v>
      </c>
      <c r="E11909">
        <v>6</v>
      </c>
      <c r="F11909">
        <v>37</v>
      </c>
      <c r="G11909" s="1">
        <f t="shared" si="186"/>
        <v>6.166666666666667</v>
      </c>
    </row>
    <row r="11910" spans="1:7" x14ac:dyDescent="0.35">
      <c r="A11910" t="s">
        <v>35679</v>
      </c>
      <c r="B11910" t="s">
        <v>35680</v>
      </c>
      <c r="C11910" t="s">
        <v>24996</v>
      </c>
      <c r="D11910">
        <v>1565</v>
      </c>
      <c r="E11910">
        <v>6</v>
      </c>
      <c r="F11910">
        <v>37</v>
      </c>
      <c r="G11910" s="1">
        <f t="shared" si="186"/>
        <v>6.166666666666667</v>
      </c>
    </row>
    <row r="11911" spans="1:7" x14ac:dyDescent="0.35">
      <c r="A11911" t="s">
        <v>36801</v>
      </c>
      <c r="B11911" t="s">
        <v>36802</v>
      </c>
      <c r="C11911" t="s">
        <v>36803</v>
      </c>
      <c r="D11911">
        <v>1119</v>
      </c>
      <c r="E11911">
        <v>6</v>
      </c>
      <c r="F11911">
        <v>37</v>
      </c>
      <c r="G11911" s="1">
        <f t="shared" si="186"/>
        <v>6.166666666666667</v>
      </c>
    </row>
    <row r="11912" spans="1:7" x14ac:dyDescent="0.35">
      <c r="A11912" t="s">
        <v>37078</v>
      </c>
      <c r="B11912" t="s">
        <v>37079</v>
      </c>
      <c r="C11912" t="s">
        <v>9519</v>
      </c>
      <c r="D11912">
        <v>1303</v>
      </c>
      <c r="E11912">
        <v>24</v>
      </c>
      <c r="F11912">
        <v>148</v>
      </c>
      <c r="G11912" s="1">
        <f t="shared" si="186"/>
        <v>6.166666666666667</v>
      </c>
    </row>
    <row r="11913" spans="1:7" x14ac:dyDescent="0.35">
      <c r="A11913" t="s">
        <v>37495</v>
      </c>
      <c r="B11913" t="s">
        <v>37496</v>
      </c>
      <c r="C11913" t="s">
        <v>5293</v>
      </c>
      <c r="D11913">
        <v>1425</v>
      </c>
      <c r="E11913">
        <v>6</v>
      </c>
      <c r="F11913">
        <v>37</v>
      </c>
      <c r="G11913" s="1">
        <f t="shared" si="186"/>
        <v>6.166666666666667</v>
      </c>
    </row>
    <row r="11914" spans="1:7" x14ac:dyDescent="0.35">
      <c r="A11914" t="s">
        <v>38893</v>
      </c>
      <c r="B11914" t="s">
        <v>38894</v>
      </c>
      <c r="C11914" t="s">
        <v>17</v>
      </c>
      <c r="D11914">
        <v>438</v>
      </c>
      <c r="E11914">
        <v>6</v>
      </c>
      <c r="F11914">
        <v>37</v>
      </c>
      <c r="G11914" s="1">
        <f t="shared" si="186"/>
        <v>6.166666666666667</v>
      </c>
    </row>
    <row r="11915" spans="1:7" x14ac:dyDescent="0.35">
      <c r="A11915" t="s">
        <v>39476</v>
      </c>
      <c r="B11915" t="s">
        <v>39477</v>
      </c>
      <c r="C11915" t="s">
        <v>17</v>
      </c>
      <c r="D11915">
        <v>3375</v>
      </c>
      <c r="E11915">
        <v>30</v>
      </c>
      <c r="F11915">
        <v>185</v>
      </c>
      <c r="G11915" s="1">
        <f t="shared" si="186"/>
        <v>6.166666666666667</v>
      </c>
    </row>
    <row r="11916" spans="1:7" x14ac:dyDescent="0.35">
      <c r="A11916" t="s">
        <v>39817</v>
      </c>
      <c r="B11916" t="s">
        <v>39818</v>
      </c>
      <c r="C11916" t="s">
        <v>307</v>
      </c>
      <c r="D11916">
        <v>1665</v>
      </c>
      <c r="E11916">
        <v>12</v>
      </c>
      <c r="F11916">
        <v>74</v>
      </c>
      <c r="G11916" s="1">
        <f t="shared" si="186"/>
        <v>6.166666666666667</v>
      </c>
    </row>
    <row r="11917" spans="1:7" x14ac:dyDescent="0.35">
      <c r="A11917" t="s">
        <v>40774</v>
      </c>
      <c r="B11917" t="s">
        <v>40775</v>
      </c>
      <c r="C11917" t="s">
        <v>7237</v>
      </c>
      <c r="D11917">
        <v>1265</v>
      </c>
      <c r="E11917">
        <v>6</v>
      </c>
      <c r="F11917">
        <v>37</v>
      </c>
      <c r="G11917" s="1">
        <f t="shared" si="186"/>
        <v>6.166666666666667</v>
      </c>
    </row>
    <row r="11918" spans="1:7" x14ac:dyDescent="0.35">
      <c r="A11918" t="s">
        <v>41238</v>
      </c>
      <c r="B11918" t="s">
        <v>41239</v>
      </c>
      <c r="C11918" t="s">
        <v>41240</v>
      </c>
      <c r="D11918">
        <v>1330</v>
      </c>
      <c r="E11918">
        <v>6</v>
      </c>
      <c r="F11918">
        <v>37</v>
      </c>
      <c r="G11918" s="1">
        <f t="shared" si="186"/>
        <v>6.166666666666667</v>
      </c>
    </row>
    <row r="11919" spans="1:7" x14ac:dyDescent="0.35">
      <c r="A11919" t="s">
        <v>44651</v>
      </c>
      <c r="B11919" t="s">
        <v>44652</v>
      </c>
      <c r="C11919" t="s">
        <v>18502</v>
      </c>
      <c r="D11919">
        <v>1465</v>
      </c>
      <c r="E11919">
        <v>24</v>
      </c>
      <c r="F11919">
        <v>148</v>
      </c>
      <c r="G11919" s="1">
        <f t="shared" si="186"/>
        <v>6.166666666666667</v>
      </c>
    </row>
    <row r="11920" spans="1:7" x14ac:dyDescent="0.35">
      <c r="A11920" t="s">
        <v>47263</v>
      </c>
      <c r="B11920" t="s">
        <v>47264</v>
      </c>
      <c r="C11920" t="s">
        <v>14782</v>
      </c>
      <c r="D11920">
        <v>1667</v>
      </c>
      <c r="E11920">
        <v>6</v>
      </c>
      <c r="F11920">
        <v>37</v>
      </c>
      <c r="G11920" s="1">
        <f t="shared" si="186"/>
        <v>6.166666666666667</v>
      </c>
    </row>
    <row r="11921" spans="1:7" x14ac:dyDescent="0.35">
      <c r="A11921" t="s">
        <v>48484</v>
      </c>
      <c r="B11921" t="s">
        <v>48485</v>
      </c>
      <c r="C11921" t="s">
        <v>17</v>
      </c>
      <c r="D11921">
        <v>1079</v>
      </c>
      <c r="E11921">
        <v>24</v>
      </c>
      <c r="F11921">
        <v>148</v>
      </c>
      <c r="G11921" s="1">
        <f t="shared" si="186"/>
        <v>6.166666666666667</v>
      </c>
    </row>
    <row r="11922" spans="1:7" x14ac:dyDescent="0.35">
      <c r="A11922" t="s">
        <v>49026</v>
      </c>
      <c r="B11922" t="s">
        <v>49027</v>
      </c>
      <c r="C11922" t="s">
        <v>45864</v>
      </c>
      <c r="D11922">
        <v>1712</v>
      </c>
      <c r="E11922">
        <v>6</v>
      </c>
      <c r="F11922">
        <v>37</v>
      </c>
      <c r="G11922" s="1">
        <f t="shared" si="186"/>
        <v>6.166666666666667</v>
      </c>
    </row>
    <row r="11923" spans="1:7" x14ac:dyDescent="0.35">
      <c r="A11923" t="s">
        <v>49606</v>
      </c>
      <c r="B11923" t="s">
        <v>49607</v>
      </c>
      <c r="C11923" t="s">
        <v>17</v>
      </c>
      <c r="D11923">
        <v>1825</v>
      </c>
      <c r="E11923">
        <v>6</v>
      </c>
      <c r="F11923">
        <v>37</v>
      </c>
      <c r="G11923" s="1">
        <f t="shared" si="186"/>
        <v>6.166666666666667</v>
      </c>
    </row>
    <row r="11924" spans="1:7" x14ac:dyDescent="0.35">
      <c r="A11924" t="s">
        <v>50472</v>
      </c>
      <c r="B11924" t="s">
        <v>50473</v>
      </c>
      <c r="C11924" t="s">
        <v>17</v>
      </c>
      <c r="D11924">
        <v>1835</v>
      </c>
      <c r="E11924">
        <v>6</v>
      </c>
      <c r="F11924">
        <v>37</v>
      </c>
      <c r="G11924" s="1">
        <f t="shared" si="186"/>
        <v>6.166666666666667</v>
      </c>
    </row>
    <row r="11925" spans="1:7" x14ac:dyDescent="0.35">
      <c r="A11925" t="s">
        <v>51312</v>
      </c>
      <c r="B11925" t="s">
        <v>51313</v>
      </c>
      <c r="C11925" t="s">
        <v>4627</v>
      </c>
      <c r="D11925">
        <v>1593</v>
      </c>
      <c r="E11925">
        <v>6</v>
      </c>
      <c r="F11925">
        <v>37</v>
      </c>
      <c r="G11925" s="1">
        <f t="shared" si="186"/>
        <v>6.166666666666667</v>
      </c>
    </row>
    <row r="11926" spans="1:7" x14ac:dyDescent="0.35">
      <c r="A11926" t="s">
        <v>51416</v>
      </c>
      <c r="B11926" t="s">
        <v>51417</v>
      </c>
      <c r="C11926" t="s">
        <v>15022</v>
      </c>
      <c r="D11926">
        <v>1010</v>
      </c>
      <c r="E11926">
        <v>6</v>
      </c>
      <c r="F11926">
        <v>37</v>
      </c>
      <c r="G11926" s="1">
        <f t="shared" si="186"/>
        <v>6.166666666666667</v>
      </c>
    </row>
    <row r="11927" spans="1:7" x14ac:dyDescent="0.35">
      <c r="A11927" t="s">
        <v>53131</v>
      </c>
      <c r="B11927" t="s">
        <v>53132</v>
      </c>
      <c r="C11927" t="s">
        <v>41410</v>
      </c>
      <c r="D11927">
        <v>1385</v>
      </c>
      <c r="E11927">
        <v>6</v>
      </c>
      <c r="F11927">
        <v>37</v>
      </c>
      <c r="G11927" s="1">
        <f t="shared" si="186"/>
        <v>6.166666666666667</v>
      </c>
    </row>
    <row r="11928" spans="1:7" x14ac:dyDescent="0.35">
      <c r="A11928" t="s">
        <v>53948</v>
      </c>
      <c r="B11928" t="s">
        <v>53949</v>
      </c>
      <c r="C11928" t="s">
        <v>3525</v>
      </c>
      <c r="D11928">
        <v>2119</v>
      </c>
      <c r="E11928">
        <v>12</v>
      </c>
      <c r="F11928">
        <v>74</v>
      </c>
      <c r="G11928" s="1">
        <f t="shared" si="186"/>
        <v>6.166666666666667</v>
      </c>
    </row>
    <row r="11929" spans="1:7" x14ac:dyDescent="0.35">
      <c r="A11929" t="s">
        <v>47452</v>
      </c>
      <c r="B11929" t="s">
        <v>47453</v>
      </c>
      <c r="C11929" t="s">
        <v>50</v>
      </c>
      <c r="D11929">
        <v>10490</v>
      </c>
      <c r="E11929">
        <v>73</v>
      </c>
      <c r="F11929">
        <v>450</v>
      </c>
      <c r="G11929" s="1">
        <f t="shared" si="186"/>
        <v>6.1643835616438354</v>
      </c>
    </row>
    <row r="11930" spans="1:7" x14ac:dyDescent="0.35">
      <c r="A11930" t="s">
        <v>36894</v>
      </c>
      <c r="B11930" t="s">
        <v>36895</v>
      </c>
      <c r="C11930" t="s">
        <v>36896</v>
      </c>
      <c r="D11930">
        <v>6019</v>
      </c>
      <c r="E11930">
        <v>55</v>
      </c>
      <c r="F11930">
        <v>339</v>
      </c>
      <c r="G11930" s="1">
        <f t="shared" si="186"/>
        <v>6.163636363636364</v>
      </c>
    </row>
    <row r="11931" spans="1:7" x14ac:dyDescent="0.35">
      <c r="A11931" t="s">
        <v>10253</v>
      </c>
      <c r="B11931" t="s">
        <v>10254</v>
      </c>
      <c r="C11931" t="s">
        <v>436</v>
      </c>
      <c r="D11931">
        <v>5478</v>
      </c>
      <c r="E11931">
        <v>31</v>
      </c>
      <c r="F11931">
        <v>191</v>
      </c>
      <c r="G11931" s="1">
        <f t="shared" si="186"/>
        <v>6.161290322580645</v>
      </c>
    </row>
    <row r="11932" spans="1:7" x14ac:dyDescent="0.35">
      <c r="A11932" t="s">
        <v>24783</v>
      </c>
      <c r="B11932" t="s">
        <v>24784</v>
      </c>
      <c r="C11932" t="s">
        <v>2412</v>
      </c>
      <c r="D11932">
        <v>1599</v>
      </c>
      <c r="E11932">
        <v>31</v>
      </c>
      <c r="F11932">
        <v>191</v>
      </c>
      <c r="G11932" s="1">
        <f t="shared" si="186"/>
        <v>6.161290322580645</v>
      </c>
    </row>
    <row r="11933" spans="1:7" x14ac:dyDescent="0.35">
      <c r="A11933" t="s">
        <v>46126</v>
      </c>
      <c r="B11933" t="s">
        <v>46127</v>
      </c>
      <c r="C11933" t="s">
        <v>46128</v>
      </c>
      <c r="D11933">
        <v>5435</v>
      </c>
      <c r="E11933">
        <v>25</v>
      </c>
      <c r="F11933">
        <v>154</v>
      </c>
      <c r="G11933" s="1">
        <f t="shared" si="186"/>
        <v>6.16</v>
      </c>
    </row>
    <row r="11934" spans="1:7" x14ac:dyDescent="0.35">
      <c r="A11934" t="s">
        <v>47886</v>
      </c>
      <c r="B11934" t="s">
        <v>47887</v>
      </c>
      <c r="C11934" t="s">
        <v>665</v>
      </c>
      <c r="D11934">
        <v>4353</v>
      </c>
      <c r="E11934">
        <v>25</v>
      </c>
      <c r="F11934">
        <v>154</v>
      </c>
      <c r="G11934" s="1">
        <f t="shared" si="186"/>
        <v>6.16</v>
      </c>
    </row>
    <row r="11935" spans="1:7" x14ac:dyDescent="0.35">
      <c r="A11935" t="s">
        <v>49391</v>
      </c>
      <c r="B11935" t="s">
        <v>49392</v>
      </c>
      <c r="C11935" t="s">
        <v>17</v>
      </c>
      <c r="D11935">
        <v>934</v>
      </c>
      <c r="E11935">
        <v>25</v>
      </c>
      <c r="F11935">
        <v>154</v>
      </c>
      <c r="G11935" s="1">
        <f t="shared" si="186"/>
        <v>6.16</v>
      </c>
    </row>
    <row r="11936" spans="1:7" x14ac:dyDescent="0.35">
      <c r="A11936" t="s">
        <v>1264</v>
      </c>
      <c r="B11936" t="s">
        <v>1265</v>
      </c>
      <c r="C11936" t="s">
        <v>449</v>
      </c>
      <c r="D11936">
        <v>4085</v>
      </c>
      <c r="E11936">
        <v>44</v>
      </c>
      <c r="F11936">
        <v>271</v>
      </c>
      <c r="G11936" s="1">
        <f t="shared" si="186"/>
        <v>6.1590909090909092</v>
      </c>
    </row>
    <row r="11937" spans="1:7" x14ac:dyDescent="0.35">
      <c r="A11937" t="s">
        <v>23268</v>
      </c>
      <c r="B11937" t="s">
        <v>23269</v>
      </c>
      <c r="C11937" t="s">
        <v>17</v>
      </c>
      <c r="D11937">
        <v>1935</v>
      </c>
      <c r="E11937">
        <v>19</v>
      </c>
      <c r="F11937">
        <v>117</v>
      </c>
      <c r="G11937" s="1">
        <f t="shared" si="186"/>
        <v>6.1578947368421053</v>
      </c>
    </row>
    <row r="11938" spans="1:7" x14ac:dyDescent="0.35">
      <c r="A11938" t="s">
        <v>30207</v>
      </c>
      <c r="B11938" t="s">
        <v>30208</v>
      </c>
      <c r="C11938" t="s">
        <v>7437</v>
      </c>
      <c r="D11938">
        <v>2645</v>
      </c>
      <c r="E11938">
        <v>38</v>
      </c>
      <c r="F11938">
        <v>234</v>
      </c>
      <c r="G11938" s="1">
        <f t="shared" si="186"/>
        <v>6.1578947368421053</v>
      </c>
    </row>
    <row r="11939" spans="1:7" x14ac:dyDescent="0.35">
      <c r="A11939" t="s">
        <v>30387</v>
      </c>
      <c r="B11939" t="s">
        <v>30388</v>
      </c>
      <c r="C11939" t="s">
        <v>17</v>
      </c>
      <c r="D11939">
        <v>2125</v>
      </c>
      <c r="E11939">
        <v>38</v>
      </c>
      <c r="F11939">
        <v>234</v>
      </c>
      <c r="G11939" s="1">
        <f t="shared" si="186"/>
        <v>6.1578947368421053</v>
      </c>
    </row>
    <row r="11940" spans="1:7" x14ac:dyDescent="0.35">
      <c r="A11940" t="s">
        <v>41925</v>
      </c>
      <c r="B11940" t="s">
        <v>41926</v>
      </c>
      <c r="C11940" t="s">
        <v>17</v>
      </c>
      <c r="D11940">
        <v>1789</v>
      </c>
      <c r="E11940">
        <v>19</v>
      </c>
      <c r="F11940">
        <v>117</v>
      </c>
      <c r="G11940" s="1">
        <f t="shared" si="186"/>
        <v>6.1578947368421053</v>
      </c>
    </row>
    <row r="11941" spans="1:7" x14ac:dyDescent="0.35">
      <c r="A11941" t="s">
        <v>45469</v>
      </c>
      <c r="B11941" t="s">
        <v>45470</v>
      </c>
      <c r="C11941" t="s">
        <v>17</v>
      </c>
      <c r="D11941">
        <v>3755</v>
      </c>
      <c r="E11941">
        <v>19</v>
      </c>
      <c r="F11941">
        <v>117</v>
      </c>
      <c r="G11941" s="1">
        <f t="shared" si="186"/>
        <v>6.1578947368421053</v>
      </c>
    </row>
    <row r="11942" spans="1:7" x14ac:dyDescent="0.35">
      <c r="A11942" t="s">
        <v>2988</v>
      </c>
      <c r="B11942" t="s">
        <v>2989</v>
      </c>
      <c r="C11942" t="s">
        <v>17</v>
      </c>
      <c r="D11942">
        <v>3095</v>
      </c>
      <c r="E11942">
        <v>32</v>
      </c>
      <c r="F11942">
        <v>197</v>
      </c>
      <c r="G11942" s="1">
        <f t="shared" si="186"/>
        <v>6.15625</v>
      </c>
    </row>
    <row r="11943" spans="1:7" x14ac:dyDescent="0.35">
      <c r="A11943" t="s">
        <v>29718</v>
      </c>
      <c r="B11943" t="s">
        <v>29719</v>
      </c>
      <c r="C11943" t="s">
        <v>11697</v>
      </c>
      <c r="D11943">
        <v>2815</v>
      </c>
      <c r="E11943">
        <v>45</v>
      </c>
      <c r="F11943">
        <v>277</v>
      </c>
      <c r="G11943" s="1">
        <f t="shared" si="186"/>
        <v>6.1555555555555559</v>
      </c>
    </row>
    <row r="11944" spans="1:7" x14ac:dyDescent="0.35">
      <c r="A11944" t="s">
        <v>38566</v>
      </c>
      <c r="B11944" t="s">
        <v>38567</v>
      </c>
      <c r="C11944" t="s">
        <v>14</v>
      </c>
      <c r="D11944">
        <v>4225</v>
      </c>
      <c r="E11944">
        <v>45</v>
      </c>
      <c r="F11944">
        <v>277</v>
      </c>
      <c r="G11944" s="1">
        <f t="shared" si="186"/>
        <v>6.1555555555555559</v>
      </c>
    </row>
    <row r="11945" spans="1:7" x14ac:dyDescent="0.35">
      <c r="A11945" t="s">
        <v>2056</v>
      </c>
      <c r="B11945" t="s">
        <v>2057</v>
      </c>
      <c r="C11945" t="s">
        <v>302</v>
      </c>
      <c r="D11945">
        <v>615</v>
      </c>
      <c r="E11945">
        <v>26</v>
      </c>
      <c r="F11945">
        <v>160</v>
      </c>
      <c r="G11945" s="1">
        <f t="shared" si="186"/>
        <v>6.1538461538461542</v>
      </c>
    </row>
    <row r="11946" spans="1:7" x14ac:dyDescent="0.35">
      <c r="A11946" t="s">
        <v>3486</v>
      </c>
      <c r="B11946" t="s">
        <v>3487</v>
      </c>
      <c r="C11946" t="s">
        <v>3488</v>
      </c>
      <c r="D11946">
        <v>1770</v>
      </c>
      <c r="E11946">
        <v>13</v>
      </c>
      <c r="F11946">
        <v>80</v>
      </c>
      <c r="G11946" s="1">
        <f t="shared" si="186"/>
        <v>6.1538461538461542</v>
      </c>
    </row>
    <row r="11947" spans="1:7" x14ac:dyDescent="0.35">
      <c r="A11947" t="s">
        <v>10354</v>
      </c>
      <c r="B11947" t="s">
        <v>10355</v>
      </c>
      <c r="C11947" t="s">
        <v>17</v>
      </c>
      <c r="D11947">
        <v>2839</v>
      </c>
      <c r="E11947">
        <v>13</v>
      </c>
      <c r="F11947">
        <v>80</v>
      </c>
      <c r="G11947" s="1">
        <f t="shared" si="186"/>
        <v>6.1538461538461542</v>
      </c>
    </row>
    <row r="11948" spans="1:7" x14ac:dyDescent="0.35">
      <c r="A11948" t="s">
        <v>12741</v>
      </c>
      <c r="B11948" t="s">
        <v>12742</v>
      </c>
      <c r="C11948" t="s">
        <v>12743</v>
      </c>
      <c r="D11948">
        <v>3685</v>
      </c>
      <c r="E11948">
        <v>13</v>
      </c>
      <c r="F11948">
        <v>80</v>
      </c>
      <c r="G11948" s="1">
        <f t="shared" si="186"/>
        <v>6.1538461538461542</v>
      </c>
    </row>
    <row r="11949" spans="1:7" x14ac:dyDescent="0.35">
      <c r="A11949" t="s">
        <v>28615</v>
      </c>
      <c r="B11949" t="s">
        <v>28616</v>
      </c>
      <c r="C11949" t="s">
        <v>28617</v>
      </c>
      <c r="D11949">
        <v>1561</v>
      </c>
      <c r="E11949">
        <v>13</v>
      </c>
      <c r="F11949">
        <v>80</v>
      </c>
      <c r="G11949" s="1">
        <f t="shared" si="186"/>
        <v>6.1538461538461542</v>
      </c>
    </row>
    <row r="11950" spans="1:7" x14ac:dyDescent="0.35">
      <c r="A11950" t="s">
        <v>42726</v>
      </c>
      <c r="B11950" t="s">
        <v>42727</v>
      </c>
      <c r="C11950" t="s">
        <v>17</v>
      </c>
      <c r="D11950">
        <v>1265</v>
      </c>
      <c r="E11950">
        <v>13</v>
      </c>
      <c r="F11950">
        <v>80</v>
      </c>
      <c r="G11950" s="1">
        <f t="shared" si="186"/>
        <v>6.1538461538461542</v>
      </c>
    </row>
    <row r="11951" spans="1:7" x14ac:dyDescent="0.35">
      <c r="A11951" t="s">
        <v>51464</v>
      </c>
      <c r="B11951" t="s">
        <v>51465</v>
      </c>
      <c r="C11951" t="s">
        <v>17</v>
      </c>
      <c r="D11951">
        <v>1109</v>
      </c>
      <c r="E11951">
        <v>13</v>
      </c>
      <c r="F11951">
        <v>80</v>
      </c>
      <c r="G11951" s="1">
        <f t="shared" si="186"/>
        <v>6.1538461538461542</v>
      </c>
    </row>
    <row r="11952" spans="1:7" x14ac:dyDescent="0.35">
      <c r="A11952" t="s">
        <v>52369</v>
      </c>
      <c r="B11952" t="s">
        <v>52370</v>
      </c>
      <c r="C11952" t="s">
        <v>17</v>
      </c>
      <c r="D11952">
        <v>1439</v>
      </c>
      <c r="E11952">
        <v>13</v>
      </c>
      <c r="F11952">
        <v>80</v>
      </c>
      <c r="G11952" s="1">
        <f t="shared" si="186"/>
        <v>6.1538461538461542</v>
      </c>
    </row>
    <row r="11953" spans="1:7" x14ac:dyDescent="0.35">
      <c r="A11953" t="s">
        <v>52956</v>
      </c>
      <c r="B11953" t="s">
        <v>52957</v>
      </c>
      <c r="C11953" t="s">
        <v>647</v>
      </c>
      <c r="D11953">
        <v>1481</v>
      </c>
      <c r="E11953">
        <v>13</v>
      </c>
      <c r="F11953">
        <v>80</v>
      </c>
      <c r="G11953" s="1">
        <f t="shared" si="186"/>
        <v>6.1538461538461542</v>
      </c>
    </row>
    <row r="11954" spans="1:7" x14ac:dyDescent="0.35">
      <c r="A11954" t="s">
        <v>46990</v>
      </c>
      <c r="B11954" t="s">
        <v>46991</v>
      </c>
      <c r="C11954" t="s">
        <v>647</v>
      </c>
      <c r="D11954">
        <v>5856</v>
      </c>
      <c r="E11954">
        <v>46</v>
      </c>
      <c r="F11954">
        <v>283</v>
      </c>
      <c r="G11954" s="1">
        <f t="shared" si="186"/>
        <v>6.1521739130434785</v>
      </c>
    </row>
    <row r="11955" spans="1:7" x14ac:dyDescent="0.35">
      <c r="A11955" t="s">
        <v>32551</v>
      </c>
      <c r="B11955" t="s">
        <v>32552</v>
      </c>
      <c r="C11955" t="s">
        <v>219</v>
      </c>
      <c r="D11955">
        <v>3235</v>
      </c>
      <c r="E11955">
        <v>33</v>
      </c>
      <c r="F11955">
        <v>203</v>
      </c>
      <c r="G11955" s="1">
        <f t="shared" si="186"/>
        <v>6.1515151515151514</v>
      </c>
    </row>
    <row r="11956" spans="1:7" x14ac:dyDescent="0.35">
      <c r="A11956" t="s">
        <v>29379</v>
      </c>
      <c r="B11956" t="s">
        <v>29380</v>
      </c>
      <c r="C11956" t="s">
        <v>17</v>
      </c>
      <c r="D11956">
        <v>2999</v>
      </c>
      <c r="E11956">
        <v>20</v>
      </c>
      <c r="F11956">
        <v>123</v>
      </c>
      <c r="G11956" s="1">
        <f t="shared" si="186"/>
        <v>6.15</v>
      </c>
    </row>
    <row r="11957" spans="1:7" x14ac:dyDescent="0.35">
      <c r="A11957" t="s">
        <v>51082</v>
      </c>
      <c r="B11957" t="s">
        <v>51083</v>
      </c>
      <c r="C11957" t="s">
        <v>14</v>
      </c>
      <c r="D11957">
        <v>1772</v>
      </c>
      <c r="E11957">
        <v>20</v>
      </c>
      <c r="F11957">
        <v>123</v>
      </c>
      <c r="G11957" s="1">
        <f t="shared" si="186"/>
        <v>6.15</v>
      </c>
    </row>
    <row r="11958" spans="1:7" x14ac:dyDescent="0.35">
      <c r="A11958" t="s">
        <v>38433</v>
      </c>
      <c r="B11958" t="s">
        <v>38434</v>
      </c>
      <c r="C11958" t="s">
        <v>1359</v>
      </c>
      <c r="D11958">
        <v>13699</v>
      </c>
      <c r="E11958">
        <v>187</v>
      </c>
      <c r="F11958">
        <v>1150</v>
      </c>
      <c r="G11958" s="1">
        <f t="shared" si="186"/>
        <v>6.1497326203208553</v>
      </c>
    </row>
    <row r="11959" spans="1:7" x14ac:dyDescent="0.35">
      <c r="A11959" t="s">
        <v>24245</v>
      </c>
      <c r="B11959" t="s">
        <v>24246</v>
      </c>
      <c r="C11959" t="s">
        <v>11</v>
      </c>
      <c r="D11959">
        <v>6416</v>
      </c>
      <c r="E11959">
        <v>67</v>
      </c>
      <c r="F11959">
        <v>412</v>
      </c>
      <c r="G11959" s="1">
        <f t="shared" si="186"/>
        <v>6.1492537313432836</v>
      </c>
    </row>
    <row r="11960" spans="1:7" x14ac:dyDescent="0.35">
      <c r="A11960" t="s">
        <v>23954</v>
      </c>
      <c r="B11960" t="s">
        <v>23955</v>
      </c>
      <c r="C11960" t="s">
        <v>23956</v>
      </c>
      <c r="D11960">
        <v>2737</v>
      </c>
      <c r="E11960">
        <v>27</v>
      </c>
      <c r="F11960">
        <v>166</v>
      </c>
      <c r="G11960" s="1">
        <f t="shared" si="186"/>
        <v>6.1481481481481479</v>
      </c>
    </row>
    <row r="11961" spans="1:7" x14ac:dyDescent="0.35">
      <c r="A11961" t="s">
        <v>8428</v>
      </c>
      <c r="B11961" t="s">
        <v>8429</v>
      </c>
      <c r="C11961" t="s">
        <v>5701</v>
      </c>
      <c r="D11961">
        <v>5949</v>
      </c>
      <c r="E11961">
        <v>55</v>
      </c>
      <c r="F11961">
        <v>338</v>
      </c>
      <c r="G11961" s="1">
        <f t="shared" si="186"/>
        <v>6.1454545454545455</v>
      </c>
    </row>
    <row r="11962" spans="1:7" x14ac:dyDescent="0.35">
      <c r="A11962" t="s">
        <v>2600</v>
      </c>
      <c r="B11962" t="s">
        <v>2601</v>
      </c>
      <c r="C11962" t="s">
        <v>2070</v>
      </c>
      <c r="D11962">
        <v>1102</v>
      </c>
      <c r="E11962">
        <v>14</v>
      </c>
      <c r="F11962">
        <v>86</v>
      </c>
      <c r="G11962" s="1">
        <f t="shared" si="186"/>
        <v>6.1428571428571432</v>
      </c>
    </row>
    <row r="11963" spans="1:7" x14ac:dyDescent="0.35">
      <c r="A11963" t="s">
        <v>5039</v>
      </c>
      <c r="B11963" t="s">
        <v>5040</v>
      </c>
      <c r="C11963" t="s">
        <v>5041</v>
      </c>
      <c r="D11963">
        <v>770</v>
      </c>
      <c r="E11963">
        <v>7</v>
      </c>
      <c r="F11963">
        <v>43</v>
      </c>
      <c r="G11963" s="1">
        <f t="shared" si="186"/>
        <v>6.1428571428571432</v>
      </c>
    </row>
    <row r="11964" spans="1:7" x14ac:dyDescent="0.35">
      <c r="A11964" t="s">
        <v>9508</v>
      </c>
      <c r="B11964" t="s">
        <v>9509</v>
      </c>
      <c r="C11964" t="s">
        <v>1141</v>
      </c>
      <c r="D11964">
        <v>1605</v>
      </c>
      <c r="E11964">
        <v>7</v>
      </c>
      <c r="F11964">
        <v>43</v>
      </c>
      <c r="G11964" s="1">
        <f t="shared" si="186"/>
        <v>6.1428571428571432</v>
      </c>
    </row>
    <row r="11965" spans="1:7" x14ac:dyDescent="0.35">
      <c r="A11965" t="s">
        <v>11425</v>
      </c>
      <c r="B11965" t="s">
        <v>11426</v>
      </c>
      <c r="C11965" t="s">
        <v>11427</v>
      </c>
      <c r="D11965">
        <v>2085</v>
      </c>
      <c r="E11965">
        <v>35</v>
      </c>
      <c r="F11965">
        <v>215</v>
      </c>
      <c r="G11965" s="1">
        <f t="shared" si="186"/>
        <v>6.1428571428571432</v>
      </c>
    </row>
    <row r="11966" spans="1:7" x14ac:dyDescent="0.35">
      <c r="A11966" t="s">
        <v>11930</v>
      </c>
      <c r="B11966" t="s">
        <v>11931</v>
      </c>
      <c r="C11966" t="s">
        <v>1555</v>
      </c>
      <c r="D11966">
        <v>2105</v>
      </c>
      <c r="E11966">
        <v>7</v>
      </c>
      <c r="F11966">
        <v>43</v>
      </c>
      <c r="G11966" s="1">
        <f t="shared" si="186"/>
        <v>6.1428571428571432</v>
      </c>
    </row>
    <row r="11967" spans="1:7" x14ac:dyDescent="0.35">
      <c r="A11967" t="s">
        <v>12660</v>
      </c>
      <c r="B11967" t="s">
        <v>12661</v>
      </c>
      <c r="C11967" t="s">
        <v>17</v>
      </c>
      <c r="D11967">
        <v>2267</v>
      </c>
      <c r="E11967">
        <v>14</v>
      </c>
      <c r="F11967">
        <v>86</v>
      </c>
      <c r="G11967" s="1">
        <f t="shared" si="186"/>
        <v>6.1428571428571432</v>
      </c>
    </row>
    <row r="11968" spans="1:7" x14ac:dyDescent="0.35">
      <c r="A11968" t="s">
        <v>14031</v>
      </c>
      <c r="B11968" t="s">
        <v>14032</v>
      </c>
      <c r="C11968" t="s">
        <v>17</v>
      </c>
      <c r="D11968">
        <v>1810</v>
      </c>
      <c r="E11968">
        <v>14</v>
      </c>
      <c r="F11968">
        <v>86</v>
      </c>
      <c r="G11968" s="1">
        <f t="shared" si="186"/>
        <v>6.1428571428571432</v>
      </c>
    </row>
    <row r="11969" spans="1:7" x14ac:dyDescent="0.35">
      <c r="A11969" t="s">
        <v>14046</v>
      </c>
      <c r="B11969" t="s">
        <v>14047</v>
      </c>
      <c r="C11969" t="s">
        <v>14048</v>
      </c>
      <c r="D11969">
        <v>938</v>
      </c>
      <c r="E11969">
        <v>7</v>
      </c>
      <c r="F11969">
        <v>43</v>
      </c>
      <c r="G11969" s="1">
        <f t="shared" si="186"/>
        <v>6.1428571428571432</v>
      </c>
    </row>
    <row r="11970" spans="1:7" x14ac:dyDescent="0.35">
      <c r="A11970" t="s">
        <v>14912</v>
      </c>
      <c r="B11970" t="s">
        <v>14913</v>
      </c>
      <c r="C11970" t="s">
        <v>1641</v>
      </c>
      <c r="D11970">
        <v>2005</v>
      </c>
      <c r="E11970">
        <v>7</v>
      </c>
      <c r="F11970">
        <v>43</v>
      </c>
      <c r="G11970" s="1">
        <f t="shared" ref="G11970:G12033" si="187">F11970/E11970</f>
        <v>6.1428571428571432</v>
      </c>
    </row>
    <row r="11971" spans="1:7" x14ac:dyDescent="0.35">
      <c r="A11971" t="s">
        <v>15611</v>
      </c>
      <c r="B11971" t="s">
        <v>15612</v>
      </c>
      <c r="C11971" t="s">
        <v>182</v>
      </c>
      <c r="D11971">
        <v>3140</v>
      </c>
      <c r="E11971">
        <v>42</v>
      </c>
      <c r="F11971">
        <v>258</v>
      </c>
      <c r="G11971" s="1">
        <f t="shared" si="187"/>
        <v>6.1428571428571432</v>
      </c>
    </row>
    <row r="11972" spans="1:7" x14ac:dyDescent="0.35">
      <c r="A11972" t="s">
        <v>18357</v>
      </c>
      <c r="B11972" t="s">
        <v>18358</v>
      </c>
      <c r="C11972" t="s">
        <v>6151</v>
      </c>
      <c r="D11972">
        <v>1375</v>
      </c>
      <c r="E11972">
        <v>7</v>
      </c>
      <c r="F11972">
        <v>43</v>
      </c>
      <c r="G11972" s="1">
        <f t="shared" si="187"/>
        <v>6.1428571428571432</v>
      </c>
    </row>
    <row r="11973" spans="1:7" x14ac:dyDescent="0.35">
      <c r="A11973" t="s">
        <v>18682</v>
      </c>
      <c r="B11973" t="s">
        <v>18683</v>
      </c>
      <c r="C11973" t="s">
        <v>18684</v>
      </c>
      <c r="D11973">
        <v>4805</v>
      </c>
      <c r="E11973">
        <v>14</v>
      </c>
      <c r="F11973">
        <v>86</v>
      </c>
      <c r="G11973" s="1">
        <f t="shared" si="187"/>
        <v>6.1428571428571432</v>
      </c>
    </row>
    <row r="11974" spans="1:7" x14ac:dyDescent="0.35">
      <c r="A11974" t="s">
        <v>18946</v>
      </c>
      <c r="B11974" t="s">
        <v>18947</v>
      </c>
      <c r="C11974" t="s">
        <v>18948</v>
      </c>
      <c r="D11974">
        <v>4859</v>
      </c>
      <c r="E11974">
        <v>14</v>
      </c>
      <c r="F11974">
        <v>86</v>
      </c>
      <c r="G11974" s="1">
        <f t="shared" si="187"/>
        <v>6.1428571428571432</v>
      </c>
    </row>
    <row r="11975" spans="1:7" x14ac:dyDescent="0.35">
      <c r="A11975" t="s">
        <v>21035</v>
      </c>
      <c r="B11975" t="s">
        <v>21036</v>
      </c>
      <c r="C11975" t="s">
        <v>571</v>
      </c>
      <c r="D11975">
        <v>725</v>
      </c>
      <c r="E11975">
        <v>7</v>
      </c>
      <c r="F11975">
        <v>43</v>
      </c>
      <c r="G11975" s="1">
        <f t="shared" si="187"/>
        <v>6.1428571428571432</v>
      </c>
    </row>
    <row r="11976" spans="1:7" x14ac:dyDescent="0.35">
      <c r="A11976" t="s">
        <v>21810</v>
      </c>
      <c r="B11976" t="s">
        <v>21811</v>
      </c>
      <c r="C11976" t="s">
        <v>732</v>
      </c>
      <c r="D11976">
        <v>3977</v>
      </c>
      <c r="E11976">
        <v>42</v>
      </c>
      <c r="F11976">
        <v>258</v>
      </c>
      <c r="G11976" s="1">
        <f t="shared" si="187"/>
        <v>6.1428571428571432</v>
      </c>
    </row>
    <row r="11977" spans="1:7" x14ac:dyDescent="0.35">
      <c r="A11977" t="s">
        <v>23372</v>
      </c>
      <c r="B11977" t="s">
        <v>23373</v>
      </c>
      <c r="C11977" t="s">
        <v>6848</v>
      </c>
      <c r="D11977">
        <v>993</v>
      </c>
      <c r="E11977">
        <v>14</v>
      </c>
      <c r="F11977">
        <v>86</v>
      </c>
      <c r="G11977" s="1">
        <f t="shared" si="187"/>
        <v>6.1428571428571432</v>
      </c>
    </row>
    <row r="11978" spans="1:7" x14ac:dyDescent="0.35">
      <c r="A11978" t="s">
        <v>27988</v>
      </c>
      <c r="B11978" t="s">
        <v>27989</v>
      </c>
      <c r="C11978" t="s">
        <v>12743</v>
      </c>
      <c r="D11978">
        <v>3685</v>
      </c>
      <c r="E11978">
        <v>14</v>
      </c>
      <c r="F11978">
        <v>86</v>
      </c>
      <c r="G11978" s="1">
        <f t="shared" si="187"/>
        <v>6.1428571428571432</v>
      </c>
    </row>
    <row r="11979" spans="1:7" x14ac:dyDescent="0.35">
      <c r="A11979" t="s">
        <v>29437</v>
      </c>
      <c r="B11979" t="s">
        <v>29438</v>
      </c>
      <c r="C11979" t="s">
        <v>568</v>
      </c>
      <c r="D11979">
        <v>1715</v>
      </c>
      <c r="E11979">
        <v>14</v>
      </c>
      <c r="F11979">
        <v>86</v>
      </c>
      <c r="G11979" s="1">
        <f t="shared" si="187"/>
        <v>6.1428571428571432</v>
      </c>
    </row>
    <row r="11980" spans="1:7" x14ac:dyDescent="0.35">
      <c r="A11980" t="s">
        <v>29772</v>
      </c>
      <c r="B11980" t="s">
        <v>29773</v>
      </c>
      <c r="C11980" t="s">
        <v>17</v>
      </c>
      <c r="D11980">
        <v>628</v>
      </c>
      <c r="E11980">
        <v>7</v>
      </c>
      <c r="F11980">
        <v>43</v>
      </c>
      <c r="G11980" s="1">
        <f t="shared" si="187"/>
        <v>6.1428571428571432</v>
      </c>
    </row>
    <row r="11981" spans="1:7" x14ac:dyDescent="0.35">
      <c r="A11981" t="s">
        <v>30327</v>
      </c>
      <c r="B11981" t="s">
        <v>30328</v>
      </c>
      <c r="C11981" t="s">
        <v>17</v>
      </c>
      <c r="D11981">
        <v>2115</v>
      </c>
      <c r="E11981">
        <v>7</v>
      </c>
      <c r="F11981">
        <v>43</v>
      </c>
      <c r="G11981" s="1">
        <f t="shared" si="187"/>
        <v>6.1428571428571432</v>
      </c>
    </row>
    <row r="11982" spans="1:7" x14ac:dyDescent="0.35">
      <c r="A11982" t="s">
        <v>30539</v>
      </c>
      <c r="B11982" t="s">
        <v>30540</v>
      </c>
      <c r="C11982" t="s">
        <v>8699</v>
      </c>
      <c r="D11982">
        <v>905</v>
      </c>
      <c r="E11982">
        <v>7</v>
      </c>
      <c r="F11982">
        <v>43</v>
      </c>
      <c r="G11982" s="1">
        <f t="shared" si="187"/>
        <v>6.1428571428571432</v>
      </c>
    </row>
    <row r="11983" spans="1:7" x14ac:dyDescent="0.35">
      <c r="A11983" t="s">
        <v>34127</v>
      </c>
      <c r="B11983" t="s">
        <v>34128</v>
      </c>
      <c r="C11983" t="s">
        <v>4856</v>
      </c>
      <c r="D11983">
        <v>665</v>
      </c>
      <c r="E11983">
        <v>7</v>
      </c>
      <c r="F11983">
        <v>43</v>
      </c>
      <c r="G11983" s="1">
        <f t="shared" si="187"/>
        <v>6.1428571428571432</v>
      </c>
    </row>
    <row r="11984" spans="1:7" x14ac:dyDescent="0.35">
      <c r="A11984" t="s">
        <v>35458</v>
      </c>
      <c r="B11984" t="s">
        <v>35459</v>
      </c>
      <c r="C11984" t="s">
        <v>109</v>
      </c>
      <c r="D11984">
        <v>3646</v>
      </c>
      <c r="E11984">
        <v>56</v>
      </c>
      <c r="F11984">
        <v>344</v>
      </c>
      <c r="G11984" s="1">
        <f t="shared" si="187"/>
        <v>6.1428571428571432</v>
      </c>
    </row>
    <row r="11985" spans="1:7" x14ac:dyDescent="0.35">
      <c r="A11985" t="s">
        <v>43457</v>
      </c>
      <c r="B11985" t="s">
        <v>43458</v>
      </c>
      <c r="C11985" t="s">
        <v>17</v>
      </c>
      <c r="D11985">
        <v>4649</v>
      </c>
      <c r="E11985">
        <v>49</v>
      </c>
      <c r="F11985">
        <v>301</v>
      </c>
      <c r="G11985" s="1">
        <f t="shared" si="187"/>
        <v>6.1428571428571432</v>
      </c>
    </row>
    <row r="11986" spans="1:7" x14ac:dyDescent="0.35">
      <c r="A11986" t="s">
        <v>44126</v>
      </c>
      <c r="B11986" t="s">
        <v>44127</v>
      </c>
      <c r="C11986" t="s">
        <v>17</v>
      </c>
      <c r="D11986">
        <v>1815</v>
      </c>
      <c r="E11986">
        <v>21</v>
      </c>
      <c r="F11986">
        <v>129</v>
      </c>
      <c r="G11986" s="1">
        <f t="shared" si="187"/>
        <v>6.1428571428571432</v>
      </c>
    </row>
    <row r="11987" spans="1:7" x14ac:dyDescent="0.35">
      <c r="A11987" t="s">
        <v>44464</v>
      </c>
      <c r="B11987" t="s">
        <v>44465</v>
      </c>
      <c r="C11987" t="s">
        <v>44466</v>
      </c>
      <c r="D11987">
        <v>9394</v>
      </c>
      <c r="E11987">
        <v>35</v>
      </c>
      <c r="F11987">
        <v>215</v>
      </c>
      <c r="G11987" s="1">
        <f t="shared" si="187"/>
        <v>6.1428571428571432</v>
      </c>
    </row>
    <row r="11988" spans="1:7" x14ac:dyDescent="0.35">
      <c r="A11988" t="s">
        <v>45129</v>
      </c>
      <c r="B11988" t="s">
        <v>45130</v>
      </c>
      <c r="C11988" t="s">
        <v>4579</v>
      </c>
      <c r="D11988">
        <v>1297</v>
      </c>
      <c r="E11988">
        <v>7</v>
      </c>
      <c r="F11988">
        <v>43</v>
      </c>
      <c r="G11988" s="1">
        <f t="shared" si="187"/>
        <v>6.1428571428571432</v>
      </c>
    </row>
    <row r="11989" spans="1:7" x14ac:dyDescent="0.35">
      <c r="A11989" t="s">
        <v>45486</v>
      </c>
      <c r="B11989" t="s">
        <v>45487</v>
      </c>
      <c r="C11989" t="s">
        <v>14</v>
      </c>
      <c r="D11989">
        <v>3795</v>
      </c>
      <c r="E11989">
        <v>35</v>
      </c>
      <c r="F11989">
        <v>215</v>
      </c>
      <c r="G11989" s="1">
        <f t="shared" si="187"/>
        <v>6.1428571428571432</v>
      </c>
    </row>
    <row r="11990" spans="1:7" x14ac:dyDescent="0.35">
      <c r="A11990" t="s">
        <v>47088</v>
      </c>
      <c r="B11990" t="s">
        <v>47089</v>
      </c>
      <c r="C11990" t="s">
        <v>47090</v>
      </c>
      <c r="D11990">
        <v>979</v>
      </c>
      <c r="E11990">
        <v>7</v>
      </c>
      <c r="F11990">
        <v>43</v>
      </c>
      <c r="G11990" s="1">
        <f t="shared" si="187"/>
        <v>6.1428571428571432</v>
      </c>
    </row>
    <row r="11991" spans="1:7" x14ac:dyDescent="0.35">
      <c r="A11991" t="s">
        <v>48214</v>
      </c>
      <c r="B11991" t="s">
        <v>48215</v>
      </c>
      <c r="C11991" t="s">
        <v>17</v>
      </c>
      <c r="D11991">
        <v>709</v>
      </c>
      <c r="E11991">
        <v>7</v>
      </c>
      <c r="F11991">
        <v>43</v>
      </c>
      <c r="G11991" s="1">
        <f t="shared" si="187"/>
        <v>6.1428571428571432</v>
      </c>
    </row>
    <row r="11992" spans="1:7" x14ac:dyDescent="0.35">
      <c r="A11992" t="s">
        <v>49535</v>
      </c>
      <c r="B11992" t="s">
        <v>49536</v>
      </c>
      <c r="C11992" t="s">
        <v>1510</v>
      </c>
      <c r="D11992">
        <v>1335</v>
      </c>
      <c r="E11992">
        <v>14</v>
      </c>
      <c r="F11992">
        <v>86</v>
      </c>
      <c r="G11992" s="1">
        <f t="shared" si="187"/>
        <v>6.1428571428571432</v>
      </c>
    </row>
    <row r="11993" spans="1:7" x14ac:dyDescent="0.35">
      <c r="A11993" t="s">
        <v>49888</v>
      </c>
      <c r="B11993" t="s">
        <v>49889</v>
      </c>
      <c r="C11993" t="s">
        <v>17</v>
      </c>
      <c r="D11993">
        <v>1705</v>
      </c>
      <c r="E11993">
        <v>7</v>
      </c>
      <c r="F11993">
        <v>43</v>
      </c>
      <c r="G11993" s="1">
        <f t="shared" si="187"/>
        <v>6.1428571428571432</v>
      </c>
    </row>
    <row r="11994" spans="1:7" x14ac:dyDescent="0.35">
      <c r="A11994" t="s">
        <v>49938</v>
      </c>
      <c r="B11994" t="s">
        <v>49939</v>
      </c>
      <c r="C11994" t="s">
        <v>10221</v>
      </c>
      <c r="D11994">
        <v>825</v>
      </c>
      <c r="E11994">
        <v>14</v>
      </c>
      <c r="F11994">
        <v>86</v>
      </c>
      <c r="G11994" s="1">
        <f t="shared" si="187"/>
        <v>6.1428571428571432</v>
      </c>
    </row>
    <row r="11995" spans="1:7" x14ac:dyDescent="0.35">
      <c r="A11995" t="s">
        <v>51921</v>
      </c>
      <c r="B11995" t="s">
        <v>51922</v>
      </c>
      <c r="C11995" t="s">
        <v>17</v>
      </c>
      <c r="D11995">
        <v>4184</v>
      </c>
      <c r="E11995">
        <v>42</v>
      </c>
      <c r="F11995">
        <v>258</v>
      </c>
      <c r="G11995" s="1">
        <f t="shared" si="187"/>
        <v>6.1428571428571432</v>
      </c>
    </row>
    <row r="11996" spans="1:7" x14ac:dyDescent="0.35">
      <c r="A11996" t="s">
        <v>51932</v>
      </c>
      <c r="B11996" t="s">
        <v>51933</v>
      </c>
      <c r="C11996" t="s">
        <v>31965</v>
      </c>
      <c r="D11996">
        <v>4231</v>
      </c>
      <c r="E11996">
        <v>28</v>
      </c>
      <c r="F11996">
        <v>172</v>
      </c>
      <c r="G11996" s="1">
        <f t="shared" si="187"/>
        <v>6.1428571428571432</v>
      </c>
    </row>
    <row r="11997" spans="1:7" x14ac:dyDescent="0.35">
      <c r="A11997" t="s">
        <v>26266</v>
      </c>
      <c r="B11997" t="s">
        <v>26267</v>
      </c>
      <c r="C11997" t="s">
        <v>17</v>
      </c>
      <c r="D11997">
        <v>7119</v>
      </c>
      <c r="E11997">
        <v>92</v>
      </c>
      <c r="F11997">
        <v>565</v>
      </c>
      <c r="G11997" s="1">
        <f t="shared" si="187"/>
        <v>6.1413043478260869</v>
      </c>
    </row>
    <row r="11998" spans="1:7" x14ac:dyDescent="0.35">
      <c r="A11998" t="s">
        <v>48177</v>
      </c>
      <c r="B11998" t="s">
        <v>48178</v>
      </c>
      <c r="C11998" t="s">
        <v>17</v>
      </c>
      <c r="D11998">
        <v>5239</v>
      </c>
      <c r="E11998">
        <v>57</v>
      </c>
      <c r="F11998">
        <v>350</v>
      </c>
      <c r="G11998" s="1">
        <f t="shared" si="187"/>
        <v>6.1403508771929829</v>
      </c>
    </row>
    <row r="11999" spans="1:7" x14ac:dyDescent="0.35">
      <c r="A11999" t="s">
        <v>25327</v>
      </c>
      <c r="B11999" t="s">
        <v>25328</v>
      </c>
      <c r="C11999" t="s">
        <v>17</v>
      </c>
      <c r="D11999">
        <v>2407</v>
      </c>
      <c r="E11999">
        <v>29</v>
      </c>
      <c r="F11999">
        <v>178</v>
      </c>
      <c r="G11999" s="1">
        <f t="shared" si="187"/>
        <v>6.1379310344827589</v>
      </c>
    </row>
    <row r="12000" spans="1:7" x14ac:dyDescent="0.35">
      <c r="A12000" t="s">
        <v>4947</v>
      </c>
      <c r="B12000" t="s">
        <v>4948</v>
      </c>
      <c r="C12000" t="s">
        <v>17</v>
      </c>
      <c r="D12000">
        <v>18441</v>
      </c>
      <c r="E12000">
        <v>132</v>
      </c>
      <c r="F12000">
        <v>810</v>
      </c>
      <c r="G12000" s="1">
        <f t="shared" si="187"/>
        <v>6.1363636363636367</v>
      </c>
    </row>
    <row r="12001" spans="1:7" x14ac:dyDescent="0.35">
      <c r="A12001" t="s">
        <v>9954</v>
      </c>
      <c r="B12001" t="s">
        <v>9955</v>
      </c>
      <c r="C12001" t="s">
        <v>11</v>
      </c>
      <c r="D12001">
        <v>7535</v>
      </c>
      <c r="E12001">
        <v>22</v>
      </c>
      <c r="F12001">
        <v>135</v>
      </c>
      <c r="G12001" s="1">
        <f t="shared" si="187"/>
        <v>6.1363636363636367</v>
      </c>
    </row>
    <row r="12002" spans="1:7" x14ac:dyDescent="0.35">
      <c r="A12002" t="s">
        <v>10233</v>
      </c>
      <c r="B12002" t="s">
        <v>10234</v>
      </c>
      <c r="C12002" t="s">
        <v>17</v>
      </c>
      <c r="D12002">
        <v>1056</v>
      </c>
      <c r="E12002">
        <v>44</v>
      </c>
      <c r="F12002">
        <v>270</v>
      </c>
      <c r="G12002" s="1">
        <f t="shared" si="187"/>
        <v>6.1363636363636367</v>
      </c>
    </row>
    <row r="12003" spans="1:7" x14ac:dyDescent="0.35">
      <c r="A12003" t="s">
        <v>21790</v>
      </c>
      <c r="B12003" t="s">
        <v>21791</v>
      </c>
      <c r="C12003" t="s">
        <v>17</v>
      </c>
      <c r="D12003">
        <v>2848</v>
      </c>
      <c r="E12003">
        <v>22</v>
      </c>
      <c r="F12003">
        <v>135</v>
      </c>
      <c r="G12003" s="1">
        <f t="shared" si="187"/>
        <v>6.1363636363636367</v>
      </c>
    </row>
    <row r="12004" spans="1:7" x14ac:dyDescent="0.35">
      <c r="A12004" t="s">
        <v>42514</v>
      </c>
      <c r="B12004" t="s">
        <v>42515</v>
      </c>
      <c r="C12004" t="s">
        <v>17</v>
      </c>
      <c r="D12004">
        <v>5468</v>
      </c>
      <c r="E12004">
        <v>52</v>
      </c>
      <c r="F12004">
        <v>319</v>
      </c>
      <c r="G12004" s="1">
        <f t="shared" si="187"/>
        <v>6.134615384615385</v>
      </c>
    </row>
    <row r="12005" spans="1:7" x14ac:dyDescent="0.35">
      <c r="A12005" t="s">
        <v>4800</v>
      </c>
      <c r="B12005" t="s">
        <v>4801</v>
      </c>
      <c r="C12005" t="s">
        <v>53</v>
      </c>
      <c r="D12005">
        <v>1199</v>
      </c>
      <c r="E12005">
        <v>15</v>
      </c>
      <c r="F12005">
        <v>92</v>
      </c>
      <c r="G12005" s="1">
        <f t="shared" si="187"/>
        <v>6.1333333333333337</v>
      </c>
    </row>
    <row r="12006" spans="1:7" x14ac:dyDescent="0.35">
      <c r="A12006" t="s">
        <v>10522</v>
      </c>
      <c r="B12006" t="s">
        <v>10523</v>
      </c>
      <c r="C12006" t="s">
        <v>333</v>
      </c>
      <c r="D12006">
        <v>1195</v>
      </c>
      <c r="E12006">
        <v>15</v>
      </c>
      <c r="F12006">
        <v>92</v>
      </c>
      <c r="G12006" s="1">
        <f t="shared" si="187"/>
        <v>6.1333333333333337</v>
      </c>
    </row>
    <row r="12007" spans="1:7" x14ac:dyDescent="0.35">
      <c r="A12007" t="s">
        <v>13811</v>
      </c>
      <c r="B12007" t="s">
        <v>13812</v>
      </c>
      <c r="C12007" t="s">
        <v>292</v>
      </c>
      <c r="D12007">
        <v>1067</v>
      </c>
      <c r="E12007">
        <v>15</v>
      </c>
      <c r="F12007">
        <v>92</v>
      </c>
      <c r="G12007" s="1">
        <f t="shared" si="187"/>
        <v>6.1333333333333337</v>
      </c>
    </row>
    <row r="12008" spans="1:7" x14ac:dyDescent="0.35">
      <c r="A12008" t="s">
        <v>20686</v>
      </c>
      <c r="B12008" t="s">
        <v>20687</v>
      </c>
      <c r="C12008" t="s">
        <v>1320</v>
      </c>
      <c r="D12008">
        <v>1395</v>
      </c>
      <c r="E12008">
        <v>15</v>
      </c>
      <c r="F12008">
        <v>92</v>
      </c>
      <c r="G12008" s="1">
        <f t="shared" si="187"/>
        <v>6.1333333333333337</v>
      </c>
    </row>
    <row r="12009" spans="1:7" x14ac:dyDescent="0.35">
      <c r="A12009" t="s">
        <v>29618</v>
      </c>
      <c r="B12009" t="s">
        <v>29619</v>
      </c>
      <c r="C12009" t="s">
        <v>3592</v>
      </c>
      <c r="D12009">
        <v>1340</v>
      </c>
      <c r="E12009">
        <v>15</v>
      </c>
      <c r="F12009">
        <v>92</v>
      </c>
      <c r="G12009" s="1">
        <f t="shared" si="187"/>
        <v>6.1333333333333337</v>
      </c>
    </row>
    <row r="12010" spans="1:7" x14ac:dyDescent="0.35">
      <c r="A12010" t="s">
        <v>30508</v>
      </c>
      <c r="B12010" t="s">
        <v>30509</v>
      </c>
      <c r="C12010" t="s">
        <v>9126</v>
      </c>
      <c r="D12010">
        <v>2199</v>
      </c>
      <c r="E12010">
        <v>15</v>
      </c>
      <c r="F12010">
        <v>92</v>
      </c>
      <c r="G12010" s="1">
        <f t="shared" si="187"/>
        <v>6.1333333333333337</v>
      </c>
    </row>
    <row r="12011" spans="1:7" x14ac:dyDescent="0.35">
      <c r="A12011" t="s">
        <v>31183</v>
      </c>
      <c r="B12011" t="s">
        <v>31184</v>
      </c>
      <c r="C12011" t="s">
        <v>18444</v>
      </c>
      <c r="D12011">
        <v>2189</v>
      </c>
      <c r="E12011">
        <v>15</v>
      </c>
      <c r="F12011">
        <v>92</v>
      </c>
      <c r="G12011" s="1">
        <f t="shared" si="187"/>
        <v>6.1333333333333337</v>
      </c>
    </row>
    <row r="12012" spans="1:7" x14ac:dyDescent="0.35">
      <c r="A12012" t="s">
        <v>40089</v>
      </c>
      <c r="B12012" t="s">
        <v>40090</v>
      </c>
      <c r="C12012" t="s">
        <v>17</v>
      </c>
      <c r="D12012">
        <v>2181</v>
      </c>
      <c r="E12012">
        <v>15</v>
      </c>
      <c r="F12012">
        <v>92</v>
      </c>
      <c r="G12012" s="1">
        <f t="shared" si="187"/>
        <v>6.1333333333333337</v>
      </c>
    </row>
    <row r="12013" spans="1:7" x14ac:dyDescent="0.35">
      <c r="A12013" t="s">
        <v>51384</v>
      </c>
      <c r="B12013" t="s">
        <v>51385</v>
      </c>
      <c r="C12013" t="s">
        <v>449</v>
      </c>
      <c r="D12013">
        <v>5315</v>
      </c>
      <c r="E12013">
        <v>45</v>
      </c>
      <c r="F12013">
        <v>276</v>
      </c>
      <c r="G12013" s="1">
        <f t="shared" si="187"/>
        <v>6.1333333333333337</v>
      </c>
    </row>
    <row r="12014" spans="1:7" x14ac:dyDescent="0.35">
      <c r="A12014" t="s">
        <v>8926</v>
      </c>
      <c r="B12014" t="s">
        <v>8927</v>
      </c>
      <c r="C12014" t="s">
        <v>8928</v>
      </c>
      <c r="D12014">
        <v>2652</v>
      </c>
      <c r="E12014">
        <v>38</v>
      </c>
      <c r="F12014">
        <v>233</v>
      </c>
      <c r="G12014" s="1">
        <f t="shared" si="187"/>
        <v>6.1315789473684212</v>
      </c>
    </row>
    <row r="12015" spans="1:7" x14ac:dyDescent="0.35">
      <c r="A12015" t="s">
        <v>17225</v>
      </c>
      <c r="B12015" t="s">
        <v>17226</v>
      </c>
      <c r="C12015" t="s">
        <v>17227</v>
      </c>
      <c r="D12015">
        <v>3095</v>
      </c>
      <c r="E12015">
        <v>38</v>
      </c>
      <c r="F12015">
        <v>233</v>
      </c>
      <c r="G12015" s="1">
        <f t="shared" si="187"/>
        <v>6.1315789473684212</v>
      </c>
    </row>
    <row r="12016" spans="1:7" x14ac:dyDescent="0.35">
      <c r="A12016" t="s">
        <v>45099</v>
      </c>
      <c r="B12016" t="s">
        <v>45100</v>
      </c>
      <c r="C12016" t="s">
        <v>12606</v>
      </c>
      <c r="D12016">
        <v>12795</v>
      </c>
      <c r="E12016">
        <v>38</v>
      </c>
      <c r="F12016">
        <v>233</v>
      </c>
      <c r="G12016" s="1">
        <f t="shared" si="187"/>
        <v>6.1315789473684212</v>
      </c>
    </row>
    <row r="12017" spans="1:7" x14ac:dyDescent="0.35">
      <c r="A12017" t="s">
        <v>21564</v>
      </c>
      <c r="B12017" t="s">
        <v>21565</v>
      </c>
      <c r="C12017" t="s">
        <v>17598</v>
      </c>
      <c r="D12017">
        <v>3439</v>
      </c>
      <c r="E12017">
        <v>61</v>
      </c>
      <c r="F12017">
        <v>374</v>
      </c>
      <c r="G12017" s="1">
        <f t="shared" si="187"/>
        <v>6.1311475409836067</v>
      </c>
    </row>
    <row r="12018" spans="1:7" x14ac:dyDescent="0.35">
      <c r="A12018" t="s">
        <v>2791</v>
      </c>
      <c r="B12018" t="s">
        <v>2792</v>
      </c>
      <c r="C12018" t="s">
        <v>17</v>
      </c>
      <c r="D12018">
        <v>2416</v>
      </c>
      <c r="E12018">
        <v>23</v>
      </c>
      <c r="F12018">
        <v>141</v>
      </c>
      <c r="G12018" s="1">
        <f t="shared" si="187"/>
        <v>6.1304347826086953</v>
      </c>
    </row>
    <row r="12019" spans="1:7" x14ac:dyDescent="0.35">
      <c r="A12019" t="s">
        <v>6094</v>
      </c>
      <c r="B12019" t="s">
        <v>6095</v>
      </c>
      <c r="C12019" t="s">
        <v>1011</v>
      </c>
      <c r="D12019">
        <v>6075</v>
      </c>
      <c r="E12019">
        <v>23</v>
      </c>
      <c r="F12019">
        <v>141</v>
      </c>
      <c r="G12019" s="1">
        <f t="shared" si="187"/>
        <v>6.1304347826086953</v>
      </c>
    </row>
    <row r="12020" spans="1:7" x14ac:dyDescent="0.35">
      <c r="A12020" t="s">
        <v>13916</v>
      </c>
      <c r="B12020" t="s">
        <v>13917</v>
      </c>
      <c r="C12020" t="s">
        <v>17</v>
      </c>
      <c r="D12020">
        <v>2015</v>
      </c>
      <c r="E12020">
        <v>23</v>
      </c>
      <c r="F12020">
        <v>141</v>
      </c>
      <c r="G12020" s="1">
        <f t="shared" si="187"/>
        <v>6.1304347826086953</v>
      </c>
    </row>
    <row r="12021" spans="1:7" x14ac:dyDescent="0.35">
      <c r="A12021" t="s">
        <v>36813</v>
      </c>
      <c r="B12021" t="s">
        <v>36814</v>
      </c>
      <c r="C12021" t="s">
        <v>19551</v>
      </c>
      <c r="D12021">
        <v>5052</v>
      </c>
      <c r="E12021">
        <v>23</v>
      </c>
      <c r="F12021">
        <v>141</v>
      </c>
      <c r="G12021" s="1">
        <f t="shared" si="187"/>
        <v>6.1304347826086953</v>
      </c>
    </row>
    <row r="12022" spans="1:7" x14ac:dyDescent="0.35">
      <c r="A12022" t="s">
        <v>38717</v>
      </c>
      <c r="B12022" t="s">
        <v>38718</v>
      </c>
      <c r="C12022" t="s">
        <v>14</v>
      </c>
      <c r="D12022">
        <v>3438</v>
      </c>
      <c r="E12022">
        <v>23</v>
      </c>
      <c r="F12022">
        <v>141</v>
      </c>
      <c r="G12022" s="1">
        <f t="shared" si="187"/>
        <v>6.1304347826086953</v>
      </c>
    </row>
    <row r="12023" spans="1:7" x14ac:dyDescent="0.35">
      <c r="A12023" t="s">
        <v>39714</v>
      </c>
      <c r="B12023" t="s">
        <v>39715</v>
      </c>
      <c r="C12023" t="s">
        <v>11</v>
      </c>
      <c r="D12023">
        <v>4887</v>
      </c>
      <c r="E12023">
        <v>23</v>
      </c>
      <c r="F12023">
        <v>141</v>
      </c>
      <c r="G12023" s="1">
        <f t="shared" si="187"/>
        <v>6.1304347826086953</v>
      </c>
    </row>
    <row r="12024" spans="1:7" x14ac:dyDescent="0.35">
      <c r="A12024" t="s">
        <v>40406</v>
      </c>
      <c r="B12024" t="s">
        <v>40407</v>
      </c>
      <c r="C12024" t="s">
        <v>1183</v>
      </c>
      <c r="D12024">
        <v>3074</v>
      </c>
      <c r="E12024">
        <v>23</v>
      </c>
      <c r="F12024">
        <v>141</v>
      </c>
      <c r="G12024" s="1">
        <f t="shared" si="187"/>
        <v>6.1304347826086953</v>
      </c>
    </row>
    <row r="12025" spans="1:7" x14ac:dyDescent="0.35">
      <c r="A12025" t="s">
        <v>44922</v>
      </c>
      <c r="B12025" t="s">
        <v>44923</v>
      </c>
      <c r="C12025" t="s">
        <v>160</v>
      </c>
      <c r="D12025">
        <v>1535</v>
      </c>
      <c r="E12025">
        <v>23</v>
      </c>
      <c r="F12025">
        <v>141</v>
      </c>
      <c r="G12025" s="1">
        <f t="shared" si="187"/>
        <v>6.1304347826086953</v>
      </c>
    </row>
    <row r="12026" spans="1:7" x14ac:dyDescent="0.35">
      <c r="A12026" t="s">
        <v>45779</v>
      </c>
      <c r="B12026" t="s">
        <v>45780</v>
      </c>
      <c r="C12026" t="s">
        <v>17</v>
      </c>
      <c r="D12026">
        <v>5125</v>
      </c>
      <c r="E12026">
        <v>54</v>
      </c>
      <c r="F12026">
        <v>331</v>
      </c>
      <c r="G12026" s="1">
        <f t="shared" si="187"/>
        <v>6.1296296296296298</v>
      </c>
    </row>
    <row r="12027" spans="1:7" x14ac:dyDescent="0.35">
      <c r="A12027" t="s">
        <v>21457</v>
      </c>
      <c r="B12027" t="s">
        <v>21458</v>
      </c>
      <c r="C12027" t="s">
        <v>11</v>
      </c>
      <c r="D12027">
        <v>6183</v>
      </c>
      <c r="E12027">
        <v>62</v>
      </c>
      <c r="F12027">
        <v>380</v>
      </c>
      <c r="G12027" s="1">
        <f t="shared" si="187"/>
        <v>6.129032258064516</v>
      </c>
    </row>
    <row r="12028" spans="1:7" x14ac:dyDescent="0.35">
      <c r="A12028" t="s">
        <v>20788</v>
      </c>
      <c r="B12028" t="s">
        <v>20789</v>
      </c>
      <c r="C12028" t="s">
        <v>11</v>
      </c>
      <c r="D12028">
        <v>2793</v>
      </c>
      <c r="E12028">
        <v>39</v>
      </c>
      <c r="F12028">
        <v>239</v>
      </c>
      <c r="G12028" s="1">
        <f t="shared" si="187"/>
        <v>6.1282051282051286</v>
      </c>
    </row>
    <row r="12029" spans="1:7" x14ac:dyDescent="0.35">
      <c r="A12029" t="s">
        <v>641</v>
      </c>
      <c r="B12029" t="s">
        <v>642</v>
      </c>
      <c r="C12029" t="s">
        <v>568</v>
      </c>
      <c r="D12029">
        <v>799</v>
      </c>
      <c r="E12029">
        <v>8</v>
      </c>
      <c r="F12029">
        <v>49</v>
      </c>
      <c r="G12029" s="1">
        <f t="shared" si="187"/>
        <v>6.125</v>
      </c>
    </row>
    <row r="12030" spans="1:7" x14ac:dyDescent="0.35">
      <c r="A12030" t="s">
        <v>3850</v>
      </c>
      <c r="B12030" t="s">
        <v>3851</v>
      </c>
      <c r="C12030" t="s">
        <v>3849</v>
      </c>
      <c r="D12030">
        <v>916</v>
      </c>
      <c r="E12030">
        <v>8</v>
      </c>
      <c r="F12030">
        <v>49</v>
      </c>
      <c r="G12030" s="1">
        <f t="shared" si="187"/>
        <v>6.125</v>
      </c>
    </row>
    <row r="12031" spans="1:7" x14ac:dyDescent="0.35">
      <c r="A12031" t="s">
        <v>5009</v>
      </c>
      <c r="B12031" t="s">
        <v>5010</v>
      </c>
      <c r="C12031" t="s">
        <v>17</v>
      </c>
      <c r="D12031">
        <v>1335</v>
      </c>
      <c r="E12031">
        <v>8</v>
      </c>
      <c r="F12031">
        <v>49</v>
      </c>
      <c r="G12031" s="1">
        <f t="shared" si="187"/>
        <v>6.125</v>
      </c>
    </row>
    <row r="12032" spans="1:7" x14ac:dyDescent="0.35">
      <c r="A12032" t="s">
        <v>6628</v>
      </c>
      <c r="B12032" t="s">
        <v>6629</v>
      </c>
      <c r="C12032" t="s">
        <v>956</v>
      </c>
      <c r="D12032">
        <v>905</v>
      </c>
      <c r="E12032">
        <v>8</v>
      </c>
      <c r="F12032">
        <v>49</v>
      </c>
      <c r="G12032" s="1">
        <f t="shared" si="187"/>
        <v>6.125</v>
      </c>
    </row>
    <row r="12033" spans="1:7" x14ac:dyDescent="0.35">
      <c r="A12033" t="s">
        <v>7228</v>
      </c>
      <c r="B12033" t="s">
        <v>7229</v>
      </c>
      <c r="C12033" t="s">
        <v>14</v>
      </c>
      <c r="D12033">
        <v>1787</v>
      </c>
      <c r="E12033">
        <v>8</v>
      </c>
      <c r="F12033">
        <v>49</v>
      </c>
      <c r="G12033" s="1">
        <f t="shared" si="187"/>
        <v>6.125</v>
      </c>
    </row>
    <row r="12034" spans="1:7" x14ac:dyDescent="0.35">
      <c r="A12034" t="s">
        <v>8559</v>
      </c>
      <c r="B12034" t="s">
        <v>8560</v>
      </c>
      <c r="C12034" t="s">
        <v>792</v>
      </c>
      <c r="D12034">
        <v>2919</v>
      </c>
      <c r="E12034">
        <v>32</v>
      </c>
      <c r="F12034">
        <v>196</v>
      </c>
      <c r="G12034" s="1">
        <f t="shared" ref="G12034:G12097" si="188">F12034/E12034</f>
        <v>6.125</v>
      </c>
    </row>
    <row r="12035" spans="1:7" x14ac:dyDescent="0.35">
      <c r="A12035" t="s">
        <v>9379</v>
      </c>
      <c r="B12035" t="s">
        <v>9380</v>
      </c>
      <c r="C12035" t="s">
        <v>17</v>
      </c>
      <c r="D12035">
        <v>2435</v>
      </c>
      <c r="E12035">
        <v>16</v>
      </c>
      <c r="F12035">
        <v>98</v>
      </c>
      <c r="G12035" s="1">
        <f t="shared" si="188"/>
        <v>6.125</v>
      </c>
    </row>
    <row r="12036" spans="1:7" x14ac:dyDescent="0.35">
      <c r="A12036" t="s">
        <v>10243</v>
      </c>
      <c r="B12036" t="s">
        <v>10244</v>
      </c>
      <c r="C12036" t="s">
        <v>211</v>
      </c>
      <c r="D12036">
        <v>925</v>
      </c>
      <c r="E12036">
        <v>8</v>
      </c>
      <c r="F12036">
        <v>49</v>
      </c>
      <c r="G12036" s="1">
        <f t="shared" si="188"/>
        <v>6.125</v>
      </c>
    </row>
    <row r="12037" spans="1:7" x14ac:dyDescent="0.35">
      <c r="A12037" t="s">
        <v>11067</v>
      </c>
      <c r="B12037" t="s">
        <v>11068</v>
      </c>
      <c r="C12037" t="s">
        <v>8453</v>
      </c>
      <c r="D12037">
        <v>1757</v>
      </c>
      <c r="E12037">
        <v>8</v>
      </c>
      <c r="F12037">
        <v>49</v>
      </c>
      <c r="G12037" s="1">
        <f t="shared" si="188"/>
        <v>6.125</v>
      </c>
    </row>
    <row r="12038" spans="1:7" x14ac:dyDescent="0.35">
      <c r="A12038" t="s">
        <v>12304</v>
      </c>
      <c r="B12038" t="s">
        <v>12305</v>
      </c>
      <c r="C12038" t="s">
        <v>17</v>
      </c>
      <c r="D12038">
        <v>903</v>
      </c>
      <c r="E12038">
        <v>8</v>
      </c>
      <c r="F12038">
        <v>49</v>
      </c>
      <c r="G12038" s="1">
        <f t="shared" si="188"/>
        <v>6.125</v>
      </c>
    </row>
    <row r="12039" spans="1:7" x14ac:dyDescent="0.35">
      <c r="A12039" t="s">
        <v>13584</v>
      </c>
      <c r="B12039" t="s">
        <v>13585</v>
      </c>
      <c r="C12039" t="s">
        <v>318</v>
      </c>
      <c r="D12039">
        <v>1745</v>
      </c>
      <c r="E12039">
        <v>8</v>
      </c>
      <c r="F12039">
        <v>49</v>
      </c>
      <c r="G12039" s="1">
        <f t="shared" si="188"/>
        <v>6.125</v>
      </c>
    </row>
    <row r="12040" spans="1:7" x14ac:dyDescent="0.35">
      <c r="A12040" t="s">
        <v>16607</v>
      </c>
      <c r="B12040" t="s">
        <v>16608</v>
      </c>
      <c r="C12040" t="s">
        <v>17</v>
      </c>
      <c r="D12040">
        <v>1106</v>
      </c>
      <c r="E12040">
        <v>16</v>
      </c>
      <c r="F12040">
        <v>98</v>
      </c>
      <c r="G12040" s="1">
        <f t="shared" si="188"/>
        <v>6.125</v>
      </c>
    </row>
    <row r="12041" spans="1:7" x14ac:dyDescent="0.35">
      <c r="A12041" t="s">
        <v>16775</v>
      </c>
      <c r="B12041" t="s">
        <v>16776</v>
      </c>
      <c r="C12041" t="s">
        <v>852</v>
      </c>
      <c r="D12041">
        <v>1609</v>
      </c>
      <c r="E12041">
        <v>8</v>
      </c>
      <c r="F12041">
        <v>49</v>
      </c>
      <c r="G12041" s="1">
        <f t="shared" si="188"/>
        <v>6.125</v>
      </c>
    </row>
    <row r="12042" spans="1:7" x14ac:dyDescent="0.35">
      <c r="A12042" t="s">
        <v>19219</v>
      </c>
      <c r="B12042" t="s">
        <v>19220</v>
      </c>
      <c r="C12042" t="s">
        <v>67</v>
      </c>
      <c r="D12042">
        <v>1915</v>
      </c>
      <c r="E12042">
        <v>8</v>
      </c>
      <c r="F12042">
        <v>49</v>
      </c>
      <c r="G12042" s="1">
        <f t="shared" si="188"/>
        <v>6.125</v>
      </c>
    </row>
    <row r="12043" spans="1:7" x14ac:dyDescent="0.35">
      <c r="A12043" t="s">
        <v>19889</v>
      </c>
      <c r="B12043" t="s">
        <v>19890</v>
      </c>
      <c r="C12043" t="s">
        <v>19891</v>
      </c>
      <c r="D12043">
        <v>1621</v>
      </c>
      <c r="E12043">
        <v>16</v>
      </c>
      <c r="F12043">
        <v>98</v>
      </c>
      <c r="G12043" s="1">
        <f t="shared" si="188"/>
        <v>6.125</v>
      </c>
    </row>
    <row r="12044" spans="1:7" x14ac:dyDescent="0.35">
      <c r="A12044" t="s">
        <v>20492</v>
      </c>
      <c r="B12044" t="s">
        <v>20493</v>
      </c>
      <c r="C12044" t="s">
        <v>751</v>
      </c>
      <c r="D12044">
        <v>826</v>
      </c>
      <c r="E12044">
        <v>8</v>
      </c>
      <c r="F12044">
        <v>49</v>
      </c>
      <c r="G12044" s="1">
        <f t="shared" si="188"/>
        <v>6.125</v>
      </c>
    </row>
    <row r="12045" spans="1:7" x14ac:dyDescent="0.35">
      <c r="A12045" t="s">
        <v>21824</v>
      </c>
      <c r="B12045" t="s">
        <v>21825</v>
      </c>
      <c r="C12045" t="s">
        <v>20308</v>
      </c>
      <c r="D12045">
        <v>1025</v>
      </c>
      <c r="E12045">
        <v>8</v>
      </c>
      <c r="F12045">
        <v>49</v>
      </c>
      <c r="G12045" s="1">
        <f t="shared" si="188"/>
        <v>6.125</v>
      </c>
    </row>
    <row r="12046" spans="1:7" x14ac:dyDescent="0.35">
      <c r="A12046" t="s">
        <v>22054</v>
      </c>
      <c r="B12046" t="s">
        <v>22055</v>
      </c>
      <c r="C12046" t="s">
        <v>2555</v>
      </c>
      <c r="D12046">
        <v>1330</v>
      </c>
      <c r="E12046">
        <v>16</v>
      </c>
      <c r="F12046">
        <v>98</v>
      </c>
      <c r="G12046" s="1">
        <f t="shared" si="188"/>
        <v>6.125</v>
      </c>
    </row>
    <row r="12047" spans="1:7" x14ac:dyDescent="0.35">
      <c r="A12047" t="s">
        <v>22892</v>
      </c>
      <c r="B12047" t="s">
        <v>22893</v>
      </c>
      <c r="C12047" t="s">
        <v>919</v>
      </c>
      <c r="D12047">
        <v>1705</v>
      </c>
      <c r="E12047">
        <v>16</v>
      </c>
      <c r="F12047">
        <v>98</v>
      </c>
      <c r="G12047" s="1">
        <f t="shared" si="188"/>
        <v>6.125</v>
      </c>
    </row>
    <row r="12048" spans="1:7" x14ac:dyDescent="0.35">
      <c r="A12048" t="s">
        <v>23332</v>
      </c>
      <c r="B12048" t="s">
        <v>23333</v>
      </c>
      <c r="C12048" t="s">
        <v>23334</v>
      </c>
      <c r="D12048">
        <v>2279</v>
      </c>
      <c r="E12048">
        <v>24</v>
      </c>
      <c r="F12048">
        <v>147</v>
      </c>
      <c r="G12048" s="1">
        <f t="shared" si="188"/>
        <v>6.125</v>
      </c>
    </row>
    <row r="12049" spans="1:7" x14ac:dyDescent="0.35">
      <c r="A12049" t="s">
        <v>26866</v>
      </c>
      <c r="B12049" t="s">
        <v>26867</v>
      </c>
      <c r="C12049" t="s">
        <v>4661</v>
      </c>
      <c r="D12049">
        <v>3435</v>
      </c>
      <c r="E12049">
        <v>16</v>
      </c>
      <c r="F12049">
        <v>98</v>
      </c>
      <c r="G12049" s="1">
        <f t="shared" si="188"/>
        <v>6.125</v>
      </c>
    </row>
    <row r="12050" spans="1:7" x14ac:dyDescent="0.35">
      <c r="A12050" t="s">
        <v>29248</v>
      </c>
      <c r="B12050" t="s">
        <v>29249</v>
      </c>
      <c r="C12050" t="s">
        <v>17</v>
      </c>
      <c r="D12050">
        <v>1809</v>
      </c>
      <c r="E12050">
        <v>16</v>
      </c>
      <c r="F12050">
        <v>98</v>
      </c>
      <c r="G12050" s="1">
        <f t="shared" si="188"/>
        <v>6.125</v>
      </c>
    </row>
    <row r="12051" spans="1:7" x14ac:dyDescent="0.35">
      <c r="A12051" t="s">
        <v>29419</v>
      </c>
      <c r="B12051" t="s">
        <v>29420</v>
      </c>
      <c r="C12051" t="s">
        <v>17</v>
      </c>
      <c r="D12051">
        <v>1455</v>
      </c>
      <c r="E12051">
        <v>16</v>
      </c>
      <c r="F12051">
        <v>98</v>
      </c>
      <c r="G12051" s="1">
        <f t="shared" si="188"/>
        <v>6.125</v>
      </c>
    </row>
    <row r="12052" spans="1:7" x14ac:dyDescent="0.35">
      <c r="A12052" t="s">
        <v>30441</v>
      </c>
      <c r="B12052" t="s">
        <v>30442</v>
      </c>
      <c r="C12052" t="s">
        <v>2428</v>
      </c>
      <c r="D12052">
        <v>1135</v>
      </c>
      <c r="E12052">
        <v>8</v>
      </c>
      <c r="F12052">
        <v>49</v>
      </c>
      <c r="G12052" s="1">
        <f t="shared" si="188"/>
        <v>6.125</v>
      </c>
    </row>
    <row r="12053" spans="1:7" x14ac:dyDescent="0.35">
      <c r="A12053" t="s">
        <v>30727</v>
      </c>
      <c r="B12053" t="s">
        <v>30728</v>
      </c>
      <c r="C12053" t="s">
        <v>2836</v>
      </c>
      <c r="D12053">
        <v>725</v>
      </c>
      <c r="E12053">
        <v>16</v>
      </c>
      <c r="F12053">
        <v>98</v>
      </c>
      <c r="G12053" s="1">
        <f t="shared" si="188"/>
        <v>6.125</v>
      </c>
    </row>
    <row r="12054" spans="1:7" x14ac:dyDescent="0.35">
      <c r="A12054" t="s">
        <v>31015</v>
      </c>
      <c r="B12054" t="s">
        <v>31016</v>
      </c>
      <c r="C12054" t="s">
        <v>13934</v>
      </c>
      <c r="D12054">
        <v>1160</v>
      </c>
      <c r="E12054">
        <v>16</v>
      </c>
      <c r="F12054">
        <v>98</v>
      </c>
      <c r="G12054" s="1">
        <f t="shared" si="188"/>
        <v>6.125</v>
      </c>
    </row>
    <row r="12055" spans="1:7" x14ac:dyDescent="0.35">
      <c r="A12055" t="s">
        <v>32881</v>
      </c>
      <c r="B12055" t="s">
        <v>32882</v>
      </c>
      <c r="C12055" t="s">
        <v>17</v>
      </c>
      <c r="D12055">
        <v>1755</v>
      </c>
      <c r="E12055">
        <v>8</v>
      </c>
      <c r="F12055">
        <v>49</v>
      </c>
      <c r="G12055" s="1">
        <f t="shared" si="188"/>
        <v>6.125</v>
      </c>
    </row>
    <row r="12056" spans="1:7" x14ac:dyDescent="0.35">
      <c r="A12056" t="s">
        <v>34906</v>
      </c>
      <c r="B12056" t="s">
        <v>34907</v>
      </c>
      <c r="C12056" t="s">
        <v>4483</v>
      </c>
      <c r="D12056">
        <v>1615</v>
      </c>
      <c r="E12056">
        <v>40</v>
      </c>
      <c r="F12056">
        <v>245</v>
      </c>
      <c r="G12056" s="1">
        <f t="shared" si="188"/>
        <v>6.125</v>
      </c>
    </row>
    <row r="12057" spans="1:7" x14ac:dyDescent="0.35">
      <c r="A12057" t="s">
        <v>41896</v>
      </c>
      <c r="B12057" t="s">
        <v>41897</v>
      </c>
      <c r="C12057" t="s">
        <v>30518</v>
      </c>
      <c r="D12057">
        <v>1825</v>
      </c>
      <c r="E12057">
        <v>8</v>
      </c>
      <c r="F12057">
        <v>49</v>
      </c>
      <c r="G12057" s="1">
        <f t="shared" si="188"/>
        <v>6.125</v>
      </c>
    </row>
    <row r="12058" spans="1:7" x14ac:dyDescent="0.35">
      <c r="A12058" t="s">
        <v>43732</v>
      </c>
      <c r="B12058" t="s">
        <v>43733</v>
      </c>
      <c r="C12058" t="s">
        <v>2795</v>
      </c>
      <c r="D12058">
        <v>3039</v>
      </c>
      <c r="E12058">
        <v>8</v>
      </c>
      <c r="F12058">
        <v>49</v>
      </c>
      <c r="G12058" s="1">
        <f t="shared" si="188"/>
        <v>6.125</v>
      </c>
    </row>
    <row r="12059" spans="1:7" x14ac:dyDescent="0.35">
      <c r="A12059" t="s">
        <v>43791</v>
      </c>
      <c r="B12059" t="s">
        <v>43792</v>
      </c>
      <c r="C12059" t="s">
        <v>665</v>
      </c>
      <c r="D12059">
        <v>2175</v>
      </c>
      <c r="E12059">
        <v>8</v>
      </c>
      <c r="F12059">
        <v>49</v>
      </c>
      <c r="G12059" s="1">
        <f t="shared" si="188"/>
        <v>6.125</v>
      </c>
    </row>
    <row r="12060" spans="1:7" x14ac:dyDescent="0.35">
      <c r="A12060" t="s">
        <v>45109</v>
      </c>
      <c r="B12060" t="s">
        <v>45110</v>
      </c>
      <c r="C12060" t="s">
        <v>130</v>
      </c>
      <c r="D12060">
        <v>2345</v>
      </c>
      <c r="E12060">
        <v>8</v>
      </c>
      <c r="F12060">
        <v>49</v>
      </c>
      <c r="G12060" s="1">
        <f t="shared" si="188"/>
        <v>6.125</v>
      </c>
    </row>
    <row r="12061" spans="1:7" x14ac:dyDescent="0.35">
      <c r="A12061" t="s">
        <v>46405</v>
      </c>
      <c r="B12061" t="s">
        <v>46406</v>
      </c>
      <c r="C12061" t="s">
        <v>17</v>
      </c>
      <c r="D12061">
        <v>1325</v>
      </c>
      <c r="E12061">
        <v>8</v>
      </c>
      <c r="F12061">
        <v>49</v>
      </c>
      <c r="G12061" s="1">
        <f t="shared" si="188"/>
        <v>6.125</v>
      </c>
    </row>
    <row r="12062" spans="1:7" x14ac:dyDescent="0.35">
      <c r="A12062" t="s">
        <v>47118</v>
      </c>
      <c r="B12062" t="s">
        <v>47119</v>
      </c>
      <c r="C12062" t="s">
        <v>4483</v>
      </c>
      <c r="D12062">
        <v>2305</v>
      </c>
      <c r="E12062">
        <v>16</v>
      </c>
      <c r="F12062">
        <v>98</v>
      </c>
      <c r="G12062" s="1">
        <f t="shared" si="188"/>
        <v>6.125</v>
      </c>
    </row>
    <row r="12063" spans="1:7" x14ac:dyDescent="0.35">
      <c r="A12063" t="s">
        <v>47941</v>
      </c>
      <c r="B12063" t="s">
        <v>47942</v>
      </c>
      <c r="C12063" t="s">
        <v>17</v>
      </c>
      <c r="D12063">
        <v>2753</v>
      </c>
      <c r="E12063">
        <v>40</v>
      </c>
      <c r="F12063">
        <v>245</v>
      </c>
      <c r="G12063" s="1">
        <f t="shared" si="188"/>
        <v>6.125</v>
      </c>
    </row>
    <row r="12064" spans="1:7" x14ac:dyDescent="0.35">
      <c r="A12064" t="s">
        <v>52055</v>
      </c>
      <c r="B12064" t="s">
        <v>52056</v>
      </c>
      <c r="C12064" t="s">
        <v>12185</v>
      </c>
      <c r="D12064">
        <v>810</v>
      </c>
      <c r="E12064">
        <v>16</v>
      </c>
      <c r="F12064">
        <v>98</v>
      </c>
      <c r="G12064" s="1">
        <f t="shared" si="188"/>
        <v>6.125</v>
      </c>
    </row>
    <row r="12065" spans="1:7" x14ac:dyDescent="0.35">
      <c r="A12065" t="s">
        <v>52351</v>
      </c>
      <c r="B12065" t="s">
        <v>52352</v>
      </c>
      <c r="C12065" t="s">
        <v>7194</v>
      </c>
      <c r="D12065">
        <v>1495</v>
      </c>
      <c r="E12065">
        <v>24</v>
      </c>
      <c r="F12065">
        <v>147</v>
      </c>
      <c r="G12065" s="1">
        <f t="shared" si="188"/>
        <v>6.125</v>
      </c>
    </row>
    <row r="12066" spans="1:7" x14ac:dyDescent="0.35">
      <c r="A12066" t="s">
        <v>53634</v>
      </c>
      <c r="B12066" t="s">
        <v>53635</v>
      </c>
      <c r="C12066" t="s">
        <v>17</v>
      </c>
      <c r="D12066">
        <v>2020</v>
      </c>
      <c r="E12066">
        <v>16</v>
      </c>
      <c r="F12066">
        <v>98</v>
      </c>
      <c r="G12066" s="1">
        <f t="shared" si="188"/>
        <v>6.125</v>
      </c>
    </row>
    <row r="12067" spans="1:7" x14ac:dyDescent="0.35">
      <c r="A12067" t="s">
        <v>51594</v>
      </c>
      <c r="B12067" t="s">
        <v>51595</v>
      </c>
      <c r="C12067" t="s">
        <v>17</v>
      </c>
      <c r="D12067">
        <v>5062</v>
      </c>
      <c r="E12067">
        <v>41</v>
      </c>
      <c r="F12067">
        <v>251</v>
      </c>
      <c r="G12067" s="1">
        <f t="shared" si="188"/>
        <v>6.1219512195121952</v>
      </c>
    </row>
    <row r="12068" spans="1:7" x14ac:dyDescent="0.35">
      <c r="A12068" t="s">
        <v>4161</v>
      </c>
      <c r="B12068" t="s">
        <v>4162</v>
      </c>
      <c r="C12068" t="s">
        <v>17</v>
      </c>
      <c r="D12068">
        <v>2584</v>
      </c>
      <c r="E12068">
        <v>25</v>
      </c>
      <c r="F12068">
        <v>153</v>
      </c>
      <c r="G12068" s="1">
        <f t="shared" si="188"/>
        <v>6.12</v>
      </c>
    </row>
    <row r="12069" spans="1:7" x14ac:dyDescent="0.35">
      <c r="A12069" t="s">
        <v>17719</v>
      </c>
      <c r="B12069" t="s">
        <v>17720</v>
      </c>
      <c r="C12069" t="s">
        <v>12439</v>
      </c>
      <c r="D12069">
        <v>5822</v>
      </c>
      <c r="E12069">
        <v>50</v>
      </c>
      <c r="F12069">
        <v>306</v>
      </c>
      <c r="G12069" s="1">
        <f t="shared" si="188"/>
        <v>6.12</v>
      </c>
    </row>
    <row r="12070" spans="1:7" x14ac:dyDescent="0.35">
      <c r="A12070" t="s">
        <v>26380</v>
      </c>
      <c r="B12070" t="s">
        <v>26381</v>
      </c>
      <c r="C12070" t="s">
        <v>5635</v>
      </c>
      <c r="D12070">
        <v>2695</v>
      </c>
      <c r="E12070">
        <v>25</v>
      </c>
      <c r="F12070">
        <v>153</v>
      </c>
      <c r="G12070" s="1">
        <f t="shared" si="188"/>
        <v>6.12</v>
      </c>
    </row>
    <row r="12071" spans="1:7" x14ac:dyDescent="0.35">
      <c r="A12071" t="s">
        <v>40422</v>
      </c>
      <c r="B12071" t="s">
        <v>40423</v>
      </c>
      <c r="C12071" t="s">
        <v>1085</v>
      </c>
      <c r="D12071">
        <v>810</v>
      </c>
      <c r="E12071">
        <v>25</v>
      </c>
      <c r="F12071">
        <v>153</v>
      </c>
      <c r="G12071" s="1">
        <f t="shared" si="188"/>
        <v>6.12</v>
      </c>
    </row>
    <row r="12072" spans="1:7" x14ac:dyDescent="0.35">
      <c r="A12072" t="s">
        <v>30033</v>
      </c>
      <c r="B12072" t="s">
        <v>30034</v>
      </c>
      <c r="C12072" t="s">
        <v>449</v>
      </c>
      <c r="D12072">
        <v>3209</v>
      </c>
      <c r="E12072">
        <v>42</v>
      </c>
      <c r="F12072">
        <v>257</v>
      </c>
      <c r="G12072" s="1">
        <f t="shared" si="188"/>
        <v>6.1190476190476186</v>
      </c>
    </row>
    <row r="12073" spans="1:7" x14ac:dyDescent="0.35">
      <c r="A12073" t="s">
        <v>39680</v>
      </c>
      <c r="B12073" t="s">
        <v>39681</v>
      </c>
      <c r="C12073" t="s">
        <v>39682</v>
      </c>
      <c r="D12073">
        <v>1475</v>
      </c>
      <c r="E12073">
        <v>42</v>
      </c>
      <c r="F12073">
        <v>257</v>
      </c>
      <c r="G12073" s="1">
        <f t="shared" si="188"/>
        <v>6.1190476190476186</v>
      </c>
    </row>
    <row r="12074" spans="1:7" x14ac:dyDescent="0.35">
      <c r="A12074" t="s">
        <v>16155</v>
      </c>
      <c r="B12074" t="s">
        <v>16156</v>
      </c>
      <c r="C12074" t="s">
        <v>16157</v>
      </c>
      <c r="D12074">
        <v>1289</v>
      </c>
      <c r="E12074">
        <v>76</v>
      </c>
      <c r="F12074">
        <v>465</v>
      </c>
      <c r="G12074" s="1">
        <f t="shared" si="188"/>
        <v>6.1184210526315788</v>
      </c>
    </row>
    <row r="12075" spans="1:7" x14ac:dyDescent="0.35">
      <c r="A12075" t="s">
        <v>4623</v>
      </c>
      <c r="B12075" t="s">
        <v>4624</v>
      </c>
      <c r="C12075" t="s">
        <v>261</v>
      </c>
      <c r="D12075">
        <v>1879</v>
      </c>
      <c r="E12075">
        <v>17</v>
      </c>
      <c r="F12075">
        <v>104</v>
      </c>
      <c r="G12075" s="1">
        <f t="shared" si="188"/>
        <v>6.117647058823529</v>
      </c>
    </row>
    <row r="12076" spans="1:7" x14ac:dyDescent="0.35">
      <c r="A12076" t="s">
        <v>9344</v>
      </c>
      <c r="B12076" t="s">
        <v>9345</v>
      </c>
      <c r="C12076" t="s">
        <v>11</v>
      </c>
      <c r="D12076">
        <v>6596</v>
      </c>
      <c r="E12076">
        <v>17</v>
      </c>
      <c r="F12076">
        <v>104</v>
      </c>
      <c r="G12076" s="1">
        <f t="shared" si="188"/>
        <v>6.117647058823529</v>
      </c>
    </row>
    <row r="12077" spans="1:7" x14ac:dyDescent="0.35">
      <c r="A12077" t="s">
        <v>34649</v>
      </c>
      <c r="B12077" t="s">
        <v>34650</v>
      </c>
      <c r="C12077" t="s">
        <v>17</v>
      </c>
      <c r="D12077">
        <v>679</v>
      </c>
      <c r="E12077">
        <v>17</v>
      </c>
      <c r="F12077">
        <v>104</v>
      </c>
      <c r="G12077" s="1">
        <f t="shared" si="188"/>
        <v>6.117647058823529</v>
      </c>
    </row>
    <row r="12078" spans="1:7" x14ac:dyDescent="0.35">
      <c r="A12078" t="s">
        <v>40374</v>
      </c>
      <c r="B12078" t="s">
        <v>40375</v>
      </c>
      <c r="C12078" t="s">
        <v>40376</v>
      </c>
      <c r="D12078">
        <v>1645</v>
      </c>
      <c r="E12078">
        <v>17</v>
      </c>
      <c r="F12078">
        <v>104</v>
      </c>
      <c r="G12078" s="1">
        <f t="shared" si="188"/>
        <v>6.117647058823529</v>
      </c>
    </row>
    <row r="12079" spans="1:7" x14ac:dyDescent="0.35">
      <c r="A12079" t="s">
        <v>42245</v>
      </c>
      <c r="B12079" t="s">
        <v>42246</v>
      </c>
      <c r="C12079" t="s">
        <v>674</v>
      </c>
      <c r="D12079">
        <v>1793</v>
      </c>
      <c r="E12079">
        <v>17</v>
      </c>
      <c r="F12079">
        <v>104</v>
      </c>
      <c r="G12079" s="1">
        <f t="shared" si="188"/>
        <v>6.117647058823529</v>
      </c>
    </row>
    <row r="12080" spans="1:7" x14ac:dyDescent="0.35">
      <c r="A12080" t="s">
        <v>48673</v>
      </c>
      <c r="B12080" t="s">
        <v>48674</v>
      </c>
      <c r="C12080" t="s">
        <v>4177</v>
      </c>
      <c r="D12080">
        <v>1875</v>
      </c>
      <c r="E12080">
        <v>17</v>
      </c>
      <c r="F12080">
        <v>104</v>
      </c>
      <c r="G12080" s="1">
        <f t="shared" si="188"/>
        <v>6.117647058823529</v>
      </c>
    </row>
    <row r="12081" spans="1:7" x14ac:dyDescent="0.35">
      <c r="A12081" t="s">
        <v>49356</v>
      </c>
      <c r="B12081" t="s">
        <v>49357</v>
      </c>
      <c r="C12081" t="s">
        <v>14</v>
      </c>
      <c r="D12081">
        <v>1841</v>
      </c>
      <c r="E12081">
        <v>17</v>
      </c>
      <c r="F12081">
        <v>104</v>
      </c>
      <c r="G12081" s="1">
        <f t="shared" si="188"/>
        <v>6.117647058823529</v>
      </c>
    </row>
    <row r="12082" spans="1:7" x14ac:dyDescent="0.35">
      <c r="A12082" t="s">
        <v>2265</v>
      </c>
      <c r="B12082" t="s">
        <v>2266</v>
      </c>
      <c r="C12082" t="s">
        <v>687</v>
      </c>
      <c r="D12082">
        <v>3469</v>
      </c>
      <c r="E12082">
        <v>43</v>
      </c>
      <c r="F12082">
        <v>263</v>
      </c>
      <c r="G12082" s="1">
        <f t="shared" si="188"/>
        <v>6.1162790697674421</v>
      </c>
    </row>
    <row r="12083" spans="1:7" x14ac:dyDescent="0.35">
      <c r="A12083" t="s">
        <v>8238</v>
      </c>
      <c r="B12083" t="s">
        <v>8239</v>
      </c>
      <c r="C12083" t="s">
        <v>388</v>
      </c>
      <c r="D12083">
        <v>2545</v>
      </c>
      <c r="E12083">
        <v>43</v>
      </c>
      <c r="F12083">
        <v>263</v>
      </c>
      <c r="G12083" s="1">
        <f t="shared" si="188"/>
        <v>6.1162790697674421</v>
      </c>
    </row>
    <row r="12084" spans="1:7" x14ac:dyDescent="0.35">
      <c r="A12084" t="s">
        <v>12042</v>
      </c>
      <c r="B12084" t="s">
        <v>12043</v>
      </c>
      <c r="C12084" t="s">
        <v>17</v>
      </c>
      <c r="D12084">
        <v>3740</v>
      </c>
      <c r="E12084">
        <v>43</v>
      </c>
      <c r="F12084">
        <v>263</v>
      </c>
      <c r="G12084" s="1">
        <f t="shared" si="188"/>
        <v>6.1162790697674421</v>
      </c>
    </row>
    <row r="12085" spans="1:7" x14ac:dyDescent="0.35">
      <c r="A12085" t="s">
        <v>19280</v>
      </c>
      <c r="B12085" t="s">
        <v>19281</v>
      </c>
      <c r="C12085" t="s">
        <v>11171</v>
      </c>
      <c r="D12085">
        <v>1455</v>
      </c>
      <c r="E12085">
        <v>26</v>
      </c>
      <c r="F12085">
        <v>159</v>
      </c>
      <c r="G12085" s="1">
        <f t="shared" si="188"/>
        <v>6.115384615384615</v>
      </c>
    </row>
    <row r="12086" spans="1:7" x14ac:dyDescent="0.35">
      <c r="A12086" t="s">
        <v>24195</v>
      </c>
      <c r="B12086" t="s">
        <v>24196</v>
      </c>
      <c r="C12086" t="s">
        <v>24197</v>
      </c>
      <c r="D12086">
        <v>3073</v>
      </c>
      <c r="E12086">
        <v>26</v>
      </c>
      <c r="F12086">
        <v>159</v>
      </c>
      <c r="G12086" s="1">
        <f t="shared" si="188"/>
        <v>6.115384615384615</v>
      </c>
    </row>
    <row r="12087" spans="1:7" x14ac:dyDescent="0.35">
      <c r="A12087" t="s">
        <v>25552</v>
      </c>
      <c r="B12087" t="s">
        <v>25553</v>
      </c>
      <c r="C12087" t="s">
        <v>751</v>
      </c>
      <c r="D12087">
        <v>2564</v>
      </c>
      <c r="E12087">
        <v>26</v>
      </c>
      <c r="F12087">
        <v>159</v>
      </c>
      <c r="G12087" s="1">
        <f t="shared" si="188"/>
        <v>6.115384615384615</v>
      </c>
    </row>
    <row r="12088" spans="1:7" x14ac:dyDescent="0.35">
      <c r="A12088" t="s">
        <v>39139</v>
      </c>
      <c r="B12088" t="s">
        <v>39140</v>
      </c>
      <c r="C12088" t="s">
        <v>11</v>
      </c>
      <c r="D12088">
        <v>5909</v>
      </c>
      <c r="E12088">
        <v>26</v>
      </c>
      <c r="F12088">
        <v>159</v>
      </c>
      <c r="G12088" s="1">
        <f t="shared" si="188"/>
        <v>6.115384615384615</v>
      </c>
    </row>
    <row r="12089" spans="1:7" x14ac:dyDescent="0.35">
      <c r="A12089" t="s">
        <v>21073</v>
      </c>
      <c r="B12089" t="s">
        <v>21074</v>
      </c>
      <c r="C12089" t="s">
        <v>17</v>
      </c>
      <c r="D12089">
        <v>3423</v>
      </c>
      <c r="E12089">
        <v>35</v>
      </c>
      <c r="F12089">
        <v>214</v>
      </c>
      <c r="G12089" s="1">
        <f t="shared" si="188"/>
        <v>6.1142857142857139</v>
      </c>
    </row>
    <row r="12090" spans="1:7" x14ac:dyDescent="0.35">
      <c r="A12090" t="s">
        <v>25637</v>
      </c>
      <c r="B12090" t="s">
        <v>25638</v>
      </c>
      <c r="C12090" t="s">
        <v>17</v>
      </c>
      <c r="D12090">
        <v>4205</v>
      </c>
      <c r="E12090">
        <v>44</v>
      </c>
      <c r="F12090">
        <v>269</v>
      </c>
      <c r="G12090" s="1">
        <f t="shared" si="188"/>
        <v>6.1136363636363633</v>
      </c>
    </row>
    <row r="12091" spans="1:7" x14ac:dyDescent="0.35">
      <c r="A12091" t="s">
        <v>25032</v>
      </c>
      <c r="B12091" t="s">
        <v>25033</v>
      </c>
      <c r="C12091" t="s">
        <v>4690</v>
      </c>
      <c r="D12091">
        <v>3015</v>
      </c>
      <c r="E12091">
        <v>62</v>
      </c>
      <c r="F12091">
        <v>379</v>
      </c>
      <c r="G12091" s="1">
        <f t="shared" si="188"/>
        <v>6.112903225806452</v>
      </c>
    </row>
    <row r="12092" spans="1:7" x14ac:dyDescent="0.35">
      <c r="A12092" t="s">
        <v>336</v>
      </c>
      <c r="B12092" t="s">
        <v>337</v>
      </c>
      <c r="C12092" t="s">
        <v>338</v>
      </c>
      <c r="D12092">
        <v>1920</v>
      </c>
      <c r="E12092">
        <v>9</v>
      </c>
      <c r="F12092">
        <v>55</v>
      </c>
      <c r="G12092" s="1">
        <f t="shared" si="188"/>
        <v>6.1111111111111107</v>
      </c>
    </row>
    <row r="12093" spans="1:7" x14ac:dyDescent="0.35">
      <c r="A12093" t="s">
        <v>6457</v>
      </c>
      <c r="B12093" t="s">
        <v>6458</v>
      </c>
      <c r="C12093" t="s">
        <v>17</v>
      </c>
      <c r="D12093">
        <v>1365</v>
      </c>
      <c r="E12093">
        <v>9</v>
      </c>
      <c r="F12093">
        <v>55</v>
      </c>
      <c r="G12093" s="1">
        <f t="shared" si="188"/>
        <v>6.1111111111111107</v>
      </c>
    </row>
    <row r="12094" spans="1:7" x14ac:dyDescent="0.35">
      <c r="A12094" t="s">
        <v>8333</v>
      </c>
      <c r="B12094" t="s">
        <v>8334</v>
      </c>
      <c r="C12094" t="s">
        <v>8335</v>
      </c>
      <c r="D12094">
        <v>2215</v>
      </c>
      <c r="E12094">
        <v>18</v>
      </c>
      <c r="F12094">
        <v>110</v>
      </c>
      <c r="G12094" s="1">
        <f t="shared" si="188"/>
        <v>6.1111111111111107</v>
      </c>
    </row>
    <row r="12095" spans="1:7" x14ac:dyDescent="0.35">
      <c r="A12095" t="s">
        <v>10805</v>
      </c>
      <c r="B12095" t="s">
        <v>10806</v>
      </c>
      <c r="C12095" t="s">
        <v>1403</v>
      </c>
      <c r="D12095">
        <v>2086</v>
      </c>
      <c r="E12095">
        <v>9</v>
      </c>
      <c r="F12095">
        <v>55</v>
      </c>
      <c r="G12095" s="1">
        <f t="shared" si="188"/>
        <v>6.1111111111111107</v>
      </c>
    </row>
    <row r="12096" spans="1:7" x14ac:dyDescent="0.35">
      <c r="A12096" t="s">
        <v>14940</v>
      </c>
      <c r="B12096" t="s">
        <v>14941</v>
      </c>
      <c r="C12096" t="s">
        <v>14942</v>
      </c>
      <c r="D12096">
        <v>2042</v>
      </c>
      <c r="E12096">
        <v>9</v>
      </c>
      <c r="F12096">
        <v>55</v>
      </c>
      <c r="G12096" s="1">
        <f t="shared" si="188"/>
        <v>6.1111111111111107</v>
      </c>
    </row>
    <row r="12097" spans="1:7" x14ac:dyDescent="0.35">
      <c r="A12097" t="s">
        <v>17666</v>
      </c>
      <c r="B12097" t="s">
        <v>17667</v>
      </c>
      <c r="C12097" t="s">
        <v>17</v>
      </c>
      <c r="D12097">
        <v>2049</v>
      </c>
      <c r="E12097">
        <v>9</v>
      </c>
      <c r="F12097">
        <v>55</v>
      </c>
      <c r="G12097" s="1">
        <f t="shared" si="188"/>
        <v>6.1111111111111107</v>
      </c>
    </row>
    <row r="12098" spans="1:7" x14ac:dyDescent="0.35">
      <c r="A12098" t="s">
        <v>23353</v>
      </c>
      <c r="B12098" t="s">
        <v>23354</v>
      </c>
      <c r="C12098" t="s">
        <v>23355</v>
      </c>
      <c r="D12098">
        <v>1715</v>
      </c>
      <c r="E12098">
        <v>18</v>
      </c>
      <c r="F12098">
        <v>110</v>
      </c>
      <c r="G12098" s="1">
        <f t="shared" ref="G12098:G12161" si="189">F12098/E12098</f>
        <v>6.1111111111111107</v>
      </c>
    </row>
    <row r="12099" spans="1:7" x14ac:dyDescent="0.35">
      <c r="A12099" t="s">
        <v>26817</v>
      </c>
      <c r="B12099" t="s">
        <v>26818</v>
      </c>
      <c r="C12099" t="s">
        <v>17255</v>
      </c>
      <c r="D12099">
        <v>1298</v>
      </c>
      <c r="E12099">
        <v>18</v>
      </c>
      <c r="F12099">
        <v>110</v>
      </c>
      <c r="G12099" s="1">
        <f t="shared" si="189"/>
        <v>6.1111111111111107</v>
      </c>
    </row>
    <row r="12100" spans="1:7" x14ac:dyDescent="0.35">
      <c r="A12100" t="s">
        <v>28235</v>
      </c>
      <c r="B12100" t="s">
        <v>28236</v>
      </c>
      <c r="C12100" t="s">
        <v>13186</v>
      </c>
      <c r="D12100">
        <v>1080</v>
      </c>
      <c r="E12100">
        <v>9</v>
      </c>
      <c r="F12100">
        <v>55</v>
      </c>
      <c r="G12100" s="1">
        <f t="shared" si="189"/>
        <v>6.1111111111111107</v>
      </c>
    </row>
    <row r="12101" spans="1:7" x14ac:dyDescent="0.35">
      <c r="A12101" t="s">
        <v>29389</v>
      </c>
      <c r="B12101" t="s">
        <v>29390</v>
      </c>
      <c r="C12101" t="s">
        <v>17</v>
      </c>
      <c r="D12101">
        <v>715</v>
      </c>
      <c r="E12101">
        <v>18</v>
      </c>
      <c r="F12101">
        <v>110</v>
      </c>
      <c r="G12101" s="1">
        <f t="shared" si="189"/>
        <v>6.1111111111111107</v>
      </c>
    </row>
    <row r="12102" spans="1:7" x14ac:dyDescent="0.35">
      <c r="A12102" t="s">
        <v>33832</v>
      </c>
      <c r="B12102" t="s">
        <v>33833</v>
      </c>
      <c r="C12102" t="s">
        <v>17</v>
      </c>
      <c r="D12102">
        <v>846</v>
      </c>
      <c r="E12102">
        <v>9</v>
      </c>
      <c r="F12102">
        <v>55</v>
      </c>
      <c r="G12102" s="1">
        <f t="shared" si="189"/>
        <v>6.1111111111111107</v>
      </c>
    </row>
    <row r="12103" spans="1:7" x14ac:dyDescent="0.35">
      <c r="A12103" t="s">
        <v>38920</v>
      </c>
      <c r="B12103" t="s">
        <v>38921</v>
      </c>
      <c r="C12103" t="s">
        <v>723</v>
      </c>
      <c r="D12103">
        <v>3255</v>
      </c>
      <c r="E12103">
        <v>9</v>
      </c>
      <c r="F12103">
        <v>55</v>
      </c>
      <c r="G12103" s="1">
        <f t="shared" si="189"/>
        <v>6.1111111111111107</v>
      </c>
    </row>
    <row r="12104" spans="1:7" x14ac:dyDescent="0.35">
      <c r="A12104" t="s">
        <v>40073</v>
      </c>
      <c r="B12104" t="s">
        <v>40074</v>
      </c>
      <c r="C12104" t="s">
        <v>40075</v>
      </c>
      <c r="D12104">
        <v>1465</v>
      </c>
      <c r="E12104">
        <v>18</v>
      </c>
      <c r="F12104">
        <v>110</v>
      </c>
      <c r="G12104" s="1">
        <f t="shared" si="189"/>
        <v>6.1111111111111107</v>
      </c>
    </row>
    <row r="12105" spans="1:7" x14ac:dyDescent="0.35">
      <c r="A12105" t="s">
        <v>42414</v>
      </c>
      <c r="B12105" t="s">
        <v>42415</v>
      </c>
      <c r="C12105" t="s">
        <v>17</v>
      </c>
      <c r="D12105">
        <v>939</v>
      </c>
      <c r="E12105">
        <v>9</v>
      </c>
      <c r="F12105">
        <v>55</v>
      </c>
      <c r="G12105" s="1">
        <f t="shared" si="189"/>
        <v>6.1111111111111107</v>
      </c>
    </row>
    <row r="12106" spans="1:7" x14ac:dyDescent="0.35">
      <c r="A12106" t="s">
        <v>45967</v>
      </c>
      <c r="B12106" t="s">
        <v>45968</v>
      </c>
      <c r="C12106" t="s">
        <v>3900</v>
      </c>
      <c r="D12106">
        <v>1985</v>
      </c>
      <c r="E12106">
        <v>18</v>
      </c>
      <c r="F12106">
        <v>110</v>
      </c>
      <c r="G12106" s="1">
        <f t="shared" si="189"/>
        <v>6.1111111111111107</v>
      </c>
    </row>
    <row r="12107" spans="1:7" x14ac:dyDescent="0.35">
      <c r="A12107" t="s">
        <v>50120</v>
      </c>
      <c r="B12107" t="s">
        <v>50121</v>
      </c>
      <c r="C12107" t="s">
        <v>17</v>
      </c>
      <c r="D12107">
        <v>895</v>
      </c>
      <c r="E12107">
        <v>9</v>
      </c>
      <c r="F12107">
        <v>55</v>
      </c>
      <c r="G12107" s="1">
        <f t="shared" si="189"/>
        <v>6.1111111111111107</v>
      </c>
    </row>
    <row r="12108" spans="1:7" x14ac:dyDescent="0.35">
      <c r="A12108" t="s">
        <v>53818</v>
      </c>
      <c r="B12108" t="s">
        <v>53819</v>
      </c>
      <c r="C12108" t="s">
        <v>934</v>
      </c>
      <c r="D12108">
        <v>1235</v>
      </c>
      <c r="E12108">
        <v>9</v>
      </c>
      <c r="F12108">
        <v>55</v>
      </c>
      <c r="G12108" s="1">
        <f t="shared" si="189"/>
        <v>6.1111111111111107</v>
      </c>
    </row>
    <row r="12109" spans="1:7" x14ac:dyDescent="0.35">
      <c r="A12109" t="s">
        <v>19931</v>
      </c>
      <c r="B12109" t="s">
        <v>19932</v>
      </c>
      <c r="C12109" t="s">
        <v>2795</v>
      </c>
      <c r="D12109">
        <v>2517</v>
      </c>
      <c r="E12109">
        <v>37</v>
      </c>
      <c r="F12109">
        <v>226</v>
      </c>
      <c r="G12109" s="1">
        <f t="shared" si="189"/>
        <v>6.1081081081081079</v>
      </c>
    </row>
    <row r="12110" spans="1:7" x14ac:dyDescent="0.35">
      <c r="A12110" t="s">
        <v>49748</v>
      </c>
      <c r="B12110" t="s">
        <v>49749</v>
      </c>
      <c r="C12110" t="s">
        <v>701</v>
      </c>
      <c r="D12110">
        <v>2016</v>
      </c>
      <c r="E12110">
        <v>28</v>
      </c>
      <c r="F12110">
        <v>171</v>
      </c>
      <c r="G12110" s="1">
        <f t="shared" si="189"/>
        <v>6.1071428571428568</v>
      </c>
    </row>
    <row r="12111" spans="1:7" x14ac:dyDescent="0.35">
      <c r="A12111" t="s">
        <v>19565</v>
      </c>
      <c r="B12111" t="s">
        <v>19566</v>
      </c>
      <c r="C12111" t="s">
        <v>4177</v>
      </c>
      <c r="D12111">
        <v>1882</v>
      </c>
      <c r="E12111">
        <v>19</v>
      </c>
      <c r="F12111">
        <v>116</v>
      </c>
      <c r="G12111" s="1">
        <f t="shared" si="189"/>
        <v>6.1052631578947372</v>
      </c>
    </row>
    <row r="12112" spans="1:7" x14ac:dyDescent="0.35">
      <c r="A12112" t="s">
        <v>19898</v>
      </c>
      <c r="B12112" t="s">
        <v>19899</v>
      </c>
      <c r="C12112" t="s">
        <v>1641</v>
      </c>
      <c r="D12112">
        <v>1455</v>
      </c>
      <c r="E12112">
        <v>19</v>
      </c>
      <c r="F12112">
        <v>116</v>
      </c>
      <c r="G12112" s="1">
        <f t="shared" si="189"/>
        <v>6.1052631578947372</v>
      </c>
    </row>
    <row r="12113" spans="1:7" x14ac:dyDescent="0.35">
      <c r="A12113" t="s">
        <v>33857</v>
      </c>
      <c r="B12113" t="s">
        <v>33858</v>
      </c>
      <c r="C12113" t="s">
        <v>701</v>
      </c>
      <c r="D12113">
        <v>1879</v>
      </c>
      <c r="E12113">
        <v>19</v>
      </c>
      <c r="F12113">
        <v>116</v>
      </c>
      <c r="G12113" s="1">
        <f t="shared" si="189"/>
        <v>6.1052631578947372</v>
      </c>
    </row>
    <row r="12114" spans="1:7" x14ac:dyDescent="0.35">
      <c r="A12114" t="s">
        <v>48657</v>
      </c>
      <c r="B12114" t="s">
        <v>48658</v>
      </c>
      <c r="C12114" t="s">
        <v>5979</v>
      </c>
      <c r="D12114">
        <v>1244</v>
      </c>
      <c r="E12114">
        <v>19</v>
      </c>
      <c r="F12114">
        <v>116</v>
      </c>
      <c r="G12114" s="1">
        <f t="shared" si="189"/>
        <v>6.1052631578947372</v>
      </c>
    </row>
    <row r="12115" spans="1:7" x14ac:dyDescent="0.35">
      <c r="A12115" t="s">
        <v>29843</v>
      </c>
      <c r="B12115" t="s">
        <v>29844</v>
      </c>
      <c r="C12115" t="s">
        <v>557</v>
      </c>
      <c r="D12115">
        <v>2268</v>
      </c>
      <c r="E12115">
        <v>29</v>
      </c>
      <c r="F12115">
        <v>177</v>
      </c>
      <c r="G12115" s="1">
        <f t="shared" si="189"/>
        <v>6.1034482758620694</v>
      </c>
    </row>
    <row r="12116" spans="1:7" x14ac:dyDescent="0.35">
      <c r="A12116" t="s">
        <v>49999</v>
      </c>
      <c r="B12116" t="s">
        <v>50000</v>
      </c>
      <c r="C12116" t="s">
        <v>687</v>
      </c>
      <c r="D12116">
        <v>4915</v>
      </c>
      <c r="E12116">
        <v>29</v>
      </c>
      <c r="F12116">
        <v>177</v>
      </c>
      <c r="G12116" s="1">
        <f t="shared" si="189"/>
        <v>6.1034482758620694</v>
      </c>
    </row>
    <row r="12117" spans="1:7" x14ac:dyDescent="0.35">
      <c r="A12117" t="s">
        <v>30325</v>
      </c>
      <c r="B12117" t="s">
        <v>30326</v>
      </c>
      <c r="C12117" t="s">
        <v>17</v>
      </c>
      <c r="D12117">
        <v>1399</v>
      </c>
      <c r="E12117">
        <v>39</v>
      </c>
      <c r="F12117">
        <v>238</v>
      </c>
      <c r="G12117" s="1">
        <f t="shared" si="189"/>
        <v>6.1025641025641022</v>
      </c>
    </row>
    <row r="12118" spans="1:7" x14ac:dyDescent="0.35">
      <c r="A12118" t="s">
        <v>27225</v>
      </c>
      <c r="B12118" t="s">
        <v>27226</v>
      </c>
      <c r="C12118" t="s">
        <v>16726</v>
      </c>
      <c r="D12118">
        <v>689</v>
      </c>
      <c r="E12118">
        <v>49</v>
      </c>
      <c r="F12118">
        <v>299</v>
      </c>
      <c r="G12118" s="1">
        <f t="shared" si="189"/>
        <v>6.1020408163265305</v>
      </c>
    </row>
    <row r="12119" spans="1:7" x14ac:dyDescent="0.35">
      <c r="A12119" t="s">
        <v>30523</v>
      </c>
      <c r="B12119" t="s">
        <v>30524</v>
      </c>
      <c r="C12119" t="s">
        <v>30525</v>
      </c>
      <c r="D12119">
        <v>2655</v>
      </c>
      <c r="E12119">
        <v>49</v>
      </c>
      <c r="F12119">
        <v>299</v>
      </c>
      <c r="G12119" s="1">
        <f t="shared" si="189"/>
        <v>6.1020408163265305</v>
      </c>
    </row>
    <row r="12120" spans="1:7" x14ac:dyDescent="0.35">
      <c r="A12120" t="s">
        <v>609</v>
      </c>
      <c r="B12120" t="s">
        <v>610</v>
      </c>
      <c r="C12120" t="s">
        <v>611</v>
      </c>
      <c r="D12120">
        <v>1255</v>
      </c>
      <c r="E12120">
        <v>20</v>
      </c>
      <c r="F12120">
        <v>122</v>
      </c>
      <c r="G12120" s="1">
        <f t="shared" si="189"/>
        <v>6.1</v>
      </c>
    </row>
    <row r="12121" spans="1:7" x14ac:dyDescent="0.35">
      <c r="A12121" t="s">
        <v>1865</v>
      </c>
      <c r="B12121" t="s">
        <v>1866</v>
      </c>
      <c r="C12121" t="s">
        <v>1867</v>
      </c>
      <c r="D12121">
        <v>735</v>
      </c>
      <c r="E12121">
        <v>10</v>
      </c>
      <c r="F12121">
        <v>61</v>
      </c>
      <c r="G12121" s="1">
        <f t="shared" si="189"/>
        <v>6.1</v>
      </c>
    </row>
    <row r="12122" spans="1:7" x14ac:dyDescent="0.35">
      <c r="A12122" t="s">
        <v>3145</v>
      </c>
      <c r="B12122" t="s">
        <v>3146</v>
      </c>
      <c r="C12122" t="s">
        <v>3147</v>
      </c>
      <c r="D12122">
        <v>2647</v>
      </c>
      <c r="E12122">
        <v>10</v>
      </c>
      <c r="F12122">
        <v>61</v>
      </c>
      <c r="G12122" s="1">
        <f t="shared" si="189"/>
        <v>6.1</v>
      </c>
    </row>
    <row r="12123" spans="1:7" x14ac:dyDescent="0.35">
      <c r="A12123" t="s">
        <v>3273</v>
      </c>
      <c r="B12123" t="s">
        <v>3274</v>
      </c>
      <c r="C12123" t="s">
        <v>17</v>
      </c>
      <c r="D12123">
        <v>3111</v>
      </c>
      <c r="E12123">
        <v>10</v>
      </c>
      <c r="F12123">
        <v>61</v>
      </c>
      <c r="G12123" s="1">
        <f t="shared" si="189"/>
        <v>6.1</v>
      </c>
    </row>
    <row r="12124" spans="1:7" x14ac:dyDescent="0.35">
      <c r="A12124" t="s">
        <v>5085</v>
      </c>
      <c r="B12124" t="s">
        <v>5086</v>
      </c>
      <c r="C12124" t="s">
        <v>5087</v>
      </c>
      <c r="D12124">
        <v>2275</v>
      </c>
      <c r="E12124">
        <v>10</v>
      </c>
      <c r="F12124">
        <v>61</v>
      </c>
      <c r="G12124" s="1">
        <f t="shared" si="189"/>
        <v>6.1</v>
      </c>
    </row>
    <row r="12125" spans="1:7" x14ac:dyDescent="0.35">
      <c r="A12125" t="s">
        <v>6868</v>
      </c>
      <c r="B12125" t="s">
        <v>6869</v>
      </c>
      <c r="C12125" t="s">
        <v>6870</v>
      </c>
      <c r="D12125">
        <v>2225</v>
      </c>
      <c r="E12125">
        <v>30</v>
      </c>
      <c r="F12125">
        <v>183</v>
      </c>
      <c r="G12125" s="1">
        <f t="shared" si="189"/>
        <v>6.1</v>
      </c>
    </row>
    <row r="12126" spans="1:7" x14ac:dyDescent="0.35">
      <c r="A12126" t="s">
        <v>10440</v>
      </c>
      <c r="B12126" t="s">
        <v>10441</v>
      </c>
      <c r="C12126" t="s">
        <v>2428</v>
      </c>
      <c r="D12126">
        <v>975</v>
      </c>
      <c r="E12126">
        <v>10</v>
      </c>
      <c r="F12126">
        <v>61</v>
      </c>
      <c r="G12126" s="1">
        <f t="shared" si="189"/>
        <v>6.1</v>
      </c>
    </row>
    <row r="12127" spans="1:7" x14ac:dyDescent="0.35">
      <c r="A12127" t="s">
        <v>10717</v>
      </c>
      <c r="B12127" t="s">
        <v>10718</v>
      </c>
      <c r="C12127" t="s">
        <v>568</v>
      </c>
      <c r="D12127">
        <v>685</v>
      </c>
      <c r="E12127">
        <v>10</v>
      </c>
      <c r="F12127">
        <v>61</v>
      </c>
      <c r="G12127" s="1">
        <f t="shared" si="189"/>
        <v>6.1</v>
      </c>
    </row>
    <row r="12128" spans="1:7" x14ac:dyDescent="0.35">
      <c r="A12128" t="s">
        <v>13822</v>
      </c>
      <c r="B12128" t="s">
        <v>13823</v>
      </c>
      <c r="C12128" t="s">
        <v>1003</v>
      </c>
      <c r="D12128">
        <v>945</v>
      </c>
      <c r="E12128">
        <v>10</v>
      </c>
      <c r="F12128">
        <v>61</v>
      </c>
      <c r="G12128" s="1">
        <f t="shared" si="189"/>
        <v>6.1</v>
      </c>
    </row>
    <row r="12129" spans="1:7" x14ac:dyDescent="0.35">
      <c r="A12129" t="s">
        <v>15172</v>
      </c>
      <c r="B12129" t="s">
        <v>15173</v>
      </c>
      <c r="C12129" t="s">
        <v>13312</v>
      </c>
      <c r="D12129">
        <v>1445</v>
      </c>
      <c r="E12129">
        <v>20</v>
      </c>
      <c r="F12129">
        <v>122</v>
      </c>
      <c r="G12129" s="1">
        <f t="shared" si="189"/>
        <v>6.1</v>
      </c>
    </row>
    <row r="12130" spans="1:7" x14ac:dyDescent="0.35">
      <c r="A12130" t="s">
        <v>18460</v>
      </c>
      <c r="B12130" t="s">
        <v>18461</v>
      </c>
      <c r="C12130" t="s">
        <v>11</v>
      </c>
      <c r="D12130">
        <v>4734</v>
      </c>
      <c r="E12130">
        <v>50</v>
      </c>
      <c r="F12130">
        <v>305</v>
      </c>
      <c r="G12130" s="1">
        <f t="shared" si="189"/>
        <v>6.1</v>
      </c>
    </row>
    <row r="12131" spans="1:7" x14ac:dyDescent="0.35">
      <c r="A12131" t="s">
        <v>20256</v>
      </c>
      <c r="B12131" t="s">
        <v>20257</v>
      </c>
      <c r="C12131" t="s">
        <v>17</v>
      </c>
      <c r="D12131">
        <v>1295</v>
      </c>
      <c r="E12131">
        <v>10</v>
      </c>
      <c r="F12131">
        <v>61</v>
      </c>
      <c r="G12131" s="1">
        <f t="shared" si="189"/>
        <v>6.1</v>
      </c>
    </row>
    <row r="12132" spans="1:7" x14ac:dyDescent="0.35">
      <c r="A12132" t="s">
        <v>22540</v>
      </c>
      <c r="B12132" t="s">
        <v>22541</v>
      </c>
      <c r="C12132" t="s">
        <v>6968</v>
      </c>
      <c r="D12132">
        <v>1495</v>
      </c>
      <c r="E12132">
        <v>10</v>
      </c>
      <c r="F12132">
        <v>61</v>
      </c>
      <c r="G12132" s="1">
        <f t="shared" si="189"/>
        <v>6.1</v>
      </c>
    </row>
    <row r="12133" spans="1:7" x14ac:dyDescent="0.35">
      <c r="A12133" t="s">
        <v>25981</v>
      </c>
      <c r="B12133" t="s">
        <v>25982</v>
      </c>
      <c r="C12133" t="s">
        <v>25983</v>
      </c>
      <c r="D12133">
        <v>2661</v>
      </c>
      <c r="E12133">
        <v>30</v>
      </c>
      <c r="F12133">
        <v>183</v>
      </c>
      <c r="G12133" s="1">
        <f t="shared" si="189"/>
        <v>6.1</v>
      </c>
    </row>
    <row r="12134" spans="1:7" x14ac:dyDescent="0.35">
      <c r="A12134" t="s">
        <v>26181</v>
      </c>
      <c r="B12134" t="s">
        <v>26182</v>
      </c>
      <c r="C12134" t="s">
        <v>568</v>
      </c>
      <c r="D12134">
        <v>931</v>
      </c>
      <c r="E12134">
        <v>10</v>
      </c>
      <c r="F12134">
        <v>61</v>
      </c>
      <c r="G12134" s="1">
        <f t="shared" si="189"/>
        <v>6.1</v>
      </c>
    </row>
    <row r="12135" spans="1:7" x14ac:dyDescent="0.35">
      <c r="A12135" t="s">
        <v>26285</v>
      </c>
      <c r="B12135" t="s">
        <v>26286</v>
      </c>
      <c r="C12135" t="s">
        <v>17684</v>
      </c>
      <c r="D12135">
        <v>841</v>
      </c>
      <c r="E12135">
        <v>10</v>
      </c>
      <c r="F12135">
        <v>61</v>
      </c>
      <c r="G12135" s="1">
        <f t="shared" si="189"/>
        <v>6.1</v>
      </c>
    </row>
    <row r="12136" spans="1:7" x14ac:dyDescent="0.35">
      <c r="A12136" t="s">
        <v>29822</v>
      </c>
      <c r="B12136" t="s">
        <v>29823</v>
      </c>
      <c r="C12136" t="s">
        <v>29824</v>
      </c>
      <c r="D12136">
        <v>1525</v>
      </c>
      <c r="E12136">
        <v>20</v>
      </c>
      <c r="F12136">
        <v>122</v>
      </c>
      <c r="G12136" s="1">
        <f t="shared" si="189"/>
        <v>6.1</v>
      </c>
    </row>
    <row r="12137" spans="1:7" x14ac:dyDescent="0.35">
      <c r="A12137" t="s">
        <v>47542</v>
      </c>
      <c r="B12137" t="s">
        <v>47543</v>
      </c>
      <c r="C12137" t="s">
        <v>64</v>
      </c>
      <c r="D12137">
        <v>4069</v>
      </c>
      <c r="E12137">
        <v>10</v>
      </c>
      <c r="F12137">
        <v>61</v>
      </c>
      <c r="G12137" s="1">
        <f t="shared" si="189"/>
        <v>6.1</v>
      </c>
    </row>
    <row r="12138" spans="1:7" x14ac:dyDescent="0.35">
      <c r="A12138" t="s">
        <v>48315</v>
      </c>
      <c r="B12138" t="s">
        <v>48316</v>
      </c>
      <c r="C12138" t="s">
        <v>17</v>
      </c>
      <c r="D12138">
        <v>2005</v>
      </c>
      <c r="E12138">
        <v>10</v>
      </c>
      <c r="F12138">
        <v>61</v>
      </c>
      <c r="G12138" s="1">
        <f t="shared" si="189"/>
        <v>6.1</v>
      </c>
    </row>
    <row r="12139" spans="1:7" x14ac:dyDescent="0.35">
      <c r="A12139" t="s">
        <v>50102</v>
      </c>
      <c r="B12139" t="s">
        <v>50103</v>
      </c>
      <c r="C12139" t="s">
        <v>665</v>
      </c>
      <c r="D12139">
        <v>3691</v>
      </c>
      <c r="E12139">
        <v>20</v>
      </c>
      <c r="F12139">
        <v>122</v>
      </c>
      <c r="G12139" s="1">
        <f t="shared" si="189"/>
        <v>6.1</v>
      </c>
    </row>
    <row r="12140" spans="1:7" x14ac:dyDescent="0.35">
      <c r="A12140" t="s">
        <v>49549</v>
      </c>
      <c r="B12140" t="s">
        <v>49550</v>
      </c>
      <c r="C12140" t="s">
        <v>735</v>
      </c>
      <c r="D12140">
        <v>4195</v>
      </c>
      <c r="E12140">
        <v>41</v>
      </c>
      <c r="F12140">
        <v>250</v>
      </c>
      <c r="G12140" s="1">
        <f t="shared" si="189"/>
        <v>6.0975609756097562</v>
      </c>
    </row>
    <row r="12141" spans="1:7" x14ac:dyDescent="0.35">
      <c r="A12141" t="s">
        <v>2436</v>
      </c>
      <c r="B12141" t="s">
        <v>2437</v>
      </c>
      <c r="C12141" t="s">
        <v>2435</v>
      </c>
      <c r="D12141">
        <v>1195</v>
      </c>
      <c r="E12141">
        <v>31</v>
      </c>
      <c r="F12141">
        <v>189</v>
      </c>
      <c r="G12141" s="1">
        <f t="shared" si="189"/>
        <v>6.096774193548387</v>
      </c>
    </row>
    <row r="12142" spans="1:7" x14ac:dyDescent="0.35">
      <c r="A12142" t="s">
        <v>18747</v>
      </c>
      <c r="B12142" t="s">
        <v>18748</v>
      </c>
      <c r="C12142" t="s">
        <v>687</v>
      </c>
      <c r="D12142">
        <v>4852</v>
      </c>
      <c r="E12142">
        <v>31</v>
      </c>
      <c r="F12142">
        <v>189</v>
      </c>
      <c r="G12142" s="1">
        <f t="shared" si="189"/>
        <v>6.096774193548387</v>
      </c>
    </row>
    <row r="12143" spans="1:7" x14ac:dyDescent="0.35">
      <c r="A12143" t="s">
        <v>26644</v>
      </c>
      <c r="B12143" t="s">
        <v>26645</v>
      </c>
      <c r="C12143" t="s">
        <v>219</v>
      </c>
      <c r="D12143">
        <v>2573</v>
      </c>
      <c r="E12143">
        <v>31</v>
      </c>
      <c r="F12143">
        <v>189</v>
      </c>
      <c r="G12143" s="1">
        <f t="shared" si="189"/>
        <v>6.096774193548387</v>
      </c>
    </row>
    <row r="12144" spans="1:7" x14ac:dyDescent="0.35">
      <c r="A12144" t="s">
        <v>3371</v>
      </c>
      <c r="B12144" t="s">
        <v>3372</v>
      </c>
      <c r="C12144" t="s">
        <v>1160</v>
      </c>
      <c r="D12144">
        <v>4439</v>
      </c>
      <c r="E12144">
        <v>42</v>
      </c>
      <c r="F12144">
        <v>256</v>
      </c>
      <c r="G12144" s="1">
        <f t="shared" si="189"/>
        <v>6.0952380952380949</v>
      </c>
    </row>
    <row r="12145" spans="1:7" x14ac:dyDescent="0.35">
      <c r="A12145" t="s">
        <v>4017</v>
      </c>
      <c r="B12145" t="s">
        <v>4018</v>
      </c>
      <c r="C12145" t="s">
        <v>17</v>
      </c>
      <c r="D12145">
        <v>2464</v>
      </c>
      <c r="E12145">
        <v>21</v>
      </c>
      <c r="F12145">
        <v>128</v>
      </c>
      <c r="G12145" s="1">
        <f t="shared" si="189"/>
        <v>6.0952380952380949</v>
      </c>
    </row>
    <row r="12146" spans="1:7" x14ac:dyDescent="0.35">
      <c r="A12146" t="s">
        <v>14975</v>
      </c>
      <c r="B12146" t="s">
        <v>14976</v>
      </c>
      <c r="C12146" t="s">
        <v>701</v>
      </c>
      <c r="D12146">
        <v>1579</v>
      </c>
      <c r="E12146">
        <v>21</v>
      </c>
      <c r="F12146">
        <v>128</v>
      </c>
      <c r="G12146" s="1">
        <f t="shared" si="189"/>
        <v>6.0952380952380949</v>
      </c>
    </row>
    <row r="12147" spans="1:7" x14ac:dyDescent="0.35">
      <c r="A12147" t="s">
        <v>32035</v>
      </c>
      <c r="B12147" t="s">
        <v>32036</v>
      </c>
      <c r="C12147" t="s">
        <v>17</v>
      </c>
      <c r="D12147">
        <v>1635</v>
      </c>
      <c r="E12147">
        <v>21</v>
      </c>
      <c r="F12147">
        <v>128</v>
      </c>
      <c r="G12147" s="1">
        <f t="shared" si="189"/>
        <v>6.0952380952380949</v>
      </c>
    </row>
    <row r="12148" spans="1:7" x14ac:dyDescent="0.35">
      <c r="A12148" t="s">
        <v>35273</v>
      </c>
      <c r="B12148" t="s">
        <v>35274</v>
      </c>
      <c r="C12148" t="s">
        <v>816</v>
      </c>
      <c r="D12148">
        <v>1796</v>
      </c>
      <c r="E12148">
        <v>21</v>
      </c>
      <c r="F12148">
        <v>128</v>
      </c>
      <c r="G12148" s="1">
        <f t="shared" si="189"/>
        <v>6.0952380952380949</v>
      </c>
    </row>
    <row r="12149" spans="1:7" x14ac:dyDescent="0.35">
      <c r="A12149" t="s">
        <v>16038</v>
      </c>
      <c r="B12149" t="s">
        <v>16039</v>
      </c>
      <c r="C12149" t="s">
        <v>8967</v>
      </c>
      <c r="D12149">
        <v>8745</v>
      </c>
      <c r="E12149">
        <v>150</v>
      </c>
      <c r="F12149">
        <v>914</v>
      </c>
      <c r="G12149" s="1">
        <f t="shared" si="189"/>
        <v>6.0933333333333337</v>
      </c>
    </row>
    <row r="12150" spans="1:7" x14ac:dyDescent="0.35">
      <c r="A12150" t="s">
        <v>27299</v>
      </c>
      <c r="B12150" t="s">
        <v>27300</v>
      </c>
      <c r="C12150" t="s">
        <v>1138</v>
      </c>
      <c r="D12150">
        <v>5925</v>
      </c>
      <c r="E12150">
        <v>75</v>
      </c>
      <c r="F12150">
        <v>457</v>
      </c>
      <c r="G12150" s="1">
        <f t="shared" si="189"/>
        <v>6.0933333333333337</v>
      </c>
    </row>
    <row r="12151" spans="1:7" x14ac:dyDescent="0.35">
      <c r="A12151" t="s">
        <v>7663</v>
      </c>
      <c r="B12151" t="s">
        <v>7664</v>
      </c>
      <c r="C12151" t="s">
        <v>17</v>
      </c>
      <c r="D12151">
        <v>1945</v>
      </c>
      <c r="E12151">
        <v>11</v>
      </c>
      <c r="F12151">
        <v>67</v>
      </c>
      <c r="G12151" s="1">
        <f t="shared" si="189"/>
        <v>6.0909090909090908</v>
      </c>
    </row>
    <row r="12152" spans="1:7" x14ac:dyDescent="0.35">
      <c r="A12152" t="s">
        <v>8705</v>
      </c>
      <c r="B12152" t="s">
        <v>8706</v>
      </c>
      <c r="C12152" t="s">
        <v>635</v>
      </c>
      <c r="D12152">
        <v>1945</v>
      </c>
      <c r="E12152">
        <v>11</v>
      </c>
      <c r="F12152">
        <v>67</v>
      </c>
      <c r="G12152" s="1">
        <f t="shared" si="189"/>
        <v>6.0909090909090908</v>
      </c>
    </row>
    <row r="12153" spans="1:7" x14ac:dyDescent="0.35">
      <c r="A12153" t="s">
        <v>12214</v>
      </c>
      <c r="B12153" t="s">
        <v>12215</v>
      </c>
      <c r="C12153" t="s">
        <v>12216</v>
      </c>
      <c r="D12153">
        <v>1257</v>
      </c>
      <c r="E12153">
        <v>22</v>
      </c>
      <c r="F12153">
        <v>134</v>
      </c>
      <c r="G12153" s="1">
        <f t="shared" si="189"/>
        <v>6.0909090909090908</v>
      </c>
    </row>
    <row r="12154" spans="1:7" x14ac:dyDescent="0.35">
      <c r="A12154" t="s">
        <v>12380</v>
      </c>
      <c r="B12154" t="s">
        <v>12381</v>
      </c>
      <c r="C12154" t="s">
        <v>109</v>
      </c>
      <c r="D12154">
        <v>3611</v>
      </c>
      <c r="E12154">
        <v>44</v>
      </c>
      <c r="F12154">
        <v>268</v>
      </c>
      <c r="G12154" s="1">
        <f t="shared" si="189"/>
        <v>6.0909090909090908</v>
      </c>
    </row>
    <row r="12155" spans="1:7" x14ac:dyDescent="0.35">
      <c r="A12155" t="s">
        <v>12975</v>
      </c>
      <c r="B12155" t="s">
        <v>12976</v>
      </c>
      <c r="C12155" t="s">
        <v>2871</v>
      </c>
      <c r="D12155">
        <v>1245</v>
      </c>
      <c r="E12155">
        <v>11</v>
      </c>
      <c r="F12155">
        <v>67</v>
      </c>
      <c r="G12155" s="1">
        <f t="shared" si="189"/>
        <v>6.0909090909090908</v>
      </c>
    </row>
    <row r="12156" spans="1:7" x14ac:dyDescent="0.35">
      <c r="A12156" t="s">
        <v>14788</v>
      </c>
      <c r="B12156" t="s">
        <v>14789</v>
      </c>
      <c r="C12156" t="s">
        <v>17</v>
      </c>
      <c r="D12156">
        <v>2125</v>
      </c>
      <c r="E12156">
        <v>11</v>
      </c>
      <c r="F12156">
        <v>67</v>
      </c>
      <c r="G12156" s="1">
        <f t="shared" si="189"/>
        <v>6.0909090909090908</v>
      </c>
    </row>
    <row r="12157" spans="1:7" x14ac:dyDescent="0.35">
      <c r="A12157" t="s">
        <v>20007</v>
      </c>
      <c r="B12157" t="s">
        <v>20008</v>
      </c>
      <c r="C12157" t="s">
        <v>17</v>
      </c>
      <c r="D12157">
        <v>1478</v>
      </c>
      <c r="E12157">
        <v>11</v>
      </c>
      <c r="F12157">
        <v>67</v>
      </c>
      <c r="G12157" s="1">
        <f t="shared" si="189"/>
        <v>6.0909090909090908</v>
      </c>
    </row>
    <row r="12158" spans="1:7" x14ac:dyDescent="0.35">
      <c r="A12158" t="s">
        <v>21526</v>
      </c>
      <c r="B12158" t="s">
        <v>21527</v>
      </c>
      <c r="C12158" t="s">
        <v>792</v>
      </c>
      <c r="D12158">
        <v>1205</v>
      </c>
      <c r="E12158">
        <v>11</v>
      </c>
      <c r="F12158">
        <v>67</v>
      </c>
      <c r="G12158" s="1">
        <f t="shared" si="189"/>
        <v>6.0909090909090908</v>
      </c>
    </row>
    <row r="12159" spans="1:7" x14ac:dyDescent="0.35">
      <c r="A12159" t="s">
        <v>23212</v>
      </c>
      <c r="B12159" t="s">
        <v>23213</v>
      </c>
      <c r="C12159" t="s">
        <v>17</v>
      </c>
      <c r="D12159">
        <v>3665</v>
      </c>
      <c r="E12159">
        <v>33</v>
      </c>
      <c r="F12159">
        <v>201</v>
      </c>
      <c r="G12159" s="1">
        <f t="shared" si="189"/>
        <v>6.0909090909090908</v>
      </c>
    </row>
    <row r="12160" spans="1:7" x14ac:dyDescent="0.35">
      <c r="A12160" t="s">
        <v>26334</v>
      </c>
      <c r="B12160" t="s">
        <v>26335</v>
      </c>
      <c r="C12160" t="s">
        <v>26336</v>
      </c>
      <c r="D12160">
        <v>1365</v>
      </c>
      <c r="E12160">
        <v>11</v>
      </c>
      <c r="F12160">
        <v>67</v>
      </c>
      <c r="G12160" s="1">
        <f t="shared" si="189"/>
        <v>6.0909090909090908</v>
      </c>
    </row>
    <row r="12161" spans="1:7" x14ac:dyDescent="0.35">
      <c r="A12161" t="s">
        <v>30435</v>
      </c>
      <c r="B12161" t="s">
        <v>30436</v>
      </c>
      <c r="C12161" t="s">
        <v>1141</v>
      </c>
      <c r="D12161">
        <v>1735</v>
      </c>
      <c r="E12161">
        <v>22</v>
      </c>
      <c r="F12161">
        <v>134</v>
      </c>
      <c r="G12161" s="1">
        <f t="shared" si="189"/>
        <v>6.0909090909090908</v>
      </c>
    </row>
    <row r="12162" spans="1:7" x14ac:dyDescent="0.35">
      <c r="A12162" t="s">
        <v>33103</v>
      </c>
      <c r="B12162" t="s">
        <v>33104</v>
      </c>
      <c r="C12162" t="s">
        <v>17</v>
      </c>
      <c r="D12162">
        <v>1745</v>
      </c>
      <c r="E12162">
        <v>11</v>
      </c>
      <c r="F12162">
        <v>67</v>
      </c>
      <c r="G12162" s="1">
        <f t="shared" ref="G12162:G12225" si="190">F12162/E12162</f>
        <v>6.0909090909090908</v>
      </c>
    </row>
    <row r="12163" spans="1:7" x14ac:dyDescent="0.35">
      <c r="A12163" t="s">
        <v>36471</v>
      </c>
      <c r="B12163" t="s">
        <v>36472</v>
      </c>
      <c r="C12163" t="s">
        <v>17</v>
      </c>
      <c r="D12163">
        <v>3227</v>
      </c>
      <c r="E12163">
        <v>22</v>
      </c>
      <c r="F12163">
        <v>134</v>
      </c>
      <c r="G12163" s="1">
        <f t="shared" si="190"/>
        <v>6.0909090909090908</v>
      </c>
    </row>
    <row r="12164" spans="1:7" x14ac:dyDescent="0.35">
      <c r="A12164" t="s">
        <v>39988</v>
      </c>
      <c r="B12164" t="s">
        <v>39989</v>
      </c>
      <c r="C12164" t="s">
        <v>17</v>
      </c>
      <c r="D12164">
        <v>1795</v>
      </c>
      <c r="E12164">
        <v>11</v>
      </c>
      <c r="F12164">
        <v>67</v>
      </c>
      <c r="G12164" s="1">
        <f t="shared" si="190"/>
        <v>6.0909090909090908</v>
      </c>
    </row>
    <row r="12165" spans="1:7" x14ac:dyDescent="0.35">
      <c r="A12165" t="s">
        <v>42357</v>
      </c>
      <c r="B12165" t="s">
        <v>42358</v>
      </c>
      <c r="C12165" t="s">
        <v>14890</v>
      </c>
      <c r="D12165">
        <v>985</v>
      </c>
      <c r="E12165">
        <v>11</v>
      </c>
      <c r="F12165">
        <v>67</v>
      </c>
      <c r="G12165" s="1">
        <f t="shared" si="190"/>
        <v>6.0909090909090908</v>
      </c>
    </row>
    <row r="12166" spans="1:7" x14ac:dyDescent="0.35">
      <c r="A12166" t="s">
        <v>44308</v>
      </c>
      <c r="B12166" t="s">
        <v>44309</v>
      </c>
      <c r="C12166" t="s">
        <v>26234</v>
      </c>
      <c r="D12166">
        <v>1563</v>
      </c>
      <c r="E12166">
        <v>11</v>
      </c>
      <c r="F12166">
        <v>67</v>
      </c>
      <c r="G12166" s="1">
        <f t="shared" si="190"/>
        <v>6.0909090909090908</v>
      </c>
    </row>
    <row r="12167" spans="1:7" x14ac:dyDescent="0.35">
      <c r="A12167" t="s">
        <v>48925</v>
      </c>
      <c r="B12167" t="s">
        <v>48926</v>
      </c>
      <c r="C12167" t="s">
        <v>48927</v>
      </c>
      <c r="D12167">
        <v>2175</v>
      </c>
      <c r="E12167">
        <v>22</v>
      </c>
      <c r="F12167">
        <v>134</v>
      </c>
      <c r="G12167" s="1">
        <f t="shared" si="190"/>
        <v>6.0909090909090908</v>
      </c>
    </row>
    <row r="12168" spans="1:7" x14ac:dyDescent="0.35">
      <c r="A12168" t="s">
        <v>49006</v>
      </c>
      <c r="B12168" t="s">
        <v>49007</v>
      </c>
      <c r="C12168" t="s">
        <v>49008</v>
      </c>
      <c r="D12168">
        <v>695</v>
      </c>
      <c r="E12168">
        <v>11</v>
      </c>
      <c r="F12168">
        <v>67</v>
      </c>
      <c r="G12168" s="1">
        <f t="shared" si="190"/>
        <v>6.0909090909090908</v>
      </c>
    </row>
    <row r="12169" spans="1:7" x14ac:dyDescent="0.35">
      <c r="A12169" t="s">
        <v>16324</v>
      </c>
      <c r="B12169" t="s">
        <v>16325</v>
      </c>
      <c r="C12169" t="s">
        <v>251</v>
      </c>
      <c r="D12169">
        <v>3638</v>
      </c>
      <c r="E12169">
        <v>45</v>
      </c>
      <c r="F12169">
        <v>274</v>
      </c>
      <c r="G12169" s="1">
        <f t="shared" si="190"/>
        <v>6.0888888888888886</v>
      </c>
    </row>
    <row r="12170" spans="1:7" x14ac:dyDescent="0.35">
      <c r="A12170" t="s">
        <v>9802</v>
      </c>
      <c r="B12170" t="s">
        <v>9803</v>
      </c>
      <c r="C12170" t="s">
        <v>50</v>
      </c>
      <c r="D12170">
        <v>3349</v>
      </c>
      <c r="E12170">
        <v>23</v>
      </c>
      <c r="F12170">
        <v>140</v>
      </c>
      <c r="G12170" s="1">
        <f t="shared" si="190"/>
        <v>6.0869565217391308</v>
      </c>
    </row>
    <row r="12171" spans="1:7" x14ac:dyDescent="0.35">
      <c r="A12171" t="s">
        <v>11213</v>
      </c>
      <c r="B12171" t="s">
        <v>11214</v>
      </c>
      <c r="C12171" t="s">
        <v>4661</v>
      </c>
      <c r="D12171">
        <v>3519</v>
      </c>
      <c r="E12171">
        <v>46</v>
      </c>
      <c r="F12171">
        <v>280</v>
      </c>
      <c r="G12171" s="1">
        <f t="shared" si="190"/>
        <v>6.0869565217391308</v>
      </c>
    </row>
    <row r="12172" spans="1:7" x14ac:dyDescent="0.35">
      <c r="A12172" t="s">
        <v>17360</v>
      </c>
      <c r="B12172" t="s">
        <v>17361</v>
      </c>
      <c r="C12172" t="s">
        <v>530</v>
      </c>
      <c r="D12172">
        <v>1615</v>
      </c>
      <c r="E12172">
        <v>23</v>
      </c>
      <c r="F12172">
        <v>140</v>
      </c>
      <c r="G12172" s="1">
        <f t="shared" si="190"/>
        <v>6.0869565217391308</v>
      </c>
    </row>
    <row r="12173" spans="1:7" x14ac:dyDescent="0.35">
      <c r="A12173" t="s">
        <v>38748</v>
      </c>
      <c r="B12173" t="s">
        <v>38749</v>
      </c>
      <c r="C12173" t="s">
        <v>17</v>
      </c>
      <c r="D12173">
        <v>5695</v>
      </c>
      <c r="E12173">
        <v>59</v>
      </c>
      <c r="F12173">
        <v>359</v>
      </c>
      <c r="G12173" s="1">
        <f t="shared" si="190"/>
        <v>6.0847457627118642</v>
      </c>
    </row>
    <row r="12174" spans="1:7" x14ac:dyDescent="0.35">
      <c r="A12174" t="s">
        <v>1669</v>
      </c>
      <c r="B12174" t="s">
        <v>1670</v>
      </c>
      <c r="C12174" t="s">
        <v>17</v>
      </c>
      <c r="D12174">
        <v>2026</v>
      </c>
      <c r="E12174">
        <v>24</v>
      </c>
      <c r="F12174">
        <v>146</v>
      </c>
      <c r="G12174" s="1">
        <f t="shared" si="190"/>
        <v>6.083333333333333</v>
      </c>
    </row>
    <row r="12175" spans="1:7" x14ac:dyDescent="0.35">
      <c r="A12175" t="s">
        <v>6873</v>
      </c>
      <c r="B12175" t="s">
        <v>6874</v>
      </c>
      <c r="C12175" t="s">
        <v>31</v>
      </c>
      <c r="D12175">
        <v>2155</v>
      </c>
      <c r="E12175">
        <v>12</v>
      </c>
      <c r="F12175">
        <v>73</v>
      </c>
      <c r="G12175" s="1">
        <f t="shared" si="190"/>
        <v>6.083333333333333</v>
      </c>
    </row>
    <row r="12176" spans="1:7" x14ac:dyDescent="0.35">
      <c r="A12176" t="s">
        <v>7357</v>
      </c>
      <c r="B12176" t="s">
        <v>7358</v>
      </c>
      <c r="C12176" t="s">
        <v>7359</v>
      </c>
      <c r="D12176">
        <v>1585</v>
      </c>
      <c r="E12176">
        <v>12</v>
      </c>
      <c r="F12176">
        <v>73</v>
      </c>
      <c r="G12176" s="1">
        <f t="shared" si="190"/>
        <v>6.083333333333333</v>
      </c>
    </row>
    <row r="12177" spans="1:7" x14ac:dyDescent="0.35">
      <c r="A12177" t="s">
        <v>9534</v>
      </c>
      <c r="B12177" t="s">
        <v>9535</v>
      </c>
      <c r="C12177" t="s">
        <v>9536</v>
      </c>
      <c r="D12177">
        <v>2975</v>
      </c>
      <c r="E12177">
        <v>12</v>
      </c>
      <c r="F12177">
        <v>73</v>
      </c>
      <c r="G12177" s="1">
        <f t="shared" si="190"/>
        <v>6.083333333333333</v>
      </c>
    </row>
    <row r="12178" spans="1:7" x14ac:dyDescent="0.35">
      <c r="A12178" t="s">
        <v>13492</v>
      </c>
      <c r="B12178" t="s">
        <v>13493</v>
      </c>
      <c r="C12178" t="s">
        <v>17</v>
      </c>
      <c r="D12178">
        <v>4785</v>
      </c>
      <c r="E12178">
        <v>12</v>
      </c>
      <c r="F12178">
        <v>73</v>
      </c>
      <c r="G12178" s="1">
        <f t="shared" si="190"/>
        <v>6.083333333333333</v>
      </c>
    </row>
    <row r="12179" spans="1:7" x14ac:dyDescent="0.35">
      <c r="A12179" t="s">
        <v>13520</v>
      </c>
      <c r="B12179" t="s">
        <v>13521</v>
      </c>
      <c r="C12179" t="s">
        <v>14</v>
      </c>
      <c r="D12179">
        <v>1910</v>
      </c>
      <c r="E12179">
        <v>36</v>
      </c>
      <c r="F12179">
        <v>219</v>
      </c>
      <c r="G12179" s="1">
        <f t="shared" si="190"/>
        <v>6.083333333333333</v>
      </c>
    </row>
    <row r="12180" spans="1:7" x14ac:dyDescent="0.35">
      <c r="A12180" t="s">
        <v>13748</v>
      </c>
      <c r="B12180" t="s">
        <v>13749</v>
      </c>
      <c r="C12180" t="s">
        <v>2213</v>
      </c>
      <c r="D12180">
        <v>1500</v>
      </c>
      <c r="E12180">
        <v>12</v>
      </c>
      <c r="F12180">
        <v>73</v>
      </c>
      <c r="G12180" s="1">
        <f t="shared" si="190"/>
        <v>6.083333333333333</v>
      </c>
    </row>
    <row r="12181" spans="1:7" x14ac:dyDescent="0.35">
      <c r="A12181" t="s">
        <v>16004</v>
      </c>
      <c r="B12181" t="s">
        <v>16005</v>
      </c>
      <c r="C12181" t="s">
        <v>8699</v>
      </c>
      <c r="D12181">
        <v>1380</v>
      </c>
      <c r="E12181">
        <v>12</v>
      </c>
      <c r="F12181">
        <v>73</v>
      </c>
      <c r="G12181" s="1">
        <f t="shared" si="190"/>
        <v>6.083333333333333</v>
      </c>
    </row>
    <row r="12182" spans="1:7" x14ac:dyDescent="0.35">
      <c r="A12182" t="s">
        <v>20378</v>
      </c>
      <c r="B12182" t="s">
        <v>20379</v>
      </c>
      <c r="C12182" t="s">
        <v>20380</v>
      </c>
      <c r="D12182">
        <v>1935</v>
      </c>
      <c r="E12182">
        <v>24</v>
      </c>
      <c r="F12182">
        <v>146</v>
      </c>
      <c r="G12182" s="1">
        <f t="shared" si="190"/>
        <v>6.083333333333333</v>
      </c>
    </row>
    <row r="12183" spans="1:7" x14ac:dyDescent="0.35">
      <c r="A12183" t="s">
        <v>26014</v>
      </c>
      <c r="B12183" t="s">
        <v>26015</v>
      </c>
      <c r="C12183" t="s">
        <v>9457</v>
      </c>
      <c r="D12183">
        <v>1445</v>
      </c>
      <c r="E12183">
        <v>24</v>
      </c>
      <c r="F12183">
        <v>146</v>
      </c>
      <c r="G12183" s="1">
        <f t="shared" si="190"/>
        <v>6.083333333333333</v>
      </c>
    </row>
    <row r="12184" spans="1:7" x14ac:dyDescent="0.35">
      <c r="A12184" t="s">
        <v>26299</v>
      </c>
      <c r="B12184" t="s">
        <v>26300</v>
      </c>
      <c r="C12184" t="s">
        <v>17</v>
      </c>
      <c r="D12184">
        <v>513</v>
      </c>
      <c r="E12184">
        <v>12</v>
      </c>
      <c r="F12184">
        <v>73</v>
      </c>
      <c r="G12184" s="1">
        <f t="shared" si="190"/>
        <v>6.083333333333333</v>
      </c>
    </row>
    <row r="12185" spans="1:7" x14ac:dyDescent="0.35">
      <c r="A12185" t="s">
        <v>26650</v>
      </c>
      <c r="B12185" t="s">
        <v>26651</v>
      </c>
      <c r="C12185" t="s">
        <v>4989</v>
      </c>
      <c r="D12185">
        <v>2675</v>
      </c>
      <c r="E12185">
        <v>24</v>
      </c>
      <c r="F12185">
        <v>146</v>
      </c>
      <c r="G12185" s="1">
        <f t="shared" si="190"/>
        <v>6.083333333333333</v>
      </c>
    </row>
    <row r="12186" spans="1:7" x14ac:dyDescent="0.35">
      <c r="A12186" t="s">
        <v>43930</v>
      </c>
      <c r="B12186" t="s">
        <v>43931</v>
      </c>
      <c r="C12186" t="s">
        <v>15328</v>
      </c>
      <c r="D12186">
        <v>875</v>
      </c>
      <c r="E12186">
        <v>12</v>
      </c>
      <c r="F12186">
        <v>73</v>
      </c>
      <c r="G12186" s="1">
        <f t="shared" si="190"/>
        <v>6.083333333333333</v>
      </c>
    </row>
    <row r="12187" spans="1:7" x14ac:dyDescent="0.35">
      <c r="A12187" t="s">
        <v>48109</v>
      </c>
      <c r="B12187" t="s">
        <v>48110</v>
      </c>
      <c r="C12187" t="s">
        <v>17</v>
      </c>
      <c r="D12187">
        <v>1985</v>
      </c>
      <c r="E12187">
        <v>12</v>
      </c>
      <c r="F12187">
        <v>73</v>
      </c>
      <c r="G12187" s="1">
        <f t="shared" si="190"/>
        <v>6.083333333333333</v>
      </c>
    </row>
    <row r="12188" spans="1:7" x14ac:dyDescent="0.35">
      <c r="A12188" t="s">
        <v>2398</v>
      </c>
      <c r="B12188" t="s">
        <v>2399</v>
      </c>
      <c r="C12188" t="s">
        <v>14</v>
      </c>
      <c r="D12188">
        <v>4505</v>
      </c>
      <c r="E12188">
        <v>49</v>
      </c>
      <c r="F12188">
        <v>298</v>
      </c>
      <c r="G12188" s="1">
        <f t="shared" si="190"/>
        <v>6.0816326530612246</v>
      </c>
    </row>
    <row r="12189" spans="1:7" x14ac:dyDescent="0.35">
      <c r="A12189" t="s">
        <v>22786</v>
      </c>
      <c r="B12189" t="s">
        <v>22787</v>
      </c>
      <c r="C12189" t="s">
        <v>5334</v>
      </c>
      <c r="D12189">
        <v>4389</v>
      </c>
      <c r="E12189">
        <v>49</v>
      </c>
      <c r="F12189">
        <v>298</v>
      </c>
      <c r="G12189" s="1">
        <f t="shared" si="190"/>
        <v>6.0816326530612246</v>
      </c>
    </row>
    <row r="12190" spans="1:7" x14ac:dyDescent="0.35">
      <c r="A12190" t="s">
        <v>23239</v>
      </c>
      <c r="B12190" t="s">
        <v>23240</v>
      </c>
      <c r="C12190" t="s">
        <v>17</v>
      </c>
      <c r="D12190">
        <v>2581</v>
      </c>
      <c r="E12190">
        <v>25</v>
      </c>
      <c r="F12190">
        <v>152</v>
      </c>
      <c r="G12190" s="1">
        <f t="shared" si="190"/>
        <v>6.08</v>
      </c>
    </row>
    <row r="12191" spans="1:7" x14ac:dyDescent="0.35">
      <c r="A12191" t="s">
        <v>24356</v>
      </c>
      <c r="B12191" t="s">
        <v>24357</v>
      </c>
      <c r="C12191" t="s">
        <v>1507</v>
      </c>
      <c r="D12191">
        <v>3009</v>
      </c>
      <c r="E12191">
        <v>25</v>
      </c>
      <c r="F12191">
        <v>152</v>
      </c>
      <c r="G12191" s="1">
        <f t="shared" si="190"/>
        <v>6.08</v>
      </c>
    </row>
    <row r="12192" spans="1:7" x14ac:dyDescent="0.35">
      <c r="A12192" t="s">
        <v>46673</v>
      </c>
      <c r="B12192" t="s">
        <v>46674</v>
      </c>
      <c r="C12192" t="s">
        <v>206</v>
      </c>
      <c r="D12192">
        <v>2225</v>
      </c>
      <c r="E12192">
        <v>51</v>
      </c>
      <c r="F12192">
        <v>310</v>
      </c>
      <c r="G12192" s="1">
        <f t="shared" si="190"/>
        <v>6.0784313725490193</v>
      </c>
    </row>
    <row r="12193" spans="1:7" x14ac:dyDescent="0.35">
      <c r="A12193" t="s">
        <v>716</v>
      </c>
      <c r="B12193" t="s">
        <v>717</v>
      </c>
      <c r="C12193" t="s">
        <v>219</v>
      </c>
      <c r="D12193">
        <v>1529</v>
      </c>
      <c r="E12193">
        <v>13</v>
      </c>
      <c r="F12193">
        <v>79</v>
      </c>
      <c r="G12193" s="1">
        <f t="shared" si="190"/>
        <v>6.0769230769230766</v>
      </c>
    </row>
    <row r="12194" spans="1:7" x14ac:dyDescent="0.35">
      <c r="A12194" t="s">
        <v>7003</v>
      </c>
      <c r="B12194" t="s">
        <v>7004</v>
      </c>
      <c r="C12194" t="s">
        <v>14</v>
      </c>
      <c r="D12194">
        <v>1649</v>
      </c>
      <c r="E12194">
        <v>13</v>
      </c>
      <c r="F12194">
        <v>79</v>
      </c>
      <c r="G12194" s="1">
        <f t="shared" si="190"/>
        <v>6.0769230769230766</v>
      </c>
    </row>
    <row r="12195" spans="1:7" x14ac:dyDescent="0.35">
      <c r="A12195" t="s">
        <v>28360</v>
      </c>
      <c r="B12195" t="s">
        <v>28361</v>
      </c>
      <c r="C12195" t="s">
        <v>5041</v>
      </c>
      <c r="D12195">
        <v>1025</v>
      </c>
      <c r="E12195">
        <v>13</v>
      </c>
      <c r="F12195">
        <v>79</v>
      </c>
      <c r="G12195" s="1">
        <f t="shared" si="190"/>
        <v>6.0769230769230766</v>
      </c>
    </row>
    <row r="12196" spans="1:7" x14ac:dyDescent="0.35">
      <c r="A12196" t="s">
        <v>34000</v>
      </c>
      <c r="B12196" t="s">
        <v>34001</v>
      </c>
      <c r="C12196" t="s">
        <v>11109</v>
      </c>
      <c r="D12196">
        <v>1373</v>
      </c>
      <c r="E12196">
        <v>13</v>
      </c>
      <c r="F12196">
        <v>79</v>
      </c>
      <c r="G12196" s="1">
        <f t="shared" si="190"/>
        <v>6.0769230769230766</v>
      </c>
    </row>
    <row r="12197" spans="1:7" x14ac:dyDescent="0.35">
      <c r="A12197" t="s">
        <v>34883</v>
      </c>
      <c r="B12197" t="s">
        <v>34884</v>
      </c>
      <c r="C12197" t="s">
        <v>17</v>
      </c>
      <c r="D12197">
        <v>1450</v>
      </c>
      <c r="E12197">
        <v>13</v>
      </c>
      <c r="F12197">
        <v>79</v>
      </c>
      <c r="G12197" s="1">
        <f t="shared" si="190"/>
        <v>6.0769230769230766</v>
      </c>
    </row>
    <row r="12198" spans="1:7" x14ac:dyDescent="0.35">
      <c r="A12198" t="s">
        <v>36674</v>
      </c>
      <c r="B12198" t="s">
        <v>36675</v>
      </c>
      <c r="C12198" t="s">
        <v>17</v>
      </c>
      <c r="D12198">
        <v>1795</v>
      </c>
      <c r="E12198">
        <v>26</v>
      </c>
      <c r="F12198">
        <v>158</v>
      </c>
      <c r="G12198" s="1">
        <f t="shared" si="190"/>
        <v>6.0769230769230766</v>
      </c>
    </row>
    <row r="12199" spans="1:7" x14ac:dyDescent="0.35">
      <c r="A12199" t="s">
        <v>42441</v>
      </c>
      <c r="B12199" t="s">
        <v>42442</v>
      </c>
      <c r="C12199" t="s">
        <v>17</v>
      </c>
      <c r="D12199">
        <v>1229</v>
      </c>
      <c r="E12199">
        <v>13</v>
      </c>
      <c r="F12199">
        <v>79</v>
      </c>
      <c r="G12199" s="1">
        <f t="shared" si="190"/>
        <v>6.0769230769230766</v>
      </c>
    </row>
    <row r="12200" spans="1:7" x14ac:dyDescent="0.35">
      <c r="A12200" t="s">
        <v>52120</v>
      </c>
      <c r="B12200" t="s">
        <v>52121</v>
      </c>
      <c r="C12200" t="s">
        <v>109</v>
      </c>
      <c r="D12200">
        <v>5639</v>
      </c>
      <c r="E12200">
        <v>78</v>
      </c>
      <c r="F12200">
        <v>474</v>
      </c>
      <c r="G12200" s="1">
        <f t="shared" si="190"/>
        <v>6.0769230769230766</v>
      </c>
    </row>
    <row r="12201" spans="1:7" x14ac:dyDescent="0.35">
      <c r="A12201" t="s">
        <v>22548</v>
      </c>
      <c r="B12201" t="s">
        <v>22549</v>
      </c>
      <c r="C12201" t="s">
        <v>1160</v>
      </c>
      <c r="D12201">
        <v>3044</v>
      </c>
      <c r="E12201">
        <v>40</v>
      </c>
      <c r="F12201">
        <v>243</v>
      </c>
      <c r="G12201" s="1">
        <f t="shared" si="190"/>
        <v>6.0750000000000002</v>
      </c>
    </row>
    <row r="12202" spans="1:7" x14ac:dyDescent="0.35">
      <c r="A12202" t="s">
        <v>161</v>
      </c>
      <c r="B12202" t="s">
        <v>162</v>
      </c>
      <c r="C12202" t="s">
        <v>31</v>
      </c>
      <c r="D12202">
        <v>2385</v>
      </c>
      <c r="E12202">
        <v>27</v>
      </c>
      <c r="F12202">
        <v>164</v>
      </c>
      <c r="G12202" s="1">
        <f t="shared" si="190"/>
        <v>6.0740740740740744</v>
      </c>
    </row>
    <row r="12203" spans="1:7" x14ac:dyDescent="0.35">
      <c r="A12203" t="s">
        <v>10742</v>
      </c>
      <c r="B12203" t="s">
        <v>10743</v>
      </c>
      <c r="C12203" t="s">
        <v>562</v>
      </c>
      <c r="D12203">
        <v>2540</v>
      </c>
      <c r="E12203">
        <v>27</v>
      </c>
      <c r="F12203">
        <v>164</v>
      </c>
      <c r="G12203" s="1">
        <f t="shared" si="190"/>
        <v>6.0740740740740744</v>
      </c>
    </row>
    <row r="12204" spans="1:7" x14ac:dyDescent="0.35">
      <c r="A12204" t="s">
        <v>53173</v>
      </c>
      <c r="B12204" t="s">
        <v>53174</v>
      </c>
      <c r="C12204" t="s">
        <v>182</v>
      </c>
      <c r="D12204">
        <v>8995</v>
      </c>
      <c r="E12204">
        <v>96</v>
      </c>
      <c r="F12204">
        <v>583</v>
      </c>
      <c r="G12204" s="1">
        <f t="shared" si="190"/>
        <v>6.072916666666667</v>
      </c>
    </row>
    <row r="12205" spans="1:7" x14ac:dyDescent="0.35">
      <c r="A12205" t="s">
        <v>1759</v>
      </c>
      <c r="B12205" t="s">
        <v>1760</v>
      </c>
      <c r="C12205" t="s">
        <v>17</v>
      </c>
      <c r="D12205">
        <v>6379</v>
      </c>
      <c r="E12205">
        <v>14</v>
      </c>
      <c r="F12205">
        <v>85</v>
      </c>
      <c r="G12205" s="1">
        <f t="shared" si="190"/>
        <v>6.0714285714285712</v>
      </c>
    </row>
    <row r="12206" spans="1:7" x14ac:dyDescent="0.35">
      <c r="A12206" t="s">
        <v>8719</v>
      </c>
      <c r="B12206" t="s">
        <v>8720</v>
      </c>
      <c r="C12206" t="s">
        <v>219</v>
      </c>
      <c r="D12206">
        <v>3757</v>
      </c>
      <c r="E12206">
        <v>28</v>
      </c>
      <c r="F12206">
        <v>170</v>
      </c>
      <c r="G12206" s="1">
        <f t="shared" si="190"/>
        <v>6.0714285714285712</v>
      </c>
    </row>
    <row r="12207" spans="1:7" x14ac:dyDescent="0.35">
      <c r="A12207" t="s">
        <v>9814</v>
      </c>
      <c r="B12207" t="s">
        <v>9815</v>
      </c>
      <c r="C12207" t="s">
        <v>701</v>
      </c>
      <c r="D12207">
        <v>2153</v>
      </c>
      <c r="E12207">
        <v>28</v>
      </c>
      <c r="F12207">
        <v>170</v>
      </c>
      <c r="G12207" s="1">
        <f t="shared" si="190"/>
        <v>6.0714285714285712</v>
      </c>
    </row>
    <row r="12208" spans="1:7" x14ac:dyDescent="0.35">
      <c r="A12208" t="s">
        <v>11893</v>
      </c>
      <c r="B12208" t="s">
        <v>11894</v>
      </c>
      <c r="C12208" t="s">
        <v>109</v>
      </c>
      <c r="D12208">
        <v>3565</v>
      </c>
      <c r="E12208">
        <v>42</v>
      </c>
      <c r="F12208">
        <v>255</v>
      </c>
      <c r="G12208" s="1">
        <f t="shared" si="190"/>
        <v>6.0714285714285712</v>
      </c>
    </row>
    <row r="12209" spans="1:7" x14ac:dyDescent="0.35">
      <c r="A12209" t="s">
        <v>15854</v>
      </c>
      <c r="B12209" t="s">
        <v>15855</v>
      </c>
      <c r="C12209" t="s">
        <v>15856</v>
      </c>
      <c r="D12209">
        <v>1585</v>
      </c>
      <c r="E12209">
        <v>14</v>
      </c>
      <c r="F12209">
        <v>85</v>
      </c>
      <c r="G12209" s="1">
        <f t="shared" si="190"/>
        <v>6.0714285714285712</v>
      </c>
    </row>
    <row r="12210" spans="1:7" x14ac:dyDescent="0.35">
      <c r="A12210" t="s">
        <v>18237</v>
      </c>
      <c r="B12210" t="s">
        <v>18238</v>
      </c>
      <c r="C12210" t="s">
        <v>18239</v>
      </c>
      <c r="D12210">
        <v>1075</v>
      </c>
      <c r="E12210">
        <v>14</v>
      </c>
      <c r="F12210">
        <v>85</v>
      </c>
      <c r="G12210" s="1">
        <f t="shared" si="190"/>
        <v>6.0714285714285712</v>
      </c>
    </row>
    <row r="12211" spans="1:7" x14ac:dyDescent="0.35">
      <c r="A12211" t="s">
        <v>20953</v>
      </c>
      <c r="B12211" t="s">
        <v>20954</v>
      </c>
      <c r="C12211" t="s">
        <v>14</v>
      </c>
      <c r="D12211">
        <v>1685</v>
      </c>
      <c r="E12211">
        <v>28</v>
      </c>
      <c r="F12211">
        <v>170</v>
      </c>
      <c r="G12211" s="1">
        <f t="shared" si="190"/>
        <v>6.0714285714285712</v>
      </c>
    </row>
    <row r="12212" spans="1:7" x14ac:dyDescent="0.35">
      <c r="A12212" t="s">
        <v>25992</v>
      </c>
      <c r="B12212" t="s">
        <v>25993</v>
      </c>
      <c r="C12212" t="s">
        <v>1631</v>
      </c>
      <c r="D12212">
        <v>4569</v>
      </c>
      <c r="E12212">
        <v>28</v>
      </c>
      <c r="F12212">
        <v>170</v>
      </c>
      <c r="G12212" s="1">
        <f t="shared" si="190"/>
        <v>6.0714285714285712</v>
      </c>
    </row>
    <row r="12213" spans="1:7" x14ac:dyDescent="0.35">
      <c r="A12213" t="s">
        <v>28495</v>
      </c>
      <c r="B12213" t="s">
        <v>28496</v>
      </c>
      <c r="C12213" t="s">
        <v>17</v>
      </c>
      <c r="D12213">
        <v>1179</v>
      </c>
      <c r="E12213">
        <v>14</v>
      </c>
      <c r="F12213">
        <v>85</v>
      </c>
      <c r="G12213" s="1">
        <f t="shared" si="190"/>
        <v>6.0714285714285712</v>
      </c>
    </row>
    <row r="12214" spans="1:7" x14ac:dyDescent="0.35">
      <c r="A12214" t="s">
        <v>28801</v>
      </c>
      <c r="B12214" t="s">
        <v>28802</v>
      </c>
      <c r="C12214" t="s">
        <v>28803</v>
      </c>
      <c r="D12214">
        <v>1988</v>
      </c>
      <c r="E12214">
        <v>14</v>
      </c>
      <c r="F12214">
        <v>85</v>
      </c>
      <c r="G12214" s="1">
        <f t="shared" si="190"/>
        <v>6.0714285714285712</v>
      </c>
    </row>
    <row r="12215" spans="1:7" x14ac:dyDescent="0.35">
      <c r="A12215" t="s">
        <v>39472</v>
      </c>
      <c r="B12215" t="s">
        <v>39473</v>
      </c>
      <c r="C12215" t="s">
        <v>17</v>
      </c>
      <c r="D12215">
        <v>2415</v>
      </c>
      <c r="E12215">
        <v>14</v>
      </c>
      <c r="F12215">
        <v>85</v>
      </c>
      <c r="G12215" s="1">
        <f t="shared" si="190"/>
        <v>6.0714285714285712</v>
      </c>
    </row>
    <row r="12216" spans="1:7" x14ac:dyDescent="0.35">
      <c r="A12216" t="s">
        <v>13284</v>
      </c>
      <c r="B12216" t="s">
        <v>13285</v>
      </c>
      <c r="C12216" t="s">
        <v>17</v>
      </c>
      <c r="D12216">
        <v>5355</v>
      </c>
      <c r="E12216">
        <v>57</v>
      </c>
      <c r="F12216">
        <v>346</v>
      </c>
      <c r="G12216" s="1">
        <f t="shared" si="190"/>
        <v>6.0701754385964914</v>
      </c>
    </row>
    <row r="12217" spans="1:7" x14ac:dyDescent="0.35">
      <c r="A12217" t="s">
        <v>20485</v>
      </c>
      <c r="B12217" t="s">
        <v>20486</v>
      </c>
      <c r="C12217" t="s">
        <v>350</v>
      </c>
      <c r="D12217">
        <v>1963</v>
      </c>
      <c r="E12217">
        <v>29</v>
      </c>
      <c r="F12217">
        <v>176</v>
      </c>
      <c r="G12217" s="1">
        <f t="shared" si="190"/>
        <v>6.068965517241379</v>
      </c>
    </row>
    <row r="12218" spans="1:7" x14ac:dyDescent="0.35">
      <c r="A12218" t="s">
        <v>39384</v>
      </c>
      <c r="B12218" t="s">
        <v>39385</v>
      </c>
      <c r="C12218" t="s">
        <v>1891</v>
      </c>
      <c r="D12218">
        <v>2875</v>
      </c>
      <c r="E12218">
        <v>73</v>
      </c>
      <c r="F12218">
        <v>443</v>
      </c>
      <c r="G12218" s="1">
        <f t="shared" si="190"/>
        <v>6.0684931506849313</v>
      </c>
    </row>
    <row r="12219" spans="1:7" x14ac:dyDescent="0.35">
      <c r="A12219" t="s">
        <v>4381</v>
      </c>
      <c r="B12219" t="s">
        <v>4382</v>
      </c>
      <c r="C12219" t="s">
        <v>4383</v>
      </c>
      <c r="D12219">
        <v>2489</v>
      </c>
      <c r="E12219">
        <v>44</v>
      </c>
      <c r="F12219">
        <v>267</v>
      </c>
      <c r="G12219" s="1">
        <f t="shared" si="190"/>
        <v>6.0681818181818183</v>
      </c>
    </row>
    <row r="12220" spans="1:7" x14ac:dyDescent="0.35">
      <c r="A12220" t="s">
        <v>30173</v>
      </c>
      <c r="B12220" t="s">
        <v>30174</v>
      </c>
      <c r="C12220" t="s">
        <v>14</v>
      </c>
      <c r="D12220">
        <v>6045</v>
      </c>
      <c r="E12220">
        <v>59</v>
      </c>
      <c r="F12220">
        <v>358</v>
      </c>
      <c r="G12220" s="1">
        <f t="shared" si="190"/>
        <v>6.0677966101694913</v>
      </c>
    </row>
    <row r="12221" spans="1:7" x14ac:dyDescent="0.35">
      <c r="A12221" t="s">
        <v>5999</v>
      </c>
      <c r="B12221" t="s">
        <v>6000</v>
      </c>
      <c r="C12221" t="s">
        <v>1644</v>
      </c>
      <c r="D12221">
        <v>1355</v>
      </c>
      <c r="E12221">
        <v>15</v>
      </c>
      <c r="F12221">
        <v>91</v>
      </c>
      <c r="G12221" s="1">
        <f t="shared" si="190"/>
        <v>6.0666666666666664</v>
      </c>
    </row>
    <row r="12222" spans="1:7" x14ac:dyDescent="0.35">
      <c r="A12222" t="s">
        <v>7469</v>
      </c>
      <c r="B12222" t="s">
        <v>7470</v>
      </c>
      <c r="C12222" t="s">
        <v>14</v>
      </c>
      <c r="D12222">
        <v>1925</v>
      </c>
      <c r="E12222">
        <v>15</v>
      </c>
      <c r="F12222">
        <v>91</v>
      </c>
      <c r="G12222" s="1">
        <f t="shared" si="190"/>
        <v>6.0666666666666664</v>
      </c>
    </row>
    <row r="12223" spans="1:7" x14ac:dyDescent="0.35">
      <c r="A12223" t="s">
        <v>10046</v>
      </c>
      <c r="B12223" t="s">
        <v>10047</v>
      </c>
      <c r="C12223" t="s">
        <v>10048</v>
      </c>
      <c r="D12223">
        <v>2449</v>
      </c>
      <c r="E12223">
        <v>15</v>
      </c>
      <c r="F12223">
        <v>91</v>
      </c>
      <c r="G12223" s="1">
        <f t="shared" si="190"/>
        <v>6.0666666666666664</v>
      </c>
    </row>
    <row r="12224" spans="1:7" x14ac:dyDescent="0.35">
      <c r="A12224" t="s">
        <v>11206</v>
      </c>
      <c r="B12224" t="s">
        <v>11207</v>
      </c>
      <c r="C12224" t="s">
        <v>11208</v>
      </c>
      <c r="D12224">
        <v>993</v>
      </c>
      <c r="E12224">
        <v>15</v>
      </c>
      <c r="F12224">
        <v>91</v>
      </c>
      <c r="G12224" s="1">
        <f t="shared" si="190"/>
        <v>6.0666666666666664</v>
      </c>
    </row>
    <row r="12225" spans="1:7" x14ac:dyDescent="0.35">
      <c r="A12225" t="s">
        <v>11754</v>
      </c>
      <c r="B12225" t="s">
        <v>11755</v>
      </c>
      <c r="C12225" t="s">
        <v>11756</v>
      </c>
      <c r="D12225">
        <v>2979</v>
      </c>
      <c r="E12225">
        <v>15</v>
      </c>
      <c r="F12225">
        <v>91</v>
      </c>
      <c r="G12225" s="1">
        <f t="shared" si="190"/>
        <v>6.0666666666666664</v>
      </c>
    </row>
    <row r="12226" spans="1:7" x14ac:dyDescent="0.35">
      <c r="A12226" t="s">
        <v>40402</v>
      </c>
      <c r="B12226" t="s">
        <v>40403</v>
      </c>
      <c r="C12226" t="s">
        <v>512</v>
      </c>
      <c r="D12226">
        <v>3239</v>
      </c>
      <c r="E12226">
        <v>45</v>
      </c>
      <c r="F12226">
        <v>273</v>
      </c>
      <c r="G12226" s="1">
        <f t="shared" ref="G12226:G12289" si="191">F12226/E12226</f>
        <v>6.0666666666666664</v>
      </c>
    </row>
    <row r="12227" spans="1:7" x14ac:dyDescent="0.35">
      <c r="A12227" t="s">
        <v>2622</v>
      </c>
      <c r="B12227" t="s">
        <v>2623</v>
      </c>
      <c r="C12227" t="s">
        <v>2624</v>
      </c>
      <c r="D12227">
        <v>1511</v>
      </c>
      <c r="E12227">
        <v>32</v>
      </c>
      <c r="F12227">
        <v>194</v>
      </c>
      <c r="G12227" s="1">
        <f t="shared" si="191"/>
        <v>6.0625</v>
      </c>
    </row>
    <row r="12228" spans="1:7" x14ac:dyDescent="0.35">
      <c r="A12228" t="s">
        <v>14295</v>
      </c>
      <c r="B12228" t="s">
        <v>14296</v>
      </c>
      <c r="C12228" t="s">
        <v>562</v>
      </c>
      <c r="D12228">
        <v>1722</v>
      </c>
      <c r="E12228">
        <v>32</v>
      </c>
      <c r="F12228">
        <v>194</v>
      </c>
      <c r="G12228" s="1">
        <f t="shared" si="191"/>
        <v>6.0625</v>
      </c>
    </row>
    <row r="12229" spans="1:7" x14ac:dyDescent="0.35">
      <c r="A12229" t="s">
        <v>15486</v>
      </c>
      <c r="B12229" t="s">
        <v>15487</v>
      </c>
      <c r="C12229" t="s">
        <v>1210</v>
      </c>
      <c r="D12229">
        <v>5459</v>
      </c>
      <c r="E12229">
        <v>32</v>
      </c>
      <c r="F12229">
        <v>194</v>
      </c>
      <c r="G12229" s="1">
        <f t="shared" si="191"/>
        <v>6.0625</v>
      </c>
    </row>
    <row r="12230" spans="1:7" x14ac:dyDescent="0.35">
      <c r="A12230" t="s">
        <v>26500</v>
      </c>
      <c r="B12230" t="s">
        <v>26501</v>
      </c>
      <c r="C12230" t="s">
        <v>26502</v>
      </c>
      <c r="D12230">
        <v>2225</v>
      </c>
      <c r="E12230">
        <v>16</v>
      </c>
      <c r="F12230">
        <v>97</v>
      </c>
      <c r="G12230" s="1">
        <f t="shared" si="191"/>
        <v>6.0625</v>
      </c>
    </row>
    <row r="12231" spans="1:7" x14ac:dyDescent="0.35">
      <c r="A12231" t="s">
        <v>29558</v>
      </c>
      <c r="B12231" t="s">
        <v>29559</v>
      </c>
      <c r="C12231" t="s">
        <v>6465</v>
      </c>
      <c r="D12231">
        <v>1345</v>
      </c>
      <c r="E12231">
        <v>16</v>
      </c>
      <c r="F12231">
        <v>97</v>
      </c>
      <c r="G12231" s="1">
        <f t="shared" si="191"/>
        <v>6.0625</v>
      </c>
    </row>
    <row r="12232" spans="1:7" x14ac:dyDescent="0.35">
      <c r="A12232" t="s">
        <v>38364</v>
      </c>
      <c r="B12232" t="s">
        <v>38365</v>
      </c>
      <c r="C12232" t="s">
        <v>38366</v>
      </c>
      <c r="D12232">
        <v>2625</v>
      </c>
      <c r="E12232">
        <v>16</v>
      </c>
      <c r="F12232">
        <v>97</v>
      </c>
      <c r="G12232" s="1">
        <f t="shared" si="191"/>
        <v>6.0625</v>
      </c>
    </row>
    <row r="12233" spans="1:7" x14ac:dyDescent="0.35">
      <c r="A12233" t="s">
        <v>39927</v>
      </c>
      <c r="B12233" t="s">
        <v>39928</v>
      </c>
      <c r="C12233" t="s">
        <v>17</v>
      </c>
      <c r="D12233">
        <v>3792</v>
      </c>
      <c r="E12233">
        <v>32</v>
      </c>
      <c r="F12233">
        <v>194</v>
      </c>
      <c r="G12233" s="1">
        <f t="shared" si="191"/>
        <v>6.0625</v>
      </c>
    </row>
    <row r="12234" spans="1:7" x14ac:dyDescent="0.35">
      <c r="A12234" t="s">
        <v>40595</v>
      </c>
      <c r="B12234" t="s">
        <v>40596</v>
      </c>
      <c r="C12234" t="s">
        <v>219</v>
      </c>
      <c r="D12234">
        <v>5295</v>
      </c>
      <c r="E12234">
        <v>80</v>
      </c>
      <c r="F12234">
        <v>485</v>
      </c>
      <c r="G12234" s="1">
        <f t="shared" si="191"/>
        <v>6.0625</v>
      </c>
    </row>
    <row r="12235" spans="1:7" x14ac:dyDescent="0.35">
      <c r="A12235" t="s">
        <v>46641</v>
      </c>
      <c r="B12235" t="s">
        <v>46642</v>
      </c>
      <c r="C12235" t="s">
        <v>17</v>
      </c>
      <c r="D12235">
        <v>3145</v>
      </c>
      <c r="E12235">
        <v>32</v>
      </c>
      <c r="F12235">
        <v>194</v>
      </c>
      <c r="G12235" s="1">
        <f t="shared" si="191"/>
        <v>6.0625</v>
      </c>
    </row>
    <row r="12236" spans="1:7" x14ac:dyDescent="0.35">
      <c r="A12236" t="s">
        <v>52548</v>
      </c>
      <c r="B12236" t="s">
        <v>52549</v>
      </c>
      <c r="C12236" t="s">
        <v>17</v>
      </c>
      <c r="D12236">
        <v>3973</v>
      </c>
      <c r="E12236">
        <v>65</v>
      </c>
      <c r="F12236">
        <v>394</v>
      </c>
      <c r="G12236" s="1">
        <f t="shared" si="191"/>
        <v>6.0615384615384613</v>
      </c>
    </row>
    <row r="12237" spans="1:7" x14ac:dyDescent="0.35">
      <c r="A12237" t="s">
        <v>28237</v>
      </c>
      <c r="B12237" t="s">
        <v>28238</v>
      </c>
      <c r="C12237" t="s">
        <v>1359</v>
      </c>
      <c r="D12237">
        <v>15448</v>
      </c>
      <c r="E12237">
        <v>98</v>
      </c>
      <c r="F12237">
        <v>594</v>
      </c>
      <c r="G12237" s="1">
        <f t="shared" si="191"/>
        <v>6.0612244897959187</v>
      </c>
    </row>
    <row r="12238" spans="1:7" x14ac:dyDescent="0.35">
      <c r="A12238" t="s">
        <v>7272</v>
      </c>
      <c r="B12238" t="s">
        <v>7273</v>
      </c>
      <c r="C12238" t="s">
        <v>7274</v>
      </c>
      <c r="D12238">
        <v>3869</v>
      </c>
      <c r="E12238">
        <v>50</v>
      </c>
      <c r="F12238">
        <v>303</v>
      </c>
      <c r="G12238" s="1">
        <f t="shared" si="191"/>
        <v>6.06</v>
      </c>
    </row>
    <row r="12239" spans="1:7" x14ac:dyDescent="0.35">
      <c r="A12239" t="s">
        <v>31834</v>
      </c>
      <c r="B12239" t="s">
        <v>31835</v>
      </c>
      <c r="C12239" t="s">
        <v>17</v>
      </c>
      <c r="D12239">
        <v>4379</v>
      </c>
      <c r="E12239">
        <v>50</v>
      </c>
      <c r="F12239">
        <v>303</v>
      </c>
      <c r="G12239" s="1">
        <f t="shared" si="191"/>
        <v>6.06</v>
      </c>
    </row>
    <row r="12240" spans="1:7" x14ac:dyDescent="0.35">
      <c r="A12240" t="s">
        <v>38413</v>
      </c>
      <c r="B12240" t="s">
        <v>38414</v>
      </c>
      <c r="C12240" t="s">
        <v>17</v>
      </c>
      <c r="D12240">
        <v>17635</v>
      </c>
      <c r="E12240">
        <v>169</v>
      </c>
      <c r="F12240">
        <v>1024</v>
      </c>
      <c r="G12240" s="1">
        <f t="shared" si="191"/>
        <v>6.059171597633136</v>
      </c>
    </row>
    <row r="12241" spans="1:7" x14ac:dyDescent="0.35">
      <c r="A12241" t="s">
        <v>3752</v>
      </c>
      <c r="B12241" t="s">
        <v>3753</v>
      </c>
      <c r="C12241" t="s">
        <v>14</v>
      </c>
      <c r="D12241">
        <v>1829</v>
      </c>
      <c r="E12241">
        <v>17</v>
      </c>
      <c r="F12241">
        <v>103</v>
      </c>
      <c r="G12241" s="1">
        <f t="shared" si="191"/>
        <v>6.0588235294117645</v>
      </c>
    </row>
    <row r="12242" spans="1:7" x14ac:dyDescent="0.35">
      <c r="A12242" t="s">
        <v>8079</v>
      </c>
      <c r="B12242" t="s">
        <v>8080</v>
      </c>
      <c r="C12242" t="s">
        <v>53</v>
      </c>
      <c r="D12242">
        <v>2395</v>
      </c>
      <c r="E12242">
        <v>17</v>
      </c>
      <c r="F12242">
        <v>103</v>
      </c>
      <c r="G12242" s="1">
        <f t="shared" si="191"/>
        <v>6.0588235294117645</v>
      </c>
    </row>
    <row r="12243" spans="1:7" x14ac:dyDescent="0.35">
      <c r="A12243" t="s">
        <v>12156</v>
      </c>
      <c r="B12243" t="s">
        <v>12157</v>
      </c>
      <c r="C12243" t="s">
        <v>5665</v>
      </c>
      <c r="D12243">
        <v>3178</v>
      </c>
      <c r="E12243">
        <v>34</v>
      </c>
      <c r="F12243">
        <v>206</v>
      </c>
      <c r="G12243" s="1">
        <f t="shared" si="191"/>
        <v>6.0588235294117645</v>
      </c>
    </row>
    <row r="12244" spans="1:7" x14ac:dyDescent="0.35">
      <c r="A12244" t="s">
        <v>14538</v>
      </c>
      <c r="B12244" t="s">
        <v>14539</v>
      </c>
      <c r="C12244" t="s">
        <v>14540</v>
      </c>
      <c r="D12244">
        <v>1272</v>
      </c>
      <c r="E12244">
        <v>17</v>
      </c>
      <c r="F12244">
        <v>103</v>
      </c>
      <c r="G12244" s="1">
        <f t="shared" si="191"/>
        <v>6.0588235294117645</v>
      </c>
    </row>
    <row r="12245" spans="1:7" x14ac:dyDescent="0.35">
      <c r="A12245" t="s">
        <v>14664</v>
      </c>
      <c r="B12245" t="s">
        <v>14665</v>
      </c>
      <c r="C12245" t="s">
        <v>17</v>
      </c>
      <c r="D12245">
        <v>3595</v>
      </c>
      <c r="E12245">
        <v>34</v>
      </c>
      <c r="F12245">
        <v>206</v>
      </c>
      <c r="G12245" s="1">
        <f t="shared" si="191"/>
        <v>6.0588235294117645</v>
      </c>
    </row>
    <row r="12246" spans="1:7" x14ac:dyDescent="0.35">
      <c r="A12246" t="s">
        <v>16675</v>
      </c>
      <c r="B12246" t="s">
        <v>16676</v>
      </c>
      <c r="C12246" t="s">
        <v>16677</v>
      </c>
      <c r="D12246">
        <v>2109</v>
      </c>
      <c r="E12246">
        <v>17</v>
      </c>
      <c r="F12246">
        <v>103</v>
      </c>
      <c r="G12246" s="1">
        <f t="shared" si="191"/>
        <v>6.0588235294117645</v>
      </c>
    </row>
    <row r="12247" spans="1:7" x14ac:dyDescent="0.35">
      <c r="A12247" t="s">
        <v>23152</v>
      </c>
      <c r="B12247" t="s">
        <v>23153</v>
      </c>
      <c r="C12247" t="s">
        <v>2931</v>
      </c>
      <c r="D12247">
        <v>1834</v>
      </c>
      <c r="E12247">
        <v>17</v>
      </c>
      <c r="F12247">
        <v>103</v>
      </c>
      <c r="G12247" s="1">
        <f t="shared" si="191"/>
        <v>6.0588235294117645</v>
      </c>
    </row>
    <row r="12248" spans="1:7" x14ac:dyDescent="0.35">
      <c r="A12248" t="s">
        <v>23592</v>
      </c>
      <c r="B12248" t="s">
        <v>23593</v>
      </c>
      <c r="C12248" t="s">
        <v>40</v>
      </c>
      <c r="D12248">
        <v>1838</v>
      </c>
      <c r="E12248">
        <v>17</v>
      </c>
      <c r="F12248">
        <v>103</v>
      </c>
      <c r="G12248" s="1">
        <f t="shared" si="191"/>
        <v>6.0588235294117645</v>
      </c>
    </row>
    <row r="12249" spans="1:7" x14ac:dyDescent="0.35">
      <c r="A12249" t="s">
        <v>25729</v>
      </c>
      <c r="B12249" t="s">
        <v>25730</v>
      </c>
      <c r="C12249" t="s">
        <v>91</v>
      </c>
      <c r="D12249">
        <v>1492</v>
      </c>
      <c r="E12249">
        <v>17</v>
      </c>
      <c r="F12249">
        <v>103</v>
      </c>
      <c r="G12249" s="1">
        <f t="shared" si="191"/>
        <v>6.0588235294117645</v>
      </c>
    </row>
    <row r="12250" spans="1:7" x14ac:dyDescent="0.35">
      <c r="A12250" t="s">
        <v>35708</v>
      </c>
      <c r="B12250" t="s">
        <v>35709</v>
      </c>
      <c r="C12250" t="s">
        <v>17</v>
      </c>
      <c r="D12250">
        <v>2619</v>
      </c>
      <c r="E12250">
        <v>17</v>
      </c>
      <c r="F12250">
        <v>103</v>
      </c>
      <c r="G12250" s="1">
        <f t="shared" si="191"/>
        <v>6.0588235294117645</v>
      </c>
    </row>
    <row r="12251" spans="1:7" x14ac:dyDescent="0.35">
      <c r="A12251" t="s">
        <v>42201</v>
      </c>
      <c r="B12251" t="s">
        <v>42202</v>
      </c>
      <c r="C12251" t="s">
        <v>42203</v>
      </c>
      <c r="D12251">
        <v>1245</v>
      </c>
      <c r="E12251">
        <v>17</v>
      </c>
      <c r="F12251">
        <v>103</v>
      </c>
      <c r="G12251" s="1">
        <f t="shared" si="191"/>
        <v>6.0588235294117645</v>
      </c>
    </row>
    <row r="12252" spans="1:7" x14ac:dyDescent="0.35">
      <c r="A12252" t="s">
        <v>53358</v>
      </c>
      <c r="B12252" t="s">
        <v>53359</v>
      </c>
      <c r="C12252" t="s">
        <v>751</v>
      </c>
      <c r="D12252">
        <v>3374</v>
      </c>
      <c r="E12252">
        <v>34</v>
      </c>
      <c r="F12252">
        <v>206</v>
      </c>
      <c r="G12252" s="1">
        <f t="shared" si="191"/>
        <v>6.0588235294117645</v>
      </c>
    </row>
    <row r="12253" spans="1:7" x14ac:dyDescent="0.35">
      <c r="A12253" t="s">
        <v>51100</v>
      </c>
      <c r="B12253" t="s">
        <v>51101</v>
      </c>
      <c r="C12253" t="s">
        <v>14</v>
      </c>
      <c r="D12253">
        <v>3915</v>
      </c>
      <c r="E12253">
        <v>52</v>
      </c>
      <c r="F12253">
        <v>315</v>
      </c>
      <c r="G12253" s="1">
        <f t="shared" si="191"/>
        <v>6.0576923076923075</v>
      </c>
    </row>
    <row r="12254" spans="1:7" x14ac:dyDescent="0.35">
      <c r="A12254" t="s">
        <v>30205</v>
      </c>
      <c r="B12254" t="s">
        <v>30206</v>
      </c>
      <c r="C12254" t="s">
        <v>17</v>
      </c>
      <c r="D12254">
        <v>1179</v>
      </c>
      <c r="E12254">
        <v>35</v>
      </c>
      <c r="F12254">
        <v>212</v>
      </c>
      <c r="G12254" s="1">
        <f t="shared" si="191"/>
        <v>6.0571428571428569</v>
      </c>
    </row>
    <row r="12255" spans="1:7" x14ac:dyDescent="0.35">
      <c r="A12255" t="s">
        <v>10122</v>
      </c>
      <c r="B12255" t="s">
        <v>10123</v>
      </c>
      <c r="C12255" t="s">
        <v>17</v>
      </c>
      <c r="D12255">
        <v>3117</v>
      </c>
      <c r="E12255">
        <v>18</v>
      </c>
      <c r="F12255">
        <v>109</v>
      </c>
      <c r="G12255" s="1">
        <f t="shared" si="191"/>
        <v>6.0555555555555554</v>
      </c>
    </row>
    <row r="12256" spans="1:7" x14ac:dyDescent="0.35">
      <c r="A12256" t="s">
        <v>18844</v>
      </c>
      <c r="B12256" t="s">
        <v>18845</v>
      </c>
      <c r="C12256" t="s">
        <v>3531</v>
      </c>
      <c r="D12256">
        <v>1695</v>
      </c>
      <c r="E12256">
        <v>18</v>
      </c>
      <c r="F12256">
        <v>109</v>
      </c>
      <c r="G12256" s="1">
        <f t="shared" si="191"/>
        <v>6.0555555555555554</v>
      </c>
    </row>
    <row r="12257" spans="1:7" x14ac:dyDescent="0.35">
      <c r="A12257" t="s">
        <v>23590</v>
      </c>
      <c r="B12257" t="s">
        <v>23591</v>
      </c>
      <c r="C12257" t="s">
        <v>13573</v>
      </c>
      <c r="D12257">
        <v>3415</v>
      </c>
      <c r="E12257">
        <v>36</v>
      </c>
      <c r="F12257">
        <v>218</v>
      </c>
      <c r="G12257" s="1">
        <f t="shared" si="191"/>
        <v>6.0555555555555554</v>
      </c>
    </row>
    <row r="12258" spans="1:7" x14ac:dyDescent="0.35">
      <c r="A12258" t="s">
        <v>30108</v>
      </c>
      <c r="B12258" t="s">
        <v>30109</v>
      </c>
      <c r="C12258" t="s">
        <v>852</v>
      </c>
      <c r="D12258">
        <v>1149</v>
      </c>
      <c r="E12258">
        <v>18</v>
      </c>
      <c r="F12258">
        <v>109</v>
      </c>
      <c r="G12258" s="1">
        <f t="shared" si="191"/>
        <v>6.0555555555555554</v>
      </c>
    </row>
    <row r="12259" spans="1:7" x14ac:dyDescent="0.35">
      <c r="A12259" t="s">
        <v>34330</v>
      </c>
      <c r="B12259" t="s">
        <v>34331</v>
      </c>
      <c r="C12259" t="s">
        <v>1400</v>
      </c>
      <c r="D12259">
        <v>2295</v>
      </c>
      <c r="E12259">
        <v>18</v>
      </c>
      <c r="F12259">
        <v>109</v>
      </c>
      <c r="G12259" s="1">
        <f t="shared" si="191"/>
        <v>6.0555555555555554</v>
      </c>
    </row>
    <row r="12260" spans="1:7" x14ac:dyDescent="0.35">
      <c r="A12260" t="s">
        <v>47700</v>
      </c>
      <c r="B12260" t="s">
        <v>47701</v>
      </c>
      <c r="C12260" t="s">
        <v>17</v>
      </c>
      <c r="D12260">
        <v>1837</v>
      </c>
      <c r="E12260">
        <v>18</v>
      </c>
      <c r="F12260">
        <v>109</v>
      </c>
      <c r="G12260" s="1">
        <f t="shared" si="191"/>
        <v>6.0555555555555554</v>
      </c>
    </row>
    <row r="12261" spans="1:7" x14ac:dyDescent="0.35">
      <c r="A12261" t="s">
        <v>2667</v>
      </c>
      <c r="B12261" t="s">
        <v>2668</v>
      </c>
      <c r="C12261" t="s">
        <v>2669</v>
      </c>
      <c r="D12261">
        <v>2055</v>
      </c>
      <c r="E12261">
        <v>19</v>
      </c>
      <c r="F12261">
        <v>115</v>
      </c>
      <c r="G12261" s="1">
        <f t="shared" si="191"/>
        <v>6.0526315789473681</v>
      </c>
    </row>
    <row r="12262" spans="1:7" x14ac:dyDescent="0.35">
      <c r="A12262" t="s">
        <v>13750</v>
      </c>
      <c r="B12262" t="s">
        <v>13751</v>
      </c>
      <c r="C12262" t="s">
        <v>674</v>
      </c>
      <c r="D12262">
        <v>1465</v>
      </c>
      <c r="E12262">
        <v>19</v>
      </c>
      <c r="F12262">
        <v>115</v>
      </c>
      <c r="G12262" s="1">
        <f t="shared" si="191"/>
        <v>6.0526315789473681</v>
      </c>
    </row>
    <row r="12263" spans="1:7" x14ac:dyDescent="0.35">
      <c r="A12263" t="s">
        <v>14487</v>
      </c>
      <c r="B12263" t="s">
        <v>14488</v>
      </c>
      <c r="C12263" t="s">
        <v>11</v>
      </c>
      <c r="D12263">
        <v>4139</v>
      </c>
      <c r="E12263">
        <v>38</v>
      </c>
      <c r="F12263">
        <v>230</v>
      </c>
      <c r="G12263" s="1">
        <f t="shared" si="191"/>
        <v>6.0526315789473681</v>
      </c>
    </row>
    <row r="12264" spans="1:7" x14ac:dyDescent="0.35">
      <c r="A12264" t="s">
        <v>21618</v>
      </c>
      <c r="B12264" t="s">
        <v>21619</v>
      </c>
      <c r="C12264" t="s">
        <v>17</v>
      </c>
      <c r="D12264">
        <v>2309</v>
      </c>
      <c r="E12264">
        <v>57</v>
      </c>
      <c r="F12264">
        <v>345</v>
      </c>
      <c r="G12264" s="1">
        <f t="shared" si="191"/>
        <v>6.0526315789473681</v>
      </c>
    </row>
    <row r="12265" spans="1:7" x14ac:dyDescent="0.35">
      <c r="A12265" t="s">
        <v>35051</v>
      </c>
      <c r="B12265" t="s">
        <v>35052</v>
      </c>
      <c r="C12265" t="s">
        <v>23874</v>
      </c>
      <c r="D12265">
        <v>545</v>
      </c>
      <c r="E12265">
        <v>19</v>
      </c>
      <c r="F12265">
        <v>115</v>
      </c>
      <c r="G12265" s="1">
        <f t="shared" si="191"/>
        <v>6.0526315789473681</v>
      </c>
    </row>
    <row r="12266" spans="1:7" x14ac:dyDescent="0.35">
      <c r="A12266" t="s">
        <v>41383</v>
      </c>
      <c r="B12266" t="s">
        <v>41384</v>
      </c>
      <c r="C12266" t="s">
        <v>1141</v>
      </c>
      <c r="D12266">
        <v>4005</v>
      </c>
      <c r="E12266">
        <v>38</v>
      </c>
      <c r="F12266">
        <v>230</v>
      </c>
      <c r="G12266" s="1">
        <f t="shared" si="191"/>
        <v>6.0526315789473681</v>
      </c>
    </row>
    <row r="12267" spans="1:7" x14ac:dyDescent="0.35">
      <c r="A12267" t="s">
        <v>47175</v>
      </c>
      <c r="B12267" t="s">
        <v>47176</v>
      </c>
      <c r="C12267" t="s">
        <v>14</v>
      </c>
      <c r="D12267">
        <v>2555</v>
      </c>
      <c r="E12267">
        <v>38</v>
      </c>
      <c r="F12267">
        <v>230</v>
      </c>
      <c r="G12267" s="1">
        <f t="shared" si="191"/>
        <v>6.0526315789473681</v>
      </c>
    </row>
    <row r="12268" spans="1:7" x14ac:dyDescent="0.35">
      <c r="A12268" t="s">
        <v>21292</v>
      </c>
      <c r="B12268" t="s">
        <v>21293</v>
      </c>
      <c r="C12268" t="s">
        <v>751</v>
      </c>
      <c r="D12268">
        <v>3539</v>
      </c>
      <c r="E12268">
        <v>39</v>
      </c>
      <c r="F12268">
        <v>236</v>
      </c>
      <c r="G12268" s="1">
        <f t="shared" si="191"/>
        <v>6.0512820512820511</v>
      </c>
    </row>
    <row r="12269" spans="1:7" x14ac:dyDescent="0.35">
      <c r="A12269" t="s">
        <v>46149</v>
      </c>
      <c r="B12269" t="s">
        <v>46150</v>
      </c>
      <c r="C12269" t="s">
        <v>44466</v>
      </c>
      <c r="D12269">
        <v>9277</v>
      </c>
      <c r="E12269">
        <v>39</v>
      </c>
      <c r="F12269">
        <v>236</v>
      </c>
      <c r="G12269" s="1">
        <f t="shared" si="191"/>
        <v>6.0512820512820511</v>
      </c>
    </row>
    <row r="12270" spans="1:7" x14ac:dyDescent="0.35">
      <c r="A12270" t="s">
        <v>2712</v>
      </c>
      <c r="B12270" t="s">
        <v>2713</v>
      </c>
      <c r="C12270" t="s">
        <v>2714</v>
      </c>
      <c r="D12270">
        <v>2135</v>
      </c>
      <c r="E12270">
        <v>20</v>
      </c>
      <c r="F12270">
        <v>121</v>
      </c>
      <c r="G12270" s="1">
        <f t="shared" si="191"/>
        <v>6.05</v>
      </c>
    </row>
    <row r="12271" spans="1:7" x14ac:dyDescent="0.35">
      <c r="A12271" t="s">
        <v>16132</v>
      </c>
      <c r="B12271" t="s">
        <v>16133</v>
      </c>
      <c r="C12271" t="s">
        <v>16134</v>
      </c>
      <c r="D12271">
        <v>2455</v>
      </c>
      <c r="E12271">
        <v>20</v>
      </c>
      <c r="F12271">
        <v>121</v>
      </c>
      <c r="G12271" s="1">
        <f t="shared" si="191"/>
        <v>6.05</v>
      </c>
    </row>
    <row r="12272" spans="1:7" x14ac:dyDescent="0.35">
      <c r="A12272" t="s">
        <v>27952</v>
      </c>
      <c r="B12272" t="s">
        <v>27953</v>
      </c>
      <c r="C12272" t="s">
        <v>781</v>
      </c>
      <c r="D12272">
        <v>2459</v>
      </c>
      <c r="E12272">
        <v>20</v>
      </c>
      <c r="F12272">
        <v>121</v>
      </c>
      <c r="G12272" s="1">
        <f t="shared" si="191"/>
        <v>6.05</v>
      </c>
    </row>
    <row r="12273" spans="1:7" x14ac:dyDescent="0.35">
      <c r="A12273" t="s">
        <v>28146</v>
      </c>
      <c r="B12273" t="s">
        <v>28147</v>
      </c>
      <c r="C12273" t="s">
        <v>4321</v>
      </c>
      <c r="D12273">
        <v>2065</v>
      </c>
      <c r="E12273">
        <v>20</v>
      </c>
      <c r="F12273">
        <v>121</v>
      </c>
      <c r="G12273" s="1">
        <f t="shared" si="191"/>
        <v>6.05</v>
      </c>
    </row>
    <row r="12274" spans="1:7" x14ac:dyDescent="0.35">
      <c r="A12274" t="s">
        <v>42110</v>
      </c>
      <c r="B12274" t="s">
        <v>42111</v>
      </c>
      <c r="C12274" t="s">
        <v>14</v>
      </c>
      <c r="D12274">
        <v>3417</v>
      </c>
      <c r="E12274">
        <v>20</v>
      </c>
      <c r="F12274">
        <v>121</v>
      </c>
      <c r="G12274" s="1">
        <f t="shared" si="191"/>
        <v>6.05</v>
      </c>
    </row>
    <row r="12275" spans="1:7" x14ac:dyDescent="0.35">
      <c r="A12275" t="s">
        <v>21207</v>
      </c>
      <c r="B12275" t="s">
        <v>21208</v>
      </c>
      <c r="C12275" t="s">
        <v>2005</v>
      </c>
      <c r="D12275">
        <v>3175</v>
      </c>
      <c r="E12275">
        <v>42</v>
      </c>
      <c r="F12275">
        <v>254</v>
      </c>
      <c r="G12275" s="1">
        <f t="shared" si="191"/>
        <v>6.0476190476190474</v>
      </c>
    </row>
    <row r="12276" spans="1:7" x14ac:dyDescent="0.35">
      <c r="A12276" t="s">
        <v>29451</v>
      </c>
      <c r="B12276" t="s">
        <v>29452</v>
      </c>
      <c r="C12276" t="s">
        <v>29453</v>
      </c>
      <c r="D12276">
        <v>1962</v>
      </c>
      <c r="E12276">
        <v>21</v>
      </c>
      <c r="F12276">
        <v>127</v>
      </c>
      <c r="G12276" s="1">
        <f t="shared" si="191"/>
        <v>6.0476190476190474</v>
      </c>
    </row>
    <row r="12277" spans="1:7" x14ac:dyDescent="0.35">
      <c r="A12277" t="s">
        <v>43647</v>
      </c>
      <c r="B12277" t="s">
        <v>43648</v>
      </c>
      <c r="C12277" t="s">
        <v>219</v>
      </c>
      <c r="D12277">
        <v>3143</v>
      </c>
      <c r="E12277">
        <v>42</v>
      </c>
      <c r="F12277">
        <v>254</v>
      </c>
      <c r="G12277" s="1">
        <f t="shared" si="191"/>
        <v>6.0476190476190474</v>
      </c>
    </row>
    <row r="12278" spans="1:7" x14ac:dyDescent="0.35">
      <c r="A12278" t="s">
        <v>53694</v>
      </c>
      <c r="B12278" t="s">
        <v>53695</v>
      </c>
      <c r="C12278" t="s">
        <v>17</v>
      </c>
      <c r="D12278">
        <v>1885</v>
      </c>
      <c r="E12278">
        <v>21</v>
      </c>
      <c r="F12278">
        <v>127</v>
      </c>
      <c r="G12278" s="1">
        <f t="shared" si="191"/>
        <v>6.0476190476190474</v>
      </c>
    </row>
    <row r="12279" spans="1:7" x14ac:dyDescent="0.35">
      <c r="A12279" t="s">
        <v>10832</v>
      </c>
      <c r="B12279" t="s">
        <v>10833</v>
      </c>
      <c r="C12279" t="s">
        <v>1445</v>
      </c>
      <c r="D12279">
        <v>2809</v>
      </c>
      <c r="E12279">
        <v>43</v>
      </c>
      <c r="F12279">
        <v>260</v>
      </c>
      <c r="G12279" s="1">
        <f t="shared" si="191"/>
        <v>6.0465116279069768</v>
      </c>
    </row>
    <row r="12280" spans="1:7" x14ac:dyDescent="0.35">
      <c r="A12280" t="s">
        <v>30570</v>
      </c>
      <c r="B12280" t="s">
        <v>30571</v>
      </c>
      <c r="C12280" t="s">
        <v>17</v>
      </c>
      <c r="D12280">
        <v>2452</v>
      </c>
      <c r="E12280">
        <v>22</v>
      </c>
      <c r="F12280">
        <v>133</v>
      </c>
      <c r="G12280" s="1">
        <f t="shared" si="191"/>
        <v>6.0454545454545459</v>
      </c>
    </row>
    <row r="12281" spans="1:7" x14ac:dyDescent="0.35">
      <c r="A12281" t="s">
        <v>33002</v>
      </c>
      <c r="B12281" t="s">
        <v>33003</v>
      </c>
      <c r="C12281" t="s">
        <v>33004</v>
      </c>
      <c r="D12281">
        <v>2477</v>
      </c>
      <c r="E12281">
        <v>22</v>
      </c>
      <c r="F12281">
        <v>133</v>
      </c>
      <c r="G12281" s="1">
        <f t="shared" si="191"/>
        <v>6.0454545454545459</v>
      </c>
    </row>
    <row r="12282" spans="1:7" x14ac:dyDescent="0.35">
      <c r="A12282" t="s">
        <v>36961</v>
      </c>
      <c r="B12282" t="s">
        <v>36962</v>
      </c>
      <c r="C12282" t="s">
        <v>1098</v>
      </c>
      <c r="D12282">
        <v>4109</v>
      </c>
      <c r="E12282">
        <v>22</v>
      </c>
      <c r="F12282">
        <v>133</v>
      </c>
      <c r="G12282" s="1">
        <f t="shared" si="191"/>
        <v>6.0454545454545459</v>
      </c>
    </row>
    <row r="12283" spans="1:7" x14ac:dyDescent="0.35">
      <c r="A12283" t="s">
        <v>16858</v>
      </c>
      <c r="B12283" t="s">
        <v>16859</v>
      </c>
      <c r="C12283" t="s">
        <v>151</v>
      </c>
      <c r="D12283">
        <v>3555</v>
      </c>
      <c r="E12283">
        <v>23</v>
      </c>
      <c r="F12283">
        <v>139</v>
      </c>
      <c r="G12283" s="1">
        <f t="shared" si="191"/>
        <v>6.0434782608695654</v>
      </c>
    </row>
    <row r="12284" spans="1:7" x14ac:dyDescent="0.35">
      <c r="A12284" t="s">
        <v>22040</v>
      </c>
      <c r="B12284" t="s">
        <v>22041</v>
      </c>
      <c r="C12284" t="s">
        <v>17</v>
      </c>
      <c r="D12284">
        <v>1338</v>
      </c>
      <c r="E12284">
        <v>23</v>
      </c>
      <c r="F12284">
        <v>139</v>
      </c>
      <c r="G12284" s="1">
        <f t="shared" si="191"/>
        <v>6.0434782608695654</v>
      </c>
    </row>
    <row r="12285" spans="1:7" x14ac:dyDescent="0.35">
      <c r="A12285" t="s">
        <v>31328</v>
      </c>
      <c r="B12285" t="s">
        <v>31329</v>
      </c>
      <c r="C12285" t="s">
        <v>17</v>
      </c>
      <c r="D12285">
        <v>2299</v>
      </c>
      <c r="E12285">
        <v>23</v>
      </c>
      <c r="F12285">
        <v>139</v>
      </c>
      <c r="G12285" s="1">
        <f t="shared" si="191"/>
        <v>6.0434782608695654</v>
      </c>
    </row>
    <row r="12286" spans="1:7" x14ac:dyDescent="0.35">
      <c r="A12286" t="s">
        <v>45078</v>
      </c>
      <c r="B12286" t="s">
        <v>45079</v>
      </c>
      <c r="C12286" t="s">
        <v>2337</v>
      </c>
      <c r="D12286">
        <v>3040</v>
      </c>
      <c r="E12286">
        <v>23</v>
      </c>
      <c r="F12286">
        <v>139</v>
      </c>
      <c r="G12286" s="1">
        <f t="shared" si="191"/>
        <v>6.0434782608695654</v>
      </c>
    </row>
    <row r="12287" spans="1:7" x14ac:dyDescent="0.35">
      <c r="A12287" t="s">
        <v>46078</v>
      </c>
      <c r="B12287" t="s">
        <v>46079</v>
      </c>
      <c r="C12287" t="s">
        <v>17</v>
      </c>
      <c r="D12287">
        <v>2294</v>
      </c>
      <c r="E12287">
        <v>23</v>
      </c>
      <c r="F12287">
        <v>139</v>
      </c>
      <c r="G12287" s="1">
        <f t="shared" si="191"/>
        <v>6.0434782608695654</v>
      </c>
    </row>
    <row r="12288" spans="1:7" x14ac:dyDescent="0.35">
      <c r="A12288" t="s">
        <v>43400</v>
      </c>
      <c r="B12288" t="s">
        <v>43401</v>
      </c>
      <c r="C12288" t="s">
        <v>160</v>
      </c>
      <c r="D12288">
        <v>6525</v>
      </c>
      <c r="E12288">
        <v>71</v>
      </c>
      <c r="F12288">
        <v>429</v>
      </c>
      <c r="G12288" s="1">
        <f t="shared" si="191"/>
        <v>6.042253521126761</v>
      </c>
    </row>
    <row r="12289" spans="1:7" x14ac:dyDescent="0.35">
      <c r="A12289" t="s">
        <v>4496</v>
      </c>
      <c r="B12289" t="s">
        <v>4497</v>
      </c>
      <c r="C12289" t="s">
        <v>4498</v>
      </c>
      <c r="D12289">
        <v>3845</v>
      </c>
      <c r="E12289">
        <v>48</v>
      </c>
      <c r="F12289">
        <v>290</v>
      </c>
      <c r="G12289" s="1">
        <f t="shared" si="191"/>
        <v>6.041666666666667</v>
      </c>
    </row>
    <row r="12290" spans="1:7" x14ac:dyDescent="0.35">
      <c r="A12290" t="s">
        <v>5631</v>
      </c>
      <c r="B12290" t="s">
        <v>5632</v>
      </c>
      <c r="C12290" t="s">
        <v>701</v>
      </c>
      <c r="D12290">
        <v>2253</v>
      </c>
      <c r="E12290">
        <v>24</v>
      </c>
      <c r="F12290">
        <v>145</v>
      </c>
      <c r="G12290" s="1">
        <f t="shared" ref="G12290:G12353" si="192">F12290/E12290</f>
        <v>6.041666666666667</v>
      </c>
    </row>
    <row r="12291" spans="1:7" x14ac:dyDescent="0.35">
      <c r="A12291" t="s">
        <v>13854</v>
      </c>
      <c r="B12291" t="s">
        <v>13855</v>
      </c>
      <c r="C12291" t="s">
        <v>211</v>
      </c>
      <c r="D12291">
        <v>1979</v>
      </c>
      <c r="E12291">
        <v>24</v>
      </c>
      <c r="F12291">
        <v>145</v>
      </c>
      <c r="G12291" s="1">
        <f t="shared" si="192"/>
        <v>6.041666666666667</v>
      </c>
    </row>
    <row r="12292" spans="1:7" x14ac:dyDescent="0.35">
      <c r="A12292" t="s">
        <v>15182</v>
      </c>
      <c r="B12292" t="s">
        <v>15183</v>
      </c>
      <c r="C12292" t="s">
        <v>15184</v>
      </c>
      <c r="D12292">
        <v>5376</v>
      </c>
      <c r="E12292">
        <v>24</v>
      </c>
      <c r="F12292">
        <v>145</v>
      </c>
      <c r="G12292" s="1">
        <f t="shared" si="192"/>
        <v>6.041666666666667</v>
      </c>
    </row>
    <row r="12293" spans="1:7" x14ac:dyDescent="0.35">
      <c r="A12293" t="s">
        <v>44998</v>
      </c>
      <c r="B12293" t="s">
        <v>44999</v>
      </c>
      <c r="C12293" t="s">
        <v>17</v>
      </c>
      <c r="D12293">
        <v>3449</v>
      </c>
      <c r="E12293">
        <v>49</v>
      </c>
      <c r="F12293">
        <v>296</v>
      </c>
      <c r="G12293" s="1">
        <f t="shared" si="192"/>
        <v>6.0408163265306118</v>
      </c>
    </row>
    <row r="12294" spans="1:7" x14ac:dyDescent="0.35">
      <c r="A12294" t="s">
        <v>53177</v>
      </c>
      <c r="B12294" t="s">
        <v>53178</v>
      </c>
      <c r="C12294" t="s">
        <v>17595</v>
      </c>
      <c r="D12294">
        <v>2463</v>
      </c>
      <c r="E12294">
        <v>25</v>
      </c>
      <c r="F12294">
        <v>151</v>
      </c>
      <c r="G12294" s="1">
        <f t="shared" si="192"/>
        <v>6.04</v>
      </c>
    </row>
    <row r="12295" spans="1:7" x14ac:dyDescent="0.35">
      <c r="A12295" t="s">
        <v>480</v>
      </c>
      <c r="B12295" t="s">
        <v>481</v>
      </c>
      <c r="C12295" t="s">
        <v>482</v>
      </c>
      <c r="D12295">
        <v>1546</v>
      </c>
      <c r="E12295">
        <v>26</v>
      </c>
      <c r="F12295">
        <v>157</v>
      </c>
      <c r="G12295" s="1">
        <f t="shared" si="192"/>
        <v>6.0384615384615383</v>
      </c>
    </row>
    <row r="12296" spans="1:7" x14ac:dyDescent="0.35">
      <c r="A12296" t="s">
        <v>10756</v>
      </c>
      <c r="B12296" t="s">
        <v>10757</v>
      </c>
      <c r="C12296" t="s">
        <v>5351</v>
      </c>
      <c r="D12296">
        <v>1755</v>
      </c>
      <c r="E12296">
        <v>26</v>
      </c>
      <c r="F12296">
        <v>157</v>
      </c>
      <c r="G12296" s="1">
        <f t="shared" si="192"/>
        <v>6.0384615384615383</v>
      </c>
    </row>
    <row r="12297" spans="1:7" x14ac:dyDescent="0.35">
      <c r="A12297" t="s">
        <v>8803</v>
      </c>
      <c r="B12297" t="s">
        <v>8804</v>
      </c>
      <c r="C12297" t="s">
        <v>17</v>
      </c>
      <c r="D12297">
        <v>2325</v>
      </c>
      <c r="E12297">
        <v>27</v>
      </c>
      <c r="F12297">
        <v>163</v>
      </c>
      <c r="G12297" s="1">
        <f t="shared" si="192"/>
        <v>6.0370370370370372</v>
      </c>
    </row>
    <row r="12298" spans="1:7" x14ac:dyDescent="0.35">
      <c r="A12298" t="s">
        <v>10213</v>
      </c>
      <c r="B12298" t="s">
        <v>10214</v>
      </c>
      <c r="C12298" t="s">
        <v>17</v>
      </c>
      <c r="D12298">
        <v>3275</v>
      </c>
      <c r="E12298">
        <v>27</v>
      </c>
      <c r="F12298">
        <v>163</v>
      </c>
      <c r="G12298" s="1">
        <f t="shared" si="192"/>
        <v>6.0370370370370372</v>
      </c>
    </row>
    <row r="12299" spans="1:7" x14ac:dyDescent="0.35">
      <c r="A12299" t="s">
        <v>14284</v>
      </c>
      <c r="B12299" t="s">
        <v>14285</v>
      </c>
      <c r="C12299" t="s">
        <v>17</v>
      </c>
      <c r="D12299">
        <v>2004</v>
      </c>
      <c r="E12299">
        <v>27</v>
      </c>
      <c r="F12299">
        <v>163</v>
      </c>
      <c r="G12299" s="1">
        <f t="shared" si="192"/>
        <v>6.0370370370370372</v>
      </c>
    </row>
    <row r="12300" spans="1:7" x14ac:dyDescent="0.35">
      <c r="A12300" t="s">
        <v>23343</v>
      </c>
      <c r="B12300" t="s">
        <v>23344</v>
      </c>
      <c r="C12300" t="s">
        <v>23345</v>
      </c>
      <c r="D12300">
        <v>1539</v>
      </c>
      <c r="E12300">
        <v>27</v>
      </c>
      <c r="F12300">
        <v>163</v>
      </c>
      <c r="G12300" s="1">
        <f t="shared" si="192"/>
        <v>6.0370370370370372</v>
      </c>
    </row>
    <row r="12301" spans="1:7" x14ac:dyDescent="0.35">
      <c r="A12301" t="s">
        <v>31160</v>
      </c>
      <c r="B12301" t="s">
        <v>31161</v>
      </c>
      <c r="C12301" t="s">
        <v>17</v>
      </c>
      <c r="D12301">
        <v>3755</v>
      </c>
      <c r="E12301">
        <v>27</v>
      </c>
      <c r="F12301">
        <v>163</v>
      </c>
      <c r="G12301" s="1">
        <f t="shared" si="192"/>
        <v>6.0370370370370372</v>
      </c>
    </row>
    <row r="12302" spans="1:7" x14ac:dyDescent="0.35">
      <c r="A12302" t="s">
        <v>53033</v>
      </c>
      <c r="B12302" t="s">
        <v>53034</v>
      </c>
      <c r="C12302" t="s">
        <v>2526</v>
      </c>
      <c r="D12302">
        <v>6428</v>
      </c>
      <c r="E12302">
        <v>27</v>
      </c>
      <c r="F12302">
        <v>163</v>
      </c>
      <c r="G12302" s="1">
        <f t="shared" si="192"/>
        <v>6.0370370370370372</v>
      </c>
    </row>
    <row r="12303" spans="1:7" x14ac:dyDescent="0.35">
      <c r="A12303" t="s">
        <v>42274</v>
      </c>
      <c r="B12303" t="s">
        <v>42275</v>
      </c>
      <c r="C12303" t="s">
        <v>1008</v>
      </c>
      <c r="D12303">
        <v>6045</v>
      </c>
      <c r="E12303">
        <v>55</v>
      </c>
      <c r="F12303">
        <v>332</v>
      </c>
      <c r="G12303" s="1">
        <f t="shared" si="192"/>
        <v>6.0363636363636362</v>
      </c>
    </row>
    <row r="12304" spans="1:7" x14ac:dyDescent="0.35">
      <c r="A12304" t="s">
        <v>21479</v>
      </c>
      <c r="B12304" t="s">
        <v>21480</v>
      </c>
      <c r="C12304" t="s">
        <v>11016</v>
      </c>
      <c r="D12304">
        <v>1155</v>
      </c>
      <c r="E12304">
        <v>28</v>
      </c>
      <c r="F12304">
        <v>169</v>
      </c>
      <c r="G12304" s="1">
        <f t="shared" si="192"/>
        <v>6.0357142857142856</v>
      </c>
    </row>
    <row r="12305" spans="1:7" x14ac:dyDescent="0.35">
      <c r="A12305" t="s">
        <v>47477</v>
      </c>
      <c r="B12305" t="s">
        <v>47478</v>
      </c>
      <c r="C12305" t="s">
        <v>91</v>
      </c>
      <c r="D12305">
        <v>1399</v>
      </c>
      <c r="E12305">
        <v>28</v>
      </c>
      <c r="F12305">
        <v>169</v>
      </c>
      <c r="G12305" s="1">
        <f t="shared" si="192"/>
        <v>6.0357142857142856</v>
      </c>
    </row>
    <row r="12306" spans="1:7" x14ac:dyDescent="0.35">
      <c r="A12306" t="s">
        <v>49824</v>
      </c>
      <c r="B12306" t="s">
        <v>49825</v>
      </c>
      <c r="C12306" t="s">
        <v>3219</v>
      </c>
      <c r="D12306">
        <v>2245</v>
      </c>
      <c r="E12306">
        <v>28</v>
      </c>
      <c r="F12306">
        <v>169</v>
      </c>
      <c r="G12306" s="1">
        <f t="shared" si="192"/>
        <v>6.0357142857142856</v>
      </c>
    </row>
    <row r="12307" spans="1:7" x14ac:dyDescent="0.35">
      <c r="A12307" t="s">
        <v>26287</v>
      </c>
      <c r="B12307" t="s">
        <v>26288</v>
      </c>
      <c r="C12307" t="s">
        <v>751</v>
      </c>
      <c r="D12307">
        <v>3575</v>
      </c>
      <c r="E12307">
        <v>32</v>
      </c>
      <c r="F12307">
        <v>193</v>
      </c>
      <c r="G12307" s="1">
        <f t="shared" si="192"/>
        <v>6.03125</v>
      </c>
    </row>
    <row r="12308" spans="1:7" x14ac:dyDescent="0.35">
      <c r="A12308" t="s">
        <v>27455</v>
      </c>
      <c r="B12308" t="s">
        <v>27456</v>
      </c>
      <c r="C12308" t="s">
        <v>17</v>
      </c>
      <c r="D12308">
        <v>3675</v>
      </c>
      <c r="E12308">
        <v>34</v>
      </c>
      <c r="F12308">
        <v>205</v>
      </c>
      <c r="G12308" s="1">
        <f t="shared" si="192"/>
        <v>6.0294117647058822</v>
      </c>
    </row>
    <row r="12309" spans="1:7" x14ac:dyDescent="0.35">
      <c r="A12309" t="s">
        <v>51000</v>
      </c>
      <c r="B12309" t="s">
        <v>51001</v>
      </c>
      <c r="C12309" t="s">
        <v>18941</v>
      </c>
      <c r="D12309">
        <v>818</v>
      </c>
      <c r="E12309">
        <v>68</v>
      </c>
      <c r="F12309">
        <v>410</v>
      </c>
      <c r="G12309" s="1">
        <f t="shared" si="192"/>
        <v>6.0294117647058822</v>
      </c>
    </row>
    <row r="12310" spans="1:7" x14ac:dyDescent="0.35">
      <c r="A12310" t="s">
        <v>53309</v>
      </c>
      <c r="B12310" t="s">
        <v>53310</v>
      </c>
      <c r="C12310" t="s">
        <v>571</v>
      </c>
      <c r="D12310">
        <v>1185</v>
      </c>
      <c r="E12310">
        <v>68</v>
      </c>
      <c r="F12310">
        <v>410</v>
      </c>
      <c r="G12310" s="1">
        <f t="shared" si="192"/>
        <v>6.0294117647058822</v>
      </c>
    </row>
    <row r="12311" spans="1:7" x14ac:dyDescent="0.35">
      <c r="A12311" t="s">
        <v>29225</v>
      </c>
      <c r="B12311" t="s">
        <v>29226</v>
      </c>
      <c r="C12311" t="s">
        <v>219</v>
      </c>
      <c r="D12311">
        <v>3257</v>
      </c>
      <c r="E12311">
        <v>35</v>
      </c>
      <c r="F12311">
        <v>211</v>
      </c>
      <c r="G12311" s="1">
        <f t="shared" si="192"/>
        <v>6.0285714285714285</v>
      </c>
    </row>
    <row r="12312" spans="1:7" x14ac:dyDescent="0.35">
      <c r="A12312" t="s">
        <v>49920</v>
      </c>
      <c r="B12312" t="s">
        <v>49921</v>
      </c>
      <c r="C12312" t="s">
        <v>781</v>
      </c>
      <c r="D12312">
        <v>3095</v>
      </c>
      <c r="E12312">
        <v>35</v>
      </c>
      <c r="F12312">
        <v>211</v>
      </c>
      <c r="G12312" s="1">
        <f t="shared" si="192"/>
        <v>6.0285714285714285</v>
      </c>
    </row>
    <row r="12313" spans="1:7" x14ac:dyDescent="0.35">
      <c r="A12313" t="s">
        <v>3810</v>
      </c>
      <c r="B12313" t="s">
        <v>3811</v>
      </c>
      <c r="C12313" t="s">
        <v>17</v>
      </c>
      <c r="D12313">
        <v>2733</v>
      </c>
      <c r="E12313">
        <v>36</v>
      </c>
      <c r="F12313">
        <v>217</v>
      </c>
      <c r="G12313" s="1">
        <f t="shared" si="192"/>
        <v>6.0277777777777777</v>
      </c>
    </row>
    <row r="12314" spans="1:7" x14ac:dyDescent="0.35">
      <c r="A12314" t="s">
        <v>5203</v>
      </c>
      <c r="B12314" t="s">
        <v>5204</v>
      </c>
      <c r="C12314" t="s">
        <v>5205</v>
      </c>
      <c r="D12314">
        <v>7485</v>
      </c>
      <c r="E12314">
        <v>72</v>
      </c>
      <c r="F12314">
        <v>434</v>
      </c>
      <c r="G12314" s="1">
        <f t="shared" si="192"/>
        <v>6.0277777777777777</v>
      </c>
    </row>
    <row r="12315" spans="1:7" x14ac:dyDescent="0.35">
      <c r="A12315" t="s">
        <v>42630</v>
      </c>
      <c r="B12315" t="s">
        <v>42631</v>
      </c>
      <c r="C12315" t="s">
        <v>2026</v>
      </c>
      <c r="D12315">
        <v>2199</v>
      </c>
      <c r="E12315">
        <v>42</v>
      </c>
      <c r="F12315">
        <v>253</v>
      </c>
      <c r="G12315" s="1">
        <f t="shared" si="192"/>
        <v>6.0238095238095237</v>
      </c>
    </row>
    <row r="12316" spans="1:7" x14ac:dyDescent="0.35">
      <c r="A12316" t="s">
        <v>37656</v>
      </c>
      <c r="B12316" t="s">
        <v>37657</v>
      </c>
      <c r="C12316" t="s">
        <v>1129</v>
      </c>
      <c r="D12316">
        <v>6050</v>
      </c>
      <c r="E12316">
        <v>85</v>
      </c>
      <c r="F12316">
        <v>512</v>
      </c>
      <c r="G12316" s="1">
        <f t="shared" si="192"/>
        <v>6.0235294117647058</v>
      </c>
    </row>
    <row r="12317" spans="1:7" x14ac:dyDescent="0.35">
      <c r="A12317" t="s">
        <v>2490</v>
      </c>
      <c r="B12317" t="s">
        <v>2491</v>
      </c>
      <c r="C12317" t="s">
        <v>2492</v>
      </c>
      <c r="D12317">
        <v>3712</v>
      </c>
      <c r="E12317">
        <v>43</v>
      </c>
      <c r="F12317">
        <v>259</v>
      </c>
      <c r="G12317" s="1">
        <f t="shared" si="192"/>
        <v>6.0232558139534884</v>
      </c>
    </row>
    <row r="12318" spans="1:7" x14ac:dyDescent="0.35">
      <c r="A12318" t="s">
        <v>34343</v>
      </c>
      <c r="B12318" t="s">
        <v>34344</v>
      </c>
      <c r="C12318" t="s">
        <v>723</v>
      </c>
      <c r="D12318">
        <v>3734</v>
      </c>
      <c r="E12318">
        <v>43</v>
      </c>
      <c r="F12318">
        <v>259</v>
      </c>
      <c r="G12318" s="1">
        <f t="shared" si="192"/>
        <v>6.0232558139534884</v>
      </c>
    </row>
    <row r="12319" spans="1:7" x14ac:dyDescent="0.35">
      <c r="A12319" t="s">
        <v>35389</v>
      </c>
      <c r="B12319" t="s">
        <v>35390</v>
      </c>
      <c r="C12319" t="s">
        <v>1052</v>
      </c>
      <c r="D12319">
        <v>3675</v>
      </c>
      <c r="E12319">
        <v>46</v>
      </c>
      <c r="F12319">
        <v>277</v>
      </c>
      <c r="G12319" s="1">
        <f t="shared" si="192"/>
        <v>6.0217391304347823</v>
      </c>
    </row>
    <row r="12320" spans="1:7" x14ac:dyDescent="0.35">
      <c r="A12320" t="s">
        <v>26879</v>
      </c>
      <c r="B12320" t="s">
        <v>26880</v>
      </c>
      <c r="C12320" t="s">
        <v>17</v>
      </c>
      <c r="D12320">
        <v>5875</v>
      </c>
      <c r="E12320">
        <v>47</v>
      </c>
      <c r="F12320">
        <v>283</v>
      </c>
      <c r="G12320" s="1">
        <f t="shared" si="192"/>
        <v>6.0212765957446805</v>
      </c>
    </row>
    <row r="12321" spans="1:7" x14ac:dyDescent="0.35">
      <c r="A12321" t="s">
        <v>3308</v>
      </c>
      <c r="B12321" t="s">
        <v>3309</v>
      </c>
      <c r="C12321" t="s">
        <v>1043</v>
      </c>
      <c r="D12321">
        <v>3789</v>
      </c>
      <c r="E12321">
        <v>48</v>
      </c>
      <c r="F12321">
        <v>289</v>
      </c>
      <c r="G12321" s="1">
        <f t="shared" si="192"/>
        <v>6.020833333333333</v>
      </c>
    </row>
    <row r="12322" spans="1:7" x14ac:dyDescent="0.35">
      <c r="A12322" t="s">
        <v>34525</v>
      </c>
      <c r="B12322" t="s">
        <v>34526</v>
      </c>
      <c r="C12322" t="s">
        <v>4483</v>
      </c>
      <c r="D12322">
        <v>1455</v>
      </c>
      <c r="E12322">
        <v>52</v>
      </c>
      <c r="F12322">
        <v>313</v>
      </c>
      <c r="G12322" s="1">
        <f t="shared" si="192"/>
        <v>6.0192307692307692</v>
      </c>
    </row>
    <row r="12323" spans="1:7" x14ac:dyDescent="0.35">
      <c r="A12323" t="s">
        <v>28100</v>
      </c>
      <c r="B12323" t="s">
        <v>28101</v>
      </c>
      <c r="C12323" t="s">
        <v>16589</v>
      </c>
      <c r="D12323">
        <v>4715</v>
      </c>
      <c r="E12323">
        <v>63</v>
      </c>
      <c r="F12323">
        <v>379</v>
      </c>
      <c r="G12323" s="1">
        <f t="shared" si="192"/>
        <v>6.0158730158730158</v>
      </c>
    </row>
    <row r="12324" spans="1:7" x14ac:dyDescent="0.35">
      <c r="A12324" t="s">
        <v>26</v>
      </c>
      <c r="B12324" t="s">
        <v>27</v>
      </c>
      <c r="C12324" t="s">
        <v>28</v>
      </c>
      <c r="D12324">
        <v>525</v>
      </c>
      <c r="E12324">
        <v>4</v>
      </c>
      <c r="F12324">
        <v>24</v>
      </c>
      <c r="G12324" s="1">
        <f t="shared" si="192"/>
        <v>6</v>
      </c>
    </row>
    <row r="12325" spans="1:7" x14ac:dyDescent="0.35">
      <c r="A12325" t="s">
        <v>450</v>
      </c>
      <c r="B12325" t="s">
        <v>451</v>
      </c>
      <c r="C12325" t="s">
        <v>151</v>
      </c>
      <c r="D12325">
        <v>4065</v>
      </c>
      <c r="E12325">
        <v>50</v>
      </c>
      <c r="F12325">
        <v>300</v>
      </c>
      <c r="G12325" s="1">
        <f t="shared" si="192"/>
        <v>6</v>
      </c>
    </row>
    <row r="12326" spans="1:7" x14ac:dyDescent="0.35">
      <c r="A12326" t="s">
        <v>587</v>
      </c>
      <c r="B12326" t="s">
        <v>588</v>
      </c>
      <c r="C12326" t="s">
        <v>589</v>
      </c>
      <c r="D12326">
        <v>1519</v>
      </c>
      <c r="E12326">
        <v>8</v>
      </c>
      <c r="F12326">
        <v>48</v>
      </c>
      <c r="G12326" s="1">
        <f t="shared" si="192"/>
        <v>6</v>
      </c>
    </row>
    <row r="12327" spans="1:7" x14ac:dyDescent="0.35">
      <c r="A12327" t="s">
        <v>593</v>
      </c>
      <c r="B12327" t="s">
        <v>594</v>
      </c>
      <c r="C12327" t="s">
        <v>595</v>
      </c>
      <c r="D12327">
        <v>985</v>
      </c>
      <c r="E12327">
        <v>8</v>
      </c>
      <c r="F12327">
        <v>48</v>
      </c>
      <c r="G12327" s="1">
        <f t="shared" si="192"/>
        <v>6</v>
      </c>
    </row>
    <row r="12328" spans="1:7" x14ac:dyDescent="0.35">
      <c r="A12328" t="s">
        <v>627</v>
      </c>
      <c r="B12328" t="s">
        <v>628</v>
      </c>
      <c r="C12328" t="s">
        <v>629</v>
      </c>
      <c r="D12328">
        <v>489</v>
      </c>
      <c r="E12328">
        <v>2</v>
      </c>
      <c r="F12328">
        <v>12</v>
      </c>
      <c r="G12328" s="1">
        <f t="shared" si="192"/>
        <v>6</v>
      </c>
    </row>
    <row r="12329" spans="1:7" x14ac:dyDescent="0.35">
      <c r="A12329" t="s">
        <v>981</v>
      </c>
      <c r="B12329" t="s">
        <v>982</v>
      </c>
      <c r="C12329" t="s">
        <v>983</v>
      </c>
      <c r="D12329">
        <v>654</v>
      </c>
      <c r="E12329">
        <v>10</v>
      </c>
      <c r="F12329">
        <v>60</v>
      </c>
      <c r="G12329" s="1">
        <f t="shared" si="192"/>
        <v>6</v>
      </c>
    </row>
    <row r="12330" spans="1:7" x14ac:dyDescent="0.35">
      <c r="A12330" t="s">
        <v>1014</v>
      </c>
      <c r="B12330" t="s">
        <v>1015</v>
      </c>
      <c r="C12330" t="s">
        <v>1016</v>
      </c>
      <c r="D12330">
        <v>865</v>
      </c>
      <c r="E12330">
        <v>4</v>
      </c>
      <c r="F12330">
        <v>24</v>
      </c>
      <c r="G12330" s="1">
        <f t="shared" si="192"/>
        <v>6</v>
      </c>
    </row>
    <row r="12331" spans="1:7" x14ac:dyDescent="0.35">
      <c r="A12331" t="s">
        <v>1020</v>
      </c>
      <c r="B12331" t="s">
        <v>1021</v>
      </c>
      <c r="C12331" t="s">
        <v>568</v>
      </c>
      <c r="D12331">
        <v>885</v>
      </c>
      <c r="E12331">
        <v>2</v>
      </c>
      <c r="F12331">
        <v>12</v>
      </c>
      <c r="G12331" s="1">
        <f t="shared" si="192"/>
        <v>6</v>
      </c>
    </row>
    <row r="12332" spans="1:7" x14ac:dyDescent="0.35">
      <c r="A12332" t="s">
        <v>1022</v>
      </c>
      <c r="B12332" t="s">
        <v>1023</v>
      </c>
      <c r="C12332" t="s">
        <v>1024</v>
      </c>
      <c r="D12332">
        <v>1689</v>
      </c>
      <c r="E12332">
        <v>11</v>
      </c>
      <c r="F12332">
        <v>66</v>
      </c>
      <c r="G12332" s="1">
        <f t="shared" si="192"/>
        <v>6</v>
      </c>
    </row>
    <row r="12333" spans="1:7" x14ac:dyDescent="0.35">
      <c r="A12333" t="s">
        <v>1240</v>
      </c>
      <c r="B12333" t="s">
        <v>1241</v>
      </c>
      <c r="C12333" t="s">
        <v>1242</v>
      </c>
      <c r="D12333">
        <v>671</v>
      </c>
      <c r="E12333">
        <v>2</v>
      </c>
      <c r="F12333">
        <v>12</v>
      </c>
      <c r="G12333" s="1">
        <f t="shared" si="192"/>
        <v>6</v>
      </c>
    </row>
    <row r="12334" spans="1:7" x14ac:dyDescent="0.35">
      <c r="A12334" t="s">
        <v>1608</v>
      </c>
      <c r="B12334" t="s">
        <v>1609</v>
      </c>
      <c r="C12334" t="s">
        <v>789</v>
      </c>
      <c r="D12334">
        <v>1095</v>
      </c>
      <c r="E12334">
        <v>6</v>
      </c>
      <c r="F12334">
        <v>36</v>
      </c>
      <c r="G12334" s="1">
        <f t="shared" si="192"/>
        <v>6</v>
      </c>
    </row>
    <row r="12335" spans="1:7" x14ac:dyDescent="0.35">
      <c r="A12335" t="s">
        <v>1661</v>
      </c>
      <c r="B12335" t="s">
        <v>1662</v>
      </c>
      <c r="C12335" t="s">
        <v>17</v>
      </c>
      <c r="D12335">
        <v>1947</v>
      </c>
      <c r="E12335">
        <v>15</v>
      </c>
      <c r="F12335">
        <v>90</v>
      </c>
      <c r="G12335" s="1">
        <f t="shared" si="192"/>
        <v>6</v>
      </c>
    </row>
    <row r="12336" spans="1:7" x14ac:dyDescent="0.35">
      <c r="A12336" t="s">
        <v>1702</v>
      </c>
      <c r="B12336" t="s">
        <v>1703</v>
      </c>
      <c r="C12336" t="s">
        <v>1704</v>
      </c>
      <c r="D12336">
        <v>365</v>
      </c>
      <c r="E12336">
        <v>1</v>
      </c>
      <c r="F12336">
        <v>6</v>
      </c>
      <c r="G12336" s="1">
        <f t="shared" si="192"/>
        <v>6</v>
      </c>
    </row>
    <row r="12337" spans="1:7" x14ac:dyDescent="0.35">
      <c r="A12337" t="s">
        <v>1774</v>
      </c>
      <c r="B12337" t="s">
        <v>1775</v>
      </c>
      <c r="C12337" t="s">
        <v>1776</v>
      </c>
      <c r="D12337">
        <v>1295</v>
      </c>
      <c r="E12337">
        <v>5</v>
      </c>
      <c r="F12337">
        <v>30</v>
      </c>
      <c r="G12337" s="1">
        <f t="shared" si="192"/>
        <v>6</v>
      </c>
    </row>
    <row r="12338" spans="1:7" x14ac:dyDescent="0.35">
      <c r="A12338" t="s">
        <v>2061</v>
      </c>
      <c r="B12338" t="s">
        <v>2062</v>
      </c>
      <c r="C12338" t="s">
        <v>2063</v>
      </c>
      <c r="D12338">
        <v>1775</v>
      </c>
      <c r="E12338">
        <v>8</v>
      </c>
      <c r="F12338">
        <v>48</v>
      </c>
      <c r="G12338" s="1">
        <f t="shared" si="192"/>
        <v>6</v>
      </c>
    </row>
    <row r="12339" spans="1:7" x14ac:dyDescent="0.35">
      <c r="A12339" t="s">
        <v>2375</v>
      </c>
      <c r="B12339" t="s">
        <v>2376</v>
      </c>
      <c r="C12339" t="s">
        <v>17</v>
      </c>
      <c r="D12339">
        <v>630</v>
      </c>
      <c r="E12339">
        <v>2</v>
      </c>
      <c r="F12339">
        <v>12</v>
      </c>
      <c r="G12339" s="1">
        <f t="shared" si="192"/>
        <v>6</v>
      </c>
    </row>
    <row r="12340" spans="1:7" x14ac:dyDescent="0.35">
      <c r="A12340" t="s">
        <v>2693</v>
      </c>
      <c r="B12340" t="s">
        <v>2694</v>
      </c>
      <c r="C12340" t="s">
        <v>2695</v>
      </c>
      <c r="D12340">
        <v>1265</v>
      </c>
      <c r="E12340">
        <v>3</v>
      </c>
      <c r="F12340">
        <v>18</v>
      </c>
      <c r="G12340" s="1">
        <f t="shared" si="192"/>
        <v>6</v>
      </c>
    </row>
    <row r="12341" spans="1:7" x14ac:dyDescent="0.35">
      <c r="A12341" t="s">
        <v>2934</v>
      </c>
      <c r="B12341" t="s">
        <v>2935</v>
      </c>
      <c r="C12341" t="s">
        <v>17</v>
      </c>
      <c r="D12341">
        <v>5584</v>
      </c>
      <c r="E12341">
        <v>11</v>
      </c>
      <c r="F12341">
        <v>66</v>
      </c>
      <c r="G12341" s="1">
        <f t="shared" si="192"/>
        <v>6</v>
      </c>
    </row>
    <row r="12342" spans="1:7" x14ac:dyDescent="0.35">
      <c r="A12342" t="s">
        <v>3227</v>
      </c>
      <c r="B12342" t="s">
        <v>3228</v>
      </c>
      <c r="C12342" t="s">
        <v>109</v>
      </c>
      <c r="D12342">
        <v>1589</v>
      </c>
      <c r="E12342">
        <v>11</v>
      </c>
      <c r="F12342">
        <v>66</v>
      </c>
      <c r="G12342" s="1">
        <f t="shared" si="192"/>
        <v>6</v>
      </c>
    </row>
    <row r="12343" spans="1:7" x14ac:dyDescent="0.35">
      <c r="A12343" t="s">
        <v>3257</v>
      </c>
      <c r="B12343" t="s">
        <v>3258</v>
      </c>
      <c r="C12343" t="s">
        <v>17</v>
      </c>
      <c r="D12343">
        <v>2064</v>
      </c>
      <c r="E12343">
        <v>18</v>
      </c>
      <c r="F12343">
        <v>108</v>
      </c>
      <c r="G12343" s="1">
        <f t="shared" si="192"/>
        <v>6</v>
      </c>
    </row>
    <row r="12344" spans="1:7" x14ac:dyDescent="0.35">
      <c r="A12344" t="s">
        <v>3644</v>
      </c>
      <c r="B12344" t="s">
        <v>3645</v>
      </c>
      <c r="C12344" t="s">
        <v>17</v>
      </c>
      <c r="D12344">
        <v>3885</v>
      </c>
      <c r="E12344">
        <v>48</v>
      </c>
      <c r="F12344">
        <v>288</v>
      </c>
      <c r="G12344" s="1">
        <f t="shared" si="192"/>
        <v>6</v>
      </c>
    </row>
    <row r="12345" spans="1:7" x14ac:dyDescent="0.35">
      <c r="A12345" t="s">
        <v>3774</v>
      </c>
      <c r="B12345" t="s">
        <v>3775</v>
      </c>
      <c r="C12345" t="s">
        <v>17</v>
      </c>
      <c r="D12345">
        <v>1375</v>
      </c>
      <c r="E12345">
        <v>5</v>
      </c>
      <c r="F12345">
        <v>30</v>
      </c>
      <c r="G12345" s="1">
        <f t="shared" si="192"/>
        <v>6</v>
      </c>
    </row>
    <row r="12346" spans="1:7" x14ac:dyDescent="0.35">
      <c r="A12346" t="s">
        <v>3839</v>
      </c>
      <c r="B12346" t="s">
        <v>3840</v>
      </c>
      <c r="C12346" t="s">
        <v>3841</v>
      </c>
      <c r="D12346">
        <v>1425</v>
      </c>
      <c r="E12346">
        <v>12</v>
      </c>
      <c r="F12346">
        <v>72</v>
      </c>
      <c r="G12346" s="1">
        <f t="shared" si="192"/>
        <v>6</v>
      </c>
    </row>
    <row r="12347" spans="1:7" x14ac:dyDescent="0.35">
      <c r="A12347" t="s">
        <v>4088</v>
      </c>
      <c r="B12347" t="s">
        <v>4089</v>
      </c>
      <c r="C12347" t="s">
        <v>17</v>
      </c>
      <c r="D12347">
        <v>2000</v>
      </c>
      <c r="E12347">
        <v>16</v>
      </c>
      <c r="F12347">
        <v>96</v>
      </c>
      <c r="G12347" s="1">
        <f t="shared" si="192"/>
        <v>6</v>
      </c>
    </row>
    <row r="12348" spans="1:7" x14ac:dyDescent="0.35">
      <c r="A12348" t="s">
        <v>4479</v>
      </c>
      <c r="B12348" t="s">
        <v>4480</v>
      </c>
      <c r="C12348" t="s">
        <v>251</v>
      </c>
      <c r="D12348">
        <v>3769</v>
      </c>
      <c r="E12348">
        <v>15</v>
      </c>
      <c r="F12348">
        <v>90</v>
      </c>
      <c r="G12348" s="1">
        <f t="shared" si="192"/>
        <v>6</v>
      </c>
    </row>
    <row r="12349" spans="1:7" x14ac:dyDescent="0.35">
      <c r="A12349" t="s">
        <v>4879</v>
      </c>
      <c r="B12349" t="s">
        <v>4880</v>
      </c>
      <c r="C12349" t="s">
        <v>2100</v>
      </c>
      <c r="D12349">
        <v>2255</v>
      </c>
      <c r="E12349">
        <v>12</v>
      </c>
      <c r="F12349">
        <v>72</v>
      </c>
      <c r="G12349" s="1">
        <f t="shared" si="192"/>
        <v>6</v>
      </c>
    </row>
    <row r="12350" spans="1:7" x14ac:dyDescent="0.35">
      <c r="A12350" t="s">
        <v>5037</v>
      </c>
      <c r="B12350" t="s">
        <v>5038</v>
      </c>
      <c r="C12350" t="s">
        <v>17</v>
      </c>
      <c r="D12350">
        <v>5377</v>
      </c>
      <c r="E12350">
        <v>35</v>
      </c>
      <c r="F12350">
        <v>210</v>
      </c>
      <c r="G12350" s="1">
        <f t="shared" si="192"/>
        <v>6</v>
      </c>
    </row>
    <row r="12351" spans="1:7" x14ac:dyDescent="0.35">
      <c r="A12351" t="s">
        <v>5055</v>
      </c>
      <c r="B12351" t="s">
        <v>5056</v>
      </c>
      <c r="C12351" t="s">
        <v>307</v>
      </c>
      <c r="D12351">
        <v>975</v>
      </c>
      <c r="E12351">
        <v>7</v>
      </c>
      <c r="F12351">
        <v>42</v>
      </c>
      <c r="G12351" s="1">
        <f t="shared" si="192"/>
        <v>6</v>
      </c>
    </row>
    <row r="12352" spans="1:7" x14ac:dyDescent="0.35">
      <c r="A12352" t="s">
        <v>5165</v>
      </c>
      <c r="B12352" t="s">
        <v>5166</v>
      </c>
      <c r="C12352" t="s">
        <v>5167</v>
      </c>
      <c r="D12352">
        <v>1116</v>
      </c>
      <c r="E12352">
        <v>16</v>
      </c>
      <c r="F12352">
        <v>96</v>
      </c>
      <c r="G12352" s="1">
        <f t="shared" si="192"/>
        <v>6</v>
      </c>
    </row>
    <row r="12353" spans="1:7" x14ac:dyDescent="0.35">
      <c r="A12353" t="s">
        <v>5503</v>
      </c>
      <c r="B12353" t="s">
        <v>5504</v>
      </c>
      <c r="C12353" t="s">
        <v>5505</v>
      </c>
      <c r="D12353">
        <v>1466</v>
      </c>
      <c r="E12353">
        <v>4</v>
      </c>
      <c r="F12353">
        <v>24</v>
      </c>
      <c r="G12353" s="1">
        <f t="shared" si="192"/>
        <v>6</v>
      </c>
    </row>
    <row r="12354" spans="1:7" x14ac:dyDescent="0.35">
      <c r="A12354" t="s">
        <v>5613</v>
      </c>
      <c r="B12354" t="s">
        <v>5614</v>
      </c>
      <c r="C12354" t="s">
        <v>17</v>
      </c>
      <c r="D12354">
        <v>1475</v>
      </c>
      <c r="E12354">
        <v>6</v>
      </c>
      <c r="F12354">
        <v>36</v>
      </c>
      <c r="G12354" s="1">
        <f t="shared" ref="G12354:G12417" si="193">F12354/E12354</f>
        <v>6</v>
      </c>
    </row>
    <row r="12355" spans="1:7" x14ac:dyDescent="0.35">
      <c r="A12355" t="s">
        <v>5763</v>
      </c>
      <c r="B12355" t="s">
        <v>5764</v>
      </c>
      <c r="C12355" t="s">
        <v>17</v>
      </c>
      <c r="D12355">
        <v>2361</v>
      </c>
      <c r="E12355">
        <v>10</v>
      </c>
      <c r="F12355">
        <v>60</v>
      </c>
      <c r="G12355" s="1">
        <f t="shared" si="193"/>
        <v>6</v>
      </c>
    </row>
    <row r="12356" spans="1:7" x14ac:dyDescent="0.35">
      <c r="A12356" t="s">
        <v>5845</v>
      </c>
      <c r="B12356" t="s">
        <v>5846</v>
      </c>
      <c r="C12356" t="s">
        <v>568</v>
      </c>
      <c r="D12356">
        <v>535</v>
      </c>
      <c r="E12356">
        <v>1</v>
      </c>
      <c r="F12356">
        <v>6</v>
      </c>
      <c r="G12356" s="1">
        <f t="shared" si="193"/>
        <v>6</v>
      </c>
    </row>
    <row r="12357" spans="1:7" x14ac:dyDescent="0.35">
      <c r="A12357" t="s">
        <v>5861</v>
      </c>
      <c r="B12357" t="s">
        <v>5862</v>
      </c>
      <c r="C12357" t="s">
        <v>5863</v>
      </c>
      <c r="D12357">
        <v>1879</v>
      </c>
      <c r="E12357">
        <v>17</v>
      </c>
      <c r="F12357">
        <v>102</v>
      </c>
      <c r="G12357" s="1">
        <f t="shared" si="193"/>
        <v>6</v>
      </c>
    </row>
    <row r="12358" spans="1:7" x14ac:dyDescent="0.35">
      <c r="A12358" t="s">
        <v>6336</v>
      </c>
      <c r="B12358" t="s">
        <v>6337</v>
      </c>
      <c r="C12358" t="s">
        <v>476</v>
      </c>
      <c r="D12358">
        <v>673</v>
      </c>
      <c r="E12358">
        <v>3</v>
      </c>
      <c r="F12358">
        <v>18</v>
      </c>
      <c r="G12358" s="1">
        <f t="shared" si="193"/>
        <v>6</v>
      </c>
    </row>
    <row r="12359" spans="1:7" x14ac:dyDescent="0.35">
      <c r="A12359" t="s">
        <v>6415</v>
      </c>
      <c r="B12359" t="s">
        <v>6416</v>
      </c>
      <c r="C12359" t="s">
        <v>6417</v>
      </c>
      <c r="D12359">
        <v>1002</v>
      </c>
      <c r="E12359">
        <v>4</v>
      </c>
      <c r="F12359">
        <v>24</v>
      </c>
      <c r="G12359" s="1">
        <f t="shared" si="193"/>
        <v>6</v>
      </c>
    </row>
    <row r="12360" spans="1:7" x14ac:dyDescent="0.35">
      <c r="A12360" t="s">
        <v>6710</v>
      </c>
      <c r="B12360" t="s">
        <v>6711</v>
      </c>
      <c r="C12360" t="s">
        <v>17</v>
      </c>
      <c r="D12360">
        <v>2479</v>
      </c>
      <c r="E12360">
        <v>52</v>
      </c>
      <c r="F12360">
        <v>312</v>
      </c>
      <c r="G12360" s="1">
        <f t="shared" si="193"/>
        <v>6</v>
      </c>
    </row>
    <row r="12361" spans="1:7" x14ac:dyDescent="0.35">
      <c r="A12361" t="s">
        <v>7092</v>
      </c>
      <c r="B12361" t="s">
        <v>7093</v>
      </c>
      <c r="C12361" t="s">
        <v>4445</v>
      </c>
      <c r="D12361">
        <v>2205</v>
      </c>
      <c r="E12361">
        <v>37</v>
      </c>
      <c r="F12361">
        <v>222</v>
      </c>
      <c r="G12361" s="1">
        <f t="shared" si="193"/>
        <v>6</v>
      </c>
    </row>
    <row r="12362" spans="1:7" x14ac:dyDescent="0.35">
      <c r="A12362" t="s">
        <v>7184</v>
      </c>
      <c r="B12362" t="s">
        <v>7185</v>
      </c>
      <c r="C12362" t="s">
        <v>17</v>
      </c>
      <c r="D12362">
        <v>4357</v>
      </c>
      <c r="E12362">
        <v>52</v>
      </c>
      <c r="F12362">
        <v>312</v>
      </c>
      <c r="G12362" s="1">
        <f t="shared" si="193"/>
        <v>6</v>
      </c>
    </row>
    <row r="12363" spans="1:7" x14ac:dyDescent="0.35">
      <c r="A12363" t="s">
        <v>7268</v>
      </c>
      <c r="B12363" t="s">
        <v>7269</v>
      </c>
      <c r="C12363" t="s">
        <v>17</v>
      </c>
      <c r="D12363">
        <v>1119</v>
      </c>
      <c r="E12363">
        <v>4</v>
      </c>
      <c r="F12363">
        <v>24</v>
      </c>
      <c r="G12363" s="1">
        <f t="shared" si="193"/>
        <v>6</v>
      </c>
    </row>
    <row r="12364" spans="1:7" x14ac:dyDescent="0.35">
      <c r="A12364" t="s">
        <v>7504</v>
      </c>
      <c r="B12364" t="s">
        <v>7505</v>
      </c>
      <c r="C12364" t="s">
        <v>7506</v>
      </c>
      <c r="D12364">
        <v>639</v>
      </c>
      <c r="E12364">
        <v>3</v>
      </c>
      <c r="F12364">
        <v>18</v>
      </c>
      <c r="G12364" s="1">
        <f t="shared" si="193"/>
        <v>6</v>
      </c>
    </row>
    <row r="12365" spans="1:7" x14ac:dyDescent="0.35">
      <c r="A12365" t="s">
        <v>7746</v>
      </c>
      <c r="B12365" t="s">
        <v>7747</v>
      </c>
      <c r="C12365" t="s">
        <v>7748</v>
      </c>
      <c r="D12365">
        <v>939</v>
      </c>
      <c r="E12365">
        <v>8</v>
      </c>
      <c r="F12365">
        <v>48</v>
      </c>
      <c r="G12365" s="1">
        <f t="shared" si="193"/>
        <v>6</v>
      </c>
    </row>
    <row r="12366" spans="1:7" x14ac:dyDescent="0.35">
      <c r="A12366" t="s">
        <v>7777</v>
      </c>
      <c r="B12366" t="s">
        <v>7778</v>
      </c>
      <c r="C12366" t="s">
        <v>7779</v>
      </c>
      <c r="D12366">
        <v>629</v>
      </c>
      <c r="E12366">
        <v>4</v>
      </c>
      <c r="F12366">
        <v>24</v>
      </c>
      <c r="G12366" s="1">
        <f t="shared" si="193"/>
        <v>6</v>
      </c>
    </row>
    <row r="12367" spans="1:7" x14ac:dyDescent="0.35">
      <c r="A12367" t="s">
        <v>7863</v>
      </c>
      <c r="B12367" t="s">
        <v>7864</v>
      </c>
      <c r="C12367" t="s">
        <v>571</v>
      </c>
      <c r="D12367">
        <v>1285</v>
      </c>
      <c r="E12367">
        <v>33</v>
      </c>
      <c r="F12367">
        <v>198</v>
      </c>
      <c r="G12367" s="1">
        <f t="shared" si="193"/>
        <v>6</v>
      </c>
    </row>
    <row r="12368" spans="1:7" x14ac:dyDescent="0.35">
      <c r="A12368" t="s">
        <v>7984</v>
      </c>
      <c r="B12368" t="s">
        <v>7985</v>
      </c>
      <c r="C12368" t="s">
        <v>7983</v>
      </c>
      <c r="D12368">
        <v>525</v>
      </c>
      <c r="E12368">
        <v>4</v>
      </c>
      <c r="F12368">
        <v>24</v>
      </c>
      <c r="G12368" s="1">
        <f t="shared" si="193"/>
        <v>6</v>
      </c>
    </row>
    <row r="12369" spans="1:7" x14ac:dyDescent="0.35">
      <c r="A12369" t="s">
        <v>8027</v>
      </c>
      <c r="B12369" t="s">
        <v>8028</v>
      </c>
      <c r="C12369" t="s">
        <v>919</v>
      </c>
      <c r="D12369">
        <v>921</v>
      </c>
      <c r="E12369">
        <v>9</v>
      </c>
      <c r="F12369">
        <v>54</v>
      </c>
      <c r="G12369" s="1">
        <f t="shared" si="193"/>
        <v>6</v>
      </c>
    </row>
    <row r="12370" spans="1:7" x14ac:dyDescent="0.35">
      <c r="A12370" t="s">
        <v>8151</v>
      </c>
      <c r="B12370" t="s">
        <v>8152</v>
      </c>
      <c r="C12370" t="s">
        <v>17</v>
      </c>
      <c r="D12370">
        <v>3865</v>
      </c>
      <c r="E12370">
        <v>33</v>
      </c>
      <c r="F12370">
        <v>198</v>
      </c>
      <c r="G12370" s="1">
        <f t="shared" si="193"/>
        <v>6</v>
      </c>
    </row>
    <row r="12371" spans="1:7" x14ac:dyDescent="0.35">
      <c r="A12371" t="s">
        <v>8222</v>
      </c>
      <c r="B12371" t="s">
        <v>8223</v>
      </c>
      <c r="C12371" t="s">
        <v>8224</v>
      </c>
      <c r="D12371">
        <v>951</v>
      </c>
      <c r="E12371">
        <v>6</v>
      </c>
      <c r="F12371">
        <v>36</v>
      </c>
      <c r="G12371" s="1">
        <f t="shared" si="193"/>
        <v>6</v>
      </c>
    </row>
    <row r="12372" spans="1:7" x14ac:dyDescent="0.35">
      <c r="A12372" t="s">
        <v>8482</v>
      </c>
      <c r="B12372" t="s">
        <v>8483</v>
      </c>
      <c r="C12372" t="s">
        <v>8484</v>
      </c>
      <c r="D12372">
        <v>1923</v>
      </c>
      <c r="E12372">
        <v>21</v>
      </c>
      <c r="F12372">
        <v>126</v>
      </c>
      <c r="G12372" s="1">
        <f t="shared" si="193"/>
        <v>6</v>
      </c>
    </row>
    <row r="12373" spans="1:7" x14ac:dyDescent="0.35">
      <c r="A12373" t="s">
        <v>8569</v>
      </c>
      <c r="B12373" t="s">
        <v>8570</v>
      </c>
      <c r="C12373" t="s">
        <v>17</v>
      </c>
      <c r="D12373">
        <v>548</v>
      </c>
      <c r="E12373">
        <v>5</v>
      </c>
      <c r="F12373">
        <v>30</v>
      </c>
      <c r="G12373" s="1">
        <f t="shared" si="193"/>
        <v>6</v>
      </c>
    </row>
    <row r="12374" spans="1:7" x14ac:dyDescent="0.35">
      <c r="A12374" t="s">
        <v>8717</v>
      </c>
      <c r="B12374" t="s">
        <v>8718</v>
      </c>
      <c r="C12374" t="s">
        <v>17</v>
      </c>
      <c r="D12374">
        <v>3299</v>
      </c>
      <c r="E12374">
        <v>17</v>
      </c>
      <c r="F12374">
        <v>102</v>
      </c>
      <c r="G12374" s="1">
        <f t="shared" si="193"/>
        <v>6</v>
      </c>
    </row>
    <row r="12375" spans="1:7" x14ac:dyDescent="0.35">
      <c r="A12375" t="s">
        <v>8845</v>
      </c>
      <c r="B12375" t="s">
        <v>8846</v>
      </c>
      <c r="C12375" t="s">
        <v>17</v>
      </c>
      <c r="D12375">
        <v>515</v>
      </c>
      <c r="E12375">
        <v>3</v>
      </c>
      <c r="F12375">
        <v>18</v>
      </c>
      <c r="G12375" s="1">
        <f t="shared" si="193"/>
        <v>6</v>
      </c>
    </row>
    <row r="12376" spans="1:7" x14ac:dyDescent="0.35">
      <c r="A12376" t="s">
        <v>9624</v>
      </c>
      <c r="B12376" t="s">
        <v>9625</v>
      </c>
      <c r="C12376" t="s">
        <v>2079</v>
      </c>
      <c r="D12376">
        <v>1535</v>
      </c>
      <c r="E12376">
        <v>2</v>
      </c>
      <c r="F12376">
        <v>12</v>
      </c>
      <c r="G12376" s="1">
        <f t="shared" si="193"/>
        <v>6</v>
      </c>
    </row>
    <row r="12377" spans="1:7" x14ac:dyDescent="0.35">
      <c r="A12377" t="s">
        <v>10306</v>
      </c>
      <c r="B12377" t="s">
        <v>10307</v>
      </c>
      <c r="C12377" t="s">
        <v>330</v>
      </c>
      <c r="D12377">
        <v>1805</v>
      </c>
      <c r="E12377">
        <v>5</v>
      </c>
      <c r="F12377">
        <v>30</v>
      </c>
      <c r="G12377" s="1">
        <f t="shared" si="193"/>
        <v>6</v>
      </c>
    </row>
    <row r="12378" spans="1:7" x14ac:dyDescent="0.35">
      <c r="A12378" t="s">
        <v>10468</v>
      </c>
      <c r="B12378" t="s">
        <v>10469</v>
      </c>
      <c r="C12378" t="s">
        <v>17</v>
      </c>
      <c r="D12378">
        <v>698</v>
      </c>
      <c r="E12378">
        <v>3</v>
      </c>
      <c r="F12378">
        <v>18</v>
      </c>
      <c r="G12378" s="1">
        <f t="shared" si="193"/>
        <v>6</v>
      </c>
    </row>
    <row r="12379" spans="1:7" x14ac:dyDescent="0.35">
      <c r="A12379" t="s">
        <v>10682</v>
      </c>
      <c r="B12379" t="s">
        <v>10683</v>
      </c>
      <c r="C12379" t="s">
        <v>17</v>
      </c>
      <c r="D12379">
        <v>1125</v>
      </c>
      <c r="E12379">
        <v>5</v>
      </c>
      <c r="F12379">
        <v>30</v>
      </c>
      <c r="G12379" s="1">
        <f t="shared" si="193"/>
        <v>6</v>
      </c>
    </row>
    <row r="12380" spans="1:7" x14ac:dyDescent="0.35">
      <c r="A12380" t="s">
        <v>10689</v>
      </c>
      <c r="B12380" t="s">
        <v>10690</v>
      </c>
      <c r="C12380" t="s">
        <v>519</v>
      </c>
      <c r="D12380">
        <v>2105</v>
      </c>
      <c r="E12380">
        <v>24</v>
      </c>
      <c r="F12380">
        <v>144</v>
      </c>
      <c r="G12380" s="1">
        <f t="shared" si="193"/>
        <v>6</v>
      </c>
    </row>
    <row r="12381" spans="1:7" x14ac:dyDescent="0.35">
      <c r="A12381" t="s">
        <v>10891</v>
      </c>
      <c r="B12381" t="s">
        <v>10892</v>
      </c>
      <c r="C12381" t="s">
        <v>10893</v>
      </c>
      <c r="D12381">
        <v>715</v>
      </c>
      <c r="E12381">
        <v>5</v>
      </c>
      <c r="F12381">
        <v>30</v>
      </c>
      <c r="G12381" s="1">
        <f t="shared" si="193"/>
        <v>6</v>
      </c>
    </row>
    <row r="12382" spans="1:7" x14ac:dyDescent="0.35">
      <c r="A12382" t="s">
        <v>10899</v>
      </c>
      <c r="B12382" t="s">
        <v>10900</v>
      </c>
      <c r="C12382" t="s">
        <v>449</v>
      </c>
      <c r="D12382">
        <v>2135</v>
      </c>
      <c r="E12382">
        <v>14</v>
      </c>
      <c r="F12382">
        <v>84</v>
      </c>
      <c r="G12382" s="1">
        <f t="shared" si="193"/>
        <v>6</v>
      </c>
    </row>
    <row r="12383" spans="1:7" x14ac:dyDescent="0.35">
      <c r="A12383" t="s">
        <v>10921</v>
      </c>
      <c r="B12383" t="s">
        <v>10922</v>
      </c>
      <c r="C12383" t="s">
        <v>3219</v>
      </c>
      <c r="D12383">
        <v>925</v>
      </c>
      <c r="E12383">
        <v>2</v>
      </c>
      <c r="F12383">
        <v>12</v>
      </c>
      <c r="G12383" s="1">
        <f t="shared" si="193"/>
        <v>6</v>
      </c>
    </row>
    <row r="12384" spans="1:7" x14ac:dyDescent="0.35">
      <c r="A12384" t="s">
        <v>10940</v>
      </c>
      <c r="B12384" t="s">
        <v>10941</v>
      </c>
      <c r="C12384" t="s">
        <v>568</v>
      </c>
      <c r="D12384">
        <v>1177</v>
      </c>
      <c r="E12384">
        <v>8</v>
      </c>
      <c r="F12384">
        <v>48</v>
      </c>
      <c r="G12384" s="1">
        <f t="shared" si="193"/>
        <v>6</v>
      </c>
    </row>
    <row r="12385" spans="1:7" x14ac:dyDescent="0.35">
      <c r="A12385" t="s">
        <v>11030</v>
      </c>
      <c r="B12385" t="s">
        <v>11031</v>
      </c>
      <c r="C12385" t="s">
        <v>17</v>
      </c>
      <c r="D12385">
        <v>2765</v>
      </c>
      <c r="E12385">
        <v>24</v>
      </c>
      <c r="F12385">
        <v>144</v>
      </c>
      <c r="G12385" s="1">
        <f t="shared" si="193"/>
        <v>6</v>
      </c>
    </row>
    <row r="12386" spans="1:7" x14ac:dyDescent="0.35">
      <c r="A12386" t="s">
        <v>11237</v>
      </c>
      <c r="B12386" t="s">
        <v>11238</v>
      </c>
      <c r="C12386" t="s">
        <v>11239</v>
      </c>
      <c r="D12386">
        <v>1435</v>
      </c>
      <c r="E12386">
        <v>13</v>
      </c>
      <c r="F12386">
        <v>78</v>
      </c>
      <c r="G12386" s="1">
        <f t="shared" si="193"/>
        <v>6</v>
      </c>
    </row>
    <row r="12387" spans="1:7" x14ac:dyDescent="0.35">
      <c r="A12387" t="s">
        <v>11676</v>
      </c>
      <c r="B12387" t="s">
        <v>11677</v>
      </c>
      <c r="C12387" t="s">
        <v>11678</v>
      </c>
      <c r="D12387">
        <v>1055</v>
      </c>
      <c r="E12387">
        <v>15</v>
      </c>
      <c r="F12387">
        <v>90</v>
      </c>
      <c r="G12387" s="1">
        <f t="shared" si="193"/>
        <v>6</v>
      </c>
    </row>
    <row r="12388" spans="1:7" x14ac:dyDescent="0.35">
      <c r="A12388" t="s">
        <v>12240</v>
      </c>
      <c r="B12388" t="s">
        <v>12241</v>
      </c>
      <c r="C12388" t="s">
        <v>17</v>
      </c>
      <c r="D12388">
        <v>855</v>
      </c>
      <c r="E12388">
        <v>2</v>
      </c>
      <c r="F12388">
        <v>12</v>
      </c>
      <c r="G12388" s="1">
        <f t="shared" si="193"/>
        <v>6</v>
      </c>
    </row>
    <row r="12389" spans="1:7" x14ac:dyDescent="0.35">
      <c r="A12389" t="s">
        <v>12338</v>
      </c>
      <c r="B12389" t="s">
        <v>12339</v>
      </c>
      <c r="C12389" t="s">
        <v>12340</v>
      </c>
      <c r="D12389">
        <v>1405</v>
      </c>
      <c r="E12389">
        <v>2</v>
      </c>
      <c r="F12389">
        <v>12</v>
      </c>
      <c r="G12389" s="1">
        <f t="shared" si="193"/>
        <v>6</v>
      </c>
    </row>
    <row r="12390" spans="1:7" x14ac:dyDescent="0.35">
      <c r="A12390" t="s">
        <v>12446</v>
      </c>
      <c r="B12390" t="s">
        <v>12447</v>
      </c>
      <c r="C12390" t="s">
        <v>17</v>
      </c>
      <c r="D12390">
        <v>2259</v>
      </c>
      <c r="E12390">
        <v>5</v>
      </c>
      <c r="F12390">
        <v>30</v>
      </c>
      <c r="G12390" s="1">
        <f t="shared" si="193"/>
        <v>6</v>
      </c>
    </row>
    <row r="12391" spans="1:7" x14ac:dyDescent="0.35">
      <c r="A12391" t="s">
        <v>12498</v>
      </c>
      <c r="B12391" t="s">
        <v>12499</v>
      </c>
      <c r="C12391" t="s">
        <v>1592</v>
      </c>
      <c r="D12391">
        <v>1365</v>
      </c>
      <c r="E12391">
        <v>14</v>
      </c>
      <c r="F12391">
        <v>84</v>
      </c>
      <c r="G12391" s="1">
        <f t="shared" si="193"/>
        <v>6</v>
      </c>
    </row>
    <row r="12392" spans="1:7" x14ac:dyDescent="0.35">
      <c r="A12392" t="s">
        <v>13014</v>
      </c>
      <c r="B12392" t="s">
        <v>13015</v>
      </c>
      <c r="C12392" t="s">
        <v>17</v>
      </c>
      <c r="D12392">
        <v>4305</v>
      </c>
      <c r="E12392">
        <v>12</v>
      </c>
      <c r="F12392">
        <v>72</v>
      </c>
      <c r="G12392" s="1">
        <f t="shared" si="193"/>
        <v>6</v>
      </c>
    </row>
    <row r="12393" spans="1:7" x14ac:dyDescent="0.35">
      <c r="A12393" t="s">
        <v>13247</v>
      </c>
      <c r="B12393" t="s">
        <v>13248</v>
      </c>
      <c r="C12393" t="s">
        <v>17</v>
      </c>
      <c r="D12393">
        <v>4565</v>
      </c>
      <c r="E12393">
        <v>38</v>
      </c>
      <c r="F12393">
        <v>228</v>
      </c>
      <c r="G12393" s="1">
        <f t="shared" si="193"/>
        <v>6</v>
      </c>
    </row>
    <row r="12394" spans="1:7" x14ac:dyDescent="0.35">
      <c r="A12394" t="s">
        <v>13653</v>
      </c>
      <c r="B12394" t="s">
        <v>13654</v>
      </c>
      <c r="C12394" t="s">
        <v>17</v>
      </c>
      <c r="D12394">
        <v>1095</v>
      </c>
      <c r="E12394">
        <v>11</v>
      </c>
      <c r="F12394">
        <v>66</v>
      </c>
      <c r="G12394" s="1">
        <f t="shared" si="193"/>
        <v>6</v>
      </c>
    </row>
    <row r="12395" spans="1:7" x14ac:dyDescent="0.35">
      <c r="A12395" t="s">
        <v>13961</v>
      </c>
      <c r="B12395" t="s">
        <v>13962</v>
      </c>
      <c r="C12395" t="s">
        <v>17</v>
      </c>
      <c r="D12395">
        <v>2012</v>
      </c>
      <c r="E12395">
        <v>13</v>
      </c>
      <c r="F12395">
        <v>78</v>
      </c>
      <c r="G12395" s="1">
        <f t="shared" si="193"/>
        <v>6</v>
      </c>
    </row>
    <row r="12396" spans="1:7" x14ac:dyDescent="0.35">
      <c r="A12396" t="s">
        <v>14023</v>
      </c>
      <c r="B12396" t="s">
        <v>14024</v>
      </c>
      <c r="C12396" t="s">
        <v>10976</v>
      </c>
      <c r="D12396">
        <v>964</v>
      </c>
      <c r="E12396">
        <v>3</v>
      </c>
      <c r="F12396">
        <v>18</v>
      </c>
      <c r="G12396" s="1">
        <f t="shared" si="193"/>
        <v>6</v>
      </c>
    </row>
    <row r="12397" spans="1:7" x14ac:dyDescent="0.35">
      <c r="A12397" t="s">
        <v>14297</v>
      </c>
      <c r="B12397" t="s">
        <v>14298</v>
      </c>
      <c r="C12397" t="s">
        <v>2250</v>
      </c>
      <c r="D12397">
        <v>1665</v>
      </c>
      <c r="E12397">
        <v>21</v>
      </c>
      <c r="F12397">
        <v>126</v>
      </c>
      <c r="G12397" s="1">
        <f t="shared" si="193"/>
        <v>6</v>
      </c>
    </row>
    <row r="12398" spans="1:7" x14ac:dyDescent="0.35">
      <c r="A12398" t="s">
        <v>14376</v>
      </c>
      <c r="B12398" t="s">
        <v>14377</v>
      </c>
      <c r="C12398" t="s">
        <v>1141</v>
      </c>
      <c r="D12398">
        <v>2079</v>
      </c>
      <c r="E12398">
        <v>41</v>
      </c>
      <c r="F12398">
        <v>246</v>
      </c>
      <c r="G12398" s="1">
        <f t="shared" si="193"/>
        <v>6</v>
      </c>
    </row>
    <row r="12399" spans="1:7" x14ac:dyDescent="0.35">
      <c r="A12399" t="s">
        <v>14407</v>
      </c>
      <c r="B12399" t="s">
        <v>14408</v>
      </c>
      <c r="C12399" t="s">
        <v>414</v>
      </c>
      <c r="D12399">
        <v>970</v>
      </c>
      <c r="E12399">
        <v>6</v>
      </c>
      <c r="F12399">
        <v>36</v>
      </c>
      <c r="G12399" s="1">
        <f t="shared" si="193"/>
        <v>6</v>
      </c>
    </row>
    <row r="12400" spans="1:7" x14ac:dyDescent="0.35">
      <c r="A12400" t="s">
        <v>14461</v>
      </c>
      <c r="B12400" t="s">
        <v>14462</v>
      </c>
      <c r="C12400" t="s">
        <v>17</v>
      </c>
      <c r="D12400">
        <v>899</v>
      </c>
      <c r="E12400">
        <v>2</v>
      </c>
      <c r="F12400">
        <v>12</v>
      </c>
      <c r="G12400" s="1">
        <f t="shared" si="193"/>
        <v>6</v>
      </c>
    </row>
    <row r="12401" spans="1:7" x14ac:dyDescent="0.35">
      <c r="A12401" t="s">
        <v>14566</v>
      </c>
      <c r="B12401" t="s">
        <v>14567</v>
      </c>
      <c r="C12401" t="s">
        <v>5232</v>
      </c>
      <c r="D12401">
        <v>3070</v>
      </c>
      <c r="E12401">
        <v>12</v>
      </c>
      <c r="F12401">
        <v>72</v>
      </c>
      <c r="G12401" s="1">
        <f t="shared" si="193"/>
        <v>6</v>
      </c>
    </row>
    <row r="12402" spans="1:7" x14ac:dyDescent="0.35">
      <c r="A12402" t="s">
        <v>15038</v>
      </c>
      <c r="B12402" t="s">
        <v>15039</v>
      </c>
      <c r="C12402" t="s">
        <v>15040</v>
      </c>
      <c r="D12402">
        <v>1815</v>
      </c>
      <c r="E12402">
        <v>22</v>
      </c>
      <c r="F12402">
        <v>132</v>
      </c>
      <c r="G12402" s="1">
        <f t="shared" si="193"/>
        <v>6</v>
      </c>
    </row>
    <row r="12403" spans="1:7" x14ac:dyDescent="0.35">
      <c r="A12403" t="s">
        <v>15180</v>
      </c>
      <c r="B12403" t="s">
        <v>15181</v>
      </c>
      <c r="C12403" t="s">
        <v>17</v>
      </c>
      <c r="D12403">
        <v>846</v>
      </c>
      <c r="E12403">
        <v>5</v>
      </c>
      <c r="F12403">
        <v>30</v>
      </c>
      <c r="G12403" s="1">
        <f t="shared" si="193"/>
        <v>6</v>
      </c>
    </row>
    <row r="12404" spans="1:7" x14ac:dyDescent="0.35">
      <c r="A12404" t="s">
        <v>15288</v>
      </c>
      <c r="B12404" t="s">
        <v>15289</v>
      </c>
      <c r="C12404" t="s">
        <v>17</v>
      </c>
      <c r="D12404">
        <v>755</v>
      </c>
      <c r="E12404">
        <v>6</v>
      </c>
      <c r="F12404">
        <v>36</v>
      </c>
      <c r="G12404" s="1">
        <f t="shared" si="193"/>
        <v>6</v>
      </c>
    </row>
    <row r="12405" spans="1:7" x14ac:dyDescent="0.35">
      <c r="A12405" t="s">
        <v>15440</v>
      </c>
      <c r="B12405" t="s">
        <v>15441</v>
      </c>
      <c r="C12405" t="s">
        <v>14</v>
      </c>
      <c r="D12405">
        <v>1569</v>
      </c>
      <c r="E12405">
        <v>14</v>
      </c>
      <c r="F12405">
        <v>84</v>
      </c>
      <c r="G12405" s="1">
        <f t="shared" si="193"/>
        <v>6</v>
      </c>
    </row>
    <row r="12406" spans="1:7" x14ac:dyDescent="0.35">
      <c r="A12406" t="s">
        <v>15470</v>
      </c>
      <c r="B12406" t="s">
        <v>15471</v>
      </c>
      <c r="C12406" t="s">
        <v>182</v>
      </c>
      <c r="D12406">
        <v>3585</v>
      </c>
      <c r="E12406">
        <v>24</v>
      </c>
      <c r="F12406">
        <v>144</v>
      </c>
      <c r="G12406" s="1">
        <f t="shared" si="193"/>
        <v>6</v>
      </c>
    </row>
    <row r="12407" spans="1:7" x14ac:dyDescent="0.35">
      <c r="A12407" t="s">
        <v>15708</v>
      </c>
      <c r="B12407" t="s">
        <v>15709</v>
      </c>
      <c r="C12407" t="s">
        <v>6636</v>
      </c>
      <c r="D12407">
        <v>978</v>
      </c>
      <c r="E12407">
        <v>6</v>
      </c>
      <c r="F12407">
        <v>36</v>
      </c>
      <c r="G12407" s="1">
        <f t="shared" si="193"/>
        <v>6</v>
      </c>
    </row>
    <row r="12408" spans="1:7" x14ac:dyDescent="0.35">
      <c r="A12408" t="s">
        <v>15787</v>
      </c>
      <c r="B12408" t="s">
        <v>15788</v>
      </c>
      <c r="C12408" t="s">
        <v>15789</v>
      </c>
      <c r="D12408">
        <v>1295</v>
      </c>
      <c r="E12408">
        <v>11</v>
      </c>
      <c r="F12408">
        <v>66</v>
      </c>
      <c r="G12408" s="1">
        <f t="shared" si="193"/>
        <v>6</v>
      </c>
    </row>
    <row r="12409" spans="1:7" x14ac:dyDescent="0.35">
      <c r="A12409" t="s">
        <v>15844</v>
      </c>
      <c r="B12409" t="s">
        <v>15845</v>
      </c>
      <c r="C12409" t="s">
        <v>17</v>
      </c>
      <c r="D12409">
        <v>5099</v>
      </c>
      <c r="E12409">
        <v>15</v>
      </c>
      <c r="F12409">
        <v>90</v>
      </c>
      <c r="G12409" s="1">
        <f t="shared" si="193"/>
        <v>6</v>
      </c>
    </row>
    <row r="12410" spans="1:7" x14ac:dyDescent="0.35">
      <c r="A12410" t="s">
        <v>16031</v>
      </c>
      <c r="B12410" t="s">
        <v>16032</v>
      </c>
      <c r="C12410" t="s">
        <v>17</v>
      </c>
      <c r="D12410">
        <v>1266</v>
      </c>
      <c r="E12410">
        <v>4</v>
      </c>
      <c r="F12410">
        <v>24</v>
      </c>
      <c r="G12410" s="1">
        <f t="shared" si="193"/>
        <v>6</v>
      </c>
    </row>
    <row r="12411" spans="1:7" x14ac:dyDescent="0.35">
      <c r="A12411" t="s">
        <v>16158</v>
      </c>
      <c r="B12411" t="s">
        <v>16159</v>
      </c>
      <c r="C12411" t="s">
        <v>25</v>
      </c>
      <c r="D12411">
        <v>1315</v>
      </c>
      <c r="E12411">
        <v>18</v>
      </c>
      <c r="F12411">
        <v>108</v>
      </c>
      <c r="G12411" s="1">
        <f t="shared" si="193"/>
        <v>6</v>
      </c>
    </row>
    <row r="12412" spans="1:7" x14ac:dyDescent="0.35">
      <c r="A12412" t="s">
        <v>16220</v>
      </c>
      <c r="B12412" t="s">
        <v>16221</v>
      </c>
      <c r="C12412" t="s">
        <v>17</v>
      </c>
      <c r="D12412">
        <v>2059</v>
      </c>
      <c r="E12412">
        <v>4</v>
      </c>
      <c r="F12412">
        <v>24</v>
      </c>
      <c r="G12412" s="1">
        <f t="shared" si="193"/>
        <v>6</v>
      </c>
    </row>
    <row r="12413" spans="1:7" x14ac:dyDescent="0.35">
      <c r="A12413" t="s">
        <v>16480</v>
      </c>
      <c r="B12413" t="s">
        <v>16481</v>
      </c>
      <c r="C12413" t="s">
        <v>16482</v>
      </c>
      <c r="D12413">
        <v>1045</v>
      </c>
      <c r="E12413">
        <v>7</v>
      </c>
      <c r="F12413">
        <v>42</v>
      </c>
      <c r="G12413" s="1">
        <f t="shared" si="193"/>
        <v>6</v>
      </c>
    </row>
    <row r="12414" spans="1:7" x14ac:dyDescent="0.35">
      <c r="A12414" t="s">
        <v>16617</v>
      </c>
      <c r="B12414" t="s">
        <v>16618</v>
      </c>
      <c r="C12414" t="s">
        <v>17</v>
      </c>
      <c r="D12414">
        <v>2162</v>
      </c>
      <c r="E12414">
        <v>9</v>
      </c>
      <c r="F12414">
        <v>54</v>
      </c>
      <c r="G12414" s="1">
        <f t="shared" si="193"/>
        <v>6</v>
      </c>
    </row>
    <row r="12415" spans="1:7" x14ac:dyDescent="0.35">
      <c r="A12415" t="s">
        <v>16631</v>
      </c>
      <c r="B12415" t="s">
        <v>16632</v>
      </c>
      <c r="C12415" t="s">
        <v>12087</v>
      </c>
      <c r="D12415">
        <v>1155</v>
      </c>
      <c r="E12415">
        <v>5</v>
      </c>
      <c r="F12415">
        <v>30</v>
      </c>
      <c r="G12415" s="1">
        <f t="shared" si="193"/>
        <v>6</v>
      </c>
    </row>
    <row r="12416" spans="1:7" x14ac:dyDescent="0.35">
      <c r="A12416" t="s">
        <v>16748</v>
      </c>
      <c r="B12416" t="s">
        <v>16749</v>
      </c>
      <c r="C12416" t="s">
        <v>530</v>
      </c>
      <c r="D12416">
        <v>4307</v>
      </c>
      <c r="E12416">
        <v>22</v>
      </c>
      <c r="F12416">
        <v>132</v>
      </c>
      <c r="G12416" s="1">
        <f t="shared" si="193"/>
        <v>6</v>
      </c>
    </row>
    <row r="12417" spans="1:7" x14ac:dyDescent="0.35">
      <c r="A12417" t="s">
        <v>16784</v>
      </c>
      <c r="B12417" t="s">
        <v>16785</v>
      </c>
      <c r="C12417" t="s">
        <v>17</v>
      </c>
      <c r="D12417">
        <v>2503</v>
      </c>
      <c r="E12417">
        <v>18</v>
      </c>
      <c r="F12417">
        <v>108</v>
      </c>
      <c r="G12417" s="1">
        <f t="shared" si="193"/>
        <v>6</v>
      </c>
    </row>
    <row r="12418" spans="1:7" x14ac:dyDescent="0.35">
      <c r="A12418" t="s">
        <v>16867</v>
      </c>
      <c r="B12418" t="s">
        <v>16868</v>
      </c>
      <c r="C12418" t="s">
        <v>31</v>
      </c>
      <c r="D12418">
        <v>1453</v>
      </c>
      <c r="E12418">
        <v>3</v>
      </c>
      <c r="F12418">
        <v>18</v>
      </c>
      <c r="G12418" s="1">
        <f t="shared" ref="G12418:G12481" si="194">F12418/E12418</f>
        <v>6</v>
      </c>
    </row>
    <row r="12419" spans="1:7" x14ac:dyDescent="0.35">
      <c r="A12419" t="s">
        <v>16942</v>
      </c>
      <c r="B12419" t="s">
        <v>16943</v>
      </c>
      <c r="C12419" t="s">
        <v>17</v>
      </c>
      <c r="D12419">
        <v>727</v>
      </c>
      <c r="E12419">
        <v>3</v>
      </c>
      <c r="F12419">
        <v>18</v>
      </c>
      <c r="G12419" s="1">
        <f t="shared" si="194"/>
        <v>6</v>
      </c>
    </row>
    <row r="12420" spans="1:7" x14ac:dyDescent="0.35">
      <c r="A12420" t="s">
        <v>17264</v>
      </c>
      <c r="B12420" t="s">
        <v>17265</v>
      </c>
      <c r="C12420" t="s">
        <v>17</v>
      </c>
      <c r="D12420">
        <v>1084</v>
      </c>
      <c r="E12420">
        <v>8</v>
      </c>
      <c r="F12420">
        <v>48</v>
      </c>
      <c r="G12420" s="1">
        <f t="shared" si="194"/>
        <v>6</v>
      </c>
    </row>
    <row r="12421" spans="1:7" x14ac:dyDescent="0.35">
      <c r="A12421" t="s">
        <v>17862</v>
      </c>
      <c r="B12421" t="s">
        <v>17863</v>
      </c>
      <c r="C12421" t="s">
        <v>2658</v>
      </c>
      <c r="D12421">
        <v>2155</v>
      </c>
      <c r="E12421">
        <v>21</v>
      </c>
      <c r="F12421">
        <v>126</v>
      </c>
      <c r="G12421" s="1">
        <f t="shared" si="194"/>
        <v>6</v>
      </c>
    </row>
    <row r="12422" spans="1:7" x14ac:dyDescent="0.35">
      <c r="A12422" t="s">
        <v>18001</v>
      </c>
      <c r="B12422" t="s">
        <v>18002</v>
      </c>
      <c r="C12422" t="s">
        <v>18003</v>
      </c>
      <c r="D12422">
        <v>855</v>
      </c>
      <c r="E12422">
        <v>5</v>
      </c>
      <c r="F12422">
        <v>30</v>
      </c>
      <c r="G12422" s="1">
        <f t="shared" si="194"/>
        <v>6</v>
      </c>
    </row>
    <row r="12423" spans="1:7" x14ac:dyDescent="0.35">
      <c r="A12423" t="s">
        <v>18158</v>
      </c>
      <c r="B12423" t="s">
        <v>18159</v>
      </c>
      <c r="C12423" t="s">
        <v>3351</v>
      </c>
      <c r="D12423">
        <v>979</v>
      </c>
      <c r="E12423">
        <v>16</v>
      </c>
      <c r="F12423">
        <v>96</v>
      </c>
      <c r="G12423" s="1">
        <f t="shared" si="194"/>
        <v>6</v>
      </c>
    </row>
    <row r="12424" spans="1:7" x14ac:dyDescent="0.35">
      <c r="A12424" t="s">
        <v>18471</v>
      </c>
      <c r="B12424" t="s">
        <v>18472</v>
      </c>
      <c r="C12424" t="s">
        <v>17922</v>
      </c>
      <c r="D12424">
        <v>565</v>
      </c>
      <c r="E12424">
        <v>3</v>
      </c>
      <c r="F12424">
        <v>18</v>
      </c>
      <c r="G12424" s="1">
        <f t="shared" si="194"/>
        <v>6</v>
      </c>
    </row>
    <row r="12425" spans="1:7" x14ac:dyDescent="0.35">
      <c r="A12425" t="s">
        <v>18525</v>
      </c>
      <c r="B12425" t="s">
        <v>18526</v>
      </c>
      <c r="C12425" t="s">
        <v>18527</v>
      </c>
      <c r="D12425">
        <v>775</v>
      </c>
      <c r="E12425">
        <v>3</v>
      </c>
      <c r="F12425">
        <v>18</v>
      </c>
      <c r="G12425" s="1">
        <f t="shared" si="194"/>
        <v>6</v>
      </c>
    </row>
    <row r="12426" spans="1:7" x14ac:dyDescent="0.35">
      <c r="A12426" t="s">
        <v>18554</v>
      </c>
      <c r="B12426" t="s">
        <v>18555</v>
      </c>
      <c r="C12426" t="s">
        <v>17</v>
      </c>
      <c r="D12426">
        <v>612</v>
      </c>
      <c r="E12426">
        <v>5</v>
      </c>
      <c r="F12426">
        <v>30</v>
      </c>
      <c r="G12426" s="1">
        <f t="shared" si="194"/>
        <v>6</v>
      </c>
    </row>
    <row r="12427" spans="1:7" x14ac:dyDescent="0.35">
      <c r="A12427" t="s">
        <v>18705</v>
      </c>
      <c r="B12427" t="s">
        <v>18706</v>
      </c>
      <c r="C12427" t="s">
        <v>17</v>
      </c>
      <c r="D12427">
        <v>1685</v>
      </c>
      <c r="E12427">
        <v>18</v>
      </c>
      <c r="F12427">
        <v>108</v>
      </c>
      <c r="G12427" s="1">
        <f t="shared" si="194"/>
        <v>6</v>
      </c>
    </row>
    <row r="12428" spans="1:7" x14ac:dyDescent="0.35">
      <c r="A12428" t="s">
        <v>18715</v>
      </c>
      <c r="B12428" t="s">
        <v>18716</v>
      </c>
      <c r="C12428" t="s">
        <v>1325</v>
      </c>
      <c r="D12428">
        <v>1786</v>
      </c>
      <c r="E12428">
        <v>4</v>
      </c>
      <c r="F12428">
        <v>24</v>
      </c>
      <c r="G12428" s="1">
        <f t="shared" si="194"/>
        <v>6</v>
      </c>
    </row>
    <row r="12429" spans="1:7" x14ac:dyDescent="0.35">
      <c r="A12429" t="s">
        <v>18939</v>
      </c>
      <c r="B12429" t="s">
        <v>18940</v>
      </c>
      <c r="C12429" t="s">
        <v>18941</v>
      </c>
      <c r="D12429">
        <v>1259</v>
      </c>
      <c r="E12429">
        <v>17</v>
      </c>
      <c r="F12429">
        <v>102</v>
      </c>
      <c r="G12429" s="1">
        <f t="shared" si="194"/>
        <v>6</v>
      </c>
    </row>
    <row r="12430" spans="1:7" x14ac:dyDescent="0.35">
      <c r="A12430" t="s">
        <v>19264</v>
      </c>
      <c r="B12430" t="s">
        <v>19265</v>
      </c>
      <c r="C12430" t="s">
        <v>19266</v>
      </c>
      <c r="D12430">
        <v>1031</v>
      </c>
      <c r="E12430">
        <v>4</v>
      </c>
      <c r="F12430">
        <v>24</v>
      </c>
      <c r="G12430" s="1">
        <f t="shared" si="194"/>
        <v>6</v>
      </c>
    </row>
    <row r="12431" spans="1:7" x14ac:dyDescent="0.35">
      <c r="A12431" t="s">
        <v>19393</v>
      </c>
      <c r="B12431" t="s">
        <v>19394</v>
      </c>
      <c r="C12431" t="s">
        <v>19395</v>
      </c>
      <c r="D12431">
        <v>985</v>
      </c>
      <c r="E12431">
        <v>4</v>
      </c>
      <c r="F12431">
        <v>24</v>
      </c>
      <c r="G12431" s="1">
        <f t="shared" si="194"/>
        <v>6</v>
      </c>
    </row>
    <row r="12432" spans="1:7" x14ac:dyDescent="0.35">
      <c r="A12432" t="s">
        <v>19410</v>
      </c>
      <c r="B12432" t="s">
        <v>19411</v>
      </c>
      <c r="C12432" t="s">
        <v>17</v>
      </c>
      <c r="D12432">
        <v>859</v>
      </c>
      <c r="E12432">
        <v>8</v>
      </c>
      <c r="F12432">
        <v>48</v>
      </c>
      <c r="G12432" s="1">
        <f t="shared" si="194"/>
        <v>6</v>
      </c>
    </row>
    <row r="12433" spans="1:7" x14ac:dyDescent="0.35">
      <c r="A12433" t="s">
        <v>19643</v>
      </c>
      <c r="B12433" t="s">
        <v>19644</v>
      </c>
      <c r="C12433" t="s">
        <v>17094</v>
      </c>
      <c r="D12433">
        <v>954</v>
      </c>
      <c r="E12433">
        <v>12</v>
      </c>
      <c r="F12433">
        <v>72</v>
      </c>
      <c r="G12433" s="1">
        <f t="shared" si="194"/>
        <v>6</v>
      </c>
    </row>
    <row r="12434" spans="1:7" x14ac:dyDescent="0.35">
      <c r="A12434" t="s">
        <v>19894</v>
      </c>
      <c r="B12434" t="s">
        <v>19895</v>
      </c>
      <c r="C12434" t="s">
        <v>17</v>
      </c>
      <c r="D12434">
        <v>1057</v>
      </c>
      <c r="E12434">
        <v>5</v>
      </c>
      <c r="F12434">
        <v>30</v>
      </c>
      <c r="G12434" s="1">
        <f t="shared" si="194"/>
        <v>6</v>
      </c>
    </row>
    <row r="12435" spans="1:7" x14ac:dyDescent="0.35">
      <c r="A12435" t="s">
        <v>19979</v>
      </c>
      <c r="B12435" t="s">
        <v>19980</v>
      </c>
      <c r="C12435" t="s">
        <v>19981</v>
      </c>
      <c r="D12435">
        <v>2135</v>
      </c>
      <c r="E12435">
        <v>13</v>
      </c>
      <c r="F12435">
        <v>78</v>
      </c>
      <c r="G12435" s="1">
        <f t="shared" si="194"/>
        <v>6</v>
      </c>
    </row>
    <row r="12436" spans="1:7" x14ac:dyDescent="0.35">
      <c r="A12436" t="s">
        <v>20132</v>
      </c>
      <c r="B12436" t="s">
        <v>20133</v>
      </c>
      <c r="C12436" t="s">
        <v>17</v>
      </c>
      <c r="D12436">
        <v>1395</v>
      </c>
      <c r="E12436">
        <v>9</v>
      </c>
      <c r="F12436">
        <v>54</v>
      </c>
      <c r="G12436" s="1">
        <f t="shared" si="194"/>
        <v>6</v>
      </c>
    </row>
    <row r="12437" spans="1:7" x14ac:dyDescent="0.35">
      <c r="A12437" t="s">
        <v>20498</v>
      </c>
      <c r="B12437" t="s">
        <v>20499</v>
      </c>
      <c r="C12437" t="s">
        <v>1043</v>
      </c>
      <c r="D12437">
        <v>1588</v>
      </c>
      <c r="E12437">
        <v>11</v>
      </c>
      <c r="F12437">
        <v>66</v>
      </c>
      <c r="G12437" s="1">
        <f t="shared" si="194"/>
        <v>6</v>
      </c>
    </row>
    <row r="12438" spans="1:7" x14ac:dyDescent="0.35">
      <c r="A12438" t="s">
        <v>20567</v>
      </c>
      <c r="B12438" t="s">
        <v>20568</v>
      </c>
      <c r="C12438" t="s">
        <v>20569</v>
      </c>
      <c r="D12438">
        <v>1704</v>
      </c>
      <c r="E12438">
        <v>10</v>
      </c>
      <c r="F12438">
        <v>60</v>
      </c>
      <c r="G12438" s="1">
        <f t="shared" si="194"/>
        <v>6</v>
      </c>
    </row>
    <row r="12439" spans="1:7" x14ac:dyDescent="0.35">
      <c r="A12439" t="s">
        <v>20736</v>
      </c>
      <c r="B12439" t="s">
        <v>20737</v>
      </c>
      <c r="C12439" t="s">
        <v>20738</v>
      </c>
      <c r="D12439">
        <v>1225</v>
      </c>
      <c r="E12439">
        <v>8</v>
      </c>
      <c r="F12439">
        <v>48</v>
      </c>
      <c r="G12439" s="1">
        <f t="shared" si="194"/>
        <v>6</v>
      </c>
    </row>
    <row r="12440" spans="1:7" x14ac:dyDescent="0.35">
      <c r="A12440" t="s">
        <v>21360</v>
      </c>
      <c r="B12440" t="s">
        <v>21361</v>
      </c>
      <c r="C12440" t="s">
        <v>17</v>
      </c>
      <c r="D12440">
        <v>2095</v>
      </c>
      <c r="E12440">
        <v>16</v>
      </c>
      <c r="F12440">
        <v>96</v>
      </c>
      <c r="G12440" s="1">
        <f t="shared" si="194"/>
        <v>6</v>
      </c>
    </row>
    <row r="12441" spans="1:7" x14ac:dyDescent="0.35">
      <c r="A12441" t="s">
        <v>21576</v>
      </c>
      <c r="B12441" t="s">
        <v>21577</v>
      </c>
      <c r="C12441" t="s">
        <v>18590</v>
      </c>
      <c r="D12441">
        <v>925</v>
      </c>
      <c r="E12441">
        <v>4</v>
      </c>
      <c r="F12441">
        <v>24</v>
      </c>
      <c r="G12441" s="1">
        <f t="shared" si="194"/>
        <v>6</v>
      </c>
    </row>
    <row r="12442" spans="1:7" x14ac:dyDescent="0.35">
      <c r="A12442" t="s">
        <v>21731</v>
      </c>
      <c r="B12442" t="s">
        <v>21732</v>
      </c>
      <c r="C12442" t="s">
        <v>21733</v>
      </c>
      <c r="D12442">
        <v>2801</v>
      </c>
      <c r="E12442">
        <v>45</v>
      </c>
      <c r="F12442">
        <v>270</v>
      </c>
      <c r="G12442" s="1">
        <f t="shared" si="194"/>
        <v>6</v>
      </c>
    </row>
    <row r="12443" spans="1:7" x14ac:dyDescent="0.35">
      <c r="A12443" t="s">
        <v>21800</v>
      </c>
      <c r="B12443" t="s">
        <v>21801</v>
      </c>
      <c r="C12443" t="s">
        <v>3031</v>
      </c>
      <c r="D12443">
        <v>1320</v>
      </c>
      <c r="E12443">
        <v>22</v>
      </c>
      <c r="F12443">
        <v>132</v>
      </c>
      <c r="G12443" s="1">
        <f t="shared" si="194"/>
        <v>6</v>
      </c>
    </row>
    <row r="12444" spans="1:7" x14ac:dyDescent="0.35">
      <c r="A12444" t="s">
        <v>21946</v>
      </c>
      <c r="B12444" t="s">
        <v>21947</v>
      </c>
      <c r="C12444" t="s">
        <v>1104</v>
      </c>
      <c r="D12444">
        <v>1409</v>
      </c>
      <c r="E12444">
        <v>27</v>
      </c>
      <c r="F12444">
        <v>162</v>
      </c>
      <c r="G12444" s="1">
        <f t="shared" si="194"/>
        <v>6</v>
      </c>
    </row>
    <row r="12445" spans="1:7" x14ac:dyDescent="0.35">
      <c r="A12445" t="s">
        <v>22049</v>
      </c>
      <c r="B12445" t="s">
        <v>22050</v>
      </c>
      <c r="C12445" t="s">
        <v>22051</v>
      </c>
      <c r="D12445">
        <v>815</v>
      </c>
      <c r="E12445">
        <v>12</v>
      </c>
      <c r="F12445">
        <v>72</v>
      </c>
      <c r="G12445" s="1">
        <f t="shared" si="194"/>
        <v>6</v>
      </c>
    </row>
    <row r="12446" spans="1:7" x14ac:dyDescent="0.35">
      <c r="A12446" t="s">
        <v>22090</v>
      </c>
      <c r="B12446" t="s">
        <v>22091</v>
      </c>
      <c r="C12446" t="s">
        <v>22092</v>
      </c>
      <c r="D12446">
        <v>1059</v>
      </c>
      <c r="E12446">
        <v>13</v>
      </c>
      <c r="F12446">
        <v>78</v>
      </c>
      <c r="G12446" s="1">
        <f t="shared" si="194"/>
        <v>6</v>
      </c>
    </row>
    <row r="12447" spans="1:7" x14ac:dyDescent="0.35">
      <c r="A12447" t="s">
        <v>22096</v>
      </c>
      <c r="B12447" t="s">
        <v>22097</v>
      </c>
      <c r="C12447" t="s">
        <v>22098</v>
      </c>
      <c r="D12447">
        <v>741</v>
      </c>
      <c r="E12447">
        <v>9</v>
      </c>
      <c r="F12447">
        <v>54</v>
      </c>
      <c r="G12447" s="1">
        <f t="shared" si="194"/>
        <v>6</v>
      </c>
    </row>
    <row r="12448" spans="1:7" x14ac:dyDescent="0.35">
      <c r="A12448" t="s">
        <v>22202</v>
      </c>
      <c r="B12448" t="s">
        <v>22203</v>
      </c>
      <c r="C12448" t="s">
        <v>17</v>
      </c>
      <c r="D12448">
        <v>2615</v>
      </c>
      <c r="E12448">
        <v>24</v>
      </c>
      <c r="F12448">
        <v>144</v>
      </c>
      <c r="G12448" s="1">
        <f t="shared" si="194"/>
        <v>6</v>
      </c>
    </row>
    <row r="12449" spans="1:7" x14ac:dyDescent="0.35">
      <c r="A12449" t="s">
        <v>22477</v>
      </c>
      <c r="B12449" t="s">
        <v>22478</v>
      </c>
      <c r="C12449" t="s">
        <v>8327</v>
      </c>
      <c r="D12449">
        <v>1195</v>
      </c>
      <c r="E12449">
        <v>7</v>
      </c>
      <c r="F12449">
        <v>42</v>
      </c>
      <c r="G12449" s="1">
        <f t="shared" si="194"/>
        <v>6</v>
      </c>
    </row>
    <row r="12450" spans="1:7" x14ac:dyDescent="0.35">
      <c r="A12450" t="s">
        <v>22704</v>
      </c>
      <c r="B12450" t="s">
        <v>22705</v>
      </c>
      <c r="C12450" t="s">
        <v>22706</v>
      </c>
      <c r="D12450">
        <v>1096</v>
      </c>
      <c r="E12450">
        <v>16</v>
      </c>
      <c r="F12450">
        <v>96</v>
      </c>
      <c r="G12450" s="1">
        <f t="shared" si="194"/>
        <v>6</v>
      </c>
    </row>
    <row r="12451" spans="1:7" x14ac:dyDescent="0.35">
      <c r="A12451" t="s">
        <v>22707</v>
      </c>
      <c r="B12451" t="s">
        <v>22708</v>
      </c>
      <c r="C12451" t="s">
        <v>17</v>
      </c>
      <c r="D12451">
        <v>709</v>
      </c>
      <c r="E12451">
        <v>7</v>
      </c>
      <c r="F12451">
        <v>42</v>
      </c>
      <c r="G12451" s="1">
        <f t="shared" si="194"/>
        <v>6</v>
      </c>
    </row>
    <row r="12452" spans="1:7" x14ac:dyDescent="0.35">
      <c r="A12452" t="s">
        <v>23055</v>
      </c>
      <c r="B12452" t="s">
        <v>23056</v>
      </c>
      <c r="C12452" t="s">
        <v>1878</v>
      </c>
      <c r="D12452">
        <v>905</v>
      </c>
      <c r="E12452">
        <v>7</v>
      </c>
      <c r="F12452">
        <v>42</v>
      </c>
      <c r="G12452" s="1">
        <f t="shared" si="194"/>
        <v>6</v>
      </c>
    </row>
    <row r="12453" spans="1:7" x14ac:dyDescent="0.35">
      <c r="A12453" t="s">
        <v>23237</v>
      </c>
      <c r="B12453" t="s">
        <v>23238</v>
      </c>
      <c r="C12453" t="s">
        <v>372</v>
      </c>
      <c r="D12453">
        <v>3412</v>
      </c>
      <c r="E12453">
        <v>19</v>
      </c>
      <c r="F12453">
        <v>114</v>
      </c>
      <c r="G12453" s="1">
        <f t="shared" si="194"/>
        <v>6</v>
      </c>
    </row>
    <row r="12454" spans="1:7" x14ac:dyDescent="0.35">
      <c r="A12454" t="s">
        <v>23407</v>
      </c>
      <c r="B12454" t="s">
        <v>23408</v>
      </c>
      <c r="C12454" t="s">
        <v>9035</v>
      </c>
      <c r="D12454">
        <v>625</v>
      </c>
      <c r="E12454">
        <v>4</v>
      </c>
      <c r="F12454">
        <v>24</v>
      </c>
      <c r="G12454" s="1">
        <f t="shared" si="194"/>
        <v>6</v>
      </c>
    </row>
    <row r="12455" spans="1:7" x14ac:dyDescent="0.35">
      <c r="A12455" t="s">
        <v>23508</v>
      </c>
      <c r="B12455" t="s">
        <v>23509</v>
      </c>
      <c r="C12455" t="s">
        <v>23510</v>
      </c>
      <c r="D12455">
        <v>1299</v>
      </c>
      <c r="E12455">
        <v>19</v>
      </c>
      <c r="F12455">
        <v>114</v>
      </c>
      <c r="G12455" s="1">
        <f t="shared" si="194"/>
        <v>6</v>
      </c>
    </row>
    <row r="12456" spans="1:7" x14ac:dyDescent="0.35">
      <c r="A12456" t="s">
        <v>23672</v>
      </c>
      <c r="B12456" t="s">
        <v>23673</v>
      </c>
      <c r="C12456" t="s">
        <v>23674</v>
      </c>
      <c r="D12456">
        <v>2298</v>
      </c>
      <c r="E12456">
        <v>20</v>
      </c>
      <c r="F12456">
        <v>120</v>
      </c>
      <c r="G12456" s="1">
        <f t="shared" si="194"/>
        <v>6</v>
      </c>
    </row>
    <row r="12457" spans="1:7" x14ac:dyDescent="0.35">
      <c r="A12457" t="s">
        <v>24041</v>
      </c>
      <c r="B12457" t="s">
        <v>24042</v>
      </c>
      <c r="C12457" t="s">
        <v>17</v>
      </c>
      <c r="D12457">
        <v>2326</v>
      </c>
      <c r="E12457">
        <v>27</v>
      </c>
      <c r="F12457">
        <v>162</v>
      </c>
      <c r="G12457" s="1">
        <f t="shared" si="194"/>
        <v>6</v>
      </c>
    </row>
    <row r="12458" spans="1:7" x14ac:dyDescent="0.35">
      <c r="A12458" t="s">
        <v>24151</v>
      </c>
      <c r="B12458" t="s">
        <v>24152</v>
      </c>
      <c r="C12458" t="s">
        <v>5351</v>
      </c>
      <c r="D12458">
        <v>1309</v>
      </c>
      <c r="E12458">
        <v>15</v>
      </c>
      <c r="F12458">
        <v>90</v>
      </c>
      <c r="G12458" s="1">
        <f t="shared" si="194"/>
        <v>6</v>
      </c>
    </row>
    <row r="12459" spans="1:7" x14ac:dyDescent="0.35">
      <c r="A12459" t="s">
        <v>24256</v>
      </c>
      <c r="B12459" t="s">
        <v>24257</v>
      </c>
      <c r="C12459" t="s">
        <v>21643</v>
      </c>
      <c r="D12459">
        <v>2103</v>
      </c>
      <c r="E12459">
        <v>30</v>
      </c>
      <c r="F12459">
        <v>180</v>
      </c>
      <c r="G12459" s="1">
        <f t="shared" si="194"/>
        <v>6</v>
      </c>
    </row>
    <row r="12460" spans="1:7" x14ac:dyDescent="0.35">
      <c r="A12460" t="s">
        <v>24566</v>
      </c>
      <c r="B12460" t="s">
        <v>24567</v>
      </c>
      <c r="C12460" t="s">
        <v>5670</v>
      </c>
      <c r="D12460">
        <v>615</v>
      </c>
      <c r="E12460">
        <v>7</v>
      </c>
      <c r="F12460">
        <v>42</v>
      </c>
      <c r="G12460" s="1">
        <f t="shared" si="194"/>
        <v>6</v>
      </c>
    </row>
    <row r="12461" spans="1:7" x14ac:dyDescent="0.35">
      <c r="A12461" t="s">
        <v>24813</v>
      </c>
      <c r="B12461" t="s">
        <v>24814</v>
      </c>
      <c r="C12461" t="s">
        <v>701</v>
      </c>
      <c r="D12461">
        <v>1255</v>
      </c>
      <c r="E12461">
        <v>18</v>
      </c>
      <c r="F12461">
        <v>108</v>
      </c>
      <c r="G12461" s="1">
        <f t="shared" si="194"/>
        <v>6</v>
      </c>
    </row>
    <row r="12462" spans="1:7" x14ac:dyDescent="0.35">
      <c r="A12462" t="s">
        <v>25237</v>
      </c>
      <c r="B12462" t="s">
        <v>25238</v>
      </c>
      <c r="C12462" t="s">
        <v>562</v>
      </c>
      <c r="D12462">
        <v>455</v>
      </c>
      <c r="E12462">
        <v>6</v>
      </c>
      <c r="F12462">
        <v>36</v>
      </c>
      <c r="G12462" s="1">
        <f t="shared" si="194"/>
        <v>6</v>
      </c>
    </row>
    <row r="12463" spans="1:7" x14ac:dyDescent="0.35">
      <c r="A12463" t="s">
        <v>25374</v>
      </c>
      <c r="B12463" t="s">
        <v>25375</v>
      </c>
      <c r="C12463" t="s">
        <v>792</v>
      </c>
      <c r="D12463">
        <v>1206</v>
      </c>
      <c r="E12463">
        <v>8</v>
      </c>
      <c r="F12463">
        <v>48</v>
      </c>
      <c r="G12463" s="1">
        <f t="shared" si="194"/>
        <v>6</v>
      </c>
    </row>
    <row r="12464" spans="1:7" x14ac:dyDescent="0.35">
      <c r="A12464" t="s">
        <v>25719</v>
      </c>
      <c r="B12464" t="s">
        <v>25720</v>
      </c>
      <c r="C12464" t="s">
        <v>284</v>
      </c>
      <c r="D12464">
        <v>957</v>
      </c>
      <c r="E12464">
        <v>14</v>
      </c>
      <c r="F12464">
        <v>84</v>
      </c>
      <c r="G12464" s="1">
        <f t="shared" si="194"/>
        <v>6</v>
      </c>
    </row>
    <row r="12465" spans="1:7" x14ac:dyDescent="0.35">
      <c r="A12465" t="s">
        <v>25778</v>
      </c>
      <c r="B12465" t="s">
        <v>25779</v>
      </c>
      <c r="C12465" t="s">
        <v>17</v>
      </c>
      <c r="D12465">
        <v>2219</v>
      </c>
      <c r="E12465">
        <v>18</v>
      </c>
      <c r="F12465">
        <v>108</v>
      </c>
      <c r="G12465" s="1">
        <f t="shared" si="194"/>
        <v>6</v>
      </c>
    </row>
    <row r="12466" spans="1:7" x14ac:dyDescent="0.35">
      <c r="A12466" t="s">
        <v>25786</v>
      </c>
      <c r="B12466" t="s">
        <v>25787</v>
      </c>
      <c r="C12466" t="s">
        <v>25788</v>
      </c>
      <c r="D12466">
        <v>565</v>
      </c>
      <c r="E12466">
        <v>4</v>
      </c>
      <c r="F12466">
        <v>24</v>
      </c>
      <c r="G12466" s="1">
        <f t="shared" si="194"/>
        <v>6</v>
      </c>
    </row>
    <row r="12467" spans="1:7" x14ac:dyDescent="0.35">
      <c r="A12467" t="s">
        <v>26094</v>
      </c>
      <c r="B12467" t="s">
        <v>26095</v>
      </c>
      <c r="C12467" t="s">
        <v>11983</v>
      </c>
      <c r="D12467">
        <v>505</v>
      </c>
      <c r="E12467">
        <v>2</v>
      </c>
      <c r="F12467">
        <v>12</v>
      </c>
      <c r="G12467" s="1">
        <f t="shared" si="194"/>
        <v>6</v>
      </c>
    </row>
    <row r="12468" spans="1:7" x14ac:dyDescent="0.35">
      <c r="A12468" t="s">
        <v>26154</v>
      </c>
      <c r="B12468" t="s">
        <v>26155</v>
      </c>
      <c r="C12468" t="s">
        <v>26156</v>
      </c>
      <c r="D12468">
        <v>430</v>
      </c>
      <c r="E12468">
        <v>5</v>
      </c>
      <c r="F12468">
        <v>30</v>
      </c>
      <c r="G12468" s="1">
        <f t="shared" si="194"/>
        <v>6</v>
      </c>
    </row>
    <row r="12469" spans="1:7" x14ac:dyDescent="0.35">
      <c r="A12469" t="s">
        <v>26305</v>
      </c>
      <c r="B12469" t="s">
        <v>26306</v>
      </c>
      <c r="C12469" t="s">
        <v>26307</v>
      </c>
      <c r="D12469">
        <v>755</v>
      </c>
      <c r="E12469">
        <v>4</v>
      </c>
      <c r="F12469">
        <v>24</v>
      </c>
      <c r="G12469" s="1">
        <f t="shared" si="194"/>
        <v>6</v>
      </c>
    </row>
    <row r="12470" spans="1:7" x14ac:dyDescent="0.35">
      <c r="A12470" t="s">
        <v>26466</v>
      </c>
      <c r="B12470" t="s">
        <v>26467</v>
      </c>
      <c r="C12470" t="s">
        <v>26468</v>
      </c>
      <c r="D12470">
        <v>905</v>
      </c>
      <c r="E12470">
        <v>12</v>
      </c>
      <c r="F12470">
        <v>72</v>
      </c>
      <c r="G12470" s="1">
        <f t="shared" si="194"/>
        <v>6</v>
      </c>
    </row>
    <row r="12471" spans="1:7" x14ac:dyDescent="0.35">
      <c r="A12471" t="s">
        <v>26517</v>
      </c>
      <c r="B12471" t="s">
        <v>26518</v>
      </c>
      <c r="C12471" t="s">
        <v>701</v>
      </c>
      <c r="D12471">
        <v>2035</v>
      </c>
      <c r="E12471">
        <v>22</v>
      </c>
      <c r="F12471">
        <v>132</v>
      </c>
      <c r="G12471" s="1">
        <f t="shared" si="194"/>
        <v>6</v>
      </c>
    </row>
    <row r="12472" spans="1:7" x14ac:dyDescent="0.35">
      <c r="A12472" t="s">
        <v>26577</v>
      </c>
      <c r="B12472" t="s">
        <v>26578</v>
      </c>
      <c r="C12472" t="s">
        <v>22084</v>
      </c>
      <c r="D12472">
        <v>1355</v>
      </c>
      <c r="E12472">
        <v>17</v>
      </c>
      <c r="F12472">
        <v>102</v>
      </c>
      <c r="G12472" s="1">
        <f t="shared" si="194"/>
        <v>6</v>
      </c>
    </row>
    <row r="12473" spans="1:7" x14ac:dyDescent="0.35">
      <c r="A12473" t="s">
        <v>26846</v>
      </c>
      <c r="B12473" t="s">
        <v>26847</v>
      </c>
      <c r="C12473" t="s">
        <v>17</v>
      </c>
      <c r="D12473">
        <v>4427</v>
      </c>
      <c r="E12473">
        <v>17</v>
      </c>
      <c r="F12473">
        <v>102</v>
      </c>
      <c r="G12473" s="1">
        <f t="shared" si="194"/>
        <v>6</v>
      </c>
    </row>
    <row r="12474" spans="1:7" x14ac:dyDescent="0.35">
      <c r="A12474" t="s">
        <v>27076</v>
      </c>
      <c r="B12474" t="s">
        <v>27077</v>
      </c>
      <c r="C12474" t="s">
        <v>27078</v>
      </c>
      <c r="D12474">
        <v>441</v>
      </c>
      <c r="E12474">
        <v>1</v>
      </c>
      <c r="F12474">
        <v>6</v>
      </c>
      <c r="G12474" s="1">
        <f t="shared" si="194"/>
        <v>6</v>
      </c>
    </row>
    <row r="12475" spans="1:7" x14ac:dyDescent="0.35">
      <c r="A12475" t="s">
        <v>27223</v>
      </c>
      <c r="B12475" t="s">
        <v>27224</v>
      </c>
      <c r="C12475" t="s">
        <v>2540</v>
      </c>
      <c r="D12475">
        <v>411</v>
      </c>
      <c r="E12475">
        <v>2</v>
      </c>
      <c r="F12475">
        <v>12</v>
      </c>
      <c r="G12475" s="1">
        <f t="shared" si="194"/>
        <v>6</v>
      </c>
    </row>
    <row r="12476" spans="1:7" x14ac:dyDescent="0.35">
      <c r="A12476" t="s">
        <v>27385</v>
      </c>
      <c r="B12476" t="s">
        <v>27386</v>
      </c>
      <c r="C12476" t="s">
        <v>27387</v>
      </c>
      <c r="D12476">
        <v>1225</v>
      </c>
      <c r="E12476">
        <v>10</v>
      </c>
      <c r="F12476">
        <v>60</v>
      </c>
      <c r="G12476" s="1">
        <f t="shared" si="194"/>
        <v>6</v>
      </c>
    </row>
    <row r="12477" spans="1:7" x14ac:dyDescent="0.35">
      <c r="A12477" t="s">
        <v>28276</v>
      </c>
      <c r="B12477" t="s">
        <v>28277</v>
      </c>
      <c r="C12477" t="s">
        <v>4001</v>
      </c>
      <c r="D12477">
        <v>769</v>
      </c>
      <c r="E12477">
        <v>10</v>
      </c>
      <c r="F12477">
        <v>60</v>
      </c>
      <c r="G12477" s="1">
        <f t="shared" si="194"/>
        <v>6</v>
      </c>
    </row>
    <row r="12478" spans="1:7" x14ac:dyDescent="0.35">
      <c r="A12478" t="s">
        <v>28310</v>
      </c>
      <c r="B12478" t="s">
        <v>28311</v>
      </c>
      <c r="C12478" t="s">
        <v>3283</v>
      </c>
      <c r="D12478">
        <v>875</v>
      </c>
      <c r="E12478">
        <v>4</v>
      </c>
      <c r="F12478">
        <v>24</v>
      </c>
      <c r="G12478" s="1">
        <f t="shared" si="194"/>
        <v>6</v>
      </c>
    </row>
    <row r="12479" spans="1:7" x14ac:dyDescent="0.35">
      <c r="A12479" t="s">
        <v>28389</v>
      </c>
      <c r="B12479" t="s">
        <v>28390</v>
      </c>
      <c r="C12479" t="s">
        <v>15126</v>
      </c>
      <c r="D12479">
        <v>935</v>
      </c>
      <c r="E12479">
        <v>8</v>
      </c>
      <c r="F12479">
        <v>48</v>
      </c>
      <c r="G12479" s="1">
        <f t="shared" si="194"/>
        <v>6</v>
      </c>
    </row>
    <row r="12480" spans="1:7" x14ac:dyDescent="0.35">
      <c r="A12480" t="s">
        <v>28449</v>
      </c>
      <c r="B12480" t="s">
        <v>28450</v>
      </c>
      <c r="C12480" t="s">
        <v>31</v>
      </c>
      <c r="D12480">
        <v>1735</v>
      </c>
      <c r="E12480">
        <v>6</v>
      </c>
      <c r="F12480">
        <v>36</v>
      </c>
      <c r="G12480" s="1">
        <f t="shared" si="194"/>
        <v>6</v>
      </c>
    </row>
    <row r="12481" spans="1:7" x14ac:dyDescent="0.35">
      <c r="A12481" t="s">
        <v>28584</v>
      </c>
      <c r="B12481" t="s">
        <v>28585</v>
      </c>
      <c r="C12481" t="s">
        <v>219</v>
      </c>
      <c r="D12481">
        <v>1555</v>
      </c>
      <c r="E12481">
        <v>24</v>
      </c>
      <c r="F12481">
        <v>144</v>
      </c>
      <c r="G12481" s="1">
        <f t="shared" si="194"/>
        <v>6</v>
      </c>
    </row>
    <row r="12482" spans="1:7" x14ac:dyDescent="0.35">
      <c r="A12482" t="s">
        <v>28590</v>
      </c>
      <c r="B12482" t="s">
        <v>28591</v>
      </c>
      <c r="C12482" t="s">
        <v>28592</v>
      </c>
      <c r="D12482">
        <v>855</v>
      </c>
      <c r="E12482">
        <v>3</v>
      </c>
      <c r="F12482">
        <v>18</v>
      </c>
      <c r="G12482" s="1">
        <f t="shared" ref="G12482:G12545" si="195">F12482/E12482</f>
        <v>6</v>
      </c>
    </row>
    <row r="12483" spans="1:7" x14ac:dyDescent="0.35">
      <c r="A12483" t="s">
        <v>28646</v>
      </c>
      <c r="B12483" t="s">
        <v>28647</v>
      </c>
      <c r="C12483" t="s">
        <v>12080</v>
      </c>
      <c r="D12483">
        <v>4275</v>
      </c>
      <c r="E12483">
        <v>45</v>
      </c>
      <c r="F12483">
        <v>270</v>
      </c>
      <c r="G12483" s="1">
        <f t="shared" si="195"/>
        <v>6</v>
      </c>
    </row>
    <row r="12484" spans="1:7" x14ac:dyDescent="0.35">
      <c r="A12484" t="s">
        <v>28770</v>
      </c>
      <c r="B12484" t="s">
        <v>28771</v>
      </c>
      <c r="C12484" t="s">
        <v>17</v>
      </c>
      <c r="D12484">
        <v>846</v>
      </c>
      <c r="E12484">
        <v>8</v>
      </c>
      <c r="F12484">
        <v>48</v>
      </c>
      <c r="G12484" s="1">
        <f t="shared" si="195"/>
        <v>6</v>
      </c>
    </row>
    <row r="12485" spans="1:7" x14ac:dyDescent="0.35">
      <c r="A12485" t="s">
        <v>28964</v>
      </c>
      <c r="B12485" t="s">
        <v>28965</v>
      </c>
      <c r="C12485" t="s">
        <v>17</v>
      </c>
      <c r="D12485">
        <v>1815</v>
      </c>
      <c r="E12485">
        <v>7</v>
      </c>
      <c r="F12485">
        <v>42</v>
      </c>
      <c r="G12485" s="1">
        <f t="shared" si="195"/>
        <v>6</v>
      </c>
    </row>
    <row r="12486" spans="1:7" x14ac:dyDescent="0.35">
      <c r="A12486" t="s">
        <v>29145</v>
      </c>
      <c r="B12486" t="s">
        <v>29146</v>
      </c>
      <c r="C12486" t="s">
        <v>130</v>
      </c>
      <c r="D12486">
        <v>2511</v>
      </c>
      <c r="E12486">
        <v>11</v>
      </c>
      <c r="F12486">
        <v>66</v>
      </c>
      <c r="G12486" s="1">
        <f t="shared" si="195"/>
        <v>6</v>
      </c>
    </row>
    <row r="12487" spans="1:7" x14ac:dyDescent="0.35">
      <c r="A12487" t="s">
        <v>29261</v>
      </c>
      <c r="B12487" t="s">
        <v>29262</v>
      </c>
      <c r="C12487" t="s">
        <v>31</v>
      </c>
      <c r="D12487">
        <v>1185</v>
      </c>
      <c r="E12487">
        <v>14</v>
      </c>
      <c r="F12487">
        <v>84</v>
      </c>
      <c r="G12487" s="1">
        <f t="shared" si="195"/>
        <v>6</v>
      </c>
    </row>
    <row r="12488" spans="1:7" x14ac:dyDescent="0.35">
      <c r="A12488" t="s">
        <v>29302</v>
      </c>
      <c r="B12488" t="s">
        <v>29303</v>
      </c>
      <c r="C12488" t="s">
        <v>687</v>
      </c>
      <c r="D12488">
        <v>2555</v>
      </c>
      <c r="E12488">
        <v>26</v>
      </c>
      <c r="F12488">
        <v>156</v>
      </c>
      <c r="G12488" s="1">
        <f t="shared" si="195"/>
        <v>6</v>
      </c>
    </row>
    <row r="12489" spans="1:7" x14ac:dyDescent="0.35">
      <c r="A12489" t="s">
        <v>29335</v>
      </c>
      <c r="B12489" t="s">
        <v>29336</v>
      </c>
      <c r="C12489" t="s">
        <v>211</v>
      </c>
      <c r="D12489">
        <v>874</v>
      </c>
      <c r="E12489">
        <v>3</v>
      </c>
      <c r="F12489">
        <v>18</v>
      </c>
      <c r="G12489" s="1">
        <f t="shared" si="195"/>
        <v>6</v>
      </c>
    </row>
    <row r="12490" spans="1:7" x14ac:dyDescent="0.35">
      <c r="A12490" t="s">
        <v>29524</v>
      </c>
      <c r="B12490" t="s">
        <v>29525</v>
      </c>
      <c r="C12490" t="s">
        <v>29003</v>
      </c>
      <c r="D12490">
        <v>1129</v>
      </c>
      <c r="E12490">
        <v>10</v>
      </c>
      <c r="F12490">
        <v>60</v>
      </c>
      <c r="G12490" s="1">
        <f t="shared" si="195"/>
        <v>6</v>
      </c>
    </row>
    <row r="12491" spans="1:7" x14ac:dyDescent="0.35">
      <c r="A12491" t="s">
        <v>29906</v>
      </c>
      <c r="B12491" t="s">
        <v>29907</v>
      </c>
      <c r="C12491" t="s">
        <v>11</v>
      </c>
      <c r="D12491">
        <v>1939</v>
      </c>
      <c r="E12491">
        <v>3</v>
      </c>
      <c r="F12491">
        <v>18</v>
      </c>
      <c r="G12491" s="1">
        <f t="shared" si="195"/>
        <v>6</v>
      </c>
    </row>
    <row r="12492" spans="1:7" x14ac:dyDescent="0.35">
      <c r="A12492" t="s">
        <v>30084</v>
      </c>
      <c r="B12492" t="s">
        <v>30085</v>
      </c>
      <c r="C12492" t="s">
        <v>17</v>
      </c>
      <c r="D12492">
        <v>722</v>
      </c>
      <c r="E12492">
        <v>15</v>
      </c>
      <c r="F12492">
        <v>90</v>
      </c>
      <c r="G12492" s="1">
        <f t="shared" si="195"/>
        <v>6</v>
      </c>
    </row>
    <row r="12493" spans="1:7" x14ac:dyDescent="0.35">
      <c r="A12493" t="s">
        <v>30305</v>
      </c>
      <c r="B12493" t="s">
        <v>30306</v>
      </c>
      <c r="C12493" t="s">
        <v>136</v>
      </c>
      <c r="D12493">
        <v>2459</v>
      </c>
      <c r="E12493">
        <v>23</v>
      </c>
      <c r="F12493">
        <v>138</v>
      </c>
      <c r="G12493" s="1">
        <f t="shared" si="195"/>
        <v>6</v>
      </c>
    </row>
    <row r="12494" spans="1:7" x14ac:dyDescent="0.35">
      <c r="A12494" t="s">
        <v>30347</v>
      </c>
      <c r="B12494" t="s">
        <v>30348</v>
      </c>
      <c r="C12494" t="s">
        <v>3034</v>
      </c>
      <c r="D12494">
        <v>2355</v>
      </c>
      <c r="E12494">
        <v>19</v>
      </c>
      <c r="F12494">
        <v>114</v>
      </c>
      <c r="G12494" s="1">
        <f t="shared" si="195"/>
        <v>6</v>
      </c>
    </row>
    <row r="12495" spans="1:7" x14ac:dyDescent="0.35">
      <c r="A12495" t="s">
        <v>30457</v>
      </c>
      <c r="B12495" t="s">
        <v>30458</v>
      </c>
      <c r="C12495" t="s">
        <v>17</v>
      </c>
      <c r="D12495">
        <v>599</v>
      </c>
      <c r="E12495">
        <v>17</v>
      </c>
      <c r="F12495">
        <v>102</v>
      </c>
      <c r="G12495" s="1">
        <f t="shared" si="195"/>
        <v>6</v>
      </c>
    </row>
    <row r="12496" spans="1:7" x14ac:dyDescent="0.35">
      <c r="A12496" t="s">
        <v>30645</v>
      </c>
      <c r="B12496" t="s">
        <v>30646</v>
      </c>
      <c r="C12496" t="s">
        <v>17</v>
      </c>
      <c r="D12496">
        <v>2595</v>
      </c>
      <c r="E12496">
        <v>49</v>
      </c>
      <c r="F12496">
        <v>294</v>
      </c>
      <c r="G12496" s="1">
        <f t="shared" si="195"/>
        <v>6</v>
      </c>
    </row>
    <row r="12497" spans="1:7" x14ac:dyDescent="0.35">
      <c r="A12497" t="s">
        <v>30658</v>
      </c>
      <c r="B12497" t="s">
        <v>30659</v>
      </c>
      <c r="C12497" t="s">
        <v>17</v>
      </c>
      <c r="D12497">
        <v>1370</v>
      </c>
      <c r="E12497">
        <v>36</v>
      </c>
      <c r="F12497">
        <v>216</v>
      </c>
      <c r="G12497" s="1">
        <f t="shared" si="195"/>
        <v>6</v>
      </c>
    </row>
    <row r="12498" spans="1:7" x14ac:dyDescent="0.35">
      <c r="A12498" t="s">
        <v>30871</v>
      </c>
      <c r="B12498" t="s">
        <v>30872</v>
      </c>
      <c r="C12498" t="s">
        <v>17380</v>
      </c>
      <c r="D12498">
        <v>1145</v>
      </c>
      <c r="E12498">
        <v>3</v>
      </c>
      <c r="F12498">
        <v>18</v>
      </c>
      <c r="G12498" s="1">
        <f t="shared" si="195"/>
        <v>6</v>
      </c>
    </row>
    <row r="12499" spans="1:7" x14ac:dyDescent="0.35">
      <c r="A12499" t="s">
        <v>31132</v>
      </c>
      <c r="B12499" t="s">
        <v>31133</v>
      </c>
      <c r="C12499" t="s">
        <v>24150</v>
      </c>
      <c r="D12499">
        <v>2524</v>
      </c>
      <c r="E12499">
        <v>14</v>
      </c>
      <c r="F12499">
        <v>84</v>
      </c>
      <c r="G12499" s="1">
        <f t="shared" si="195"/>
        <v>6</v>
      </c>
    </row>
    <row r="12500" spans="1:7" x14ac:dyDescent="0.35">
      <c r="A12500" t="s">
        <v>31224</v>
      </c>
      <c r="B12500" t="s">
        <v>31225</v>
      </c>
      <c r="C12500" t="s">
        <v>31226</v>
      </c>
      <c r="D12500">
        <v>905</v>
      </c>
      <c r="E12500">
        <v>9</v>
      </c>
      <c r="F12500">
        <v>54</v>
      </c>
      <c r="G12500" s="1">
        <f t="shared" si="195"/>
        <v>6</v>
      </c>
    </row>
    <row r="12501" spans="1:7" x14ac:dyDescent="0.35">
      <c r="A12501" t="s">
        <v>31602</v>
      </c>
      <c r="B12501" t="s">
        <v>31603</v>
      </c>
      <c r="C12501" t="s">
        <v>1123</v>
      </c>
      <c r="D12501">
        <v>1432</v>
      </c>
      <c r="E12501">
        <v>12</v>
      </c>
      <c r="F12501">
        <v>72</v>
      </c>
      <c r="G12501" s="1">
        <f t="shared" si="195"/>
        <v>6</v>
      </c>
    </row>
    <row r="12502" spans="1:7" x14ac:dyDescent="0.35">
      <c r="A12502" t="s">
        <v>31622</v>
      </c>
      <c r="B12502" t="s">
        <v>31623</v>
      </c>
      <c r="C12502" t="s">
        <v>22027</v>
      </c>
      <c r="D12502">
        <v>2942</v>
      </c>
      <c r="E12502">
        <v>31</v>
      </c>
      <c r="F12502">
        <v>186</v>
      </c>
      <c r="G12502" s="1">
        <f t="shared" si="195"/>
        <v>6</v>
      </c>
    </row>
    <row r="12503" spans="1:7" x14ac:dyDescent="0.35">
      <c r="A12503" t="s">
        <v>31694</v>
      </c>
      <c r="B12503" t="s">
        <v>31695</v>
      </c>
      <c r="C12503" t="s">
        <v>29537</v>
      </c>
      <c r="D12503">
        <v>1475</v>
      </c>
      <c r="E12503">
        <v>8</v>
      </c>
      <c r="F12503">
        <v>48</v>
      </c>
      <c r="G12503" s="1">
        <f t="shared" si="195"/>
        <v>6</v>
      </c>
    </row>
    <row r="12504" spans="1:7" x14ac:dyDescent="0.35">
      <c r="A12504" t="s">
        <v>31875</v>
      </c>
      <c r="B12504" t="s">
        <v>31876</v>
      </c>
      <c r="C12504" t="s">
        <v>31</v>
      </c>
      <c r="D12504">
        <v>1265</v>
      </c>
      <c r="E12504">
        <v>4</v>
      </c>
      <c r="F12504">
        <v>24</v>
      </c>
      <c r="G12504" s="1">
        <f t="shared" si="195"/>
        <v>6</v>
      </c>
    </row>
    <row r="12505" spans="1:7" x14ac:dyDescent="0.35">
      <c r="A12505" t="s">
        <v>32231</v>
      </c>
      <c r="B12505" t="s">
        <v>32232</v>
      </c>
      <c r="C12505" t="s">
        <v>17</v>
      </c>
      <c r="D12505">
        <v>1589</v>
      </c>
      <c r="E12505">
        <v>22</v>
      </c>
      <c r="F12505">
        <v>132</v>
      </c>
      <c r="G12505" s="1">
        <f t="shared" si="195"/>
        <v>6</v>
      </c>
    </row>
    <row r="12506" spans="1:7" x14ac:dyDescent="0.35">
      <c r="A12506" t="s">
        <v>32242</v>
      </c>
      <c r="B12506" t="s">
        <v>32243</v>
      </c>
      <c r="C12506" t="s">
        <v>1478</v>
      </c>
      <c r="D12506">
        <v>941</v>
      </c>
      <c r="E12506">
        <v>2</v>
      </c>
      <c r="F12506">
        <v>12</v>
      </c>
      <c r="G12506" s="1">
        <f t="shared" si="195"/>
        <v>6</v>
      </c>
    </row>
    <row r="12507" spans="1:7" x14ac:dyDescent="0.35">
      <c r="A12507" t="s">
        <v>32254</v>
      </c>
      <c r="B12507" t="s">
        <v>32255</v>
      </c>
      <c r="C12507" t="s">
        <v>32256</v>
      </c>
      <c r="D12507">
        <v>945</v>
      </c>
      <c r="E12507">
        <v>6</v>
      </c>
      <c r="F12507">
        <v>36</v>
      </c>
      <c r="G12507" s="1">
        <f t="shared" si="195"/>
        <v>6</v>
      </c>
    </row>
    <row r="12508" spans="1:7" x14ac:dyDescent="0.35">
      <c r="A12508" t="s">
        <v>32634</v>
      </c>
      <c r="B12508" t="s">
        <v>32635</v>
      </c>
      <c r="C12508" t="s">
        <v>358</v>
      </c>
      <c r="D12508">
        <v>1938</v>
      </c>
      <c r="E12508">
        <v>17</v>
      </c>
      <c r="F12508">
        <v>102</v>
      </c>
      <c r="G12508" s="1">
        <f t="shared" si="195"/>
        <v>6</v>
      </c>
    </row>
    <row r="12509" spans="1:7" x14ac:dyDescent="0.35">
      <c r="A12509" t="s">
        <v>32755</v>
      </c>
      <c r="B12509" t="s">
        <v>32756</v>
      </c>
      <c r="C12509" t="s">
        <v>6559</v>
      </c>
      <c r="D12509">
        <v>1895</v>
      </c>
      <c r="E12509">
        <v>14</v>
      </c>
      <c r="F12509">
        <v>84</v>
      </c>
      <c r="G12509" s="1">
        <f t="shared" si="195"/>
        <v>6</v>
      </c>
    </row>
    <row r="12510" spans="1:7" x14ac:dyDescent="0.35">
      <c r="A12510" t="s">
        <v>32950</v>
      </c>
      <c r="B12510" t="s">
        <v>32951</v>
      </c>
      <c r="C12510" t="s">
        <v>5013</v>
      </c>
      <c r="D12510">
        <v>1089</v>
      </c>
      <c r="E12510">
        <v>10</v>
      </c>
      <c r="F12510">
        <v>60</v>
      </c>
      <c r="G12510" s="1">
        <f t="shared" si="195"/>
        <v>6</v>
      </c>
    </row>
    <row r="12511" spans="1:7" x14ac:dyDescent="0.35">
      <c r="A12511" t="s">
        <v>33198</v>
      </c>
      <c r="B12511" t="s">
        <v>33199</v>
      </c>
      <c r="C12511" t="s">
        <v>665</v>
      </c>
      <c r="D12511">
        <v>1003</v>
      </c>
      <c r="E12511">
        <v>5</v>
      </c>
      <c r="F12511">
        <v>30</v>
      </c>
      <c r="G12511" s="1">
        <f t="shared" si="195"/>
        <v>6</v>
      </c>
    </row>
    <row r="12512" spans="1:7" x14ac:dyDescent="0.35">
      <c r="A12512" t="s">
        <v>34212</v>
      </c>
      <c r="B12512" t="s">
        <v>34213</v>
      </c>
      <c r="C12512" t="s">
        <v>21627</v>
      </c>
      <c r="D12512">
        <v>1545</v>
      </c>
      <c r="E12512">
        <v>15</v>
      </c>
      <c r="F12512">
        <v>90</v>
      </c>
      <c r="G12512" s="1">
        <f t="shared" si="195"/>
        <v>6</v>
      </c>
    </row>
    <row r="12513" spans="1:7" x14ac:dyDescent="0.35">
      <c r="A12513" t="s">
        <v>34381</v>
      </c>
      <c r="B12513" t="s">
        <v>34382</v>
      </c>
      <c r="C12513" t="s">
        <v>17</v>
      </c>
      <c r="D12513">
        <v>445</v>
      </c>
      <c r="E12513">
        <v>2</v>
      </c>
      <c r="F12513">
        <v>12</v>
      </c>
      <c r="G12513" s="1">
        <f t="shared" si="195"/>
        <v>6</v>
      </c>
    </row>
    <row r="12514" spans="1:7" x14ac:dyDescent="0.35">
      <c r="A12514" t="s">
        <v>34628</v>
      </c>
      <c r="B12514" t="s">
        <v>34629</v>
      </c>
      <c r="C12514" t="s">
        <v>6848</v>
      </c>
      <c r="D12514">
        <v>839</v>
      </c>
      <c r="E12514">
        <v>14</v>
      </c>
      <c r="F12514">
        <v>84</v>
      </c>
      <c r="G12514" s="1">
        <f t="shared" si="195"/>
        <v>6</v>
      </c>
    </row>
    <row r="12515" spans="1:7" x14ac:dyDescent="0.35">
      <c r="A12515" t="s">
        <v>34645</v>
      </c>
      <c r="B12515" t="s">
        <v>34646</v>
      </c>
      <c r="C12515" t="s">
        <v>5678</v>
      </c>
      <c r="D12515">
        <v>645</v>
      </c>
      <c r="E12515">
        <v>9</v>
      </c>
      <c r="F12515">
        <v>54</v>
      </c>
      <c r="G12515" s="1">
        <f t="shared" si="195"/>
        <v>6</v>
      </c>
    </row>
    <row r="12516" spans="1:7" x14ac:dyDescent="0.35">
      <c r="A12516" t="s">
        <v>34677</v>
      </c>
      <c r="B12516" t="s">
        <v>34678</v>
      </c>
      <c r="C12516" t="s">
        <v>5481</v>
      </c>
      <c r="D12516">
        <v>1889</v>
      </c>
      <c r="E12516">
        <v>21</v>
      </c>
      <c r="F12516">
        <v>126</v>
      </c>
      <c r="G12516" s="1">
        <f t="shared" si="195"/>
        <v>6</v>
      </c>
    </row>
    <row r="12517" spans="1:7" x14ac:dyDescent="0.35">
      <c r="A12517" t="s">
        <v>34852</v>
      </c>
      <c r="B12517" t="s">
        <v>34853</v>
      </c>
      <c r="C12517" t="s">
        <v>1141</v>
      </c>
      <c r="D12517">
        <v>1425</v>
      </c>
      <c r="E12517">
        <v>11</v>
      </c>
      <c r="F12517">
        <v>66</v>
      </c>
      <c r="G12517" s="1">
        <f t="shared" si="195"/>
        <v>6</v>
      </c>
    </row>
    <row r="12518" spans="1:7" x14ac:dyDescent="0.35">
      <c r="A12518" t="s">
        <v>34893</v>
      </c>
      <c r="B12518" t="s">
        <v>34894</v>
      </c>
      <c r="C12518" t="s">
        <v>519</v>
      </c>
      <c r="D12518">
        <v>535</v>
      </c>
      <c r="E12518">
        <v>50</v>
      </c>
      <c r="F12518">
        <v>300</v>
      </c>
      <c r="G12518" s="1">
        <f t="shared" si="195"/>
        <v>6</v>
      </c>
    </row>
    <row r="12519" spans="1:7" x14ac:dyDescent="0.35">
      <c r="A12519" t="s">
        <v>34918</v>
      </c>
      <c r="B12519" t="s">
        <v>34919</v>
      </c>
      <c r="C12519" t="s">
        <v>34920</v>
      </c>
      <c r="D12519">
        <v>3525</v>
      </c>
      <c r="E12519">
        <v>45</v>
      </c>
      <c r="F12519">
        <v>270</v>
      </c>
      <c r="G12519" s="1">
        <f t="shared" si="195"/>
        <v>6</v>
      </c>
    </row>
    <row r="12520" spans="1:7" x14ac:dyDescent="0.35">
      <c r="A12520" t="s">
        <v>35507</v>
      </c>
      <c r="B12520" t="s">
        <v>35508</v>
      </c>
      <c r="C12520" t="s">
        <v>12052</v>
      </c>
      <c r="D12520">
        <v>995</v>
      </c>
      <c r="E12520">
        <v>2</v>
      </c>
      <c r="F12520">
        <v>12</v>
      </c>
      <c r="G12520" s="1">
        <f t="shared" si="195"/>
        <v>6</v>
      </c>
    </row>
    <row r="12521" spans="1:7" x14ac:dyDescent="0.35">
      <c r="A12521" t="s">
        <v>35547</v>
      </c>
      <c r="B12521" t="s">
        <v>35548</v>
      </c>
      <c r="C12521" t="s">
        <v>1149</v>
      </c>
      <c r="D12521">
        <v>783</v>
      </c>
      <c r="E12521">
        <v>5</v>
      </c>
      <c r="F12521">
        <v>30</v>
      </c>
      <c r="G12521" s="1">
        <f t="shared" si="195"/>
        <v>6</v>
      </c>
    </row>
    <row r="12522" spans="1:7" x14ac:dyDescent="0.35">
      <c r="A12522" t="s">
        <v>35594</v>
      </c>
      <c r="B12522" t="s">
        <v>35595</v>
      </c>
      <c r="C12522" t="s">
        <v>50</v>
      </c>
      <c r="D12522">
        <v>959</v>
      </c>
      <c r="E12522">
        <v>2</v>
      </c>
      <c r="F12522">
        <v>12</v>
      </c>
      <c r="G12522" s="1">
        <f t="shared" si="195"/>
        <v>6</v>
      </c>
    </row>
    <row r="12523" spans="1:7" x14ac:dyDescent="0.35">
      <c r="A12523" t="s">
        <v>35673</v>
      </c>
      <c r="B12523" t="s">
        <v>35674</v>
      </c>
      <c r="C12523" t="s">
        <v>14</v>
      </c>
      <c r="D12523">
        <v>499</v>
      </c>
      <c r="E12523">
        <v>6</v>
      </c>
      <c r="F12523">
        <v>36</v>
      </c>
      <c r="G12523" s="1">
        <f t="shared" si="195"/>
        <v>6</v>
      </c>
    </row>
    <row r="12524" spans="1:7" x14ac:dyDescent="0.35">
      <c r="A12524" t="s">
        <v>35830</v>
      </c>
      <c r="B12524" t="s">
        <v>35831</v>
      </c>
      <c r="C12524" t="s">
        <v>14313</v>
      </c>
      <c r="D12524">
        <v>1775</v>
      </c>
      <c r="E12524">
        <v>8</v>
      </c>
      <c r="F12524">
        <v>48</v>
      </c>
      <c r="G12524" s="1">
        <f t="shared" si="195"/>
        <v>6</v>
      </c>
    </row>
    <row r="12525" spans="1:7" x14ac:dyDescent="0.35">
      <c r="A12525" t="s">
        <v>35869</v>
      </c>
      <c r="B12525" t="s">
        <v>35870</v>
      </c>
      <c r="C12525" t="s">
        <v>3398</v>
      </c>
      <c r="D12525">
        <v>2092</v>
      </c>
      <c r="E12525">
        <v>15</v>
      </c>
      <c r="F12525">
        <v>90</v>
      </c>
      <c r="G12525" s="1">
        <f t="shared" si="195"/>
        <v>6</v>
      </c>
    </row>
    <row r="12526" spans="1:7" x14ac:dyDescent="0.35">
      <c r="A12526" t="s">
        <v>36100</v>
      </c>
      <c r="B12526" t="s">
        <v>36101</v>
      </c>
      <c r="C12526" t="s">
        <v>17</v>
      </c>
      <c r="D12526">
        <v>679</v>
      </c>
      <c r="E12526">
        <v>4</v>
      </c>
      <c r="F12526">
        <v>24</v>
      </c>
      <c r="G12526" s="1">
        <f t="shared" si="195"/>
        <v>6</v>
      </c>
    </row>
    <row r="12527" spans="1:7" x14ac:dyDescent="0.35">
      <c r="A12527" t="s">
        <v>36150</v>
      </c>
      <c r="B12527" t="s">
        <v>36151</v>
      </c>
      <c r="C12527" t="s">
        <v>26046</v>
      </c>
      <c r="D12527">
        <v>6315</v>
      </c>
      <c r="E12527">
        <v>21</v>
      </c>
      <c r="F12527">
        <v>126</v>
      </c>
      <c r="G12527" s="1">
        <f t="shared" si="195"/>
        <v>6</v>
      </c>
    </row>
    <row r="12528" spans="1:7" x14ac:dyDescent="0.35">
      <c r="A12528" t="s">
        <v>36184</v>
      </c>
      <c r="B12528" t="s">
        <v>36185</v>
      </c>
      <c r="C12528" t="s">
        <v>17</v>
      </c>
      <c r="D12528">
        <v>379</v>
      </c>
      <c r="E12528">
        <v>6</v>
      </c>
      <c r="F12528">
        <v>36</v>
      </c>
      <c r="G12528" s="1">
        <f t="shared" si="195"/>
        <v>6</v>
      </c>
    </row>
    <row r="12529" spans="1:7" x14ac:dyDescent="0.35">
      <c r="A12529" t="s">
        <v>36399</v>
      </c>
      <c r="B12529" t="s">
        <v>36400</v>
      </c>
      <c r="C12529" t="s">
        <v>11</v>
      </c>
      <c r="D12529">
        <v>1375</v>
      </c>
      <c r="E12529">
        <v>2</v>
      </c>
      <c r="F12529">
        <v>12</v>
      </c>
      <c r="G12529" s="1">
        <f t="shared" si="195"/>
        <v>6</v>
      </c>
    </row>
    <row r="12530" spans="1:7" x14ac:dyDescent="0.35">
      <c r="A12530" t="s">
        <v>36522</v>
      </c>
      <c r="B12530" t="s">
        <v>36523</v>
      </c>
      <c r="C12530" t="s">
        <v>292</v>
      </c>
      <c r="D12530">
        <v>2855</v>
      </c>
      <c r="E12530">
        <v>13</v>
      </c>
      <c r="F12530">
        <v>78</v>
      </c>
      <c r="G12530" s="1">
        <f t="shared" si="195"/>
        <v>6</v>
      </c>
    </row>
    <row r="12531" spans="1:7" x14ac:dyDescent="0.35">
      <c r="A12531" t="s">
        <v>36560</v>
      </c>
      <c r="B12531" t="s">
        <v>36561</v>
      </c>
      <c r="C12531" t="s">
        <v>20217</v>
      </c>
      <c r="D12531">
        <v>916</v>
      </c>
      <c r="E12531">
        <v>1</v>
      </c>
      <c r="F12531">
        <v>6</v>
      </c>
      <c r="G12531" s="1">
        <f t="shared" si="195"/>
        <v>6</v>
      </c>
    </row>
    <row r="12532" spans="1:7" x14ac:dyDescent="0.35">
      <c r="A12532" t="s">
        <v>37244</v>
      </c>
      <c r="B12532" t="s">
        <v>37245</v>
      </c>
      <c r="C12532" t="s">
        <v>20073</v>
      </c>
      <c r="D12532">
        <v>2405</v>
      </c>
      <c r="E12532">
        <v>8</v>
      </c>
      <c r="F12532">
        <v>48</v>
      </c>
      <c r="G12532" s="1">
        <f t="shared" si="195"/>
        <v>6</v>
      </c>
    </row>
    <row r="12533" spans="1:7" x14ac:dyDescent="0.35">
      <c r="A12533" t="s">
        <v>37297</v>
      </c>
      <c r="B12533" t="s">
        <v>37298</v>
      </c>
      <c r="C12533" t="s">
        <v>17</v>
      </c>
      <c r="D12533">
        <v>1945</v>
      </c>
      <c r="E12533">
        <v>16</v>
      </c>
      <c r="F12533">
        <v>96</v>
      </c>
      <c r="G12533" s="1">
        <f t="shared" si="195"/>
        <v>6</v>
      </c>
    </row>
    <row r="12534" spans="1:7" x14ac:dyDescent="0.35">
      <c r="A12534" t="s">
        <v>37435</v>
      </c>
      <c r="B12534" t="s">
        <v>37436</v>
      </c>
      <c r="C12534" t="s">
        <v>127</v>
      </c>
      <c r="D12534">
        <v>725</v>
      </c>
      <c r="E12534">
        <v>2</v>
      </c>
      <c r="F12534">
        <v>12</v>
      </c>
      <c r="G12534" s="1">
        <f t="shared" si="195"/>
        <v>6</v>
      </c>
    </row>
    <row r="12535" spans="1:7" x14ac:dyDescent="0.35">
      <c r="A12535" t="s">
        <v>37614</v>
      </c>
      <c r="B12535" t="s">
        <v>37615</v>
      </c>
      <c r="C12535" t="s">
        <v>2008</v>
      </c>
      <c r="D12535">
        <v>1764</v>
      </c>
      <c r="E12535">
        <v>10</v>
      </c>
      <c r="F12535">
        <v>60</v>
      </c>
      <c r="G12535" s="1">
        <f t="shared" si="195"/>
        <v>6</v>
      </c>
    </row>
    <row r="12536" spans="1:7" x14ac:dyDescent="0.35">
      <c r="A12536" t="s">
        <v>37722</v>
      </c>
      <c r="B12536" t="s">
        <v>37723</v>
      </c>
      <c r="C12536" t="s">
        <v>14634</v>
      </c>
      <c r="D12536">
        <v>1769</v>
      </c>
      <c r="E12536">
        <v>7</v>
      </c>
      <c r="F12536">
        <v>42</v>
      </c>
      <c r="G12536" s="1">
        <f t="shared" si="195"/>
        <v>6</v>
      </c>
    </row>
    <row r="12537" spans="1:7" x14ac:dyDescent="0.35">
      <c r="A12537" t="s">
        <v>38290</v>
      </c>
      <c r="B12537" t="s">
        <v>38291</v>
      </c>
      <c r="C12537" t="s">
        <v>18401</v>
      </c>
      <c r="D12537">
        <v>1285</v>
      </c>
      <c r="E12537">
        <v>2</v>
      </c>
      <c r="F12537">
        <v>12</v>
      </c>
      <c r="G12537" s="1">
        <f t="shared" si="195"/>
        <v>6</v>
      </c>
    </row>
    <row r="12538" spans="1:7" x14ac:dyDescent="0.35">
      <c r="A12538" t="s">
        <v>38474</v>
      </c>
      <c r="B12538" t="s">
        <v>38475</v>
      </c>
      <c r="C12538" t="s">
        <v>17</v>
      </c>
      <c r="D12538">
        <v>2535</v>
      </c>
      <c r="E12538">
        <v>19</v>
      </c>
      <c r="F12538">
        <v>114</v>
      </c>
      <c r="G12538" s="1">
        <f t="shared" si="195"/>
        <v>6</v>
      </c>
    </row>
    <row r="12539" spans="1:7" x14ac:dyDescent="0.35">
      <c r="A12539" t="s">
        <v>38629</v>
      </c>
      <c r="B12539" t="s">
        <v>38630</v>
      </c>
      <c r="C12539" t="s">
        <v>31</v>
      </c>
      <c r="D12539">
        <v>965</v>
      </c>
      <c r="E12539">
        <v>2</v>
      </c>
      <c r="F12539">
        <v>12</v>
      </c>
      <c r="G12539" s="1">
        <f t="shared" si="195"/>
        <v>6</v>
      </c>
    </row>
    <row r="12540" spans="1:7" x14ac:dyDescent="0.35">
      <c r="A12540" t="s">
        <v>38693</v>
      </c>
      <c r="B12540" t="s">
        <v>38694</v>
      </c>
      <c r="C12540" t="s">
        <v>449</v>
      </c>
      <c r="D12540">
        <v>1015</v>
      </c>
      <c r="E12540">
        <v>4</v>
      </c>
      <c r="F12540">
        <v>24</v>
      </c>
      <c r="G12540" s="1">
        <f t="shared" si="195"/>
        <v>6</v>
      </c>
    </row>
    <row r="12541" spans="1:7" x14ac:dyDescent="0.35">
      <c r="A12541" t="s">
        <v>38900</v>
      </c>
      <c r="B12541" t="s">
        <v>38901</v>
      </c>
      <c r="C12541" t="s">
        <v>8066</v>
      </c>
      <c r="D12541">
        <v>835</v>
      </c>
      <c r="E12541">
        <v>11</v>
      </c>
      <c r="F12541">
        <v>66</v>
      </c>
      <c r="G12541" s="1">
        <f t="shared" si="195"/>
        <v>6</v>
      </c>
    </row>
    <row r="12542" spans="1:7" x14ac:dyDescent="0.35">
      <c r="A12542" t="s">
        <v>39216</v>
      </c>
      <c r="B12542" t="s">
        <v>39217</v>
      </c>
      <c r="C12542" t="s">
        <v>8110</v>
      </c>
      <c r="D12542">
        <v>1705</v>
      </c>
      <c r="E12542">
        <v>15</v>
      </c>
      <c r="F12542">
        <v>90</v>
      </c>
      <c r="G12542" s="1">
        <f t="shared" si="195"/>
        <v>6</v>
      </c>
    </row>
    <row r="12543" spans="1:7" x14ac:dyDescent="0.35">
      <c r="A12543" t="s">
        <v>39292</v>
      </c>
      <c r="B12543" t="s">
        <v>39293</v>
      </c>
      <c r="C12543" t="s">
        <v>17</v>
      </c>
      <c r="D12543">
        <v>3605</v>
      </c>
      <c r="E12543">
        <v>32</v>
      </c>
      <c r="F12543">
        <v>192</v>
      </c>
      <c r="G12543" s="1">
        <f t="shared" si="195"/>
        <v>6</v>
      </c>
    </row>
    <row r="12544" spans="1:7" x14ac:dyDescent="0.35">
      <c r="A12544" t="s">
        <v>39332</v>
      </c>
      <c r="B12544" t="s">
        <v>39333</v>
      </c>
      <c r="C12544" t="s">
        <v>8110</v>
      </c>
      <c r="D12544">
        <v>1605</v>
      </c>
      <c r="E12544">
        <v>4</v>
      </c>
      <c r="F12544">
        <v>24</v>
      </c>
      <c r="G12544" s="1">
        <f t="shared" si="195"/>
        <v>6</v>
      </c>
    </row>
    <row r="12545" spans="1:7" x14ac:dyDescent="0.35">
      <c r="A12545" t="s">
        <v>39923</v>
      </c>
      <c r="B12545" t="s">
        <v>39924</v>
      </c>
      <c r="C12545" t="s">
        <v>31</v>
      </c>
      <c r="D12545">
        <v>1315</v>
      </c>
      <c r="E12545">
        <v>3</v>
      </c>
      <c r="F12545">
        <v>18</v>
      </c>
      <c r="G12545" s="1">
        <f t="shared" si="195"/>
        <v>6</v>
      </c>
    </row>
    <row r="12546" spans="1:7" x14ac:dyDescent="0.35">
      <c r="A12546" t="s">
        <v>39990</v>
      </c>
      <c r="B12546" t="s">
        <v>39991</v>
      </c>
      <c r="C12546" t="s">
        <v>4851</v>
      </c>
      <c r="D12546">
        <v>694</v>
      </c>
      <c r="E12546">
        <v>5</v>
      </c>
      <c r="F12546">
        <v>30</v>
      </c>
      <c r="G12546" s="1">
        <f t="shared" ref="G12546:G12609" si="196">F12546/E12546</f>
        <v>6</v>
      </c>
    </row>
    <row r="12547" spans="1:7" x14ac:dyDescent="0.35">
      <c r="A12547" t="s">
        <v>40044</v>
      </c>
      <c r="B12547" t="s">
        <v>40045</v>
      </c>
      <c r="C12547" t="s">
        <v>2535</v>
      </c>
      <c r="D12547">
        <v>2646</v>
      </c>
      <c r="E12547">
        <v>21</v>
      </c>
      <c r="F12547">
        <v>126</v>
      </c>
      <c r="G12547" s="1">
        <f t="shared" si="196"/>
        <v>6</v>
      </c>
    </row>
    <row r="12548" spans="1:7" x14ac:dyDescent="0.35">
      <c r="A12548" t="s">
        <v>40466</v>
      </c>
      <c r="B12548" t="s">
        <v>40467</v>
      </c>
      <c r="C12548" t="s">
        <v>10976</v>
      </c>
      <c r="D12548">
        <v>925</v>
      </c>
      <c r="E12548">
        <v>7</v>
      </c>
      <c r="F12548">
        <v>42</v>
      </c>
      <c r="G12548" s="1">
        <f t="shared" si="196"/>
        <v>6</v>
      </c>
    </row>
    <row r="12549" spans="1:7" x14ac:dyDescent="0.35">
      <c r="A12549" t="s">
        <v>40579</v>
      </c>
      <c r="B12549" t="s">
        <v>40580</v>
      </c>
      <c r="C12549" t="s">
        <v>12185</v>
      </c>
      <c r="D12549">
        <v>810</v>
      </c>
      <c r="E12549">
        <v>17</v>
      </c>
      <c r="F12549">
        <v>102</v>
      </c>
      <c r="G12549" s="1">
        <f t="shared" si="196"/>
        <v>6</v>
      </c>
    </row>
    <row r="12550" spans="1:7" x14ac:dyDescent="0.35">
      <c r="A12550" t="s">
        <v>40623</v>
      </c>
      <c r="B12550" t="s">
        <v>40624</v>
      </c>
      <c r="C12550" t="s">
        <v>17</v>
      </c>
      <c r="D12550">
        <v>1579</v>
      </c>
      <c r="E12550">
        <v>4</v>
      </c>
      <c r="F12550">
        <v>24</v>
      </c>
      <c r="G12550" s="1">
        <f t="shared" si="196"/>
        <v>6</v>
      </c>
    </row>
    <row r="12551" spans="1:7" x14ac:dyDescent="0.35">
      <c r="A12551" t="s">
        <v>40716</v>
      </c>
      <c r="B12551" t="s">
        <v>40717</v>
      </c>
      <c r="C12551" t="s">
        <v>723</v>
      </c>
      <c r="D12551">
        <v>2525</v>
      </c>
      <c r="E12551">
        <v>16</v>
      </c>
      <c r="F12551">
        <v>96</v>
      </c>
      <c r="G12551" s="1">
        <f t="shared" si="196"/>
        <v>6</v>
      </c>
    </row>
    <row r="12552" spans="1:7" x14ac:dyDescent="0.35">
      <c r="A12552" t="s">
        <v>40815</v>
      </c>
      <c r="B12552" t="s">
        <v>40816</v>
      </c>
      <c r="C12552" t="s">
        <v>23322</v>
      </c>
      <c r="D12552">
        <v>1782</v>
      </c>
      <c r="E12552">
        <v>12</v>
      </c>
      <c r="F12552">
        <v>72</v>
      </c>
      <c r="G12552" s="1">
        <f t="shared" si="196"/>
        <v>6</v>
      </c>
    </row>
    <row r="12553" spans="1:7" x14ac:dyDescent="0.35">
      <c r="A12553" t="s">
        <v>41030</v>
      </c>
      <c r="B12553" t="s">
        <v>41031</v>
      </c>
      <c r="C12553" t="s">
        <v>41032</v>
      </c>
      <c r="D12553">
        <v>685</v>
      </c>
      <c r="E12553">
        <v>2</v>
      </c>
      <c r="F12553">
        <v>12</v>
      </c>
      <c r="G12553" s="1">
        <f t="shared" si="196"/>
        <v>6</v>
      </c>
    </row>
    <row r="12554" spans="1:7" x14ac:dyDescent="0.35">
      <c r="A12554" t="s">
        <v>41602</v>
      </c>
      <c r="B12554" t="s">
        <v>41603</v>
      </c>
      <c r="C12554" t="s">
        <v>41604</v>
      </c>
      <c r="D12554">
        <v>1175</v>
      </c>
      <c r="E12554">
        <v>7</v>
      </c>
      <c r="F12554">
        <v>42</v>
      </c>
      <c r="G12554" s="1">
        <f t="shared" si="196"/>
        <v>6</v>
      </c>
    </row>
    <row r="12555" spans="1:7" x14ac:dyDescent="0.35">
      <c r="A12555" t="s">
        <v>41804</v>
      </c>
      <c r="B12555" t="s">
        <v>41805</v>
      </c>
      <c r="C12555" t="s">
        <v>14</v>
      </c>
      <c r="D12555">
        <v>2422</v>
      </c>
      <c r="E12555">
        <v>5</v>
      </c>
      <c r="F12555">
        <v>30</v>
      </c>
      <c r="G12555" s="1">
        <f t="shared" si="196"/>
        <v>6</v>
      </c>
    </row>
    <row r="12556" spans="1:7" x14ac:dyDescent="0.35">
      <c r="A12556" t="s">
        <v>42026</v>
      </c>
      <c r="B12556" t="s">
        <v>42027</v>
      </c>
      <c r="C12556" t="s">
        <v>14</v>
      </c>
      <c r="D12556">
        <v>694</v>
      </c>
      <c r="E12556">
        <v>1</v>
      </c>
      <c r="F12556">
        <v>6</v>
      </c>
      <c r="G12556" s="1">
        <f t="shared" si="196"/>
        <v>6</v>
      </c>
    </row>
    <row r="12557" spans="1:7" x14ac:dyDescent="0.35">
      <c r="A12557" t="s">
        <v>42116</v>
      </c>
      <c r="B12557" t="s">
        <v>42117</v>
      </c>
      <c r="C12557" t="s">
        <v>4661</v>
      </c>
      <c r="D12557">
        <v>1445</v>
      </c>
      <c r="E12557">
        <v>4</v>
      </c>
      <c r="F12557">
        <v>24</v>
      </c>
      <c r="G12557" s="1">
        <f t="shared" si="196"/>
        <v>6</v>
      </c>
    </row>
    <row r="12558" spans="1:7" x14ac:dyDescent="0.35">
      <c r="A12558" t="s">
        <v>42187</v>
      </c>
      <c r="B12558" t="s">
        <v>42188</v>
      </c>
      <c r="C12558" t="s">
        <v>127</v>
      </c>
      <c r="D12558">
        <v>1889</v>
      </c>
      <c r="E12558">
        <v>8</v>
      </c>
      <c r="F12558">
        <v>48</v>
      </c>
      <c r="G12558" s="1">
        <f t="shared" si="196"/>
        <v>6</v>
      </c>
    </row>
    <row r="12559" spans="1:7" x14ac:dyDescent="0.35">
      <c r="A12559" t="s">
        <v>42241</v>
      </c>
      <c r="B12559" t="s">
        <v>42242</v>
      </c>
      <c r="C12559" t="s">
        <v>21052</v>
      </c>
      <c r="D12559">
        <v>1315</v>
      </c>
      <c r="E12559">
        <v>35</v>
      </c>
      <c r="F12559">
        <v>210</v>
      </c>
      <c r="G12559" s="1">
        <f t="shared" si="196"/>
        <v>6</v>
      </c>
    </row>
    <row r="12560" spans="1:7" x14ac:dyDescent="0.35">
      <c r="A12560" t="s">
        <v>42256</v>
      </c>
      <c r="B12560" t="s">
        <v>42257</v>
      </c>
      <c r="C12560" t="s">
        <v>42258</v>
      </c>
      <c r="D12560">
        <v>545</v>
      </c>
      <c r="E12560">
        <v>10</v>
      </c>
      <c r="F12560">
        <v>60</v>
      </c>
      <c r="G12560" s="1">
        <f t="shared" si="196"/>
        <v>6</v>
      </c>
    </row>
    <row r="12561" spans="1:7" x14ac:dyDescent="0.35">
      <c r="A12561" t="s">
        <v>42449</v>
      </c>
      <c r="B12561" t="s">
        <v>42450</v>
      </c>
      <c r="C12561" t="s">
        <v>3219</v>
      </c>
      <c r="D12561">
        <v>1345</v>
      </c>
      <c r="E12561">
        <v>2</v>
      </c>
      <c r="F12561">
        <v>12</v>
      </c>
      <c r="G12561" s="1">
        <f t="shared" si="196"/>
        <v>6</v>
      </c>
    </row>
    <row r="12562" spans="1:7" x14ac:dyDescent="0.35">
      <c r="A12562" t="s">
        <v>42564</v>
      </c>
      <c r="B12562" t="s">
        <v>42565</v>
      </c>
      <c r="C12562" t="s">
        <v>17</v>
      </c>
      <c r="D12562">
        <v>922</v>
      </c>
      <c r="E12562">
        <v>10</v>
      </c>
      <c r="F12562">
        <v>60</v>
      </c>
      <c r="G12562" s="1">
        <f t="shared" si="196"/>
        <v>6</v>
      </c>
    </row>
    <row r="12563" spans="1:7" x14ac:dyDescent="0.35">
      <c r="A12563" t="s">
        <v>42593</v>
      </c>
      <c r="B12563" t="s">
        <v>42594</v>
      </c>
      <c r="C12563" t="s">
        <v>911</v>
      </c>
      <c r="D12563">
        <v>3015</v>
      </c>
      <c r="E12563">
        <v>16</v>
      </c>
      <c r="F12563">
        <v>96</v>
      </c>
      <c r="G12563" s="1">
        <f t="shared" si="196"/>
        <v>6</v>
      </c>
    </row>
    <row r="12564" spans="1:7" x14ac:dyDescent="0.35">
      <c r="A12564" t="s">
        <v>42731</v>
      </c>
      <c r="B12564" t="s">
        <v>42732</v>
      </c>
      <c r="C12564" t="s">
        <v>2836</v>
      </c>
      <c r="D12564">
        <v>715</v>
      </c>
      <c r="E12564">
        <v>4</v>
      </c>
      <c r="F12564">
        <v>24</v>
      </c>
      <c r="G12564" s="1">
        <f t="shared" si="196"/>
        <v>6</v>
      </c>
    </row>
    <row r="12565" spans="1:7" x14ac:dyDescent="0.35">
      <c r="A12565" t="s">
        <v>42937</v>
      </c>
      <c r="B12565" t="s">
        <v>42938</v>
      </c>
      <c r="C12565" t="s">
        <v>318</v>
      </c>
      <c r="D12565">
        <v>1485</v>
      </c>
      <c r="E12565">
        <v>10</v>
      </c>
      <c r="F12565">
        <v>60</v>
      </c>
      <c r="G12565" s="1">
        <f t="shared" si="196"/>
        <v>6</v>
      </c>
    </row>
    <row r="12566" spans="1:7" x14ac:dyDescent="0.35">
      <c r="A12566" t="s">
        <v>42975</v>
      </c>
      <c r="B12566" t="s">
        <v>42976</v>
      </c>
      <c r="C12566" t="s">
        <v>34756</v>
      </c>
      <c r="D12566">
        <v>625</v>
      </c>
      <c r="E12566">
        <v>2</v>
      </c>
      <c r="F12566">
        <v>12</v>
      </c>
      <c r="G12566" s="1">
        <f t="shared" si="196"/>
        <v>6</v>
      </c>
    </row>
    <row r="12567" spans="1:7" x14ac:dyDescent="0.35">
      <c r="A12567" t="s">
        <v>43009</v>
      </c>
      <c r="B12567" t="s">
        <v>43010</v>
      </c>
      <c r="C12567" t="s">
        <v>17</v>
      </c>
      <c r="D12567">
        <v>1111</v>
      </c>
      <c r="E12567">
        <v>9</v>
      </c>
      <c r="F12567">
        <v>54</v>
      </c>
      <c r="G12567" s="1">
        <f t="shared" si="196"/>
        <v>6</v>
      </c>
    </row>
    <row r="12568" spans="1:7" x14ac:dyDescent="0.35">
      <c r="A12568" t="s">
        <v>43108</v>
      </c>
      <c r="B12568" t="s">
        <v>43109</v>
      </c>
      <c r="C12568" t="s">
        <v>43110</v>
      </c>
      <c r="D12568">
        <v>316</v>
      </c>
      <c r="E12568">
        <v>3</v>
      </c>
      <c r="F12568">
        <v>18</v>
      </c>
      <c r="G12568" s="1">
        <f t="shared" si="196"/>
        <v>6</v>
      </c>
    </row>
    <row r="12569" spans="1:7" x14ac:dyDescent="0.35">
      <c r="A12569" t="s">
        <v>44327</v>
      </c>
      <c r="B12569" t="s">
        <v>44328</v>
      </c>
      <c r="C12569" t="s">
        <v>50</v>
      </c>
      <c r="D12569">
        <v>765</v>
      </c>
      <c r="E12569">
        <v>2</v>
      </c>
      <c r="F12569">
        <v>12</v>
      </c>
      <c r="G12569" s="1">
        <f t="shared" si="196"/>
        <v>6</v>
      </c>
    </row>
    <row r="12570" spans="1:7" x14ac:dyDescent="0.35">
      <c r="A12570" t="s">
        <v>44389</v>
      </c>
      <c r="B12570" t="s">
        <v>44390</v>
      </c>
      <c r="C12570" t="s">
        <v>11</v>
      </c>
      <c r="D12570">
        <v>2375</v>
      </c>
      <c r="E12570">
        <v>7</v>
      </c>
      <c r="F12570">
        <v>42</v>
      </c>
      <c r="G12570" s="1">
        <f t="shared" si="196"/>
        <v>6</v>
      </c>
    </row>
    <row r="12571" spans="1:7" x14ac:dyDescent="0.35">
      <c r="A12571" t="s">
        <v>44491</v>
      </c>
      <c r="B12571" t="s">
        <v>44492</v>
      </c>
      <c r="C12571" t="s">
        <v>17</v>
      </c>
      <c r="D12571">
        <v>855</v>
      </c>
      <c r="E12571">
        <v>2</v>
      </c>
      <c r="F12571">
        <v>12</v>
      </c>
      <c r="G12571" s="1">
        <f t="shared" si="196"/>
        <v>6</v>
      </c>
    </row>
    <row r="12572" spans="1:7" x14ac:dyDescent="0.35">
      <c r="A12572" t="s">
        <v>44584</v>
      </c>
      <c r="B12572" t="s">
        <v>44585</v>
      </c>
      <c r="C12572" t="s">
        <v>10976</v>
      </c>
      <c r="D12572">
        <v>785</v>
      </c>
      <c r="E12572">
        <v>8</v>
      </c>
      <c r="F12572">
        <v>48</v>
      </c>
      <c r="G12572" s="1">
        <f t="shared" si="196"/>
        <v>6</v>
      </c>
    </row>
    <row r="12573" spans="1:7" x14ac:dyDescent="0.35">
      <c r="A12573" t="s">
        <v>44827</v>
      </c>
      <c r="B12573" t="s">
        <v>44828</v>
      </c>
      <c r="C12573" t="s">
        <v>12191</v>
      </c>
      <c r="D12573">
        <v>1224</v>
      </c>
      <c r="E12573">
        <v>4</v>
      </c>
      <c r="F12573">
        <v>24</v>
      </c>
      <c r="G12573" s="1">
        <f t="shared" si="196"/>
        <v>6</v>
      </c>
    </row>
    <row r="12574" spans="1:7" x14ac:dyDescent="0.35">
      <c r="A12574" t="s">
        <v>44837</v>
      </c>
      <c r="B12574" t="s">
        <v>44838</v>
      </c>
      <c r="C12574" t="s">
        <v>3062</v>
      </c>
      <c r="D12574">
        <v>535</v>
      </c>
      <c r="E12574">
        <v>19</v>
      </c>
      <c r="F12574">
        <v>114</v>
      </c>
      <c r="G12574" s="1">
        <f t="shared" si="196"/>
        <v>6</v>
      </c>
    </row>
    <row r="12575" spans="1:7" x14ac:dyDescent="0.35">
      <c r="A12575" t="s">
        <v>44839</v>
      </c>
      <c r="B12575" t="s">
        <v>44840</v>
      </c>
      <c r="C12575" t="s">
        <v>307</v>
      </c>
      <c r="D12575">
        <v>874</v>
      </c>
      <c r="E12575">
        <v>3</v>
      </c>
      <c r="F12575">
        <v>18</v>
      </c>
      <c r="G12575" s="1">
        <f t="shared" si="196"/>
        <v>6</v>
      </c>
    </row>
    <row r="12576" spans="1:7" x14ac:dyDescent="0.35">
      <c r="A12576" t="s">
        <v>45051</v>
      </c>
      <c r="B12576" t="s">
        <v>45052</v>
      </c>
      <c r="C12576" t="s">
        <v>31</v>
      </c>
      <c r="D12576">
        <v>791</v>
      </c>
      <c r="E12576">
        <v>2</v>
      </c>
      <c r="F12576">
        <v>12</v>
      </c>
      <c r="G12576" s="1">
        <f t="shared" si="196"/>
        <v>6</v>
      </c>
    </row>
    <row r="12577" spans="1:7" x14ac:dyDescent="0.35">
      <c r="A12577" t="s">
        <v>45107</v>
      </c>
      <c r="B12577" t="s">
        <v>45108</v>
      </c>
      <c r="C12577" t="s">
        <v>4004</v>
      </c>
      <c r="D12577">
        <v>1195</v>
      </c>
      <c r="E12577">
        <v>9</v>
      </c>
      <c r="F12577">
        <v>54</v>
      </c>
      <c r="G12577" s="1">
        <f t="shared" si="196"/>
        <v>6</v>
      </c>
    </row>
    <row r="12578" spans="1:7" x14ac:dyDescent="0.35">
      <c r="A12578" t="s">
        <v>45240</v>
      </c>
      <c r="B12578" t="s">
        <v>45241</v>
      </c>
      <c r="C12578" t="s">
        <v>17</v>
      </c>
      <c r="D12578">
        <v>405</v>
      </c>
      <c r="E12578">
        <v>5</v>
      </c>
      <c r="F12578">
        <v>30</v>
      </c>
      <c r="G12578" s="1">
        <f t="shared" si="196"/>
        <v>6</v>
      </c>
    </row>
    <row r="12579" spans="1:7" x14ac:dyDescent="0.35">
      <c r="A12579" t="s">
        <v>45598</v>
      </c>
      <c r="B12579" t="s">
        <v>45599</v>
      </c>
      <c r="C12579" t="s">
        <v>16373</v>
      </c>
      <c r="D12579">
        <v>1424</v>
      </c>
      <c r="E12579">
        <v>10</v>
      </c>
      <c r="F12579">
        <v>60</v>
      </c>
      <c r="G12579" s="1">
        <f t="shared" si="196"/>
        <v>6</v>
      </c>
    </row>
    <row r="12580" spans="1:7" x14ac:dyDescent="0.35">
      <c r="A12580" t="s">
        <v>46004</v>
      </c>
      <c r="B12580" t="s">
        <v>46005</v>
      </c>
      <c r="C12580" t="s">
        <v>17</v>
      </c>
      <c r="D12580">
        <v>1375</v>
      </c>
      <c r="E12580">
        <v>6</v>
      </c>
      <c r="F12580">
        <v>36</v>
      </c>
      <c r="G12580" s="1">
        <f t="shared" si="196"/>
        <v>6</v>
      </c>
    </row>
    <row r="12581" spans="1:7" x14ac:dyDescent="0.35">
      <c r="A12581" t="s">
        <v>46022</v>
      </c>
      <c r="B12581" t="s">
        <v>46023</v>
      </c>
      <c r="C12581" t="s">
        <v>261</v>
      </c>
      <c r="D12581">
        <v>545</v>
      </c>
      <c r="E12581">
        <v>3</v>
      </c>
      <c r="F12581">
        <v>18</v>
      </c>
      <c r="G12581" s="1">
        <f t="shared" si="196"/>
        <v>6</v>
      </c>
    </row>
    <row r="12582" spans="1:7" x14ac:dyDescent="0.35">
      <c r="A12582" t="s">
        <v>46032</v>
      </c>
      <c r="B12582" t="s">
        <v>46033</v>
      </c>
      <c r="C12582" t="s">
        <v>17</v>
      </c>
      <c r="D12582">
        <v>1235</v>
      </c>
      <c r="E12582">
        <v>10</v>
      </c>
      <c r="F12582">
        <v>60</v>
      </c>
      <c r="G12582" s="1">
        <f t="shared" si="196"/>
        <v>6</v>
      </c>
    </row>
    <row r="12583" spans="1:7" x14ac:dyDescent="0.35">
      <c r="A12583" t="s">
        <v>46082</v>
      </c>
      <c r="B12583" t="s">
        <v>46083</v>
      </c>
      <c r="C12583" t="s">
        <v>34039</v>
      </c>
      <c r="D12583">
        <v>795</v>
      </c>
      <c r="E12583">
        <v>8</v>
      </c>
      <c r="F12583">
        <v>48</v>
      </c>
      <c r="G12583" s="1">
        <f t="shared" si="196"/>
        <v>6</v>
      </c>
    </row>
    <row r="12584" spans="1:7" x14ac:dyDescent="0.35">
      <c r="A12584" t="s">
        <v>46116</v>
      </c>
      <c r="B12584" t="s">
        <v>46117</v>
      </c>
      <c r="C12584" t="s">
        <v>17</v>
      </c>
      <c r="D12584">
        <v>2015</v>
      </c>
      <c r="E12584">
        <v>15</v>
      </c>
      <c r="F12584">
        <v>90</v>
      </c>
      <c r="G12584" s="1">
        <f t="shared" si="196"/>
        <v>6</v>
      </c>
    </row>
    <row r="12585" spans="1:7" x14ac:dyDescent="0.35">
      <c r="A12585" t="s">
        <v>46246</v>
      </c>
      <c r="B12585" t="s">
        <v>46247</v>
      </c>
      <c r="C12585" t="s">
        <v>1978</v>
      </c>
      <c r="D12585">
        <v>873</v>
      </c>
      <c r="E12585">
        <v>2</v>
      </c>
      <c r="F12585">
        <v>12</v>
      </c>
      <c r="G12585" s="1">
        <f t="shared" si="196"/>
        <v>6</v>
      </c>
    </row>
    <row r="12586" spans="1:7" x14ac:dyDescent="0.35">
      <c r="A12586" t="s">
        <v>47048</v>
      </c>
      <c r="B12586" t="s">
        <v>47049</v>
      </c>
      <c r="C12586" t="s">
        <v>17</v>
      </c>
      <c r="D12586">
        <v>1066</v>
      </c>
      <c r="E12586">
        <v>2</v>
      </c>
      <c r="F12586">
        <v>12</v>
      </c>
      <c r="G12586" s="1">
        <f t="shared" si="196"/>
        <v>6</v>
      </c>
    </row>
    <row r="12587" spans="1:7" x14ac:dyDescent="0.35">
      <c r="A12587" t="s">
        <v>47287</v>
      </c>
      <c r="B12587" t="s">
        <v>47288</v>
      </c>
      <c r="C12587" t="s">
        <v>10733</v>
      </c>
      <c r="D12587">
        <v>665</v>
      </c>
      <c r="E12587">
        <v>2</v>
      </c>
      <c r="F12587">
        <v>12</v>
      </c>
      <c r="G12587" s="1">
        <f t="shared" si="196"/>
        <v>6</v>
      </c>
    </row>
    <row r="12588" spans="1:7" x14ac:dyDescent="0.35">
      <c r="A12588" t="s">
        <v>47328</v>
      </c>
      <c r="B12588" t="s">
        <v>47329</v>
      </c>
      <c r="C12588" t="s">
        <v>17</v>
      </c>
      <c r="D12588">
        <v>572</v>
      </c>
      <c r="E12588">
        <v>5</v>
      </c>
      <c r="F12588">
        <v>30</v>
      </c>
      <c r="G12588" s="1">
        <f t="shared" si="196"/>
        <v>6</v>
      </c>
    </row>
    <row r="12589" spans="1:7" x14ac:dyDescent="0.35">
      <c r="A12589" t="s">
        <v>47551</v>
      </c>
      <c r="B12589" t="s">
        <v>47552</v>
      </c>
      <c r="C12589" t="s">
        <v>14</v>
      </c>
      <c r="D12589">
        <v>2595</v>
      </c>
      <c r="E12589">
        <v>12</v>
      </c>
      <c r="F12589">
        <v>72</v>
      </c>
      <c r="G12589" s="1">
        <f t="shared" si="196"/>
        <v>6</v>
      </c>
    </row>
    <row r="12590" spans="1:7" x14ac:dyDescent="0.35">
      <c r="A12590" t="s">
        <v>47601</v>
      </c>
      <c r="B12590" t="s">
        <v>47602</v>
      </c>
      <c r="C12590" t="s">
        <v>17</v>
      </c>
      <c r="D12590">
        <v>1159</v>
      </c>
      <c r="E12590">
        <v>2</v>
      </c>
      <c r="F12590">
        <v>12</v>
      </c>
      <c r="G12590" s="1">
        <f t="shared" si="196"/>
        <v>6</v>
      </c>
    </row>
    <row r="12591" spans="1:7" x14ac:dyDescent="0.35">
      <c r="A12591" t="s">
        <v>47811</v>
      </c>
      <c r="B12591" t="s">
        <v>47812</v>
      </c>
      <c r="C12591" t="s">
        <v>17</v>
      </c>
      <c r="D12591">
        <v>655</v>
      </c>
      <c r="E12591">
        <v>2</v>
      </c>
      <c r="F12591">
        <v>12</v>
      </c>
      <c r="G12591" s="1">
        <f t="shared" si="196"/>
        <v>6</v>
      </c>
    </row>
    <row r="12592" spans="1:7" x14ac:dyDescent="0.35">
      <c r="A12592" t="s">
        <v>47878</v>
      </c>
      <c r="B12592" t="s">
        <v>47879</v>
      </c>
      <c r="C12592" t="s">
        <v>17</v>
      </c>
      <c r="D12592">
        <v>2505</v>
      </c>
      <c r="E12592">
        <v>23</v>
      </c>
      <c r="F12592">
        <v>138</v>
      </c>
      <c r="G12592" s="1">
        <f t="shared" si="196"/>
        <v>6</v>
      </c>
    </row>
    <row r="12593" spans="1:7" x14ac:dyDescent="0.35">
      <c r="A12593" t="s">
        <v>47882</v>
      </c>
      <c r="B12593" t="s">
        <v>47883</v>
      </c>
      <c r="C12593" t="s">
        <v>17</v>
      </c>
      <c r="D12593">
        <v>449</v>
      </c>
      <c r="E12593">
        <v>4</v>
      </c>
      <c r="F12593">
        <v>24</v>
      </c>
      <c r="G12593" s="1">
        <f t="shared" si="196"/>
        <v>6</v>
      </c>
    </row>
    <row r="12594" spans="1:7" x14ac:dyDescent="0.35">
      <c r="A12594" t="s">
        <v>48307</v>
      </c>
      <c r="B12594" t="s">
        <v>48308</v>
      </c>
      <c r="C12594" t="s">
        <v>127</v>
      </c>
      <c r="D12594">
        <v>758</v>
      </c>
      <c r="E12594">
        <v>3</v>
      </c>
      <c r="F12594">
        <v>18</v>
      </c>
      <c r="G12594" s="1">
        <f t="shared" si="196"/>
        <v>6</v>
      </c>
    </row>
    <row r="12595" spans="1:7" x14ac:dyDescent="0.35">
      <c r="A12595" t="s">
        <v>48359</v>
      </c>
      <c r="B12595" t="s">
        <v>48360</v>
      </c>
      <c r="C12595" t="s">
        <v>3219</v>
      </c>
      <c r="D12595">
        <v>1662</v>
      </c>
      <c r="E12595">
        <v>5</v>
      </c>
      <c r="F12595">
        <v>30</v>
      </c>
      <c r="G12595" s="1">
        <f t="shared" si="196"/>
        <v>6</v>
      </c>
    </row>
    <row r="12596" spans="1:7" x14ac:dyDescent="0.35">
      <c r="A12596" t="s">
        <v>48451</v>
      </c>
      <c r="B12596" t="s">
        <v>48452</v>
      </c>
      <c r="C12596" t="s">
        <v>436</v>
      </c>
      <c r="D12596">
        <v>3306</v>
      </c>
      <c r="E12596">
        <v>14</v>
      </c>
      <c r="F12596">
        <v>84</v>
      </c>
      <c r="G12596" s="1">
        <f t="shared" si="196"/>
        <v>6</v>
      </c>
    </row>
    <row r="12597" spans="1:7" x14ac:dyDescent="0.35">
      <c r="A12597" t="s">
        <v>48580</v>
      </c>
      <c r="B12597" t="s">
        <v>48581</v>
      </c>
      <c r="C12597" t="s">
        <v>911</v>
      </c>
      <c r="D12597">
        <v>3309</v>
      </c>
      <c r="E12597">
        <v>20</v>
      </c>
      <c r="F12597">
        <v>120</v>
      </c>
      <c r="G12597" s="1">
        <f t="shared" si="196"/>
        <v>6</v>
      </c>
    </row>
    <row r="12598" spans="1:7" x14ac:dyDescent="0.35">
      <c r="A12598" t="s">
        <v>48722</v>
      </c>
      <c r="B12598" t="s">
        <v>48723</v>
      </c>
      <c r="C12598" t="s">
        <v>31</v>
      </c>
      <c r="D12598">
        <v>1983</v>
      </c>
      <c r="E12598">
        <v>11</v>
      </c>
      <c r="F12598">
        <v>66</v>
      </c>
      <c r="G12598" s="1">
        <f t="shared" si="196"/>
        <v>6</v>
      </c>
    </row>
    <row r="12599" spans="1:7" x14ac:dyDescent="0.35">
      <c r="A12599" t="s">
        <v>48913</v>
      </c>
      <c r="B12599" t="s">
        <v>48914</v>
      </c>
      <c r="C12599" t="s">
        <v>17417</v>
      </c>
      <c r="D12599">
        <v>675</v>
      </c>
      <c r="E12599">
        <v>4</v>
      </c>
      <c r="F12599">
        <v>24</v>
      </c>
      <c r="G12599" s="1">
        <f t="shared" si="196"/>
        <v>6</v>
      </c>
    </row>
    <row r="12600" spans="1:7" x14ac:dyDescent="0.35">
      <c r="A12600" t="s">
        <v>48997</v>
      </c>
      <c r="B12600" t="s">
        <v>48998</v>
      </c>
      <c r="C12600" t="s">
        <v>48999</v>
      </c>
      <c r="D12600">
        <v>1712</v>
      </c>
      <c r="E12600">
        <v>18</v>
      </c>
      <c r="F12600">
        <v>108</v>
      </c>
      <c r="G12600" s="1">
        <f t="shared" si="196"/>
        <v>6</v>
      </c>
    </row>
    <row r="12601" spans="1:7" x14ac:dyDescent="0.35">
      <c r="A12601" t="s">
        <v>49161</v>
      </c>
      <c r="B12601" t="s">
        <v>49162</v>
      </c>
      <c r="C12601" t="s">
        <v>25273</v>
      </c>
      <c r="D12601">
        <v>2114</v>
      </c>
      <c r="E12601">
        <v>36</v>
      </c>
      <c r="F12601">
        <v>216</v>
      </c>
      <c r="G12601" s="1">
        <f t="shared" si="196"/>
        <v>6</v>
      </c>
    </row>
    <row r="12602" spans="1:7" x14ac:dyDescent="0.35">
      <c r="A12602" t="s">
        <v>49694</v>
      </c>
      <c r="B12602" t="s">
        <v>49695</v>
      </c>
      <c r="C12602" t="s">
        <v>17</v>
      </c>
      <c r="D12602">
        <v>1189</v>
      </c>
      <c r="E12602">
        <v>11</v>
      </c>
      <c r="F12602">
        <v>66</v>
      </c>
      <c r="G12602" s="1">
        <f t="shared" si="196"/>
        <v>6</v>
      </c>
    </row>
    <row r="12603" spans="1:7" x14ac:dyDescent="0.35">
      <c r="A12603" t="s">
        <v>49896</v>
      </c>
      <c r="B12603" t="s">
        <v>49897</v>
      </c>
      <c r="C12603" t="s">
        <v>79</v>
      </c>
      <c r="D12603">
        <v>1212</v>
      </c>
      <c r="E12603">
        <v>2</v>
      </c>
      <c r="F12603">
        <v>12</v>
      </c>
      <c r="G12603" s="1">
        <f t="shared" si="196"/>
        <v>6</v>
      </c>
    </row>
    <row r="12604" spans="1:7" x14ac:dyDescent="0.35">
      <c r="A12604" t="s">
        <v>49936</v>
      </c>
      <c r="B12604" t="s">
        <v>49937</v>
      </c>
      <c r="C12604" t="s">
        <v>1320</v>
      </c>
      <c r="D12604">
        <v>1180</v>
      </c>
      <c r="E12604">
        <v>3</v>
      </c>
      <c r="F12604">
        <v>18</v>
      </c>
      <c r="G12604" s="1">
        <f t="shared" si="196"/>
        <v>6</v>
      </c>
    </row>
    <row r="12605" spans="1:7" x14ac:dyDescent="0.35">
      <c r="A12605" t="s">
        <v>49940</v>
      </c>
      <c r="B12605" t="s">
        <v>49941</v>
      </c>
      <c r="C12605" t="s">
        <v>49942</v>
      </c>
      <c r="D12605">
        <v>2415</v>
      </c>
      <c r="E12605">
        <v>16</v>
      </c>
      <c r="F12605">
        <v>96</v>
      </c>
      <c r="G12605" s="1">
        <f t="shared" si="196"/>
        <v>6</v>
      </c>
    </row>
    <row r="12606" spans="1:7" x14ac:dyDescent="0.35">
      <c r="A12606" t="s">
        <v>50126</v>
      </c>
      <c r="B12606" t="s">
        <v>50127</v>
      </c>
      <c r="C12606" t="s">
        <v>11983</v>
      </c>
      <c r="D12606">
        <v>792</v>
      </c>
      <c r="E12606">
        <v>2</v>
      </c>
      <c r="F12606">
        <v>12</v>
      </c>
      <c r="G12606" s="1">
        <f t="shared" si="196"/>
        <v>6</v>
      </c>
    </row>
    <row r="12607" spans="1:7" x14ac:dyDescent="0.35">
      <c r="A12607" t="s">
        <v>50156</v>
      </c>
      <c r="B12607" t="s">
        <v>50157</v>
      </c>
      <c r="C12607" t="s">
        <v>21072</v>
      </c>
      <c r="D12607">
        <v>605</v>
      </c>
      <c r="E12607">
        <v>2</v>
      </c>
      <c r="F12607">
        <v>12</v>
      </c>
      <c r="G12607" s="1">
        <f t="shared" si="196"/>
        <v>6</v>
      </c>
    </row>
    <row r="12608" spans="1:7" x14ac:dyDescent="0.35">
      <c r="A12608" t="s">
        <v>50164</v>
      </c>
      <c r="B12608" t="s">
        <v>50165</v>
      </c>
      <c r="C12608" t="s">
        <v>14</v>
      </c>
      <c r="D12608">
        <v>3141</v>
      </c>
      <c r="E12608">
        <v>11</v>
      </c>
      <c r="F12608">
        <v>66</v>
      </c>
      <c r="G12608" s="1">
        <f t="shared" si="196"/>
        <v>6</v>
      </c>
    </row>
    <row r="12609" spans="1:7" x14ac:dyDescent="0.35">
      <c r="A12609" t="s">
        <v>50172</v>
      </c>
      <c r="B12609" t="s">
        <v>50173</v>
      </c>
      <c r="C12609" t="s">
        <v>31</v>
      </c>
      <c r="D12609">
        <v>1155</v>
      </c>
      <c r="E12609">
        <v>3</v>
      </c>
      <c r="F12609">
        <v>18</v>
      </c>
      <c r="G12609" s="1">
        <f t="shared" si="196"/>
        <v>6</v>
      </c>
    </row>
    <row r="12610" spans="1:7" x14ac:dyDescent="0.35">
      <c r="A12610" t="s">
        <v>50339</v>
      </c>
      <c r="B12610" t="s">
        <v>50340</v>
      </c>
      <c r="C12610" t="s">
        <v>50341</v>
      </c>
      <c r="D12610">
        <v>1565</v>
      </c>
      <c r="E12610">
        <v>13</v>
      </c>
      <c r="F12610">
        <v>78</v>
      </c>
      <c r="G12610" s="1">
        <f t="shared" ref="G12610:G12673" si="197">F12610/E12610</f>
        <v>6</v>
      </c>
    </row>
    <row r="12611" spans="1:7" x14ac:dyDescent="0.35">
      <c r="A12611" t="s">
        <v>50399</v>
      </c>
      <c r="B12611" t="s">
        <v>50400</v>
      </c>
      <c r="C12611" t="s">
        <v>219</v>
      </c>
      <c r="D12611">
        <v>468</v>
      </c>
      <c r="E12611">
        <v>4</v>
      </c>
      <c r="F12611">
        <v>24</v>
      </c>
      <c r="G12611" s="1">
        <f t="shared" si="197"/>
        <v>6</v>
      </c>
    </row>
    <row r="12612" spans="1:7" x14ac:dyDescent="0.35">
      <c r="A12612" t="s">
        <v>50478</v>
      </c>
      <c r="B12612" t="s">
        <v>50479</v>
      </c>
      <c r="C12612" t="s">
        <v>307</v>
      </c>
      <c r="D12612">
        <v>1309</v>
      </c>
      <c r="E12612">
        <v>2</v>
      </c>
      <c r="F12612">
        <v>12</v>
      </c>
      <c r="G12612" s="1">
        <f t="shared" si="197"/>
        <v>6</v>
      </c>
    </row>
    <row r="12613" spans="1:7" x14ac:dyDescent="0.35">
      <c r="A12613" t="s">
        <v>50714</v>
      </c>
      <c r="B12613" t="s">
        <v>50715</v>
      </c>
      <c r="C12613" t="s">
        <v>2435</v>
      </c>
      <c r="D12613">
        <v>1005</v>
      </c>
      <c r="E12613">
        <v>22</v>
      </c>
      <c r="F12613">
        <v>132</v>
      </c>
      <c r="G12613" s="1">
        <f t="shared" si="197"/>
        <v>6</v>
      </c>
    </row>
    <row r="12614" spans="1:7" x14ac:dyDescent="0.35">
      <c r="A12614" t="s">
        <v>51006</v>
      </c>
      <c r="B12614" t="s">
        <v>51007</v>
      </c>
      <c r="C12614" t="s">
        <v>44875</v>
      </c>
      <c r="D12614">
        <v>989</v>
      </c>
      <c r="E12614">
        <v>6</v>
      </c>
      <c r="F12614">
        <v>36</v>
      </c>
      <c r="G12614" s="1">
        <f t="shared" si="197"/>
        <v>6</v>
      </c>
    </row>
    <row r="12615" spans="1:7" x14ac:dyDescent="0.35">
      <c r="A12615" t="s">
        <v>51084</v>
      </c>
      <c r="B12615" t="s">
        <v>51085</v>
      </c>
      <c r="C12615" t="s">
        <v>17</v>
      </c>
      <c r="D12615">
        <v>2487</v>
      </c>
      <c r="E12615">
        <v>11</v>
      </c>
      <c r="F12615">
        <v>66</v>
      </c>
      <c r="G12615" s="1">
        <f t="shared" si="197"/>
        <v>6</v>
      </c>
    </row>
    <row r="12616" spans="1:7" x14ac:dyDescent="0.35">
      <c r="A12616" t="s">
        <v>51269</v>
      </c>
      <c r="B12616" t="s">
        <v>51270</v>
      </c>
      <c r="C12616" t="s">
        <v>17</v>
      </c>
      <c r="D12616">
        <v>2969</v>
      </c>
      <c r="E12616">
        <v>21</v>
      </c>
      <c r="F12616">
        <v>126</v>
      </c>
      <c r="G12616" s="1">
        <f t="shared" si="197"/>
        <v>6</v>
      </c>
    </row>
    <row r="12617" spans="1:7" x14ac:dyDescent="0.35">
      <c r="A12617" t="s">
        <v>51532</v>
      </c>
      <c r="B12617" t="s">
        <v>51533</v>
      </c>
      <c r="C12617" t="s">
        <v>17</v>
      </c>
      <c r="D12617">
        <v>769</v>
      </c>
      <c r="E12617">
        <v>7</v>
      </c>
      <c r="F12617">
        <v>42</v>
      </c>
      <c r="G12617" s="1">
        <f t="shared" si="197"/>
        <v>6</v>
      </c>
    </row>
    <row r="12618" spans="1:7" x14ac:dyDescent="0.35">
      <c r="A12618" t="s">
        <v>51534</v>
      </c>
      <c r="B12618" t="s">
        <v>51535</v>
      </c>
      <c r="C12618" t="s">
        <v>17</v>
      </c>
      <c r="D12618">
        <v>305</v>
      </c>
      <c r="E12618">
        <v>5</v>
      </c>
      <c r="F12618">
        <v>30</v>
      </c>
      <c r="G12618" s="1">
        <f t="shared" si="197"/>
        <v>6</v>
      </c>
    </row>
    <row r="12619" spans="1:7" x14ac:dyDescent="0.35">
      <c r="A12619" t="s">
        <v>51773</v>
      </c>
      <c r="B12619" t="s">
        <v>51774</v>
      </c>
      <c r="C12619" t="s">
        <v>17</v>
      </c>
      <c r="D12619">
        <v>1088</v>
      </c>
      <c r="E12619">
        <v>5</v>
      </c>
      <c r="F12619">
        <v>30</v>
      </c>
      <c r="G12619" s="1">
        <f t="shared" si="197"/>
        <v>6</v>
      </c>
    </row>
    <row r="12620" spans="1:7" x14ac:dyDescent="0.35">
      <c r="A12620" t="s">
        <v>51777</v>
      </c>
      <c r="B12620" t="s">
        <v>51778</v>
      </c>
      <c r="C12620" t="s">
        <v>50</v>
      </c>
      <c r="D12620">
        <v>529</v>
      </c>
      <c r="E12620">
        <v>8</v>
      </c>
      <c r="F12620">
        <v>48</v>
      </c>
      <c r="G12620" s="1">
        <f t="shared" si="197"/>
        <v>6</v>
      </c>
    </row>
    <row r="12621" spans="1:7" x14ac:dyDescent="0.35">
      <c r="A12621" t="s">
        <v>51944</v>
      </c>
      <c r="B12621" t="s">
        <v>51945</v>
      </c>
      <c r="C12621" t="s">
        <v>51946</v>
      </c>
      <c r="D12621">
        <v>1245</v>
      </c>
      <c r="E12621">
        <v>6</v>
      </c>
      <c r="F12621">
        <v>36</v>
      </c>
      <c r="G12621" s="1">
        <f t="shared" si="197"/>
        <v>6</v>
      </c>
    </row>
    <row r="12622" spans="1:7" x14ac:dyDescent="0.35">
      <c r="A12622" t="s">
        <v>52081</v>
      </c>
      <c r="B12622" t="s">
        <v>52082</v>
      </c>
      <c r="C12622" t="s">
        <v>52083</v>
      </c>
      <c r="D12622">
        <v>1542</v>
      </c>
      <c r="E12622">
        <v>4</v>
      </c>
      <c r="F12622">
        <v>24</v>
      </c>
      <c r="G12622" s="1">
        <f t="shared" si="197"/>
        <v>6</v>
      </c>
    </row>
    <row r="12623" spans="1:7" x14ac:dyDescent="0.35">
      <c r="A12623" t="s">
        <v>52130</v>
      </c>
      <c r="B12623" t="s">
        <v>52131</v>
      </c>
      <c r="C12623" t="s">
        <v>17</v>
      </c>
      <c r="D12623">
        <v>669</v>
      </c>
      <c r="E12623">
        <v>2</v>
      </c>
      <c r="F12623">
        <v>12</v>
      </c>
      <c r="G12623" s="1">
        <f t="shared" si="197"/>
        <v>6</v>
      </c>
    </row>
    <row r="12624" spans="1:7" x14ac:dyDescent="0.35">
      <c r="A12624" t="s">
        <v>52170</v>
      </c>
      <c r="B12624" t="s">
        <v>52171</v>
      </c>
      <c r="C12624" t="s">
        <v>17</v>
      </c>
      <c r="D12624">
        <v>1025</v>
      </c>
      <c r="E12624">
        <v>3</v>
      </c>
      <c r="F12624">
        <v>18</v>
      </c>
      <c r="G12624" s="1">
        <f t="shared" si="197"/>
        <v>6</v>
      </c>
    </row>
    <row r="12625" spans="1:7" x14ac:dyDescent="0.35">
      <c r="A12625" t="s">
        <v>52272</v>
      </c>
      <c r="B12625" t="s">
        <v>52273</v>
      </c>
      <c r="C12625" t="s">
        <v>17</v>
      </c>
      <c r="D12625">
        <v>299</v>
      </c>
      <c r="E12625">
        <v>2</v>
      </c>
      <c r="F12625">
        <v>12</v>
      </c>
      <c r="G12625" s="1">
        <f t="shared" si="197"/>
        <v>6</v>
      </c>
    </row>
    <row r="12626" spans="1:7" x14ac:dyDescent="0.35">
      <c r="A12626" t="s">
        <v>52401</v>
      </c>
      <c r="B12626" t="s">
        <v>52402</v>
      </c>
      <c r="C12626" t="s">
        <v>219</v>
      </c>
      <c r="D12626">
        <v>2385</v>
      </c>
      <c r="E12626">
        <v>25</v>
      </c>
      <c r="F12626">
        <v>150</v>
      </c>
      <c r="G12626" s="1">
        <f t="shared" si="197"/>
        <v>6</v>
      </c>
    </row>
    <row r="12627" spans="1:7" x14ac:dyDescent="0.35">
      <c r="A12627" t="s">
        <v>52432</v>
      </c>
      <c r="B12627" t="s">
        <v>52433</v>
      </c>
      <c r="C12627" t="s">
        <v>4901</v>
      </c>
      <c r="D12627">
        <v>1155</v>
      </c>
      <c r="E12627">
        <v>6</v>
      </c>
      <c r="F12627">
        <v>36</v>
      </c>
      <c r="G12627" s="1">
        <f t="shared" si="197"/>
        <v>6</v>
      </c>
    </row>
    <row r="12628" spans="1:7" x14ac:dyDescent="0.35">
      <c r="A12628" t="s">
        <v>52625</v>
      </c>
      <c r="B12628" t="s">
        <v>52626</v>
      </c>
      <c r="C12628" t="s">
        <v>17</v>
      </c>
      <c r="D12628">
        <v>989</v>
      </c>
      <c r="E12628">
        <v>9</v>
      </c>
      <c r="F12628">
        <v>54</v>
      </c>
      <c r="G12628" s="1">
        <f t="shared" si="197"/>
        <v>6</v>
      </c>
    </row>
    <row r="12629" spans="1:7" x14ac:dyDescent="0.35">
      <c r="A12629" t="s">
        <v>52793</v>
      </c>
      <c r="B12629" t="s">
        <v>52794</v>
      </c>
      <c r="C12629" t="s">
        <v>665</v>
      </c>
      <c r="D12629">
        <v>3309</v>
      </c>
      <c r="E12629">
        <v>18</v>
      </c>
      <c r="F12629">
        <v>108</v>
      </c>
      <c r="G12629" s="1">
        <f t="shared" si="197"/>
        <v>6</v>
      </c>
    </row>
    <row r="12630" spans="1:7" x14ac:dyDescent="0.35">
      <c r="A12630" t="s">
        <v>52805</v>
      </c>
      <c r="B12630" t="s">
        <v>52806</v>
      </c>
      <c r="C12630" t="s">
        <v>1129</v>
      </c>
      <c r="D12630">
        <v>4699</v>
      </c>
      <c r="E12630">
        <v>38</v>
      </c>
      <c r="F12630">
        <v>228</v>
      </c>
      <c r="G12630" s="1">
        <f t="shared" si="197"/>
        <v>6</v>
      </c>
    </row>
    <row r="12631" spans="1:7" x14ac:dyDescent="0.35">
      <c r="A12631" t="s">
        <v>52979</v>
      </c>
      <c r="B12631" t="s">
        <v>52980</v>
      </c>
      <c r="C12631" t="s">
        <v>13496</v>
      </c>
      <c r="D12631">
        <v>1983</v>
      </c>
      <c r="E12631">
        <v>15</v>
      </c>
      <c r="F12631">
        <v>90</v>
      </c>
      <c r="G12631" s="1">
        <f t="shared" si="197"/>
        <v>6</v>
      </c>
    </row>
    <row r="12632" spans="1:7" x14ac:dyDescent="0.35">
      <c r="A12632" t="s">
        <v>53119</v>
      </c>
      <c r="B12632" t="s">
        <v>53120</v>
      </c>
      <c r="C12632" t="s">
        <v>17</v>
      </c>
      <c r="D12632">
        <v>1539</v>
      </c>
      <c r="E12632">
        <v>7</v>
      </c>
      <c r="F12632">
        <v>42</v>
      </c>
      <c r="G12632" s="1">
        <f t="shared" si="197"/>
        <v>6</v>
      </c>
    </row>
    <row r="12633" spans="1:7" x14ac:dyDescent="0.35">
      <c r="A12633" t="s">
        <v>53183</v>
      </c>
      <c r="B12633" t="s">
        <v>53184</v>
      </c>
      <c r="C12633" t="s">
        <v>14</v>
      </c>
      <c r="D12633">
        <v>1975</v>
      </c>
      <c r="E12633">
        <v>20</v>
      </c>
      <c r="F12633">
        <v>120</v>
      </c>
      <c r="G12633" s="1">
        <f t="shared" si="197"/>
        <v>6</v>
      </c>
    </row>
    <row r="12634" spans="1:7" x14ac:dyDescent="0.35">
      <c r="A12634" t="s">
        <v>53773</v>
      </c>
      <c r="B12634" t="s">
        <v>53774</v>
      </c>
      <c r="C12634" t="s">
        <v>5496</v>
      </c>
      <c r="D12634">
        <v>1545</v>
      </c>
      <c r="E12634">
        <v>24</v>
      </c>
      <c r="F12634">
        <v>144</v>
      </c>
      <c r="G12634" s="1">
        <f t="shared" si="197"/>
        <v>6</v>
      </c>
    </row>
    <row r="12635" spans="1:7" x14ac:dyDescent="0.35">
      <c r="A12635" t="s">
        <v>53888</v>
      </c>
      <c r="B12635" t="s">
        <v>53889</v>
      </c>
      <c r="C12635" t="s">
        <v>16745</v>
      </c>
      <c r="D12635">
        <v>1425</v>
      </c>
      <c r="E12635">
        <v>8</v>
      </c>
      <c r="F12635">
        <v>48</v>
      </c>
      <c r="G12635" s="1">
        <f t="shared" si="197"/>
        <v>6</v>
      </c>
    </row>
    <row r="12636" spans="1:7" x14ac:dyDescent="0.35">
      <c r="A12636" t="s">
        <v>31726</v>
      </c>
      <c r="B12636" t="s">
        <v>31727</v>
      </c>
      <c r="C12636" t="s">
        <v>9250</v>
      </c>
      <c r="D12636">
        <v>4584</v>
      </c>
      <c r="E12636">
        <v>58</v>
      </c>
      <c r="F12636">
        <v>347</v>
      </c>
      <c r="G12636" s="1">
        <f t="shared" si="197"/>
        <v>5.9827586206896548</v>
      </c>
    </row>
    <row r="12637" spans="1:7" x14ac:dyDescent="0.35">
      <c r="A12637" t="s">
        <v>52032</v>
      </c>
      <c r="B12637" t="s">
        <v>52033</v>
      </c>
      <c r="C12637" t="s">
        <v>17</v>
      </c>
      <c r="D12637">
        <v>4195</v>
      </c>
      <c r="E12637">
        <v>47</v>
      </c>
      <c r="F12637">
        <v>281</v>
      </c>
      <c r="G12637" s="1">
        <f t="shared" si="197"/>
        <v>5.9787234042553195</v>
      </c>
    </row>
    <row r="12638" spans="1:7" x14ac:dyDescent="0.35">
      <c r="A12638" t="s">
        <v>27835</v>
      </c>
      <c r="B12638" t="s">
        <v>27836</v>
      </c>
      <c r="C12638" t="s">
        <v>372</v>
      </c>
      <c r="D12638">
        <v>3365</v>
      </c>
      <c r="E12638">
        <v>44</v>
      </c>
      <c r="F12638">
        <v>263</v>
      </c>
      <c r="G12638" s="1">
        <f t="shared" si="197"/>
        <v>5.9772727272727275</v>
      </c>
    </row>
    <row r="12639" spans="1:7" x14ac:dyDescent="0.35">
      <c r="A12639" t="s">
        <v>25390</v>
      </c>
      <c r="B12639" t="s">
        <v>25391</v>
      </c>
      <c r="C12639" t="s">
        <v>25392</v>
      </c>
      <c r="D12639">
        <v>966</v>
      </c>
      <c r="E12639">
        <v>43</v>
      </c>
      <c r="F12639">
        <v>257</v>
      </c>
      <c r="G12639" s="1">
        <f t="shared" si="197"/>
        <v>5.9767441860465116</v>
      </c>
    </row>
    <row r="12640" spans="1:7" x14ac:dyDescent="0.35">
      <c r="A12640" t="s">
        <v>43090</v>
      </c>
      <c r="B12640" t="s">
        <v>43091</v>
      </c>
      <c r="C12640" t="s">
        <v>4418</v>
      </c>
      <c r="D12640">
        <v>4003</v>
      </c>
      <c r="E12640">
        <v>43</v>
      </c>
      <c r="F12640">
        <v>257</v>
      </c>
      <c r="G12640" s="1">
        <f t="shared" si="197"/>
        <v>5.9767441860465116</v>
      </c>
    </row>
    <row r="12641" spans="1:7" x14ac:dyDescent="0.35">
      <c r="A12641" t="s">
        <v>24360</v>
      </c>
      <c r="B12641" t="s">
        <v>24361</v>
      </c>
      <c r="C12641" t="s">
        <v>17</v>
      </c>
      <c r="D12641">
        <v>3005</v>
      </c>
      <c r="E12641">
        <v>42</v>
      </c>
      <c r="F12641">
        <v>251</v>
      </c>
      <c r="G12641" s="1">
        <f t="shared" si="197"/>
        <v>5.9761904761904763</v>
      </c>
    </row>
    <row r="12642" spans="1:7" x14ac:dyDescent="0.35">
      <c r="A12642" t="s">
        <v>45406</v>
      </c>
      <c r="B12642" t="s">
        <v>45407</v>
      </c>
      <c r="C12642" t="s">
        <v>17</v>
      </c>
      <c r="D12642">
        <v>4675</v>
      </c>
      <c r="E12642">
        <v>40</v>
      </c>
      <c r="F12642">
        <v>239</v>
      </c>
      <c r="G12642" s="1">
        <f t="shared" si="197"/>
        <v>5.9749999999999996</v>
      </c>
    </row>
    <row r="12643" spans="1:7" x14ac:dyDescent="0.35">
      <c r="A12643" t="s">
        <v>11226</v>
      </c>
      <c r="B12643" t="s">
        <v>11227</v>
      </c>
      <c r="C12643" t="s">
        <v>1391</v>
      </c>
      <c r="D12643">
        <v>6965</v>
      </c>
      <c r="E12643">
        <v>76</v>
      </c>
      <c r="F12643">
        <v>454</v>
      </c>
      <c r="G12643" s="1">
        <f t="shared" si="197"/>
        <v>5.9736842105263159</v>
      </c>
    </row>
    <row r="12644" spans="1:7" x14ac:dyDescent="0.35">
      <c r="A12644" t="s">
        <v>26077</v>
      </c>
      <c r="B12644" t="s">
        <v>26078</v>
      </c>
      <c r="C12644" t="s">
        <v>254</v>
      </c>
      <c r="D12644">
        <v>2025</v>
      </c>
      <c r="E12644">
        <v>38</v>
      </c>
      <c r="F12644">
        <v>227</v>
      </c>
      <c r="G12644" s="1">
        <f t="shared" si="197"/>
        <v>5.9736842105263159</v>
      </c>
    </row>
    <row r="12645" spans="1:7" x14ac:dyDescent="0.35">
      <c r="A12645" t="s">
        <v>30249</v>
      </c>
      <c r="B12645" t="s">
        <v>30250</v>
      </c>
      <c r="C12645" t="s">
        <v>4910</v>
      </c>
      <c r="D12645">
        <v>3024</v>
      </c>
      <c r="E12645">
        <v>37</v>
      </c>
      <c r="F12645">
        <v>221</v>
      </c>
      <c r="G12645" s="1">
        <f t="shared" si="197"/>
        <v>5.9729729729729728</v>
      </c>
    </row>
    <row r="12646" spans="1:7" x14ac:dyDescent="0.35">
      <c r="A12646" t="s">
        <v>4787</v>
      </c>
      <c r="B12646" t="s">
        <v>4788</v>
      </c>
      <c r="C12646" t="s">
        <v>4789</v>
      </c>
      <c r="D12646">
        <v>2025</v>
      </c>
      <c r="E12646">
        <v>35</v>
      </c>
      <c r="F12646">
        <v>209</v>
      </c>
      <c r="G12646" s="1">
        <f t="shared" si="197"/>
        <v>5.9714285714285715</v>
      </c>
    </row>
    <row r="12647" spans="1:7" x14ac:dyDescent="0.35">
      <c r="A12647" t="s">
        <v>24099</v>
      </c>
      <c r="B12647" t="s">
        <v>24100</v>
      </c>
      <c r="C12647" t="s">
        <v>14</v>
      </c>
      <c r="D12647">
        <v>3155</v>
      </c>
      <c r="E12647">
        <v>35</v>
      </c>
      <c r="F12647">
        <v>209</v>
      </c>
      <c r="G12647" s="1">
        <f t="shared" si="197"/>
        <v>5.9714285714285715</v>
      </c>
    </row>
    <row r="12648" spans="1:7" x14ac:dyDescent="0.35">
      <c r="A12648" t="s">
        <v>1081</v>
      </c>
      <c r="B12648" t="s">
        <v>1082</v>
      </c>
      <c r="C12648" t="s">
        <v>17</v>
      </c>
      <c r="D12648">
        <v>2965</v>
      </c>
      <c r="E12648">
        <v>34</v>
      </c>
      <c r="F12648">
        <v>203</v>
      </c>
      <c r="G12648" s="1">
        <f t="shared" si="197"/>
        <v>5.9705882352941178</v>
      </c>
    </row>
    <row r="12649" spans="1:7" x14ac:dyDescent="0.35">
      <c r="A12649" t="s">
        <v>7566</v>
      </c>
      <c r="B12649" t="s">
        <v>7567</v>
      </c>
      <c r="C12649" t="s">
        <v>7568</v>
      </c>
      <c r="D12649">
        <v>2115</v>
      </c>
      <c r="E12649">
        <v>34</v>
      </c>
      <c r="F12649">
        <v>203</v>
      </c>
      <c r="G12649" s="1">
        <f t="shared" si="197"/>
        <v>5.9705882352941178</v>
      </c>
    </row>
    <row r="12650" spans="1:7" x14ac:dyDescent="0.35">
      <c r="A12650" t="s">
        <v>27727</v>
      </c>
      <c r="B12650" t="s">
        <v>27728</v>
      </c>
      <c r="C12650" t="s">
        <v>14</v>
      </c>
      <c r="D12650">
        <v>3576</v>
      </c>
      <c r="E12650">
        <v>33</v>
      </c>
      <c r="F12650">
        <v>197</v>
      </c>
      <c r="G12650" s="1">
        <f t="shared" si="197"/>
        <v>5.9696969696969697</v>
      </c>
    </row>
    <row r="12651" spans="1:7" x14ac:dyDescent="0.35">
      <c r="A12651" t="s">
        <v>5208</v>
      </c>
      <c r="B12651" t="s">
        <v>5209</v>
      </c>
      <c r="C12651" t="s">
        <v>436</v>
      </c>
      <c r="D12651">
        <v>7259</v>
      </c>
      <c r="E12651">
        <v>90</v>
      </c>
      <c r="F12651">
        <v>537</v>
      </c>
      <c r="G12651" s="1">
        <f t="shared" si="197"/>
        <v>5.9666666666666668</v>
      </c>
    </row>
    <row r="12652" spans="1:7" x14ac:dyDescent="0.35">
      <c r="A12652" t="s">
        <v>44157</v>
      </c>
      <c r="B12652" t="s">
        <v>44158</v>
      </c>
      <c r="C12652" t="s">
        <v>21676</v>
      </c>
      <c r="D12652">
        <v>789</v>
      </c>
      <c r="E12652">
        <v>30</v>
      </c>
      <c r="F12652">
        <v>179</v>
      </c>
      <c r="G12652" s="1">
        <f t="shared" si="197"/>
        <v>5.9666666666666668</v>
      </c>
    </row>
    <row r="12653" spans="1:7" x14ac:dyDescent="0.35">
      <c r="A12653" t="s">
        <v>28070</v>
      </c>
      <c r="B12653" t="s">
        <v>28071</v>
      </c>
      <c r="C12653" t="s">
        <v>330</v>
      </c>
      <c r="D12653">
        <v>2325</v>
      </c>
      <c r="E12653">
        <v>29</v>
      </c>
      <c r="F12653">
        <v>173</v>
      </c>
      <c r="G12653" s="1">
        <f t="shared" si="197"/>
        <v>5.9655172413793105</v>
      </c>
    </row>
    <row r="12654" spans="1:7" x14ac:dyDescent="0.35">
      <c r="A12654" t="s">
        <v>46978</v>
      </c>
      <c r="B12654" t="s">
        <v>46979</v>
      </c>
      <c r="C12654" t="s">
        <v>1255</v>
      </c>
      <c r="D12654">
        <v>2962</v>
      </c>
      <c r="E12654">
        <v>29</v>
      </c>
      <c r="F12654">
        <v>173</v>
      </c>
      <c r="G12654" s="1">
        <f t="shared" si="197"/>
        <v>5.9655172413793105</v>
      </c>
    </row>
    <row r="12655" spans="1:7" x14ac:dyDescent="0.35">
      <c r="A12655" t="s">
        <v>40926</v>
      </c>
      <c r="B12655" t="s">
        <v>40927</v>
      </c>
      <c r="C12655" t="s">
        <v>17</v>
      </c>
      <c r="D12655">
        <v>3103</v>
      </c>
      <c r="E12655">
        <v>28</v>
      </c>
      <c r="F12655">
        <v>167</v>
      </c>
      <c r="G12655" s="1">
        <f t="shared" si="197"/>
        <v>5.9642857142857144</v>
      </c>
    </row>
    <row r="12656" spans="1:7" x14ac:dyDescent="0.35">
      <c r="A12656" t="s">
        <v>9464</v>
      </c>
      <c r="B12656" t="s">
        <v>9465</v>
      </c>
      <c r="C12656" t="s">
        <v>9466</v>
      </c>
      <c r="D12656">
        <v>2305</v>
      </c>
      <c r="E12656">
        <v>26</v>
      </c>
      <c r="F12656">
        <v>155</v>
      </c>
      <c r="G12656" s="1">
        <f t="shared" si="197"/>
        <v>5.9615384615384617</v>
      </c>
    </row>
    <row r="12657" spans="1:7" x14ac:dyDescent="0.35">
      <c r="A12657" t="s">
        <v>22739</v>
      </c>
      <c r="B12657" t="s">
        <v>22740</v>
      </c>
      <c r="C12657" t="s">
        <v>17</v>
      </c>
      <c r="D12657">
        <v>2378</v>
      </c>
      <c r="E12657">
        <v>26</v>
      </c>
      <c r="F12657">
        <v>155</v>
      </c>
      <c r="G12657" s="1">
        <f t="shared" si="197"/>
        <v>5.9615384615384617</v>
      </c>
    </row>
    <row r="12658" spans="1:7" x14ac:dyDescent="0.35">
      <c r="A12658" t="s">
        <v>29408</v>
      </c>
      <c r="B12658" t="s">
        <v>29409</v>
      </c>
      <c r="C12658" t="s">
        <v>1839</v>
      </c>
      <c r="D12658">
        <v>1796</v>
      </c>
      <c r="E12658">
        <v>26</v>
      </c>
      <c r="F12658">
        <v>155</v>
      </c>
      <c r="G12658" s="1">
        <f t="shared" si="197"/>
        <v>5.9615384615384617</v>
      </c>
    </row>
    <row r="12659" spans="1:7" x14ac:dyDescent="0.35">
      <c r="A12659" t="s">
        <v>497</v>
      </c>
      <c r="B12659" t="s">
        <v>498</v>
      </c>
      <c r="C12659" t="s">
        <v>17</v>
      </c>
      <c r="D12659">
        <v>495</v>
      </c>
      <c r="E12659">
        <v>25</v>
      </c>
      <c r="F12659">
        <v>149</v>
      </c>
      <c r="G12659" s="1">
        <f t="shared" si="197"/>
        <v>5.96</v>
      </c>
    </row>
    <row r="12660" spans="1:7" x14ac:dyDescent="0.35">
      <c r="A12660" t="s">
        <v>23409</v>
      </c>
      <c r="B12660" t="s">
        <v>23410</v>
      </c>
      <c r="C12660" t="s">
        <v>12052</v>
      </c>
      <c r="D12660">
        <v>2909</v>
      </c>
      <c r="E12660">
        <v>25</v>
      </c>
      <c r="F12660">
        <v>149</v>
      </c>
      <c r="G12660" s="1">
        <f t="shared" si="197"/>
        <v>5.96</v>
      </c>
    </row>
    <row r="12661" spans="1:7" x14ac:dyDescent="0.35">
      <c r="A12661" t="s">
        <v>36341</v>
      </c>
      <c r="B12661" t="s">
        <v>36342</v>
      </c>
      <c r="C12661" t="s">
        <v>17</v>
      </c>
      <c r="D12661">
        <v>2151</v>
      </c>
      <c r="E12661">
        <v>25</v>
      </c>
      <c r="F12661">
        <v>149</v>
      </c>
      <c r="G12661" s="1">
        <f t="shared" si="197"/>
        <v>5.96</v>
      </c>
    </row>
    <row r="12662" spans="1:7" x14ac:dyDescent="0.35">
      <c r="A12662" t="s">
        <v>50824</v>
      </c>
      <c r="B12662" t="s">
        <v>50825</v>
      </c>
      <c r="C12662" t="s">
        <v>17</v>
      </c>
      <c r="D12662">
        <v>3325</v>
      </c>
      <c r="E12662">
        <v>25</v>
      </c>
      <c r="F12662">
        <v>149</v>
      </c>
      <c r="G12662" s="1">
        <f t="shared" si="197"/>
        <v>5.96</v>
      </c>
    </row>
    <row r="12663" spans="1:7" x14ac:dyDescent="0.35">
      <c r="A12663" t="s">
        <v>52506</v>
      </c>
      <c r="B12663" t="s">
        <v>52507</v>
      </c>
      <c r="C12663" t="s">
        <v>17</v>
      </c>
      <c r="D12663">
        <v>2575</v>
      </c>
      <c r="E12663">
        <v>25</v>
      </c>
      <c r="F12663">
        <v>149</v>
      </c>
      <c r="G12663" s="1">
        <f t="shared" si="197"/>
        <v>5.96</v>
      </c>
    </row>
    <row r="12664" spans="1:7" x14ac:dyDescent="0.35">
      <c r="A12664" t="s">
        <v>8374</v>
      </c>
      <c r="B12664" t="s">
        <v>8375</v>
      </c>
      <c r="C12664" t="s">
        <v>1183</v>
      </c>
      <c r="D12664">
        <v>1975</v>
      </c>
      <c r="E12664">
        <v>24</v>
      </c>
      <c r="F12664">
        <v>143</v>
      </c>
      <c r="G12664" s="1">
        <f t="shared" si="197"/>
        <v>5.958333333333333</v>
      </c>
    </row>
    <row r="12665" spans="1:7" x14ac:dyDescent="0.35">
      <c r="A12665" t="s">
        <v>22846</v>
      </c>
      <c r="B12665" t="s">
        <v>22847</v>
      </c>
      <c r="C12665" t="s">
        <v>1587</v>
      </c>
      <c r="D12665">
        <v>1184</v>
      </c>
      <c r="E12665">
        <v>24</v>
      </c>
      <c r="F12665">
        <v>143</v>
      </c>
      <c r="G12665" s="1">
        <f t="shared" si="197"/>
        <v>5.958333333333333</v>
      </c>
    </row>
    <row r="12666" spans="1:7" x14ac:dyDescent="0.35">
      <c r="A12666" t="s">
        <v>39173</v>
      </c>
      <c r="B12666" t="s">
        <v>39174</v>
      </c>
      <c r="C12666" t="s">
        <v>2026</v>
      </c>
      <c r="D12666">
        <v>2259</v>
      </c>
      <c r="E12666">
        <v>24</v>
      </c>
      <c r="F12666">
        <v>143</v>
      </c>
      <c r="G12666" s="1">
        <f t="shared" si="197"/>
        <v>5.958333333333333</v>
      </c>
    </row>
    <row r="12667" spans="1:7" x14ac:dyDescent="0.35">
      <c r="A12667" t="s">
        <v>5563</v>
      </c>
      <c r="B12667" t="s">
        <v>5564</v>
      </c>
      <c r="C12667" t="s">
        <v>130</v>
      </c>
      <c r="D12667">
        <v>1516</v>
      </c>
      <c r="E12667">
        <v>23</v>
      </c>
      <c r="F12667">
        <v>137</v>
      </c>
      <c r="G12667" s="1">
        <f t="shared" si="197"/>
        <v>5.9565217391304346</v>
      </c>
    </row>
    <row r="12668" spans="1:7" x14ac:dyDescent="0.35">
      <c r="A12668" t="s">
        <v>22660</v>
      </c>
      <c r="B12668" t="s">
        <v>22661</v>
      </c>
      <c r="C12668" t="s">
        <v>17</v>
      </c>
      <c r="D12668">
        <v>2661</v>
      </c>
      <c r="E12668">
        <v>23</v>
      </c>
      <c r="F12668">
        <v>137</v>
      </c>
      <c r="G12668" s="1">
        <f t="shared" si="197"/>
        <v>5.9565217391304346</v>
      </c>
    </row>
    <row r="12669" spans="1:7" x14ac:dyDescent="0.35">
      <c r="A12669" t="s">
        <v>25165</v>
      </c>
      <c r="B12669" t="s">
        <v>25166</v>
      </c>
      <c r="C12669" t="s">
        <v>6741</v>
      </c>
      <c r="D12669">
        <v>1785</v>
      </c>
      <c r="E12669">
        <v>23</v>
      </c>
      <c r="F12669">
        <v>137</v>
      </c>
      <c r="G12669" s="1">
        <f t="shared" si="197"/>
        <v>5.9565217391304346</v>
      </c>
    </row>
    <row r="12670" spans="1:7" x14ac:dyDescent="0.35">
      <c r="A12670" t="s">
        <v>27034</v>
      </c>
      <c r="B12670" t="s">
        <v>27035</v>
      </c>
      <c r="C12670" t="s">
        <v>4341</v>
      </c>
      <c r="D12670">
        <v>3025</v>
      </c>
      <c r="E12670">
        <v>46</v>
      </c>
      <c r="F12670">
        <v>274</v>
      </c>
      <c r="G12670" s="1">
        <f t="shared" si="197"/>
        <v>5.9565217391304346</v>
      </c>
    </row>
    <row r="12671" spans="1:7" x14ac:dyDescent="0.35">
      <c r="A12671" t="s">
        <v>46790</v>
      </c>
      <c r="B12671" t="s">
        <v>46791</v>
      </c>
      <c r="C12671" t="s">
        <v>5284</v>
      </c>
      <c r="D12671">
        <v>2650</v>
      </c>
      <c r="E12671">
        <v>23</v>
      </c>
      <c r="F12671">
        <v>137</v>
      </c>
      <c r="G12671" s="1">
        <f t="shared" si="197"/>
        <v>5.9565217391304346</v>
      </c>
    </row>
    <row r="12672" spans="1:7" x14ac:dyDescent="0.35">
      <c r="A12672" t="s">
        <v>34826</v>
      </c>
      <c r="B12672" t="s">
        <v>34827</v>
      </c>
      <c r="C12672" t="s">
        <v>568</v>
      </c>
      <c r="D12672">
        <v>995</v>
      </c>
      <c r="E12672">
        <v>45</v>
      </c>
      <c r="F12672">
        <v>268</v>
      </c>
      <c r="G12672" s="1">
        <f t="shared" si="197"/>
        <v>5.9555555555555557</v>
      </c>
    </row>
    <row r="12673" spans="1:7" x14ac:dyDescent="0.35">
      <c r="A12673" t="s">
        <v>50757</v>
      </c>
      <c r="B12673" t="s">
        <v>50758</v>
      </c>
      <c r="C12673" t="s">
        <v>17</v>
      </c>
      <c r="D12673">
        <v>6778</v>
      </c>
      <c r="E12673">
        <v>45</v>
      </c>
      <c r="F12673">
        <v>268</v>
      </c>
      <c r="G12673" s="1">
        <f t="shared" si="197"/>
        <v>5.9555555555555557</v>
      </c>
    </row>
    <row r="12674" spans="1:7" x14ac:dyDescent="0.35">
      <c r="A12674" t="s">
        <v>15294</v>
      </c>
      <c r="B12674" t="s">
        <v>15295</v>
      </c>
      <c r="C12674" t="s">
        <v>350</v>
      </c>
      <c r="D12674">
        <v>2435</v>
      </c>
      <c r="E12674">
        <v>44</v>
      </c>
      <c r="F12674">
        <v>262</v>
      </c>
      <c r="G12674" s="1">
        <f t="shared" ref="G12674:G12737" si="198">F12674/E12674</f>
        <v>5.9545454545454541</v>
      </c>
    </row>
    <row r="12675" spans="1:7" x14ac:dyDescent="0.35">
      <c r="A12675" t="s">
        <v>35782</v>
      </c>
      <c r="B12675" t="s">
        <v>35783</v>
      </c>
      <c r="C12675" t="s">
        <v>17</v>
      </c>
      <c r="D12675">
        <v>2218</v>
      </c>
      <c r="E12675">
        <v>22</v>
      </c>
      <c r="F12675">
        <v>131</v>
      </c>
      <c r="G12675" s="1">
        <f t="shared" si="198"/>
        <v>5.9545454545454541</v>
      </c>
    </row>
    <row r="12676" spans="1:7" x14ac:dyDescent="0.35">
      <c r="A12676" t="s">
        <v>8666</v>
      </c>
      <c r="B12676" t="s">
        <v>8667</v>
      </c>
      <c r="C12676" t="s">
        <v>7833</v>
      </c>
      <c r="D12676">
        <v>3152</v>
      </c>
      <c r="E12676">
        <v>43</v>
      </c>
      <c r="F12676">
        <v>256</v>
      </c>
      <c r="G12676" s="1">
        <f t="shared" si="198"/>
        <v>5.9534883720930232</v>
      </c>
    </row>
    <row r="12677" spans="1:7" x14ac:dyDescent="0.35">
      <c r="A12677" t="s">
        <v>21447</v>
      </c>
      <c r="B12677" t="s">
        <v>21448</v>
      </c>
      <c r="C12677" t="s">
        <v>4483</v>
      </c>
      <c r="D12677">
        <v>2621</v>
      </c>
      <c r="E12677">
        <v>43</v>
      </c>
      <c r="F12677">
        <v>256</v>
      </c>
      <c r="G12677" s="1">
        <f t="shared" si="198"/>
        <v>5.9534883720930232</v>
      </c>
    </row>
    <row r="12678" spans="1:7" x14ac:dyDescent="0.35">
      <c r="A12678" t="s">
        <v>1063</v>
      </c>
      <c r="B12678" t="s">
        <v>1064</v>
      </c>
      <c r="C12678" t="s">
        <v>454</v>
      </c>
      <c r="D12678">
        <v>14185</v>
      </c>
      <c r="E12678">
        <v>128</v>
      </c>
      <c r="F12678">
        <v>762</v>
      </c>
      <c r="G12678" s="1">
        <f t="shared" si="198"/>
        <v>5.953125</v>
      </c>
    </row>
    <row r="12679" spans="1:7" x14ac:dyDescent="0.35">
      <c r="A12679" t="s">
        <v>4282</v>
      </c>
      <c r="B12679" t="s">
        <v>4283</v>
      </c>
      <c r="C12679" t="s">
        <v>4284</v>
      </c>
      <c r="D12679">
        <v>1271</v>
      </c>
      <c r="E12679">
        <v>21</v>
      </c>
      <c r="F12679">
        <v>125</v>
      </c>
      <c r="G12679" s="1">
        <f t="shared" si="198"/>
        <v>5.9523809523809526</v>
      </c>
    </row>
    <row r="12680" spans="1:7" x14ac:dyDescent="0.35">
      <c r="A12680" t="s">
        <v>7028</v>
      </c>
      <c r="B12680" t="s">
        <v>7029</v>
      </c>
      <c r="C12680" t="s">
        <v>4035</v>
      </c>
      <c r="D12680">
        <v>1295</v>
      </c>
      <c r="E12680">
        <v>21</v>
      </c>
      <c r="F12680">
        <v>125</v>
      </c>
      <c r="G12680" s="1">
        <f t="shared" si="198"/>
        <v>5.9523809523809526</v>
      </c>
    </row>
    <row r="12681" spans="1:7" x14ac:dyDescent="0.35">
      <c r="A12681" t="s">
        <v>11098</v>
      </c>
      <c r="B12681" t="s">
        <v>11099</v>
      </c>
      <c r="C12681" t="s">
        <v>8781</v>
      </c>
      <c r="D12681">
        <v>1415</v>
      </c>
      <c r="E12681">
        <v>21</v>
      </c>
      <c r="F12681">
        <v>125</v>
      </c>
      <c r="G12681" s="1">
        <f t="shared" si="198"/>
        <v>5.9523809523809526</v>
      </c>
    </row>
    <row r="12682" spans="1:7" x14ac:dyDescent="0.35">
      <c r="A12682" t="s">
        <v>22912</v>
      </c>
      <c r="B12682" t="s">
        <v>22913</v>
      </c>
      <c r="C12682" t="s">
        <v>674</v>
      </c>
      <c r="D12682">
        <v>1908</v>
      </c>
      <c r="E12682">
        <v>21</v>
      </c>
      <c r="F12682">
        <v>125</v>
      </c>
      <c r="G12682" s="1">
        <f t="shared" si="198"/>
        <v>5.9523809523809526</v>
      </c>
    </row>
    <row r="12683" spans="1:7" x14ac:dyDescent="0.35">
      <c r="A12683" t="s">
        <v>39407</v>
      </c>
      <c r="B12683" t="s">
        <v>39408</v>
      </c>
      <c r="C12683" t="s">
        <v>638</v>
      </c>
      <c r="D12683">
        <v>1865</v>
      </c>
      <c r="E12683">
        <v>21</v>
      </c>
      <c r="F12683">
        <v>125</v>
      </c>
      <c r="G12683" s="1">
        <f t="shared" si="198"/>
        <v>5.9523809523809526</v>
      </c>
    </row>
    <row r="12684" spans="1:7" x14ac:dyDescent="0.35">
      <c r="A12684" t="s">
        <v>48478</v>
      </c>
      <c r="B12684" t="s">
        <v>48479</v>
      </c>
      <c r="C12684" t="s">
        <v>4661</v>
      </c>
      <c r="D12684">
        <v>3625</v>
      </c>
      <c r="E12684">
        <v>21</v>
      </c>
      <c r="F12684">
        <v>125</v>
      </c>
      <c r="G12684" s="1">
        <f t="shared" si="198"/>
        <v>5.9523809523809526</v>
      </c>
    </row>
    <row r="12685" spans="1:7" x14ac:dyDescent="0.35">
      <c r="A12685" t="s">
        <v>51436</v>
      </c>
      <c r="B12685" t="s">
        <v>51437</v>
      </c>
      <c r="C12685" t="s">
        <v>1255</v>
      </c>
      <c r="D12685">
        <v>1859</v>
      </c>
      <c r="E12685">
        <v>21</v>
      </c>
      <c r="F12685">
        <v>125</v>
      </c>
      <c r="G12685" s="1">
        <f t="shared" si="198"/>
        <v>5.9523809523809526</v>
      </c>
    </row>
    <row r="12686" spans="1:7" x14ac:dyDescent="0.35">
      <c r="A12686" t="s">
        <v>38198</v>
      </c>
      <c r="B12686" t="s">
        <v>38199</v>
      </c>
      <c r="C12686" t="s">
        <v>17</v>
      </c>
      <c r="D12686">
        <v>3625</v>
      </c>
      <c r="E12686">
        <v>41</v>
      </c>
      <c r="F12686">
        <v>244</v>
      </c>
      <c r="G12686" s="1">
        <f t="shared" si="198"/>
        <v>5.9512195121951219</v>
      </c>
    </row>
    <row r="12687" spans="1:7" x14ac:dyDescent="0.35">
      <c r="A12687" t="s">
        <v>38357</v>
      </c>
      <c r="B12687" t="s">
        <v>38358</v>
      </c>
      <c r="C12687" t="s">
        <v>50</v>
      </c>
      <c r="D12687">
        <v>5267</v>
      </c>
      <c r="E12687">
        <v>41</v>
      </c>
      <c r="F12687">
        <v>244</v>
      </c>
      <c r="G12687" s="1">
        <f t="shared" si="198"/>
        <v>5.9512195121951219</v>
      </c>
    </row>
    <row r="12688" spans="1:7" x14ac:dyDescent="0.35">
      <c r="A12688" t="s">
        <v>8268</v>
      </c>
      <c r="B12688" t="s">
        <v>8269</v>
      </c>
      <c r="C12688" t="s">
        <v>584</v>
      </c>
      <c r="D12688">
        <v>1715</v>
      </c>
      <c r="E12688">
        <v>20</v>
      </c>
      <c r="F12688">
        <v>119</v>
      </c>
      <c r="G12688" s="1">
        <f t="shared" si="198"/>
        <v>5.95</v>
      </c>
    </row>
    <row r="12689" spans="1:7" x14ac:dyDescent="0.35">
      <c r="A12689" t="s">
        <v>13590</v>
      </c>
      <c r="B12689" t="s">
        <v>13591</v>
      </c>
      <c r="C12689" t="s">
        <v>14</v>
      </c>
      <c r="D12689">
        <v>1813</v>
      </c>
      <c r="E12689">
        <v>20</v>
      </c>
      <c r="F12689">
        <v>119</v>
      </c>
      <c r="G12689" s="1">
        <f t="shared" si="198"/>
        <v>5.95</v>
      </c>
    </row>
    <row r="12690" spans="1:7" x14ac:dyDescent="0.35">
      <c r="A12690" t="s">
        <v>15537</v>
      </c>
      <c r="B12690" t="s">
        <v>15538</v>
      </c>
      <c r="C12690" t="s">
        <v>17</v>
      </c>
      <c r="D12690">
        <v>1999</v>
      </c>
      <c r="E12690">
        <v>20</v>
      </c>
      <c r="F12690">
        <v>119</v>
      </c>
      <c r="G12690" s="1">
        <f t="shared" si="198"/>
        <v>5.95</v>
      </c>
    </row>
    <row r="12691" spans="1:7" x14ac:dyDescent="0.35">
      <c r="A12691" t="s">
        <v>21244</v>
      </c>
      <c r="B12691" t="s">
        <v>21245</v>
      </c>
      <c r="C12691" t="s">
        <v>1052</v>
      </c>
      <c r="D12691">
        <v>2532</v>
      </c>
      <c r="E12691">
        <v>20</v>
      </c>
      <c r="F12691">
        <v>119</v>
      </c>
      <c r="G12691" s="1">
        <f t="shared" si="198"/>
        <v>5.95</v>
      </c>
    </row>
    <row r="12692" spans="1:7" x14ac:dyDescent="0.35">
      <c r="A12692" t="s">
        <v>25205</v>
      </c>
      <c r="B12692" t="s">
        <v>25206</v>
      </c>
      <c r="C12692" t="s">
        <v>1975</v>
      </c>
      <c r="D12692">
        <v>1785</v>
      </c>
      <c r="E12692">
        <v>40</v>
      </c>
      <c r="F12692">
        <v>238</v>
      </c>
      <c r="G12692" s="1">
        <f t="shared" si="198"/>
        <v>5.95</v>
      </c>
    </row>
    <row r="12693" spans="1:7" x14ac:dyDescent="0.35">
      <c r="A12693" t="s">
        <v>37945</v>
      </c>
      <c r="B12693" t="s">
        <v>37946</v>
      </c>
      <c r="C12693" t="s">
        <v>219</v>
      </c>
      <c r="D12693">
        <v>1459</v>
      </c>
      <c r="E12693">
        <v>20</v>
      </c>
      <c r="F12693">
        <v>119</v>
      </c>
      <c r="G12693" s="1">
        <f t="shared" si="198"/>
        <v>5.95</v>
      </c>
    </row>
    <row r="12694" spans="1:7" x14ac:dyDescent="0.35">
      <c r="A12694" t="s">
        <v>2071</v>
      </c>
      <c r="B12694" t="s">
        <v>2072</v>
      </c>
      <c r="C12694" t="s">
        <v>17</v>
      </c>
      <c r="D12694">
        <v>1075</v>
      </c>
      <c r="E12694">
        <v>19</v>
      </c>
      <c r="F12694">
        <v>113</v>
      </c>
      <c r="G12694" s="1">
        <f t="shared" si="198"/>
        <v>5.9473684210526319</v>
      </c>
    </row>
    <row r="12695" spans="1:7" x14ac:dyDescent="0.35">
      <c r="A12695" t="s">
        <v>3413</v>
      </c>
      <c r="B12695" t="s">
        <v>3414</v>
      </c>
      <c r="C12695" t="s">
        <v>267</v>
      </c>
      <c r="D12695">
        <v>3569</v>
      </c>
      <c r="E12695">
        <v>95</v>
      </c>
      <c r="F12695">
        <v>565</v>
      </c>
      <c r="G12695" s="1">
        <f t="shared" si="198"/>
        <v>5.9473684210526319</v>
      </c>
    </row>
    <row r="12696" spans="1:7" x14ac:dyDescent="0.35">
      <c r="A12696" t="s">
        <v>8276</v>
      </c>
      <c r="B12696" t="s">
        <v>8277</v>
      </c>
      <c r="C12696" t="s">
        <v>1839</v>
      </c>
      <c r="D12696">
        <v>1674</v>
      </c>
      <c r="E12696">
        <v>19</v>
      </c>
      <c r="F12696">
        <v>113</v>
      </c>
      <c r="G12696" s="1">
        <f t="shared" si="198"/>
        <v>5.9473684210526319</v>
      </c>
    </row>
    <row r="12697" spans="1:7" x14ac:dyDescent="0.35">
      <c r="A12697" t="s">
        <v>28174</v>
      </c>
      <c r="B12697" t="s">
        <v>28175</v>
      </c>
      <c r="C12697" t="s">
        <v>14</v>
      </c>
      <c r="D12697">
        <v>1405</v>
      </c>
      <c r="E12697">
        <v>19</v>
      </c>
      <c r="F12697">
        <v>113</v>
      </c>
      <c r="G12697" s="1">
        <f t="shared" si="198"/>
        <v>5.9473684210526319</v>
      </c>
    </row>
    <row r="12698" spans="1:7" x14ac:dyDescent="0.35">
      <c r="A12698" t="s">
        <v>29173</v>
      </c>
      <c r="B12698" t="s">
        <v>29174</v>
      </c>
      <c r="C12698" t="s">
        <v>17</v>
      </c>
      <c r="D12698">
        <v>1725</v>
      </c>
      <c r="E12698">
        <v>19</v>
      </c>
      <c r="F12698">
        <v>113</v>
      </c>
      <c r="G12698" s="1">
        <f t="shared" si="198"/>
        <v>5.9473684210526319</v>
      </c>
    </row>
    <row r="12699" spans="1:7" x14ac:dyDescent="0.35">
      <c r="A12699" t="s">
        <v>43716</v>
      </c>
      <c r="B12699" t="s">
        <v>43717</v>
      </c>
      <c r="C12699" t="s">
        <v>17</v>
      </c>
      <c r="D12699">
        <v>3379</v>
      </c>
      <c r="E12699">
        <v>19</v>
      </c>
      <c r="F12699">
        <v>113</v>
      </c>
      <c r="G12699" s="1">
        <f t="shared" si="198"/>
        <v>5.9473684210526319</v>
      </c>
    </row>
    <row r="12700" spans="1:7" x14ac:dyDescent="0.35">
      <c r="A12700" t="s">
        <v>6540</v>
      </c>
      <c r="B12700" t="s">
        <v>6541</v>
      </c>
      <c r="C12700" t="s">
        <v>6542</v>
      </c>
      <c r="D12700">
        <v>2551</v>
      </c>
      <c r="E12700">
        <v>37</v>
      </c>
      <c r="F12700">
        <v>220</v>
      </c>
      <c r="G12700" s="1">
        <f t="shared" si="198"/>
        <v>5.9459459459459456</v>
      </c>
    </row>
    <row r="12701" spans="1:7" x14ac:dyDescent="0.35">
      <c r="A12701" t="s">
        <v>22076</v>
      </c>
      <c r="B12701" t="s">
        <v>22077</v>
      </c>
      <c r="C12701" t="s">
        <v>10414</v>
      </c>
      <c r="D12701">
        <v>4522</v>
      </c>
      <c r="E12701">
        <v>74</v>
      </c>
      <c r="F12701">
        <v>440</v>
      </c>
      <c r="G12701" s="1">
        <f t="shared" si="198"/>
        <v>5.9459459459459456</v>
      </c>
    </row>
    <row r="12702" spans="1:7" x14ac:dyDescent="0.35">
      <c r="A12702" t="s">
        <v>1357</v>
      </c>
      <c r="B12702" t="s">
        <v>1358</v>
      </c>
      <c r="C12702" t="s">
        <v>1359</v>
      </c>
      <c r="D12702">
        <v>15448</v>
      </c>
      <c r="E12702">
        <v>108</v>
      </c>
      <c r="F12702">
        <v>642</v>
      </c>
      <c r="G12702" s="1">
        <f t="shared" si="198"/>
        <v>5.9444444444444446</v>
      </c>
    </row>
    <row r="12703" spans="1:7" x14ac:dyDescent="0.35">
      <c r="A12703" t="s">
        <v>2890</v>
      </c>
      <c r="B12703" t="s">
        <v>2891</v>
      </c>
      <c r="C12703" t="s">
        <v>17</v>
      </c>
      <c r="D12703">
        <v>1084</v>
      </c>
      <c r="E12703">
        <v>18</v>
      </c>
      <c r="F12703">
        <v>107</v>
      </c>
      <c r="G12703" s="1">
        <f t="shared" si="198"/>
        <v>5.9444444444444446</v>
      </c>
    </row>
    <row r="12704" spans="1:7" x14ac:dyDescent="0.35">
      <c r="A12704" t="s">
        <v>15218</v>
      </c>
      <c r="B12704" t="s">
        <v>15219</v>
      </c>
      <c r="C12704" t="s">
        <v>15220</v>
      </c>
      <c r="D12704">
        <v>1613</v>
      </c>
      <c r="E12704">
        <v>18</v>
      </c>
      <c r="F12704">
        <v>107</v>
      </c>
      <c r="G12704" s="1">
        <f t="shared" si="198"/>
        <v>5.9444444444444446</v>
      </c>
    </row>
    <row r="12705" spans="1:7" x14ac:dyDescent="0.35">
      <c r="A12705" t="s">
        <v>20300</v>
      </c>
      <c r="B12705" t="s">
        <v>20301</v>
      </c>
      <c r="C12705" t="s">
        <v>14</v>
      </c>
      <c r="D12705">
        <v>3745</v>
      </c>
      <c r="E12705">
        <v>18</v>
      </c>
      <c r="F12705">
        <v>107</v>
      </c>
      <c r="G12705" s="1">
        <f t="shared" si="198"/>
        <v>5.9444444444444446</v>
      </c>
    </row>
    <row r="12706" spans="1:7" x14ac:dyDescent="0.35">
      <c r="A12706" t="s">
        <v>32619</v>
      </c>
      <c r="B12706" t="s">
        <v>32620</v>
      </c>
      <c r="C12706" t="s">
        <v>17</v>
      </c>
      <c r="D12706">
        <v>1955</v>
      </c>
      <c r="E12706">
        <v>18</v>
      </c>
      <c r="F12706">
        <v>107</v>
      </c>
      <c r="G12706" s="1">
        <f t="shared" si="198"/>
        <v>5.9444444444444446</v>
      </c>
    </row>
    <row r="12707" spans="1:7" x14ac:dyDescent="0.35">
      <c r="A12707" t="s">
        <v>33710</v>
      </c>
      <c r="B12707" t="s">
        <v>33711</v>
      </c>
      <c r="C12707" t="s">
        <v>25437</v>
      </c>
      <c r="D12707">
        <v>1515</v>
      </c>
      <c r="E12707">
        <v>18</v>
      </c>
      <c r="F12707">
        <v>107</v>
      </c>
      <c r="G12707" s="1">
        <f t="shared" si="198"/>
        <v>5.9444444444444446</v>
      </c>
    </row>
    <row r="12708" spans="1:7" x14ac:dyDescent="0.35">
      <c r="A12708" t="s">
        <v>41907</v>
      </c>
      <c r="B12708" t="s">
        <v>41908</v>
      </c>
      <c r="C12708" t="s">
        <v>17</v>
      </c>
      <c r="D12708">
        <v>2365</v>
      </c>
      <c r="E12708">
        <v>18</v>
      </c>
      <c r="F12708">
        <v>107</v>
      </c>
      <c r="G12708" s="1">
        <f t="shared" si="198"/>
        <v>5.9444444444444446</v>
      </c>
    </row>
    <row r="12709" spans="1:7" x14ac:dyDescent="0.35">
      <c r="A12709" t="s">
        <v>21656</v>
      </c>
      <c r="B12709" t="s">
        <v>21657</v>
      </c>
      <c r="C12709" t="s">
        <v>292</v>
      </c>
      <c r="D12709">
        <v>2213</v>
      </c>
      <c r="E12709">
        <v>53</v>
      </c>
      <c r="F12709">
        <v>315</v>
      </c>
      <c r="G12709" s="1">
        <f t="shared" si="198"/>
        <v>5.9433962264150946</v>
      </c>
    </row>
    <row r="12710" spans="1:7" x14ac:dyDescent="0.35">
      <c r="A12710" t="s">
        <v>22773</v>
      </c>
      <c r="B12710" t="s">
        <v>22774</v>
      </c>
      <c r="C12710" t="s">
        <v>17</v>
      </c>
      <c r="D12710">
        <v>5055</v>
      </c>
      <c r="E12710">
        <v>52</v>
      </c>
      <c r="F12710">
        <v>309</v>
      </c>
      <c r="G12710" s="1">
        <f t="shared" si="198"/>
        <v>5.9423076923076925</v>
      </c>
    </row>
    <row r="12711" spans="1:7" x14ac:dyDescent="0.35">
      <c r="A12711" t="s">
        <v>10215</v>
      </c>
      <c r="B12711" t="s">
        <v>10216</v>
      </c>
      <c r="C12711" t="s">
        <v>2334</v>
      </c>
      <c r="D12711">
        <v>1595</v>
      </c>
      <c r="E12711">
        <v>34</v>
      </c>
      <c r="F12711">
        <v>202</v>
      </c>
      <c r="G12711" s="1">
        <f t="shared" si="198"/>
        <v>5.9411764705882355</v>
      </c>
    </row>
    <row r="12712" spans="1:7" x14ac:dyDescent="0.35">
      <c r="A12712" t="s">
        <v>20365</v>
      </c>
      <c r="B12712" t="s">
        <v>20366</v>
      </c>
      <c r="C12712" t="s">
        <v>14</v>
      </c>
      <c r="D12712">
        <v>2080</v>
      </c>
      <c r="E12712">
        <v>34</v>
      </c>
      <c r="F12712">
        <v>202</v>
      </c>
      <c r="G12712" s="1">
        <f t="shared" si="198"/>
        <v>5.9411764705882355</v>
      </c>
    </row>
    <row r="12713" spans="1:7" x14ac:dyDescent="0.35">
      <c r="A12713" t="s">
        <v>29349</v>
      </c>
      <c r="B12713" t="s">
        <v>29350</v>
      </c>
      <c r="C12713" t="s">
        <v>760</v>
      </c>
      <c r="D12713">
        <v>3005</v>
      </c>
      <c r="E12713">
        <v>17</v>
      </c>
      <c r="F12713">
        <v>101</v>
      </c>
      <c r="G12713" s="1">
        <f t="shared" si="198"/>
        <v>5.9411764705882355</v>
      </c>
    </row>
    <row r="12714" spans="1:7" x14ac:dyDescent="0.35">
      <c r="A12714" t="s">
        <v>37926</v>
      </c>
      <c r="B12714" t="s">
        <v>37927</v>
      </c>
      <c r="C12714" t="s">
        <v>37928</v>
      </c>
      <c r="D12714">
        <v>2336</v>
      </c>
      <c r="E12714">
        <v>17</v>
      </c>
      <c r="F12714">
        <v>101</v>
      </c>
      <c r="G12714" s="1">
        <f t="shared" si="198"/>
        <v>5.9411764705882355</v>
      </c>
    </row>
    <row r="12715" spans="1:7" x14ac:dyDescent="0.35">
      <c r="A12715" t="s">
        <v>41900</v>
      </c>
      <c r="B12715" t="s">
        <v>41901</v>
      </c>
      <c r="C12715" t="s">
        <v>17</v>
      </c>
      <c r="D12715">
        <v>1346</v>
      </c>
      <c r="E12715">
        <v>17</v>
      </c>
      <c r="F12715">
        <v>101</v>
      </c>
      <c r="G12715" s="1">
        <f t="shared" si="198"/>
        <v>5.9411764705882355</v>
      </c>
    </row>
    <row r="12716" spans="1:7" x14ac:dyDescent="0.35">
      <c r="A12716" t="s">
        <v>3703</v>
      </c>
      <c r="B12716" t="s">
        <v>3704</v>
      </c>
      <c r="C12716" t="s">
        <v>127</v>
      </c>
      <c r="D12716">
        <v>3495</v>
      </c>
      <c r="E12716">
        <v>50</v>
      </c>
      <c r="F12716">
        <v>297</v>
      </c>
      <c r="G12716" s="1">
        <f t="shared" si="198"/>
        <v>5.94</v>
      </c>
    </row>
    <row r="12717" spans="1:7" x14ac:dyDescent="0.35">
      <c r="A12717" t="s">
        <v>13263</v>
      </c>
      <c r="B12717" t="s">
        <v>13264</v>
      </c>
      <c r="C12717" t="s">
        <v>17</v>
      </c>
      <c r="D12717">
        <v>2779</v>
      </c>
      <c r="E12717">
        <v>33</v>
      </c>
      <c r="F12717">
        <v>196</v>
      </c>
      <c r="G12717" s="1">
        <f t="shared" si="198"/>
        <v>5.9393939393939394</v>
      </c>
    </row>
    <row r="12718" spans="1:7" x14ac:dyDescent="0.35">
      <c r="A12718" t="s">
        <v>24139</v>
      </c>
      <c r="B12718" t="s">
        <v>24140</v>
      </c>
      <c r="C12718" t="s">
        <v>17</v>
      </c>
      <c r="D12718">
        <v>4785</v>
      </c>
      <c r="E12718">
        <v>49</v>
      </c>
      <c r="F12718">
        <v>291</v>
      </c>
      <c r="G12718" s="1">
        <f t="shared" si="198"/>
        <v>5.9387755102040813</v>
      </c>
    </row>
    <row r="12719" spans="1:7" x14ac:dyDescent="0.35">
      <c r="A12719" t="s">
        <v>47734</v>
      </c>
      <c r="B12719" t="s">
        <v>47735</v>
      </c>
      <c r="C12719" t="s">
        <v>18312</v>
      </c>
      <c r="D12719">
        <v>2162</v>
      </c>
      <c r="E12719">
        <v>49</v>
      </c>
      <c r="F12719">
        <v>291</v>
      </c>
      <c r="G12719" s="1">
        <f t="shared" si="198"/>
        <v>5.9387755102040813</v>
      </c>
    </row>
    <row r="12720" spans="1:7" x14ac:dyDescent="0.35">
      <c r="A12720" t="s">
        <v>8009</v>
      </c>
      <c r="B12720" t="s">
        <v>8010</v>
      </c>
      <c r="C12720" t="s">
        <v>17</v>
      </c>
      <c r="D12720">
        <v>2688</v>
      </c>
      <c r="E12720">
        <v>32</v>
      </c>
      <c r="F12720">
        <v>190</v>
      </c>
      <c r="G12720" s="1">
        <f t="shared" si="198"/>
        <v>5.9375</v>
      </c>
    </row>
    <row r="12721" spans="1:7" x14ac:dyDescent="0.35">
      <c r="A12721" t="s">
        <v>8672</v>
      </c>
      <c r="B12721" t="s">
        <v>8673</v>
      </c>
      <c r="C12721" t="s">
        <v>6795</v>
      </c>
      <c r="D12721">
        <v>615</v>
      </c>
      <c r="E12721">
        <v>16</v>
      </c>
      <c r="F12721">
        <v>95</v>
      </c>
      <c r="G12721" s="1">
        <f t="shared" si="198"/>
        <v>5.9375</v>
      </c>
    </row>
    <row r="12722" spans="1:7" x14ac:dyDescent="0.35">
      <c r="A12722" t="s">
        <v>24949</v>
      </c>
      <c r="B12722" t="s">
        <v>24950</v>
      </c>
      <c r="C12722" t="s">
        <v>701</v>
      </c>
      <c r="D12722">
        <v>1485</v>
      </c>
      <c r="E12722">
        <v>16</v>
      </c>
      <c r="F12722">
        <v>95</v>
      </c>
      <c r="G12722" s="1">
        <f t="shared" si="198"/>
        <v>5.9375</v>
      </c>
    </row>
    <row r="12723" spans="1:7" x14ac:dyDescent="0.35">
      <c r="A12723" t="s">
        <v>28989</v>
      </c>
      <c r="B12723" t="s">
        <v>28990</v>
      </c>
      <c r="C12723" t="s">
        <v>557</v>
      </c>
      <c r="D12723">
        <v>2159</v>
      </c>
      <c r="E12723">
        <v>32</v>
      </c>
      <c r="F12723">
        <v>190</v>
      </c>
      <c r="G12723" s="1">
        <f t="shared" si="198"/>
        <v>5.9375</v>
      </c>
    </row>
    <row r="12724" spans="1:7" x14ac:dyDescent="0.35">
      <c r="A12724" t="s">
        <v>32269</v>
      </c>
      <c r="B12724" t="s">
        <v>32270</v>
      </c>
      <c r="C12724" t="s">
        <v>27059</v>
      </c>
      <c r="D12724">
        <v>1359</v>
      </c>
      <c r="E12724">
        <v>16</v>
      </c>
      <c r="F12724">
        <v>95</v>
      </c>
      <c r="G12724" s="1">
        <f t="shared" si="198"/>
        <v>5.9375</v>
      </c>
    </row>
    <row r="12725" spans="1:7" x14ac:dyDescent="0.35">
      <c r="A12725" t="s">
        <v>39612</v>
      </c>
      <c r="B12725" t="s">
        <v>39613</v>
      </c>
      <c r="C12725" t="s">
        <v>1902</v>
      </c>
      <c r="D12725">
        <v>1372</v>
      </c>
      <c r="E12725">
        <v>16</v>
      </c>
      <c r="F12725">
        <v>95</v>
      </c>
      <c r="G12725" s="1">
        <f t="shared" si="198"/>
        <v>5.9375</v>
      </c>
    </row>
    <row r="12726" spans="1:7" x14ac:dyDescent="0.35">
      <c r="A12726" t="s">
        <v>47684</v>
      </c>
      <c r="B12726" t="s">
        <v>47685</v>
      </c>
      <c r="C12726" t="s">
        <v>42093</v>
      </c>
      <c r="D12726">
        <v>2685</v>
      </c>
      <c r="E12726">
        <v>32</v>
      </c>
      <c r="F12726">
        <v>190</v>
      </c>
      <c r="G12726" s="1">
        <f t="shared" si="198"/>
        <v>5.9375</v>
      </c>
    </row>
    <row r="12727" spans="1:7" x14ac:dyDescent="0.35">
      <c r="A12727" t="s">
        <v>52139</v>
      </c>
      <c r="B12727" t="s">
        <v>52140</v>
      </c>
      <c r="C12727" t="s">
        <v>130</v>
      </c>
      <c r="D12727">
        <v>3765</v>
      </c>
      <c r="E12727">
        <v>47</v>
      </c>
      <c r="F12727">
        <v>279</v>
      </c>
      <c r="G12727" s="1">
        <f t="shared" si="198"/>
        <v>5.9361702127659575</v>
      </c>
    </row>
    <row r="12728" spans="1:7" x14ac:dyDescent="0.35">
      <c r="A12728" t="s">
        <v>27920</v>
      </c>
      <c r="B12728" t="s">
        <v>27921</v>
      </c>
      <c r="C12728" t="s">
        <v>23874</v>
      </c>
      <c r="D12728">
        <v>2748</v>
      </c>
      <c r="E12728">
        <v>31</v>
      </c>
      <c r="F12728">
        <v>184</v>
      </c>
      <c r="G12728" s="1">
        <f t="shared" si="198"/>
        <v>5.935483870967742</v>
      </c>
    </row>
    <row r="12729" spans="1:7" x14ac:dyDescent="0.35">
      <c r="A12729" t="s">
        <v>48009</v>
      </c>
      <c r="B12729" t="s">
        <v>48010</v>
      </c>
      <c r="C12729" t="s">
        <v>372</v>
      </c>
      <c r="D12729">
        <v>3717</v>
      </c>
      <c r="E12729">
        <v>46</v>
      </c>
      <c r="F12729">
        <v>273</v>
      </c>
      <c r="G12729" s="1">
        <f t="shared" si="198"/>
        <v>5.9347826086956523</v>
      </c>
    </row>
    <row r="12730" spans="1:7" x14ac:dyDescent="0.35">
      <c r="A12730" t="s">
        <v>13201</v>
      </c>
      <c r="B12730" t="s">
        <v>13202</v>
      </c>
      <c r="C12730" t="s">
        <v>13203</v>
      </c>
      <c r="D12730">
        <v>9875</v>
      </c>
      <c r="E12730">
        <v>76</v>
      </c>
      <c r="F12730">
        <v>451</v>
      </c>
      <c r="G12730" s="1">
        <f t="shared" si="198"/>
        <v>5.9342105263157894</v>
      </c>
    </row>
    <row r="12731" spans="1:7" x14ac:dyDescent="0.35">
      <c r="A12731" t="s">
        <v>4654</v>
      </c>
      <c r="B12731" t="s">
        <v>4655</v>
      </c>
      <c r="C12731" t="s">
        <v>562</v>
      </c>
      <c r="D12731">
        <v>3480</v>
      </c>
      <c r="E12731">
        <v>45</v>
      </c>
      <c r="F12731">
        <v>267</v>
      </c>
      <c r="G12731" s="1">
        <f t="shared" si="198"/>
        <v>5.9333333333333336</v>
      </c>
    </row>
    <row r="12732" spans="1:7" x14ac:dyDescent="0.35">
      <c r="A12732" t="s">
        <v>11175</v>
      </c>
      <c r="B12732" t="s">
        <v>11176</v>
      </c>
      <c r="C12732" t="s">
        <v>17</v>
      </c>
      <c r="D12732">
        <v>3301</v>
      </c>
      <c r="E12732">
        <v>30</v>
      </c>
      <c r="F12732">
        <v>178</v>
      </c>
      <c r="G12732" s="1">
        <f t="shared" si="198"/>
        <v>5.9333333333333336</v>
      </c>
    </row>
    <row r="12733" spans="1:7" x14ac:dyDescent="0.35">
      <c r="A12733" t="s">
        <v>12406</v>
      </c>
      <c r="B12733" t="s">
        <v>12407</v>
      </c>
      <c r="C12733" t="s">
        <v>12408</v>
      </c>
      <c r="D12733">
        <v>1325</v>
      </c>
      <c r="E12733">
        <v>15</v>
      </c>
      <c r="F12733">
        <v>89</v>
      </c>
      <c r="G12733" s="1">
        <f t="shared" si="198"/>
        <v>5.9333333333333336</v>
      </c>
    </row>
    <row r="12734" spans="1:7" x14ac:dyDescent="0.35">
      <c r="A12734" t="s">
        <v>13325</v>
      </c>
      <c r="B12734" t="s">
        <v>13326</v>
      </c>
      <c r="C12734" t="s">
        <v>17</v>
      </c>
      <c r="D12734">
        <v>2319</v>
      </c>
      <c r="E12734">
        <v>30</v>
      </c>
      <c r="F12734">
        <v>178</v>
      </c>
      <c r="G12734" s="1">
        <f t="shared" si="198"/>
        <v>5.9333333333333336</v>
      </c>
    </row>
    <row r="12735" spans="1:7" x14ac:dyDescent="0.35">
      <c r="A12735" t="s">
        <v>15718</v>
      </c>
      <c r="B12735" t="s">
        <v>15719</v>
      </c>
      <c r="C12735" t="s">
        <v>735</v>
      </c>
      <c r="D12735">
        <v>3515</v>
      </c>
      <c r="E12735">
        <v>15</v>
      </c>
      <c r="F12735">
        <v>89</v>
      </c>
      <c r="G12735" s="1">
        <f t="shared" si="198"/>
        <v>5.9333333333333336</v>
      </c>
    </row>
    <row r="12736" spans="1:7" x14ac:dyDescent="0.35">
      <c r="A12736" t="s">
        <v>19671</v>
      </c>
      <c r="B12736" t="s">
        <v>19672</v>
      </c>
      <c r="C12736" t="s">
        <v>17</v>
      </c>
      <c r="D12736">
        <v>4722</v>
      </c>
      <c r="E12736">
        <v>15</v>
      </c>
      <c r="F12736">
        <v>89</v>
      </c>
      <c r="G12736" s="1">
        <f t="shared" si="198"/>
        <v>5.9333333333333336</v>
      </c>
    </row>
    <row r="12737" spans="1:7" x14ac:dyDescent="0.35">
      <c r="A12737" t="s">
        <v>20575</v>
      </c>
      <c r="B12737" t="s">
        <v>20576</v>
      </c>
      <c r="C12737" t="s">
        <v>557</v>
      </c>
      <c r="D12737">
        <v>1935</v>
      </c>
      <c r="E12737">
        <v>15</v>
      </c>
      <c r="F12737">
        <v>89</v>
      </c>
      <c r="G12737" s="1">
        <f t="shared" si="198"/>
        <v>5.9333333333333336</v>
      </c>
    </row>
    <row r="12738" spans="1:7" x14ac:dyDescent="0.35">
      <c r="A12738" t="s">
        <v>23490</v>
      </c>
      <c r="B12738" t="s">
        <v>23491</v>
      </c>
      <c r="C12738" t="s">
        <v>17</v>
      </c>
      <c r="D12738">
        <v>1780</v>
      </c>
      <c r="E12738">
        <v>15</v>
      </c>
      <c r="F12738">
        <v>89</v>
      </c>
      <c r="G12738" s="1">
        <f t="shared" ref="G12738:G12801" si="199">F12738/E12738</f>
        <v>5.9333333333333336</v>
      </c>
    </row>
    <row r="12739" spans="1:7" x14ac:dyDescent="0.35">
      <c r="A12739" t="s">
        <v>34425</v>
      </c>
      <c r="B12739" t="s">
        <v>34426</v>
      </c>
      <c r="C12739" t="s">
        <v>17</v>
      </c>
      <c r="D12739">
        <v>1090</v>
      </c>
      <c r="E12739">
        <v>15</v>
      </c>
      <c r="F12739">
        <v>89</v>
      </c>
      <c r="G12739" s="1">
        <f t="shared" si="199"/>
        <v>5.9333333333333336</v>
      </c>
    </row>
    <row r="12740" spans="1:7" x14ac:dyDescent="0.35">
      <c r="A12740" t="s">
        <v>38671</v>
      </c>
      <c r="B12740" t="s">
        <v>38672</v>
      </c>
      <c r="C12740" t="s">
        <v>11</v>
      </c>
      <c r="D12740">
        <v>5601</v>
      </c>
      <c r="E12740">
        <v>15</v>
      </c>
      <c r="F12740">
        <v>89</v>
      </c>
      <c r="G12740" s="1">
        <f t="shared" si="199"/>
        <v>5.9333333333333336</v>
      </c>
    </row>
    <row r="12741" spans="1:7" x14ac:dyDescent="0.35">
      <c r="A12741" t="s">
        <v>42071</v>
      </c>
      <c r="B12741" t="s">
        <v>42072</v>
      </c>
      <c r="C12741" t="s">
        <v>31</v>
      </c>
      <c r="D12741">
        <v>1945</v>
      </c>
      <c r="E12741">
        <v>15</v>
      </c>
      <c r="F12741">
        <v>89</v>
      </c>
      <c r="G12741" s="1">
        <f t="shared" si="199"/>
        <v>5.9333333333333336</v>
      </c>
    </row>
    <row r="12742" spans="1:7" x14ac:dyDescent="0.35">
      <c r="A12742" t="s">
        <v>50936</v>
      </c>
      <c r="B12742" t="s">
        <v>50937</v>
      </c>
      <c r="C12742" t="s">
        <v>4490</v>
      </c>
      <c r="D12742">
        <v>3825</v>
      </c>
      <c r="E12742">
        <v>15</v>
      </c>
      <c r="F12742">
        <v>89</v>
      </c>
      <c r="G12742" s="1">
        <f t="shared" si="199"/>
        <v>5.9333333333333336</v>
      </c>
    </row>
    <row r="12743" spans="1:7" x14ac:dyDescent="0.35">
      <c r="A12743" t="s">
        <v>52803</v>
      </c>
      <c r="B12743" t="s">
        <v>52804</v>
      </c>
      <c r="C12743" t="s">
        <v>17</v>
      </c>
      <c r="D12743">
        <v>1299</v>
      </c>
      <c r="E12743">
        <v>15</v>
      </c>
      <c r="F12743">
        <v>89</v>
      </c>
      <c r="G12743" s="1">
        <f t="shared" si="199"/>
        <v>5.9333333333333336</v>
      </c>
    </row>
    <row r="12744" spans="1:7" x14ac:dyDescent="0.35">
      <c r="A12744" t="s">
        <v>53208</v>
      </c>
      <c r="B12744" t="s">
        <v>53209</v>
      </c>
      <c r="C12744" t="s">
        <v>665</v>
      </c>
      <c r="D12744">
        <v>3275</v>
      </c>
      <c r="E12744">
        <v>30</v>
      </c>
      <c r="F12744">
        <v>178</v>
      </c>
      <c r="G12744" s="1">
        <f t="shared" si="199"/>
        <v>5.9333333333333336</v>
      </c>
    </row>
    <row r="12745" spans="1:7" x14ac:dyDescent="0.35">
      <c r="A12745" t="s">
        <v>24488</v>
      </c>
      <c r="B12745" t="s">
        <v>24489</v>
      </c>
      <c r="C12745" t="s">
        <v>436</v>
      </c>
      <c r="D12745">
        <v>5629</v>
      </c>
      <c r="E12745">
        <v>58</v>
      </c>
      <c r="F12745">
        <v>344</v>
      </c>
      <c r="G12745" s="1">
        <f t="shared" si="199"/>
        <v>5.931034482758621</v>
      </c>
    </row>
    <row r="12746" spans="1:7" x14ac:dyDescent="0.35">
      <c r="A12746" t="s">
        <v>29185</v>
      </c>
      <c r="B12746" t="s">
        <v>29186</v>
      </c>
      <c r="C12746" t="s">
        <v>29187</v>
      </c>
      <c r="D12746">
        <v>3181</v>
      </c>
      <c r="E12746">
        <v>29</v>
      </c>
      <c r="F12746">
        <v>172</v>
      </c>
      <c r="G12746" s="1">
        <f t="shared" si="199"/>
        <v>5.931034482758621</v>
      </c>
    </row>
    <row r="12747" spans="1:7" x14ac:dyDescent="0.35">
      <c r="A12747" t="s">
        <v>3635</v>
      </c>
      <c r="B12747" t="s">
        <v>3636</v>
      </c>
      <c r="C12747" t="s">
        <v>1641</v>
      </c>
      <c r="D12747">
        <v>2565</v>
      </c>
      <c r="E12747">
        <v>14</v>
      </c>
      <c r="F12747">
        <v>83</v>
      </c>
      <c r="G12747" s="1">
        <f t="shared" si="199"/>
        <v>5.9285714285714288</v>
      </c>
    </row>
    <row r="12748" spans="1:7" x14ac:dyDescent="0.35">
      <c r="A12748" t="s">
        <v>9359</v>
      </c>
      <c r="B12748" t="s">
        <v>9360</v>
      </c>
      <c r="C12748" t="s">
        <v>14</v>
      </c>
      <c r="D12748">
        <v>1637</v>
      </c>
      <c r="E12748">
        <v>28</v>
      </c>
      <c r="F12748">
        <v>166</v>
      </c>
      <c r="G12748" s="1">
        <f t="shared" si="199"/>
        <v>5.9285714285714288</v>
      </c>
    </row>
    <row r="12749" spans="1:7" x14ac:dyDescent="0.35">
      <c r="A12749" t="s">
        <v>10492</v>
      </c>
      <c r="B12749" t="s">
        <v>10493</v>
      </c>
      <c r="C12749" t="s">
        <v>17</v>
      </c>
      <c r="D12749">
        <v>1349</v>
      </c>
      <c r="E12749">
        <v>14</v>
      </c>
      <c r="F12749">
        <v>83</v>
      </c>
      <c r="G12749" s="1">
        <f t="shared" si="199"/>
        <v>5.9285714285714288</v>
      </c>
    </row>
    <row r="12750" spans="1:7" x14ac:dyDescent="0.35">
      <c r="A12750" t="s">
        <v>20337</v>
      </c>
      <c r="B12750" t="s">
        <v>20338</v>
      </c>
      <c r="C12750" t="s">
        <v>11880</v>
      </c>
      <c r="D12750">
        <v>1795</v>
      </c>
      <c r="E12750">
        <v>14</v>
      </c>
      <c r="F12750">
        <v>83</v>
      </c>
      <c r="G12750" s="1">
        <f t="shared" si="199"/>
        <v>5.9285714285714288</v>
      </c>
    </row>
    <row r="12751" spans="1:7" x14ac:dyDescent="0.35">
      <c r="A12751" t="s">
        <v>27239</v>
      </c>
      <c r="B12751" t="s">
        <v>27240</v>
      </c>
      <c r="C12751" t="s">
        <v>565</v>
      </c>
      <c r="D12751">
        <v>1545</v>
      </c>
      <c r="E12751">
        <v>14</v>
      </c>
      <c r="F12751">
        <v>83</v>
      </c>
      <c r="G12751" s="1">
        <f t="shared" si="199"/>
        <v>5.9285714285714288</v>
      </c>
    </row>
    <row r="12752" spans="1:7" x14ac:dyDescent="0.35">
      <c r="A12752" t="s">
        <v>44829</v>
      </c>
      <c r="B12752" t="s">
        <v>44830</v>
      </c>
      <c r="C12752" t="s">
        <v>182</v>
      </c>
      <c r="D12752">
        <v>3015</v>
      </c>
      <c r="E12752">
        <v>14</v>
      </c>
      <c r="F12752">
        <v>83</v>
      </c>
      <c r="G12752" s="1">
        <f t="shared" si="199"/>
        <v>5.9285714285714288</v>
      </c>
    </row>
    <row r="12753" spans="1:7" x14ac:dyDescent="0.35">
      <c r="A12753" t="s">
        <v>29648</v>
      </c>
      <c r="B12753" t="s">
        <v>29649</v>
      </c>
      <c r="C12753" t="s">
        <v>219</v>
      </c>
      <c r="D12753">
        <v>4309</v>
      </c>
      <c r="E12753">
        <v>55</v>
      </c>
      <c r="F12753">
        <v>326</v>
      </c>
      <c r="G12753" s="1">
        <f t="shared" si="199"/>
        <v>5.9272727272727277</v>
      </c>
    </row>
    <row r="12754" spans="1:7" x14ac:dyDescent="0.35">
      <c r="A12754" t="s">
        <v>1383</v>
      </c>
      <c r="B12754" t="s">
        <v>1384</v>
      </c>
      <c r="C12754" t="s">
        <v>17</v>
      </c>
      <c r="D12754">
        <v>3535</v>
      </c>
      <c r="E12754">
        <v>27</v>
      </c>
      <c r="F12754">
        <v>160</v>
      </c>
      <c r="G12754" s="1">
        <f t="shared" si="199"/>
        <v>5.9259259259259256</v>
      </c>
    </row>
    <row r="12755" spans="1:7" x14ac:dyDescent="0.35">
      <c r="A12755" t="s">
        <v>4648</v>
      </c>
      <c r="B12755" t="s">
        <v>4649</v>
      </c>
      <c r="C12755" t="s">
        <v>1864</v>
      </c>
      <c r="D12755">
        <v>1785</v>
      </c>
      <c r="E12755">
        <v>27</v>
      </c>
      <c r="F12755">
        <v>160</v>
      </c>
      <c r="G12755" s="1">
        <f t="shared" si="199"/>
        <v>5.9259259259259256</v>
      </c>
    </row>
    <row r="12756" spans="1:7" x14ac:dyDescent="0.35">
      <c r="A12756" t="s">
        <v>11533</v>
      </c>
      <c r="B12756" t="s">
        <v>11534</v>
      </c>
      <c r="C12756" t="s">
        <v>687</v>
      </c>
      <c r="D12756">
        <v>2629</v>
      </c>
      <c r="E12756">
        <v>27</v>
      </c>
      <c r="F12756">
        <v>160</v>
      </c>
      <c r="G12756" s="1">
        <f t="shared" si="199"/>
        <v>5.9259259259259256</v>
      </c>
    </row>
    <row r="12757" spans="1:7" x14ac:dyDescent="0.35">
      <c r="A12757" t="s">
        <v>43075</v>
      </c>
      <c r="B12757" t="s">
        <v>43076</v>
      </c>
      <c r="C12757" t="s">
        <v>17</v>
      </c>
      <c r="D12757">
        <v>2905</v>
      </c>
      <c r="E12757">
        <v>27</v>
      </c>
      <c r="F12757">
        <v>160</v>
      </c>
      <c r="G12757" s="1">
        <f t="shared" si="199"/>
        <v>5.9259259259259256</v>
      </c>
    </row>
    <row r="12758" spans="1:7" x14ac:dyDescent="0.35">
      <c r="A12758" t="s">
        <v>45180</v>
      </c>
      <c r="B12758" t="s">
        <v>45181</v>
      </c>
      <c r="C12758" t="s">
        <v>751</v>
      </c>
      <c r="D12758">
        <v>2697</v>
      </c>
      <c r="E12758">
        <v>27</v>
      </c>
      <c r="F12758">
        <v>160</v>
      </c>
      <c r="G12758" s="1">
        <f t="shared" si="199"/>
        <v>5.9259259259259256</v>
      </c>
    </row>
    <row r="12759" spans="1:7" x14ac:dyDescent="0.35">
      <c r="A12759" t="s">
        <v>52893</v>
      </c>
      <c r="B12759" t="s">
        <v>52894</v>
      </c>
      <c r="C12759" t="s">
        <v>39113</v>
      </c>
      <c r="D12759">
        <v>3600</v>
      </c>
      <c r="E12759">
        <v>40</v>
      </c>
      <c r="F12759">
        <v>237</v>
      </c>
      <c r="G12759" s="1">
        <f t="shared" si="199"/>
        <v>5.9249999999999998</v>
      </c>
    </row>
    <row r="12760" spans="1:7" x14ac:dyDescent="0.35">
      <c r="A12760" t="s">
        <v>80</v>
      </c>
      <c r="B12760" t="s">
        <v>81</v>
      </c>
      <c r="C12760" t="s">
        <v>17</v>
      </c>
      <c r="D12760">
        <v>1889</v>
      </c>
      <c r="E12760">
        <v>26</v>
      </c>
      <c r="F12760">
        <v>154</v>
      </c>
      <c r="G12760" s="1">
        <f t="shared" si="199"/>
        <v>5.9230769230769234</v>
      </c>
    </row>
    <row r="12761" spans="1:7" x14ac:dyDescent="0.35">
      <c r="A12761" t="s">
        <v>2962</v>
      </c>
      <c r="B12761" t="s">
        <v>2963</v>
      </c>
      <c r="C12761" t="s">
        <v>17</v>
      </c>
      <c r="D12761">
        <v>2935</v>
      </c>
      <c r="E12761">
        <v>13</v>
      </c>
      <c r="F12761">
        <v>77</v>
      </c>
      <c r="G12761" s="1">
        <f t="shared" si="199"/>
        <v>5.9230769230769234</v>
      </c>
    </row>
    <row r="12762" spans="1:7" x14ac:dyDescent="0.35">
      <c r="A12762" t="s">
        <v>3215</v>
      </c>
      <c r="B12762" t="s">
        <v>3216</v>
      </c>
      <c r="C12762" t="s">
        <v>562</v>
      </c>
      <c r="D12762">
        <v>2555</v>
      </c>
      <c r="E12762">
        <v>39</v>
      </c>
      <c r="F12762">
        <v>231</v>
      </c>
      <c r="G12762" s="1">
        <f t="shared" si="199"/>
        <v>5.9230769230769234</v>
      </c>
    </row>
    <row r="12763" spans="1:7" x14ac:dyDescent="0.35">
      <c r="A12763" t="s">
        <v>8041</v>
      </c>
      <c r="B12763" t="s">
        <v>8042</v>
      </c>
      <c r="C12763" t="s">
        <v>127</v>
      </c>
      <c r="D12763">
        <v>1997</v>
      </c>
      <c r="E12763">
        <v>26</v>
      </c>
      <c r="F12763">
        <v>154</v>
      </c>
      <c r="G12763" s="1">
        <f t="shared" si="199"/>
        <v>5.9230769230769234</v>
      </c>
    </row>
    <row r="12764" spans="1:7" x14ac:dyDescent="0.35">
      <c r="A12764" t="s">
        <v>8918</v>
      </c>
      <c r="B12764" t="s">
        <v>8919</v>
      </c>
      <c r="C12764" t="s">
        <v>14</v>
      </c>
      <c r="D12764">
        <v>2795</v>
      </c>
      <c r="E12764">
        <v>26</v>
      </c>
      <c r="F12764">
        <v>154</v>
      </c>
      <c r="G12764" s="1">
        <f t="shared" si="199"/>
        <v>5.9230769230769234</v>
      </c>
    </row>
    <row r="12765" spans="1:7" x14ac:dyDescent="0.35">
      <c r="A12765" t="s">
        <v>22609</v>
      </c>
      <c r="B12765" t="s">
        <v>22610</v>
      </c>
      <c r="C12765" t="s">
        <v>22611</v>
      </c>
      <c r="D12765">
        <v>1135</v>
      </c>
      <c r="E12765">
        <v>13</v>
      </c>
      <c r="F12765">
        <v>77</v>
      </c>
      <c r="G12765" s="1">
        <f t="shared" si="199"/>
        <v>5.9230769230769234</v>
      </c>
    </row>
    <row r="12766" spans="1:7" x14ac:dyDescent="0.35">
      <c r="A12766" t="s">
        <v>28233</v>
      </c>
      <c r="B12766" t="s">
        <v>28234</v>
      </c>
      <c r="C12766" t="s">
        <v>2839</v>
      </c>
      <c r="D12766">
        <v>3675</v>
      </c>
      <c r="E12766">
        <v>26</v>
      </c>
      <c r="F12766">
        <v>154</v>
      </c>
      <c r="G12766" s="1">
        <f t="shared" si="199"/>
        <v>5.9230769230769234</v>
      </c>
    </row>
    <row r="12767" spans="1:7" x14ac:dyDescent="0.35">
      <c r="A12767" t="s">
        <v>29190</v>
      </c>
      <c r="B12767" t="s">
        <v>29191</v>
      </c>
      <c r="C12767" t="s">
        <v>1170</v>
      </c>
      <c r="D12767">
        <v>2729</v>
      </c>
      <c r="E12767">
        <v>13</v>
      </c>
      <c r="F12767">
        <v>77</v>
      </c>
      <c r="G12767" s="1">
        <f t="shared" si="199"/>
        <v>5.9230769230769234</v>
      </c>
    </row>
    <row r="12768" spans="1:7" x14ac:dyDescent="0.35">
      <c r="A12768" t="s">
        <v>32021</v>
      </c>
      <c r="B12768" t="s">
        <v>32022</v>
      </c>
      <c r="C12768" t="s">
        <v>16897</v>
      </c>
      <c r="D12768">
        <v>1478</v>
      </c>
      <c r="E12768">
        <v>13</v>
      </c>
      <c r="F12768">
        <v>77</v>
      </c>
      <c r="G12768" s="1">
        <f t="shared" si="199"/>
        <v>5.9230769230769234</v>
      </c>
    </row>
    <row r="12769" spans="1:7" x14ac:dyDescent="0.35">
      <c r="A12769" t="s">
        <v>32588</v>
      </c>
      <c r="B12769" t="s">
        <v>32589</v>
      </c>
      <c r="C12769" t="s">
        <v>14</v>
      </c>
      <c r="D12769">
        <v>4825</v>
      </c>
      <c r="E12769">
        <v>39</v>
      </c>
      <c r="F12769">
        <v>231</v>
      </c>
      <c r="G12769" s="1">
        <f t="shared" si="199"/>
        <v>5.9230769230769234</v>
      </c>
    </row>
    <row r="12770" spans="1:7" x14ac:dyDescent="0.35">
      <c r="A12770" t="s">
        <v>33816</v>
      </c>
      <c r="B12770" t="s">
        <v>33817</v>
      </c>
      <c r="C12770" t="s">
        <v>33818</v>
      </c>
      <c r="D12770">
        <v>2159</v>
      </c>
      <c r="E12770">
        <v>13</v>
      </c>
      <c r="F12770">
        <v>77</v>
      </c>
      <c r="G12770" s="1">
        <f t="shared" si="199"/>
        <v>5.9230769230769234</v>
      </c>
    </row>
    <row r="12771" spans="1:7" x14ac:dyDescent="0.35">
      <c r="A12771" t="s">
        <v>35300</v>
      </c>
      <c r="B12771" t="s">
        <v>35301</v>
      </c>
      <c r="C12771" t="s">
        <v>2808</v>
      </c>
      <c r="D12771">
        <v>1075</v>
      </c>
      <c r="E12771">
        <v>13</v>
      </c>
      <c r="F12771">
        <v>77</v>
      </c>
      <c r="G12771" s="1">
        <f t="shared" si="199"/>
        <v>5.9230769230769234</v>
      </c>
    </row>
    <row r="12772" spans="1:7" x14ac:dyDescent="0.35">
      <c r="A12772" t="s">
        <v>35653</v>
      </c>
      <c r="B12772" t="s">
        <v>35654</v>
      </c>
      <c r="C12772" t="s">
        <v>17</v>
      </c>
      <c r="D12772">
        <v>2165</v>
      </c>
      <c r="E12772">
        <v>13</v>
      </c>
      <c r="F12772">
        <v>77</v>
      </c>
      <c r="G12772" s="1">
        <f t="shared" si="199"/>
        <v>5.9230769230769234</v>
      </c>
    </row>
    <row r="12773" spans="1:7" x14ac:dyDescent="0.35">
      <c r="A12773" t="s">
        <v>36375</v>
      </c>
      <c r="B12773" t="s">
        <v>36376</v>
      </c>
      <c r="C12773" t="s">
        <v>17</v>
      </c>
      <c r="D12773">
        <v>4370</v>
      </c>
      <c r="E12773">
        <v>13</v>
      </c>
      <c r="F12773">
        <v>77</v>
      </c>
      <c r="G12773" s="1">
        <f t="shared" si="199"/>
        <v>5.9230769230769234</v>
      </c>
    </row>
    <row r="12774" spans="1:7" x14ac:dyDescent="0.35">
      <c r="A12774" t="s">
        <v>41933</v>
      </c>
      <c r="B12774" t="s">
        <v>41934</v>
      </c>
      <c r="C12774" t="s">
        <v>17</v>
      </c>
      <c r="D12774">
        <v>2115</v>
      </c>
      <c r="E12774">
        <v>26</v>
      </c>
      <c r="F12774">
        <v>154</v>
      </c>
      <c r="G12774" s="1">
        <f t="shared" si="199"/>
        <v>5.9230769230769234</v>
      </c>
    </row>
    <row r="12775" spans="1:7" x14ac:dyDescent="0.35">
      <c r="A12775" t="s">
        <v>41975</v>
      </c>
      <c r="B12775" t="s">
        <v>41976</v>
      </c>
      <c r="C12775" t="s">
        <v>1210</v>
      </c>
      <c r="D12775">
        <v>4826</v>
      </c>
      <c r="E12775">
        <v>39</v>
      </c>
      <c r="F12775">
        <v>231</v>
      </c>
      <c r="G12775" s="1">
        <f t="shared" si="199"/>
        <v>5.9230769230769234</v>
      </c>
    </row>
    <row r="12776" spans="1:7" x14ac:dyDescent="0.35">
      <c r="A12776" t="s">
        <v>43621</v>
      </c>
      <c r="B12776" t="s">
        <v>43622</v>
      </c>
      <c r="C12776" t="s">
        <v>17</v>
      </c>
      <c r="D12776">
        <v>2899</v>
      </c>
      <c r="E12776">
        <v>13</v>
      </c>
      <c r="F12776">
        <v>77</v>
      </c>
      <c r="G12776" s="1">
        <f t="shared" si="199"/>
        <v>5.9230769230769234</v>
      </c>
    </row>
    <row r="12777" spans="1:7" x14ac:dyDescent="0.35">
      <c r="A12777" t="s">
        <v>44279</v>
      </c>
      <c r="B12777" t="s">
        <v>44280</v>
      </c>
      <c r="C12777" t="s">
        <v>17</v>
      </c>
      <c r="D12777">
        <v>2989</v>
      </c>
      <c r="E12777">
        <v>13</v>
      </c>
      <c r="F12777">
        <v>77</v>
      </c>
      <c r="G12777" s="1">
        <f t="shared" si="199"/>
        <v>5.9230769230769234</v>
      </c>
    </row>
    <row r="12778" spans="1:7" x14ac:dyDescent="0.35">
      <c r="A12778" t="s">
        <v>47532</v>
      </c>
      <c r="B12778" t="s">
        <v>47533</v>
      </c>
      <c r="C12778" t="s">
        <v>14</v>
      </c>
      <c r="D12778">
        <v>3388</v>
      </c>
      <c r="E12778">
        <v>13</v>
      </c>
      <c r="F12778">
        <v>77</v>
      </c>
      <c r="G12778" s="1">
        <f t="shared" si="199"/>
        <v>5.9230769230769234</v>
      </c>
    </row>
    <row r="12779" spans="1:7" x14ac:dyDescent="0.35">
      <c r="A12779" t="s">
        <v>47617</v>
      </c>
      <c r="B12779" t="s">
        <v>47618</v>
      </c>
      <c r="C12779" t="s">
        <v>15142</v>
      </c>
      <c r="D12779">
        <v>625</v>
      </c>
      <c r="E12779">
        <v>13</v>
      </c>
      <c r="F12779">
        <v>77</v>
      </c>
      <c r="G12779" s="1">
        <f t="shared" si="199"/>
        <v>5.9230769230769234</v>
      </c>
    </row>
    <row r="12780" spans="1:7" x14ac:dyDescent="0.35">
      <c r="A12780" t="s">
        <v>48447</v>
      </c>
      <c r="B12780" t="s">
        <v>48448</v>
      </c>
      <c r="C12780" t="s">
        <v>17</v>
      </c>
      <c r="D12780">
        <v>1146</v>
      </c>
      <c r="E12780">
        <v>13</v>
      </c>
      <c r="F12780">
        <v>77</v>
      </c>
      <c r="G12780" s="1">
        <f t="shared" si="199"/>
        <v>5.9230769230769234</v>
      </c>
    </row>
    <row r="12781" spans="1:7" x14ac:dyDescent="0.35">
      <c r="A12781" t="s">
        <v>32486</v>
      </c>
      <c r="B12781" t="s">
        <v>32487</v>
      </c>
      <c r="C12781" t="s">
        <v>7194</v>
      </c>
      <c r="D12781">
        <v>1553</v>
      </c>
      <c r="E12781">
        <v>38</v>
      </c>
      <c r="F12781">
        <v>225</v>
      </c>
      <c r="G12781" s="1">
        <f t="shared" si="199"/>
        <v>5.9210526315789478</v>
      </c>
    </row>
    <row r="12782" spans="1:7" x14ac:dyDescent="0.35">
      <c r="A12782" t="s">
        <v>2043</v>
      </c>
      <c r="B12782" t="s">
        <v>2044</v>
      </c>
      <c r="C12782" t="s">
        <v>2045</v>
      </c>
      <c r="D12782">
        <v>1675</v>
      </c>
      <c r="E12782">
        <v>25</v>
      </c>
      <c r="F12782">
        <v>148</v>
      </c>
      <c r="G12782" s="1">
        <f t="shared" si="199"/>
        <v>5.92</v>
      </c>
    </row>
    <row r="12783" spans="1:7" x14ac:dyDescent="0.35">
      <c r="A12783" t="s">
        <v>2549</v>
      </c>
      <c r="B12783" t="s">
        <v>2550</v>
      </c>
      <c r="C12783" t="s">
        <v>254</v>
      </c>
      <c r="D12783">
        <v>3752</v>
      </c>
      <c r="E12783">
        <v>50</v>
      </c>
      <c r="F12783">
        <v>296</v>
      </c>
      <c r="G12783" s="1">
        <f t="shared" si="199"/>
        <v>5.92</v>
      </c>
    </row>
    <row r="12784" spans="1:7" x14ac:dyDescent="0.35">
      <c r="A12784" t="s">
        <v>21623</v>
      </c>
      <c r="B12784" t="s">
        <v>21624</v>
      </c>
      <c r="C12784" t="s">
        <v>562</v>
      </c>
      <c r="D12784">
        <v>1305</v>
      </c>
      <c r="E12784">
        <v>25</v>
      </c>
      <c r="F12784">
        <v>148</v>
      </c>
      <c r="G12784" s="1">
        <f t="shared" si="199"/>
        <v>5.92</v>
      </c>
    </row>
    <row r="12785" spans="1:7" x14ac:dyDescent="0.35">
      <c r="A12785" t="s">
        <v>31162</v>
      </c>
      <c r="B12785" t="s">
        <v>31163</v>
      </c>
      <c r="C12785" t="s">
        <v>6485</v>
      </c>
      <c r="D12785">
        <v>3499</v>
      </c>
      <c r="E12785">
        <v>37</v>
      </c>
      <c r="F12785">
        <v>219</v>
      </c>
      <c r="G12785" s="1">
        <f t="shared" si="199"/>
        <v>5.9189189189189193</v>
      </c>
    </row>
    <row r="12786" spans="1:7" x14ac:dyDescent="0.35">
      <c r="A12786" t="s">
        <v>3205</v>
      </c>
      <c r="B12786" t="s">
        <v>3206</v>
      </c>
      <c r="C12786" t="s">
        <v>3207</v>
      </c>
      <c r="D12786">
        <v>1125</v>
      </c>
      <c r="E12786">
        <v>12</v>
      </c>
      <c r="F12786">
        <v>71</v>
      </c>
      <c r="G12786" s="1">
        <f t="shared" si="199"/>
        <v>5.916666666666667</v>
      </c>
    </row>
    <row r="12787" spans="1:7" x14ac:dyDescent="0.35">
      <c r="A12787" t="s">
        <v>4751</v>
      </c>
      <c r="B12787" t="s">
        <v>4752</v>
      </c>
      <c r="C12787" t="s">
        <v>17</v>
      </c>
      <c r="D12787">
        <v>1912</v>
      </c>
      <c r="E12787">
        <v>12</v>
      </c>
      <c r="F12787">
        <v>71</v>
      </c>
      <c r="G12787" s="1">
        <f t="shared" si="199"/>
        <v>5.916666666666667</v>
      </c>
    </row>
    <row r="12788" spans="1:7" x14ac:dyDescent="0.35">
      <c r="A12788" t="s">
        <v>10813</v>
      </c>
      <c r="B12788" t="s">
        <v>10814</v>
      </c>
      <c r="C12788" t="s">
        <v>2100</v>
      </c>
      <c r="D12788">
        <v>1505</v>
      </c>
      <c r="E12788">
        <v>12</v>
      </c>
      <c r="F12788">
        <v>71</v>
      </c>
      <c r="G12788" s="1">
        <f t="shared" si="199"/>
        <v>5.916666666666667</v>
      </c>
    </row>
    <row r="12789" spans="1:7" x14ac:dyDescent="0.35">
      <c r="A12789" t="s">
        <v>10889</v>
      </c>
      <c r="B12789" t="s">
        <v>10890</v>
      </c>
      <c r="C12789" t="s">
        <v>1400</v>
      </c>
      <c r="D12789">
        <v>2928</v>
      </c>
      <c r="E12789">
        <v>36</v>
      </c>
      <c r="F12789">
        <v>213</v>
      </c>
      <c r="G12789" s="1">
        <f t="shared" si="199"/>
        <v>5.916666666666667</v>
      </c>
    </row>
    <row r="12790" spans="1:7" x14ac:dyDescent="0.35">
      <c r="A12790" t="s">
        <v>13973</v>
      </c>
      <c r="B12790" t="s">
        <v>13974</v>
      </c>
      <c r="C12790" t="s">
        <v>4377</v>
      </c>
      <c r="D12790">
        <v>2208</v>
      </c>
      <c r="E12790">
        <v>12</v>
      </c>
      <c r="F12790">
        <v>71</v>
      </c>
      <c r="G12790" s="1">
        <f t="shared" si="199"/>
        <v>5.916666666666667</v>
      </c>
    </row>
    <row r="12791" spans="1:7" x14ac:dyDescent="0.35">
      <c r="A12791" t="s">
        <v>21186</v>
      </c>
      <c r="B12791" t="s">
        <v>21187</v>
      </c>
      <c r="C12791" t="s">
        <v>21188</v>
      </c>
      <c r="D12791">
        <v>969</v>
      </c>
      <c r="E12791">
        <v>12</v>
      </c>
      <c r="F12791">
        <v>71</v>
      </c>
      <c r="G12791" s="1">
        <f t="shared" si="199"/>
        <v>5.916666666666667</v>
      </c>
    </row>
    <row r="12792" spans="1:7" x14ac:dyDescent="0.35">
      <c r="A12792" t="s">
        <v>22299</v>
      </c>
      <c r="B12792" t="s">
        <v>22300</v>
      </c>
      <c r="C12792" t="s">
        <v>4380</v>
      </c>
      <c r="D12792">
        <v>804</v>
      </c>
      <c r="E12792">
        <v>12</v>
      </c>
      <c r="F12792">
        <v>71</v>
      </c>
      <c r="G12792" s="1">
        <f t="shared" si="199"/>
        <v>5.916666666666667</v>
      </c>
    </row>
    <row r="12793" spans="1:7" x14ac:dyDescent="0.35">
      <c r="A12793" t="s">
        <v>24240</v>
      </c>
      <c r="B12793" t="s">
        <v>24241</v>
      </c>
      <c r="C12793" t="s">
        <v>1864</v>
      </c>
      <c r="D12793">
        <v>1569</v>
      </c>
      <c r="E12793">
        <v>24</v>
      </c>
      <c r="F12793">
        <v>142</v>
      </c>
      <c r="G12793" s="1">
        <f t="shared" si="199"/>
        <v>5.916666666666667</v>
      </c>
    </row>
    <row r="12794" spans="1:7" x14ac:dyDescent="0.35">
      <c r="A12794" t="s">
        <v>24584</v>
      </c>
      <c r="B12794" t="s">
        <v>24585</v>
      </c>
      <c r="C12794" t="s">
        <v>1043</v>
      </c>
      <c r="D12794">
        <v>1844</v>
      </c>
      <c r="E12794">
        <v>60</v>
      </c>
      <c r="F12794">
        <v>355</v>
      </c>
      <c r="G12794" s="1">
        <f t="shared" si="199"/>
        <v>5.916666666666667</v>
      </c>
    </row>
    <row r="12795" spans="1:7" x14ac:dyDescent="0.35">
      <c r="A12795" t="s">
        <v>25072</v>
      </c>
      <c r="B12795" t="s">
        <v>25073</v>
      </c>
      <c r="C12795" t="s">
        <v>24999</v>
      </c>
      <c r="D12795">
        <v>2045</v>
      </c>
      <c r="E12795">
        <v>24</v>
      </c>
      <c r="F12795">
        <v>142</v>
      </c>
      <c r="G12795" s="1">
        <f t="shared" si="199"/>
        <v>5.916666666666667</v>
      </c>
    </row>
    <row r="12796" spans="1:7" x14ac:dyDescent="0.35">
      <c r="A12796" t="s">
        <v>26631</v>
      </c>
      <c r="B12796" t="s">
        <v>26632</v>
      </c>
      <c r="C12796" t="s">
        <v>17</v>
      </c>
      <c r="D12796">
        <v>2485</v>
      </c>
      <c r="E12796">
        <v>12</v>
      </c>
      <c r="F12796">
        <v>71</v>
      </c>
      <c r="G12796" s="1">
        <f t="shared" si="199"/>
        <v>5.916666666666667</v>
      </c>
    </row>
    <row r="12797" spans="1:7" x14ac:dyDescent="0.35">
      <c r="A12797" t="s">
        <v>29194</v>
      </c>
      <c r="B12797" t="s">
        <v>29195</v>
      </c>
      <c r="C12797" t="s">
        <v>17</v>
      </c>
      <c r="D12797">
        <v>5584</v>
      </c>
      <c r="E12797">
        <v>48</v>
      </c>
      <c r="F12797">
        <v>284</v>
      </c>
      <c r="G12797" s="1">
        <f t="shared" si="199"/>
        <v>5.916666666666667</v>
      </c>
    </row>
    <row r="12798" spans="1:7" x14ac:dyDescent="0.35">
      <c r="A12798" t="s">
        <v>30272</v>
      </c>
      <c r="B12798" t="s">
        <v>30273</v>
      </c>
      <c r="C12798" t="s">
        <v>17</v>
      </c>
      <c r="D12798">
        <v>2529</v>
      </c>
      <c r="E12798">
        <v>24</v>
      </c>
      <c r="F12798">
        <v>142</v>
      </c>
      <c r="G12798" s="1">
        <f t="shared" si="199"/>
        <v>5.916666666666667</v>
      </c>
    </row>
    <row r="12799" spans="1:7" x14ac:dyDescent="0.35">
      <c r="A12799" t="s">
        <v>32330</v>
      </c>
      <c r="B12799" t="s">
        <v>32331</v>
      </c>
      <c r="C12799" t="s">
        <v>1614</v>
      </c>
      <c r="D12799">
        <v>1399</v>
      </c>
      <c r="E12799">
        <v>24</v>
      </c>
      <c r="F12799">
        <v>142</v>
      </c>
      <c r="G12799" s="1">
        <f t="shared" si="199"/>
        <v>5.916666666666667</v>
      </c>
    </row>
    <row r="12800" spans="1:7" x14ac:dyDescent="0.35">
      <c r="A12800" t="s">
        <v>41688</v>
      </c>
      <c r="B12800" t="s">
        <v>41689</v>
      </c>
      <c r="C12800" t="s">
        <v>16754</v>
      </c>
      <c r="D12800">
        <v>2255</v>
      </c>
      <c r="E12800">
        <v>12</v>
      </c>
      <c r="F12800">
        <v>71</v>
      </c>
      <c r="G12800" s="1">
        <f t="shared" si="199"/>
        <v>5.916666666666667</v>
      </c>
    </row>
    <row r="12801" spans="1:7" x14ac:dyDescent="0.35">
      <c r="A12801" t="s">
        <v>42765</v>
      </c>
      <c r="B12801" t="s">
        <v>42766</v>
      </c>
      <c r="C12801" t="s">
        <v>31</v>
      </c>
      <c r="D12801">
        <v>2581</v>
      </c>
      <c r="E12801">
        <v>12</v>
      </c>
      <c r="F12801">
        <v>71</v>
      </c>
      <c r="G12801" s="1">
        <f t="shared" si="199"/>
        <v>5.916666666666667</v>
      </c>
    </row>
    <row r="12802" spans="1:7" x14ac:dyDescent="0.35">
      <c r="A12802" t="s">
        <v>33597</v>
      </c>
      <c r="B12802" t="s">
        <v>33598</v>
      </c>
      <c r="C12802" t="s">
        <v>33599</v>
      </c>
      <c r="D12802">
        <v>2665</v>
      </c>
      <c r="E12802">
        <v>95</v>
      </c>
      <c r="F12802">
        <v>562</v>
      </c>
      <c r="G12802" s="1">
        <f t="shared" ref="G12802:G12865" si="200">F12802/E12802</f>
        <v>5.9157894736842103</v>
      </c>
    </row>
    <row r="12803" spans="1:7" x14ac:dyDescent="0.35">
      <c r="A12803" t="s">
        <v>6468</v>
      </c>
      <c r="B12803" t="s">
        <v>6469</v>
      </c>
      <c r="C12803" t="s">
        <v>1160</v>
      </c>
      <c r="D12803">
        <v>3740</v>
      </c>
      <c r="E12803">
        <v>35</v>
      </c>
      <c r="F12803">
        <v>207</v>
      </c>
      <c r="G12803" s="1">
        <f t="shared" si="200"/>
        <v>5.9142857142857146</v>
      </c>
    </row>
    <row r="12804" spans="1:7" x14ac:dyDescent="0.35">
      <c r="A12804" t="s">
        <v>19419</v>
      </c>
      <c r="B12804" t="s">
        <v>19420</v>
      </c>
      <c r="C12804" t="s">
        <v>14</v>
      </c>
      <c r="D12804">
        <v>2785</v>
      </c>
      <c r="E12804">
        <v>58</v>
      </c>
      <c r="F12804">
        <v>343</v>
      </c>
      <c r="G12804" s="1">
        <f t="shared" si="200"/>
        <v>5.9137931034482758</v>
      </c>
    </row>
    <row r="12805" spans="1:7" x14ac:dyDescent="0.35">
      <c r="A12805" t="s">
        <v>38396</v>
      </c>
      <c r="B12805" t="s">
        <v>38397</v>
      </c>
      <c r="C12805" t="s">
        <v>17</v>
      </c>
      <c r="D12805">
        <v>2085</v>
      </c>
      <c r="E12805">
        <v>23</v>
      </c>
      <c r="F12805">
        <v>136</v>
      </c>
      <c r="G12805" s="1">
        <f t="shared" si="200"/>
        <v>5.9130434782608692</v>
      </c>
    </row>
    <row r="12806" spans="1:7" x14ac:dyDescent="0.35">
      <c r="A12806" t="s">
        <v>46582</v>
      </c>
      <c r="B12806" t="s">
        <v>46583</v>
      </c>
      <c r="C12806" t="s">
        <v>17</v>
      </c>
      <c r="D12806">
        <v>2299</v>
      </c>
      <c r="E12806">
        <v>23</v>
      </c>
      <c r="F12806">
        <v>136</v>
      </c>
      <c r="G12806" s="1">
        <f t="shared" si="200"/>
        <v>5.9130434782608692</v>
      </c>
    </row>
    <row r="12807" spans="1:7" x14ac:dyDescent="0.35">
      <c r="A12807" t="s">
        <v>52205</v>
      </c>
      <c r="B12807" t="s">
        <v>52206</v>
      </c>
      <c r="C12807" t="s">
        <v>2771</v>
      </c>
      <c r="D12807">
        <v>1621</v>
      </c>
      <c r="E12807">
        <v>23</v>
      </c>
      <c r="F12807">
        <v>136</v>
      </c>
      <c r="G12807" s="1">
        <f t="shared" si="200"/>
        <v>5.9130434782608692</v>
      </c>
    </row>
    <row r="12808" spans="1:7" x14ac:dyDescent="0.35">
      <c r="A12808" t="s">
        <v>43617</v>
      </c>
      <c r="B12808" t="s">
        <v>43618</v>
      </c>
      <c r="C12808" t="s">
        <v>1391</v>
      </c>
      <c r="D12808">
        <v>9225</v>
      </c>
      <c r="E12808">
        <v>78</v>
      </c>
      <c r="F12808">
        <v>461</v>
      </c>
      <c r="G12808" s="1">
        <f t="shared" si="200"/>
        <v>5.9102564102564106</v>
      </c>
    </row>
    <row r="12809" spans="1:7" x14ac:dyDescent="0.35">
      <c r="A12809" t="s">
        <v>1940</v>
      </c>
      <c r="B12809" t="s">
        <v>1941</v>
      </c>
      <c r="C12809" t="s">
        <v>17</v>
      </c>
      <c r="D12809">
        <v>1865</v>
      </c>
      <c r="E12809">
        <v>11</v>
      </c>
      <c r="F12809">
        <v>65</v>
      </c>
      <c r="G12809" s="1">
        <f t="shared" si="200"/>
        <v>5.9090909090909092</v>
      </c>
    </row>
    <row r="12810" spans="1:7" x14ac:dyDescent="0.35">
      <c r="A12810" t="s">
        <v>4419</v>
      </c>
      <c r="B12810" t="s">
        <v>4420</v>
      </c>
      <c r="C12810" t="s">
        <v>17</v>
      </c>
      <c r="D12810">
        <v>925</v>
      </c>
      <c r="E12810">
        <v>11</v>
      </c>
      <c r="F12810">
        <v>65</v>
      </c>
      <c r="G12810" s="1">
        <f t="shared" si="200"/>
        <v>5.9090909090909092</v>
      </c>
    </row>
    <row r="12811" spans="1:7" x14ac:dyDescent="0.35">
      <c r="A12811" t="s">
        <v>5817</v>
      </c>
      <c r="B12811" t="s">
        <v>5818</v>
      </c>
      <c r="C12811" t="s">
        <v>5819</v>
      </c>
      <c r="D12811">
        <v>1752</v>
      </c>
      <c r="E12811">
        <v>11</v>
      </c>
      <c r="F12811">
        <v>65</v>
      </c>
      <c r="G12811" s="1">
        <f t="shared" si="200"/>
        <v>5.9090909090909092</v>
      </c>
    </row>
    <row r="12812" spans="1:7" x14ac:dyDescent="0.35">
      <c r="A12812" t="s">
        <v>6793</v>
      </c>
      <c r="B12812" t="s">
        <v>6794</v>
      </c>
      <c r="C12812" t="s">
        <v>6795</v>
      </c>
      <c r="D12812">
        <v>949</v>
      </c>
      <c r="E12812">
        <v>33</v>
      </c>
      <c r="F12812">
        <v>195</v>
      </c>
      <c r="G12812" s="1">
        <f t="shared" si="200"/>
        <v>5.9090909090909092</v>
      </c>
    </row>
    <row r="12813" spans="1:7" x14ac:dyDescent="0.35">
      <c r="A12813" t="s">
        <v>9950</v>
      </c>
      <c r="B12813" t="s">
        <v>9951</v>
      </c>
      <c r="C12813" t="s">
        <v>277</v>
      </c>
      <c r="D12813">
        <v>1305</v>
      </c>
      <c r="E12813">
        <v>11</v>
      </c>
      <c r="F12813">
        <v>65</v>
      </c>
      <c r="G12813" s="1">
        <f t="shared" si="200"/>
        <v>5.9090909090909092</v>
      </c>
    </row>
    <row r="12814" spans="1:7" x14ac:dyDescent="0.35">
      <c r="A12814" t="s">
        <v>12232</v>
      </c>
      <c r="B12814" t="s">
        <v>12233</v>
      </c>
      <c r="C12814" t="s">
        <v>17</v>
      </c>
      <c r="D12814">
        <v>2455</v>
      </c>
      <c r="E12814">
        <v>22</v>
      </c>
      <c r="F12814">
        <v>130</v>
      </c>
      <c r="G12814" s="1">
        <f t="shared" si="200"/>
        <v>5.9090909090909092</v>
      </c>
    </row>
    <row r="12815" spans="1:7" x14ac:dyDescent="0.35">
      <c r="A12815" t="s">
        <v>16329</v>
      </c>
      <c r="B12815" t="s">
        <v>16330</v>
      </c>
      <c r="C12815" t="s">
        <v>4532</v>
      </c>
      <c r="D12815">
        <v>1865</v>
      </c>
      <c r="E12815">
        <v>11</v>
      </c>
      <c r="F12815">
        <v>65</v>
      </c>
      <c r="G12815" s="1">
        <f t="shared" si="200"/>
        <v>5.9090909090909092</v>
      </c>
    </row>
    <row r="12816" spans="1:7" x14ac:dyDescent="0.35">
      <c r="A12816" t="s">
        <v>17315</v>
      </c>
      <c r="B12816" t="s">
        <v>17316</v>
      </c>
      <c r="C12816" t="s">
        <v>14</v>
      </c>
      <c r="D12816">
        <v>3921</v>
      </c>
      <c r="E12816">
        <v>22</v>
      </c>
      <c r="F12816">
        <v>130</v>
      </c>
      <c r="G12816" s="1">
        <f t="shared" si="200"/>
        <v>5.9090909090909092</v>
      </c>
    </row>
    <row r="12817" spans="1:7" x14ac:dyDescent="0.35">
      <c r="A12817" t="s">
        <v>19715</v>
      </c>
      <c r="B12817" t="s">
        <v>19716</v>
      </c>
      <c r="C12817" t="s">
        <v>11411</v>
      </c>
      <c r="D12817">
        <v>3455</v>
      </c>
      <c r="E12817">
        <v>11</v>
      </c>
      <c r="F12817">
        <v>65</v>
      </c>
      <c r="G12817" s="1">
        <f t="shared" si="200"/>
        <v>5.9090909090909092</v>
      </c>
    </row>
    <row r="12818" spans="1:7" x14ac:dyDescent="0.35">
      <c r="A12818" t="s">
        <v>20012</v>
      </c>
      <c r="B12818" t="s">
        <v>20013</v>
      </c>
      <c r="C12818" t="s">
        <v>20014</v>
      </c>
      <c r="D12818">
        <v>1405</v>
      </c>
      <c r="E12818">
        <v>11</v>
      </c>
      <c r="F12818">
        <v>65</v>
      </c>
      <c r="G12818" s="1">
        <f t="shared" si="200"/>
        <v>5.9090909090909092</v>
      </c>
    </row>
    <row r="12819" spans="1:7" x14ac:dyDescent="0.35">
      <c r="A12819" t="s">
        <v>21536</v>
      </c>
      <c r="B12819" t="s">
        <v>21537</v>
      </c>
      <c r="C12819" t="s">
        <v>21538</v>
      </c>
      <c r="D12819">
        <v>1015</v>
      </c>
      <c r="E12819">
        <v>11</v>
      </c>
      <c r="F12819">
        <v>65</v>
      </c>
      <c r="G12819" s="1">
        <f t="shared" si="200"/>
        <v>5.9090909090909092</v>
      </c>
    </row>
    <row r="12820" spans="1:7" x14ac:dyDescent="0.35">
      <c r="A12820" t="s">
        <v>22534</v>
      </c>
      <c r="B12820" t="s">
        <v>22535</v>
      </c>
      <c r="C12820" t="s">
        <v>6284</v>
      </c>
      <c r="D12820">
        <v>1409</v>
      </c>
      <c r="E12820">
        <v>11</v>
      </c>
      <c r="F12820">
        <v>65</v>
      </c>
      <c r="G12820" s="1">
        <f t="shared" si="200"/>
        <v>5.9090909090909092</v>
      </c>
    </row>
    <row r="12821" spans="1:7" x14ac:dyDescent="0.35">
      <c r="A12821" t="s">
        <v>26259</v>
      </c>
      <c r="B12821" t="s">
        <v>26260</v>
      </c>
      <c r="C12821" t="s">
        <v>26261</v>
      </c>
      <c r="D12821">
        <v>1125</v>
      </c>
      <c r="E12821">
        <v>11</v>
      </c>
      <c r="F12821">
        <v>65</v>
      </c>
      <c r="G12821" s="1">
        <f t="shared" si="200"/>
        <v>5.9090909090909092</v>
      </c>
    </row>
    <row r="12822" spans="1:7" x14ac:dyDescent="0.35">
      <c r="A12822" t="s">
        <v>35762</v>
      </c>
      <c r="B12822" t="s">
        <v>35763</v>
      </c>
      <c r="C12822" t="s">
        <v>6830</v>
      </c>
      <c r="D12822">
        <v>2710</v>
      </c>
      <c r="E12822">
        <v>11</v>
      </c>
      <c r="F12822">
        <v>65</v>
      </c>
      <c r="G12822" s="1">
        <f t="shared" si="200"/>
        <v>5.9090909090909092</v>
      </c>
    </row>
    <row r="12823" spans="1:7" x14ac:dyDescent="0.35">
      <c r="A12823" t="s">
        <v>36333</v>
      </c>
      <c r="B12823" t="s">
        <v>36334</v>
      </c>
      <c r="C12823" t="s">
        <v>595</v>
      </c>
      <c r="D12823">
        <v>1275</v>
      </c>
      <c r="E12823">
        <v>11</v>
      </c>
      <c r="F12823">
        <v>65</v>
      </c>
      <c r="G12823" s="1">
        <f t="shared" si="200"/>
        <v>5.9090909090909092</v>
      </c>
    </row>
    <row r="12824" spans="1:7" x14ac:dyDescent="0.35">
      <c r="A12824" t="s">
        <v>39507</v>
      </c>
      <c r="B12824" t="s">
        <v>39508</v>
      </c>
      <c r="C12824" t="s">
        <v>39509</v>
      </c>
      <c r="D12824">
        <v>465</v>
      </c>
      <c r="E12824">
        <v>11</v>
      </c>
      <c r="F12824">
        <v>65</v>
      </c>
      <c r="G12824" s="1">
        <f t="shared" si="200"/>
        <v>5.9090909090909092</v>
      </c>
    </row>
    <row r="12825" spans="1:7" x14ac:dyDescent="0.35">
      <c r="A12825" t="s">
        <v>44373</v>
      </c>
      <c r="B12825" t="s">
        <v>44374</v>
      </c>
      <c r="C12825" t="s">
        <v>17</v>
      </c>
      <c r="D12825">
        <v>2025</v>
      </c>
      <c r="E12825">
        <v>11</v>
      </c>
      <c r="F12825">
        <v>65</v>
      </c>
      <c r="G12825" s="1">
        <f t="shared" si="200"/>
        <v>5.9090909090909092</v>
      </c>
    </row>
    <row r="12826" spans="1:7" x14ac:dyDescent="0.35">
      <c r="A12826" t="s">
        <v>49768</v>
      </c>
      <c r="B12826" t="s">
        <v>49769</v>
      </c>
      <c r="C12826" t="s">
        <v>14</v>
      </c>
      <c r="D12826">
        <v>1976</v>
      </c>
      <c r="E12826">
        <v>11</v>
      </c>
      <c r="F12826">
        <v>65</v>
      </c>
      <c r="G12826" s="1">
        <f t="shared" si="200"/>
        <v>5.9090909090909092</v>
      </c>
    </row>
    <row r="12827" spans="1:7" x14ac:dyDescent="0.35">
      <c r="A12827" t="s">
        <v>52466</v>
      </c>
      <c r="B12827" t="s">
        <v>52467</v>
      </c>
      <c r="C12827" t="s">
        <v>17</v>
      </c>
      <c r="D12827">
        <v>6393</v>
      </c>
      <c r="E12827">
        <v>22</v>
      </c>
      <c r="F12827">
        <v>130</v>
      </c>
      <c r="G12827" s="1">
        <f t="shared" si="200"/>
        <v>5.9090909090909092</v>
      </c>
    </row>
    <row r="12828" spans="1:7" x14ac:dyDescent="0.35">
      <c r="A12828" t="s">
        <v>53843</v>
      </c>
      <c r="B12828" t="s">
        <v>53844</v>
      </c>
      <c r="C12828" t="s">
        <v>17</v>
      </c>
      <c r="D12828">
        <v>1855</v>
      </c>
      <c r="E12828">
        <v>22</v>
      </c>
      <c r="F12828">
        <v>130</v>
      </c>
      <c r="G12828" s="1">
        <f t="shared" si="200"/>
        <v>5.9090909090909092</v>
      </c>
    </row>
    <row r="12829" spans="1:7" x14ac:dyDescent="0.35">
      <c r="A12829" t="s">
        <v>25379</v>
      </c>
      <c r="B12829" t="s">
        <v>25380</v>
      </c>
      <c r="C12829" t="s">
        <v>1141</v>
      </c>
      <c r="D12829">
        <v>5115</v>
      </c>
      <c r="E12829">
        <v>65</v>
      </c>
      <c r="F12829">
        <v>384</v>
      </c>
      <c r="G12829" s="1">
        <f t="shared" si="200"/>
        <v>5.907692307692308</v>
      </c>
    </row>
    <row r="12830" spans="1:7" x14ac:dyDescent="0.35">
      <c r="A12830" t="s">
        <v>13930</v>
      </c>
      <c r="B12830" t="s">
        <v>13931</v>
      </c>
      <c r="C12830" t="s">
        <v>395</v>
      </c>
      <c r="D12830">
        <v>2165</v>
      </c>
      <c r="E12830">
        <v>53</v>
      </c>
      <c r="F12830">
        <v>313</v>
      </c>
      <c r="G12830" s="1">
        <f t="shared" si="200"/>
        <v>5.9056603773584904</v>
      </c>
    </row>
    <row r="12831" spans="1:7" x14ac:dyDescent="0.35">
      <c r="A12831" t="s">
        <v>10968</v>
      </c>
      <c r="B12831" t="s">
        <v>10969</v>
      </c>
      <c r="C12831" t="s">
        <v>687</v>
      </c>
      <c r="D12831">
        <v>3883</v>
      </c>
      <c r="E12831">
        <v>42</v>
      </c>
      <c r="F12831">
        <v>248</v>
      </c>
      <c r="G12831" s="1">
        <f t="shared" si="200"/>
        <v>5.9047619047619051</v>
      </c>
    </row>
    <row r="12832" spans="1:7" x14ac:dyDescent="0.35">
      <c r="A12832" t="s">
        <v>16126</v>
      </c>
      <c r="B12832" t="s">
        <v>16127</v>
      </c>
      <c r="C12832" t="s">
        <v>1210</v>
      </c>
      <c r="D12832">
        <v>4919</v>
      </c>
      <c r="E12832">
        <v>21</v>
      </c>
      <c r="F12832">
        <v>124</v>
      </c>
      <c r="G12832" s="1">
        <f t="shared" si="200"/>
        <v>5.9047619047619051</v>
      </c>
    </row>
    <row r="12833" spans="1:7" x14ac:dyDescent="0.35">
      <c r="A12833" t="s">
        <v>21108</v>
      </c>
      <c r="B12833" t="s">
        <v>21109</v>
      </c>
      <c r="C12833" t="s">
        <v>17</v>
      </c>
      <c r="D12833">
        <v>2167</v>
      </c>
      <c r="E12833">
        <v>21</v>
      </c>
      <c r="F12833">
        <v>124</v>
      </c>
      <c r="G12833" s="1">
        <f t="shared" si="200"/>
        <v>5.9047619047619051</v>
      </c>
    </row>
    <row r="12834" spans="1:7" x14ac:dyDescent="0.35">
      <c r="A12834" t="s">
        <v>24849</v>
      </c>
      <c r="B12834" t="s">
        <v>24850</v>
      </c>
      <c r="C12834" t="s">
        <v>17</v>
      </c>
      <c r="D12834">
        <v>2208</v>
      </c>
      <c r="E12834">
        <v>21</v>
      </c>
      <c r="F12834">
        <v>124</v>
      </c>
      <c r="G12834" s="1">
        <f t="shared" si="200"/>
        <v>5.9047619047619051</v>
      </c>
    </row>
    <row r="12835" spans="1:7" x14ac:dyDescent="0.35">
      <c r="A12835" t="s">
        <v>26749</v>
      </c>
      <c r="B12835" t="s">
        <v>26750</v>
      </c>
      <c r="C12835" t="s">
        <v>17</v>
      </c>
      <c r="D12835">
        <v>2698</v>
      </c>
      <c r="E12835">
        <v>21</v>
      </c>
      <c r="F12835">
        <v>124</v>
      </c>
      <c r="G12835" s="1">
        <f t="shared" si="200"/>
        <v>5.9047619047619051</v>
      </c>
    </row>
    <row r="12836" spans="1:7" x14ac:dyDescent="0.35">
      <c r="A12836" t="s">
        <v>30412</v>
      </c>
      <c r="B12836" t="s">
        <v>30413</v>
      </c>
      <c r="C12836" t="s">
        <v>2213</v>
      </c>
      <c r="D12836">
        <v>1586</v>
      </c>
      <c r="E12836">
        <v>21</v>
      </c>
      <c r="F12836">
        <v>124</v>
      </c>
      <c r="G12836" s="1">
        <f t="shared" si="200"/>
        <v>5.9047619047619051</v>
      </c>
    </row>
    <row r="12837" spans="1:7" x14ac:dyDescent="0.35">
      <c r="A12837" t="s">
        <v>35155</v>
      </c>
      <c r="B12837" t="s">
        <v>35156</v>
      </c>
      <c r="C12837" t="s">
        <v>852</v>
      </c>
      <c r="D12837">
        <v>1619</v>
      </c>
      <c r="E12837">
        <v>21</v>
      </c>
      <c r="F12837">
        <v>124</v>
      </c>
      <c r="G12837" s="1">
        <f t="shared" si="200"/>
        <v>5.9047619047619051</v>
      </c>
    </row>
    <row r="12838" spans="1:7" x14ac:dyDescent="0.35">
      <c r="A12838" t="s">
        <v>37437</v>
      </c>
      <c r="B12838" t="s">
        <v>37438</v>
      </c>
      <c r="C12838" t="s">
        <v>1129</v>
      </c>
      <c r="D12838">
        <v>4685</v>
      </c>
      <c r="E12838">
        <v>21</v>
      </c>
      <c r="F12838">
        <v>124</v>
      </c>
      <c r="G12838" s="1">
        <f t="shared" si="200"/>
        <v>5.9047619047619051</v>
      </c>
    </row>
    <row r="12839" spans="1:7" x14ac:dyDescent="0.35">
      <c r="A12839" t="s">
        <v>44996</v>
      </c>
      <c r="B12839" t="s">
        <v>44997</v>
      </c>
      <c r="C12839" t="s">
        <v>17</v>
      </c>
      <c r="D12839">
        <v>2592</v>
      </c>
      <c r="E12839">
        <v>21</v>
      </c>
      <c r="F12839">
        <v>124</v>
      </c>
      <c r="G12839" s="1">
        <f t="shared" si="200"/>
        <v>5.9047619047619051</v>
      </c>
    </row>
    <row r="12840" spans="1:7" x14ac:dyDescent="0.35">
      <c r="A12840" t="s">
        <v>15695</v>
      </c>
      <c r="B12840" t="s">
        <v>15696</v>
      </c>
      <c r="C12840" t="s">
        <v>15697</v>
      </c>
      <c r="D12840">
        <v>4126</v>
      </c>
      <c r="E12840">
        <v>52</v>
      </c>
      <c r="F12840">
        <v>307</v>
      </c>
      <c r="G12840" s="1">
        <f t="shared" si="200"/>
        <v>5.9038461538461542</v>
      </c>
    </row>
    <row r="12841" spans="1:7" x14ac:dyDescent="0.35">
      <c r="A12841" t="s">
        <v>14016</v>
      </c>
      <c r="B12841" t="s">
        <v>14017</v>
      </c>
      <c r="C12841" t="s">
        <v>307</v>
      </c>
      <c r="D12841">
        <v>2725</v>
      </c>
      <c r="E12841">
        <v>31</v>
      </c>
      <c r="F12841">
        <v>183</v>
      </c>
      <c r="G12841" s="1">
        <f t="shared" si="200"/>
        <v>5.903225806451613</v>
      </c>
    </row>
    <row r="12842" spans="1:7" x14ac:dyDescent="0.35">
      <c r="A12842" t="s">
        <v>33181</v>
      </c>
      <c r="B12842" t="s">
        <v>33182</v>
      </c>
      <c r="C12842" t="s">
        <v>1335</v>
      </c>
      <c r="D12842">
        <v>2739</v>
      </c>
      <c r="E12842">
        <v>51</v>
      </c>
      <c r="F12842">
        <v>301</v>
      </c>
      <c r="G12842" s="1">
        <f t="shared" si="200"/>
        <v>5.9019607843137258</v>
      </c>
    </row>
    <row r="12843" spans="1:7" x14ac:dyDescent="0.35">
      <c r="A12843" t="s">
        <v>14088</v>
      </c>
      <c r="B12843" t="s">
        <v>14089</v>
      </c>
      <c r="C12843" t="s">
        <v>4377</v>
      </c>
      <c r="D12843">
        <v>5428</v>
      </c>
      <c r="E12843">
        <v>61</v>
      </c>
      <c r="F12843">
        <v>360</v>
      </c>
      <c r="G12843" s="1">
        <f t="shared" si="200"/>
        <v>5.9016393442622954</v>
      </c>
    </row>
    <row r="12844" spans="1:7" x14ac:dyDescent="0.35">
      <c r="A12844" t="s">
        <v>7200</v>
      </c>
      <c r="B12844" t="s">
        <v>7201</v>
      </c>
      <c r="C12844" t="s">
        <v>3958</v>
      </c>
      <c r="D12844">
        <v>1279</v>
      </c>
      <c r="E12844">
        <v>10</v>
      </c>
      <c r="F12844">
        <v>59</v>
      </c>
      <c r="G12844" s="1">
        <f t="shared" si="200"/>
        <v>5.9</v>
      </c>
    </row>
    <row r="12845" spans="1:7" x14ac:dyDescent="0.35">
      <c r="A12845" t="s">
        <v>19835</v>
      </c>
      <c r="B12845" t="s">
        <v>19836</v>
      </c>
      <c r="C12845" t="s">
        <v>17</v>
      </c>
      <c r="D12845">
        <v>669</v>
      </c>
      <c r="E12845">
        <v>10</v>
      </c>
      <c r="F12845">
        <v>59</v>
      </c>
      <c r="G12845" s="1">
        <f t="shared" si="200"/>
        <v>5.9</v>
      </c>
    </row>
    <row r="12846" spans="1:7" x14ac:dyDescent="0.35">
      <c r="A12846" t="s">
        <v>19911</v>
      </c>
      <c r="B12846" t="s">
        <v>19912</v>
      </c>
      <c r="C12846" t="s">
        <v>17</v>
      </c>
      <c r="D12846">
        <v>1817</v>
      </c>
      <c r="E12846">
        <v>20</v>
      </c>
      <c r="F12846">
        <v>118</v>
      </c>
      <c r="G12846" s="1">
        <f t="shared" si="200"/>
        <v>5.9</v>
      </c>
    </row>
    <row r="12847" spans="1:7" x14ac:dyDescent="0.35">
      <c r="A12847" t="s">
        <v>22272</v>
      </c>
      <c r="B12847" t="s">
        <v>22273</v>
      </c>
      <c r="C12847" t="s">
        <v>9247</v>
      </c>
      <c r="D12847">
        <v>2071</v>
      </c>
      <c r="E12847">
        <v>20</v>
      </c>
      <c r="F12847">
        <v>118</v>
      </c>
      <c r="G12847" s="1">
        <f t="shared" si="200"/>
        <v>5.9</v>
      </c>
    </row>
    <row r="12848" spans="1:7" x14ac:dyDescent="0.35">
      <c r="A12848" t="s">
        <v>23608</v>
      </c>
      <c r="B12848" t="s">
        <v>23609</v>
      </c>
      <c r="C12848" t="s">
        <v>211</v>
      </c>
      <c r="D12848">
        <v>853</v>
      </c>
      <c r="E12848">
        <v>10</v>
      </c>
      <c r="F12848">
        <v>59</v>
      </c>
      <c r="G12848" s="1">
        <f t="shared" si="200"/>
        <v>5.9</v>
      </c>
    </row>
    <row r="12849" spans="1:7" x14ac:dyDescent="0.35">
      <c r="A12849" t="s">
        <v>24910</v>
      </c>
      <c r="B12849" t="s">
        <v>24911</v>
      </c>
      <c r="C12849" t="s">
        <v>471</v>
      </c>
      <c r="D12849">
        <v>1179</v>
      </c>
      <c r="E12849">
        <v>20</v>
      </c>
      <c r="F12849">
        <v>118</v>
      </c>
      <c r="G12849" s="1">
        <f t="shared" si="200"/>
        <v>5.9</v>
      </c>
    </row>
    <row r="12850" spans="1:7" x14ac:dyDescent="0.35">
      <c r="A12850" t="s">
        <v>28092</v>
      </c>
      <c r="B12850" t="s">
        <v>28093</v>
      </c>
      <c r="C12850" t="s">
        <v>25</v>
      </c>
      <c r="D12850">
        <v>787</v>
      </c>
      <c r="E12850">
        <v>10</v>
      </c>
      <c r="F12850">
        <v>59</v>
      </c>
      <c r="G12850" s="1">
        <f t="shared" si="200"/>
        <v>5.9</v>
      </c>
    </row>
    <row r="12851" spans="1:7" x14ac:dyDescent="0.35">
      <c r="A12851" t="s">
        <v>28835</v>
      </c>
      <c r="B12851" t="s">
        <v>28836</v>
      </c>
      <c r="C12851" t="s">
        <v>2060</v>
      </c>
      <c r="D12851">
        <v>2125</v>
      </c>
      <c r="E12851">
        <v>10</v>
      </c>
      <c r="F12851">
        <v>59</v>
      </c>
      <c r="G12851" s="1">
        <f t="shared" si="200"/>
        <v>5.9</v>
      </c>
    </row>
    <row r="12852" spans="1:7" x14ac:dyDescent="0.35">
      <c r="A12852" t="s">
        <v>39417</v>
      </c>
      <c r="B12852" t="s">
        <v>39418</v>
      </c>
      <c r="C12852" t="s">
        <v>124</v>
      </c>
      <c r="D12852">
        <v>2388</v>
      </c>
      <c r="E12852">
        <v>10</v>
      </c>
      <c r="F12852">
        <v>59</v>
      </c>
      <c r="G12852" s="1">
        <f t="shared" si="200"/>
        <v>5.9</v>
      </c>
    </row>
    <row r="12853" spans="1:7" x14ac:dyDescent="0.35">
      <c r="A12853" t="s">
        <v>47338</v>
      </c>
      <c r="B12853" t="s">
        <v>47339</v>
      </c>
      <c r="C12853" t="s">
        <v>17</v>
      </c>
      <c r="D12853">
        <v>1070</v>
      </c>
      <c r="E12853">
        <v>10</v>
      </c>
      <c r="F12853">
        <v>59</v>
      </c>
      <c r="G12853" s="1">
        <f t="shared" si="200"/>
        <v>5.9</v>
      </c>
    </row>
    <row r="12854" spans="1:7" x14ac:dyDescent="0.35">
      <c r="A12854" t="s">
        <v>48101</v>
      </c>
      <c r="B12854" t="s">
        <v>48102</v>
      </c>
      <c r="C12854" t="s">
        <v>17</v>
      </c>
      <c r="D12854">
        <v>5065</v>
      </c>
      <c r="E12854">
        <v>20</v>
      </c>
      <c r="F12854">
        <v>118</v>
      </c>
      <c r="G12854" s="1">
        <f t="shared" si="200"/>
        <v>5.9</v>
      </c>
    </row>
    <row r="12855" spans="1:7" x14ac:dyDescent="0.35">
      <c r="A12855" t="s">
        <v>50625</v>
      </c>
      <c r="B12855" t="s">
        <v>50626</v>
      </c>
      <c r="C12855" t="s">
        <v>1709</v>
      </c>
      <c r="D12855">
        <v>1783</v>
      </c>
      <c r="E12855">
        <v>20</v>
      </c>
      <c r="F12855">
        <v>118</v>
      </c>
      <c r="G12855" s="1">
        <f t="shared" si="200"/>
        <v>5.9</v>
      </c>
    </row>
    <row r="12856" spans="1:7" x14ac:dyDescent="0.35">
      <c r="A12856" t="s">
        <v>51791</v>
      </c>
      <c r="B12856" t="s">
        <v>51792</v>
      </c>
      <c r="C12856" t="s">
        <v>11</v>
      </c>
      <c r="D12856">
        <v>4844</v>
      </c>
      <c r="E12856">
        <v>10</v>
      </c>
      <c r="F12856">
        <v>59</v>
      </c>
      <c r="G12856" s="1">
        <f t="shared" si="200"/>
        <v>5.9</v>
      </c>
    </row>
    <row r="12857" spans="1:7" x14ac:dyDescent="0.35">
      <c r="A12857" t="s">
        <v>53360</v>
      </c>
      <c r="B12857" t="s">
        <v>53361</v>
      </c>
      <c r="C12857" t="s">
        <v>53362</v>
      </c>
      <c r="D12857">
        <v>1445</v>
      </c>
      <c r="E12857">
        <v>10</v>
      </c>
      <c r="F12857">
        <v>59</v>
      </c>
      <c r="G12857" s="1">
        <f t="shared" si="200"/>
        <v>5.9</v>
      </c>
    </row>
    <row r="12858" spans="1:7" x14ac:dyDescent="0.35">
      <c r="A12858" t="s">
        <v>53399</v>
      </c>
      <c r="B12858" t="s">
        <v>53400</v>
      </c>
      <c r="C12858" t="s">
        <v>1864</v>
      </c>
      <c r="D12858">
        <v>925</v>
      </c>
      <c r="E12858">
        <v>10</v>
      </c>
      <c r="F12858">
        <v>59</v>
      </c>
      <c r="G12858" s="1">
        <f t="shared" si="200"/>
        <v>5.9</v>
      </c>
    </row>
    <row r="12859" spans="1:7" x14ac:dyDescent="0.35">
      <c r="A12859" t="s">
        <v>43920</v>
      </c>
      <c r="B12859" t="s">
        <v>43921</v>
      </c>
      <c r="C12859" t="s">
        <v>17</v>
      </c>
      <c r="D12859">
        <v>4930</v>
      </c>
      <c r="E12859">
        <v>49</v>
      </c>
      <c r="F12859">
        <v>289</v>
      </c>
      <c r="G12859" s="1">
        <f t="shared" si="200"/>
        <v>5.8979591836734695</v>
      </c>
    </row>
    <row r="12860" spans="1:7" x14ac:dyDescent="0.35">
      <c r="A12860" t="s">
        <v>11358</v>
      </c>
      <c r="B12860" t="s">
        <v>11359</v>
      </c>
      <c r="C12860" t="s">
        <v>160</v>
      </c>
      <c r="D12860">
        <v>1625</v>
      </c>
      <c r="E12860">
        <v>39</v>
      </c>
      <c r="F12860">
        <v>230</v>
      </c>
      <c r="G12860" s="1">
        <f t="shared" si="200"/>
        <v>5.8974358974358978</v>
      </c>
    </row>
    <row r="12861" spans="1:7" x14ac:dyDescent="0.35">
      <c r="A12861" t="s">
        <v>3123</v>
      </c>
      <c r="B12861" t="s">
        <v>3124</v>
      </c>
      <c r="C12861" t="s">
        <v>17</v>
      </c>
      <c r="D12861">
        <v>1855</v>
      </c>
      <c r="E12861">
        <v>29</v>
      </c>
      <c r="F12861">
        <v>171</v>
      </c>
      <c r="G12861" s="1">
        <f t="shared" si="200"/>
        <v>5.8965517241379306</v>
      </c>
    </row>
    <row r="12862" spans="1:7" x14ac:dyDescent="0.35">
      <c r="A12862" t="s">
        <v>34004</v>
      </c>
      <c r="B12862" t="s">
        <v>34005</v>
      </c>
      <c r="C12862" t="s">
        <v>19277</v>
      </c>
      <c r="D12862">
        <v>2645</v>
      </c>
      <c r="E12862">
        <v>29</v>
      </c>
      <c r="F12862">
        <v>171</v>
      </c>
      <c r="G12862" s="1">
        <f t="shared" si="200"/>
        <v>5.8965517241379306</v>
      </c>
    </row>
    <row r="12863" spans="1:7" x14ac:dyDescent="0.35">
      <c r="A12863" t="s">
        <v>13860</v>
      </c>
      <c r="B12863" t="s">
        <v>13861</v>
      </c>
      <c r="C12863" t="s">
        <v>2176</v>
      </c>
      <c r="D12863">
        <v>11765</v>
      </c>
      <c r="E12863">
        <v>106</v>
      </c>
      <c r="F12863">
        <v>625</v>
      </c>
      <c r="G12863" s="1">
        <f t="shared" si="200"/>
        <v>5.8962264150943398</v>
      </c>
    </row>
    <row r="12864" spans="1:7" x14ac:dyDescent="0.35">
      <c r="A12864" t="s">
        <v>29468</v>
      </c>
      <c r="B12864" t="s">
        <v>29469</v>
      </c>
      <c r="C12864" t="s">
        <v>11</v>
      </c>
      <c r="D12864">
        <v>4995</v>
      </c>
      <c r="E12864">
        <v>48</v>
      </c>
      <c r="F12864">
        <v>283</v>
      </c>
      <c r="G12864" s="1">
        <f t="shared" si="200"/>
        <v>5.895833333333333</v>
      </c>
    </row>
    <row r="12865" spans="1:7" x14ac:dyDescent="0.35">
      <c r="A12865" t="s">
        <v>3312</v>
      </c>
      <c r="B12865" t="s">
        <v>3313</v>
      </c>
      <c r="C12865" t="s">
        <v>219</v>
      </c>
      <c r="D12865">
        <v>1325</v>
      </c>
      <c r="E12865">
        <v>19</v>
      </c>
      <c r="F12865">
        <v>112</v>
      </c>
      <c r="G12865" s="1">
        <f t="shared" si="200"/>
        <v>5.8947368421052628</v>
      </c>
    </row>
    <row r="12866" spans="1:7" x14ac:dyDescent="0.35">
      <c r="A12866" t="s">
        <v>9752</v>
      </c>
      <c r="B12866" t="s">
        <v>9753</v>
      </c>
      <c r="C12866" t="s">
        <v>251</v>
      </c>
      <c r="D12866">
        <v>3699</v>
      </c>
      <c r="E12866">
        <v>19</v>
      </c>
      <c r="F12866">
        <v>112</v>
      </c>
      <c r="G12866" s="1">
        <f t="shared" ref="G12866:G12929" si="201">F12866/E12866</f>
        <v>5.8947368421052628</v>
      </c>
    </row>
    <row r="12867" spans="1:7" x14ac:dyDescent="0.35">
      <c r="A12867" t="s">
        <v>11718</v>
      </c>
      <c r="B12867" t="s">
        <v>11719</v>
      </c>
      <c r="C12867" t="s">
        <v>5523</v>
      </c>
      <c r="D12867">
        <v>4251</v>
      </c>
      <c r="E12867">
        <v>38</v>
      </c>
      <c r="F12867">
        <v>224</v>
      </c>
      <c r="G12867" s="1">
        <f t="shared" si="201"/>
        <v>5.8947368421052628</v>
      </c>
    </row>
    <row r="12868" spans="1:7" x14ac:dyDescent="0.35">
      <c r="A12868" t="s">
        <v>12382</v>
      </c>
      <c r="B12868" t="s">
        <v>12383</v>
      </c>
      <c r="C12868" t="s">
        <v>2199</v>
      </c>
      <c r="D12868">
        <v>2840</v>
      </c>
      <c r="E12868">
        <v>38</v>
      </c>
      <c r="F12868">
        <v>224</v>
      </c>
      <c r="G12868" s="1">
        <f t="shared" si="201"/>
        <v>5.8947368421052628</v>
      </c>
    </row>
    <row r="12869" spans="1:7" x14ac:dyDescent="0.35">
      <c r="A12869" t="s">
        <v>21511</v>
      </c>
      <c r="B12869" t="s">
        <v>21512</v>
      </c>
      <c r="C12869" t="s">
        <v>21513</v>
      </c>
      <c r="D12869">
        <v>1425</v>
      </c>
      <c r="E12869">
        <v>19</v>
      </c>
      <c r="F12869">
        <v>112</v>
      </c>
      <c r="G12869" s="1">
        <f t="shared" si="201"/>
        <v>5.8947368421052628</v>
      </c>
    </row>
    <row r="12870" spans="1:7" x14ac:dyDescent="0.35">
      <c r="A12870" t="s">
        <v>20023</v>
      </c>
      <c r="B12870" t="s">
        <v>20024</v>
      </c>
      <c r="C12870" t="s">
        <v>665</v>
      </c>
      <c r="D12870">
        <v>2935</v>
      </c>
      <c r="E12870">
        <v>28</v>
      </c>
      <c r="F12870">
        <v>165</v>
      </c>
      <c r="G12870" s="1">
        <f t="shared" si="201"/>
        <v>5.8928571428571432</v>
      </c>
    </row>
    <row r="12871" spans="1:7" x14ac:dyDescent="0.35">
      <c r="A12871" t="s">
        <v>5091</v>
      </c>
      <c r="B12871" t="s">
        <v>5092</v>
      </c>
      <c r="C12871" t="s">
        <v>5093</v>
      </c>
      <c r="D12871">
        <v>2475</v>
      </c>
      <c r="E12871">
        <v>37</v>
      </c>
      <c r="F12871">
        <v>218</v>
      </c>
      <c r="G12871" s="1">
        <f t="shared" si="201"/>
        <v>5.8918918918918921</v>
      </c>
    </row>
    <row r="12872" spans="1:7" x14ac:dyDescent="0.35">
      <c r="A12872" t="s">
        <v>43081</v>
      </c>
      <c r="B12872" t="s">
        <v>43082</v>
      </c>
      <c r="C12872" t="s">
        <v>43083</v>
      </c>
      <c r="D12872">
        <v>3095</v>
      </c>
      <c r="E12872">
        <v>37</v>
      </c>
      <c r="F12872">
        <v>218</v>
      </c>
      <c r="G12872" s="1">
        <f t="shared" si="201"/>
        <v>5.8918918918918921</v>
      </c>
    </row>
    <row r="12873" spans="1:7" x14ac:dyDescent="0.35">
      <c r="A12873" t="s">
        <v>12417</v>
      </c>
      <c r="B12873" t="s">
        <v>12418</v>
      </c>
      <c r="C12873" t="s">
        <v>219</v>
      </c>
      <c r="D12873">
        <v>4835</v>
      </c>
      <c r="E12873">
        <v>83</v>
      </c>
      <c r="F12873">
        <v>489</v>
      </c>
      <c r="G12873" s="1">
        <f t="shared" si="201"/>
        <v>5.8915662650602414</v>
      </c>
    </row>
    <row r="12874" spans="1:7" x14ac:dyDescent="0.35">
      <c r="A12874" t="s">
        <v>9151</v>
      </c>
      <c r="B12874" t="s">
        <v>9152</v>
      </c>
      <c r="C12874" t="s">
        <v>9153</v>
      </c>
      <c r="D12874">
        <v>940</v>
      </c>
      <c r="E12874">
        <v>9</v>
      </c>
      <c r="F12874">
        <v>53</v>
      </c>
      <c r="G12874" s="1">
        <f t="shared" si="201"/>
        <v>5.8888888888888893</v>
      </c>
    </row>
    <row r="12875" spans="1:7" x14ac:dyDescent="0.35">
      <c r="A12875" t="s">
        <v>10025</v>
      </c>
      <c r="B12875" t="s">
        <v>10026</v>
      </c>
      <c r="C12875" t="s">
        <v>760</v>
      </c>
      <c r="D12875">
        <v>1039</v>
      </c>
      <c r="E12875">
        <v>9</v>
      </c>
      <c r="F12875">
        <v>53</v>
      </c>
      <c r="G12875" s="1">
        <f t="shared" si="201"/>
        <v>5.8888888888888893</v>
      </c>
    </row>
    <row r="12876" spans="1:7" x14ac:dyDescent="0.35">
      <c r="A12876" t="s">
        <v>12284</v>
      </c>
      <c r="B12876" t="s">
        <v>12285</v>
      </c>
      <c r="C12876" t="s">
        <v>17</v>
      </c>
      <c r="D12876">
        <v>710</v>
      </c>
      <c r="E12876">
        <v>9</v>
      </c>
      <c r="F12876">
        <v>53</v>
      </c>
      <c r="G12876" s="1">
        <f t="shared" si="201"/>
        <v>5.8888888888888893</v>
      </c>
    </row>
    <row r="12877" spans="1:7" x14ac:dyDescent="0.35">
      <c r="A12877" t="s">
        <v>15680</v>
      </c>
      <c r="B12877" t="s">
        <v>15681</v>
      </c>
      <c r="C12877" t="s">
        <v>2008</v>
      </c>
      <c r="D12877">
        <v>4991</v>
      </c>
      <c r="E12877">
        <v>18</v>
      </c>
      <c r="F12877">
        <v>106</v>
      </c>
      <c r="G12877" s="1">
        <f t="shared" si="201"/>
        <v>5.8888888888888893</v>
      </c>
    </row>
    <row r="12878" spans="1:7" x14ac:dyDescent="0.35">
      <c r="A12878" t="s">
        <v>19583</v>
      </c>
      <c r="B12878" t="s">
        <v>19584</v>
      </c>
      <c r="C12878" t="s">
        <v>6851</v>
      </c>
      <c r="D12878">
        <v>1415</v>
      </c>
      <c r="E12878">
        <v>9</v>
      </c>
      <c r="F12878">
        <v>53</v>
      </c>
      <c r="G12878" s="1">
        <f t="shared" si="201"/>
        <v>5.8888888888888893</v>
      </c>
    </row>
    <row r="12879" spans="1:7" x14ac:dyDescent="0.35">
      <c r="A12879" t="s">
        <v>22532</v>
      </c>
      <c r="B12879" t="s">
        <v>22533</v>
      </c>
      <c r="C12879" t="s">
        <v>17</v>
      </c>
      <c r="D12879">
        <v>2857</v>
      </c>
      <c r="E12879">
        <v>9</v>
      </c>
      <c r="F12879">
        <v>53</v>
      </c>
      <c r="G12879" s="1">
        <f t="shared" si="201"/>
        <v>5.8888888888888893</v>
      </c>
    </row>
    <row r="12880" spans="1:7" x14ac:dyDescent="0.35">
      <c r="A12880" t="s">
        <v>24020</v>
      </c>
      <c r="B12880" t="s">
        <v>24021</v>
      </c>
      <c r="C12880" t="s">
        <v>24022</v>
      </c>
      <c r="D12880">
        <v>1468</v>
      </c>
      <c r="E12880">
        <v>27</v>
      </c>
      <c r="F12880">
        <v>159</v>
      </c>
      <c r="G12880" s="1">
        <f t="shared" si="201"/>
        <v>5.8888888888888893</v>
      </c>
    </row>
    <row r="12881" spans="1:7" x14ac:dyDescent="0.35">
      <c r="A12881" t="s">
        <v>27599</v>
      </c>
      <c r="B12881" t="s">
        <v>27600</v>
      </c>
      <c r="C12881" t="s">
        <v>3283</v>
      </c>
      <c r="D12881">
        <v>1085</v>
      </c>
      <c r="E12881">
        <v>9</v>
      </c>
      <c r="F12881">
        <v>53</v>
      </c>
      <c r="G12881" s="1">
        <f t="shared" si="201"/>
        <v>5.8888888888888893</v>
      </c>
    </row>
    <row r="12882" spans="1:7" x14ac:dyDescent="0.35">
      <c r="A12882" t="s">
        <v>28405</v>
      </c>
      <c r="B12882" t="s">
        <v>28406</v>
      </c>
      <c r="C12882" t="s">
        <v>17</v>
      </c>
      <c r="D12882">
        <v>5312</v>
      </c>
      <c r="E12882">
        <v>63</v>
      </c>
      <c r="F12882">
        <v>371</v>
      </c>
      <c r="G12882" s="1">
        <f t="shared" si="201"/>
        <v>5.8888888888888893</v>
      </c>
    </row>
    <row r="12883" spans="1:7" x14ac:dyDescent="0.35">
      <c r="A12883" t="s">
        <v>29099</v>
      </c>
      <c r="B12883" t="s">
        <v>29100</v>
      </c>
      <c r="C12883" t="s">
        <v>3085</v>
      </c>
      <c r="D12883">
        <v>1205</v>
      </c>
      <c r="E12883">
        <v>9</v>
      </c>
      <c r="F12883">
        <v>53</v>
      </c>
      <c r="G12883" s="1">
        <f t="shared" si="201"/>
        <v>5.8888888888888893</v>
      </c>
    </row>
    <row r="12884" spans="1:7" x14ac:dyDescent="0.35">
      <c r="A12884" t="s">
        <v>33131</v>
      </c>
      <c r="B12884" t="s">
        <v>33132</v>
      </c>
      <c r="C12884" t="s">
        <v>17</v>
      </c>
      <c r="D12884">
        <v>1149</v>
      </c>
      <c r="E12884">
        <v>18</v>
      </c>
      <c r="F12884">
        <v>106</v>
      </c>
      <c r="G12884" s="1">
        <f t="shared" si="201"/>
        <v>5.8888888888888893</v>
      </c>
    </row>
    <row r="12885" spans="1:7" x14ac:dyDescent="0.35">
      <c r="A12885" t="s">
        <v>36595</v>
      </c>
      <c r="B12885" t="s">
        <v>36596</v>
      </c>
      <c r="C12885" t="s">
        <v>11</v>
      </c>
      <c r="D12885">
        <v>4439</v>
      </c>
      <c r="E12885">
        <v>18</v>
      </c>
      <c r="F12885">
        <v>106</v>
      </c>
      <c r="G12885" s="1">
        <f t="shared" si="201"/>
        <v>5.8888888888888893</v>
      </c>
    </row>
    <row r="12886" spans="1:7" x14ac:dyDescent="0.35">
      <c r="A12886" t="s">
        <v>40857</v>
      </c>
      <c r="B12886" t="s">
        <v>40858</v>
      </c>
      <c r="C12886" t="s">
        <v>751</v>
      </c>
      <c r="D12886">
        <v>1975</v>
      </c>
      <c r="E12886">
        <v>9</v>
      </c>
      <c r="F12886">
        <v>53</v>
      </c>
      <c r="G12886" s="1">
        <f t="shared" si="201"/>
        <v>5.8888888888888893</v>
      </c>
    </row>
    <row r="12887" spans="1:7" x14ac:dyDescent="0.35">
      <c r="A12887" t="s">
        <v>41362</v>
      </c>
      <c r="B12887" t="s">
        <v>41363</v>
      </c>
      <c r="C12887" t="s">
        <v>17</v>
      </c>
      <c r="D12887">
        <v>3575</v>
      </c>
      <c r="E12887">
        <v>27</v>
      </c>
      <c r="F12887">
        <v>159</v>
      </c>
      <c r="G12887" s="1">
        <f t="shared" si="201"/>
        <v>5.8888888888888893</v>
      </c>
    </row>
    <row r="12888" spans="1:7" x14ac:dyDescent="0.35">
      <c r="A12888" t="s">
        <v>42896</v>
      </c>
      <c r="B12888" t="s">
        <v>42897</v>
      </c>
      <c r="C12888" t="s">
        <v>42898</v>
      </c>
      <c r="D12888">
        <v>1645</v>
      </c>
      <c r="E12888">
        <v>9</v>
      </c>
      <c r="F12888">
        <v>53</v>
      </c>
      <c r="G12888" s="1">
        <f t="shared" si="201"/>
        <v>5.8888888888888893</v>
      </c>
    </row>
    <row r="12889" spans="1:7" x14ac:dyDescent="0.35">
      <c r="A12889" t="s">
        <v>45939</v>
      </c>
      <c r="B12889" t="s">
        <v>45940</v>
      </c>
      <c r="C12889" t="s">
        <v>14</v>
      </c>
      <c r="D12889">
        <v>4285</v>
      </c>
      <c r="E12889">
        <v>18</v>
      </c>
      <c r="F12889">
        <v>106</v>
      </c>
      <c r="G12889" s="1">
        <f t="shared" si="201"/>
        <v>5.8888888888888893</v>
      </c>
    </row>
    <row r="12890" spans="1:7" x14ac:dyDescent="0.35">
      <c r="A12890" t="s">
        <v>46931</v>
      </c>
      <c r="B12890" t="s">
        <v>46932</v>
      </c>
      <c r="C12890" t="s">
        <v>17</v>
      </c>
      <c r="D12890">
        <v>1789</v>
      </c>
      <c r="E12890">
        <v>9</v>
      </c>
      <c r="F12890">
        <v>53</v>
      </c>
      <c r="G12890" s="1">
        <f t="shared" si="201"/>
        <v>5.8888888888888893</v>
      </c>
    </row>
    <row r="12891" spans="1:7" x14ac:dyDescent="0.35">
      <c r="A12891" t="s">
        <v>50136</v>
      </c>
      <c r="B12891" t="s">
        <v>50137</v>
      </c>
      <c r="C12891" t="s">
        <v>14396</v>
      </c>
      <c r="D12891">
        <v>1222</v>
      </c>
      <c r="E12891">
        <v>27</v>
      </c>
      <c r="F12891">
        <v>159</v>
      </c>
      <c r="G12891" s="1">
        <f t="shared" si="201"/>
        <v>5.8888888888888893</v>
      </c>
    </row>
    <row r="12892" spans="1:7" x14ac:dyDescent="0.35">
      <c r="A12892" t="s">
        <v>52421</v>
      </c>
      <c r="B12892" t="s">
        <v>52422</v>
      </c>
      <c r="C12892" t="s">
        <v>17</v>
      </c>
      <c r="D12892">
        <v>2305</v>
      </c>
      <c r="E12892">
        <v>45</v>
      </c>
      <c r="F12892">
        <v>265</v>
      </c>
      <c r="G12892" s="1">
        <f t="shared" si="201"/>
        <v>5.8888888888888893</v>
      </c>
    </row>
    <row r="12893" spans="1:7" x14ac:dyDescent="0.35">
      <c r="A12893" t="s">
        <v>25019</v>
      </c>
      <c r="B12893" t="s">
        <v>25020</v>
      </c>
      <c r="C12893" t="s">
        <v>25021</v>
      </c>
      <c r="D12893">
        <v>2301</v>
      </c>
      <c r="E12893">
        <v>35</v>
      </c>
      <c r="F12893">
        <v>206</v>
      </c>
      <c r="G12893" s="1">
        <f t="shared" si="201"/>
        <v>5.8857142857142861</v>
      </c>
    </row>
    <row r="12894" spans="1:7" x14ac:dyDescent="0.35">
      <c r="A12894" t="s">
        <v>6529</v>
      </c>
      <c r="B12894" t="s">
        <v>6530</v>
      </c>
      <c r="C12894" t="s">
        <v>6531</v>
      </c>
      <c r="D12894">
        <v>715</v>
      </c>
      <c r="E12894">
        <v>26</v>
      </c>
      <c r="F12894">
        <v>153</v>
      </c>
      <c r="G12894" s="1">
        <f t="shared" si="201"/>
        <v>5.884615384615385</v>
      </c>
    </row>
    <row r="12895" spans="1:7" x14ac:dyDescent="0.35">
      <c r="A12895" t="s">
        <v>29441</v>
      </c>
      <c r="B12895" t="s">
        <v>29442</v>
      </c>
      <c r="C12895" t="s">
        <v>17</v>
      </c>
      <c r="D12895">
        <v>2758</v>
      </c>
      <c r="E12895">
        <v>26</v>
      </c>
      <c r="F12895">
        <v>153</v>
      </c>
      <c r="G12895" s="1">
        <f t="shared" si="201"/>
        <v>5.884615384615385</v>
      </c>
    </row>
    <row r="12896" spans="1:7" x14ac:dyDescent="0.35">
      <c r="A12896" t="s">
        <v>31530</v>
      </c>
      <c r="B12896" t="s">
        <v>31531</v>
      </c>
      <c r="C12896" t="s">
        <v>14</v>
      </c>
      <c r="D12896">
        <v>3225</v>
      </c>
      <c r="E12896">
        <v>26</v>
      </c>
      <c r="F12896">
        <v>153</v>
      </c>
      <c r="G12896" s="1">
        <f t="shared" si="201"/>
        <v>5.884615384615385</v>
      </c>
    </row>
    <row r="12897" spans="1:7" x14ac:dyDescent="0.35">
      <c r="A12897" t="s">
        <v>31658</v>
      </c>
      <c r="B12897" t="s">
        <v>31659</v>
      </c>
      <c r="C12897" t="s">
        <v>31660</v>
      </c>
      <c r="D12897">
        <v>2721</v>
      </c>
      <c r="E12897">
        <v>26</v>
      </c>
      <c r="F12897">
        <v>153</v>
      </c>
      <c r="G12897" s="1">
        <f t="shared" si="201"/>
        <v>5.884615384615385</v>
      </c>
    </row>
    <row r="12898" spans="1:7" x14ac:dyDescent="0.35">
      <c r="A12898" t="s">
        <v>2003</v>
      </c>
      <c r="B12898" t="s">
        <v>2004</v>
      </c>
      <c r="C12898" t="s">
        <v>2005</v>
      </c>
      <c r="D12898">
        <v>1931</v>
      </c>
      <c r="E12898">
        <v>17</v>
      </c>
      <c r="F12898">
        <v>100</v>
      </c>
      <c r="G12898" s="1">
        <f t="shared" si="201"/>
        <v>5.882352941176471</v>
      </c>
    </row>
    <row r="12899" spans="1:7" x14ac:dyDescent="0.35">
      <c r="A12899" t="s">
        <v>12901</v>
      </c>
      <c r="B12899" t="s">
        <v>12902</v>
      </c>
      <c r="C12899" t="s">
        <v>17</v>
      </c>
      <c r="D12899">
        <v>4345</v>
      </c>
      <c r="E12899">
        <v>34</v>
      </c>
      <c r="F12899">
        <v>200</v>
      </c>
      <c r="G12899" s="1">
        <f t="shared" si="201"/>
        <v>5.882352941176471</v>
      </c>
    </row>
    <row r="12900" spans="1:7" x14ac:dyDescent="0.35">
      <c r="A12900" t="s">
        <v>12947</v>
      </c>
      <c r="B12900" t="s">
        <v>12948</v>
      </c>
      <c r="C12900" t="s">
        <v>17</v>
      </c>
      <c r="D12900">
        <v>3675</v>
      </c>
      <c r="E12900">
        <v>17</v>
      </c>
      <c r="F12900">
        <v>100</v>
      </c>
      <c r="G12900" s="1">
        <f t="shared" si="201"/>
        <v>5.882352941176471</v>
      </c>
    </row>
    <row r="12901" spans="1:7" x14ac:dyDescent="0.35">
      <c r="A12901" t="s">
        <v>14374</v>
      </c>
      <c r="B12901" t="s">
        <v>14375</v>
      </c>
      <c r="C12901" t="s">
        <v>17</v>
      </c>
      <c r="D12901">
        <v>3379</v>
      </c>
      <c r="E12901">
        <v>34</v>
      </c>
      <c r="F12901">
        <v>200</v>
      </c>
      <c r="G12901" s="1">
        <f t="shared" si="201"/>
        <v>5.882352941176471</v>
      </c>
    </row>
    <row r="12902" spans="1:7" x14ac:dyDescent="0.35">
      <c r="A12902" t="s">
        <v>22195</v>
      </c>
      <c r="B12902" t="s">
        <v>22196</v>
      </c>
      <c r="C12902" t="s">
        <v>22197</v>
      </c>
      <c r="D12902">
        <v>2079</v>
      </c>
      <c r="E12902">
        <v>34</v>
      </c>
      <c r="F12902">
        <v>200</v>
      </c>
      <c r="G12902" s="1">
        <f t="shared" si="201"/>
        <v>5.882352941176471</v>
      </c>
    </row>
    <row r="12903" spans="1:7" x14ac:dyDescent="0.35">
      <c r="A12903" t="s">
        <v>22837</v>
      </c>
      <c r="B12903" t="s">
        <v>22838</v>
      </c>
      <c r="C12903" t="s">
        <v>19817</v>
      </c>
      <c r="D12903">
        <v>1515</v>
      </c>
      <c r="E12903">
        <v>17</v>
      </c>
      <c r="F12903">
        <v>100</v>
      </c>
      <c r="G12903" s="1">
        <f t="shared" si="201"/>
        <v>5.882352941176471</v>
      </c>
    </row>
    <row r="12904" spans="1:7" x14ac:dyDescent="0.35">
      <c r="A12904" t="s">
        <v>48246</v>
      </c>
      <c r="B12904" t="s">
        <v>48247</v>
      </c>
      <c r="C12904" t="s">
        <v>735</v>
      </c>
      <c r="D12904">
        <v>3475</v>
      </c>
      <c r="E12904">
        <v>17</v>
      </c>
      <c r="F12904">
        <v>100</v>
      </c>
      <c r="G12904" s="1">
        <f t="shared" si="201"/>
        <v>5.882352941176471</v>
      </c>
    </row>
    <row r="12905" spans="1:7" x14ac:dyDescent="0.35">
      <c r="A12905" t="s">
        <v>22313</v>
      </c>
      <c r="B12905" t="s">
        <v>22314</v>
      </c>
      <c r="C12905" t="s">
        <v>4483</v>
      </c>
      <c r="D12905">
        <v>2770</v>
      </c>
      <c r="E12905">
        <v>42</v>
      </c>
      <c r="F12905">
        <v>247</v>
      </c>
      <c r="G12905" s="1">
        <f t="shared" si="201"/>
        <v>5.8809523809523814</v>
      </c>
    </row>
    <row r="12906" spans="1:7" x14ac:dyDescent="0.35">
      <c r="A12906" t="s">
        <v>33164</v>
      </c>
      <c r="B12906" t="s">
        <v>33165</v>
      </c>
      <c r="C12906" t="s">
        <v>1944</v>
      </c>
      <c r="D12906">
        <v>3595</v>
      </c>
      <c r="E12906">
        <v>42</v>
      </c>
      <c r="F12906">
        <v>247</v>
      </c>
      <c r="G12906" s="1">
        <f t="shared" si="201"/>
        <v>5.8809523809523814</v>
      </c>
    </row>
    <row r="12907" spans="1:7" x14ac:dyDescent="0.35">
      <c r="A12907" t="s">
        <v>33260</v>
      </c>
      <c r="B12907" t="s">
        <v>33261</v>
      </c>
      <c r="C12907" t="s">
        <v>1631</v>
      </c>
      <c r="D12907">
        <v>2997</v>
      </c>
      <c r="E12907">
        <v>42</v>
      </c>
      <c r="F12907">
        <v>247</v>
      </c>
      <c r="G12907" s="1">
        <f t="shared" si="201"/>
        <v>5.8809523809523814</v>
      </c>
    </row>
    <row r="12908" spans="1:7" x14ac:dyDescent="0.35">
      <c r="A12908" t="s">
        <v>30268</v>
      </c>
      <c r="B12908" t="s">
        <v>30269</v>
      </c>
      <c r="C12908" t="s">
        <v>449</v>
      </c>
      <c r="D12908">
        <v>6995</v>
      </c>
      <c r="E12908">
        <v>67</v>
      </c>
      <c r="F12908">
        <v>394</v>
      </c>
      <c r="G12908" s="1">
        <f t="shared" si="201"/>
        <v>5.8805970149253728</v>
      </c>
    </row>
    <row r="12909" spans="1:7" x14ac:dyDescent="0.35">
      <c r="A12909" t="s">
        <v>18877</v>
      </c>
      <c r="B12909" t="s">
        <v>18878</v>
      </c>
      <c r="C12909" t="s">
        <v>2808</v>
      </c>
      <c r="D12909">
        <v>2645</v>
      </c>
      <c r="E12909">
        <v>25</v>
      </c>
      <c r="F12909">
        <v>147</v>
      </c>
      <c r="G12909" s="1">
        <f t="shared" si="201"/>
        <v>5.88</v>
      </c>
    </row>
    <row r="12910" spans="1:7" x14ac:dyDescent="0.35">
      <c r="A12910" t="s">
        <v>21505</v>
      </c>
      <c r="B12910" t="s">
        <v>21506</v>
      </c>
      <c r="C12910" t="s">
        <v>441</v>
      </c>
      <c r="D12910">
        <v>2729</v>
      </c>
      <c r="E12910">
        <v>50</v>
      </c>
      <c r="F12910">
        <v>294</v>
      </c>
      <c r="G12910" s="1">
        <f t="shared" si="201"/>
        <v>5.88</v>
      </c>
    </row>
    <row r="12911" spans="1:7" x14ac:dyDescent="0.35">
      <c r="A12911" t="s">
        <v>26523</v>
      </c>
      <c r="B12911" t="s">
        <v>26524</v>
      </c>
      <c r="C12911" t="s">
        <v>127</v>
      </c>
      <c r="D12911">
        <v>1519</v>
      </c>
      <c r="E12911">
        <v>25</v>
      </c>
      <c r="F12911">
        <v>147</v>
      </c>
      <c r="G12911" s="1">
        <f t="shared" si="201"/>
        <v>5.88</v>
      </c>
    </row>
    <row r="12912" spans="1:7" x14ac:dyDescent="0.35">
      <c r="A12912" t="s">
        <v>48884</v>
      </c>
      <c r="B12912" t="s">
        <v>48885</v>
      </c>
      <c r="C12912" t="s">
        <v>6848</v>
      </c>
      <c r="D12912">
        <v>1205</v>
      </c>
      <c r="E12912">
        <v>25</v>
      </c>
      <c r="F12912">
        <v>147</v>
      </c>
      <c r="G12912" s="1">
        <f t="shared" si="201"/>
        <v>5.88</v>
      </c>
    </row>
    <row r="12913" spans="1:7" x14ac:dyDescent="0.35">
      <c r="A12913" t="s">
        <v>39364</v>
      </c>
      <c r="B12913" t="s">
        <v>39365</v>
      </c>
      <c r="C12913" t="s">
        <v>17</v>
      </c>
      <c r="D12913">
        <v>6071</v>
      </c>
      <c r="E12913">
        <v>33</v>
      </c>
      <c r="F12913">
        <v>194</v>
      </c>
      <c r="G12913" s="1">
        <f t="shared" si="201"/>
        <v>5.8787878787878789</v>
      </c>
    </row>
    <row r="12914" spans="1:7" x14ac:dyDescent="0.35">
      <c r="A12914" t="s">
        <v>43098</v>
      </c>
      <c r="B12914" t="s">
        <v>43099</v>
      </c>
      <c r="C12914" t="s">
        <v>15971</v>
      </c>
      <c r="D12914">
        <v>2299</v>
      </c>
      <c r="E12914">
        <v>33</v>
      </c>
      <c r="F12914">
        <v>194</v>
      </c>
      <c r="G12914" s="1">
        <f t="shared" si="201"/>
        <v>5.8787878787878789</v>
      </c>
    </row>
    <row r="12915" spans="1:7" x14ac:dyDescent="0.35">
      <c r="A12915" t="s">
        <v>27981</v>
      </c>
      <c r="B12915" t="s">
        <v>27982</v>
      </c>
      <c r="C12915" t="s">
        <v>27983</v>
      </c>
      <c r="D12915">
        <v>4269</v>
      </c>
      <c r="E12915">
        <v>41</v>
      </c>
      <c r="F12915">
        <v>241</v>
      </c>
      <c r="G12915" s="1">
        <f t="shared" si="201"/>
        <v>5.8780487804878048</v>
      </c>
    </row>
    <row r="12916" spans="1:7" x14ac:dyDescent="0.35">
      <c r="A12916" t="s">
        <v>4151</v>
      </c>
      <c r="B12916" t="s">
        <v>4152</v>
      </c>
      <c r="C12916" t="s">
        <v>17</v>
      </c>
      <c r="D12916">
        <v>5279</v>
      </c>
      <c r="E12916">
        <v>49</v>
      </c>
      <c r="F12916">
        <v>288</v>
      </c>
      <c r="G12916" s="1">
        <f t="shared" si="201"/>
        <v>5.8775510204081636</v>
      </c>
    </row>
    <row r="12917" spans="1:7" x14ac:dyDescent="0.35">
      <c r="A12917" t="s">
        <v>15684</v>
      </c>
      <c r="B12917" t="s">
        <v>15685</v>
      </c>
      <c r="C12917" t="s">
        <v>852</v>
      </c>
      <c r="D12917">
        <v>2355</v>
      </c>
      <c r="E12917">
        <v>49</v>
      </c>
      <c r="F12917">
        <v>288</v>
      </c>
      <c r="G12917" s="1">
        <f t="shared" si="201"/>
        <v>5.8775510204081636</v>
      </c>
    </row>
    <row r="12918" spans="1:7" x14ac:dyDescent="0.35">
      <c r="A12918" t="s">
        <v>38614</v>
      </c>
      <c r="B12918" t="s">
        <v>38615</v>
      </c>
      <c r="C12918" t="s">
        <v>38616</v>
      </c>
      <c r="D12918">
        <v>5125</v>
      </c>
      <c r="E12918">
        <v>49</v>
      </c>
      <c r="F12918">
        <v>288</v>
      </c>
      <c r="G12918" s="1">
        <f t="shared" si="201"/>
        <v>5.8775510204081636</v>
      </c>
    </row>
    <row r="12919" spans="1:7" x14ac:dyDescent="0.35">
      <c r="A12919" t="s">
        <v>30606</v>
      </c>
      <c r="B12919" t="s">
        <v>30607</v>
      </c>
      <c r="C12919" t="s">
        <v>11937</v>
      </c>
      <c r="D12919">
        <v>1196</v>
      </c>
      <c r="E12919">
        <v>65</v>
      </c>
      <c r="F12919">
        <v>382</v>
      </c>
      <c r="G12919" s="1">
        <f t="shared" si="201"/>
        <v>5.8769230769230774</v>
      </c>
    </row>
    <row r="12920" spans="1:7" x14ac:dyDescent="0.35">
      <c r="A12920" t="s">
        <v>50897</v>
      </c>
      <c r="B12920" t="s">
        <v>50898</v>
      </c>
      <c r="C12920" t="s">
        <v>751</v>
      </c>
      <c r="D12920">
        <v>7674</v>
      </c>
      <c r="E12920">
        <v>65</v>
      </c>
      <c r="F12920">
        <v>382</v>
      </c>
      <c r="G12920" s="1">
        <f t="shared" si="201"/>
        <v>5.8769230769230774</v>
      </c>
    </row>
    <row r="12921" spans="1:7" x14ac:dyDescent="0.35">
      <c r="A12921" t="s">
        <v>840</v>
      </c>
      <c r="B12921" t="s">
        <v>841</v>
      </c>
      <c r="C12921" t="s">
        <v>842</v>
      </c>
      <c r="D12921">
        <v>1695</v>
      </c>
      <c r="E12921">
        <v>16</v>
      </c>
      <c r="F12921">
        <v>94</v>
      </c>
      <c r="G12921" s="1">
        <f t="shared" si="201"/>
        <v>5.875</v>
      </c>
    </row>
    <row r="12922" spans="1:7" x14ac:dyDescent="0.35">
      <c r="A12922" t="s">
        <v>1266</v>
      </c>
      <c r="B12922" t="s">
        <v>1267</v>
      </c>
      <c r="C12922" t="s">
        <v>17</v>
      </c>
      <c r="D12922">
        <v>1855</v>
      </c>
      <c r="E12922">
        <v>8</v>
      </c>
      <c r="F12922">
        <v>47</v>
      </c>
      <c r="G12922" s="1">
        <f t="shared" si="201"/>
        <v>5.875</v>
      </c>
    </row>
    <row r="12923" spans="1:7" x14ac:dyDescent="0.35">
      <c r="A12923" t="s">
        <v>3289</v>
      </c>
      <c r="B12923" t="s">
        <v>3290</v>
      </c>
      <c r="C12923" t="s">
        <v>3291</v>
      </c>
      <c r="D12923">
        <v>638</v>
      </c>
      <c r="E12923">
        <v>8</v>
      </c>
      <c r="F12923">
        <v>47</v>
      </c>
      <c r="G12923" s="1">
        <f t="shared" si="201"/>
        <v>5.875</v>
      </c>
    </row>
    <row r="12924" spans="1:7" x14ac:dyDescent="0.35">
      <c r="A12924" t="s">
        <v>4292</v>
      </c>
      <c r="B12924" t="s">
        <v>4293</v>
      </c>
      <c r="C12924" t="s">
        <v>1864</v>
      </c>
      <c r="D12924">
        <v>1765</v>
      </c>
      <c r="E12924">
        <v>40</v>
      </c>
      <c r="F12924">
        <v>235</v>
      </c>
      <c r="G12924" s="1">
        <f t="shared" si="201"/>
        <v>5.875</v>
      </c>
    </row>
    <row r="12925" spans="1:7" x14ac:dyDescent="0.35">
      <c r="A12925" t="s">
        <v>6763</v>
      </c>
      <c r="B12925" t="s">
        <v>6764</v>
      </c>
      <c r="C12925" t="s">
        <v>227</v>
      </c>
      <c r="D12925">
        <v>2375</v>
      </c>
      <c r="E12925">
        <v>24</v>
      </c>
      <c r="F12925">
        <v>141</v>
      </c>
      <c r="G12925" s="1">
        <f t="shared" si="201"/>
        <v>5.875</v>
      </c>
    </row>
    <row r="12926" spans="1:7" x14ac:dyDescent="0.35">
      <c r="A12926" t="s">
        <v>7087</v>
      </c>
      <c r="B12926" t="s">
        <v>7088</v>
      </c>
      <c r="C12926" t="s">
        <v>50</v>
      </c>
      <c r="D12926">
        <v>3009</v>
      </c>
      <c r="E12926">
        <v>16</v>
      </c>
      <c r="F12926">
        <v>94</v>
      </c>
      <c r="G12926" s="1">
        <f t="shared" si="201"/>
        <v>5.875</v>
      </c>
    </row>
    <row r="12927" spans="1:7" x14ac:dyDescent="0.35">
      <c r="A12927" t="s">
        <v>9694</v>
      </c>
      <c r="B12927" t="s">
        <v>9695</v>
      </c>
      <c r="C12927" t="s">
        <v>9696</v>
      </c>
      <c r="D12927">
        <v>1295</v>
      </c>
      <c r="E12927">
        <v>16</v>
      </c>
      <c r="F12927">
        <v>94</v>
      </c>
      <c r="G12927" s="1">
        <f t="shared" si="201"/>
        <v>5.875</v>
      </c>
    </row>
    <row r="12928" spans="1:7" x14ac:dyDescent="0.35">
      <c r="A12928" t="s">
        <v>9790</v>
      </c>
      <c r="B12928" t="s">
        <v>9791</v>
      </c>
      <c r="C12928" t="s">
        <v>2199</v>
      </c>
      <c r="D12928">
        <v>2445</v>
      </c>
      <c r="E12928">
        <v>32</v>
      </c>
      <c r="F12928">
        <v>188</v>
      </c>
      <c r="G12928" s="1">
        <f t="shared" si="201"/>
        <v>5.875</v>
      </c>
    </row>
    <row r="12929" spans="1:7" x14ac:dyDescent="0.35">
      <c r="A12929" t="s">
        <v>11875</v>
      </c>
      <c r="B12929" t="s">
        <v>11876</v>
      </c>
      <c r="C12929" t="s">
        <v>11877</v>
      </c>
      <c r="D12929">
        <v>1305</v>
      </c>
      <c r="E12929">
        <v>8</v>
      </c>
      <c r="F12929">
        <v>47</v>
      </c>
      <c r="G12929" s="1">
        <f t="shared" si="201"/>
        <v>5.875</v>
      </c>
    </row>
    <row r="12930" spans="1:7" x14ac:dyDescent="0.35">
      <c r="A12930" t="s">
        <v>15283</v>
      </c>
      <c r="B12930" t="s">
        <v>15284</v>
      </c>
      <c r="C12930" t="s">
        <v>15285</v>
      </c>
      <c r="D12930">
        <v>954</v>
      </c>
      <c r="E12930">
        <v>8</v>
      </c>
      <c r="F12930">
        <v>47</v>
      </c>
      <c r="G12930" s="1">
        <f t="shared" ref="G12930:G12993" si="202">F12930/E12930</f>
        <v>5.875</v>
      </c>
    </row>
    <row r="12931" spans="1:7" x14ac:dyDescent="0.35">
      <c r="A12931" t="s">
        <v>17537</v>
      </c>
      <c r="B12931" t="s">
        <v>17538</v>
      </c>
      <c r="C12931" t="s">
        <v>5518</v>
      </c>
      <c r="D12931">
        <v>725</v>
      </c>
      <c r="E12931">
        <v>8</v>
      </c>
      <c r="F12931">
        <v>47</v>
      </c>
      <c r="G12931" s="1">
        <f t="shared" si="202"/>
        <v>5.875</v>
      </c>
    </row>
    <row r="12932" spans="1:7" x14ac:dyDescent="0.35">
      <c r="A12932" t="s">
        <v>21261</v>
      </c>
      <c r="B12932" t="s">
        <v>21262</v>
      </c>
      <c r="C12932" t="s">
        <v>1085</v>
      </c>
      <c r="D12932">
        <v>785</v>
      </c>
      <c r="E12932">
        <v>8</v>
      </c>
      <c r="F12932">
        <v>47</v>
      </c>
      <c r="G12932" s="1">
        <f t="shared" si="202"/>
        <v>5.875</v>
      </c>
    </row>
    <row r="12933" spans="1:7" x14ac:dyDescent="0.35">
      <c r="A12933" t="s">
        <v>22974</v>
      </c>
      <c r="B12933" t="s">
        <v>22975</v>
      </c>
      <c r="C12933" t="s">
        <v>8586</v>
      </c>
      <c r="D12933">
        <v>5763</v>
      </c>
      <c r="E12933">
        <v>24</v>
      </c>
      <c r="F12933">
        <v>141</v>
      </c>
      <c r="G12933" s="1">
        <f t="shared" si="202"/>
        <v>5.875</v>
      </c>
    </row>
    <row r="12934" spans="1:7" x14ac:dyDescent="0.35">
      <c r="A12934" t="s">
        <v>30733</v>
      </c>
      <c r="B12934" t="s">
        <v>30734</v>
      </c>
      <c r="C12934" t="s">
        <v>30735</v>
      </c>
      <c r="D12934">
        <v>1915</v>
      </c>
      <c r="E12934">
        <v>16</v>
      </c>
      <c r="F12934">
        <v>94</v>
      </c>
      <c r="G12934" s="1">
        <f t="shared" si="202"/>
        <v>5.875</v>
      </c>
    </row>
    <row r="12935" spans="1:7" x14ac:dyDescent="0.35">
      <c r="A12935" t="s">
        <v>32210</v>
      </c>
      <c r="B12935" t="s">
        <v>32211</v>
      </c>
      <c r="C12935" t="s">
        <v>330</v>
      </c>
      <c r="D12935">
        <v>1060</v>
      </c>
      <c r="E12935">
        <v>32</v>
      </c>
      <c r="F12935">
        <v>188</v>
      </c>
      <c r="G12935" s="1">
        <f t="shared" si="202"/>
        <v>5.875</v>
      </c>
    </row>
    <row r="12936" spans="1:7" x14ac:dyDescent="0.35">
      <c r="A12936" t="s">
        <v>33068</v>
      </c>
      <c r="B12936" t="s">
        <v>33069</v>
      </c>
      <c r="C12936" t="s">
        <v>17</v>
      </c>
      <c r="D12936">
        <v>967</v>
      </c>
      <c r="E12936">
        <v>8</v>
      </c>
      <c r="F12936">
        <v>47</v>
      </c>
      <c r="G12936" s="1">
        <f t="shared" si="202"/>
        <v>5.875</v>
      </c>
    </row>
    <row r="12937" spans="1:7" x14ac:dyDescent="0.35">
      <c r="A12937" t="s">
        <v>34195</v>
      </c>
      <c r="B12937" t="s">
        <v>34196</v>
      </c>
      <c r="C12937" t="s">
        <v>629</v>
      </c>
      <c r="D12937">
        <v>1415</v>
      </c>
      <c r="E12937">
        <v>16</v>
      </c>
      <c r="F12937">
        <v>94</v>
      </c>
      <c r="G12937" s="1">
        <f t="shared" si="202"/>
        <v>5.875</v>
      </c>
    </row>
    <row r="12938" spans="1:7" x14ac:dyDescent="0.35">
      <c r="A12938" t="s">
        <v>41676</v>
      </c>
      <c r="B12938" t="s">
        <v>41677</v>
      </c>
      <c r="C12938" t="s">
        <v>17</v>
      </c>
      <c r="D12938">
        <v>1265</v>
      </c>
      <c r="E12938">
        <v>8</v>
      </c>
      <c r="F12938">
        <v>47</v>
      </c>
      <c r="G12938" s="1">
        <f t="shared" si="202"/>
        <v>5.875</v>
      </c>
    </row>
    <row r="12939" spans="1:7" x14ac:dyDescent="0.35">
      <c r="A12939" t="s">
        <v>43495</v>
      </c>
      <c r="B12939" t="s">
        <v>43496</v>
      </c>
      <c r="C12939" t="s">
        <v>130</v>
      </c>
      <c r="D12939">
        <v>915</v>
      </c>
      <c r="E12939">
        <v>8</v>
      </c>
      <c r="F12939">
        <v>47</v>
      </c>
      <c r="G12939" s="1">
        <f t="shared" si="202"/>
        <v>5.875</v>
      </c>
    </row>
    <row r="12940" spans="1:7" x14ac:dyDescent="0.35">
      <c r="A12940" t="s">
        <v>44595</v>
      </c>
      <c r="B12940" t="s">
        <v>44596</v>
      </c>
      <c r="C12940" t="s">
        <v>44597</v>
      </c>
      <c r="D12940">
        <v>943</v>
      </c>
      <c r="E12940">
        <v>8</v>
      </c>
      <c r="F12940">
        <v>47</v>
      </c>
      <c r="G12940" s="1">
        <f t="shared" si="202"/>
        <v>5.875</v>
      </c>
    </row>
    <row r="12941" spans="1:7" x14ac:dyDescent="0.35">
      <c r="A12941" t="s">
        <v>44641</v>
      </c>
      <c r="B12941" t="s">
        <v>44642</v>
      </c>
      <c r="C12941" t="s">
        <v>3094</v>
      </c>
      <c r="D12941">
        <v>3989</v>
      </c>
      <c r="E12941">
        <v>48</v>
      </c>
      <c r="F12941">
        <v>282</v>
      </c>
      <c r="G12941" s="1">
        <f t="shared" si="202"/>
        <v>5.875</v>
      </c>
    </row>
    <row r="12942" spans="1:7" x14ac:dyDescent="0.35">
      <c r="A12942" t="s">
        <v>46224</v>
      </c>
      <c r="B12942" t="s">
        <v>46225</v>
      </c>
      <c r="C12942" t="s">
        <v>14</v>
      </c>
      <c r="D12942">
        <v>2099</v>
      </c>
      <c r="E12942">
        <v>8</v>
      </c>
      <c r="F12942">
        <v>47</v>
      </c>
      <c r="G12942" s="1">
        <f t="shared" si="202"/>
        <v>5.875</v>
      </c>
    </row>
    <row r="12943" spans="1:7" x14ac:dyDescent="0.35">
      <c r="A12943" t="s">
        <v>49731</v>
      </c>
      <c r="B12943" t="s">
        <v>49732</v>
      </c>
      <c r="C12943" t="s">
        <v>127</v>
      </c>
      <c r="D12943">
        <v>1952</v>
      </c>
      <c r="E12943">
        <v>8</v>
      </c>
      <c r="F12943">
        <v>47</v>
      </c>
      <c r="G12943" s="1">
        <f t="shared" si="202"/>
        <v>5.875</v>
      </c>
    </row>
    <row r="12944" spans="1:7" x14ac:dyDescent="0.35">
      <c r="A12944" t="s">
        <v>49828</v>
      </c>
      <c r="B12944" t="s">
        <v>49829</v>
      </c>
      <c r="C12944" t="s">
        <v>17</v>
      </c>
      <c r="D12944">
        <v>3955</v>
      </c>
      <c r="E12944">
        <v>16</v>
      </c>
      <c r="F12944">
        <v>94</v>
      </c>
      <c r="G12944" s="1">
        <f t="shared" si="202"/>
        <v>5.875</v>
      </c>
    </row>
    <row r="12945" spans="1:7" x14ac:dyDescent="0.35">
      <c r="A12945" t="s">
        <v>50934</v>
      </c>
      <c r="B12945" t="s">
        <v>50935</v>
      </c>
      <c r="C12945" t="s">
        <v>789</v>
      </c>
      <c r="D12945">
        <v>1195</v>
      </c>
      <c r="E12945">
        <v>8</v>
      </c>
      <c r="F12945">
        <v>47</v>
      </c>
      <c r="G12945" s="1">
        <f t="shared" si="202"/>
        <v>5.875</v>
      </c>
    </row>
    <row r="12946" spans="1:7" x14ac:dyDescent="0.35">
      <c r="A12946" t="s">
        <v>53397</v>
      </c>
      <c r="B12946" t="s">
        <v>53398</v>
      </c>
      <c r="C12946" t="s">
        <v>39848</v>
      </c>
      <c r="D12946">
        <v>955</v>
      </c>
      <c r="E12946">
        <v>48</v>
      </c>
      <c r="F12946">
        <v>282</v>
      </c>
      <c r="G12946" s="1">
        <f t="shared" si="202"/>
        <v>5.875</v>
      </c>
    </row>
    <row r="12947" spans="1:7" x14ac:dyDescent="0.35">
      <c r="A12947" t="s">
        <v>53684</v>
      </c>
      <c r="B12947" t="s">
        <v>53685</v>
      </c>
      <c r="C12947" t="s">
        <v>17</v>
      </c>
      <c r="D12947">
        <v>1189</v>
      </c>
      <c r="E12947">
        <v>8</v>
      </c>
      <c r="F12947">
        <v>47</v>
      </c>
      <c r="G12947" s="1">
        <f t="shared" si="202"/>
        <v>5.875</v>
      </c>
    </row>
    <row r="12948" spans="1:7" x14ac:dyDescent="0.35">
      <c r="A12948" t="s">
        <v>53796</v>
      </c>
      <c r="B12948" t="s">
        <v>53797</v>
      </c>
      <c r="C12948" t="s">
        <v>11614</v>
      </c>
      <c r="D12948">
        <v>515</v>
      </c>
      <c r="E12948">
        <v>8</v>
      </c>
      <c r="F12948">
        <v>47</v>
      </c>
      <c r="G12948" s="1">
        <f t="shared" si="202"/>
        <v>5.875</v>
      </c>
    </row>
    <row r="12949" spans="1:7" x14ac:dyDescent="0.35">
      <c r="A12949" t="s">
        <v>27785</v>
      </c>
      <c r="B12949" t="s">
        <v>27786</v>
      </c>
      <c r="C12949" t="s">
        <v>17</v>
      </c>
      <c r="D12949">
        <v>2520</v>
      </c>
      <c r="E12949">
        <v>47</v>
      </c>
      <c r="F12949">
        <v>276</v>
      </c>
      <c r="G12949" s="1">
        <f t="shared" si="202"/>
        <v>5.8723404255319149</v>
      </c>
    </row>
    <row r="12950" spans="1:7" x14ac:dyDescent="0.35">
      <c r="A12950" t="s">
        <v>4314</v>
      </c>
      <c r="B12950" t="s">
        <v>4315</v>
      </c>
      <c r="C12950" t="s">
        <v>4316</v>
      </c>
      <c r="D12950">
        <v>5033</v>
      </c>
      <c r="E12950">
        <v>39</v>
      </c>
      <c r="F12950">
        <v>229</v>
      </c>
      <c r="G12950" s="1">
        <f t="shared" si="202"/>
        <v>5.8717948717948714</v>
      </c>
    </row>
    <row r="12951" spans="1:7" x14ac:dyDescent="0.35">
      <c r="A12951" t="s">
        <v>4339</v>
      </c>
      <c r="B12951" t="s">
        <v>4340</v>
      </c>
      <c r="C12951" t="s">
        <v>4341</v>
      </c>
      <c r="D12951">
        <v>2785</v>
      </c>
      <c r="E12951">
        <v>39</v>
      </c>
      <c r="F12951">
        <v>229</v>
      </c>
      <c r="G12951" s="1">
        <f t="shared" si="202"/>
        <v>5.8717948717948714</v>
      </c>
    </row>
    <row r="12952" spans="1:7" x14ac:dyDescent="0.35">
      <c r="A12952" t="s">
        <v>10984</v>
      </c>
      <c r="B12952" t="s">
        <v>10985</v>
      </c>
      <c r="C12952" t="s">
        <v>10986</v>
      </c>
      <c r="D12952">
        <v>1419</v>
      </c>
      <c r="E12952">
        <v>31</v>
      </c>
      <c r="F12952">
        <v>182</v>
      </c>
      <c r="G12952" s="1">
        <f t="shared" si="202"/>
        <v>5.870967741935484</v>
      </c>
    </row>
    <row r="12953" spans="1:7" x14ac:dyDescent="0.35">
      <c r="A12953" t="s">
        <v>13446</v>
      </c>
      <c r="B12953" t="s">
        <v>13447</v>
      </c>
      <c r="C12953" t="s">
        <v>1634</v>
      </c>
      <c r="D12953">
        <v>2243</v>
      </c>
      <c r="E12953">
        <v>31</v>
      </c>
      <c r="F12953">
        <v>182</v>
      </c>
      <c r="G12953" s="1">
        <f t="shared" si="202"/>
        <v>5.870967741935484</v>
      </c>
    </row>
    <row r="12954" spans="1:7" x14ac:dyDescent="0.35">
      <c r="A12954" t="s">
        <v>4694</v>
      </c>
      <c r="B12954" t="s">
        <v>4695</v>
      </c>
      <c r="C12954" t="s">
        <v>4696</v>
      </c>
      <c r="D12954">
        <v>1245</v>
      </c>
      <c r="E12954">
        <v>23</v>
      </c>
      <c r="F12954">
        <v>135</v>
      </c>
      <c r="G12954" s="1">
        <f t="shared" si="202"/>
        <v>5.8695652173913047</v>
      </c>
    </row>
    <row r="12955" spans="1:7" x14ac:dyDescent="0.35">
      <c r="A12955" t="s">
        <v>11319</v>
      </c>
      <c r="B12955" t="s">
        <v>11320</v>
      </c>
      <c r="C12955" t="s">
        <v>17</v>
      </c>
      <c r="D12955">
        <v>2185</v>
      </c>
      <c r="E12955">
        <v>23</v>
      </c>
      <c r="F12955">
        <v>135</v>
      </c>
      <c r="G12955" s="1">
        <f t="shared" si="202"/>
        <v>5.8695652173913047</v>
      </c>
    </row>
    <row r="12956" spans="1:7" x14ac:dyDescent="0.35">
      <c r="A12956" t="s">
        <v>21983</v>
      </c>
      <c r="B12956" t="s">
        <v>21984</v>
      </c>
      <c r="C12956" t="s">
        <v>701</v>
      </c>
      <c r="D12956">
        <v>1595</v>
      </c>
      <c r="E12956">
        <v>23</v>
      </c>
      <c r="F12956">
        <v>135</v>
      </c>
      <c r="G12956" s="1">
        <f t="shared" si="202"/>
        <v>5.8695652173913047</v>
      </c>
    </row>
    <row r="12957" spans="1:7" x14ac:dyDescent="0.35">
      <c r="A12957" t="s">
        <v>24425</v>
      </c>
      <c r="B12957" t="s">
        <v>24426</v>
      </c>
      <c r="C12957" t="s">
        <v>792</v>
      </c>
      <c r="D12957">
        <v>1998</v>
      </c>
      <c r="E12957">
        <v>23</v>
      </c>
      <c r="F12957">
        <v>135</v>
      </c>
      <c r="G12957" s="1">
        <f t="shared" si="202"/>
        <v>5.8695652173913047</v>
      </c>
    </row>
    <row r="12958" spans="1:7" x14ac:dyDescent="0.35">
      <c r="A12958" t="s">
        <v>34991</v>
      </c>
      <c r="B12958" t="s">
        <v>34992</v>
      </c>
      <c r="C12958" t="s">
        <v>10204</v>
      </c>
      <c r="D12958">
        <v>1479</v>
      </c>
      <c r="E12958">
        <v>46</v>
      </c>
      <c r="F12958">
        <v>270</v>
      </c>
      <c r="G12958" s="1">
        <f t="shared" si="202"/>
        <v>5.8695652173913047</v>
      </c>
    </row>
    <row r="12959" spans="1:7" x14ac:dyDescent="0.35">
      <c r="A12959" t="s">
        <v>49173</v>
      </c>
      <c r="B12959" t="s">
        <v>49174</v>
      </c>
      <c r="C12959" t="s">
        <v>4490</v>
      </c>
      <c r="D12959">
        <v>2195</v>
      </c>
      <c r="E12959">
        <v>23</v>
      </c>
      <c r="F12959">
        <v>135</v>
      </c>
      <c r="G12959" s="1">
        <f t="shared" si="202"/>
        <v>5.8695652173913047</v>
      </c>
    </row>
    <row r="12960" spans="1:7" x14ac:dyDescent="0.35">
      <c r="A12960" t="s">
        <v>52063</v>
      </c>
      <c r="B12960" t="s">
        <v>52064</v>
      </c>
      <c r="C12960" t="s">
        <v>17</v>
      </c>
      <c r="D12960">
        <v>3095</v>
      </c>
      <c r="E12960">
        <v>23</v>
      </c>
      <c r="F12960">
        <v>135</v>
      </c>
      <c r="G12960" s="1">
        <f t="shared" si="202"/>
        <v>5.8695652173913047</v>
      </c>
    </row>
    <row r="12961" spans="1:7" x14ac:dyDescent="0.35">
      <c r="A12961" t="s">
        <v>49661</v>
      </c>
      <c r="B12961" t="s">
        <v>49662</v>
      </c>
      <c r="C12961" t="s">
        <v>3057</v>
      </c>
      <c r="D12961">
        <v>2005</v>
      </c>
      <c r="E12961">
        <v>38</v>
      </c>
      <c r="F12961">
        <v>223</v>
      </c>
      <c r="G12961" s="1">
        <f t="shared" si="202"/>
        <v>5.8684210526315788</v>
      </c>
    </row>
    <row r="12962" spans="1:7" x14ac:dyDescent="0.35">
      <c r="A12962" t="s">
        <v>12768</v>
      </c>
      <c r="B12962" t="s">
        <v>12769</v>
      </c>
      <c r="C12962" t="s">
        <v>1141</v>
      </c>
      <c r="D12962">
        <v>5695</v>
      </c>
      <c r="E12962">
        <v>53</v>
      </c>
      <c r="F12962">
        <v>311</v>
      </c>
      <c r="G12962" s="1">
        <f t="shared" si="202"/>
        <v>5.867924528301887</v>
      </c>
    </row>
    <row r="12963" spans="1:7" x14ac:dyDescent="0.35">
      <c r="A12963" t="s">
        <v>2971</v>
      </c>
      <c r="B12963" t="s">
        <v>2972</v>
      </c>
      <c r="C12963" t="s">
        <v>17</v>
      </c>
      <c r="D12963">
        <v>2487</v>
      </c>
      <c r="E12963">
        <v>30</v>
      </c>
      <c r="F12963">
        <v>176</v>
      </c>
      <c r="G12963" s="1">
        <f t="shared" si="202"/>
        <v>5.8666666666666663</v>
      </c>
    </row>
    <row r="12964" spans="1:7" x14ac:dyDescent="0.35">
      <c r="A12964" t="s">
        <v>16926</v>
      </c>
      <c r="B12964" t="s">
        <v>16927</v>
      </c>
      <c r="C12964" t="s">
        <v>17</v>
      </c>
      <c r="D12964">
        <v>2065</v>
      </c>
      <c r="E12964">
        <v>15</v>
      </c>
      <c r="F12964">
        <v>88</v>
      </c>
      <c r="G12964" s="1">
        <f t="shared" si="202"/>
        <v>5.8666666666666663</v>
      </c>
    </row>
    <row r="12965" spans="1:7" x14ac:dyDescent="0.35">
      <c r="A12965" t="s">
        <v>16989</v>
      </c>
      <c r="B12965" t="s">
        <v>16990</v>
      </c>
      <c r="C12965" t="s">
        <v>16991</v>
      </c>
      <c r="D12965">
        <v>1985</v>
      </c>
      <c r="E12965">
        <v>15</v>
      </c>
      <c r="F12965">
        <v>88</v>
      </c>
      <c r="G12965" s="1">
        <f t="shared" si="202"/>
        <v>5.8666666666666663</v>
      </c>
    </row>
    <row r="12966" spans="1:7" x14ac:dyDescent="0.35">
      <c r="A12966" t="s">
        <v>19957</v>
      </c>
      <c r="B12966" t="s">
        <v>19958</v>
      </c>
      <c r="C12966" t="s">
        <v>687</v>
      </c>
      <c r="D12966">
        <v>2119</v>
      </c>
      <c r="E12966">
        <v>15</v>
      </c>
      <c r="F12966">
        <v>88</v>
      </c>
      <c r="G12966" s="1">
        <f t="shared" si="202"/>
        <v>5.8666666666666663</v>
      </c>
    </row>
    <row r="12967" spans="1:7" x14ac:dyDescent="0.35">
      <c r="A12967" t="s">
        <v>25704</v>
      </c>
      <c r="B12967" t="s">
        <v>25705</v>
      </c>
      <c r="C12967" t="s">
        <v>687</v>
      </c>
      <c r="D12967">
        <v>5335</v>
      </c>
      <c r="E12967">
        <v>30</v>
      </c>
      <c r="F12967">
        <v>176</v>
      </c>
      <c r="G12967" s="1">
        <f t="shared" si="202"/>
        <v>5.8666666666666663</v>
      </c>
    </row>
    <row r="12968" spans="1:7" x14ac:dyDescent="0.35">
      <c r="A12968" t="s">
        <v>29329</v>
      </c>
      <c r="B12968" t="s">
        <v>29330</v>
      </c>
      <c r="C12968" t="s">
        <v>9503</v>
      </c>
      <c r="D12968">
        <v>1228</v>
      </c>
      <c r="E12968">
        <v>15</v>
      </c>
      <c r="F12968">
        <v>88</v>
      </c>
      <c r="G12968" s="1">
        <f t="shared" si="202"/>
        <v>5.8666666666666663</v>
      </c>
    </row>
    <row r="12969" spans="1:7" x14ac:dyDescent="0.35">
      <c r="A12969" t="s">
        <v>30029</v>
      </c>
      <c r="B12969" t="s">
        <v>30030</v>
      </c>
      <c r="C12969" t="s">
        <v>5701</v>
      </c>
      <c r="D12969">
        <v>1149</v>
      </c>
      <c r="E12969">
        <v>15</v>
      </c>
      <c r="F12969">
        <v>88</v>
      </c>
      <c r="G12969" s="1">
        <f t="shared" si="202"/>
        <v>5.8666666666666663</v>
      </c>
    </row>
    <row r="12970" spans="1:7" x14ac:dyDescent="0.35">
      <c r="A12970" t="s">
        <v>31763</v>
      </c>
      <c r="B12970" t="s">
        <v>31764</v>
      </c>
      <c r="C12970" t="s">
        <v>17</v>
      </c>
      <c r="D12970">
        <v>1396</v>
      </c>
      <c r="E12970">
        <v>15</v>
      </c>
      <c r="F12970">
        <v>88</v>
      </c>
      <c r="G12970" s="1">
        <f t="shared" si="202"/>
        <v>5.8666666666666663</v>
      </c>
    </row>
    <row r="12971" spans="1:7" x14ac:dyDescent="0.35">
      <c r="A12971" t="s">
        <v>32137</v>
      </c>
      <c r="B12971" t="s">
        <v>32138</v>
      </c>
      <c r="C12971" t="s">
        <v>17</v>
      </c>
      <c r="D12971">
        <v>1312</v>
      </c>
      <c r="E12971">
        <v>15</v>
      </c>
      <c r="F12971">
        <v>88</v>
      </c>
      <c r="G12971" s="1">
        <f t="shared" si="202"/>
        <v>5.8666666666666663</v>
      </c>
    </row>
    <row r="12972" spans="1:7" x14ac:dyDescent="0.35">
      <c r="A12972" t="s">
        <v>41754</v>
      </c>
      <c r="B12972" t="s">
        <v>41755</v>
      </c>
      <c r="C12972" t="s">
        <v>17</v>
      </c>
      <c r="D12972">
        <v>1215</v>
      </c>
      <c r="E12972">
        <v>15</v>
      </c>
      <c r="F12972">
        <v>88</v>
      </c>
      <c r="G12972" s="1">
        <f t="shared" si="202"/>
        <v>5.8666666666666663</v>
      </c>
    </row>
    <row r="12973" spans="1:7" x14ac:dyDescent="0.35">
      <c r="A12973" t="s">
        <v>46730</v>
      </c>
      <c r="B12973" t="s">
        <v>46731</v>
      </c>
      <c r="C12973" t="s">
        <v>44937</v>
      </c>
      <c r="D12973">
        <v>1235</v>
      </c>
      <c r="E12973">
        <v>15</v>
      </c>
      <c r="F12973">
        <v>88</v>
      </c>
      <c r="G12973" s="1">
        <f t="shared" si="202"/>
        <v>5.8666666666666663</v>
      </c>
    </row>
    <row r="12974" spans="1:7" x14ac:dyDescent="0.35">
      <c r="A12974" t="s">
        <v>50346</v>
      </c>
      <c r="B12974" t="s">
        <v>50347</v>
      </c>
      <c r="C12974" t="s">
        <v>14</v>
      </c>
      <c r="D12974">
        <v>3355</v>
      </c>
      <c r="E12974">
        <v>15</v>
      </c>
      <c r="F12974">
        <v>88</v>
      </c>
      <c r="G12974" s="1">
        <f t="shared" si="202"/>
        <v>5.8666666666666663</v>
      </c>
    </row>
    <row r="12975" spans="1:7" x14ac:dyDescent="0.35">
      <c r="A12975" t="s">
        <v>19747</v>
      </c>
      <c r="B12975" t="s">
        <v>19748</v>
      </c>
      <c r="C12975" t="s">
        <v>109</v>
      </c>
      <c r="D12975">
        <v>5929</v>
      </c>
      <c r="E12975">
        <v>52</v>
      </c>
      <c r="F12975">
        <v>305</v>
      </c>
      <c r="G12975" s="1">
        <f t="shared" si="202"/>
        <v>5.865384615384615</v>
      </c>
    </row>
    <row r="12976" spans="1:7" x14ac:dyDescent="0.35">
      <c r="A12976" t="s">
        <v>21122</v>
      </c>
      <c r="B12976" t="s">
        <v>21123</v>
      </c>
      <c r="C12976" t="s">
        <v>17</v>
      </c>
      <c r="D12976">
        <v>5995</v>
      </c>
      <c r="E12976">
        <v>52</v>
      </c>
      <c r="F12976">
        <v>305</v>
      </c>
      <c r="G12976" s="1">
        <f t="shared" si="202"/>
        <v>5.865384615384615</v>
      </c>
    </row>
    <row r="12977" spans="1:7" x14ac:dyDescent="0.35">
      <c r="A12977" t="s">
        <v>3255</v>
      </c>
      <c r="B12977" t="s">
        <v>3256</v>
      </c>
      <c r="C12977" t="s">
        <v>14</v>
      </c>
      <c r="D12977">
        <v>1458</v>
      </c>
      <c r="E12977">
        <v>22</v>
      </c>
      <c r="F12977">
        <v>129</v>
      </c>
      <c r="G12977" s="1">
        <f t="shared" si="202"/>
        <v>5.8636363636363633</v>
      </c>
    </row>
    <row r="12978" spans="1:7" x14ac:dyDescent="0.35">
      <c r="A12978" t="s">
        <v>12290</v>
      </c>
      <c r="B12978" t="s">
        <v>12291</v>
      </c>
      <c r="C12978" t="s">
        <v>3707</v>
      </c>
      <c r="D12978">
        <v>2025</v>
      </c>
      <c r="E12978">
        <v>22</v>
      </c>
      <c r="F12978">
        <v>129</v>
      </c>
      <c r="G12978" s="1">
        <f t="shared" si="202"/>
        <v>5.8636363636363633</v>
      </c>
    </row>
    <row r="12979" spans="1:7" x14ac:dyDescent="0.35">
      <c r="A12979" t="s">
        <v>14921</v>
      </c>
      <c r="B12979" t="s">
        <v>14922</v>
      </c>
      <c r="C12979" t="s">
        <v>17</v>
      </c>
      <c r="D12979">
        <v>1900</v>
      </c>
      <c r="E12979">
        <v>22</v>
      </c>
      <c r="F12979">
        <v>129</v>
      </c>
      <c r="G12979" s="1">
        <f t="shared" si="202"/>
        <v>5.8636363636363633</v>
      </c>
    </row>
    <row r="12980" spans="1:7" x14ac:dyDescent="0.35">
      <c r="A12980" t="s">
        <v>38456</v>
      </c>
      <c r="B12980" t="s">
        <v>38457</v>
      </c>
      <c r="C12980" t="s">
        <v>701</v>
      </c>
      <c r="D12980">
        <v>2413</v>
      </c>
      <c r="E12980">
        <v>22</v>
      </c>
      <c r="F12980">
        <v>129</v>
      </c>
      <c r="G12980" s="1">
        <f t="shared" si="202"/>
        <v>5.8636363636363633</v>
      </c>
    </row>
    <row r="12981" spans="1:7" x14ac:dyDescent="0.35">
      <c r="A12981" t="s">
        <v>48864</v>
      </c>
      <c r="B12981" t="s">
        <v>48865</v>
      </c>
      <c r="C12981" t="s">
        <v>17</v>
      </c>
      <c r="D12981">
        <v>2479</v>
      </c>
      <c r="E12981">
        <v>22</v>
      </c>
      <c r="F12981">
        <v>129</v>
      </c>
      <c r="G12981" s="1">
        <f t="shared" si="202"/>
        <v>5.8636363636363633</v>
      </c>
    </row>
    <row r="12982" spans="1:7" x14ac:dyDescent="0.35">
      <c r="A12982" t="s">
        <v>49034</v>
      </c>
      <c r="B12982" t="s">
        <v>49035</v>
      </c>
      <c r="C12982" t="s">
        <v>665</v>
      </c>
      <c r="D12982">
        <v>3446</v>
      </c>
      <c r="E12982">
        <v>22</v>
      </c>
      <c r="F12982">
        <v>129</v>
      </c>
      <c r="G12982" s="1">
        <f t="shared" si="202"/>
        <v>5.8636363636363633</v>
      </c>
    </row>
    <row r="12983" spans="1:7" x14ac:dyDescent="0.35">
      <c r="A12983" t="s">
        <v>3259</v>
      </c>
      <c r="B12983" t="s">
        <v>3260</v>
      </c>
      <c r="C12983" t="s">
        <v>17</v>
      </c>
      <c r="D12983">
        <v>2485</v>
      </c>
      <c r="E12983">
        <v>29</v>
      </c>
      <c r="F12983">
        <v>170</v>
      </c>
      <c r="G12983" s="1">
        <f t="shared" si="202"/>
        <v>5.8620689655172411</v>
      </c>
    </row>
    <row r="12984" spans="1:7" x14ac:dyDescent="0.35">
      <c r="A12984" t="s">
        <v>20158</v>
      </c>
      <c r="B12984" t="s">
        <v>20159</v>
      </c>
      <c r="C12984" t="s">
        <v>45</v>
      </c>
      <c r="D12984">
        <v>1843</v>
      </c>
      <c r="E12984">
        <v>29</v>
      </c>
      <c r="F12984">
        <v>170</v>
      </c>
      <c r="G12984" s="1">
        <f t="shared" si="202"/>
        <v>5.8620689655172411</v>
      </c>
    </row>
    <row r="12985" spans="1:7" x14ac:dyDescent="0.35">
      <c r="A12985" t="s">
        <v>33627</v>
      </c>
      <c r="B12985" t="s">
        <v>33628</v>
      </c>
      <c r="C12985" t="s">
        <v>330</v>
      </c>
      <c r="D12985">
        <v>1693</v>
      </c>
      <c r="E12985">
        <v>36</v>
      </c>
      <c r="F12985">
        <v>211</v>
      </c>
      <c r="G12985" s="1">
        <f t="shared" si="202"/>
        <v>5.8611111111111107</v>
      </c>
    </row>
    <row r="12986" spans="1:7" x14ac:dyDescent="0.35">
      <c r="A12986" t="s">
        <v>33915</v>
      </c>
      <c r="B12986" t="s">
        <v>33916</v>
      </c>
      <c r="C12986" t="s">
        <v>1910</v>
      </c>
      <c r="D12986">
        <v>2005</v>
      </c>
      <c r="E12986">
        <v>36</v>
      </c>
      <c r="F12986">
        <v>211</v>
      </c>
      <c r="G12986" s="1">
        <f t="shared" si="202"/>
        <v>5.8611111111111107</v>
      </c>
    </row>
    <row r="12987" spans="1:7" x14ac:dyDescent="0.35">
      <c r="A12987" t="s">
        <v>34337</v>
      </c>
      <c r="B12987" t="s">
        <v>34338</v>
      </c>
      <c r="C12987" t="s">
        <v>3117</v>
      </c>
      <c r="D12987">
        <v>989</v>
      </c>
      <c r="E12987">
        <v>36</v>
      </c>
      <c r="F12987">
        <v>211</v>
      </c>
      <c r="G12987" s="1">
        <f t="shared" si="202"/>
        <v>5.8611111111111107</v>
      </c>
    </row>
    <row r="12988" spans="1:7" x14ac:dyDescent="0.35">
      <c r="A12988" t="s">
        <v>42939</v>
      </c>
      <c r="B12988" t="s">
        <v>42940</v>
      </c>
      <c r="C12988" t="s">
        <v>449</v>
      </c>
      <c r="D12988">
        <v>3895</v>
      </c>
      <c r="E12988">
        <v>43</v>
      </c>
      <c r="F12988">
        <v>252</v>
      </c>
      <c r="G12988" s="1">
        <f t="shared" si="202"/>
        <v>5.8604651162790695</v>
      </c>
    </row>
    <row r="12989" spans="1:7" x14ac:dyDescent="0.35">
      <c r="A12989" t="s">
        <v>252</v>
      </c>
      <c r="B12989" t="s">
        <v>253</v>
      </c>
      <c r="C12989" t="s">
        <v>254</v>
      </c>
      <c r="D12989">
        <v>3303</v>
      </c>
      <c r="E12989">
        <v>35</v>
      </c>
      <c r="F12989">
        <v>205</v>
      </c>
      <c r="G12989" s="1">
        <f t="shared" si="202"/>
        <v>5.8571428571428568</v>
      </c>
    </row>
    <row r="12990" spans="1:7" x14ac:dyDescent="0.35">
      <c r="A12990" t="s">
        <v>3983</v>
      </c>
      <c r="B12990" t="s">
        <v>3984</v>
      </c>
      <c r="C12990" t="s">
        <v>109</v>
      </c>
      <c r="D12990">
        <v>2785</v>
      </c>
      <c r="E12990">
        <v>14</v>
      </c>
      <c r="F12990">
        <v>82</v>
      </c>
      <c r="G12990" s="1">
        <f t="shared" si="202"/>
        <v>5.8571428571428568</v>
      </c>
    </row>
    <row r="12991" spans="1:7" x14ac:dyDescent="0.35">
      <c r="A12991" t="s">
        <v>4243</v>
      </c>
      <c r="B12991" t="s">
        <v>4244</v>
      </c>
      <c r="C12991" t="s">
        <v>17</v>
      </c>
      <c r="D12991">
        <v>2985</v>
      </c>
      <c r="E12991">
        <v>14</v>
      </c>
      <c r="F12991">
        <v>82</v>
      </c>
      <c r="G12991" s="1">
        <f t="shared" si="202"/>
        <v>5.8571428571428568</v>
      </c>
    </row>
    <row r="12992" spans="1:7" x14ac:dyDescent="0.35">
      <c r="A12992" t="s">
        <v>4305</v>
      </c>
      <c r="B12992" t="s">
        <v>4306</v>
      </c>
      <c r="C12992" t="s">
        <v>261</v>
      </c>
      <c r="D12992">
        <v>789</v>
      </c>
      <c r="E12992">
        <v>7</v>
      </c>
      <c r="F12992">
        <v>41</v>
      </c>
      <c r="G12992" s="1">
        <f t="shared" si="202"/>
        <v>5.8571428571428568</v>
      </c>
    </row>
    <row r="12993" spans="1:7" x14ac:dyDescent="0.35">
      <c r="A12993" t="s">
        <v>5106</v>
      </c>
      <c r="B12993" t="s">
        <v>5107</v>
      </c>
      <c r="C12993" t="s">
        <v>406</v>
      </c>
      <c r="D12993">
        <v>1136</v>
      </c>
      <c r="E12993">
        <v>35</v>
      </c>
      <c r="F12993">
        <v>205</v>
      </c>
      <c r="G12993" s="1">
        <f t="shared" si="202"/>
        <v>5.8571428571428568</v>
      </c>
    </row>
    <row r="12994" spans="1:7" x14ac:dyDescent="0.35">
      <c r="A12994" t="s">
        <v>9927</v>
      </c>
      <c r="B12994" t="s">
        <v>9928</v>
      </c>
      <c r="C12994" t="s">
        <v>1631</v>
      </c>
      <c r="D12994">
        <v>1051</v>
      </c>
      <c r="E12994">
        <v>7</v>
      </c>
      <c r="F12994">
        <v>41</v>
      </c>
      <c r="G12994" s="1">
        <f t="shared" ref="G12994:G13057" si="203">F12994/E12994</f>
        <v>5.8571428571428568</v>
      </c>
    </row>
    <row r="12995" spans="1:7" x14ac:dyDescent="0.35">
      <c r="A12995" t="s">
        <v>10501</v>
      </c>
      <c r="B12995" t="s">
        <v>10502</v>
      </c>
      <c r="C12995" t="s">
        <v>10503</v>
      </c>
      <c r="D12995">
        <v>1184</v>
      </c>
      <c r="E12995">
        <v>7</v>
      </c>
      <c r="F12995">
        <v>41</v>
      </c>
      <c r="G12995" s="1">
        <f t="shared" si="203"/>
        <v>5.8571428571428568</v>
      </c>
    </row>
    <row r="12996" spans="1:7" x14ac:dyDescent="0.35">
      <c r="A12996" t="s">
        <v>16009</v>
      </c>
      <c r="B12996" t="s">
        <v>16010</v>
      </c>
      <c r="C12996" t="s">
        <v>16011</v>
      </c>
      <c r="D12996">
        <v>527</v>
      </c>
      <c r="E12996">
        <v>7</v>
      </c>
      <c r="F12996">
        <v>41</v>
      </c>
      <c r="G12996" s="1">
        <f t="shared" si="203"/>
        <v>5.8571428571428568</v>
      </c>
    </row>
    <row r="12997" spans="1:7" x14ac:dyDescent="0.35">
      <c r="A12997" t="s">
        <v>16052</v>
      </c>
      <c r="B12997" t="s">
        <v>16053</v>
      </c>
      <c r="C12997" t="s">
        <v>7023</v>
      </c>
      <c r="D12997">
        <v>1135</v>
      </c>
      <c r="E12997">
        <v>7</v>
      </c>
      <c r="F12997">
        <v>41</v>
      </c>
      <c r="G12997" s="1">
        <f t="shared" si="203"/>
        <v>5.8571428571428568</v>
      </c>
    </row>
    <row r="12998" spans="1:7" x14ac:dyDescent="0.35">
      <c r="A12998" t="s">
        <v>16949</v>
      </c>
      <c r="B12998" t="s">
        <v>16950</v>
      </c>
      <c r="C12998" t="s">
        <v>7359</v>
      </c>
      <c r="D12998">
        <v>1175</v>
      </c>
      <c r="E12998">
        <v>14</v>
      </c>
      <c r="F12998">
        <v>82</v>
      </c>
      <c r="G12998" s="1">
        <f t="shared" si="203"/>
        <v>5.8571428571428568</v>
      </c>
    </row>
    <row r="12999" spans="1:7" x14ac:dyDescent="0.35">
      <c r="A12999" t="s">
        <v>18552</v>
      </c>
      <c r="B12999" t="s">
        <v>18553</v>
      </c>
      <c r="C12999" t="s">
        <v>254</v>
      </c>
      <c r="D12999">
        <v>2006</v>
      </c>
      <c r="E12999">
        <v>14</v>
      </c>
      <c r="F12999">
        <v>82</v>
      </c>
      <c r="G12999" s="1">
        <f t="shared" si="203"/>
        <v>5.8571428571428568</v>
      </c>
    </row>
    <row r="13000" spans="1:7" x14ac:dyDescent="0.35">
      <c r="A13000" t="s">
        <v>19655</v>
      </c>
      <c r="B13000" t="s">
        <v>19656</v>
      </c>
      <c r="C13000" t="s">
        <v>3140</v>
      </c>
      <c r="D13000">
        <v>2284</v>
      </c>
      <c r="E13000">
        <v>7</v>
      </c>
      <c r="F13000">
        <v>41</v>
      </c>
      <c r="G13000" s="1">
        <f t="shared" si="203"/>
        <v>5.8571428571428568</v>
      </c>
    </row>
    <row r="13001" spans="1:7" x14ac:dyDescent="0.35">
      <c r="A13001" t="s">
        <v>21471</v>
      </c>
      <c r="B13001" t="s">
        <v>21472</v>
      </c>
      <c r="C13001" t="s">
        <v>21473</v>
      </c>
      <c r="D13001">
        <v>3285</v>
      </c>
      <c r="E13001">
        <v>28</v>
      </c>
      <c r="F13001">
        <v>164</v>
      </c>
      <c r="G13001" s="1">
        <f t="shared" si="203"/>
        <v>5.8571428571428568</v>
      </c>
    </row>
    <row r="13002" spans="1:7" x14ac:dyDescent="0.35">
      <c r="A13002" t="s">
        <v>23163</v>
      </c>
      <c r="B13002" t="s">
        <v>23164</v>
      </c>
      <c r="C13002" t="s">
        <v>1210</v>
      </c>
      <c r="D13002">
        <v>2695</v>
      </c>
      <c r="E13002">
        <v>21</v>
      </c>
      <c r="F13002">
        <v>123</v>
      </c>
      <c r="G13002" s="1">
        <f t="shared" si="203"/>
        <v>5.8571428571428568</v>
      </c>
    </row>
    <row r="13003" spans="1:7" x14ac:dyDescent="0.35">
      <c r="A13003" t="s">
        <v>23662</v>
      </c>
      <c r="B13003" t="s">
        <v>23663</v>
      </c>
      <c r="C13003" t="s">
        <v>211</v>
      </c>
      <c r="D13003">
        <v>1129</v>
      </c>
      <c r="E13003">
        <v>7</v>
      </c>
      <c r="F13003">
        <v>41</v>
      </c>
      <c r="G13003" s="1">
        <f t="shared" si="203"/>
        <v>5.8571428571428568</v>
      </c>
    </row>
    <row r="13004" spans="1:7" x14ac:dyDescent="0.35">
      <c r="A13004" t="s">
        <v>23808</v>
      </c>
      <c r="B13004" t="s">
        <v>23809</v>
      </c>
      <c r="C13004" t="s">
        <v>17</v>
      </c>
      <c r="D13004">
        <v>1483</v>
      </c>
      <c r="E13004">
        <v>14</v>
      </c>
      <c r="F13004">
        <v>82</v>
      </c>
      <c r="G13004" s="1">
        <f t="shared" si="203"/>
        <v>5.8571428571428568</v>
      </c>
    </row>
    <row r="13005" spans="1:7" x14ac:dyDescent="0.35">
      <c r="A13005" t="s">
        <v>24687</v>
      </c>
      <c r="B13005" t="s">
        <v>24688</v>
      </c>
      <c r="C13005" t="s">
        <v>701</v>
      </c>
      <c r="D13005">
        <v>1773</v>
      </c>
      <c r="E13005">
        <v>28</v>
      </c>
      <c r="F13005">
        <v>164</v>
      </c>
      <c r="G13005" s="1">
        <f t="shared" si="203"/>
        <v>5.8571428571428568</v>
      </c>
    </row>
    <row r="13006" spans="1:7" x14ac:dyDescent="0.35">
      <c r="A13006" t="s">
        <v>28601</v>
      </c>
      <c r="B13006" t="s">
        <v>28602</v>
      </c>
      <c r="C13006" t="s">
        <v>17</v>
      </c>
      <c r="D13006">
        <v>1640</v>
      </c>
      <c r="E13006">
        <v>7</v>
      </c>
      <c r="F13006">
        <v>41</v>
      </c>
      <c r="G13006" s="1">
        <f t="shared" si="203"/>
        <v>5.8571428571428568</v>
      </c>
    </row>
    <row r="13007" spans="1:7" x14ac:dyDescent="0.35">
      <c r="A13007" t="s">
        <v>30262</v>
      </c>
      <c r="B13007" t="s">
        <v>30263</v>
      </c>
      <c r="C13007" t="s">
        <v>2021</v>
      </c>
      <c r="D13007">
        <v>2335</v>
      </c>
      <c r="E13007">
        <v>21</v>
      </c>
      <c r="F13007">
        <v>123</v>
      </c>
      <c r="G13007" s="1">
        <f t="shared" si="203"/>
        <v>5.8571428571428568</v>
      </c>
    </row>
    <row r="13008" spans="1:7" x14ac:dyDescent="0.35">
      <c r="A13008" t="s">
        <v>30345</v>
      </c>
      <c r="B13008" t="s">
        <v>30346</v>
      </c>
      <c r="C13008" t="s">
        <v>13241</v>
      </c>
      <c r="D13008">
        <v>1695</v>
      </c>
      <c r="E13008">
        <v>7</v>
      </c>
      <c r="F13008">
        <v>41</v>
      </c>
      <c r="G13008" s="1">
        <f t="shared" si="203"/>
        <v>5.8571428571428568</v>
      </c>
    </row>
    <row r="13009" spans="1:7" x14ac:dyDescent="0.35">
      <c r="A13009" t="s">
        <v>32141</v>
      </c>
      <c r="B13009" t="s">
        <v>32142</v>
      </c>
      <c r="C13009" t="s">
        <v>3634</v>
      </c>
      <c r="D13009">
        <v>2101</v>
      </c>
      <c r="E13009">
        <v>21</v>
      </c>
      <c r="F13009">
        <v>123</v>
      </c>
      <c r="G13009" s="1">
        <f t="shared" si="203"/>
        <v>5.8571428571428568</v>
      </c>
    </row>
    <row r="13010" spans="1:7" x14ac:dyDescent="0.35">
      <c r="A13010" t="s">
        <v>32351</v>
      </c>
      <c r="B13010" t="s">
        <v>32352</v>
      </c>
      <c r="C13010" t="s">
        <v>436</v>
      </c>
      <c r="D13010">
        <v>3665</v>
      </c>
      <c r="E13010">
        <v>35</v>
      </c>
      <c r="F13010">
        <v>205</v>
      </c>
      <c r="G13010" s="1">
        <f t="shared" si="203"/>
        <v>5.8571428571428568</v>
      </c>
    </row>
    <row r="13011" spans="1:7" x14ac:dyDescent="0.35">
      <c r="A13011" t="s">
        <v>32602</v>
      </c>
      <c r="B13011" t="s">
        <v>32603</v>
      </c>
      <c r="C13011" t="s">
        <v>14</v>
      </c>
      <c r="D13011">
        <v>1320</v>
      </c>
      <c r="E13011">
        <v>14</v>
      </c>
      <c r="F13011">
        <v>82</v>
      </c>
      <c r="G13011" s="1">
        <f t="shared" si="203"/>
        <v>5.8571428571428568</v>
      </c>
    </row>
    <row r="13012" spans="1:7" x14ac:dyDescent="0.35">
      <c r="A13012" t="s">
        <v>34587</v>
      </c>
      <c r="B13012" t="s">
        <v>34588</v>
      </c>
      <c r="C13012" t="s">
        <v>21067</v>
      </c>
      <c r="D13012">
        <v>889</v>
      </c>
      <c r="E13012">
        <v>7</v>
      </c>
      <c r="F13012">
        <v>41</v>
      </c>
      <c r="G13012" s="1">
        <f t="shared" si="203"/>
        <v>5.8571428571428568</v>
      </c>
    </row>
    <row r="13013" spans="1:7" x14ac:dyDescent="0.35">
      <c r="A13013" t="s">
        <v>35312</v>
      </c>
      <c r="B13013" t="s">
        <v>35313</v>
      </c>
      <c r="C13013" t="s">
        <v>17</v>
      </c>
      <c r="D13013">
        <v>1933</v>
      </c>
      <c r="E13013">
        <v>35</v>
      </c>
      <c r="F13013">
        <v>205</v>
      </c>
      <c r="G13013" s="1">
        <f t="shared" si="203"/>
        <v>5.8571428571428568</v>
      </c>
    </row>
    <row r="13014" spans="1:7" x14ac:dyDescent="0.35">
      <c r="A13014" t="s">
        <v>35382</v>
      </c>
      <c r="B13014" t="s">
        <v>35383</v>
      </c>
      <c r="C13014" t="s">
        <v>35384</v>
      </c>
      <c r="D13014">
        <v>649</v>
      </c>
      <c r="E13014">
        <v>7</v>
      </c>
      <c r="F13014">
        <v>41</v>
      </c>
      <c r="G13014" s="1">
        <f t="shared" si="203"/>
        <v>5.8571428571428568</v>
      </c>
    </row>
    <row r="13015" spans="1:7" x14ac:dyDescent="0.35">
      <c r="A13015" t="s">
        <v>37134</v>
      </c>
      <c r="B13015" t="s">
        <v>37135</v>
      </c>
      <c r="C13015" t="s">
        <v>3147</v>
      </c>
      <c r="D13015">
        <v>2887</v>
      </c>
      <c r="E13015">
        <v>14</v>
      </c>
      <c r="F13015">
        <v>82</v>
      </c>
      <c r="G13015" s="1">
        <f t="shared" si="203"/>
        <v>5.8571428571428568</v>
      </c>
    </row>
    <row r="13016" spans="1:7" x14ac:dyDescent="0.35">
      <c r="A13016" t="s">
        <v>37726</v>
      </c>
      <c r="B13016" t="s">
        <v>37727</v>
      </c>
      <c r="C13016" t="s">
        <v>37728</v>
      </c>
      <c r="D13016">
        <v>912</v>
      </c>
      <c r="E13016">
        <v>7</v>
      </c>
      <c r="F13016">
        <v>41</v>
      </c>
      <c r="G13016" s="1">
        <f t="shared" si="203"/>
        <v>5.8571428571428568</v>
      </c>
    </row>
    <row r="13017" spans="1:7" x14ac:dyDescent="0.35">
      <c r="A13017" t="s">
        <v>39569</v>
      </c>
      <c r="B13017" t="s">
        <v>39570</v>
      </c>
      <c r="C13017" t="s">
        <v>17</v>
      </c>
      <c r="D13017">
        <v>1867</v>
      </c>
      <c r="E13017">
        <v>14</v>
      </c>
      <c r="F13017">
        <v>82</v>
      </c>
      <c r="G13017" s="1">
        <f t="shared" si="203"/>
        <v>5.8571428571428568</v>
      </c>
    </row>
    <row r="13018" spans="1:7" x14ac:dyDescent="0.35">
      <c r="A13018" t="s">
        <v>42394</v>
      </c>
      <c r="B13018" t="s">
        <v>42395</v>
      </c>
      <c r="C13018" t="s">
        <v>17</v>
      </c>
      <c r="D13018">
        <v>3055</v>
      </c>
      <c r="E13018">
        <v>28</v>
      </c>
      <c r="F13018">
        <v>164</v>
      </c>
      <c r="G13018" s="1">
        <f t="shared" si="203"/>
        <v>5.8571428571428568</v>
      </c>
    </row>
    <row r="13019" spans="1:7" x14ac:dyDescent="0.35">
      <c r="A13019" t="s">
        <v>44232</v>
      </c>
      <c r="B13019" t="s">
        <v>44233</v>
      </c>
      <c r="C13019" t="s">
        <v>5205</v>
      </c>
      <c r="D13019">
        <v>2248</v>
      </c>
      <c r="E13019">
        <v>14</v>
      </c>
      <c r="F13019">
        <v>82</v>
      </c>
      <c r="G13019" s="1">
        <f t="shared" si="203"/>
        <v>5.8571428571428568</v>
      </c>
    </row>
    <row r="13020" spans="1:7" x14ac:dyDescent="0.35">
      <c r="A13020" t="s">
        <v>47902</v>
      </c>
      <c r="B13020" t="s">
        <v>47903</v>
      </c>
      <c r="C13020" t="s">
        <v>17</v>
      </c>
      <c r="D13020">
        <v>1823</v>
      </c>
      <c r="E13020">
        <v>7</v>
      </c>
      <c r="F13020">
        <v>41</v>
      </c>
      <c r="G13020" s="1">
        <f t="shared" si="203"/>
        <v>5.8571428571428568</v>
      </c>
    </row>
    <row r="13021" spans="1:7" x14ac:dyDescent="0.35">
      <c r="A13021" t="s">
        <v>48134</v>
      </c>
      <c r="B13021" t="s">
        <v>48135</v>
      </c>
      <c r="C13021" t="s">
        <v>17</v>
      </c>
      <c r="D13021">
        <v>1229</v>
      </c>
      <c r="E13021">
        <v>7</v>
      </c>
      <c r="F13021">
        <v>41</v>
      </c>
      <c r="G13021" s="1">
        <f t="shared" si="203"/>
        <v>5.8571428571428568</v>
      </c>
    </row>
    <row r="13022" spans="1:7" x14ac:dyDescent="0.35">
      <c r="A13022" t="s">
        <v>48903</v>
      </c>
      <c r="B13022" t="s">
        <v>48904</v>
      </c>
      <c r="C13022" t="s">
        <v>31554</v>
      </c>
      <c r="D13022">
        <v>2451</v>
      </c>
      <c r="E13022">
        <v>7</v>
      </c>
      <c r="F13022">
        <v>41</v>
      </c>
      <c r="G13022" s="1">
        <f t="shared" si="203"/>
        <v>5.8571428571428568</v>
      </c>
    </row>
    <row r="13023" spans="1:7" x14ac:dyDescent="0.35">
      <c r="A13023" t="s">
        <v>49841</v>
      </c>
      <c r="B13023" t="s">
        <v>49842</v>
      </c>
      <c r="C13023" t="s">
        <v>2291</v>
      </c>
      <c r="D13023">
        <v>1689</v>
      </c>
      <c r="E13023">
        <v>7</v>
      </c>
      <c r="F13023">
        <v>41</v>
      </c>
      <c r="G13023" s="1">
        <f t="shared" si="203"/>
        <v>5.8571428571428568</v>
      </c>
    </row>
    <row r="13024" spans="1:7" x14ac:dyDescent="0.35">
      <c r="A13024" t="s">
        <v>51291</v>
      </c>
      <c r="B13024" t="s">
        <v>51292</v>
      </c>
      <c r="C13024" t="s">
        <v>17</v>
      </c>
      <c r="D13024">
        <v>1265</v>
      </c>
      <c r="E13024">
        <v>7</v>
      </c>
      <c r="F13024">
        <v>41</v>
      </c>
      <c r="G13024" s="1">
        <f t="shared" si="203"/>
        <v>5.8571428571428568</v>
      </c>
    </row>
    <row r="13025" spans="1:7" x14ac:dyDescent="0.35">
      <c r="A13025" t="s">
        <v>26938</v>
      </c>
      <c r="B13025" t="s">
        <v>26939</v>
      </c>
      <c r="C13025" t="s">
        <v>17</v>
      </c>
      <c r="D13025">
        <v>4124</v>
      </c>
      <c r="E13025">
        <v>41</v>
      </c>
      <c r="F13025">
        <v>240</v>
      </c>
      <c r="G13025" s="1">
        <f t="shared" si="203"/>
        <v>5.8536585365853657</v>
      </c>
    </row>
    <row r="13026" spans="1:7" x14ac:dyDescent="0.35">
      <c r="A13026" t="s">
        <v>31769</v>
      </c>
      <c r="B13026" t="s">
        <v>31770</v>
      </c>
      <c r="C13026" t="s">
        <v>2070</v>
      </c>
      <c r="D13026">
        <v>1781</v>
      </c>
      <c r="E13026">
        <v>27</v>
      </c>
      <c r="F13026">
        <v>158</v>
      </c>
      <c r="G13026" s="1">
        <f t="shared" si="203"/>
        <v>5.8518518518518521</v>
      </c>
    </row>
    <row r="13027" spans="1:7" x14ac:dyDescent="0.35">
      <c r="A13027" t="s">
        <v>35073</v>
      </c>
      <c r="B13027" t="s">
        <v>35074</v>
      </c>
      <c r="C13027" t="s">
        <v>17</v>
      </c>
      <c r="D13027">
        <v>2749</v>
      </c>
      <c r="E13027">
        <v>27</v>
      </c>
      <c r="F13027">
        <v>158</v>
      </c>
      <c r="G13027" s="1">
        <f t="shared" si="203"/>
        <v>5.8518518518518521</v>
      </c>
    </row>
    <row r="13028" spans="1:7" x14ac:dyDescent="0.35">
      <c r="A13028" t="s">
        <v>43315</v>
      </c>
      <c r="B13028" t="s">
        <v>43316</v>
      </c>
      <c r="C13028" t="s">
        <v>17</v>
      </c>
      <c r="D13028">
        <v>3415</v>
      </c>
      <c r="E13028">
        <v>27</v>
      </c>
      <c r="F13028">
        <v>158</v>
      </c>
      <c r="G13028" s="1">
        <f t="shared" si="203"/>
        <v>5.8518518518518521</v>
      </c>
    </row>
    <row r="13029" spans="1:7" x14ac:dyDescent="0.35">
      <c r="A13029" t="s">
        <v>4139</v>
      </c>
      <c r="B13029" t="s">
        <v>4140</v>
      </c>
      <c r="C13029" t="s">
        <v>251</v>
      </c>
      <c r="D13029">
        <v>3658</v>
      </c>
      <c r="E13029">
        <v>47</v>
      </c>
      <c r="F13029">
        <v>275</v>
      </c>
      <c r="G13029" s="1">
        <f t="shared" si="203"/>
        <v>5.8510638297872344</v>
      </c>
    </row>
    <row r="13030" spans="1:7" x14ac:dyDescent="0.35">
      <c r="A13030" t="s">
        <v>2013</v>
      </c>
      <c r="B13030" t="s">
        <v>2014</v>
      </c>
      <c r="C13030" t="s">
        <v>530</v>
      </c>
      <c r="D13030">
        <v>1265</v>
      </c>
      <c r="E13030">
        <v>20</v>
      </c>
      <c r="F13030">
        <v>117</v>
      </c>
      <c r="G13030" s="1">
        <f t="shared" si="203"/>
        <v>5.85</v>
      </c>
    </row>
    <row r="13031" spans="1:7" x14ac:dyDescent="0.35">
      <c r="A13031" t="s">
        <v>6388</v>
      </c>
      <c r="B13031" t="s">
        <v>6389</v>
      </c>
      <c r="C13031" t="s">
        <v>6390</v>
      </c>
      <c r="D13031">
        <v>1085</v>
      </c>
      <c r="E13031">
        <v>20</v>
      </c>
      <c r="F13031">
        <v>117</v>
      </c>
      <c r="G13031" s="1">
        <f t="shared" si="203"/>
        <v>5.85</v>
      </c>
    </row>
    <row r="13032" spans="1:7" x14ac:dyDescent="0.35">
      <c r="A13032" t="s">
        <v>37884</v>
      </c>
      <c r="B13032" t="s">
        <v>37885</v>
      </c>
      <c r="C13032" t="s">
        <v>1631</v>
      </c>
      <c r="D13032">
        <v>4361</v>
      </c>
      <c r="E13032">
        <v>20</v>
      </c>
      <c r="F13032">
        <v>117</v>
      </c>
      <c r="G13032" s="1">
        <f t="shared" si="203"/>
        <v>5.85</v>
      </c>
    </row>
    <row r="13033" spans="1:7" x14ac:dyDescent="0.35">
      <c r="A13033" t="s">
        <v>49688</v>
      </c>
      <c r="B13033" t="s">
        <v>49689</v>
      </c>
      <c r="C13033" t="s">
        <v>10786</v>
      </c>
      <c r="D13033">
        <v>2314</v>
      </c>
      <c r="E13033">
        <v>20</v>
      </c>
      <c r="F13033">
        <v>117</v>
      </c>
      <c r="G13033" s="1">
        <f t="shared" si="203"/>
        <v>5.85</v>
      </c>
    </row>
    <row r="13034" spans="1:7" x14ac:dyDescent="0.35">
      <c r="A13034" t="s">
        <v>10934</v>
      </c>
      <c r="B13034" t="s">
        <v>10935</v>
      </c>
      <c r="C13034" t="s">
        <v>9250</v>
      </c>
      <c r="D13034">
        <v>2578</v>
      </c>
      <c r="E13034">
        <v>33</v>
      </c>
      <c r="F13034">
        <v>193</v>
      </c>
      <c r="G13034" s="1">
        <f t="shared" si="203"/>
        <v>5.8484848484848486</v>
      </c>
    </row>
    <row r="13035" spans="1:7" x14ac:dyDescent="0.35">
      <c r="A13035" t="s">
        <v>31368</v>
      </c>
      <c r="B13035" t="s">
        <v>31369</v>
      </c>
      <c r="C13035" t="s">
        <v>751</v>
      </c>
      <c r="D13035">
        <v>2995</v>
      </c>
      <c r="E13035">
        <v>33</v>
      </c>
      <c r="F13035">
        <v>193</v>
      </c>
      <c r="G13035" s="1">
        <f t="shared" si="203"/>
        <v>5.8484848484848486</v>
      </c>
    </row>
    <row r="13036" spans="1:7" x14ac:dyDescent="0.35">
      <c r="A13036" t="s">
        <v>11017</v>
      </c>
      <c r="B13036" t="s">
        <v>11018</v>
      </c>
      <c r="C13036" t="s">
        <v>11019</v>
      </c>
      <c r="D13036">
        <v>3565</v>
      </c>
      <c r="E13036">
        <v>46</v>
      </c>
      <c r="F13036">
        <v>269</v>
      </c>
      <c r="G13036" s="1">
        <f t="shared" si="203"/>
        <v>5.8478260869565215</v>
      </c>
    </row>
    <row r="13037" spans="1:7" x14ac:dyDescent="0.35">
      <c r="A13037" t="s">
        <v>28980</v>
      </c>
      <c r="B13037" t="s">
        <v>28981</v>
      </c>
      <c r="C13037" t="s">
        <v>11019</v>
      </c>
      <c r="D13037">
        <v>3579</v>
      </c>
      <c r="E13037">
        <v>46</v>
      </c>
      <c r="F13037">
        <v>269</v>
      </c>
      <c r="G13037" s="1">
        <f t="shared" si="203"/>
        <v>5.8478260869565215</v>
      </c>
    </row>
    <row r="13038" spans="1:7" x14ac:dyDescent="0.35">
      <c r="A13038" t="s">
        <v>4163</v>
      </c>
      <c r="B13038" t="s">
        <v>4164</v>
      </c>
      <c r="C13038" t="s">
        <v>4165</v>
      </c>
      <c r="D13038">
        <v>1479</v>
      </c>
      <c r="E13038">
        <v>13</v>
      </c>
      <c r="F13038">
        <v>76</v>
      </c>
      <c r="G13038" s="1">
        <f t="shared" si="203"/>
        <v>5.8461538461538458</v>
      </c>
    </row>
    <row r="13039" spans="1:7" x14ac:dyDescent="0.35">
      <c r="A13039" t="s">
        <v>13357</v>
      </c>
      <c r="B13039" t="s">
        <v>13358</v>
      </c>
      <c r="C13039" t="s">
        <v>1129</v>
      </c>
      <c r="D13039">
        <v>2849</v>
      </c>
      <c r="E13039">
        <v>39</v>
      </c>
      <c r="F13039">
        <v>228</v>
      </c>
      <c r="G13039" s="1">
        <f t="shared" si="203"/>
        <v>5.8461538461538458</v>
      </c>
    </row>
    <row r="13040" spans="1:7" x14ac:dyDescent="0.35">
      <c r="A13040" t="s">
        <v>15848</v>
      </c>
      <c r="B13040" t="s">
        <v>15849</v>
      </c>
      <c r="C13040" t="s">
        <v>792</v>
      </c>
      <c r="D13040">
        <v>2109</v>
      </c>
      <c r="E13040">
        <v>13</v>
      </c>
      <c r="F13040">
        <v>76</v>
      </c>
      <c r="G13040" s="1">
        <f t="shared" si="203"/>
        <v>5.8461538461538458</v>
      </c>
    </row>
    <row r="13041" spans="1:7" x14ac:dyDescent="0.35">
      <c r="A13041" t="s">
        <v>16109</v>
      </c>
      <c r="B13041" t="s">
        <v>16110</v>
      </c>
      <c r="C13041" t="s">
        <v>17</v>
      </c>
      <c r="D13041">
        <v>1439</v>
      </c>
      <c r="E13041">
        <v>13</v>
      </c>
      <c r="F13041">
        <v>76</v>
      </c>
      <c r="G13041" s="1">
        <f t="shared" si="203"/>
        <v>5.8461538461538458</v>
      </c>
    </row>
    <row r="13042" spans="1:7" x14ac:dyDescent="0.35">
      <c r="A13042" t="s">
        <v>20805</v>
      </c>
      <c r="B13042" t="s">
        <v>20806</v>
      </c>
      <c r="C13042" t="s">
        <v>3592</v>
      </c>
      <c r="D13042">
        <v>1162</v>
      </c>
      <c r="E13042">
        <v>13</v>
      </c>
      <c r="F13042">
        <v>76</v>
      </c>
      <c r="G13042" s="1">
        <f t="shared" si="203"/>
        <v>5.8461538461538458</v>
      </c>
    </row>
    <row r="13043" spans="1:7" x14ac:dyDescent="0.35">
      <c r="A13043" t="s">
        <v>22825</v>
      </c>
      <c r="B13043" t="s">
        <v>22826</v>
      </c>
      <c r="C13043" t="s">
        <v>2257</v>
      </c>
      <c r="D13043">
        <v>2714</v>
      </c>
      <c r="E13043">
        <v>26</v>
      </c>
      <c r="F13043">
        <v>152</v>
      </c>
      <c r="G13043" s="1">
        <f t="shared" si="203"/>
        <v>5.8461538461538458</v>
      </c>
    </row>
    <row r="13044" spans="1:7" x14ac:dyDescent="0.35">
      <c r="A13044" t="s">
        <v>24785</v>
      </c>
      <c r="B13044" t="s">
        <v>24786</v>
      </c>
      <c r="C13044" t="s">
        <v>7606</v>
      </c>
      <c r="D13044">
        <v>2295</v>
      </c>
      <c r="E13044">
        <v>26</v>
      </c>
      <c r="F13044">
        <v>152</v>
      </c>
      <c r="G13044" s="1">
        <f t="shared" si="203"/>
        <v>5.8461538461538458</v>
      </c>
    </row>
    <row r="13045" spans="1:7" x14ac:dyDescent="0.35">
      <c r="A13045" t="s">
        <v>31199</v>
      </c>
      <c r="B13045" t="s">
        <v>31200</v>
      </c>
      <c r="C13045" t="s">
        <v>14</v>
      </c>
      <c r="D13045">
        <v>2188</v>
      </c>
      <c r="E13045">
        <v>26</v>
      </c>
      <c r="F13045">
        <v>152</v>
      </c>
      <c r="G13045" s="1">
        <f t="shared" si="203"/>
        <v>5.8461538461538458</v>
      </c>
    </row>
    <row r="13046" spans="1:7" x14ac:dyDescent="0.35">
      <c r="A13046" t="s">
        <v>32065</v>
      </c>
      <c r="B13046" t="s">
        <v>32066</v>
      </c>
      <c r="C13046" t="s">
        <v>9028</v>
      </c>
      <c r="D13046">
        <v>1370</v>
      </c>
      <c r="E13046">
        <v>26</v>
      </c>
      <c r="F13046">
        <v>152</v>
      </c>
      <c r="G13046" s="1">
        <f t="shared" si="203"/>
        <v>5.8461538461538458</v>
      </c>
    </row>
    <row r="13047" spans="1:7" x14ac:dyDescent="0.35">
      <c r="A13047" t="s">
        <v>32621</v>
      </c>
      <c r="B13047" t="s">
        <v>32622</v>
      </c>
      <c r="C13047" t="s">
        <v>17</v>
      </c>
      <c r="D13047">
        <v>6405</v>
      </c>
      <c r="E13047">
        <v>26</v>
      </c>
      <c r="F13047">
        <v>152</v>
      </c>
      <c r="G13047" s="1">
        <f t="shared" si="203"/>
        <v>5.8461538461538458</v>
      </c>
    </row>
    <row r="13048" spans="1:7" x14ac:dyDescent="0.35">
      <c r="A13048" t="s">
        <v>37776</v>
      </c>
      <c r="B13048" t="s">
        <v>37777</v>
      </c>
      <c r="C13048" t="s">
        <v>37778</v>
      </c>
      <c r="D13048">
        <v>1380</v>
      </c>
      <c r="E13048">
        <v>13</v>
      </c>
      <c r="F13048">
        <v>76</v>
      </c>
      <c r="G13048" s="1">
        <f t="shared" si="203"/>
        <v>5.8461538461538458</v>
      </c>
    </row>
    <row r="13049" spans="1:7" x14ac:dyDescent="0.35">
      <c r="A13049" t="s">
        <v>39030</v>
      </c>
      <c r="B13049" t="s">
        <v>39031</v>
      </c>
      <c r="C13049" t="s">
        <v>3031</v>
      </c>
      <c r="D13049">
        <v>1255</v>
      </c>
      <c r="E13049">
        <v>13</v>
      </c>
      <c r="F13049">
        <v>76</v>
      </c>
      <c r="G13049" s="1">
        <f t="shared" si="203"/>
        <v>5.8461538461538458</v>
      </c>
    </row>
    <row r="13050" spans="1:7" x14ac:dyDescent="0.35">
      <c r="A13050" t="s">
        <v>45162</v>
      </c>
      <c r="B13050" t="s">
        <v>45163</v>
      </c>
      <c r="C13050" t="s">
        <v>17</v>
      </c>
      <c r="D13050">
        <v>1819</v>
      </c>
      <c r="E13050">
        <v>13</v>
      </c>
      <c r="F13050">
        <v>76</v>
      </c>
      <c r="G13050" s="1">
        <f t="shared" si="203"/>
        <v>5.8461538461538458</v>
      </c>
    </row>
    <row r="13051" spans="1:7" x14ac:dyDescent="0.35">
      <c r="A13051" t="s">
        <v>45712</v>
      </c>
      <c r="B13051" t="s">
        <v>45713</v>
      </c>
      <c r="C13051" t="s">
        <v>789</v>
      </c>
      <c r="D13051">
        <v>1115</v>
      </c>
      <c r="E13051">
        <v>13</v>
      </c>
      <c r="F13051">
        <v>76</v>
      </c>
      <c r="G13051" s="1">
        <f t="shared" si="203"/>
        <v>5.8461538461538458</v>
      </c>
    </row>
    <row r="13052" spans="1:7" x14ac:dyDescent="0.35">
      <c r="A13052" t="s">
        <v>48025</v>
      </c>
      <c r="B13052" t="s">
        <v>48026</v>
      </c>
      <c r="C13052" t="s">
        <v>568</v>
      </c>
      <c r="D13052">
        <v>1038</v>
      </c>
      <c r="E13052">
        <v>13</v>
      </c>
      <c r="F13052">
        <v>76</v>
      </c>
      <c r="G13052" s="1">
        <f t="shared" si="203"/>
        <v>5.8461538461538458</v>
      </c>
    </row>
    <row r="13053" spans="1:7" x14ac:dyDescent="0.35">
      <c r="A13053" t="s">
        <v>49247</v>
      </c>
      <c r="B13053" t="s">
        <v>49248</v>
      </c>
      <c r="C13053" t="s">
        <v>12244</v>
      </c>
      <c r="D13053">
        <v>2145</v>
      </c>
      <c r="E13053">
        <v>13</v>
      </c>
      <c r="F13053">
        <v>76</v>
      </c>
      <c r="G13053" s="1">
        <f t="shared" si="203"/>
        <v>5.8461538461538458</v>
      </c>
    </row>
    <row r="13054" spans="1:7" x14ac:dyDescent="0.35">
      <c r="A13054" t="s">
        <v>50098</v>
      </c>
      <c r="B13054" t="s">
        <v>50099</v>
      </c>
      <c r="C13054" t="s">
        <v>1008</v>
      </c>
      <c r="D13054">
        <v>3285</v>
      </c>
      <c r="E13054">
        <v>52</v>
      </c>
      <c r="F13054">
        <v>304</v>
      </c>
      <c r="G13054" s="1">
        <f t="shared" si="203"/>
        <v>5.8461538461538458</v>
      </c>
    </row>
    <row r="13055" spans="1:7" x14ac:dyDescent="0.35">
      <c r="A13055" t="s">
        <v>51668</v>
      </c>
      <c r="B13055" t="s">
        <v>51669</v>
      </c>
      <c r="C13055" t="s">
        <v>14</v>
      </c>
      <c r="D13055">
        <v>1625</v>
      </c>
      <c r="E13055">
        <v>13</v>
      </c>
      <c r="F13055">
        <v>76</v>
      </c>
      <c r="G13055" s="1">
        <f t="shared" si="203"/>
        <v>5.8461538461538458</v>
      </c>
    </row>
    <row r="13056" spans="1:7" x14ac:dyDescent="0.35">
      <c r="A13056" t="s">
        <v>51775</v>
      </c>
      <c r="B13056" t="s">
        <v>51776</v>
      </c>
      <c r="C13056" t="s">
        <v>4321</v>
      </c>
      <c r="D13056">
        <v>2260</v>
      </c>
      <c r="E13056">
        <v>13</v>
      </c>
      <c r="F13056">
        <v>76</v>
      </c>
      <c r="G13056" s="1">
        <f t="shared" si="203"/>
        <v>5.8461538461538458</v>
      </c>
    </row>
    <row r="13057" spans="1:7" x14ac:dyDescent="0.35">
      <c r="A13057" t="s">
        <v>2431</v>
      </c>
      <c r="B13057" t="s">
        <v>2432</v>
      </c>
      <c r="C13057" t="s">
        <v>449</v>
      </c>
      <c r="D13057">
        <v>3565</v>
      </c>
      <c r="E13057">
        <v>45</v>
      </c>
      <c r="F13057">
        <v>263</v>
      </c>
      <c r="G13057" s="1">
        <f t="shared" si="203"/>
        <v>5.8444444444444441</v>
      </c>
    </row>
    <row r="13058" spans="1:7" x14ac:dyDescent="0.35">
      <c r="A13058" t="s">
        <v>6483</v>
      </c>
      <c r="B13058" t="s">
        <v>6484</v>
      </c>
      <c r="C13058" t="s">
        <v>6485</v>
      </c>
      <c r="D13058">
        <v>2424</v>
      </c>
      <c r="E13058">
        <v>32</v>
      </c>
      <c r="F13058">
        <v>187</v>
      </c>
      <c r="G13058" s="1">
        <f t="shared" ref="G13058:G13121" si="204">F13058/E13058</f>
        <v>5.84375</v>
      </c>
    </row>
    <row r="13059" spans="1:7" x14ac:dyDescent="0.35">
      <c r="A13059" t="s">
        <v>11294</v>
      </c>
      <c r="B13059" t="s">
        <v>11295</v>
      </c>
      <c r="C13059" t="s">
        <v>14</v>
      </c>
      <c r="D13059">
        <v>2315</v>
      </c>
      <c r="E13059">
        <v>32</v>
      </c>
      <c r="F13059">
        <v>187</v>
      </c>
      <c r="G13059" s="1">
        <f t="shared" si="204"/>
        <v>5.84375</v>
      </c>
    </row>
    <row r="13060" spans="1:7" x14ac:dyDescent="0.35">
      <c r="A13060" t="s">
        <v>25533</v>
      </c>
      <c r="B13060" t="s">
        <v>25534</v>
      </c>
      <c r="C13060" t="s">
        <v>25535</v>
      </c>
      <c r="D13060">
        <v>3177</v>
      </c>
      <c r="E13060">
        <v>32</v>
      </c>
      <c r="F13060">
        <v>187</v>
      </c>
      <c r="G13060" s="1">
        <f t="shared" si="204"/>
        <v>5.84375</v>
      </c>
    </row>
    <row r="13061" spans="1:7" x14ac:dyDescent="0.35">
      <c r="A13061" t="s">
        <v>22328</v>
      </c>
      <c r="B13061" t="s">
        <v>22329</v>
      </c>
      <c r="C13061" t="s">
        <v>22330</v>
      </c>
      <c r="D13061">
        <v>3635</v>
      </c>
      <c r="E13061">
        <v>51</v>
      </c>
      <c r="F13061">
        <v>298</v>
      </c>
      <c r="G13061" s="1">
        <f t="shared" si="204"/>
        <v>5.8431372549019605</v>
      </c>
    </row>
    <row r="13062" spans="1:7" x14ac:dyDescent="0.35">
      <c r="A13062" t="s">
        <v>2706</v>
      </c>
      <c r="B13062" t="s">
        <v>2707</v>
      </c>
      <c r="C13062" t="s">
        <v>17</v>
      </c>
      <c r="D13062">
        <v>2195</v>
      </c>
      <c r="E13062">
        <v>19</v>
      </c>
      <c r="F13062">
        <v>111</v>
      </c>
      <c r="G13062" s="1">
        <f t="shared" si="204"/>
        <v>5.8421052631578947</v>
      </c>
    </row>
    <row r="13063" spans="1:7" x14ac:dyDescent="0.35">
      <c r="A13063" t="s">
        <v>14762</v>
      </c>
      <c r="B13063" t="s">
        <v>14763</v>
      </c>
      <c r="C13063" t="s">
        <v>17</v>
      </c>
      <c r="D13063">
        <v>2375</v>
      </c>
      <c r="E13063">
        <v>19</v>
      </c>
      <c r="F13063">
        <v>111</v>
      </c>
      <c r="G13063" s="1">
        <f t="shared" si="204"/>
        <v>5.8421052631578947</v>
      </c>
    </row>
    <row r="13064" spans="1:7" x14ac:dyDescent="0.35">
      <c r="A13064" t="s">
        <v>39881</v>
      </c>
      <c r="B13064" t="s">
        <v>39882</v>
      </c>
      <c r="C13064" t="s">
        <v>17</v>
      </c>
      <c r="D13064">
        <v>3219</v>
      </c>
      <c r="E13064">
        <v>38</v>
      </c>
      <c r="F13064">
        <v>222</v>
      </c>
      <c r="G13064" s="1">
        <f t="shared" si="204"/>
        <v>5.8421052631578947</v>
      </c>
    </row>
    <row r="13065" spans="1:7" x14ac:dyDescent="0.35">
      <c r="A13065" t="s">
        <v>44141</v>
      </c>
      <c r="B13065" t="s">
        <v>44142</v>
      </c>
      <c r="C13065" t="s">
        <v>44143</v>
      </c>
      <c r="D13065">
        <v>2150</v>
      </c>
      <c r="E13065">
        <v>19</v>
      </c>
      <c r="F13065">
        <v>111</v>
      </c>
      <c r="G13065" s="1">
        <f t="shared" si="204"/>
        <v>5.8421052631578947</v>
      </c>
    </row>
    <row r="13066" spans="1:7" x14ac:dyDescent="0.35">
      <c r="A13066" t="s">
        <v>50465</v>
      </c>
      <c r="B13066" t="s">
        <v>50466</v>
      </c>
      <c r="C13066" t="s">
        <v>50467</v>
      </c>
      <c r="D13066">
        <v>1861</v>
      </c>
      <c r="E13066">
        <v>19</v>
      </c>
      <c r="F13066">
        <v>111</v>
      </c>
      <c r="G13066" s="1">
        <f t="shared" si="204"/>
        <v>5.8421052631578947</v>
      </c>
    </row>
    <row r="13067" spans="1:7" x14ac:dyDescent="0.35">
      <c r="A13067" t="s">
        <v>28806</v>
      </c>
      <c r="B13067" t="s">
        <v>28807</v>
      </c>
      <c r="C13067" t="s">
        <v>6276</v>
      </c>
      <c r="D13067">
        <v>1578</v>
      </c>
      <c r="E13067">
        <v>25</v>
      </c>
      <c r="F13067">
        <v>146</v>
      </c>
      <c r="G13067" s="1">
        <f t="shared" si="204"/>
        <v>5.84</v>
      </c>
    </row>
    <row r="13068" spans="1:7" x14ac:dyDescent="0.35">
      <c r="A13068" t="s">
        <v>53151</v>
      </c>
      <c r="B13068" t="s">
        <v>53152</v>
      </c>
      <c r="C13068" t="s">
        <v>687</v>
      </c>
      <c r="D13068">
        <v>2685</v>
      </c>
      <c r="E13068">
        <v>25</v>
      </c>
      <c r="F13068">
        <v>146</v>
      </c>
      <c r="G13068" s="1">
        <f t="shared" si="204"/>
        <v>5.84</v>
      </c>
    </row>
    <row r="13069" spans="1:7" x14ac:dyDescent="0.35">
      <c r="A13069" t="s">
        <v>13518</v>
      </c>
      <c r="B13069" t="s">
        <v>13519</v>
      </c>
      <c r="C13069" t="s">
        <v>14</v>
      </c>
      <c r="D13069">
        <v>1645</v>
      </c>
      <c r="E13069">
        <v>31</v>
      </c>
      <c r="F13069">
        <v>181</v>
      </c>
      <c r="G13069" s="1">
        <f t="shared" si="204"/>
        <v>5.838709677419355</v>
      </c>
    </row>
    <row r="13070" spans="1:7" x14ac:dyDescent="0.35">
      <c r="A13070" t="s">
        <v>46303</v>
      </c>
      <c r="B13070" t="s">
        <v>46304</v>
      </c>
      <c r="C13070" t="s">
        <v>4035</v>
      </c>
      <c r="D13070">
        <v>1855</v>
      </c>
      <c r="E13070">
        <v>31</v>
      </c>
      <c r="F13070">
        <v>181</v>
      </c>
      <c r="G13070" s="1">
        <f t="shared" si="204"/>
        <v>5.838709677419355</v>
      </c>
    </row>
    <row r="13071" spans="1:7" x14ac:dyDescent="0.35">
      <c r="A13071" t="s">
        <v>9467</v>
      </c>
      <c r="B13071" t="s">
        <v>9468</v>
      </c>
      <c r="C13071" t="s">
        <v>2658</v>
      </c>
      <c r="D13071">
        <v>3785</v>
      </c>
      <c r="E13071">
        <v>122</v>
      </c>
      <c r="F13071">
        <v>712</v>
      </c>
      <c r="G13071" s="1">
        <f t="shared" si="204"/>
        <v>5.8360655737704921</v>
      </c>
    </row>
    <row r="13072" spans="1:7" x14ac:dyDescent="0.35">
      <c r="A13072" t="s">
        <v>1326</v>
      </c>
      <c r="B13072" t="s">
        <v>1327</v>
      </c>
      <c r="C13072" t="s">
        <v>1328</v>
      </c>
      <c r="D13072">
        <v>578</v>
      </c>
      <c r="E13072">
        <v>6</v>
      </c>
      <c r="F13072">
        <v>35</v>
      </c>
      <c r="G13072" s="1">
        <f t="shared" si="204"/>
        <v>5.833333333333333</v>
      </c>
    </row>
    <row r="13073" spans="1:7" x14ac:dyDescent="0.35">
      <c r="A13073" t="s">
        <v>1923</v>
      </c>
      <c r="B13073" t="s">
        <v>1924</v>
      </c>
      <c r="C13073" t="s">
        <v>17</v>
      </c>
      <c r="D13073">
        <v>4347</v>
      </c>
      <c r="E13073">
        <v>24</v>
      </c>
      <c r="F13073">
        <v>140</v>
      </c>
      <c r="G13073" s="1">
        <f t="shared" si="204"/>
        <v>5.833333333333333</v>
      </c>
    </row>
    <row r="13074" spans="1:7" x14ac:dyDescent="0.35">
      <c r="A13074" t="s">
        <v>3660</v>
      </c>
      <c r="B13074" t="s">
        <v>3661</v>
      </c>
      <c r="C13074" t="s">
        <v>3662</v>
      </c>
      <c r="D13074">
        <v>2597</v>
      </c>
      <c r="E13074">
        <v>12</v>
      </c>
      <c r="F13074">
        <v>70</v>
      </c>
      <c r="G13074" s="1">
        <f t="shared" si="204"/>
        <v>5.833333333333333</v>
      </c>
    </row>
    <row r="13075" spans="1:7" x14ac:dyDescent="0.35">
      <c r="A13075" t="s">
        <v>5553</v>
      </c>
      <c r="B13075" t="s">
        <v>5554</v>
      </c>
      <c r="C13075" t="s">
        <v>5555</v>
      </c>
      <c r="D13075">
        <v>973</v>
      </c>
      <c r="E13075">
        <v>6</v>
      </c>
      <c r="F13075">
        <v>35</v>
      </c>
      <c r="G13075" s="1">
        <f t="shared" si="204"/>
        <v>5.833333333333333</v>
      </c>
    </row>
    <row r="13076" spans="1:7" x14ac:dyDescent="0.35">
      <c r="A13076" t="s">
        <v>7325</v>
      </c>
      <c r="B13076" t="s">
        <v>7326</v>
      </c>
      <c r="C13076" t="s">
        <v>17</v>
      </c>
      <c r="D13076">
        <v>1655</v>
      </c>
      <c r="E13076">
        <v>18</v>
      </c>
      <c r="F13076">
        <v>105</v>
      </c>
      <c r="G13076" s="1">
        <f t="shared" si="204"/>
        <v>5.833333333333333</v>
      </c>
    </row>
    <row r="13077" spans="1:7" x14ac:dyDescent="0.35">
      <c r="A13077" t="s">
        <v>7792</v>
      </c>
      <c r="B13077" t="s">
        <v>7793</v>
      </c>
      <c r="C13077" t="s">
        <v>7794</v>
      </c>
      <c r="D13077">
        <v>2315</v>
      </c>
      <c r="E13077">
        <v>24</v>
      </c>
      <c r="F13077">
        <v>140</v>
      </c>
      <c r="G13077" s="1">
        <f t="shared" si="204"/>
        <v>5.833333333333333</v>
      </c>
    </row>
    <row r="13078" spans="1:7" x14ac:dyDescent="0.35">
      <c r="A13078" t="s">
        <v>9251</v>
      </c>
      <c r="B13078" t="s">
        <v>9252</v>
      </c>
      <c r="C13078" t="s">
        <v>1138</v>
      </c>
      <c r="D13078">
        <v>1771</v>
      </c>
      <c r="E13078">
        <v>12</v>
      </c>
      <c r="F13078">
        <v>70</v>
      </c>
      <c r="G13078" s="1">
        <f t="shared" si="204"/>
        <v>5.833333333333333</v>
      </c>
    </row>
    <row r="13079" spans="1:7" x14ac:dyDescent="0.35">
      <c r="A13079" t="s">
        <v>13772</v>
      </c>
      <c r="B13079" t="s">
        <v>13773</v>
      </c>
      <c r="C13079" t="s">
        <v>13774</v>
      </c>
      <c r="D13079">
        <v>690</v>
      </c>
      <c r="E13079">
        <v>6</v>
      </c>
      <c r="F13079">
        <v>35</v>
      </c>
      <c r="G13079" s="1">
        <f t="shared" si="204"/>
        <v>5.833333333333333</v>
      </c>
    </row>
    <row r="13080" spans="1:7" x14ac:dyDescent="0.35">
      <c r="A13080" t="s">
        <v>19460</v>
      </c>
      <c r="B13080" t="s">
        <v>19461</v>
      </c>
      <c r="C13080" t="s">
        <v>219</v>
      </c>
      <c r="D13080">
        <v>1257</v>
      </c>
      <c r="E13080">
        <v>12</v>
      </c>
      <c r="F13080">
        <v>70</v>
      </c>
      <c r="G13080" s="1">
        <f t="shared" si="204"/>
        <v>5.833333333333333</v>
      </c>
    </row>
    <row r="13081" spans="1:7" x14ac:dyDescent="0.35">
      <c r="A13081" t="s">
        <v>20416</v>
      </c>
      <c r="B13081" t="s">
        <v>20417</v>
      </c>
      <c r="C13081" t="s">
        <v>6276</v>
      </c>
      <c r="D13081">
        <v>2005</v>
      </c>
      <c r="E13081">
        <v>30</v>
      </c>
      <c r="F13081">
        <v>175</v>
      </c>
      <c r="G13081" s="1">
        <f t="shared" si="204"/>
        <v>5.833333333333333</v>
      </c>
    </row>
    <row r="13082" spans="1:7" x14ac:dyDescent="0.35">
      <c r="A13082" t="s">
        <v>23000</v>
      </c>
      <c r="B13082" t="s">
        <v>23001</v>
      </c>
      <c r="C13082" t="s">
        <v>2412</v>
      </c>
      <c r="D13082">
        <v>2478</v>
      </c>
      <c r="E13082">
        <v>42</v>
      </c>
      <c r="F13082">
        <v>245</v>
      </c>
      <c r="G13082" s="1">
        <f t="shared" si="204"/>
        <v>5.833333333333333</v>
      </c>
    </row>
    <row r="13083" spans="1:7" x14ac:dyDescent="0.35">
      <c r="A13083" t="s">
        <v>23867</v>
      </c>
      <c r="B13083" t="s">
        <v>23868</v>
      </c>
      <c r="C13083" t="s">
        <v>23869</v>
      </c>
      <c r="D13083">
        <v>522</v>
      </c>
      <c r="E13083">
        <v>6</v>
      </c>
      <c r="F13083">
        <v>35</v>
      </c>
      <c r="G13083" s="1">
        <f t="shared" si="204"/>
        <v>5.833333333333333</v>
      </c>
    </row>
    <row r="13084" spans="1:7" x14ac:dyDescent="0.35">
      <c r="A13084" t="s">
        <v>23881</v>
      </c>
      <c r="B13084" t="s">
        <v>23882</v>
      </c>
      <c r="C13084" t="s">
        <v>23883</v>
      </c>
      <c r="D13084">
        <v>636</v>
      </c>
      <c r="E13084">
        <v>6</v>
      </c>
      <c r="F13084">
        <v>35</v>
      </c>
      <c r="G13084" s="1">
        <f t="shared" si="204"/>
        <v>5.833333333333333</v>
      </c>
    </row>
    <row r="13085" spans="1:7" x14ac:dyDescent="0.35">
      <c r="A13085" t="s">
        <v>25927</v>
      </c>
      <c r="B13085" t="s">
        <v>25928</v>
      </c>
      <c r="C13085" t="s">
        <v>17</v>
      </c>
      <c r="D13085">
        <v>4609</v>
      </c>
      <c r="E13085">
        <v>48</v>
      </c>
      <c r="F13085">
        <v>280</v>
      </c>
      <c r="G13085" s="1">
        <f t="shared" si="204"/>
        <v>5.833333333333333</v>
      </c>
    </row>
    <row r="13086" spans="1:7" x14ac:dyDescent="0.35">
      <c r="A13086" t="s">
        <v>27851</v>
      </c>
      <c r="B13086" t="s">
        <v>27852</v>
      </c>
      <c r="C13086" t="s">
        <v>219</v>
      </c>
      <c r="D13086">
        <v>6665</v>
      </c>
      <c r="E13086">
        <v>72</v>
      </c>
      <c r="F13086">
        <v>420</v>
      </c>
      <c r="G13086" s="1">
        <f t="shared" si="204"/>
        <v>5.833333333333333</v>
      </c>
    </row>
    <row r="13087" spans="1:7" x14ac:dyDescent="0.35">
      <c r="A13087" t="s">
        <v>27986</v>
      </c>
      <c r="B13087" t="s">
        <v>27987</v>
      </c>
      <c r="C13087" t="s">
        <v>6116</v>
      </c>
      <c r="D13087">
        <v>705</v>
      </c>
      <c r="E13087">
        <v>6</v>
      </c>
      <c r="F13087">
        <v>35</v>
      </c>
      <c r="G13087" s="1">
        <f t="shared" si="204"/>
        <v>5.833333333333333</v>
      </c>
    </row>
    <row r="13088" spans="1:7" x14ac:dyDescent="0.35">
      <c r="A13088" t="s">
        <v>28630</v>
      </c>
      <c r="B13088" t="s">
        <v>28631</v>
      </c>
      <c r="C13088" t="s">
        <v>584</v>
      </c>
      <c r="D13088">
        <v>1649</v>
      </c>
      <c r="E13088">
        <v>18</v>
      </c>
      <c r="F13088">
        <v>105</v>
      </c>
      <c r="G13088" s="1">
        <f t="shared" si="204"/>
        <v>5.833333333333333</v>
      </c>
    </row>
    <row r="13089" spans="1:7" x14ac:dyDescent="0.35">
      <c r="A13089" t="s">
        <v>28798</v>
      </c>
      <c r="B13089" t="s">
        <v>28799</v>
      </c>
      <c r="C13089" t="s">
        <v>28800</v>
      </c>
      <c r="D13089">
        <v>979</v>
      </c>
      <c r="E13089">
        <v>12</v>
      </c>
      <c r="F13089">
        <v>70</v>
      </c>
      <c r="G13089" s="1">
        <f t="shared" si="204"/>
        <v>5.833333333333333</v>
      </c>
    </row>
    <row r="13090" spans="1:7" x14ac:dyDescent="0.35">
      <c r="A13090" t="s">
        <v>29973</v>
      </c>
      <c r="B13090" t="s">
        <v>29974</v>
      </c>
      <c r="C13090" t="s">
        <v>27294</v>
      </c>
      <c r="D13090">
        <v>3035</v>
      </c>
      <c r="E13090">
        <v>12</v>
      </c>
      <c r="F13090">
        <v>70</v>
      </c>
      <c r="G13090" s="1">
        <f t="shared" si="204"/>
        <v>5.833333333333333</v>
      </c>
    </row>
    <row r="13091" spans="1:7" x14ac:dyDescent="0.35">
      <c r="A13091" t="s">
        <v>32237</v>
      </c>
      <c r="B13091" t="s">
        <v>32238</v>
      </c>
      <c r="C13091" t="s">
        <v>17</v>
      </c>
      <c r="D13091">
        <v>739</v>
      </c>
      <c r="E13091">
        <v>6</v>
      </c>
      <c r="F13091">
        <v>35</v>
      </c>
      <c r="G13091" s="1">
        <f t="shared" si="204"/>
        <v>5.833333333333333</v>
      </c>
    </row>
    <row r="13092" spans="1:7" x14ac:dyDescent="0.35">
      <c r="A13092" t="s">
        <v>34693</v>
      </c>
      <c r="B13092" t="s">
        <v>34694</v>
      </c>
      <c r="C13092" t="s">
        <v>17</v>
      </c>
      <c r="D13092">
        <v>1277</v>
      </c>
      <c r="E13092">
        <v>6</v>
      </c>
      <c r="F13092">
        <v>35</v>
      </c>
      <c r="G13092" s="1">
        <f t="shared" si="204"/>
        <v>5.833333333333333</v>
      </c>
    </row>
    <row r="13093" spans="1:7" x14ac:dyDescent="0.35">
      <c r="A13093" t="s">
        <v>35267</v>
      </c>
      <c r="B13093" t="s">
        <v>35268</v>
      </c>
      <c r="C13093" t="s">
        <v>30854</v>
      </c>
      <c r="D13093">
        <v>1475</v>
      </c>
      <c r="E13093">
        <v>24</v>
      </c>
      <c r="F13093">
        <v>140</v>
      </c>
      <c r="G13093" s="1">
        <f t="shared" si="204"/>
        <v>5.833333333333333</v>
      </c>
    </row>
    <row r="13094" spans="1:7" x14ac:dyDescent="0.35">
      <c r="A13094" t="s">
        <v>37326</v>
      </c>
      <c r="B13094" t="s">
        <v>37327</v>
      </c>
      <c r="C13094" t="s">
        <v>4490</v>
      </c>
      <c r="D13094">
        <v>2122</v>
      </c>
      <c r="E13094">
        <v>18</v>
      </c>
      <c r="F13094">
        <v>105</v>
      </c>
      <c r="G13094" s="1">
        <f t="shared" si="204"/>
        <v>5.833333333333333</v>
      </c>
    </row>
    <row r="13095" spans="1:7" x14ac:dyDescent="0.35">
      <c r="A13095" t="s">
        <v>38260</v>
      </c>
      <c r="B13095" t="s">
        <v>38261</v>
      </c>
      <c r="C13095" t="s">
        <v>17</v>
      </c>
      <c r="D13095">
        <v>1215</v>
      </c>
      <c r="E13095">
        <v>6</v>
      </c>
      <c r="F13095">
        <v>35</v>
      </c>
      <c r="G13095" s="1">
        <f t="shared" si="204"/>
        <v>5.833333333333333</v>
      </c>
    </row>
    <row r="13096" spans="1:7" x14ac:dyDescent="0.35">
      <c r="A13096" t="s">
        <v>38968</v>
      </c>
      <c r="B13096" t="s">
        <v>38969</v>
      </c>
      <c r="C13096" t="s">
        <v>38336</v>
      </c>
      <c r="D13096">
        <v>2350</v>
      </c>
      <c r="E13096">
        <v>6</v>
      </c>
      <c r="F13096">
        <v>35</v>
      </c>
      <c r="G13096" s="1">
        <f t="shared" si="204"/>
        <v>5.833333333333333</v>
      </c>
    </row>
    <row r="13097" spans="1:7" x14ac:dyDescent="0.35">
      <c r="A13097" t="s">
        <v>40199</v>
      </c>
      <c r="B13097" t="s">
        <v>40200</v>
      </c>
      <c r="C13097" t="s">
        <v>17</v>
      </c>
      <c r="D13097">
        <v>2673</v>
      </c>
      <c r="E13097">
        <v>24</v>
      </c>
      <c r="F13097">
        <v>140</v>
      </c>
      <c r="G13097" s="1">
        <f t="shared" si="204"/>
        <v>5.833333333333333</v>
      </c>
    </row>
    <row r="13098" spans="1:7" x14ac:dyDescent="0.35">
      <c r="A13098" t="s">
        <v>41373</v>
      </c>
      <c r="B13098" t="s">
        <v>41374</v>
      </c>
      <c r="C13098" t="s">
        <v>17</v>
      </c>
      <c r="D13098">
        <v>2395</v>
      </c>
      <c r="E13098">
        <v>18</v>
      </c>
      <c r="F13098">
        <v>105</v>
      </c>
      <c r="G13098" s="1">
        <f t="shared" si="204"/>
        <v>5.833333333333333</v>
      </c>
    </row>
    <row r="13099" spans="1:7" x14ac:dyDescent="0.35">
      <c r="A13099" t="s">
        <v>41502</v>
      </c>
      <c r="B13099" t="s">
        <v>41503</v>
      </c>
      <c r="C13099" t="s">
        <v>562</v>
      </c>
      <c r="D13099">
        <v>3643</v>
      </c>
      <c r="E13099">
        <v>24</v>
      </c>
      <c r="F13099">
        <v>140</v>
      </c>
      <c r="G13099" s="1">
        <f t="shared" si="204"/>
        <v>5.833333333333333</v>
      </c>
    </row>
    <row r="13100" spans="1:7" x14ac:dyDescent="0.35">
      <c r="A13100" t="s">
        <v>44178</v>
      </c>
      <c r="B13100" t="s">
        <v>44179</v>
      </c>
      <c r="C13100" t="s">
        <v>17</v>
      </c>
      <c r="D13100">
        <v>3302</v>
      </c>
      <c r="E13100">
        <v>18</v>
      </c>
      <c r="F13100">
        <v>105</v>
      </c>
      <c r="G13100" s="1">
        <f t="shared" si="204"/>
        <v>5.833333333333333</v>
      </c>
    </row>
    <row r="13101" spans="1:7" x14ac:dyDescent="0.35">
      <c r="A13101" t="s">
        <v>46553</v>
      </c>
      <c r="B13101" t="s">
        <v>46554</v>
      </c>
      <c r="C13101" t="s">
        <v>17</v>
      </c>
      <c r="D13101">
        <v>3993</v>
      </c>
      <c r="E13101">
        <v>18</v>
      </c>
      <c r="F13101">
        <v>105</v>
      </c>
      <c r="G13101" s="1">
        <f t="shared" si="204"/>
        <v>5.833333333333333</v>
      </c>
    </row>
    <row r="13102" spans="1:7" x14ac:dyDescent="0.35">
      <c r="A13102" t="s">
        <v>48353</v>
      </c>
      <c r="B13102" t="s">
        <v>48354</v>
      </c>
      <c r="C13102" t="s">
        <v>17</v>
      </c>
      <c r="D13102">
        <v>4475</v>
      </c>
      <c r="E13102">
        <v>12</v>
      </c>
      <c r="F13102">
        <v>70</v>
      </c>
      <c r="G13102" s="1">
        <f t="shared" si="204"/>
        <v>5.833333333333333</v>
      </c>
    </row>
    <row r="13103" spans="1:7" x14ac:dyDescent="0.35">
      <c r="A13103" t="s">
        <v>48990</v>
      </c>
      <c r="B13103" t="s">
        <v>48991</v>
      </c>
      <c r="C13103" t="s">
        <v>792</v>
      </c>
      <c r="D13103">
        <v>895</v>
      </c>
      <c r="E13103">
        <v>6</v>
      </c>
      <c r="F13103">
        <v>35</v>
      </c>
      <c r="G13103" s="1">
        <f t="shared" si="204"/>
        <v>5.833333333333333</v>
      </c>
    </row>
    <row r="13104" spans="1:7" x14ac:dyDescent="0.35">
      <c r="A13104" t="s">
        <v>49477</v>
      </c>
      <c r="B13104" t="s">
        <v>49478</v>
      </c>
      <c r="C13104" t="s">
        <v>17</v>
      </c>
      <c r="D13104">
        <v>1862</v>
      </c>
      <c r="E13104">
        <v>6</v>
      </c>
      <c r="F13104">
        <v>35</v>
      </c>
      <c r="G13104" s="1">
        <f t="shared" si="204"/>
        <v>5.833333333333333</v>
      </c>
    </row>
    <row r="13105" spans="1:7" x14ac:dyDescent="0.35">
      <c r="A13105" t="s">
        <v>50092</v>
      </c>
      <c r="B13105" t="s">
        <v>50093</v>
      </c>
      <c r="C13105" t="s">
        <v>3665</v>
      </c>
      <c r="D13105">
        <v>1345</v>
      </c>
      <c r="E13105">
        <v>6</v>
      </c>
      <c r="F13105">
        <v>35</v>
      </c>
      <c r="G13105" s="1">
        <f t="shared" si="204"/>
        <v>5.833333333333333</v>
      </c>
    </row>
    <row r="13106" spans="1:7" x14ac:dyDescent="0.35">
      <c r="A13106" t="s">
        <v>52590</v>
      </c>
      <c r="B13106" t="s">
        <v>52591</v>
      </c>
      <c r="C13106" t="s">
        <v>17</v>
      </c>
      <c r="D13106">
        <v>905</v>
      </c>
      <c r="E13106">
        <v>6</v>
      </c>
      <c r="F13106">
        <v>35</v>
      </c>
      <c r="G13106" s="1">
        <f t="shared" si="204"/>
        <v>5.833333333333333</v>
      </c>
    </row>
    <row r="13107" spans="1:7" x14ac:dyDescent="0.35">
      <c r="A13107" t="s">
        <v>24335</v>
      </c>
      <c r="B13107" t="s">
        <v>24336</v>
      </c>
      <c r="C13107" t="s">
        <v>735</v>
      </c>
      <c r="D13107">
        <v>3535</v>
      </c>
      <c r="E13107">
        <v>53</v>
      </c>
      <c r="F13107">
        <v>309</v>
      </c>
      <c r="G13107" s="1">
        <f t="shared" si="204"/>
        <v>5.8301886792452828</v>
      </c>
    </row>
    <row r="13108" spans="1:7" x14ac:dyDescent="0.35">
      <c r="A13108" t="s">
        <v>27631</v>
      </c>
      <c r="B13108" t="s">
        <v>27632</v>
      </c>
      <c r="C13108" t="s">
        <v>17</v>
      </c>
      <c r="D13108">
        <v>2475</v>
      </c>
      <c r="E13108">
        <v>29</v>
      </c>
      <c r="F13108">
        <v>169</v>
      </c>
      <c r="G13108" s="1">
        <f t="shared" si="204"/>
        <v>5.8275862068965516</v>
      </c>
    </row>
    <row r="13109" spans="1:7" x14ac:dyDescent="0.35">
      <c r="A13109" t="s">
        <v>48365</v>
      </c>
      <c r="B13109" t="s">
        <v>48366</v>
      </c>
      <c r="C13109" t="s">
        <v>17</v>
      </c>
      <c r="D13109">
        <v>4705</v>
      </c>
      <c r="E13109">
        <v>29</v>
      </c>
      <c r="F13109">
        <v>169</v>
      </c>
      <c r="G13109" s="1">
        <f t="shared" si="204"/>
        <v>5.8275862068965516</v>
      </c>
    </row>
    <row r="13110" spans="1:7" x14ac:dyDescent="0.35">
      <c r="A13110" t="s">
        <v>2955</v>
      </c>
      <c r="B13110" t="s">
        <v>2956</v>
      </c>
      <c r="C13110" t="s">
        <v>17</v>
      </c>
      <c r="D13110">
        <v>669</v>
      </c>
      <c r="E13110">
        <v>23</v>
      </c>
      <c r="F13110">
        <v>134</v>
      </c>
      <c r="G13110" s="1">
        <f t="shared" si="204"/>
        <v>5.8260869565217392</v>
      </c>
    </row>
    <row r="13111" spans="1:7" x14ac:dyDescent="0.35">
      <c r="A13111" t="s">
        <v>21914</v>
      </c>
      <c r="B13111" t="s">
        <v>21915</v>
      </c>
      <c r="C13111" t="s">
        <v>21916</v>
      </c>
      <c r="D13111">
        <v>2045</v>
      </c>
      <c r="E13111">
        <v>23</v>
      </c>
      <c r="F13111">
        <v>134</v>
      </c>
      <c r="G13111" s="1">
        <f t="shared" si="204"/>
        <v>5.8260869565217392</v>
      </c>
    </row>
    <row r="13112" spans="1:7" x14ac:dyDescent="0.35">
      <c r="A13112" t="s">
        <v>50993</v>
      </c>
      <c r="B13112" t="s">
        <v>50994</v>
      </c>
      <c r="C13112" t="s">
        <v>17</v>
      </c>
      <c r="D13112">
        <v>2479</v>
      </c>
      <c r="E13112">
        <v>23</v>
      </c>
      <c r="F13112">
        <v>134</v>
      </c>
      <c r="G13112" s="1">
        <f t="shared" si="204"/>
        <v>5.8260869565217392</v>
      </c>
    </row>
    <row r="13113" spans="1:7" x14ac:dyDescent="0.35">
      <c r="A13113" t="s">
        <v>52736</v>
      </c>
      <c r="B13113" t="s">
        <v>52737</v>
      </c>
      <c r="C13113" t="s">
        <v>454</v>
      </c>
      <c r="D13113">
        <v>13279</v>
      </c>
      <c r="E13113">
        <v>109</v>
      </c>
      <c r="F13113">
        <v>635</v>
      </c>
      <c r="G13113" s="1">
        <f t="shared" si="204"/>
        <v>5.8256880733944953</v>
      </c>
    </row>
    <row r="13114" spans="1:7" x14ac:dyDescent="0.35">
      <c r="A13114" t="s">
        <v>5490</v>
      </c>
      <c r="B13114" t="s">
        <v>5491</v>
      </c>
      <c r="C13114" t="s">
        <v>14</v>
      </c>
      <c r="D13114">
        <v>2915</v>
      </c>
      <c r="E13114">
        <v>40</v>
      </c>
      <c r="F13114">
        <v>233</v>
      </c>
      <c r="G13114" s="1">
        <f t="shared" si="204"/>
        <v>5.8250000000000002</v>
      </c>
    </row>
    <row r="13115" spans="1:7" x14ac:dyDescent="0.35">
      <c r="A13115" t="s">
        <v>22301</v>
      </c>
      <c r="B13115" t="s">
        <v>22302</v>
      </c>
      <c r="C13115" t="s">
        <v>17</v>
      </c>
      <c r="D13115">
        <v>1295</v>
      </c>
      <c r="E13115">
        <v>17</v>
      </c>
      <c r="F13115">
        <v>99</v>
      </c>
      <c r="G13115" s="1">
        <f t="shared" si="204"/>
        <v>5.8235294117647056</v>
      </c>
    </row>
    <row r="13116" spans="1:7" x14ac:dyDescent="0.35">
      <c r="A13116" t="s">
        <v>29049</v>
      </c>
      <c r="B13116" t="s">
        <v>29050</v>
      </c>
      <c r="C13116" t="s">
        <v>146</v>
      </c>
      <c r="D13116">
        <v>1073</v>
      </c>
      <c r="E13116">
        <v>17</v>
      </c>
      <c r="F13116">
        <v>99</v>
      </c>
      <c r="G13116" s="1">
        <f t="shared" si="204"/>
        <v>5.8235294117647056</v>
      </c>
    </row>
    <row r="13117" spans="1:7" x14ac:dyDescent="0.35">
      <c r="A13117" t="s">
        <v>29751</v>
      </c>
      <c r="B13117" t="s">
        <v>29752</v>
      </c>
      <c r="C13117" t="s">
        <v>3140</v>
      </c>
      <c r="D13117">
        <v>4118</v>
      </c>
      <c r="E13117">
        <v>68</v>
      </c>
      <c r="F13117">
        <v>396</v>
      </c>
      <c r="G13117" s="1">
        <f t="shared" si="204"/>
        <v>5.8235294117647056</v>
      </c>
    </row>
    <row r="13118" spans="1:7" x14ac:dyDescent="0.35">
      <c r="A13118" t="s">
        <v>39804</v>
      </c>
      <c r="B13118" t="s">
        <v>39805</v>
      </c>
      <c r="C13118" t="s">
        <v>8982</v>
      </c>
      <c r="D13118">
        <v>1824</v>
      </c>
      <c r="E13118">
        <v>17</v>
      </c>
      <c r="F13118">
        <v>99</v>
      </c>
      <c r="G13118" s="1">
        <f t="shared" si="204"/>
        <v>5.8235294117647056</v>
      </c>
    </row>
    <row r="13119" spans="1:7" x14ac:dyDescent="0.35">
      <c r="A13119" t="s">
        <v>41312</v>
      </c>
      <c r="B13119" t="s">
        <v>41313</v>
      </c>
      <c r="C13119" t="s">
        <v>17</v>
      </c>
      <c r="D13119">
        <v>3965</v>
      </c>
      <c r="E13119">
        <v>34</v>
      </c>
      <c r="F13119">
        <v>198</v>
      </c>
      <c r="G13119" s="1">
        <f t="shared" si="204"/>
        <v>5.8235294117647056</v>
      </c>
    </row>
    <row r="13120" spans="1:7" x14ac:dyDescent="0.35">
      <c r="A13120" t="s">
        <v>41747</v>
      </c>
      <c r="B13120" t="s">
        <v>41748</v>
      </c>
      <c r="C13120" t="s">
        <v>1320</v>
      </c>
      <c r="D13120">
        <v>1464</v>
      </c>
      <c r="E13120">
        <v>17</v>
      </c>
      <c r="F13120">
        <v>99</v>
      </c>
      <c r="G13120" s="1">
        <f t="shared" si="204"/>
        <v>5.8235294117647056</v>
      </c>
    </row>
    <row r="13121" spans="1:7" x14ac:dyDescent="0.35">
      <c r="A13121" t="s">
        <v>35948</v>
      </c>
      <c r="B13121" t="s">
        <v>35949</v>
      </c>
      <c r="C13121" t="s">
        <v>941</v>
      </c>
      <c r="D13121">
        <v>5704</v>
      </c>
      <c r="E13121">
        <v>62</v>
      </c>
      <c r="F13121">
        <v>361</v>
      </c>
      <c r="G13121" s="1">
        <f t="shared" si="204"/>
        <v>5.82258064516129</v>
      </c>
    </row>
    <row r="13122" spans="1:7" x14ac:dyDescent="0.35">
      <c r="A13122" t="s">
        <v>1543</v>
      </c>
      <c r="B13122" t="s">
        <v>1544</v>
      </c>
      <c r="C13122" t="s">
        <v>14</v>
      </c>
      <c r="D13122">
        <v>3255</v>
      </c>
      <c r="E13122">
        <v>28</v>
      </c>
      <c r="F13122">
        <v>163</v>
      </c>
      <c r="G13122" s="1">
        <f t="shared" ref="G13122:G13185" si="205">F13122/E13122</f>
        <v>5.8214285714285712</v>
      </c>
    </row>
    <row r="13123" spans="1:7" x14ac:dyDescent="0.35">
      <c r="A13123" t="s">
        <v>8907</v>
      </c>
      <c r="B13123" t="s">
        <v>8908</v>
      </c>
      <c r="C13123" t="s">
        <v>8909</v>
      </c>
      <c r="D13123">
        <v>2731</v>
      </c>
      <c r="E13123">
        <v>28</v>
      </c>
      <c r="F13123">
        <v>163</v>
      </c>
      <c r="G13123" s="1">
        <f t="shared" si="205"/>
        <v>5.8214285714285712</v>
      </c>
    </row>
    <row r="13124" spans="1:7" x14ac:dyDescent="0.35">
      <c r="A13124" t="s">
        <v>28335</v>
      </c>
      <c r="B13124" t="s">
        <v>28336</v>
      </c>
      <c r="C13124" t="s">
        <v>1647</v>
      </c>
      <c r="D13124">
        <v>1769</v>
      </c>
      <c r="E13124">
        <v>28</v>
      </c>
      <c r="F13124">
        <v>163</v>
      </c>
      <c r="G13124" s="1">
        <f t="shared" si="205"/>
        <v>5.8214285714285712</v>
      </c>
    </row>
    <row r="13125" spans="1:7" x14ac:dyDescent="0.35">
      <c r="A13125" t="s">
        <v>31921</v>
      </c>
      <c r="B13125" t="s">
        <v>31922</v>
      </c>
      <c r="C13125" t="s">
        <v>17</v>
      </c>
      <c r="D13125">
        <v>1892</v>
      </c>
      <c r="E13125">
        <v>28</v>
      </c>
      <c r="F13125">
        <v>163</v>
      </c>
      <c r="G13125" s="1">
        <f t="shared" si="205"/>
        <v>5.8214285714285712</v>
      </c>
    </row>
    <row r="13126" spans="1:7" x14ac:dyDescent="0.35">
      <c r="A13126" t="s">
        <v>35320</v>
      </c>
      <c r="B13126" t="s">
        <v>35321</v>
      </c>
      <c r="C13126" t="s">
        <v>3562</v>
      </c>
      <c r="D13126">
        <v>5652</v>
      </c>
      <c r="E13126">
        <v>67</v>
      </c>
      <c r="F13126">
        <v>390</v>
      </c>
      <c r="G13126" s="1">
        <f t="shared" si="205"/>
        <v>5.8208955223880601</v>
      </c>
    </row>
    <row r="13127" spans="1:7" x14ac:dyDescent="0.35">
      <c r="A13127" t="s">
        <v>8843</v>
      </c>
      <c r="B13127" t="s">
        <v>8844</v>
      </c>
      <c r="C13127" t="s">
        <v>436</v>
      </c>
      <c r="D13127">
        <v>7119</v>
      </c>
      <c r="E13127">
        <v>100</v>
      </c>
      <c r="F13127">
        <v>582</v>
      </c>
      <c r="G13127" s="1">
        <f t="shared" si="205"/>
        <v>5.82</v>
      </c>
    </row>
    <row r="13128" spans="1:7" x14ac:dyDescent="0.35">
      <c r="A13128" t="s">
        <v>38976</v>
      </c>
      <c r="B13128" t="s">
        <v>38977</v>
      </c>
      <c r="C13128" t="s">
        <v>2355</v>
      </c>
      <c r="D13128">
        <v>4525</v>
      </c>
      <c r="E13128">
        <v>50</v>
      </c>
      <c r="F13128">
        <v>291</v>
      </c>
      <c r="G13128" s="1">
        <f t="shared" si="205"/>
        <v>5.82</v>
      </c>
    </row>
    <row r="13129" spans="1:7" x14ac:dyDescent="0.35">
      <c r="A13129" t="s">
        <v>1260</v>
      </c>
      <c r="B13129" t="s">
        <v>1261</v>
      </c>
      <c r="C13129" t="s">
        <v>17</v>
      </c>
      <c r="D13129">
        <v>1105</v>
      </c>
      <c r="E13129">
        <v>11</v>
      </c>
      <c r="F13129">
        <v>64</v>
      </c>
      <c r="G13129" s="1">
        <f t="shared" si="205"/>
        <v>5.8181818181818183</v>
      </c>
    </row>
    <row r="13130" spans="1:7" x14ac:dyDescent="0.35">
      <c r="A13130" t="s">
        <v>12774</v>
      </c>
      <c r="B13130" t="s">
        <v>12775</v>
      </c>
      <c r="C13130" t="s">
        <v>7401</v>
      </c>
      <c r="D13130">
        <v>1299</v>
      </c>
      <c r="E13130">
        <v>11</v>
      </c>
      <c r="F13130">
        <v>64</v>
      </c>
      <c r="G13130" s="1">
        <f t="shared" si="205"/>
        <v>5.8181818181818183</v>
      </c>
    </row>
    <row r="13131" spans="1:7" x14ac:dyDescent="0.35">
      <c r="A13131" t="s">
        <v>13529</v>
      </c>
      <c r="B13131" t="s">
        <v>13530</v>
      </c>
      <c r="C13131" t="s">
        <v>13531</v>
      </c>
      <c r="D13131">
        <v>1305</v>
      </c>
      <c r="E13131">
        <v>11</v>
      </c>
      <c r="F13131">
        <v>64</v>
      </c>
      <c r="G13131" s="1">
        <f t="shared" si="205"/>
        <v>5.8181818181818183</v>
      </c>
    </row>
    <row r="13132" spans="1:7" x14ac:dyDescent="0.35">
      <c r="A13132" t="s">
        <v>15124</v>
      </c>
      <c r="B13132" t="s">
        <v>15125</v>
      </c>
      <c r="C13132" t="s">
        <v>15126</v>
      </c>
      <c r="D13132">
        <v>915</v>
      </c>
      <c r="E13132">
        <v>11</v>
      </c>
      <c r="F13132">
        <v>64</v>
      </c>
      <c r="G13132" s="1">
        <f t="shared" si="205"/>
        <v>5.8181818181818183</v>
      </c>
    </row>
    <row r="13133" spans="1:7" x14ac:dyDescent="0.35">
      <c r="A13133" t="s">
        <v>19104</v>
      </c>
      <c r="B13133" t="s">
        <v>19105</v>
      </c>
      <c r="C13133" t="s">
        <v>19106</v>
      </c>
      <c r="D13133">
        <v>1056</v>
      </c>
      <c r="E13133">
        <v>11</v>
      </c>
      <c r="F13133">
        <v>64</v>
      </c>
      <c r="G13133" s="1">
        <f t="shared" si="205"/>
        <v>5.8181818181818183</v>
      </c>
    </row>
    <row r="13134" spans="1:7" x14ac:dyDescent="0.35">
      <c r="A13134" t="s">
        <v>19464</v>
      </c>
      <c r="B13134" t="s">
        <v>19465</v>
      </c>
      <c r="C13134" t="s">
        <v>219</v>
      </c>
      <c r="D13134">
        <v>1444</v>
      </c>
      <c r="E13134">
        <v>11</v>
      </c>
      <c r="F13134">
        <v>64</v>
      </c>
      <c r="G13134" s="1">
        <f t="shared" si="205"/>
        <v>5.8181818181818183</v>
      </c>
    </row>
    <row r="13135" spans="1:7" x14ac:dyDescent="0.35">
      <c r="A13135" t="s">
        <v>19702</v>
      </c>
      <c r="B13135" t="s">
        <v>19703</v>
      </c>
      <c r="C13135" t="s">
        <v>1149</v>
      </c>
      <c r="D13135">
        <v>2625</v>
      </c>
      <c r="E13135">
        <v>22</v>
      </c>
      <c r="F13135">
        <v>128</v>
      </c>
      <c r="G13135" s="1">
        <f t="shared" si="205"/>
        <v>5.8181818181818183</v>
      </c>
    </row>
    <row r="13136" spans="1:7" x14ac:dyDescent="0.35">
      <c r="A13136" t="s">
        <v>22783</v>
      </c>
      <c r="B13136" t="s">
        <v>22784</v>
      </c>
      <c r="C13136" t="s">
        <v>22785</v>
      </c>
      <c r="D13136">
        <v>1451</v>
      </c>
      <c r="E13136">
        <v>11</v>
      </c>
      <c r="F13136">
        <v>64</v>
      </c>
      <c r="G13136" s="1">
        <f t="shared" si="205"/>
        <v>5.8181818181818183</v>
      </c>
    </row>
    <row r="13137" spans="1:7" x14ac:dyDescent="0.35">
      <c r="A13137" t="s">
        <v>26235</v>
      </c>
      <c r="B13137" t="s">
        <v>26236</v>
      </c>
      <c r="C13137" t="s">
        <v>17</v>
      </c>
      <c r="D13137">
        <v>2699</v>
      </c>
      <c r="E13137">
        <v>22</v>
      </c>
      <c r="F13137">
        <v>128</v>
      </c>
      <c r="G13137" s="1">
        <f t="shared" si="205"/>
        <v>5.8181818181818183</v>
      </c>
    </row>
    <row r="13138" spans="1:7" x14ac:dyDescent="0.35">
      <c r="A13138" t="s">
        <v>32989</v>
      </c>
      <c r="B13138" t="s">
        <v>32990</v>
      </c>
      <c r="C13138" t="s">
        <v>1183</v>
      </c>
      <c r="D13138">
        <v>2819</v>
      </c>
      <c r="E13138">
        <v>33</v>
      </c>
      <c r="F13138">
        <v>192</v>
      </c>
      <c r="G13138" s="1">
        <f t="shared" si="205"/>
        <v>5.8181818181818183</v>
      </c>
    </row>
    <row r="13139" spans="1:7" x14ac:dyDescent="0.35">
      <c r="A13139" t="s">
        <v>33639</v>
      </c>
      <c r="B13139" t="s">
        <v>33640</v>
      </c>
      <c r="C13139" t="s">
        <v>17</v>
      </c>
      <c r="D13139">
        <v>2755</v>
      </c>
      <c r="E13139">
        <v>22</v>
      </c>
      <c r="F13139">
        <v>128</v>
      </c>
      <c r="G13139" s="1">
        <f t="shared" si="205"/>
        <v>5.8181818181818183</v>
      </c>
    </row>
    <row r="13140" spans="1:7" x14ac:dyDescent="0.35">
      <c r="A13140" t="s">
        <v>35706</v>
      </c>
      <c r="B13140" t="s">
        <v>35707</v>
      </c>
      <c r="C13140" t="s">
        <v>17</v>
      </c>
      <c r="D13140">
        <v>985</v>
      </c>
      <c r="E13140">
        <v>11</v>
      </c>
      <c r="F13140">
        <v>64</v>
      </c>
      <c r="G13140" s="1">
        <f t="shared" si="205"/>
        <v>5.8181818181818183</v>
      </c>
    </row>
    <row r="13141" spans="1:7" x14ac:dyDescent="0.35">
      <c r="A13141" t="s">
        <v>37967</v>
      </c>
      <c r="B13141" t="s">
        <v>37968</v>
      </c>
      <c r="C13141" t="s">
        <v>37969</v>
      </c>
      <c r="D13141">
        <v>675</v>
      </c>
      <c r="E13141">
        <v>11</v>
      </c>
      <c r="F13141">
        <v>64</v>
      </c>
      <c r="G13141" s="1">
        <f t="shared" si="205"/>
        <v>5.8181818181818183</v>
      </c>
    </row>
    <row r="13142" spans="1:7" x14ac:dyDescent="0.35">
      <c r="A13142" t="s">
        <v>39086</v>
      </c>
      <c r="B13142" t="s">
        <v>39087</v>
      </c>
      <c r="C13142" t="s">
        <v>17</v>
      </c>
      <c r="D13142">
        <v>887</v>
      </c>
      <c r="E13142">
        <v>11</v>
      </c>
      <c r="F13142">
        <v>64</v>
      </c>
      <c r="G13142" s="1">
        <f t="shared" si="205"/>
        <v>5.8181818181818183</v>
      </c>
    </row>
    <row r="13143" spans="1:7" x14ac:dyDescent="0.35">
      <c r="A13143" t="s">
        <v>53133</v>
      </c>
      <c r="B13143" t="s">
        <v>53134</v>
      </c>
      <c r="C13143" t="s">
        <v>17255</v>
      </c>
      <c r="D13143">
        <v>1159</v>
      </c>
      <c r="E13143">
        <v>11</v>
      </c>
      <c r="F13143">
        <v>64</v>
      </c>
      <c r="G13143" s="1">
        <f t="shared" si="205"/>
        <v>5.8181818181818183</v>
      </c>
    </row>
    <row r="13144" spans="1:7" x14ac:dyDescent="0.35">
      <c r="A13144" t="s">
        <v>35203</v>
      </c>
      <c r="B13144" t="s">
        <v>35204</v>
      </c>
      <c r="C13144" t="s">
        <v>287</v>
      </c>
      <c r="D13144">
        <v>7165</v>
      </c>
      <c r="E13144">
        <v>60</v>
      </c>
      <c r="F13144">
        <v>349</v>
      </c>
      <c r="G13144" s="1">
        <f t="shared" si="205"/>
        <v>5.8166666666666664</v>
      </c>
    </row>
    <row r="13145" spans="1:7" x14ac:dyDescent="0.35">
      <c r="A13145" t="s">
        <v>15299</v>
      </c>
      <c r="B13145" t="s">
        <v>15300</v>
      </c>
      <c r="C13145" t="s">
        <v>4661</v>
      </c>
      <c r="D13145">
        <v>4599</v>
      </c>
      <c r="E13145">
        <v>49</v>
      </c>
      <c r="F13145">
        <v>285</v>
      </c>
      <c r="G13145" s="1">
        <f t="shared" si="205"/>
        <v>5.8163265306122449</v>
      </c>
    </row>
    <row r="13146" spans="1:7" x14ac:dyDescent="0.35">
      <c r="A13146" t="s">
        <v>20622</v>
      </c>
      <c r="B13146" t="s">
        <v>20623</v>
      </c>
      <c r="C13146" t="s">
        <v>436</v>
      </c>
      <c r="D13146">
        <v>7335</v>
      </c>
      <c r="E13146">
        <v>76</v>
      </c>
      <c r="F13146">
        <v>442</v>
      </c>
      <c r="G13146" s="1">
        <f t="shared" si="205"/>
        <v>5.8157894736842106</v>
      </c>
    </row>
    <row r="13147" spans="1:7" x14ac:dyDescent="0.35">
      <c r="A13147" t="s">
        <v>45456</v>
      </c>
      <c r="B13147" t="s">
        <v>45457</v>
      </c>
      <c r="C13147" t="s">
        <v>17</v>
      </c>
      <c r="D13147">
        <v>2035</v>
      </c>
      <c r="E13147">
        <v>38</v>
      </c>
      <c r="F13147">
        <v>221</v>
      </c>
      <c r="G13147" s="1">
        <f t="shared" si="205"/>
        <v>5.8157894736842106</v>
      </c>
    </row>
    <row r="13148" spans="1:7" x14ac:dyDescent="0.35">
      <c r="A13148" t="s">
        <v>12732</v>
      </c>
      <c r="B13148" t="s">
        <v>12733</v>
      </c>
      <c r="C13148" t="s">
        <v>17</v>
      </c>
      <c r="D13148">
        <v>2155</v>
      </c>
      <c r="E13148">
        <v>27</v>
      </c>
      <c r="F13148">
        <v>157</v>
      </c>
      <c r="G13148" s="1">
        <f t="shared" si="205"/>
        <v>5.8148148148148149</v>
      </c>
    </row>
    <row r="13149" spans="1:7" x14ac:dyDescent="0.35">
      <c r="A13149" t="s">
        <v>21037</v>
      </c>
      <c r="B13149" t="s">
        <v>21038</v>
      </c>
      <c r="C13149" t="s">
        <v>21039</v>
      </c>
      <c r="D13149">
        <v>2675</v>
      </c>
      <c r="E13149">
        <v>27</v>
      </c>
      <c r="F13149">
        <v>157</v>
      </c>
      <c r="G13149" s="1">
        <f t="shared" si="205"/>
        <v>5.8148148148148149</v>
      </c>
    </row>
    <row r="13150" spans="1:7" x14ac:dyDescent="0.35">
      <c r="A13150" t="s">
        <v>27757</v>
      </c>
      <c r="B13150" t="s">
        <v>27758</v>
      </c>
      <c r="C13150" t="s">
        <v>17</v>
      </c>
      <c r="D13150">
        <v>2883</v>
      </c>
      <c r="E13150">
        <v>27</v>
      </c>
      <c r="F13150">
        <v>157</v>
      </c>
      <c r="G13150" s="1">
        <f t="shared" si="205"/>
        <v>5.8148148148148149</v>
      </c>
    </row>
    <row r="13151" spans="1:7" x14ac:dyDescent="0.35">
      <c r="A13151" t="s">
        <v>40784</v>
      </c>
      <c r="B13151" t="s">
        <v>40785</v>
      </c>
      <c r="C13151" t="s">
        <v>1126</v>
      </c>
      <c r="D13151">
        <v>1265</v>
      </c>
      <c r="E13151">
        <v>27</v>
      </c>
      <c r="F13151">
        <v>157</v>
      </c>
      <c r="G13151" s="1">
        <f t="shared" si="205"/>
        <v>5.8148148148148149</v>
      </c>
    </row>
    <row r="13152" spans="1:7" x14ac:dyDescent="0.35">
      <c r="A13152" t="s">
        <v>18219</v>
      </c>
      <c r="B13152" t="s">
        <v>18220</v>
      </c>
      <c r="C13152" t="s">
        <v>151</v>
      </c>
      <c r="D13152">
        <v>3699</v>
      </c>
      <c r="E13152">
        <v>43</v>
      </c>
      <c r="F13152">
        <v>250</v>
      </c>
      <c r="G13152" s="1">
        <f t="shared" si="205"/>
        <v>5.8139534883720927</v>
      </c>
    </row>
    <row r="13153" spans="1:7" x14ac:dyDescent="0.35">
      <c r="A13153" t="s">
        <v>8004</v>
      </c>
      <c r="B13153" t="s">
        <v>8005</v>
      </c>
      <c r="C13153" t="s">
        <v>8006</v>
      </c>
      <c r="D13153">
        <v>1267</v>
      </c>
      <c r="E13153">
        <v>16</v>
      </c>
      <c r="F13153">
        <v>93</v>
      </c>
      <c r="G13153" s="1">
        <f t="shared" si="205"/>
        <v>5.8125</v>
      </c>
    </row>
    <row r="13154" spans="1:7" x14ac:dyDescent="0.35">
      <c r="A13154" t="s">
        <v>13996</v>
      </c>
      <c r="B13154" t="s">
        <v>13997</v>
      </c>
      <c r="C13154" t="s">
        <v>17</v>
      </c>
      <c r="D13154">
        <v>3855</v>
      </c>
      <c r="E13154">
        <v>32</v>
      </c>
      <c r="F13154">
        <v>186</v>
      </c>
      <c r="G13154" s="1">
        <f t="shared" si="205"/>
        <v>5.8125</v>
      </c>
    </row>
    <row r="13155" spans="1:7" x14ac:dyDescent="0.35">
      <c r="A13155" t="s">
        <v>19723</v>
      </c>
      <c r="B13155" t="s">
        <v>19724</v>
      </c>
      <c r="C13155" t="s">
        <v>1173</v>
      </c>
      <c r="D13155">
        <v>944</v>
      </c>
      <c r="E13155">
        <v>16</v>
      </c>
      <c r="F13155">
        <v>93</v>
      </c>
      <c r="G13155" s="1">
        <f t="shared" si="205"/>
        <v>5.8125</v>
      </c>
    </row>
    <row r="13156" spans="1:7" x14ac:dyDescent="0.35">
      <c r="A13156" t="s">
        <v>23172</v>
      </c>
      <c r="B13156" t="s">
        <v>23173</v>
      </c>
      <c r="C13156" t="s">
        <v>760</v>
      </c>
      <c r="D13156">
        <v>1177</v>
      </c>
      <c r="E13156">
        <v>32</v>
      </c>
      <c r="F13156">
        <v>186</v>
      </c>
      <c r="G13156" s="1">
        <f t="shared" si="205"/>
        <v>5.8125</v>
      </c>
    </row>
    <row r="13157" spans="1:7" x14ac:dyDescent="0.35">
      <c r="A13157" t="s">
        <v>26476</v>
      </c>
      <c r="B13157" t="s">
        <v>26477</v>
      </c>
      <c r="C13157" t="s">
        <v>219</v>
      </c>
      <c r="D13157">
        <v>1445</v>
      </c>
      <c r="E13157">
        <v>16</v>
      </c>
      <c r="F13157">
        <v>93</v>
      </c>
      <c r="G13157" s="1">
        <f t="shared" si="205"/>
        <v>5.8125</v>
      </c>
    </row>
    <row r="13158" spans="1:7" x14ac:dyDescent="0.35">
      <c r="A13158" t="s">
        <v>28698</v>
      </c>
      <c r="B13158" t="s">
        <v>28699</v>
      </c>
      <c r="C13158" t="s">
        <v>6276</v>
      </c>
      <c r="D13158">
        <v>1275</v>
      </c>
      <c r="E13158">
        <v>16</v>
      </c>
      <c r="F13158">
        <v>93</v>
      </c>
      <c r="G13158" s="1">
        <f t="shared" si="205"/>
        <v>5.8125</v>
      </c>
    </row>
    <row r="13159" spans="1:7" x14ac:dyDescent="0.35">
      <c r="A13159" t="s">
        <v>35008</v>
      </c>
      <c r="B13159" t="s">
        <v>35009</v>
      </c>
      <c r="C13159" t="s">
        <v>35010</v>
      </c>
      <c r="D13159">
        <v>2529</v>
      </c>
      <c r="E13159">
        <v>32</v>
      </c>
      <c r="F13159">
        <v>186</v>
      </c>
      <c r="G13159" s="1">
        <f t="shared" si="205"/>
        <v>5.8125</v>
      </c>
    </row>
    <row r="13160" spans="1:7" x14ac:dyDescent="0.35">
      <c r="A13160" t="s">
        <v>47158</v>
      </c>
      <c r="B13160" t="s">
        <v>47159</v>
      </c>
      <c r="C13160" t="s">
        <v>4490</v>
      </c>
      <c r="D13160">
        <v>2345</v>
      </c>
      <c r="E13160">
        <v>32</v>
      </c>
      <c r="F13160">
        <v>186</v>
      </c>
      <c r="G13160" s="1">
        <f t="shared" si="205"/>
        <v>5.8125</v>
      </c>
    </row>
    <row r="13161" spans="1:7" x14ac:dyDescent="0.35">
      <c r="A13161" t="s">
        <v>47163</v>
      </c>
      <c r="B13161" t="s">
        <v>47164</v>
      </c>
      <c r="C13161" t="s">
        <v>8967</v>
      </c>
      <c r="D13161">
        <v>1582</v>
      </c>
      <c r="E13161">
        <v>16</v>
      </c>
      <c r="F13161">
        <v>93</v>
      </c>
      <c r="G13161" s="1">
        <f t="shared" si="205"/>
        <v>5.8125</v>
      </c>
    </row>
    <row r="13162" spans="1:7" x14ac:dyDescent="0.35">
      <c r="A13162" t="s">
        <v>47754</v>
      </c>
      <c r="B13162" t="s">
        <v>47755</v>
      </c>
      <c r="C13162" t="s">
        <v>17</v>
      </c>
      <c r="D13162">
        <v>6379</v>
      </c>
      <c r="E13162">
        <v>16</v>
      </c>
      <c r="F13162">
        <v>93</v>
      </c>
      <c r="G13162" s="1">
        <f t="shared" si="205"/>
        <v>5.8125</v>
      </c>
    </row>
    <row r="13163" spans="1:7" x14ac:dyDescent="0.35">
      <c r="A13163" t="s">
        <v>48708</v>
      </c>
      <c r="B13163" t="s">
        <v>48709</v>
      </c>
      <c r="C13163" t="s">
        <v>751</v>
      </c>
      <c r="D13163">
        <v>4312</v>
      </c>
      <c r="E13163">
        <v>48</v>
      </c>
      <c r="F13163">
        <v>279</v>
      </c>
      <c r="G13163" s="1">
        <f t="shared" si="205"/>
        <v>5.8125</v>
      </c>
    </row>
    <row r="13164" spans="1:7" x14ac:dyDescent="0.35">
      <c r="A13164" t="s">
        <v>50913</v>
      </c>
      <c r="B13164" t="s">
        <v>50914</v>
      </c>
      <c r="C13164" t="s">
        <v>36826</v>
      </c>
      <c r="D13164">
        <v>1629</v>
      </c>
      <c r="E13164">
        <v>16</v>
      </c>
      <c r="F13164">
        <v>93</v>
      </c>
      <c r="G13164" s="1">
        <f t="shared" si="205"/>
        <v>5.8125</v>
      </c>
    </row>
    <row r="13165" spans="1:7" x14ac:dyDescent="0.35">
      <c r="A13165" t="s">
        <v>23825</v>
      </c>
      <c r="B13165" t="s">
        <v>23826</v>
      </c>
      <c r="C13165" t="s">
        <v>5351</v>
      </c>
      <c r="D13165">
        <v>2074</v>
      </c>
      <c r="E13165">
        <v>37</v>
      </c>
      <c r="F13165">
        <v>215</v>
      </c>
      <c r="G13165" s="1">
        <f t="shared" si="205"/>
        <v>5.8108108108108105</v>
      </c>
    </row>
    <row r="13166" spans="1:7" x14ac:dyDescent="0.35">
      <c r="A13166" t="s">
        <v>15276</v>
      </c>
      <c r="B13166" t="s">
        <v>15277</v>
      </c>
      <c r="C13166" t="s">
        <v>201</v>
      </c>
      <c r="D13166">
        <v>3066</v>
      </c>
      <c r="E13166">
        <v>21</v>
      </c>
      <c r="F13166">
        <v>122</v>
      </c>
      <c r="G13166" s="1">
        <f t="shared" si="205"/>
        <v>5.8095238095238093</v>
      </c>
    </row>
    <row r="13167" spans="1:7" x14ac:dyDescent="0.35">
      <c r="A13167" t="s">
        <v>22682</v>
      </c>
      <c r="B13167" t="s">
        <v>22683</v>
      </c>
      <c r="C13167" t="s">
        <v>22684</v>
      </c>
      <c r="D13167">
        <v>1619</v>
      </c>
      <c r="E13167">
        <v>21</v>
      </c>
      <c r="F13167">
        <v>122</v>
      </c>
      <c r="G13167" s="1">
        <f t="shared" si="205"/>
        <v>5.8095238095238093</v>
      </c>
    </row>
    <row r="13168" spans="1:7" x14ac:dyDescent="0.35">
      <c r="A13168" t="s">
        <v>30547</v>
      </c>
      <c r="B13168" t="s">
        <v>30548</v>
      </c>
      <c r="C13168" t="s">
        <v>14</v>
      </c>
      <c r="D13168">
        <v>1795</v>
      </c>
      <c r="E13168">
        <v>21</v>
      </c>
      <c r="F13168">
        <v>122</v>
      </c>
      <c r="G13168" s="1">
        <f t="shared" si="205"/>
        <v>5.8095238095238093</v>
      </c>
    </row>
    <row r="13169" spans="1:7" x14ac:dyDescent="0.35">
      <c r="A13169" t="s">
        <v>10588</v>
      </c>
      <c r="B13169" t="s">
        <v>10589</v>
      </c>
      <c r="C13169" t="s">
        <v>17</v>
      </c>
      <c r="D13169">
        <v>3147</v>
      </c>
      <c r="E13169">
        <v>26</v>
      </c>
      <c r="F13169">
        <v>151</v>
      </c>
      <c r="G13169" s="1">
        <f t="shared" si="205"/>
        <v>5.8076923076923075</v>
      </c>
    </row>
    <row r="13170" spans="1:7" x14ac:dyDescent="0.35">
      <c r="A13170" t="s">
        <v>19023</v>
      </c>
      <c r="B13170" t="s">
        <v>19024</v>
      </c>
      <c r="C13170" t="s">
        <v>1400</v>
      </c>
      <c r="D13170">
        <v>3525</v>
      </c>
      <c r="E13170">
        <v>31</v>
      </c>
      <c r="F13170">
        <v>180</v>
      </c>
      <c r="G13170" s="1">
        <f t="shared" si="205"/>
        <v>5.806451612903226</v>
      </c>
    </row>
    <row r="13171" spans="1:7" x14ac:dyDescent="0.35">
      <c r="A13171" t="s">
        <v>33585</v>
      </c>
      <c r="B13171" t="s">
        <v>33586</v>
      </c>
      <c r="C13171" t="s">
        <v>2808</v>
      </c>
      <c r="D13171">
        <v>2488</v>
      </c>
      <c r="E13171">
        <v>36</v>
      </c>
      <c r="F13171">
        <v>209</v>
      </c>
      <c r="G13171" s="1">
        <f t="shared" si="205"/>
        <v>5.8055555555555554</v>
      </c>
    </row>
    <row r="13172" spans="1:7" x14ac:dyDescent="0.35">
      <c r="A13172" t="s">
        <v>41453</v>
      </c>
      <c r="B13172" t="s">
        <v>41454</v>
      </c>
      <c r="C13172" t="s">
        <v>17</v>
      </c>
      <c r="D13172">
        <v>5681</v>
      </c>
      <c r="E13172">
        <v>36</v>
      </c>
      <c r="F13172">
        <v>209</v>
      </c>
      <c r="G13172" s="1">
        <f t="shared" si="205"/>
        <v>5.8055555555555554</v>
      </c>
    </row>
    <row r="13173" spans="1:7" x14ac:dyDescent="0.35">
      <c r="A13173" t="s">
        <v>541</v>
      </c>
      <c r="B13173" t="s">
        <v>542</v>
      </c>
      <c r="C13173" t="s">
        <v>14</v>
      </c>
      <c r="D13173">
        <v>1649</v>
      </c>
      <c r="E13173">
        <v>82</v>
      </c>
      <c r="F13173">
        <v>476</v>
      </c>
      <c r="G13173" s="1">
        <f t="shared" si="205"/>
        <v>5.8048780487804876</v>
      </c>
    </row>
    <row r="13174" spans="1:7" x14ac:dyDescent="0.35">
      <c r="A13174" t="s">
        <v>26018</v>
      </c>
      <c r="B13174" t="s">
        <v>26019</v>
      </c>
      <c r="C13174" t="s">
        <v>17</v>
      </c>
      <c r="D13174">
        <v>3816</v>
      </c>
      <c r="E13174">
        <v>41</v>
      </c>
      <c r="F13174">
        <v>238</v>
      </c>
      <c r="G13174" s="1">
        <f t="shared" si="205"/>
        <v>5.8048780487804876</v>
      </c>
    </row>
    <row r="13175" spans="1:7" x14ac:dyDescent="0.35">
      <c r="A13175" t="s">
        <v>21082</v>
      </c>
      <c r="B13175" t="s">
        <v>21083</v>
      </c>
      <c r="C13175" t="s">
        <v>17</v>
      </c>
      <c r="D13175">
        <v>7455</v>
      </c>
      <c r="E13175">
        <v>71</v>
      </c>
      <c r="F13175">
        <v>412</v>
      </c>
      <c r="G13175" s="1">
        <f t="shared" si="205"/>
        <v>5.802816901408451</v>
      </c>
    </row>
    <row r="13176" spans="1:7" x14ac:dyDescent="0.35">
      <c r="A13176" t="s">
        <v>3118</v>
      </c>
      <c r="B13176" t="s">
        <v>3119</v>
      </c>
      <c r="C13176" t="s">
        <v>17</v>
      </c>
      <c r="D13176">
        <v>1649</v>
      </c>
      <c r="E13176">
        <v>15</v>
      </c>
      <c r="F13176">
        <v>87</v>
      </c>
      <c r="G13176" s="1">
        <f t="shared" si="205"/>
        <v>5.8</v>
      </c>
    </row>
    <row r="13177" spans="1:7" x14ac:dyDescent="0.35">
      <c r="A13177" t="s">
        <v>3745</v>
      </c>
      <c r="B13177" t="s">
        <v>3746</v>
      </c>
      <c r="C13177" t="s">
        <v>17</v>
      </c>
      <c r="D13177">
        <v>1539</v>
      </c>
      <c r="E13177">
        <v>15</v>
      </c>
      <c r="F13177">
        <v>87</v>
      </c>
      <c r="G13177" s="1">
        <f t="shared" si="205"/>
        <v>5.8</v>
      </c>
    </row>
    <row r="13178" spans="1:7" x14ac:dyDescent="0.35">
      <c r="A13178" t="s">
        <v>4153</v>
      </c>
      <c r="B13178" t="s">
        <v>4154</v>
      </c>
      <c r="C13178" t="s">
        <v>17</v>
      </c>
      <c r="D13178">
        <v>1855</v>
      </c>
      <c r="E13178">
        <v>15</v>
      </c>
      <c r="F13178">
        <v>87</v>
      </c>
      <c r="G13178" s="1">
        <f t="shared" si="205"/>
        <v>5.8</v>
      </c>
    </row>
    <row r="13179" spans="1:7" x14ac:dyDescent="0.35">
      <c r="A13179" t="s">
        <v>7438</v>
      </c>
      <c r="B13179" t="s">
        <v>7439</v>
      </c>
      <c r="C13179" t="s">
        <v>7440</v>
      </c>
      <c r="D13179">
        <v>997</v>
      </c>
      <c r="E13179">
        <v>5</v>
      </c>
      <c r="F13179">
        <v>29</v>
      </c>
      <c r="G13179" s="1">
        <f t="shared" si="205"/>
        <v>5.8</v>
      </c>
    </row>
    <row r="13180" spans="1:7" x14ac:dyDescent="0.35">
      <c r="A13180" t="s">
        <v>10536</v>
      </c>
      <c r="B13180" t="s">
        <v>10537</v>
      </c>
      <c r="C13180" t="s">
        <v>17</v>
      </c>
      <c r="D13180">
        <v>785</v>
      </c>
      <c r="E13180">
        <v>5</v>
      </c>
      <c r="F13180">
        <v>29</v>
      </c>
      <c r="G13180" s="1">
        <f t="shared" si="205"/>
        <v>5.8</v>
      </c>
    </row>
    <row r="13181" spans="1:7" x14ac:dyDescent="0.35">
      <c r="A13181" t="s">
        <v>13081</v>
      </c>
      <c r="B13181" t="s">
        <v>13082</v>
      </c>
      <c r="C13181" t="s">
        <v>17</v>
      </c>
      <c r="D13181">
        <v>841</v>
      </c>
      <c r="E13181">
        <v>10</v>
      </c>
      <c r="F13181">
        <v>58</v>
      </c>
      <c r="G13181" s="1">
        <f t="shared" si="205"/>
        <v>5.8</v>
      </c>
    </row>
    <row r="13182" spans="1:7" x14ac:dyDescent="0.35">
      <c r="A13182" t="s">
        <v>15777</v>
      </c>
      <c r="B13182" t="s">
        <v>15778</v>
      </c>
      <c r="C13182" t="s">
        <v>548</v>
      </c>
      <c r="D13182">
        <v>2982</v>
      </c>
      <c r="E13182">
        <v>20</v>
      </c>
      <c r="F13182">
        <v>116</v>
      </c>
      <c r="G13182" s="1">
        <f t="shared" si="205"/>
        <v>5.8</v>
      </c>
    </row>
    <row r="13183" spans="1:7" x14ac:dyDescent="0.35">
      <c r="A13183" t="s">
        <v>16331</v>
      </c>
      <c r="B13183" t="s">
        <v>16332</v>
      </c>
      <c r="C13183" t="s">
        <v>16182</v>
      </c>
      <c r="D13183">
        <v>1945</v>
      </c>
      <c r="E13183">
        <v>5</v>
      </c>
      <c r="F13183">
        <v>29</v>
      </c>
      <c r="G13183" s="1">
        <f t="shared" si="205"/>
        <v>5.8</v>
      </c>
    </row>
    <row r="13184" spans="1:7" x14ac:dyDescent="0.35">
      <c r="A13184" t="s">
        <v>16703</v>
      </c>
      <c r="B13184" t="s">
        <v>16704</v>
      </c>
      <c r="C13184" t="s">
        <v>723</v>
      </c>
      <c r="D13184">
        <v>2988</v>
      </c>
      <c r="E13184">
        <v>20</v>
      </c>
      <c r="F13184">
        <v>116</v>
      </c>
      <c r="G13184" s="1">
        <f t="shared" si="205"/>
        <v>5.8</v>
      </c>
    </row>
    <row r="13185" spans="1:7" x14ac:dyDescent="0.35">
      <c r="A13185" t="s">
        <v>16971</v>
      </c>
      <c r="B13185" t="s">
        <v>16972</v>
      </c>
      <c r="C13185" t="s">
        <v>476</v>
      </c>
      <c r="D13185">
        <v>2525</v>
      </c>
      <c r="E13185">
        <v>15</v>
      </c>
      <c r="F13185">
        <v>87</v>
      </c>
      <c r="G13185" s="1">
        <f t="shared" si="205"/>
        <v>5.8</v>
      </c>
    </row>
    <row r="13186" spans="1:7" x14ac:dyDescent="0.35">
      <c r="A13186" t="s">
        <v>17733</v>
      </c>
      <c r="B13186" t="s">
        <v>17734</v>
      </c>
      <c r="C13186" t="s">
        <v>361</v>
      </c>
      <c r="D13186">
        <v>1755</v>
      </c>
      <c r="E13186">
        <v>15</v>
      </c>
      <c r="F13186">
        <v>87</v>
      </c>
      <c r="G13186" s="1">
        <f t="shared" ref="G13186:G13249" si="206">F13186/E13186</f>
        <v>5.8</v>
      </c>
    </row>
    <row r="13187" spans="1:7" x14ac:dyDescent="0.35">
      <c r="A13187" t="s">
        <v>18610</v>
      </c>
      <c r="B13187" t="s">
        <v>18611</v>
      </c>
      <c r="C13187" t="s">
        <v>17</v>
      </c>
      <c r="D13187">
        <v>915</v>
      </c>
      <c r="E13187">
        <v>5</v>
      </c>
      <c r="F13187">
        <v>29</v>
      </c>
      <c r="G13187" s="1">
        <f t="shared" si="206"/>
        <v>5.8</v>
      </c>
    </row>
    <row r="13188" spans="1:7" x14ac:dyDescent="0.35">
      <c r="A13188" t="s">
        <v>18777</v>
      </c>
      <c r="B13188" t="s">
        <v>18778</v>
      </c>
      <c r="C13188" t="s">
        <v>17</v>
      </c>
      <c r="D13188">
        <v>2726</v>
      </c>
      <c r="E13188">
        <v>30</v>
      </c>
      <c r="F13188">
        <v>174</v>
      </c>
      <c r="G13188" s="1">
        <f t="shared" si="206"/>
        <v>5.8</v>
      </c>
    </row>
    <row r="13189" spans="1:7" x14ac:dyDescent="0.35">
      <c r="A13189" t="s">
        <v>21347</v>
      </c>
      <c r="B13189" t="s">
        <v>21348</v>
      </c>
      <c r="C13189" t="s">
        <v>14</v>
      </c>
      <c r="D13189">
        <v>2169</v>
      </c>
      <c r="E13189">
        <v>20</v>
      </c>
      <c r="F13189">
        <v>116</v>
      </c>
      <c r="G13189" s="1">
        <f t="shared" si="206"/>
        <v>5.8</v>
      </c>
    </row>
    <row r="13190" spans="1:7" x14ac:dyDescent="0.35">
      <c r="A13190" t="s">
        <v>22335</v>
      </c>
      <c r="B13190" t="s">
        <v>22336</v>
      </c>
      <c r="C13190" t="s">
        <v>15298</v>
      </c>
      <c r="D13190">
        <v>1943</v>
      </c>
      <c r="E13190">
        <v>20</v>
      </c>
      <c r="F13190">
        <v>116</v>
      </c>
      <c r="G13190" s="1">
        <f t="shared" si="206"/>
        <v>5.8</v>
      </c>
    </row>
    <row r="13191" spans="1:7" x14ac:dyDescent="0.35">
      <c r="A13191" t="s">
        <v>22664</v>
      </c>
      <c r="B13191" t="s">
        <v>22665</v>
      </c>
      <c r="C13191" t="s">
        <v>21538</v>
      </c>
      <c r="D13191">
        <v>935</v>
      </c>
      <c r="E13191">
        <v>10</v>
      </c>
      <c r="F13191">
        <v>58</v>
      </c>
      <c r="G13191" s="1">
        <f t="shared" si="206"/>
        <v>5.8</v>
      </c>
    </row>
    <row r="13192" spans="1:7" x14ac:dyDescent="0.35">
      <c r="A13192" t="s">
        <v>24653</v>
      </c>
      <c r="B13192" t="s">
        <v>24654</v>
      </c>
      <c r="C13192" t="s">
        <v>17</v>
      </c>
      <c r="D13192">
        <v>1885</v>
      </c>
      <c r="E13192">
        <v>25</v>
      </c>
      <c r="F13192">
        <v>145</v>
      </c>
      <c r="G13192" s="1">
        <f t="shared" si="206"/>
        <v>5.8</v>
      </c>
    </row>
    <row r="13193" spans="1:7" x14ac:dyDescent="0.35">
      <c r="A13193" t="s">
        <v>24811</v>
      </c>
      <c r="B13193" t="s">
        <v>24812</v>
      </c>
      <c r="C13193" t="s">
        <v>17</v>
      </c>
      <c r="D13193">
        <v>10165</v>
      </c>
      <c r="E13193">
        <v>50</v>
      </c>
      <c r="F13193">
        <v>290</v>
      </c>
      <c r="G13193" s="1">
        <f t="shared" si="206"/>
        <v>5.8</v>
      </c>
    </row>
    <row r="13194" spans="1:7" x14ac:dyDescent="0.35">
      <c r="A13194" t="s">
        <v>25061</v>
      </c>
      <c r="B13194" t="s">
        <v>25062</v>
      </c>
      <c r="C13194" t="s">
        <v>14357</v>
      </c>
      <c r="D13194">
        <v>1907</v>
      </c>
      <c r="E13194">
        <v>15</v>
      </c>
      <c r="F13194">
        <v>87</v>
      </c>
      <c r="G13194" s="1">
        <f t="shared" si="206"/>
        <v>5.8</v>
      </c>
    </row>
    <row r="13195" spans="1:7" x14ac:dyDescent="0.35">
      <c r="A13195" t="s">
        <v>25643</v>
      </c>
      <c r="B13195" t="s">
        <v>25644</v>
      </c>
      <c r="C13195" t="s">
        <v>2008</v>
      </c>
      <c r="D13195">
        <v>3957</v>
      </c>
      <c r="E13195">
        <v>20</v>
      </c>
      <c r="F13195">
        <v>116</v>
      </c>
      <c r="G13195" s="1">
        <f t="shared" si="206"/>
        <v>5.8</v>
      </c>
    </row>
    <row r="13196" spans="1:7" x14ac:dyDescent="0.35">
      <c r="A13196" t="s">
        <v>27332</v>
      </c>
      <c r="B13196" t="s">
        <v>27333</v>
      </c>
      <c r="C13196" t="s">
        <v>4772</v>
      </c>
      <c r="D13196">
        <v>935</v>
      </c>
      <c r="E13196">
        <v>5</v>
      </c>
      <c r="F13196">
        <v>29</v>
      </c>
      <c r="G13196" s="1">
        <f t="shared" si="206"/>
        <v>5.8</v>
      </c>
    </row>
    <row r="13197" spans="1:7" x14ac:dyDescent="0.35">
      <c r="A13197" t="s">
        <v>27467</v>
      </c>
      <c r="B13197" t="s">
        <v>27468</v>
      </c>
      <c r="C13197" t="s">
        <v>4445</v>
      </c>
      <c r="D13197">
        <v>1745</v>
      </c>
      <c r="E13197">
        <v>15</v>
      </c>
      <c r="F13197">
        <v>87</v>
      </c>
      <c r="G13197" s="1">
        <f t="shared" si="206"/>
        <v>5.8</v>
      </c>
    </row>
    <row r="13198" spans="1:7" x14ac:dyDescent="0.35">
      <c r="A13198" t="s">
        <v>28260</v>
      </c>
      <c r="B13198" t="s">
        <v>28261</v>
      </c>
      <c r="C13198" t="s">
        <v>14</v>
      </c>
      <c r="D13198">
        <v>1474</v>
      </c>
      <c r="E13198">
        <v>10</v>
      </c>
      <c r="F13198">
        <v>58</v>
      </c>
      <c r="G13198" s="1">
        <f t="shared" si="206"/>
        <v>5.8</v>
      </c>
    </row>
    <row r="13199" spans="1:7" x14ac:dyDescent="0.35">
      <c r="A13199" t="s">
        <v>30475</v>
      </c>
      <c r="B13199" t="s">
        <v>30476</v>
      </c>
      <c r="C13199" t="s">
        <v>17</v>
      </c>
      <c r="D13199">
        <v>1755</v>
      </c>
      <c r="E13199">
        <v>65</v>
      </c>
      <c r="F13199">
        <v>377</v>
      </c>
      <c r="G13199" s="1">
        <f t="shared" si="206"/>
        <v>5.8</v>
      </c>
    </row>
    <row r="13200" spans="1:7" x14ac:dyDescent="0.35">
      <c r="A13200" t="s">
        <v>30763</v>
      </c>
      <c r="B13200" t="s">
        <v>30764</v>
      </c>
      <c r="C13200" t="s">
        <v>30765</v>
      </c>
      <c r="D13200">
        <v>649</v>
      </c>
      <c r="E13200">
        <v>5</v>
      </c>
      <c r="F13200">
        <v>29</v>
      </c>
      <c r="G13200" s="1">
        <f t="shared" si="206"/>
        <v>5.8</v>
      </c>
    </row>
    <row r="13201" spans="1:7" x14ac:dyDescent="0.35">
      <c r="A13201" t="s">
        <v>31600</v>
      </c>
      <c r="B13201" t="s">
        <v>31601</v>
      </c>
      <c r="C13201" t="s">
        <v>17</v>
      </c>
      <c r="D13201">
        <v>1489</v>
      </c>
      <c r="E13201">
        <v>5</v>
      </c>
      <c r="F13201">
        <v>29</v>
      </c>
      <c r="G13201" s="1">
        <f t="shared" si="206"/>
        <v>5.8</v>
      </c>
    </row>
    <row r="13202" spans="1:7" x14ac:dyDescent="0.35">
      <c r="A13202" t="s">
        <v>31868</v>
      </c>
      <c r="B13202" t="s">
        <v>31869</v>
      </c>
      <c r="C13202" t="s">
        <v>109</v>
      </c>
      <c r="D13202">
        <v>2895</v>
      </c>
      <c r="E13202">
        <v>30</v>
      </c>
      <c r="F13202">
        <v>174</v>
      </c>
      <c r="G13202" s="1">
        <f t="shared" si="206"/>
        <v>5.8</v>
      </c>
    </row>
    <row r="13203" spans="1:7" x14ac:dyDescent="0.35">
      <c r="A13203" t="s">
        <v>32353</v>
      </c>
      <c r="B13203" t="s">
        <v>32354</v>
      </c>
      <c r="C13203" t="s">
        <v>17</v>
      </c>
      <c r="D13203">
        <v>499</v>
      </c>
      <c r="E13203">
        <v>5</v>
      </c>
      <c r="F13203">
        <v>29</v>
      </c>
      <c r="G13203" s="1">
        <f t="shared" si="206"/>
        <v>5.8</v>
      </c>
    </row>
    <row r="13204" spans="1:7" x14ac:dyDescent="0.35">
      <c r="A13204" t="s">
        <v>32570</v>
      </c>
      <c r="B13204" t="s">
        <v>32571</v>
      </c>
      <c r="C13204" t="s">
        <v>32572</v>
      </c>
      <c r="D13204">
        <v>935</v>
      </c>
      <c r="E13204">
        <v>5</v>
      </c>
      <c r="F13204">
        <v>29</v>
      </c>
      <c r="G13204" s="1">
        <f t="shared" si="206"/>
        <v>5.8</v>
      </c>
    </row>
    <row r="13205" spans="1:7" x14ac:dyDescent="0.35">
      <c r="A13205" t="s">
        <v>33551</v>
      </c>
      <c r="B13205" t="s">
        <v>33552</v>
      </c>
      <c r="C13205" t="s">
        <v>17</v>
      </c>
      <c r="D13205">
        <v>585</v>
      </c>
      <c r="E13205">
        <v>20</v>
      </c>
      <c r="F13205">
        <v>116</v>
      </c>
      <c r="G13205" s="1">
        <f t="shared" si="206"/>
        <v>5.8</v>
      </c>
    </row>
    <row r="13206" spans="1:7" x14ac:dyDescent="0.35">
      <c r="A13206" t="s">
        <v>34151</v>
      </c>
      <c r="B13206" t="s">
        <v>34152</v>
      </c>
      <c r="C13206" t="s">
        <v>6645</v>
      </c>
      <c r="D13206">
        <v>1276</v>
      </c>
      <c r="E13206">
        <v>20</v>
      </c>
      <c r="F13206">
        <v>116</v>
      </c>
      <c r="G13206" s="1">
        <f t="shared" si="206"/>
        <v>5.8</v>
      </c>
    </row>
    <row r="13207" spans="1:7" x14ac:dyDescent="0.35">
      <c r="A13207" t="s">
        <v>34928</v>
      </c>
      <c r="B13207" t="s">
        <v>34929</v>
      </c>
      <c r="C13207" t="s">
        <v>17</v>
      </c>
      <c r="D13207">
        <v>1725</v>
      </c>
      <c r="E13207">
        <v>20</v>
      </c>
      <c r="F13207">
        <v>116</v>
      </c>
      <c r="G13207" s="1">
        <f t="shared" si="206"/>
        <v>5.8</v>
      </c>
    </row>
    <row r="13208" spans="1:7" x14ac:dyDescent="0.35">
      <c r="A13208" t="s">
        <v>35980</v>
      </c>
      <c r="B13208" t="s">
        <v>35981</v>
      </c>
      <c r="C13208" t="s">
        <v>17</v>
      </c>
      <c r="D13208">
        <v>1165</v>
      </c>
      <c r="E13208">
        <v>5</v>
      </c>
      <c r="F13208">
        <v>29</v>
      </c>
      <c r="G13208" s="1">
        <f t="shared" si="206"/>
        <v>5.8</v>
      </c>
    </row>
    <row r="13209" spans="1:7" x14ac:dyDescent="0.35">
      <c r="A13209" t="s">
        <v>36769</v>
      </c>
      <c r="B13209" t="s">
        <v>36770</v>
      </c>
      <c r="C13209" t="s">
        <v>36771</v>
      </c>
      <c r="D13209">
        <v>1025</v>
      </c>
      <c r="E13209">
        <v>5</v>
      </c>
      <c r="F13209">
        <v>29</v>
      </c>
      <c r="G13209" s="1">
        <f t="shared" si="206"/>
        <v>5.8</v>
      </c>
    </row>
    <row r="13210" spans="1:7" x14ac:dyDescent="0.35">
      <c r="A13210" t="s">
        <v>37524</v>
      </c>
      <c r="B13210" t="s">
        <v>37525</v>
      </c>
      <c r="C13210" t="s">
        <v>1400</v>
      </c>
      <c r="D13210">
        <v>3249</v>
      </c>
      <c r="E13210">
        <v>5</v>
      </c>
      <c r="F13210">
        <v>29</v>
      </c>
      <c r="G13210" s="1">
        <f t="shared" si="206"/>
        <v>5.8</v>
      </c>
    </row>
    <row r="13211" spans="1:7" x14ac:dyDescent="0.35">
      <c r="A13211" t="s">
        <v>38770</v>
      </c>
      <c r="B13211" t="s">
        <v>38771</v>
      </c>
      <c r="C13211" t="s">
        <v>17</v>
      </c>
      <c r="D13211">
        <v>1655</v>
      </c>
      <c r="E13211">
        <v>5</v>
      </c>
      <c r="F13211">
        <v>29</v>
      </c>
      <c r="G13211" s="1">
        <f t="shared" si="206"/>
        <v>5.8</v>
      </c>
    </row>
    <row r="13212" spans="1:7" x14ac:dyDescent="0.35">
      <c r="A13212" t="s">
        <v>40191</v>
      </c>
      <c r="B13212" t="s">
        <v>40192</v>
      </c>
      <c r="C13212" t="s">
        <v>31</v>
      </c>
      <c r="D13212">
        <v>2200</v>
      </c>
      <c r="E13212">
        <v>15</v>
      </c>
      <c r="F13212">
        <v>87</v>
      </c>
      <c r="G13212" s="1">
        <f t="shared" si="206"/>
        <v>5.8</v>
      </c>
    </row>
    <row r="13213" spans="1:7" x14ac:dyDescent="0.35">
      <c r="A13213" t="s">
        <v>40235</v>
      </c>
      <c r="B13213" t="s">
        <v>40236</v>
      </c>
      <c r="C13213" t="s">
        <v>701</v>
      </c>
      <c r="D13213">
        <v>1789</v>
      </c>
      <c r="E13213">
        <v>30</v>
      </c>
      <c r="F13213">
        <v>174</v>
      </c>
      <c r="G13213" s="1">
        <f t="shared" si="206"/>
        <v>5.8</v>
      </c>
    </row>
    <row r="13214" spans="1:7" x14ac:dyDescent="0.35">
      <c r="A13214" t="s">
        <v>40780</v>
      </c>
      <c r="B13214" t="s">
        <v>40781</v>
      </c>
      <c r="C13214" t="s">
        <v>380</v>
      </c>
      <c r="D13214">
        <v>689</v>
      </c>
      <c r="E13214">
        <v>5</v>
      </c>
      <c r="F13214">
        <v>29</v>
      </c>
      <c r="G13214" s="1">
        <f t="shared" si="206"/>
        <v>5.8</v>
      </c>
    </row>
    <row r="13215" spans="1:7" x14ac:dyDescent="0.35">
      <c r="A13215" t="s">
        <v>42878</v>
      </c>
      <c r="B13215" t="s">
        <v>42879</v>
      </c>
      <c r="C13215" t="s">
        <v>17</v>
      </c>
      <c r="D13215">
        <v>775</v>
      </c>
      <c r="E13215">
        <v>5</v>
      </c>
      <c r="F13215">
        <v>29</v>
      </c>
      <c r="G13215" s="1">
        <f t="shared" si="206"/>
        <v>5.8</v>
      </c>
    </row>
    <row r="13216" spans="1:7" x14ac:dyDescent="0.35">
      <c r="A13216" t="s">
        <v>46061</v>
      </c>
      <c r="B13216" t="s">
        <v>46062</v>
      </c>
      <c r="C13216" t="s">
        <v>46063</v>
      </c>
      <c r="D13216">
        <v>605</v>
      </c>
      <c r="E13216">
        <v>5</v>
      </c>
      <c r="F13216">
        <v>29</v>
      </c>
      <c r="G13216" s="1">
        <f t="shared" si="206"/>
        <v>5.8</v>
      </c>
    </row>
    <row r="13217" spans="1:7" x14ac:dyDescent="0.35">
      <c r="A13217" t="s">
        <v>47230</v>
      </c>
      <c r="B13217" t="s">
        <v>47231</v>
      </c>
      <c r="C13217" t="s">
        <v>292</v>
      </c>
      <c r="D13217">
        <v>2935</v>
      </c>
      <c r="E13217">
        <v>35</v>
      </c>
      <c r="F13217">
        <v>203</v>
      </c>
      <c r="G13217" s="1">
        <f t="shared" si="206"/>
        <v>5.8</v>
      </c>
    </row>
    <row r="13218" spans="1:7" x14ac:dyDescent="0.35">
      <c r="A13218" t="s">
        <v>49040</v>
      </c>
      <c r="B13218" t="s">
        <v>49041</v>
      </c>
      <c r="C13218" t="s">
        <v>17</v>
      </c>
      <c r="D13218">
        <v>859</v>
      </c>
      <c r="E13218">
        <v>5</v>
      </c>
      <c r="F13218">
        <v>29</v>
      </c>
      <c r="G13218" s="1">
        <f t="shared" si="206"/>
        <v>5.8</v>
      </c>
    </row>
    <row r="13219" spans="1:7" x14ac:dyDescent="0.35">
      <c r="A13219" t="s">
        <v>49385</v>
      </c>
      <c r="B13219" t="s">
        <v>49386</v>
      </c>
      <c r="C13219" t="s">
        <v>17</v>
      </c>
      <c r="D13219">
        <v>1245</v>
      </c>
      <c r="E13219">
        <v>5</v>
      </c>
      <c r="F13219">
        <v>29</v>
      </c>
      <c r="G13219" s="1">
        <f t="shared" si="206"/>
        <v>5.8</v>
      </c>
    </row>
    <row r="13220" spans="1:7" x14ac:dyDescent="0.35">
      <c r="A13220" t="s">
        <v>49794</v>
      </c>
      <c r="B13220" t="s">
        <v>49795</v>
      </c>
      <c r="C13220" t="s">
        <v>17595</v>
      </c>
      <c r="D13220">
        <v>715</v>
      </c>
      <c r="E13220">
        <v>5</v>
      </c>
      <c r="F13220">
        <v>29</v>
      </c>
      <c r="G13220" s="1">
        <f t="shared" si="206"/>
        <v>5.8</v>
      </c>
    </row>
    <row r="13221" spans="1:7" x14ac:dyDescent="0.35">
      <c r="A13221" t="s">
        <v>51080</v>
      </c>
      <c r="B13221" t="s">
        <v>51081</v>
      </c>
      <c r="C13221" t="s">
        <v>15631</v>
      </c>
      <c r="D13221">
        <v>899</v>
      </c>
      <c r="E13221">
        <v>15</v>
      </c>
      <c r="F13221">
        <v>87</v>
      </c>
      <c r="G13221" s="1">
        <f t="shared" si="206"/>
        <v>5.8</v>
      </c>
    </row>
    <row r="13222" spans="1:7" x14ac:dyDescent="0.35">
      <c r="A13222" t="s">
        <v>52765</v>
      </c>
      <c r="B13222" t="s">
        <v>52766</v>
      </c>
      <c r="C13222" t="s">
        <v>11</v>
      </c>
      <c r="D13222">
        <v>1986</v>
      </c>
      <c r="E13222">
        <v>10</v>
      </c>
      <c r="F13222">
        <v>58</v>
      </c>
      <c r="G13222" s="1">
        <f t="shared" si="206"/>
        <v>5.8</v>
      </c>
    </row>
    <row r="13223" spans="1:7" x14ac:dyDescent="0.35">
      <c r="A13223" t="s">
        <v>53851</v>
      </c>
      <c r="B13223" t="s">
        <v>53852</v>
      </c>
      <c r="C13223" t="s">
        <v>17</v>
      </c>
      <c r="D13223">
        <v>1928</v>
      </c>
      <c r="E13223">
        <v>10</v>
      </c>
      <c r="F13223">
        <v>58</v>
      </c>
      <c r="G13223" s="1">
        <f t="shared" si="206"/>
        <v>5.8</v>
      </c>
    </row>
    <row r="13224" spans="1:7" x14ac:dyDescent="0.35">
      <c r="A13224" t="s">
        <v>26464</v>
      </c>
      <c r="B13224" t="s">
        <v>26465</v>
      </c>
      <c r="C13224" t="s">
        <v>3243</v>
      </c>
      <c r="D13224">
        <v>3437</v>
      </c>
      <c r="E13224">
        <v>64</v>
      </c>
      <c r="F13224">
        <v>371</v>
      </c>
      <c r="G13224" s="1">
        <f t="shared" si="206"/>
        <v>5.796875</v>
      </c>
    </row>
    <row r="13225" spans="1:7" x14ac:dyDescent="0.35">
      <c r="A13225" t="s">
        <v>49280</v>
      </c>
      <c r="B13225" t="s">
        <v>49281</v>
      </c>
      <c r="C13225" t="s">
        <v>292</v>
      </c>
      <c r="D13225">
        <v>5975</v>
      </c>
      <c r="E13225">
        <v>68</v>
      </c>
      <c r="F13225">
        <v>394</v>
      </c>
      <c r="G13225" s="1">
        <f t="shared" si="206"/>
        <v>5.7941176470588234</v>
      </c>
    </row>
    <row r="13226" spans="1:7" x14ac:dyDescent="0.35">
      <c r="A13226" t="s">
        <v>27193</v>
      </c>
      <c r="B13226" t="s">
        <v>27194</v>
      </c>
      <c r="C13226" t="s">
        <v>941</v>
      </c>
      <c r="D13226">
        <v>5470</v>
      </c>
      <c r="E13226">
        <v>63</v>
      </c>
      <c r="F13226">
        <v>365</v>
      </c>
      <c r="G13226" s="1">
        <f t="shared" si="206"/>
        <v>5.7936507936507935</v>
      </c>
    </row>
    <row r="13227" spans="1:7" x14ac:dyDescent="0.35">
      <c r="A13227" t="s">
        <v>9055</v>
      </c>
      <c r="B13227" t="s">
        <v>9056</v>
      </c>
      <c r="C13227" t="s">
        <v>9057</v>
      </c>
      <c r="D13227">
        <v>2095</v>
      </c>
      <c r="E13227">
        <v>29</v>
      </c>
      <c r="F13227">
        <v>168</v>
      </c>
      <c r="G13227" s="1">
        <f t="shared" si="206"/>
        <v>5.7931034482758621</v>
      </c>
    </row>
    <row r="13228" spans="1:7" x14ac:dyDescent="0.35">
      <c r="A13228" t="s">
        <v>9862</v>
      </c>
      <c r="B13228" t="s">
        <v>9863</v>
      </c>
      <c r="C13228" t="s">
        <v>5621</v>
      </c>
      <c r="D13228">
        <v>2101</v>
      </c>
      <c r="E13228">
        <v>29</v>
      </c>
      <c r="F13228">
        <v>168</v>
      </c>
      <c r="G13228" s="1">
        <f t="shared" si="206"/>
        <v>5.7931034482758621</v>
      </c>
    </row>
    <row r="13229" spans="1:7" x14ac:dyDescent="0.35">
      <c r="A13229" t="s">
        <v>13790</v>
      </c>
      <c r="B13229" t="s">
        <v>13791</v>
      </c>
      <c r="C13229" t="s">
        <v>9555</v>
      </c>
      <c r="D13229">
        <v>3186</v>
      </c>
      <c r="E13229">
        <v>29</v>
      </c>
      <c r="F13229">
        <v>168</v>
      </c>
      <c r="G13229" s="1">
        <f t="shared" si="206"/>
        <v>5.7931034482758621</v>
      </c>
    </row>
    <row r="13230" spans="1:7" x14ac:dyDescent="0.35">
      <c r="A13230" t="s">
        <v>25958</v>
      </c>
      <c r="B13230" t="s">
        <v>25959</v>
      </c>
      <c r="C13230" t="s">
        <v>1325</v>
      </c>
      <c r="D13230">
        <v>2079</v>
      </c>
      <c r="E13230">
        <v>29</v>
      </c>
      <c r="F13230">
        <v>168</v>
      </c>
      <c r="G13230" s="1">
        <f t="shared" si="206"/>
        <v>5.7931034482758621</v>
      </c>
    </row>
    <row r="13231" spans="1:7" x14ac:dyDescent="0.35">
      <c r="A13231" t="s">
        <v>6355</v>
      </c>
      <c r="B13231" t="s">
        <v>6356</v>
      </c>
      <c r="C13231" t="s">
        <v>1451</v>
      </c>
      <c r="D13231">
        <v>4335</v>
      </c>
      <c r="E13231">
        <v>24</v>
      </c>
      <c r="F13231">
        <v>139</v>
      </c>
      <c r="G13231" s="1">
        <f t="shared" si="206"/>
        <v>5.791666666666667</v>
      </c>
    </row>
    <row r="13232" spans="1:7" x14ac:dyDescent="0.35">
      <c r="A13232" t="s">
        <v>12682</v>
      </c>
      <c r="B13232" t="s">
        <v>12683</v>
      </c>
      <c r="C13232" t="s">
        <v>17</v>
      </c>
      <c r="D13232">
        <v>1435</v>
      </c>
      <c r="E13232">
        <v>24</v>
      </c>
      <c r="F13232">
        <v>139</v>
      </c>
      <c r="G13232" s="1">
        <f t="shared" si="206"/>
        <v>5.791666666666667</v>
      </c>
    </row>
    <row r="13233" spans="1:7" x14ac:dyDescent="0.35">
      <c r="A13233" t="s">
        <v>26102</v>
      </c>
      <c r="B13233" t="s">
        <v>26103</v>
      </c>
      <c r="C13233" t="s">
        <v>781</v>
      </c>
      <c r="D13233">
        <v>2275</v>
      </c>
      <c r="E13233">
        <v>24</v>
      </c>
      <c r="F13233">
        <v>139</v>
      </c>
      <c r="G13233" s="1">
        <f t="shared" si="206"/>
        <v>5.791666666666667</v>
      </c>
    </row>
    <row r="13234" spans="1:7" x14ac:dyDescent="0.35">
      <c r="A13234" t="s">
        <v>34926</v>
      </c>
      <c r="B13234" t="s">
        <v>34927</v>
      </c>
      <c r="C13234" t="s">
        <v>219</v>
      </c>
      <c r="D13234">
        <v>1995</v>
      </c>
      <c r="E13234">
        <v>24</v>
      </c>
      <c r="F13234">
        <v>139</v>
      </c>
      <c r="G13234" s="1">
        <f t="shared" si="206"/>
        <v>5.791666666666667</v>
      </c>
    </row>
    <row r="13235" spans="1:7" x14ac:dyDescent="0.35">
      <c r="A13235" t="s">
        <v>36854</v>
      </c>
      <c r="B13235" t="s">
        <v>36855</v>
      </c>
      <c r="C13235" t="s">
        <v>17</v>
      </c>
      <c r="D13235">
        <v>2785</v>
      </c>
      <c r="E13235">
        <v>24</v>
      </c>
      <c r="F13235">
        <v>139</v>
      </c>
      <c r="G13235" s="1">
        <f t="shared" si="206"/>
        <v>5.791666666666667</v>
      </c>
    </row>
    <row r="13236" spans="1:7" x14ac:dyDescent="0.35">
      <c r="A13236" t="s">
        <v>19766</v>
      </c>
      <c r="B13236" t="s">
        <v>19767</v>
      </c>
      <c r="C13236" t="s">
        <v>7144</v>
      </c>
      <c r="D13236">
        <v>1950</v>
      </c>
      <c r="E13236">
        <v>43</v>
      </c>
      <c r="F13236">
        <v>249</v>
      </c>
      <c r="G13236" s="1">
        <f t="shared" si="206"/>
        <v>5.7906976744186043</v>
      </c>
    </row>
    <row r="13237" spans="1:7" x14ac:dyDescent="0.35">
      <c r="A13237" t="s">
        <v>30931</v>
      </c>
      <c r="B13237" t="s">
        <v>30932</v>
      </c>
      <c r="C13237" t="s">
        <v>219</v>
      </c>
      <c r="D13237">
        <v>3122</v>
      </c>
      <c r="E13237">
        <v>43</v>
      </c>
      <c r="F13237">
        <v>249</v>
      </c>
      <c r="G13237" s="1">
        <f t="shared" si="206"/>
        <v>5.7906976744186043</v>
      </c>
    </row>
    <row r="13238" spans="1:7" x14ac:dyDescent="0.35">
      <c r="A13238" t="s">
        <v>14252</v>
      </c>
      <c r="B13238" t="s">
        <v>14253</v>
      </c>
      <c r="C13238" t="s">
        <v>14</v>
      </c>
      <c r="D13238">
        <v>1636</v>
      </c>
      <c r="E13238">
        <v>19</v>
      </c>
      <c r="F13238">
        <v>110</v>
      </c>
      <c r="G13238" s="1">
        <f t="shared" si="206"/>
        <v>5.7894736842105265</v>
      </c>
    </row>
    <row r="13239" spans="1:7" x14ac:dyDescent="0.35">
      <c r="A13239" t="s">
        <v>30461</v>
      </c>
      <c r="B13239" t="s">
        <v>30462</v>
      </c>
      <c r="C13239" t="s">
        <v>1975</v>
      </c>
      <c r="D13239">
        <v>1525</v>
      </c>
      <c r="E13239">
        <v>19</v>
      </c>
      <c r="F13239">
        <v>110</v>
      </c>
      <c r="G13239" s="1">
        <f t="shared" si="206"/>
        <v>5.7894736842105265</v>
      </c>
    </row>
    <row r="13240" spans="1:7" x14ac:dyDescent="0.35">
      <c r="A13240" t="s">
        <v>32479</v>
      </c>
      <c r="B13240" t="s">
        <v>32480</v>
      </c>
      <c r="C13240" t="s">
        <v>17</v>
      </c>
      <c r="D13240">
        <v>5076</v>
      </c>
      <c r="E13240">
        <v>19</v>
      </c>
      <c r="F13240">
        <v>110</v>
      </c>
      <c r="G13240" s="1">
        <f t="shared" si="206"/>
        <v>5.7894736842105265</v>
      </c>
    </row>
    <row r="13241" spans="1:7" x14ac:dyDescent="0.35">
      <c r="A13241" t="s">
        <v>33547</v>
      </c>
      <c r="B13241" t="s">
        <v>33548</v>
      </c>
      <c r="C13241" t="s">
        <v>3031</v>
      </c>
      <c r="D13241">
        <v>2608</v>
      </c>
      <c r="E13241">
        <v>38</v>
      </c>
      <c r="F13241">
        <v>220</v>
      </c>
      <c r="G13241" s="1">
        <f t="shared" si="206"/>
        <v>5.7894736842105265</v>
      </c>
    </row>
    <row r="13242" spans="1:7" x14ac:dyDescent="0.35">
      <c r="A13242" t="s">
        <v>35649</v>
      </c>
      <c r="B13242" t="s">
        <v>35650</v>
      </c>
      <c r="C13242" t="s">
        <v>14927</v>
      </c>
      <c r="D13242">
        <v>3455</v>
      </c>
      <c r="E13242">
        <v>19</v>
      </c>
      <c r="F13242">
        <v>110</v>
      </c>
      <c r="G13242" s="1">
        <f t="shared" si="206"/>
        <v>5.7894736842105265</v>
      </c>
    </row>
    <row r="13243" spans="1:7" x14ac:dyDescent="0.35">
      <c r="A13243" t="s">
        <v>45293</v>
      </c>
      <c r="B13243" t="s">
        <v>45294</v>
      </c>
      <c r="C13243" t="s">
        <v>1400</v>
      </c>
      <c r="D13243">
        <v>4307</v>
      </c>
      <c r="E13243">
        <v>19</v>
      </c>
      <c r="F13243">
        <v>110</v>
      </c>
      <c r="G13243" s="1">
        <f t="shared" si="206"/>
        <v>5.7894736842105265</v>
      </c>
    </row>
    <row r="13244" spans="1:7" x14ac:dyDescent="0.35">
      <c r="A13244" t="s">
        <v>45877</v>
      </c>
      <c r="B13244" t="s">
        <v>45878</v>
      </c>
      <c r="C13244" t="s">
        <v>219</v>
      </c>
      <c r="D13244">
        <v>2449</v>
      </c>
      <c r="E13244">
        <v>19</v>
      </c>
      <c r="F13244">
        <v>110</v>
      </c>
      <c r="G13244" s="1">
        <f t="shared" si="206"/>
        <v>5.7894736842105265</v>
      </c>
    </row>
    <row r="13245" spans="1:7" x14ac:dyDescent="0.35">
      <c r="A13245" t="s">
        <v>52754</v>
      </c>
      <c r="B13245" t="s">
        <v>52755</v>
      </c>
      <c r="C13245" t="s">
        <v>33454</v>
      </c>
      <c r="D13245">
        <v>2161</v>
      </c>
      <c r="E13245">
        <v>33</v>
      </c>
      <c r="F13245">
        <v>191</v>
      </c>
      <c r="G13245" s="1">
        <f t="shared" si="206"/>
        <v>5.7878787878787881</v>
      </c>
    </row>
    <row r="13246" spans="1:7" x14ac:dyDescent="0.35">
      <c r="A13246" t="s">
        <v>12266</v>
      </c>
      <c r="B13246" t="s">
        <v>12267</v>
      </c>
      <c r="C13246" t="s">
        <v>14</v>
      </c>
      <c r="D13246">
        <v>4899</v>
      </c>
      <c r="E13246">
        <v>47</v>
      </c>
      <c r="F13246">
        <v>272</v>
      </c>
      <c r="G13246" s="1">
        <f t="shared" si="206"/>
        <v>5.7872340425531918</v>
      </c>
    </row>
    <row r="13247" spans="1:7" x14ac:dyDescent="0.35">
      <c r="A13247" t="s">
        <v>7841</v>
      </c>
      <c r="B13247" t="s">
        <v>7842</v>
      </c>
      <c r="C13247" t="s">
        <v>1951</v>
      </c>
      <c r="D13247">
        <v>955</v>
      </c>
      <c r="E13247">
        <v>14</v>
      </c>
      <c r="F13247">
        <v>81</v>
      </c>
      <c r="G13247" s="1">
        <f t="shared" si="206"/>
        <v>5.7857142857142856</v>
      </c>
    </row>
    <row r="13248" spans="1:7" x14ac:dyDescent="0.35">
      <c r="A13248" t="s">
        <v>11385</v>
      </c>
      <c r="B13248" t="s">
        <v>11386</v>
      </c>
      <c r="C13248" t="s">
        <v>4490</v>
      </c>
      <c r="D13248">
        <v>3445</v>
      </c>
      <c r="E13248">
        <v>28</v>
      </c>
      <c r="F13248">
        <v>162</v>
      </c>
      <c r="G13248" s="1">
        <f t="shared" si="206"/>
        <v>5.7857142857142856</v>
      </c>
    </row>
    <row r="13249" spans="1:7" x14ac:dyDescent="0.35">
      <c r="A13249" t="s">
        <v>13596</v>
      </c>
      <c r="B13249" t="s">
        <v>13597</v>
      </c>
      <c r="C13249" t="s">
        <v>17</v>
      </c>
      <c r="D13249">
        <v>4920</v>
      </c>
      <c r="E13249">
        <v>14</v>
      </c>
      <c r="F13249">
        <v>81</v>
      </c>
      <c r="G13249" s="1">
        <f t="shared" si="206"/>
        <v>5.7857142857142856</v>
      </c>
    </row>
    <row r="13250" spans="1:7" x14ac:dyDescent="0.35">
      <c r="A13250" t="s">
        <v>13708</v>
      </c>
      <c r="B13250" t="s">
        <v>13709</v>
      </c>
      <c r="C13250" t="s">
        <v>13710</v>
      </c>
      <c r="D13250">
        <v>1425</v>
      </c>
      <c r="E13250">
        <v>14</v>
      </c>
      <c r="F13250">
        <v>81</v>
      </c>
      <c r="G13250" s="1">
        <f t="shared" ref="G13250:G13313" si="207">F13250/E13250</f>
        <v>5.7857142857142856</v>
      </c>
    </row>
    <row r="13251" spans="1:7" x14ac:dyDescent="0.35">
      <c r="A13251" t="s">
        <v>18900</v>
      </c>
      <c r="B13251" t="s">
        <v>18901</v>
      </c>
      <c r="C13251" t="s">
        <v>17</v>
      </c>
      <c r="D13251">
        <v>2268</v>
      </c>
      <c r="E13251">
        <v>42</v>
      </c>
      <c r="F13251">
        <v>243</v>
      </c>
      <c r="G13251" s="1">
        <f t="shared" si="207"/>
        <v>5.7857142857142856</v>
      </c>
    </row>
    <row r="13252" spans="1:7" x14ac:dyDescent="0.35">
      <c r="A13252" t="s">
        <v>31083</v>
      </c>
      <c r="B13252" t="s">
        <v>31084</v>
      </c>
      <c r="C13252" t="s">
        <v>17</v>
      </c>
      <c r="D13252">
        <v>1845</v>
      </c>
      <c r="E13252">
        <v>28</v>
      </c>
      <c r="F13252">
        <v>162</v>
      </c>
      <c r="G13252" s="1">
        <f t="shared" si="207"/>
        <v>5.7857142857142856</v>
      </c>
    </row>
    <row r="13253" spans="1:7" x14ac:dyDescent="0.35">
      <c r="A13253" t="s">
        <v>34224</v>
      </c>
      <c r="B13253" t="s">
        <v>34225</v>
      </c>
      <c r="C13253" t="s">
        <v>17</v>
      </c>
      <c r="D13253">
        <v>1285</v>
      </c>
      <c r="E13253">
        <v>14</v>
      </c>
      <c r="F13253">
        <v>81</v>
      </c>
      <c r="G13253" s="1">
        <f t="shared" si="207"/>
        <v>5.7857142857142856</v>
      </c>
    </row>
    <row r="13254" spans="1:7" x14ac:dyDescent="0.35">
      <c r="A13254" t="s">
        <v>45538</v>
      </c>
      <c r="B13254" t="s">
        <v>45539</v>
      </c>
      <c r="C13254" t="s">
        <v>4602</v>
      </c>
      <c r="D13254">
        <v>1505</v>
      </c>
      <c r="E13254">
        <v>14</v>
      </c>
      <c r="F13254">
        <v>81</v>
      </c>
      <c r="G13254" s="1">
        <f t="shared" si="207"/>
        <v>5.7857142857142856</v>
      </c>
    </row>
    <row r="13255" spans="1:7" x14ac:dyDescent="0.35">
      <c r="A13255" t="s">
        <v>45821</v>
      </c>
      <c r="B13255" t="s">
        <v>45822</v>
      </c>
      <c r="C13255" t="s">
        <v>647</v>
      </c>
      <c r="D13255">
        <v>1345</v>
      </c>
      <c r="E13255">
        <v>14</v>
      </c>
      <c r="F13255">
        <v>81</v>
      </c>
      <c r="G13255" s="1">
        <f t="shared" si="207"/>
        <v>5.7857142857142856</v>
      </c>
    </row>
    <row r="13256" spans="1:7" x14ac:dyDescent="0.35">
      <c r="A13256" t="s">
        <v>47578</v>
      </c>
      <c r="B13256" t="s">
        <v>47579</v>
      </c>
      <c r="C13256" t="s">
        <v>47580</v>
      </c>
      <c r="D13256">
        <v>1315</v>
      </c>
      <c r="E13256">
        <v>14</v>
      </c>
      <c r="F13256">
        <v>81</v>
      </c>
      <c r="G13256" s="1">
        <f t="shared" si="207"/>
        <v>5.7857142857142856</v>
      </c>
    </row>
    <row r="13257" spans="1:7" x14ac:dyDescent="0.35">
      <c r="A13257" t="s">
        <v>53017</v>
      </c>
      <c r="B13257" t="s">
        <v>53018</v>
      </c>
      <c r="C13257" t="s">
        <v>471</v>
      </c>
      <c r="D13257">
        <v>2214</v>
      </c>
      <c r="E13257">
        <v>28</v>
      </c>
      <c r="F13257">
        <v>162</v>
      </c>
      <c r="G13257" s="1">
        <f t="shared" si="207"/>
        <v>5.7857142857142856</v>
      </c>
    </row>
    <row r="13258" spans="1:7" x14ac:dyDescent="0.35">
      <c r="A13258" t="s">
        <v>8574</v>
      </c>
      <c r="B13258" t="s">
        <v>8575</v>
      </c>
      <c r="C13258" t="s">
        <v>5756</v>
      </c>
      <c r="D13258">
        <v>3725</v>
      </c>
      <c r="E13258">
        <v>65</v>
      </c>
      <c r="F13258">
        <v>376</v>
      </c>
      <c r="G13258" s="1">
        <f t="shared" si="207"/>
        <v>5.7846153846153845</v>
      </c>
    </row>
    <row r="13259" spans="1:7" x14ac:dyDescent="0.35">
      <c r="A13259" t="s">
        <v>18692</v>
      </c>
      <c r="B13259" t="s">
        <v>18693</v>
      </c>
      <c r="C13259" t="s">
        <v>7785</v>
      </c>
      <c r="D13259">
        <v>1275</v>
      </c>
      <c r="E13259">
        <v>23</v>
      </c>
      <c r="F13259">
        <v>133</v>
      </c>
      <c r="G13259" s="1">
        <f t="shared" si="207"/>
        <v>5.7826086956521738</v>
      </c>
    </row>
    <row r="13260" spans="1:7" x14ac:dyDescent="0.35">
      <c r="A13260" t="s">
        <v>22403</v>
      </c>
      <c r="B13260" t="s">
        <v>22404</v>
      </c>
      <c r="C13260" t="s">
        <v>1210</v>
      </c>
      <c r="D13260">
        <v>2145</v>
      </c>
      <c r="E13260">
        <v>23</v>
      </c>
      <c r="F13260">
        <v>133</v>
      </c>
      <c r="G13260" s="1">
        <f t="shared" si="207"/>
        <v>5.7826086956521738</v>
      </c>
    </row>
    <row r="13261" spans="1:7" x14ac:dyDescent="0.35">
      <c r="A13261" t="s">
        <v>43227</v>
      </c>
      <c r="B13261" t="s">
        <v>43228</v>
      </c>
      <c r="C13261" t="s">
        <v>50</v>
      </c>
      <c r="D13261">
        <v>2889</v>
      </c>
      <c r="E13261">
        <v>23</v>
      </c>
      <c r="F13261">
        <v>133</v>
      </c>
      <c r="G13261" s="1">
        <f t="shared" si="207"/>
        <v>5.7826086956521738</v>
      </c>
    </row>
    <row r="13262" spans="1:7" x14ac:dyDescent="0.35">
      <c r="A13262" t="s">
        <v>37604</v>
      </c>
      <c r="B13262" t="s">
        <v>37605</v>
      </c>
      <c r="C13262" t="s">
        <v>17</v>
      </c>
      <c r="D13262">
        <v>845</v>
      </c>
      <c r="E13262">
        <v>32</v>
      </c>
      <c r="F13262">
        <v>185</v>
      </c>
      <c r="G13262" s="1">
        <f t="shared" si="207"/>
        <v>5.78125</v>
      </c>
    </row>
    <row r="13263" spans="1:7" x14ac:dyDescent="0.35">
      <c r="A13263" t="s">
        <v>35513</v>
      </c>
      <c r="B13263" t="s">
        <v>35514</v>
      </c>
      <c r="C13263" t="s">
        <v>219</v>
      </c>
      <c r="D13263">
        <v>2425</v>
      </c>
      <c r="E13263">
        <v>114</v>
      </c>
      <c r="F13263">
        <v>659</v>
      </c>
      <c r="G13263" s="1">
        <f t="shared" si="207"/>
        <v>5.7807017543859649</v>
      </c>
    </row>
    <row r="13264" spans="1:7" x14ac:dyDescent="0.35">
      <c r="A13264" t="s">
        <v>25605</v>
      </c>
      <c r="B13264" t="s">
        <v>25606</v>
      </c>
      <c r="C13264" t="s">
        <v>17</v>
      </c>
      <c r="D13264">
        <v>3892</v>
      </c>
      <c r="E13264">
        <v>41</v>
      </c>
      <c r="F13264">
        <v>237</v>
      </c>
      <c r="G13264" s="1">
        <f t="shared" si="207"/>
        <v>5.7804878048780486</v>
      </c>
    </row>
    <row r="13265" spans="1:7" x14ac:dyDescent="0.35">
      <c r="A13265" t="s">
        <v>1079</v>
      </c>
      <c r="B13265" t="s">
        <v>1080</v>
      </c>
      <c r="C13265" t="s">
        <v>219</v>
      </c>
      <c r="D13265">
        <v>1438</v>
      </c>
      <c r="E13265">
        <v>9</v>
      </c>
      <c r="F13265">
        <v>52</v>
      </c>
      <c r="G13265" s="1">
        <f t="shared" si="207"/>
        <v>5.7777777777777777</v>
      </c>
    </row>
    <row r="13266" spans="1:7" x14ac:dyDescent="0.35">
      <c r="A13266" t="s">
        <v>2110</v>
      </c>
      <c r="B13266" t="s">
        <v>2111</v>
      </c>
      <c r="C13266" t="s">
        <v>792</v>
      </c>
      <c r="D13266">
        <v>6825</v>
      </c>
      <c r="E13266">
        <v>81</v>
      </c>
      <c r="F13266">
        <v>468</v>
      </c>
      <c r="G13266" s="1">
        <f t="shared" si="207"/>
        <v>5.7777777777777777</v>
      </c>
    </row>
    <row r="13267" spans="1:7" x14ac:dyDescent="0.35">
      <c r="A13267" t="s">
        <v>2326</v>
      </c>
      <c r="B13267" t="s">
        <v>2327</v>
      </c>
      <c r="C13267" t="s">
        <v>1675</v>
      </c>
      <c r="D13267">
        <v>2499</v>
      </c>
      <c r="E13267">
        <v>9</v>
      </c>
      <c r="F13267">
        <v>52</v>
      </c>
      <c r="G13267" s="1">
        <f t="shared" si="207"/>
        <v>5.7777777777777777</v>
      </c>
    </row>
    <row r="13268" spans="1:7" x14ac:dyDescent="0.35">
      <c r="A13268" t="s">
        <v>2381</v>
      </c>
      <c r="B13268" t="s">
        <v>2382</v>
      </c>
      <c r="C13268" t="s">
        <v>2383</v>
      </c>
      <c r="D13268">
        <v>1395</v>
      </c>
      <c r="E13268">
        <v>9</v>
      </c>
      <c r="F13268">
        <v>52</v>
      </c>
      <c r="G13268" s="1">
        <f t="shared" si="207"/>
        <v>5.7777777777777777</v>
      </c>
    </row>
    <row r="13269" spans="1:7" x14ac:dyDescent="0.35">
      <c r="A13269" t="s">
        <v>3599</v>
      </c>
      <c r="B13269" t="s">
        <v>3600</v>
      </c>
      <c r="C13269" t="s">
        <v>17</v>
      </c>
      <c r="D13269">
        <v>1415</v>
      </c>
      <c r="E13269">
        <v>9</v>
      </c>
      <c r="F13269">
        <v>52</v>
      </c>
      <c r="G13269" s="1">
        <f t="shared" si="207"/>
        <v>5.7777777777777777</v>
      </c>
    </row>
    <row r="13270" spans="1:7" x14ac:dyDescent="0.35">
      <c r="A13270" t="s">
        <v>3943</v>
      </c>
      <c r="B13270" t="s">
        <v>3944</v>
      </c>
      <c r="C13270" t="s">
        <v>476</v>
      </c>
      <c r="D13270">
        <v>5490</v>
      </c>
      <c r="E13270">
        <v>36</v>
      </c>
      <c r="F13270">
        <v>208</v>
      </c>
      <c r="G13270" s="1">
        <f t="shared" si="207"/>
        <v>5.7777777777777777</v>
      </c>
    </row>
    <row r="13271" spans="1:7" x14ac:dyDescent="0.35">
      <c r="A13271" t="s">
        <v>5384</v>
      </c>
      <c r="B13271" t="s">
        <v>5385</v>
      </c>
      <c r="C13271" t="s">
        <v>5386</v>
      </c>
      <c r="D13271">
        <v>2209</v>
      </c>
      <c r="E13271">
        <v>27</v>
      </c>
      <c r="F13271">
        <v>156</v>
      </c>
      <c r="G13271" s="1">
        <f t="shared" si="207"/>
        <v>5.7777777777777777</v>
      </c>
    </row>
    <row r="13272" spans="1:7" x14ac:dyDescent="0.35">
      <c r="A13272" t="s">
        <v>6377</v>
      </c>
      <c r="B13272" t="s">
        <v>6378</v>
      </c>
      <c r="C13272" t="s">
        <v>6379</v>
      </c>
      <c r="D13272">
        <v>991</v>
      </c>
      <c r="E13272">
        <v>9</v>
      </c>
      <c r="F13272">
        <v>52</v>
      </c>
      <c r="G13272" s="1">
        <f t="shared" si="207"/>
        <v>5.7777777777777777</v>
      </c>
    </row>
    <row r="13273" spans="1:7" x14ac:dyDescent="0.35">
      <c r="A13273" t="s">
        <v>9700</v>
      </c>
      <c r="B13273" t="s">
        <v>9701</v>
      </c>
      <c r="C13273" t="s">
        <v>9702</v>
      </c>
      <c r="D13273">
        <v>1410</v>
      </c>
      <c r="E13273">
        <v>18</v>
      </c>
      <c r="F13273">
        <v>104</v>
      </c>
      <c r="G13273" s="1">
        <f t="shared" si="207"/>
        <v>5.7777777777777777</v>
      </c>
    </row>
    <row r="13274" spans="1:7" x14ac:dyDescent="0.35">
      <c r="A13274" t="s">
        <v>24867</v>
      </c>
      <c r="B13274" t="s">
        <v>24868</v>
      </c>
      <c r="C13274" t="s">
        <v>1675</v>
      </c>
      <c r="D13274">
        <v>1030</v>
      </c>
      <c r="E13274">
        <v>9</v>
      </c>
      <c r="F13274">
        <v>52</v>
      </c>
      <c r="G13274" s="1">
        <f t="shared" si="207"/>
        <v>5.7777777777777777</v>
      </c>
    </row>
    <row r="13275" spans="1:7" x14ac:dyDescent="0.35">
      <c r="A13275" t="s">
        <v>25742</v>
      </c>
      <c r="B13275" t="s">
        <v>25743</v>
      </c>
      <c r="C13275" t="s">
        <v>14</v>
      </c>
      <c r="D13275">
        <v>1589</v>
      </c>
      <c r="E13275">
        <v>18</v>
      </c>
      <c r="F13275">
        <v>104</v>
      </c>
      <c r="G13275" s="1">
        <f t="shared" si="207"/>
        <v>5.7777777777777777</v>
      </c>
    </row>
    <row r="13276" spans="1:7" x14ac:dyDescent="0.35">
      <c r="A13276" t="s">
        <v>26232</v>
      </c>
      <c r="B13276" t="s">
        <v>26233</v>
      </c>
      <c r="C13276" t="s">
        <v>26234</v>
      </c>
      <c r="D13276">
        <v>1442</v>
      </c>
      <c r="E13276">
        <v>9</v>
      </c>
      <c r="F13276">
        <v>52</v>
      </c>
      <c r="G13276" s="1">
        <f t="shared" si="207"/>
        <v>5.7777777777777777</v>
      </c>
    </row>
    <row r="13277" spans="1:7" x14ac:dyDescent="0.35">
      <c r="A13277" t="s">
        <v>29150</v>
      </c>
      <c r="B13277" t="s">
        <v>29151</v>
      </c>
      <c r="C13277" t="s">
        <v>29152</v>
      </c>
      <c r="D13277">
        <v>1275</v>
      </c>
      <c r="E13277">
        <v>18</v>
      </c>
      <c r="F13277">
        <v>104</v>
      </c>
      <c r="G13277" s="1">
        <f t="shared" si="207"/>
        <v>5.7777777777777777</v>
      </c>
    </row>
    <row r="13278" spans="1:7" x14ac:dyDescent="0.35">
      <c r="A13278" t="s">
        <v>30624</v>
      </c>
      <c r="B13278" t="s">
        <v>30625</v>
      </c>
      <c r="C13278" t="s">
        <v>3065</v>
      </c>
      <c r="D13278">
        <v>1035</v>
      </c>
      <c r="E13278">
        <v>9</v>
      </c>
      <c r="F13278">
        <v>52</v>
      </c>
      <c r="G13278" s="1">
        <f t="shared" si="207"/>
        <v>5.7777777777777777</v>
      </c>
    </row>
    <row r="13279" spans="1:7" x14ac:dyDescent="0.35">
      <c r="A13279" t="s">
        <v>32598</v>
      </c>
      <c r="B13279" t="s">
        <v>32599</v>
      </c>
      <c r="C13279" t="s">
        <v>17</v>
      </c>
      <c r="D13279">
        <v>980</v>
      </c>
      <c r="E13279">
        <v>9</v>
      </c>
      <c r="F13279">
        <v>52</v>
      </c>
      <c r="G13279" s="1">
        <f t="shared" si="207"/>
        <v>5.7777777777777777</v>
      </c>
    </row>
    <row r="13280" spans="1:7" x14ac:dyDescent="0.35">
      <c r="A13280" t="s">
        <v>34441</v>
      </c>
      <c r="B13280" t="s">
        <v>34442</v>
      </c>
      <c r="C13280" t="s">
        <v>21782</v>
      </c>
      <c r="D13280">
        <v>3326</v>
      </c>
      <c r="E13280">
        <v>45</v>
      </c>
      <c r="F13280">
        <v>260</v>
      </c>
      <c r="G13280" s="1">
        <f t="shared" si="207"/>
        <v>5.7777777777777777</v>
      </c>
    </row>
    <row r="13281" spans="1:7" x14ac:dyDescent="0.35">
      <c r="A13281" t="s">
        <v>38353</v>
      </c>
      <c r="B13281" t="s">
        <v>38354</v>
      </c>
      <c r="C13281" t="s">
        <v>17</v>
      </c>
      <c r="D13281">
        <v>1845</v>
      </c>
      <c r="E13281">
        <v>9</v>
      </c>
      <c r="F13281">
        <v>52</v>
      </c>
      <c r="G13281" s="1">
        <f t="shared" si="207"/>
        <v>5.7777777777777777</v>
      </c>
    </row>
    <row r="13282" spans="1:7" x14ac:dyDescent="0.35">
      <c r="A13282" t="s">
        <v>43209</v>
      </c>
      <c r="B13282" t="s">
        <v>43210</v>
      </c>
      <c r="C13282" t="s">
        <v>17</v>
      </c>
      <c r="D13282">
        <v>1409</v>
      </c>
      <c r="E13282">
        <v>9</v>
      </c>
      <c r="F13282">
        <v>52</v>
      </c>
      <c r="G13282" s="1">
        <f t="shared" si="207"/>
        <v>5.7777777777777777</v>
      </c>
    </row>
    <row r="13283" spans="1:7" x14ac:dyDescent="0.35">
      <c r="A13283" t="s">
        <v>47322</v>
      </c>
      <c r="B13283" t="s">
        <v>47323</v>
      </c>
      <c r="C13283" t="s">
        <v>781</v>
      </c>
      <c r="D13283">
        <v>2276</v>
      </c>
      <c r="E13283">
        <v>9</v>
      </c>
      <c r="F13283">
        <v>52</v>
      </c>
      <c r="G13283" s="1">
        <f t="shared" si="207"/>
        <v>5.7777777777777777</v>
      </c>
    </row>
    <row r="13284" spans="1:7" x14ac:dyDescent="0.35">
      <c r="A13284" t="s">
        <v>48992</v>
      </c>
      <c r="B13284" t="s">
        <v>48993</v>
      </c>
      <c r="C13284" t="s">
        <v>48994</v>
      </c>
      <c r="D13284">
        <v>729</v>
      </c>
      <c r="E13284">
        <v>9</v>
      </c>
      <c r="F13284">
        <v>52</v>
      </c>
      <c r="G13284" s="1">
        <f t="shared" si="207"/>
        <v>5.7777777777777777</v>
      </c>
    </row>
    <row r="13285" spans="1:7" x14ac:dyDescent="0.35">
      <c r="A13285" t="s">
        <v>49147</v>
      </c>
      <c r="B13285" t="s">
        <v>49148</v>
      </c>
      <c r="C13285" t="s">
        <v>216</v>
      </c>
      <c r="D13285">
        <v>1715</v>
      </c>
      <c r="E13285">
        <v>18</v>
      </c>
      <c r="F13285">
        <v>104</v>
      </c>
      <c r="G13285" s="1">
        <f t="shared" si="207"/>
        <v>5.7777777777777777</v>
      </c>
    </row>
    <row r="13286" spans="1:7" x14ac:dyDescent="0.35">
      <c r="A13286" t="s">
        <v>50374</v>
      </c>
      <c r="B13286" t="s">
        <v>50375</v>
      </c>
      <c r="C13286" t="s">
        <v>38104</v>
      </c>
      <c r="D13286">
        <v>1405</v>
      </c>
      <c r="E13286">
        <v>18</v>
      </c>
      <c r="F13286">
        <v>104</v>
      </c>
      <c r="G13286" s="1">
        <f t="shared" si="207"/>
        <v>5.7777777777777777</v>
      </c>
    </row>
    <row r="13287" spans="1:7" x14ac:dyDescent="0.35">
      <c r="A13287" t="s">
        <v>51654</v>
      </c>
      <c r="B13287" t="s">
        <v>51655</v>
      </c>
      <c r="C13287" t="s">
        <v>388</v>
      </c>
      <c r="D13287">
        <v>4554</v>
      </c>
      <c r="E13287">
        <v>18</v>
      </c>
      <c r="F13287">
        <v>104</v>
      </c>
      <c r="G13287" s="1">
        <f t="shared" si="207"/>
        <v>5.7777777777777777</v>
      </c>
    </row>
    <row r="13288" spans="1:7" x14ac:dyDescent="0.35">
      <c r="A13288" t="s">
        <v>51702</v>
      </c>
      <c r="B13288" t="s">
        <v>51703</v>
      </c>
      <c r="C13288" t="s">
        <v>17</v>
      </c>
      <c r="D13288">
        <v>1625</v>
      </c>
      <c r="E13288">
        <v>18</v>
      </c>
      <c r="F13288">
        <v>104</v>
      </c>
      <c r="G13288" s="1">
        <f t="shared" si="207"/>
        <v>5.7777777777777777</v>
      </c>
    </row>
    <row r="13289" spans="1:7" x14ac:dyDescent="0.35">
      <c r="A13289" t="s">
        <v>53469</v>
      </c>
      <c r="B13289" t="s">
        <v>53470</v>
      </c>
      <c r="C13289" t="s">
        <v>14</v>
      </c>
      <c r="D13289">
        <v>1175</v>
      </c>
      <c r="E13289">
        <v>9</v>
      </c>
      <c r="F13289">
        <v>52</v>
      </c>
      <c r="G13289" s="1">
        <f t="shared" si="207"/>
        <v>5.7777777777777777</v>
      </c>
    </row>
    <row r="13290" spans="1:7" x14ac:dyDescent="0.35">
      <c r="A13290" t="s">
        <v>15785</v>
      </c>
      <c r="B13290" t="s">
        <v>15786</v>
      </c>
      <c r="C13290" t="s">
        <v>17</v>
      </c>
      <c r="D13290">
        <v>5835</v>
      </c>
      <c r="E13290">
        <v>58</v>
      </c>
      <c r="F13290">
        <v>335</v>
      </c>
      <c r="G13290" s="1">
        <f t="shared" si="207"/>
        <v>5.7758620689655169</v>
      </c>
    </row>
    <row r="13291" spans="1:7" x14ac:dyDescent="0.35">
      <c r="A13291" t="s">
        <v>8819</v>
      </c>
      <c r="B13291" t="s">
        <v>8820</v>
      </c>
      <c r="C13291" t="s">
        <v>7545</v>
      </c>
      <c r="D13291">
        <v>4625</v>
      </c>
      <c r="E13291">
        <v>49</v>
      </c>
      <c r="F13291">
        <v>283</v>
      </c>
      <c r="G13291" s="1">
        <f t="shared" si="207"/>
        <v>5.7755102040816331</v>
      </c>
    </row>
    <row r="13292" spans="1:7" x14ac:dyDescent="0.35">
      <c r="A13292" t="s">
        <v>44425</v>
      </c>
      <c r="B13292" t="s">
        <v>44426</v>
      </c>
      <c r="C13292" t="s">
        <v>17</v>
      </c>
      <c r="D13292">
        <v>2735</v>
      </c>
      <c r="E13292">
        <v>40</v>
      </c>
      <c r="F13292">
        <v>231</v>
      </c>
      <c r="G13292" s="1">
        <f t="shared" si="207"/>
        <v>5.7750000000000004</v>
      </c>
    </row>
    <row r="13293" spans="1:7" x14ac:dyDescent="0.35">
      <c r="A13293" t="s">
        <v>47656</v>
      </c>
      <c r="B13293" t="s">
        <v>47657</v>
      </c>
      <c r="C13293" t="s">
        <v>792</v>
      </c>
      <c r="D13293">
        <v>3407</v>
      </c>
      <c r="E13293">
        <v>31</v>
      </c>
      <c r="F13293">
        <v>179</v>
      </c>
      <c r="G13293" s="1">
        <f t="shared" si="207"/>
        <v>5.774193548387097</v>
      </c>
    </row>
    <row r="13294" spans="1:7" x14ac:dyDescent="0.35">
      <c r="A13294" t="s">
        <v>5273</v>
      </c>
      <c r="B13294" t="s">
        <v>5274</v>
      </c>
      <c r="C13294" t="s">
        <v>17</v>
      </c>
      <c r="D13294">
        <v>4185</v>
      </c>
      <c r="E13294">
        <v>44</v>
      </c>
      <c r="F13294">
        <v>254</v>
      </c>
      <c r="G13294" s="1">
        <f t="shared" si="207"/>
        <v>5.7727272727272725</v>
      </c>
    </row>
    <row r="13295" spans="1:7" x14ac:dyDescent="0.35">
      <c r="A13295" t="s">
        <v>6475</v>
      </c>
      <c r="B13295" t="s">
        <v>6476</v>
      </c>
      <c r="C13295" t="s">
        <v>17</v>
      </c>
      <c r="D13295">
        <v>2316</v>
      </c>
      <c r="E13295">
        <v>22</v>
      </c>
      <c r="F13295">
        <v>127</v>
      </c>
      <c r="G13295" s="1">
        <f t="shared" si="207"/>
        <v>5.7727272727272725</v>
      </c>
    </row>
    <row r="13296" spans="1:7" x14ac:dyDescent="0.35">
      <c r="A13296" t="s">
        <v>8882</v>
      </c>
      <c r="B13296" t="s">
        <v>8883</v>
      </c>
      <c r="C13296" t="s">
        <v>629</v>
      </c>
      <c r="D13296">
        <v>1294</v>
      </c>
      <c r="E13296">
        <v>22</v>
      </c>
      <c r="F13296">
        <v>127</v>
      </c>
      <c r="G13296" s="1">
        <f t="shared" si="207"/>
        <v>5.7727272727272725</v>
      </c>
    </row>
    <row r="13297" spans="1:7" x14ac:dyDescent="0.35">
      <c r="A13297" t="s">
        <v>41624</v>
      </c>
      <c r="B13297" t="s">
        <v>41625</v>
      </c>
      <c r="C13297" t="s">
        <v>4316</v>
      </c>
      <c r="D13297">
        <v>5415</v>
      </c>
      <c r="E13297">
        <v>22</v>
      </c>
      <c r="F13297">
        <v>127</v>
      </c>
      <c r="G13297" s="1">
        <f t="shared" si="207"/>
        <v>5.7727272727272725</v>
      </c>
    </row>
    <row r="13298" spans="1:7" x14ac:dyDescent="0.35">
      <c r="A13298" t="s">
        <v>45695</v>
      </c>
      <c r="B13298" t="s">
        <v>45696</v>
      </c>
      <c r="C13298" t="s">
        <v>17</v>
      </c>
      <c r="D13298">
        <v>1619</v>
      </c>
      <c r="E13298">
        <v>35</v>
      </c>
      <c r="F13298">
        <v>202</v>
      </c>
      <c r="G13298" s="1">
        <f t="shared" si="207"/>
        <v>5.7714285714285714</v>
      </c>
    </row>
    <row r="13299" spans="1:7" x14ac:dyDescent="0.35">
      <c r="A13299" t="s">
        <v>50251</v>
      </c>
      <c r="B13299" t="s">
        <v>50252</v>
      </c>
      <c r="C13299" t="s">
        <v>14</v>
      </c>
      <c r="D13299">
        <v>2749</v>
      </c>
      <c r="E13299">
        <v>35</v>
      </c>
      <c r="F13299">
        <v>202</v>
      </c>
      <c r="G13299" s="1">
        <f t="shared" si="207"/>
        <v>5.7714285714285714</v>
      </c>
    </row>
    <row r="13300" spans="1:7" x14ac:dyDescent="0.35">
      <c r="A13300" t="s">
        <v>49454</v>
      </c>
      <c r="B13300" t="s">
        <v>49455</v>
      </c>
      <c r="C13300" t="s">
        <v>109</v>
      </c>
      <c r="D13300">
        <v>6119</v>
      </c>
      <c r="E13300">
        <v>96</v>
      </c>
      <c r="F13300">
        <v>554</v>
      </c>
      <c r="G13300" s="1">
        <f t="shared" si="207"/>
        <v>5.770833333333333</v>
      </c>
    </row>
    <row r="13301" spans="1:7" x14ac:dyDescent="0.35">
      <c r="A13301" t="s">
        <v>52897</v>
      </c>
      <c r="B13301" t="s">
        <v>52898</v>
      </c>
      <c r="C13301" t="s">
        <v>2008</v>
      </c>
      <c r="D13301">
        <v>6399</v>
      </c>
      <c r="E13301">
        <v>48</v>
      </c>
      <c r="F13301">
        <v>277</v>
      </c>
      <c r="G13301" s="1">
        <f t="shared" si="207"/>
        <v>5.770833333333333</v>
      </c>
    </row>
    <row r="13302" spans="1:7" x14ac:dyDescent="0.35">
      <c r="A13302" t="s">
        <v>1826</v>
      </c>
      <c r="B13302" t="s">
        <v>1827</v>
      </c>
      <c r="C13302" t="s">
        <v>109</v>
      </c>
      <c r="D13302">
        <v>3530</v>
      </c>
      <c r="E13302">
        <v>13</v>
      </c>
      <c r="F13302">
        <v>75</v>
      </c>
      <c r="G13302" s="1">
        <f t="shared" si="207"/>
        <v>5.7692307692307692</v>
      </c>
    </row>
    <row r="13303" spans="1:7" x14ac:dyDescent="0.35">
      <c r="A13303" t="s">
        <v>7076</v>
      </c>
      <c r="B13303" t="s">
        <v>7077</v>
      </c>
      <c r="C13303" t="s">
        <v>7078</v>
      </c>
      <c r="D13303">
        <v>2325</v>
      </c>
      <c r="E13303">
        <v>13</v>
      </c>
      <c r="F13303">
        <v>75</v>
      </c>
      <c r="G13303" s="1">
        <f t="shared" si="207"/>
        <v>5.7692307692307692</v>
      </c>
    </row>
    <row r="13304" spans="1:7" x14ac:dyDescent="0.35">
      <c r="A13304" t="s">
        <v>8976</v>
      </c>
      <c r="B13304" t="s">
        <v>8977</v>
      </c>
      <c r="C13304" t="s">
        <v>2688</v>
      </c>
      <c r="D13304">
        <v>955</v>
      </c>
      <c r="E13304">
        <v>13</v>
      </c>
      <c r="F13304">
        <v>75</v>
      </c>
      <c r="G13304" s="1">
        <f t="shared" si="207"/>
        <v>5.7692307692307692</v>
      </c>
    </row>
    <row r="13305" spans="1:7" x14ac:dyDescent="0.35">
      <c r="A13305" t="s">
        <v>9003</v>
      </c>
      <c r="B13305" t="s">
        <v>9004</v>
      </c>
      <c r="C13305" t="s">
        <v>17</v>
      </c>
      <c r="D13305">
        <v>3709</v>
      </c>
      <c r="E13305">
        <v>13</v>
      </c>
      <c r="F13305">
        <v>75</v>
      </c>
      <c r="G13305" s="1">
        <f t="shared" si="207"/>
        <v>5.7692307692307692</v>
      </c>
    </row>
    <row r="13306" spans="1:7" x14ac:dyDescent="0.35">
      <c r="A13306" t="s">
        <v>19543</v>
      </c>
      <c r="B13306" t="s">
        <v>19544</v>
      </c>
      <c r="C13306" t="s">
        <v>1400</v>
      </c>
      <c r="D13306">
        <v>1815</v>
      </c>
      <c r="E13306">
        <v>13</v>
      </c>
      <c r="F13306">
        <v>75</v>
      </c>
      <c r="G13306" s="1">
        <f t="shared" si="207"/>
        <v>5.7692307692307692</v>
      </c>
    </row>
    <row r="13307" spans="1:7" x14ac:dyDescent="0.35">
      <c r="A13307" t="s">
        <v>22252</v>
      </c>
      <c r="B13307" t="s">
        <v>22253</v>
      </c>
      <c r="C13307" t="s">
        <v>687</v>
      </c>
      <c r="D13307">
        <v>4929</v>
      </c>
      <c r="E13307">
        <v>52</v>
      </c>
      <c r="F13307">
        <v>300</v>
      </c>
      <c r="G13307" s="1">
        <f t="shared" si="207"/>
        <v>5.7692307692307692</v>
      </c>
    </row>
    <row r="13308" spans="1:7" x14ac:dyDescent="0.35">
      <c r="A13308" t="s">
        <v>29570</v>
      </c>
      <c r="B13308" t="s">
        <v>29571</v>
      </c>
      <c r="C13308" t="s">
        <v>29572</v>
      </c>
      <c r="D13308">
        <v>1285</v>
      </c>
      <c r="E13308">
        <v>13</v>
      </c>
      <c r="F13308">
        <v>75</v>
      </c>
      <c r="G13308" s="1">
        <f t="shared" si="207"/>
        <v>5.7692307692307692</v>
      </c>
    </row>
    <row r="13309" spans="1:7" x14ac:dyDescent="0.35">
      <c r="A13309" t="s">
        <v>31308</v>
      </c>
      <c r="B13309" t="s">
        <v>31309</v>
      </c>
      <c r="C13309" t="s">
        <v>17</v>
      </c>
      <c r="D13309">
        <v>2269</v>
      </c>
      <c r="E13309">
        <v>13</v>
      </c>
      <c r="F13309">
        <v>75</v>
      </c>
      <c r="G13309" s="1">
        <f t="shared" si="207"/>
        <v>5.7692307692307692</v>
      </c>
    </row>
    <row r="13310" spans="1:7" x14ac:dyDescent="0.35">
      <c r="A13310" t="s">
        <v>41248</v>
      </c>
      <c r="B13310" t="s">
        <v>41249</v>
      </c>
      <c r="C13310" t="s">
        <v>41250</v>
      </c>
      <c r="D13310">
        <v>1615</v>
      </c>
      <c r="E13310">
        <v>13</v>
      </c>
      <c r="F13310">
        <v>75</v>
      </c>
      <c r="G13310" s="1">
        <f t="shared" si="207"/>
        <v>5.7692307692307692</v>
      </c>
    </row>
    <row r="13311" spans="1:7" x14ac:dyDescent="0.35">
      <c r="A13311" t="s">
        <v>44164</v>
      </c>
      <c r="B13311" t="s">
        <v>44165</v>
      </c>
      <c r="C13311" t="s">
        <v>44166</v>
      </c>
      <c r="D13311">
        <v>965</v>
      </c>
      <c r="E13311">
        <v>13</v>
      </c>
      <c r="F13311">
        <v>75</v>
      </c>
      <c r="G13311" s="1">
        <f t="shared" si="207"/>
        <v>5.7692307692307692</v>
      </c>
    </row>
    <row r="13312" spans="1:7" x14ac:dyDescent="0.35">
      <c r="A13312" t="s">
        <v>49157</v>
      </c>
      <c r="B13312" t="s">
        <v>49158</v>
      </c>
      <c r="C13312" t="s">
        <v>4901</v>
      </c>
      <c r="D13312">
        <v>1649</v>
      </c>
      <c r="E13312">
        <v>13</v>
      </c>
      <c r="F13312">
        <v>75</v>
      </c>
      <c r="G13312" s="1">
        <f t="shared" si="207"/>
        <v>5.7692307692307692</v>
      </c>
    </row>
    <row r="13313" spans="1:7" x14ac:dyDescent="0.35">
      <c r="A13313" t="s">
        <v>50955</v>
      </c>
      <c r="B13313" t="s">
        <v>50956</v>
      </c>
      <c r="C13313" t="s">
        <v>8586</v>
      </c>
      <c r="D13313">
        <v>3946</v>
      </c>
      <c r="E13313">
        <v>13</v>
      </c>
      <c r="F13313">
        <v>75</v>
      </c>
      <c r="G13313" s="1">
        <f t="shared" si="207"/>
        <v>5.7692307692307692</v>
      </c>
    </row>
    <row r="13314" spans="1:7" x14ac:dyDescent="0.35">
      <c r="A13314" t="s">
        <v>51936</v>
      </c>
      <c r="B13314" t="s">
        <v>51937</v>
      </c>
      <c r="C13314" t="s">
        <v>1675</v>
      </c>
      <c r="D13314">
        <v>2420</v>
      </c>
      <c r="E13314">
        <v>13</v>
      </c>
      <c r="F13314">
        <v>75</v>
      </c>
      <c r="G13314" s="1">
        <f t="shared" ref="G13314:G13377" si="208">F13314/E13314</f>
        <v>5.7692307692307692</v>
      </c>
    </row>
    <row r="13315" spans="1:7" x14ac:dyDescent="0.35">
      <c r="A13315" t="s">
        <v>45428</v>
      </c>
      <c r="B13315" t="s">
        <v>45429</v>
      </c>
      <c r="C13315" t="s">
        <v>45430</v>
      </c>
      <c r="D13315">
        <v>3401</v>
      </c>
      <c r="E13315">
        <v>43</v>
      </c>
      <c r="F13315">
        <v>248</v>
      </c>
      <c r="G13315" s="1">
        <f t="shared" si="208"/>
        <v>5.7674418604651159</v>
      </c>
    </row>
    <row r="13316" spans="1:7" x14ac:dyDescent="0.35">
      <c r="A13316" t="s">
        <v>10917</v>
      </c>
      <c r="B13316" t="s">
        <v>10918</v>
      </c>
      <c r="C13316" t="s">
        <v>701</v>
      </c>
      <c r="D13316">
        <v>2145</v>
      </c>
      <c r="E13316">
        <v>30</v>
      </c>
      <c r="F13316">
        <v>173</v>
      </c>
      <c r="G13316" s="1">
        <f t="shared" si="208"/>
        <v>5.7666666666666666</v>
      </c>
    </row>
    <row r="13317" spans="1:7" x14ac:dyDescent="0.35">
      <c r="A13317" t="s">
        <v>52122</v>
      </c>
      <c r="B13317" t="s">
        <v>52123</v>
      </c>
      <c r="C13317" t="s">
        <v>1631</v>
      </c>
      <c r="D13317">
        <v>2189</v>
      </c>
      <c r="E13317">
        <v>30</v>
      </c>
      <c r="F13317">
        <v>173</v>
      </c>
      <c r="G13317" s="1">
        <f t="shared" si="208"/>
        <v>5.7666666666666666</v>
      </c>
    </row>
    <row r="13318" spans="1:7" x14ac:dyDescent="0.35">
      <c r="A13318" t="s">
        <v>16446</v>
      </c>
      <c r="B13318" t="s">
        <v>16447</v>
      </c>
      <c r="C13318" t="s">
        <v>14</v>
      </c>
      <c r="D13318">
        <v>2480</v>
      </c>
      <c r="E13318">
        <v>34</v>
      </c>
      <c r="F13318">
        <v>196</v>
      </c>
      <c r="G13318" s="1">
        <f t="shared" si="208"/>
        <v>5.7647058823529411</v>
      </c>
    </row>
    <row r="13319" spans="1:7" x14ac:dyDescent="0.35">
      <c r="A13319" t="s">
        <v>16823</v>
      </c>
      <c r="B13319" t="s">
        <v>16824</v>
      </c>
      <c r="C13319" t="s">
        <v>17</v>
      </c>
      <c r="D13319">
        <v>1843</v>
      </c>
      <c r="E13319">
        <v>17</v>
      </c>
      <c r="F13319">
        <v>98</v>
      </c>
      <c r="G13319" s="1">
        <f t="shared" si="208"/>
        <v>5.7647058823529411</v>
      </c>
    </row>
    <row r="13320" spans="1:7" x14ac:dyDescent="0.35">
      <c r="A13320" t="s">
        <v>20331</v>
      </c>
      <c r="B13320" t="s">
        <v>20332</v>
      </c>
      <c r="C13320" t="s">
        <v>17</v>
      </c>
      <c r="D13320">
        <v>1626</v>
      </c>
      <c r="E13320">
        <v>17</v>
      </c>
      <c r="F13320">
        <v>98</v>
      </c>
      <c r="G13320" s="1">
        <f t="shared" si="208"/>
        <v>5.7647058823529411</v>
      </c>
    </row>
    <row r="13321" spans="1:7" x14ac:dyDescent="0.35">
      <c r="A13321" t="s">
        <v>24592</v>
      </c>
      <c r="B13321" t="s">
        <v>24593</v>
      </c>
      <c r="C13321" t="s">
        <v>17</v>
      </c>
      <c r="D13321">
        <v>3245</v>
      </c>
      <c r="E13321">
        <v>34</v>
      </c>
      <c r="F13321">
        <v>196</v>
      </c>
      <c r="G13321" s="1">
        <f t="shared" si="208"/>
        <v>5.7647058823529411</v>
      </c>
    </row>
    <row r="13322" spans="1:7" x14ac:dyDescent="0.35">
      <c r="A13322" t="s">
        <v>30530</v>
      </c>
      <c r="B13322" t="s">
        <v>30531</v>
      </c>
      <c r="C13322" t="s">
        <v>30532</v>
      </c>
      <c r="D13322">
        <v>1178</v>
      </c>
      <c r="E13322">
        <v>17</v>
      </c>
      <c r="F13322">
        <v>98</v>
      </c>
      <c r="G13322" s="1">
        <f t="shared" si="208"/>
        <v>5.7647058823529411</v>
      </c>
    </row>
    <row r="13323" spans="1:7" x14ac:dyDescent="0.35">
      <c r="A13323" t="s">
        <v>47023</v>
      </c>
      <c r="B13323" t="s">
        <v>47024</v>
      </c>
      <c r="C13323" t="s">
        <v>1490</v>
      </c>
      <c r="D13323">
        <v>1059</v>
      </c>
      <c r="E13323">
        <v>17</v>
      </c>
      <c r="F13323">
        <v>98</v>
      </c>
      <c r="G13323" s="1">
        <f t="shared" si="208"/>
        <v>5.7647058823529411</v>
      </c>
    </row>
    <row r="13324" spans="1:7" x14ac:dyDescent="0.35">
      <c r="A13324" t="s">
        <v>47629</v>
      </c>
      <c r="B13324" t="s">
        <v>47630</v>
      </c>
      <c r="C13324" t="s">
        <v>17</v>
      </c>
      <c r="D13324">
        <v>2435</v>
      </c>
      <c r="E13324">
        <v>17</v>
      </c>
      <c r="F13324">
        <v>98</v>
      </c>
      <c r="G13324" s="1">
        <f t="shared" si="208"/>
        <v>5.7647058823529411</v>
      </c>
    </row>
    <row r="13325" spans="1:7" x14ac:dyDescent="0.35">
      <c r="A13325" t="s">
        <v>48626</v>
      </c>
      <c r="B13325" t="s">
        <v>48627</v>
      </c>
      <c r="C13325" t="s">
        <v>4532</v>
      </c>
      <c r="D13325">
        <v>1825</v>
      </c>
      <c r="E13325">
        <v>34</v>
      </c>
      <c r="F13325">
        <v>196</v>
      </c>
      <c r="G13325" s="1">
        <f t="shared" si="208"/>
        <v>5.7647058823529411</v>
      </c>
    </row>
    <row r="13326" spans="1:7" x14ac:dyDescent="0.35">
      <c r="A13326" t="s">
        <v>49105</v>
      </c>
      <c r="B13326" t="s">
        <v>49106</v>
      </c>
      <c r="C13326" t="s">
        <v>49107</v>
      </c>
      <c r="D13326">
        <v>2051</v>
      </c>
      <c r="E13326">
        <v>34</v>
      </c>
      <c r="F13326">
        <v>196</v>
      </c>
      <c r="G13326" s="1">
        <f t="shared" si="208"/>
        <v>5.7647058823529411</v>
      </c>
    </row>
    <row r="13327" spans="1:7" x14ac:dyDescent="0.35">
      <c r="A13327" t="s">
        <v>51781</v>
      </c>
      <c r="B13327" t="s">
        <v>51782</v>
      </c>
      <c r="C13327" t="s">
        <v>17</v>
      </c>
      <c r="D13327">
        <v>5124</v>
      </c>
      <c r="E13327">
        <v>17</v>
      </c>
      <c r="F13327">
        <v>98</v>
      </c>
      <c r="G13327" s="1">
        <f t="shared" si="208"/>
        <v>5.7647058823529411</v>
      </c>
    </row>
    <row r="13328" spans="1:7" x14ac:dyDescent="0.35">
      <c r="A13328" t="s">
        <v>11830</v>
      </c>
      <c r="B13328" t="s">
        <v>11831</v>
      </c>
      <c r="C13328" t="s">
        <v>17</v>
      </c>
      <c r="D13328">
        <v>3660</v>
      </c>
      <c r="E13328">
        <v>21</v>
      </c>
      <c r="F13328">
        <v>121</v>
      </c>
      <c r="G13328" s="1">
        <f t="shared" si="208"/>
        <v>5.7619047619047619</v>
      </c>
    </row>
    <row r="13329" spans="1:7" x14ac:dyDescent="0.35">
      <c r="A13329" t="s">
        <v>13497</v>
      </c>
      <c r="B13329" t="s">
        <v>13498</v>
      </c>
      <c r="C13329" t="s">
        <v>13499</v>
      </c>
      <c r="D13329">
        <v>1745</v>
      </c>
      <c r="E13329">
        <v>21</v>
      </c>
      <c r="F13329">
        <v>121</v>
      </c>
      <c r="G13329" s="1">
        <f t="shared" si="208"/>
        <v>5.7619047619047619</v>
      </c>
    </row>
    <row r="13330" spans="1:7" x14ac:dyDescent="0.35">
      <c r="A13330" t="s">
        <v>32426</v>
      </c>
      <c r="B13330" t="s">
        <v>32427</v>
      </c>
      <c r="C13330" t="s">
        <v>17</v>
      </c>
      <c r="D13330">
        <v>2072</v>
      </c>
      <c r="E13330">
        <v>21</v>
      </c>
      <c r="F13330">
        <v>121</v>
      </c>
      <c r="G13330" s="1">
        <f t="shared" si="208"/>
        <v>5.7619047619047619</v>
      </c>
    </row>
    <row r="13331" spans="1:7" x14ac:dyDescent="0.35">
      <c r="A13331" t="s">
        <v>43201</v>
      </c>
      <c r="B13331" t="s">
        <v>43202</v>
      </c>
      <c r="C13331" t="s">
        <v>17</v>
      </c>
      <c r="D13331">
        <v>3955</v>
      </c>
      <c r="E13331">
        <v>21</v>
      </c>
      <c r="F13331">
        <v>121</v>
      </c>
      <c r="G13331" s="1">
        <f t="shared" si="208"/>
        <v>5.7619047619047619</v>
      </c>
    </row>
    <row r="13332" spans="1:7" x14ac:dyDescent="0.35">
      <c r="A13332" t="s">
        <v>44620</v>
      </c>
      <c r="B13332" t="s">
        <v>44621</v>
      </c>
      <c r="C13332" t="s">
        <v>50</v>
      </c>
      <c r="D13332">
        <v>2045</v>
      </c>
      <c r="E13332">
        <v>42</v>
      </c>
      <c r="F13332">
        <v>242</v>
      </c>
      <c r="G13332" s="1">
        <f t="shared" si="208"/>
        <v>5.7619047619047619</v>
      </c>
    </row>
    <row r="13333" spans="1:7" x14ac:dyDescent="0.35">
      <c r="A13333" t="s">
        <v>45198</v>
      </c>
      <c r="B13333" t="s">
        <v>45199</v>
      </c>
      <c r="C13333" t="s">
        <v>17</v>
      </c>
      <c r="D13333">
        <v>1635</v>
      </c>
      <c r="E13333">
        <v>21</v>
      </c>
      <c r="F13333">
        <v>121</v>
      </c>
      <c r="G13333" s="1">
        <f t="shared" si="208"/>
        <v>5.7619047619047619</v>
      </c>
    </row>
    <row r="13334" spans="1:7" x14ac:dyDescent="0.35">
      <c r="A13334" t="s">
        <v>51031</v>
      </c>
      <c r="B13334" t="s">
        <v>51032</v>
      </c>
      <c r="C13334" t="s">
        <v>7237</v>
      </c>
      <c r="D13334">
        <v>1525</v>
      </c>
      <c r="E13334">
        <v>21</v>
      </c>
      <c r="F13334">
        <v>121</v>
      </c>
      <c r="G13334" s="1">
        <f t="shared" si="208"/>
        <v>5.7619047619047619</v>
      </c>
    </row>
    <row r="13335" spans="1:7" x14ac:dyDescent="0.35">
      <c r="A13335" t="s">
        <v>21497</v>
      </c>
      <c r="B13335" t="s">
        <v>21498</v>
      </c>
      <c r="C13335" t="s">
        <v>2176</v>
      </c>
      <c r="D13335">
        <v>12745</v>
      </c>
      <c r="E13335">
        <v>130</v>
      </c>
      <c r="F13335">
        <v>749</v>
      </c>
      <c r="G13335" s="1">
        <f t="shared" si="208"/>
        <v>5.7615384615384615</v>
      </c>
    </row>
    <row r="13336" spans="1:7" x14ac:dyDescent="0.35">
      <c r="A13336" t="s">
        <v>15243</v>
      </c>
      <c r="B13336" t="s">
        <v>15244</v>
      </c>
      <c r="C13336" t="s">
        <v>7511</v>
      </c>
      <c r="D13336">
        <v>1355</v>
      </c>
      <c r="E13336">
        <v>25</v>
      </c>
      <c r="F13336">
        <v>144</v>
      </c>
      <c r="G13336" s="1">
        <f t="shared" si="208"/>
        <v>5.76</v>
      </c>
    </row>
    <row r="13337" spans="1:7" x14ac:dyDescent="0.35">
      <c r="A13337" t="s">
        <v>17387</v>
      </c>
      <c r="B13337" t="s">
        <v>17388</v>
      </c>
      <c r="C13337" t="s">
        <v>4924</v>
      </c>
      <c r="D13337">
        <v>2155</v>
      </c>
      <c r="E13337">
        <v>25</v>
      </c>
      <c r="F13337">
        <v>144</v>
      </c>
      <c r="G13337" s="1">
        <f t="shared" si="208"/>
        <v>5.76</v>
      </c>
    </row>
    <row r="13338" spans="1:7" x14ac:dyDescent="0.35">
      <c r="A13338" t="s">
        <v>30075</v>
      </c>
      <c r="B13338" t="s">
        <v>30076</v>
      </c>
      <c r="C13338" t="s">
        <v>2574</v>
      </c>
      <c r="D13338">
        <v>3445</v>
      </c>
      <c r="E13338">
        <v>50</v>
      </c>
      <c r="F13338">
        <v>288</v>
      </c>
      <c r="G13338" s="1">
        <f t="shared" si="208"/>
        <v>5.76</v>
      </c>
    </row>
    <row r="13339" spans="1:7" x14ac:dyDescent="0.35">
      <c r="A13339" t="s">
        <v>39929</v>
      </c>
      <c r="B13339" t="s">
        <v>39930</v>
      </c>
      <c r="C13339" t="s">
        <v>45</v>
      </c>
      <c r="D13339">
        <v>2035</v>
      </c>
      <c r="E13339">
        <v>25</v>
      </c>
      <c r="F13339">
        <v>144</v>
      </c>
      <c r="G13339" s="1">
        <f t="shared" si="208"/>
        <v>5.76</v>
      </c>
    </row>
    <row r="13340" spans="1:7" x14ac:dyDescent="0.35">
      <c r="A13340" t="s">
        <v>22297</v>
      </c>
      <c r="B13340" t="s">
        <v>22298</v>
      </c>
      <c r="C13340" t="s">
        <v>17</v>
      </c>
      <c r="D13340">
        <v>2325</v>
      </c>
      <c r="E13340">
        <v>29</v>
      </c>
      <c r="F13340">
        <v>167</v>
      </c>
      <c r="G13340" s="1">
        <f t="shared" si="208"/>
        <v>5.7586206896551726</v>
      </c>
    </row>
    <row r="13341" spans="1:7" x14ac:dyDescent="0.35">
      <c r="A13341" t="s">
        <v>7120</v>
      </c>
      <c r="B13341" t="s">
        <v>7121</v>
      </c>
      <c r="C13341" t="s">
        <v>4490</v>
      </c>
      <c r="D13341">
        <v>4809</v>
      </c>
      <c r="E13341">
        <v>33</v>
      </c>
      <c r="F13341">
        <v>190</v>
      </c>
      <c r="G13341" s="1">
        <f t="shared" si="208"/>
        <v>5.7575757575757578</v>
      </c>
    </row>
    <row r="13342" spans="1:7" x14ac:dyDescent="0.35">
      <c r="A13342" t="s">
        <v>21141</v>
      </c>
      <c r="B13342" t="s">
        <v>21142</v>
      </c>
      <c r="C13342" t="s">
        <v>17</v>
      </c>
      <c r="D13342">
        <v>3664</v>
      </c>
      <c r="E13342">
        <v>33</v>
      </c>
      <c r="F13342">
        <v>190</v>
      </c>
      <c r="G13342" s="1">
        <f t="shared" si="208"/>
        <v>5.7575757575757578</v>
      </c>
    </row>
    <row r="13343" spans="1:7" x14ac:dyDescent="0.35">
      <c r="A13343" t="s">
        <v>22128</v>
      </c>
      <c r="B13343" t="s">
        <v>22129</v>
      </c>
      <c r="C13343" t="s">
        <v>6124</v>
      </c>
      <c r="D13343">
        <v>2029</v>
      </c>
      <c r="E13343">
        <v>37</v>
      </c>
      <c r="F13343">
        <v>213</v>
      </c>
      <c r="G13343" s="1">
        <f t="shared" si="208"/>
        <v>5.756756756756757</v>
      </c>
    </row>
    <row r="13344" spans="1:7" x14ac:dyDescent="0.35">
      <c r="A13344" t="s">
        <v>45766</v>
      </c>
      <c r="B13344" t="s">
        <v>45767</v>
      </c>
      <c r="C13344" t="s">
        <v>3612</v>
      </c>
      <c r="D13344">
        <v>6672</v>
      </c>
      <c r="E13344">
        <v>37</v>
      </c>
      <c r="F13344">
        <v>213</v>
      </c>
      <c r="G13344" s="1">
        <f t="shared" si="208"/>
        <v>5.756756756756757</v>
      </c>
    </row>
    <row r="13345" spans="1:7" x14ac:dyDescent="0.35">
      <c r="A13345" t="s">
        <v>32196</v>
      </c>
      <c r="B13345" t="s">
        <v>32197</v>
      </c>
      <c r="C13345" t="s">
        <v>449</v>
      </c>
      <c r="D13345">
        <v>3545</v>
      </c>
      <c r="E13345">
        <v>41</v>
      </c>
      <c r="F13345">
        <v>236</v>
      </c>
      <c r="G13345" s="1">
        <f t="shared" si="208"/>
        <v>5.7560975609756095</v>
      </c>
    </row>
    <row r="13346" spans="1:7" x14ac:dyDescent="0.35">
      <c r="A13346" t="s">
        <v>3090</v>
      </c>
      <c r="B13346" t="s">
        <v>3091</v>
      </c>
      <c r="C13346" t="s">
        <v>3034</v>
      </c>
      <c r="D13346">
        <v>5925</v>
      </c>
      <c r="E13346">
        <v>86</v>
      </c>
      <c r="F13346">
        <v>495</v>
      </c>
      <c r="G13346" s="1">
        <f t="shared" si="208"/>
        <v>5.7558139534883717</v>
      </c>
    </row>
    <row r="13347" spans="1:7" x14ac:dyDescent="0.35">
      <c r="A13347" t="s">
        <v>43691</v>
      </c>
      <c r="B13347" t="s">
        <v>43692</v>
      </c>
      <c r="C13347" t="s">
        <v>8217</v>
      </c>
      <c r="D13347">
        <v>6215</v>
      </c>
      <c r="E13347">
        <v>102</v>
      </c>
      <c r="F13347">
        <v>587</v>
      </c>
      <c r="G13347" s="1">
        <f t="shared" si="208"/>
        <v>5.7549019607843137</v>
      </c>
    </row>
    <row r="13348" spans="1:7" x14ac:dyDescent="0.35">
      <c r="A13348" t="s">
        <v>12500</v>
      </c>
      <c r="B13348" t="s">
        <v>12501</v>
      </c>
      <c r="C13348" t="s">
        <v>395</v>
      </c>
      <c r="D13348">
        <v>4715</v>
      </c>
      <c r="E13348">
        <v>77</v>
      </c>
      <c r="F13348">
        <v>443</v>
      </c>
      <c r="G13348" s="1">
        <f t="shared" si="208"/>
        <v>5.7532467532467528</v>
      </c>
    </row>
    <row r="13349" spans="1:7" x14ac:dyDescent="0.35">
      <c r="A13349" t="s">
        <v>331</v>
      </c>
      <c r="B13349" t="s">
        <v>332</v>
      </c>
      <c r="C13349" t="s">
        <v>333</v>
      </c>
      <c r="D13349">
        <v>1225</v>
      </c>
      <c r="E13349">
        <v>4</v>
      </c>
      <c r="F13349">
        <v>23</v>
      </c>
      <c r="G13349" s="1">
        <f t="shared" si="208"/>
        <v>5.75</v>
      </c>
    </row>
    <row r="13350" spans="1:7" x14ac:dyDescent="0.35">
      <c r="A13350" t="s">
        <v>1452</v>
      </c>
      <c r="B13350" t="s">
        <v>1453</v>
      </c>
      <c r="C13350" t="s">
        <v>1454</v>
      </c>
      <c r="D13350">
        <v>915</v>
      </c>
      <c r="E13350">
        <v>12</v>
      </c>
      <c r="F13350">
        <v>69</v>
      </c>
      <c r="G13350" s="1">
        <f t="shared" si="208"/>
        <v>5.75</v>
      </c>
    </row>
    <row r="13351" spans="1:7" x14ac:dyDescent="0.35">
      <c r="A13351" t="s">
        <v>1798</v>
      </c>
      <c r="B13351" t="s">
        <v>1799</v>
      </c>
      <c r="C13351" t="s">
        <v>14</v>
      </c>
      <c r="D13351">
        <v>2040</v>
      </c>
      <c r="E13351">
        <v>4</v>
      </c>
      <c r="F13351">
        <v>23</v>
      </c>
      <c r="G13351" s="1">
        <f t="shared" si="208"/>
        <v>5.75</v>
      </c>
    </row>
    <row r="13352" spans="1:7" x14ac:dyDescent="0.35">
      <c r="A13352" t="s">
        <v>2755</v>
      </c>
      <c r="B13352" t="s">
        <v>2756</v>
      </c>
      <c r="C13352" t="s">
        <v>17</v>
      </c>
      <c r="D13352">
        <v>1425</v>
      </c>
      <c r="E13352">
        <v>16</v>
      </c>
      <c r="F13352">
        <v>92</v>
      </c>
      <c r="G13352" s="1">
        <f t="shared" si="208"/>
        <v>5.75</v>
      </c>
    </row>
    <row r="13353" spans="1:7" x14ac:dyDescent="0.35">
      <c r="A13353" t="s">
        <v>3182</v>
      </c>
      <c r="B13353" t="s">
        <v>3183</v>
      </c>
      <c r="C13353" t="s">
        <v>1126</v>
      </c>
      <c r="D13353">
        <v>1119</v>
      </c>
      <c r="E13353">
        <v>8</v>
      </c>
      <c r="F13353">
        <v>46</v>
      </c>
      <c r="G13353" s="1">
        <f t="shared" si="208"/>
        <v>5.75</v>
      </c>
    </row>
    <row r="13354" spans="1:7" x14ac:dyDescent="0.35">
      <c r="A13354" t="s">
        <v>3294</v>
      </c>
      <c r="B13354" t="s">
        <v>3295</v>
      </c>
      <c r="C13354" t="s">
        <v>14</v>
      </c>
      <c r="D13354">
        <v>3025</v>
      </c>
      <c r="E13354">
        <v>44</v>
      </c>
      <c r="F13354">
        <v>253</v>
      </c>
      <c r="G13354" s="1">
        <f t="shared" si="208"/>
        <v>5.75</v>
      </c>
    </row>
    <row r="13355" spans="1:7" x14ac:dyDescent="0.35">
      <c r="A13355" t="s">
        <v>6610</v>
      </c>
      <c r="B13355" t="s">
        <v>6611</v>
      </c>
      <c r="C13355" t="s">
        <v>5232</v>
      </c>
      <c r="D13355">
        <v>3092</v>
      </c>
      <c r="E13355">
        <v>16</v>
      </c>
      <c r="F13355">
        <v>92</v>
      </c>
      <c r="G13355" s="1">
        <f t="shared" si="208"/>
        <v>5.75</v>
      </c>
    </row>
    <row r="13356" spans="1:7" x14ac:dyDescent="0.35">
      <c r="A13356" t="s">
        <v>8605</v>
      </c>
      <c r="B13356" t="s">
        <v>8606</v>
      </c>
      <c r="C13356" t="s">
        <v>17</v>
      </c>
      <c r="D13356">
        <v>589</v>
      </c>
      <c r="E13356">
        <v>8</v>
      </c>
      <c r="F13356">
        <v>46</v>
      </c>
      <c r="G13356" s="1">
        <f t="shared" si="208"/>
        <v>5.75</v>
      </c>
    </row>
    <row r="13357" spans="1:7" x14ac:dyDescent="0.35">
      <c r="A13357" t="s">
        <v>8655</v>
      </c>
      <c r="B13357" t="s">
        <v>8656</v>
      </c>
      <c r="C13357" t="s">
        <v>1445</v>
      </c>
      <c r="D13357">
        <v>1491</v>
      </c>
      <c r="E13357">
        <v>8</v>
      </c>
      <c r="F13357">
        <v>46</v>
      </c>
      <c r="G13357" s="1">
        <f t="shared" si="208"/>
        <v>5.75</v>
      </c>
    </row>
    <row r="13358" spans="1:7" x14ac:dyDescent="0.35">
      <c r="A13358" t="s">
        <v>8740</v>
      </c>
      <c r="B13358" t="s">
        <v>8741</v>
      </c>
      <c r="C13358" t="s">
        <v>31</v>
      </c>
      <c r="D13358">
        <v>2405</v>
      </c>
      <c r="E13358">
        <v>12</v>
      </c>
      <c r="F13358">
        <v>69</v>
      </c>
      <c r="G13358" s="1">
        <f t="shared" si="208"/>
        <v>5.75</v>
      </c>
    </row>
    <row r="13359" spans="1:7" x14ac:dyDescent="0.35">
      <c r="A13359" t="s">
        <v>9064</v>
      </c>
      <c r="B13359" t="s">
        <v>9065</v>
      </c>
      <c r="C13359" t="s">
        <v>17</v>
      </c>
      <c r="D13359">
        <v>1567</v>
      </c>
      <c r="E13359">
        <v>8</v>
      </c>
      <c r="F13359">
        <v>46</v>
      </c>
      <c r="G13359" s="1">
        <f t="shared" si="208"/>
        <v>5.75</v>
      </c>
    </row>
    <row r="13360" spans="1:7" x14ac:dyDescent="0.35">
      <c r="A13360" t="s">
        <v>9176</v>
      </c>
      <c r="B13360" t="s">
        <v>9177</v>
      </c>
      <c r="C13360" t="s">
        <v>17</v>
      </c>
      <c r="D13360">
        <v>715</v>
      </c>
      <c r="E13360">
        <v>4</v>
      </c>
      <c r="F13360">
        <v>23</v>
      </c>
      <c r="G13360" s="1">
        <f t="shared" si="208"/>
        <v>5.75</v>
      </c>
    </row>
    <row r="13361" spans="1:7" x14ac:dyDescent="0.35">
      <c r="A13361" t="s">
        <v>9402</v>
      </c>
      <c r="B13361" t="s">
        <v>9403</v>
      </c>
      <c r="C13361" t="s">
        <v>1008</v>
      </c>
      <c r="D13361">
        <v>2085</v>
      </c>
      <c r="E13361">
        <v>20</v>
      </c>
      <c r="F13361">
        <v>115</v>
      </c>
      <c r="G13361" s="1">
        <f t="shared" si="208"/>
        <v>5.75</v>
      </c>
    </row>
    <row r="13362" spans="1:7" x14ac:dyDescent="0.35">
      <c r="A13362" t="s">
        <v>11269</v>
      </c>
      <c r="B13362" t="s">
        <v>11270</v>
      </c>
      <c r="C13362" t="s">
        <v>17</v>
      </c>
      <c r="D13362">
        <v>823</v>
      </c>
      <c r="E13362">
        <v>12</v>
      </c>
      <c r="F13362">
        <v>69</v>
      </c>
      <c r="G13362" s="1">
        <f t="shared" si="208"/>
        <v>5.75</v>
      </c>
    </row>
    <row r="13363" spans="1:7" x14ac:dyDescent="0.35">
      <c r="A13363" t="s">
        <v>14735</v>
      </c>
      <c r="B13363" t="s">
        <v>14736</v>
      </c>
      <c r="C13363" t="s">
        <v>3265</v>
      </c>
      <c r="D13363">
        <v>1674</v>
      </c>
      <c r="E13363">
        <v>20</v>
      </c>
      <c r="F13363">
        <v>115</v>
      </c>
      <c r="G13363" s="1">
        <f t="shared" si="208"/>
        <v>5.75</v>
      </c>
    </row>
    <row r="13364" spans="1:7" x14ac:dyDescent="0.35">
      <c r="A13364" t="s">
        <v>15209</v>
      </c>
      <c r="B13364" t="s">
        <v>15210</v>
      </c>
      <c r="C13364" t="s">
        <v>2216</v>
      </c>
      <c r="D13364">
        <v>877</v>
      </c>
      <c r="E13364">
        <v>8</v>
      </c>
      <c r="F13364">
        <v>46</v>
      </c>
      <c r="G13364" s="1">
        <f t="shared" si="208"/>
        <v>5.75</v>
      </c>
    </row>
    <row r="13365" spans="1:7" x14ac:dyDescent="0.35">
      <c r="A13365" t="s">
        <v>15340</v>
      </c>
      <c r="B13365" t="s">
        <v>15341</v>
      </c>
      <c r="C13365" t="s">
        <v>17</v>
      </c>
      <c r="D13365">
        <v>392</v>
      </c>
      <c r="E13365">
        <v>4</v>
      </c>
      <c r="F13365">
        <v>23</v>
      </c>
      <c r="G13365" s="1">
        <f t="shared" si="208"/>
        <v>5.75</v>
      </c>
    </row>
    <row r="13366" spans="1:7" x14ac:dyDescent="0.35">
      <c r="A13366" t="s">
        <v>15911</v>
      </c>
      <c r="B13366" t="s">
        <v>15912</v>
      </c>
      <c r="C13366" t="s">
        <v>701</v>
      </c>
      <c r="D13366">
        <v>2258</v>
      </c>
      <c r="E13366">
        <v>20</v>
      </c>
      <c r="F13366">
        <v>115</v>
      </c>
      <c r="G13366" s="1">
        <f t="shared" si="208"/>
        <v>5.75</v>
      </c>
    </row>
    <row r="13367" spans="1:7" x14ac:dyDescent="0.35">
      <c r="A13367" t="s">
        <v>15963</v>
      </c>
      <c r="B13367" t="s">
        <v>15964</v>
      </c>
      <c r="C13367" t="s">
        <v>1093</v>
      </c>
      <c r="D13367">
        <v>775</v>
      </c>
      <c r="E13367">
        <v>8</v>
      </c>
      <c r="F13367">
        <v>46</v>
      </c>
      <c r="G13367" s="1">
        <f t="shared" si="208"/>
        <v>5.75</v>
      </c>
    </row>
    <row r="13368" spans="1:7" x14ac:dyDescent="0.35">
      <c r="A13368" t="s">
        <v>16064</v>
      </c>
      <c r="B13368" t="s">
        <v>16065</v>
      </c>
      <c r="C13368" t="s">
        <v>14</v>
      </c>
      <c r="D13368">
        <v>2005</v>
      </c>
      <c r="E13368">
        <v>28</v>
      </c>
      <c r="F13368">
        <v>161</v>
      </c>
      <c r="G13368" s="1">
        <f t="shared" si="208"/>
        <v>5.75</v>
      </c>
    </row>
    <row r="13369" spans="1:7" x14ac:dyDescent="0.35">
      <c r="A13369" t="s">
        <v>17208</v>
      </c>
      <c r="B13369" t="s">
        <v>17209</v>
      </c>
      <c r="C13369" t="s">
        <v>17210</v>
      </c>
      <c r="D13369">
        <v>748</v>
      </c>
      <c r="E13369">
        <v>8</v>
      </c>
      <c r="F13369">
        <v>46</v>
      </c>
      <c r="G13369" s="1">
        <f t="shared" si="208"/>
        <v>5.75</v>
      </c>
    </row>
    <row r="13370" spans="1:7" x14ac:dyDescent="0.35">
      <c r="A13370" t="s">
        <v>17488</v>
      </c>
      <c r="B13370" t="s">
        <v>17489</v>
      </c>
      <c r="C13370" t="s">
        <v>1400</v>
      </c>
      <c r="D13370">
        <v>1805</v>
      </c>
      <c r="E13370">
        <v>12</v>
      </c>
      <c r="F13370">
        <v>69</v>
      </c>
      <c r="G13370" s="1">
        <f t="shared" si="208"/>
        <v>5.75</v>
      </c>
    </row>
    <row r="13371" spans="1:7" x14ac:dyDescent="0.35">
      <c r="A13371" t="s">
        <v>17573</v>
      </c>
      <c r="B13371" t="s">
        <v>17574</v>
      </c>
      <c r="C13371" t="s">
        <v>17575</v>
      </c>
      <c r="D13371">
        <v>995</v>
      </c>
      <c r="E13371">
        <v>4</v>
      </c>
      <c r="F13371">
        <v>23</v>
      </c>
      <c r="G13371" s="1">
        <f t="shared" si="208"/>
        <v>5.75</v>
      </c>
    </row>
    <row r="13372" spans="1:7" x14ac:dyDescent="0.35">
      <c r="A13372" t="s">
        <v>18729</v>
      </c>
      <c r="B13372" t="s">
        <v>18730</v>
      </c>
      <c r="C13372" t="s">
        <v>13142</v>
      </c>
      <c r="D13372">
        <v>1575</v>
      </c>
      <c r="E13372">
        <v>16</v>
      </c>
      <c r="F13372">
        <v>92</v>
      </c>
      <c r="G13372" s="1">
        <f t="shared" si="208"/>
        <v>5.75</v>
      </c>
    </row>
    <row r="13373" spans="1:7" x14ac:dyDescent="0.35">
      <c r="A13373" t="s">
        <v>19529</v>
      </c>
      <c r="B13373" t="s">
        <v>19530</v>
      </c>
      <c r="C13373" t="s">
        <v>17</v>
      </c>
      <c r="D13373">
        <v>605</v>
      </c>
      <c r="E13373">
        <v>4</v>
      </c>
      <c r="F13373">
        <v>23</v>
      </c>
      <c r="G13373" s="1">
        <f t="shared" si="208"/>
        <v>5.75</v>
      </c>
    </row>
    <row r="13374" spans="1:7" x14ac:dyDescent="0.35">
      <c r="A13374" t="s">
        <v>20866</v>
      </c>
      <c r="B13374" t="s">
        <v>20867</v>
      </c>
      <c r="C13374" t="s">
        <v>3665</v>
      </c>
      <c r="D13374">
        <v>919</v>
      </c>
      <c r="E13374">
        <v>16</v>
      </c>
      <c r="F13374">
        <v>92</v>
      </c>
      <c r="G13374" s="1">
        <f t="shared" si="208"/>
        <v>5.75</v>
      </c>
    </row>
    <row r="13375" spans="1:7" x14ac:dyDescent="0.35">
      <c r="A13375" t="s">
        <v>21530</v>
      </c>
      <c r="B13375" t="s">
        <v>21531</v>
      </c>
      <c r="C13375" t="s">
        <v>17</v>
      </c>
      <c r="D13375">
        <v>1929</v>
      </c>
      <c r="E13375">
        <v>16</v>
      </c>
      <c r="F13375">
        <v>92</v>
      </c>
      <c r="G13375" s="1">
        <f t="shared" si="208"/>
        <v>5.75</v>
      </c>
    </row>
    <row r="13376" spans="1:7" x14ac:dyDescent="0.35">
      <c r="A13376" t="s">
        <v>22387</v>
      </c>
      <c r="B13376" t="s">
        <v>22388</v>
      </c>
      <c r="C13376" t="s">
        <v>10417</v>
      </c>
      <c r="D13376">
        <v>1895</v>
      </c>
      <c r="E13376">
        <v>20</v>
      </c>
      <c r="F13376">
        <v>115</v>
      </c>
      <c r="G13376" s="1">
        <f t="shared" si="208"/>
        <v>5.75</v>
      </c>
    </row>
    <row r="13377" spans="1:7" x14ac:dyDescent="0.35">
      <c r="A13377" t="s">
        <v>22868</v>
      </c>
      <c r="B13377" t="s">
        <v>22869</v>
      </c>
      <c r="C13377" t="s">
        <v>1641</v>
      </c>
      <c r="D13377">
        <v>1787</v>
      </c>
      <c r="E13377">
        <v>20</v>
      </c>
      <c r="F13377">
        <v>115</v>
      </c>
      <c r="G13377" s="1">
        <f t="shared" si="208"/>
        <v>5.75</v>
      </c>
    </row>
    <row r="13378" spans="1:7" x14ac:dyDescent="0.35">
      <c r="A13378" t="s">
        <v>23186</v>
      </c>
      <c r="B13378" t="s">
        <v>23187</v>
      </c>
      <c r="C13378" t="s">
        <v>9035</v>
      </c>
      <c r="D13378">
        <v>2484</v>
      </c>
      <c r="E13378">
        <v>20</v>
      </c>
      <c r="F13378">
        <v>115</v>
      </c>
      <c r="G13378" s="1">
        <f t="shared" ref="G13378:G13441" si="209">F13378/E13378</f>
        <v>5.75</v>
      </c>
    </row>
    <row r="13379" spans="1:7" x14ac:dyDescent="0.35">
      <c r="A13379" t="s">
        <v>23377</v>
      </c>
      <c r="B13379" t="s">
        <v>23378</v>
      </c>
      <c r="C13379" t="s">
        <v>23379</v>
      </c>
      <c r="D13379">
        <v>1125</v>
      </c>
      <c r="E13379">
        <v>16</v>
      </c>
      <c r="F13379">
        <v>92</v>
      </c>
      <c r="G13379" s="1">
        <f t="shared" si="209"/>
        <v>5.75</v>
      </c>
    </row>
    <row r="13380" spans="1:7" x14ac:dyDescent="0.35">
      <c r="A13380" t="s">
        <v>25113</v>
      </c>
      <c r="B13380" t="s">
        <v>25114</v>
      </c>
      <c r="C13380" t="s">
        <v>292</v>
      </c>
      <c r="D13380">
        <v>1765</v>
      </c>
      <c r="E13380">
        <v>20</v>
      </c>
      <c r="F13380">
        <v>115</v>
      </c>
      <c r="G13380" s="1">
        <f t="shared" si="209"/>
        <v>5.75</v>
      </c>
    </row>
    <row r="13381" spans="1:7" x14ac:dyDescent="0.35">
      <c r="A13381" t="s">
        <v>29298</v>
      </c>
      <c r="B13381" t="s">
        <v>29299</v>
      </c>
      <c r="C13381" t="s">
        <v>17</v>
      </c>
      <c r="D13381">
        <v>1853</v>
      </c>
      <c r="E13381">
        <v>16</v>
      </c>
      <c r="F13381">
        <v>92</v>
      </c>
      <c r="G13381" s="1">
        <f t="shared" si="209"/>
        <v>5.75</v>
      </c>
    </row>
    <row r="13382" spans="1:7" x14ac:dyDescent="0.35">
      <c r="A13382" t="s">
        <v>30998</v>
      </c>
      <c r="B13382" t="s">
        <v>30999</v>
      </c>
      <c r="C13382" t="s">
        <v>31000</v>
      </c>
      <c r="D13382">
        <v>859</v>
      </c>
      <c r="E13382">
        <v>12</v>
      </c>
      <c r="F13382">
        <v>69</v>
      </c>
      <c r="G13382" s="1">
        <f t="shared" si="209"/>
        <v>5.75</v>
      </c>
    </row>
    <row r="13383" spans="1:7" x14ac:dyDescent="0.35">
      <c r="A13383" t="s">
        <v>31173</v>
      </c>
      <c r="B13383" t="s">
        <v>31174</v>
      </c>
      <c r="C13383" t="s">
        <v>31175</v>
      </c>
      <c r="D13383">
        <v>964</v>
      </c>
      <c r="E13383">
        <v>4</v>
      </c>
      <c r="F13383">
        <v>23</v>
      </c>
      <c r="G13383" s="1">
        <f t="shared" si="209"/>
        <v>5.75</v>
      </c>
    </row>
    <row r="13384" spans="1:7" x14ac:dyDescent="0.35">
      <c r="A13384" t="s">
        <v>32492</v>
      </c>
      <c r="B13384" t="s">
        <v>32493</v>
      </c>
      <c r="C13384" t="s">
        <v>32494</v>
      </c>
      <c r="D13384">
        <v>4495</v>
      </c>
      <c r="E13384">
        <v>40</v>
      </c>
      <c r="F13384">
        <v>230</v>
      </c>
      <c r="G13384" s="1">
        <f t="shared" si="209"/>
        <v>5.75</v>
      </c>
    </row>
    <row r="13385" spans="1:7" x14ac:dyDescent="0.35">
      <c r="A13385" t="s">
        <v>35118</v>
      </c>
      <c r="B13385" t="s">
        <v>35119</v>
      </c>
      <c r="C13385" t="s">
        <v>571</v>
      </c>
      <c r="D13385">
        <v>3659</v>
      </c>
      <c r="E13385">
        <v>44</v>
      </c>
      <c r="F13385">
        <v>253</v>
      </c>
      <c r="G13385" s="1">
        <f t="shared" si="209"/>
        <v>5.75</v>
      </c>
    </row>
    <row r="13386" spans="1:7" x14ac:dyDescent="0.35">
      <c r="A13386" t="s">
        <v>36313</v>
      </c>
      <c r="B13386" t="s">
        <v>36314</v>
      </c>
      <c r="C13386" t="s">
        <v>1896</v>
      </c>
      <c r="D13386">
        <v>785</v>
      </c>
      <c r="E13386">
        <v>4</v>
      </c>
      <c r="F13386">
        <v>23</v>
      </c>
      <c r="G13386" s="1">
        <f t="shared" si="209"/>
        <v>5.75</v>
      </c>
    </row>
    <row r="13387" spans="1:7" x14ac:dyDescent="0.35">
      <c r="A13387" t="s">
        <v>36622</v>
      </c>
      <c r="B13387" t="s">
        <v>36623</v>
      </c>
      <c r="C13387" t="s">
        <v>14</v>
      </c>
      <c r="D13387">
        <v>1625</v>
      </c>
      <c r="E13387">
        <v>28</v>
      </c>
      <c r="F13387">
        <v>161</v>
      </c>
      <c r="G13387" s="1">
        <f t="shared" si="209"/>
        <v>5.75</v>
      </c>
    </row>
    <row r="13388" spans="1:7" x14ac:dyDescent="0.35">
      <c r="A13388" t="s">
        <v>37032</v>
      </c>
      <c r="B13388" t="s">
        <v>37033</v>
      </c>
      <c r="C13388" t="s">
        <v>14</v>
      </c>
      <c r="D13388">
        <v>1395</v>
      </c>
      <c r="E13388">
        <v>16</v>
      </c>
      <c r="F13388">
        <v>92</v>
      </c>
      <c r="G13388" s="1">
        <f t="shared" si="209"/>
        <v>5.75</v>
      </c>
    </row>
    <row r="13389" spans="1:7" x14ac:dyDescent="0.35">
      <c r="A13389" t="s">
        <v>37511</v>
      </c>
      <c r="B13389" t="s">
        <v>37512</v>
      </c>
      <c r="C13389" t="s">
        <v>9247</v>
      </c>
      <c r="D13389">
        <v>2710</v>
      </c>
      <c r="E13389">
        <v>20</v>
      </c>
      <c r="F13389">
        <v>115</v>
      </c>
      <c r="G13389" s="1">
        <f t="shared" si="209"/>
        <v>5.75</v>
      </c>
    </row>
    <row r="13390" spans="1:7" x14ac:dyDescent="0.35">
      <c r="A13390" t="s">
        <v>37807</v>
      </c>
      <c r="B13390" t="s">
        <v>37808</v>
      </c>
      <c r="C13390" t="s">
        <v>1675</v>
      </c>
      <c r="D13390">
        <v>1293</v>
      </c>
      <c r="E13390">
        <v>4</v>
      </c>
      <c r="F13390">
        <v>23</v>
      </c>
      <c r="G13390" s="1">
        <f t="shared" si="209"/>
        <v>5.75</v>
      </c>
    </row>
    <row r="13391" spans="1:7" x14ac:dyDescent="0.35">
      <c r="A13391" t="s">
        <v>37848</v>
      </c>
      <c r="B13391" t="s">
        <v>37849</v>
      </c>
      <c r="C13391" t="s">
        <v>17</v>
      </c>
      <c r="D13391">
        <v>336</v>
      </c>
      <c r="E13391">
        <v>4</v>
      </c>
      <c r="F13391">
        <v>23</v>
      </c>
      <c r="G13391" s="1">
        <f t="shared" si="209"/>
        <v>5.75</v>
      </c>
    </row>
    <row r="13392" spans="1:7" x14ac:dyDescent="0.35">
      <c r="A13392" t="s">
        <v>38047</v>
      </c>
      <c r="B13392" t="s">
        <v>38048</v>
      </c>
      <c r="C13392" t="s">
        <v>17</v>
      </c>
      <c r="D13392">
        <v>1035</v>
      </c>
      <c r="E13392">
        <v>4</v>
      </c>
      <c r="F13392">
        <v>23</v>
      </c>
      <c r="G13392" s="1">
        <f t="shared" si="209"/>
        <v>5.75</v>
      </c>
    </row>
    <row r="13393" spans="1:7" x14ac:dyDescent="0.35">
      <c r="A13393" t="s">
        <v>38343</v>
      </c>
      <c r="B13393" t="s">
        <v>38344</v>
      </c>
      <c r="C13393" t="s">
        <v>792</v>
      </c>
      <c r="D13393">
        <v>1254</v>
      </c>
      <c r="E13393">
        <v>28</v>
      </c>
      <c r="F13393">
        <v>161</v>
      </c>
      <c r="G13393" s="1">
        <f t="shared" si="209"/>
        <v>5.75</v>
      </c>
    </row>
    <row r="13394" spans="1:7" x14ac:dyDescent="0.35">
      <c r="A13394" t="s">
        <v>39342</v>
      </c>
      <c r="B13394" t="s">
        <v>39343</v>
      </c>
      <c r="C13394" t="s">
        <v>11</v>
      </c>
      <c r="D13394">
        <v>4804</v>
      </c>
      <c r="E13394">
        <v>12</v>
      </c>
      <c r="F13394">
        <v>69</v>
      </c>
      <c r="G13394" s="1">
        <f t="shared" si="209"/>
        <v>5.75</v>
      </c>
    </row>
    <row r="13395" spans="1:7" x14ac:dyDescent="0.35">
      <c r="A13395" t="s">
        <v>39649</v>
      </c>
      <c r="B13395" t="s">
        <v>39650</v>
      </c>
      <c r="C13395" t="s">
        <v>17</v>
      </c>
      <c r="D13395">
        <v>889</v>
      </c>
      <c r="E13395">
        <v>8</v>
      </c>
      <c r="F13395">
        <v>46</v>
      </c>
      <c r="G13395" s="1">
        <f t="shared" si="209"/>
        <v>5.75</v>
      </c>
    </row>
    <row r="13396" spans="1:7" x14ac:dyDescent="0.35">
      <c r="A13396" t="s">
        <v>39660</v>
      </c>
      <c r="B13396" t="s">
        <v>39661</v>
      </c>
      <c r="C13396" t="s">
        <v>17</v>
      </c>
      <c r="D13396">
        <v>1076</v>
      </c>
      <c r="E13396">
        <v>4</v>
      </c>
      <c r="F13396">
        <v>23</v>
      </c>
      <c r="G13396" s="1">
        <f t="shared" si="209"/>
        <v>5.75</v>
      </c>
    </row>
    <row r="13397" spans="1:7" x14ac:dyDescent="0.35">
      <c r="A13397" t="s">
        <v>40651</v>
      </c>
      <c r="B13397" t="s">
        <v>40652</v>
      </c>
      <c r="C13397" t="s">
        <v>2454</v>
      </c>
      <c r="D13397">
        <v>315</v>
      </c>
      <c r="E13397">
        <v>8</v>
      </c>
      <c r="F13397">
        <v>46</v>
      </c>
      <c r="G13397" s="1">
        <f t="shared" si="209"/>
        <v>5.75</v>
      </c>
    </row>
    <row r="13398" spans="1:7" x14ac:dyDescent="0.35">
      <c r="A13398" t="s">
        <v>41261</v>
      </c>
      <c r="B13398" t="s">
        <v>41262</v>
      </c>
      <c r="C13398" t="s">
        <v>17</v>
      </c>
      <c r="D13398">
        <v>667</v>
      </c>
      <c r="E13398">
        <v>4</v>
      </c>
      <c r="F13398">
        <v>23</v>
      </c>
      <c r="G13398" s="1">
        <f t="shared" si="209"/>
        <v>5.75</v>
      </c>
    </row>
    <row r="13399" spans="1:7" x14ac:dyDescent="0.35">
      <c r="A13399" t="s">
        <v>41931</v>
      </c>
      <c r="B13399" t="s">
        <v>41932</v>
      </c>
      <c r="C13399" t="s">
        <v>31</v>
      </c>
      <c r="D13399">
        <v>1459</v>
      </c>
      <c r="E13399">
        <v>4</v>
      </c>
      <c r="F13399">
        <v>23</v>
      </c>
      <c r="G13399" s="1">
        <f t="shared" si="209"/>
        <v>5.75</v>
      </c>
    </row>
    <row r="13400" spans="1:7" x14ac:dyDescent="0.35">
      <c r="A13400" t="s">
        <v>43001</v>
      </c>
      <c r="B13400" t="s">
        <v>43002</v>
      </c>
      <c r="C13400" t="s">
        <v>17</v>
      </c>
      <c r="D13400">
        <v>755</v>
      </c>
      <c r="E13400">
        <v>4</v>
      </c>
      <c r="F13400">
        <v>23</v>
      </c>
      <c r="G13400" s="1">
        <f t="shared" si="209"/>
        <v>5.75</v>
      </c>
    </row>
    <row r="13401" spans="1:7" x14ac:dyDescent="0.35">
      <c r="A13401" t="s">
        <v>43138</v>
      </c>
      <c r="B13401" t="s">
        <v>43139</v>
      </c>
      <c r="C13401" t="s">
        <v>53</v>
      </c>
      <c r="D13401">
        <v>1226</v>
      </c>
      <c r="E13401">
        <v>4</v>
      </c>
      <c r="F13401">
        <v>23</v>
      </c>
      <c r="G13401" s="1">
        <f t="shared" si="209"/>
        <v>5.75</v>
      </c>
    </row>
    <row r="13402" spans="1:7" x14ac:dyDescent="0.35">
      <c r="A13402" t="s">
        <v>45807</v>
      </c>
      <c r="B13402" t="s">
        <v>45808</v>
      </c>
      <c r="C13402" t="s">
        <v>14741</v>
      </c>
      <c r="D13402">
        <v>1621</v>
      </c>
      <c r="E13402">
        <v>20</v>
      </c>
      <c r="F13402">
        <v>115</v>
      </c>
      <c r="G13402" s="1">
        <f t="shared" si="209"/>
        <v>5.75</v>
      </c>
    </row>
    <row r="13403" spans="1:7" x14ac:dyDescent="0.35">
      <c r="A13403" t="s">
        <v>46151</v>
      </c>
      <c r="B13403" t="s">
        <v>46152</v>
      </c>
      <c r="C13403" t="s">
        <v>5826</v>
      </c>
      <c r="D13403">
        <v>609</v>
      </c>
      <c r="E13403">
        <v>4</v>
      </c>
      <c r="F13403">
        <v>23</v>
      </c>
      <c r="G13403" s="1">
        <f t="shared" si="209"/>
        <v>5.75</v>
      </c>
    </row>
    <row r="13404" spans="1:7" x14ac:dyDescent="0.35">
      <c r="A13404" t="s">
        <v>46354</v>
      </c>
      <c r="B13404" t="s">
        <v>46355</v>
      </c>
      <c r="C13404" t="s">
        <v>2729</v>
      </c>
      <c r="D13404">
        <v>1780</v>
      </c>
      <c r="E13404">
        <v>4</v>
      </c>
      <c r="F13404">
        <v>23</v>
      </c>
      <c r="G13404" s="1">
        <f t="shared" si="209"/>
        <v>5.75</v>
      </c>
    </row>
    <row r="13405" spans="1:7" x14ac:dyDescent="0.35">
      <c r="A13405" t="s">
        <v>47275</v>
      </c>
      <c r="B13405" t="s">
        <v>47276</v>
      </c>
      <c r="C13405" t="s">
        <v>3955</v>
      </c>
      <c r="D13405">
        <v>1807</v>
      </c>
      <c r="E13405">
        <v>4</v>
      </c>
      <c r="F13405">
        <v>23</v>
      </c>
      <c r="G13405" s="1">
        <f t="shared" si="209"/>
        <v>5.75</v>
      </c>
    </row>
    <row r="13406" spans="1:7" x14ac:dyDescent="0.35">
      <c r="A13406" t="s">
        <v>48523</v>
      </c>
      <c r="B13406" t="s">
        <v>48524</v>
      </c>
      <c r="C13406" t="s">
        <v>17</v>
      </c>
      <c r="D13406">
        <v>3835</v>
      </c>
      <c r="E13406">
        <v>12</v>
      </c>
      <c r="F13406">
        <v>69</v>
      </c>
      <c r="G13406" s="1">
        <f t="shared" si="209"/>
        <v>5.75</v>
      </c>
    </row>
    <row r="13407" spans="1:7" x14ac:dyDescent="0.35">
      <c r="A13407" t="s">
        <v>50187</v>
      </c>
      <c r="B13407" t="s">
        <v>50188</v>
      </c>
      <c r="C13407" t="s">
        <v>9247</v>
      </c>
      <c r="D13407">
        <v>2495</v>
      </c>
      <c r="E13407">
        <v>16</v>
      </c>
      <c r="F13407">
        <v>92</v>
      </c>
      <c r="G13407" s="1">
        <f t="shared" si="209"/>
        <v>5.75</v>
      </c>
    </row>
    <row r="13408" spans="1:7" x14ac:dyDescent="0.35">
      <c r="A13408" t="s">
        <v>50599</v>
      </c>
      <c r="B13408" t="s">
        <v>50600</v>
      </c>
      <c r="C13408" t="s">
        <v>35813</v>
      </c>
      <c r="D13408">
        <v>705</v>
      </c>
      <c r="E13408">
        <v>4</v>
      </c>
      <c r="F13408">
        <v>23</v>
      </c>
      <c r="G13408" s="1">
        <f t="shared" si="209"/>
        <v>5.75</v>
      </c>
    </row>
    <row r="13409" spans="1:7" x14ac:dyDescent="0.35">
      <c r="A13409" t="s">
        <v>51449</v>
      </c>
      <c r="B13409" t="s">
        <v>51450</v>
      </c>
      <c r="C13409" t="s">
        <v>17</v>
      </c>
      <c r="D13409">
        <v>1660</v>
      </c>
      <c r="E13409">
        <v>4</v>
      </c>
      <c r="F13409">
        <v>23</v>
      </c>
      <c r="G13409" s="1">
        <f t="shared" si="209"/>
        <v>5.75</v>
      </c>
    </row>
    <row r="13410" spans="1:7" x14ac:dyDescent="0.35">
      <c r="A13410" t="s">
        <v>51478</v>
      </c>
      <c r="B13410" t="s">
        <v>51479</v>
      </c>
      <c r="C13410" t="s">
        <v>17</v>
      </c>
      <c r="D13410">
        <v>1935</v>
      </c>
      <c r="E13410">
        <v>20</v>
      </c>
      <c r="F13410">
        <v>115</v>
      </c>
      <c r="G13410" s="1">
        <f t="shared" si="209"/>
        <v>5.75</v>
      </c>
    </row>
    <row r="13411" spans="1:7" x14ac:dyDescent="0.35">
      <c r="A13411" t="s">
        <v>52778</v>
      </c>
      <c r="B13411" t="s">
        <v>52779</v>
      </c>
      <c r="C13411" t="s">
        <v>17</v>
      </c>
      <c r="D13411">
        <v>1205</v>
      </c>
      <c r="E13411">
        <v>12</v>
      </c>
      <c r="F13411">
        <v>69</v>
      </c>
      <c r="G13411" s="1">
        <f t="shared" si="209"/>
        <v>5.75</v>
      </c>
    </row>
    <row r="13412" spans="1:7" x14ac:dyDescent="0.35">
      <c r="A13412" t="s">
        <v>53548</v>
      </c>
      <c r="B13412" t="s">
        <v>53549</v>
      </c>
      <c r="C13412" t="s">
        <v>3157</v>
      </c>
      <c r="D13412">
        <v>499</v>
      </c>
      <c r="E13412">
        <v>4</v>
      </c>
      <c r="F13412">
        <v>23</v>
      </c>
      <c r="G13412" s="1">
        <f t="shared" si="209"/>
        <v>5.75</v>
      </c>
    </row>
    <row r="13413" spans="1:7" x14ac:dyDescent="0.35">
      <c r="A13413" t="s">
        <v>53571</v>
      </c>
      <c r="B13413" t="s">
        <v>53572</v>
      </c>
      <c r="C13413" t="s">
        <v>53573</v>
      </c>
      <c r="D13413">
        <v>515</v>
      </c>
      <c r="E13413">
        <v>8</v>
      </c>
      <c r="F13413">
        <v>46</v>
      </c>
      <c r="G13413" s="1">
        <f t="shared" si="209"/>
        <v>5.75</v>
      </c>
    </row>
    <row r="13414" spans="1:7" x14ac:dyDescent="0.35">
      <c r="A13414" t="s">
        <v>29924</v>
      </c>
      <c r="B13414" t="s">
        <v>29925</v>
      </c>
      <c r="C13414" t="s">
        <v>17</v>
      </c>
      <c r="D13414">
        <v>3965</v>
      </c>
      <c r="E13414">
        <v>43</v>
      </c>
      <c r="F13414">
        <v>247</v>
      </c>
      <c r="G13414" s="1">
        <f t="shared" si="209"/>
        <v>5.7441860465116283</v>
      </c>
    </row>
    <row r="13415" spans="1:7" x14ac:dyDescent="0.35">
      <c r="A13415" t="s">
        <v>17092</v>
      </c>
      <c r="B13415" t="s">
        <v>17093</v>
      </c>
      <c r="C13415" t="s">
        <v>17094</v>
      </c>
      <c r="D13415">
        <v>1209</v>
      </c>
      <c r="E13415">
        <v>39</v>
      </c>
      <c r="F13415">
        <v>224</v>
      </c>
      <c r="G13415" s="1">
        <f t="shared" si="209"/>
        <v>5.7435897435897436</v>
      </c>
    </row>
    <row r="13416" spans="1:7" x14ac:dyDescent="0.35">
      <c r="A13416" t="s">
        <v>24707</v>
      </c>
      <c r="B13416" t="s">
        <v>24708</v>
      </c>
      <c r="C13416" t="s">
        <v>380</v>
      </c>
      <c r="D13416">
        <v>2741</v>
      </c>
      <c r="E13416">
        <v>35</v>
      </c>
      <c r="F13416">
        <v>201</v>
      </c>
      <c r="G13416" s="1">
        <f t="shared" si="209"/>
        <v>5.7428571428571429</v>
      </c>
    </row>
    <row r="13417" spans="1:7" x14ac:dyDescent="0.35">
      <c r="A13417" t="s">
        <v>41498</v>
      </c>
      <c r="B13417" t="s">
        <v>41499</v>
      </c>
      <c r="C13417" t="s">
        <v>17</v>
      </c>
      <c r="D13417">
        <v>3392</v>
      </c>
      <c r="E13417">
        <v>35</v>
      </c>
      <c r="F13417">
        <v>201</v>
      </c>
      <c r="G13417" s="1">
        <f t="shared" si="209"/>
        <v>5.7428571428571429</v>
      </c>
    </row>
    <row r="13418" spans="1:7" x14ac:dyDescent="0.35">
      <c r="A13418" t="s">
        <v>25315</v>
      </c>
      <c r="B13418" t="s">
        <v>25316</v>
      </c>
      <c r="C13418" t="s">
        <v>476</v>
      </c>
      <c r="D13418">
        <v>3231</v>
      </c>
      <c r="E13418">
        <v>58</v>
      </c>
      <c r="F13418">
        <v>333</v>
      </c>
      <c r="G13418" s="1">
        <f t="shared" si="209"/>
        <v>5.7413793103448274</v>
      </c>
    </row>
    <row r="13419" spans="1:7" x14ac:dyDescent="0.35">
      <c r="A13419" t="s">
        <v>12814</v>
      </c>
      <c r="B13419" t="s">
        <v>12815</v>
      </c>
      <c r="C13419" t="s">
        <v>17</v>
      </c>
      <c r="D13419">
        <v>2315</v>
      </c>
      <c r="E13419">
        <v>27</v>
      </c>
      <c r="F13419">
        <v>155</v>
      </c>
      <c r="G13419" s="1">
        <f t="shared" si="209"/>
        <v>5.7407407407407405</v>
      </c>
    </row>
    <row r="13420" spans="1:7" x14ac:dyDescent="0.35">
      <c r="A13420" t="s">
        <v>15195</v>
      </c>
      <c r="B13420" t="s">
        <v>15196</v>
      </c>
      <c r="C13420" t="s">
        <v>31</v>
      </c>
      <c r="D13420">
        <v>2867</v>
      </c>
      <c r="E13420">
        <v>27</v>
      </c>
      <c r="F13420">
        <v>155</v>
      </c>
      <c r="G13420" s="1">
        <f t="shared" si="209"/>
        <v>5.7407407407407405</v>
      </c>
    </row>
    <row r="13421" spans="1:7" x14ac:dyDescent="0.35">
      <c r="A13421" t="s">
        <v>24116</v>
      </c>
      <c r="B13421" t="s">
        <v>24117</v>
      </c>
      <c r="C13421" t="s">
        <v>11</v>
      </c>
      <c r="D13421">
        <v>2615</v>
      </c>
      <c r="E13421">
        <v>27</v>
      </c>
      <c r="F13421">
        <v>155</v>
      </c>
      <c r="G13421" s="1">
        <f t="shared" si="209"/>
        <v>5.7407407407407405</v>
      </c>
    </row>
    <row r="13422" spans="1:7" x14ac:dyDescent="0.35">
      <c r="A13422" t="s">
        <v>40608</v>
      </c>
      <c r="B13422" t="s">
        <v>40609</v>
      </c>
      <c r="C13422" t="s">
        <v>2839</v>
      </c>
      <c r="D13422">
        <v>4879</v>
      </c>
      <c r="E13422">
        <v>27</v>
      </c>
      <c r="F13422">
        <v>155</v>
      </c>
      <c r="G13422" s="1">
        <f t="shared" si="209"/>
        <v>5.7407407407407405</v>
      </c>
    </row>
    <row r="13423" spans="1:7" x14ac:dyDescent="0.35">
      <c r="A13423" t="s">
        <v>44335</v>
      </c>
      <c r="B13423" t="s">
        <v>44336</v>
      </c>
      <c r="C13423" t="s">
        <v>43399</v>
      </c>
      <c r="D13423">
        <v>2716</v>
      </c>
      <c r="E13423">
        <v>27</v>
      </c>
      <c r="F13423">
        <v>155</v>
      </c>
      <c r="G13423" s="1">
        <f t="shared" si="209"/>
        <v>5.7407407407407405</v>
      </c>
    </row>
    <row r="13424" spans="1:7" x14ac:dyDescent="0.35">
      <c r="A13424" t="s">
        <v>1134</v>
      </c>
      <c r="B13424" t="s">
        <v>1135</v>
      </c>
      <c r="C13424" t="s">
        <v>17</v>
      </c>
      <c r="D13424">
        <v>3516</v>
      </c>
      <c r="E13424">
        <v>50</v>
      </c>
      <c r="F13424">
        <v>287</v>
      </c>
      <c r="G13424" s="1">
        <f t="shared" si="209"/>
        <v>5.74</v>
      </c>
    </row>
    <row r="13425" spans="1:7" x14ac:dyDescent="0.35">
      <c r="A13425" t="s">
        <v>51</v>
      </c>
      <c r="B13425" t="s">
        <v>52</v>
      </c>
      <c r="C13425" t="s">
        <v>53</v>
      </c>
      <c r="D13425">
        <v>1719</v>
      </c>
      <c r="E13425">
        <v>23</v>
      </c>
      <c r="F13425">
        <v>132</v>
      </c>
      <c r="G13425" s="1">
        <f t="shared" si="209"/>
        <v>5.7391304347826084</v>
      </c>
    </row>
    <row r="13426" spans="1:7" x14ac:dyDescent="0.35">
      <c r="A13426" t="s">
        <v>30119</v>
      </c>
      <c r="B13426" t="s">
        <v>30120</v>
      </c>
      <c r="C13426" t="s">
        <v>1400</v>
      </c>
      <c r="D13426">
        <v>6245</v>
      </c>
      <c r="E13426">
        <v>69</v>
      </c>
      <c r="F13426">
        <v>396</v>
      </c>
      <c r="G13426" s="1">
        <f t="shared" si="209"/>
        <v>5.7391304347826084</v>
      </c>
    </row>
    <row r="13427" spans="1:7" x14ac:dyDescent="0.35">
      <c r="A13427" t="s">
        <v>9532</v>
      </c>
      <c r="B13427" t="s">
        <v>9533</v>
      </c>
      <c r="C13427" t="s">
        <v>17</v>
      </c>
      <c r="D13427">
        <v>1805</v>
      </c>
      <c r="E13427">
        <v>42</v>
      </c>
      <c r="F13427">
        <v>241</v>
      </c>
      <c r="G13427" s="1">
        <f t="shared" si="209"/>
        <v>5.7380952380952381</v>
      </c>
    </row>
    <row r="13428" spans="1:7" x14ac:dyDescent="0.35">
      <c r="A13428" t="s">
        <v>24695</v>
      </c>
      <c r="B13428" t="s">
        <v>24696</v>
      </c>
      <c r="C13428" t="s">
        <v>1123</v>
      </c>
      <c r="D13428">
        <v>1200</v>
      </c>
      <c r="E13428">
        <v>19</v>
      </c>
      <c r="F13428">
        <v>109</v>
      </c>
      <c r="G13428" s="1">
        <f t="shared" si="209"/>
        <v>5.7368421052631575</v>
      </c>
    </row>
    <row r="13429" spans="1:7" x14ac:dyDescent="0.35">
      <c r="A13429" t="s">
        <v>51116</v>
      </c>
      <c r="B13429" t="s">
        <v>51117</v>
      </c>
      <c r="C13429" t="s">
        <v>4380</v>
      </c>
      <c r="D13429">
        <v>1369</v>
      </c>
      <c r="E13429">
        <v>19</v>
      </c>
      <c r="F13429">
        <v>109</v>
      </c>
      <c r="G13429" s="1">
        <f t="shared" si="209"/>
        <v>5.7368421052631575</v>
      </c>
    </row>
    <row r="13430" spans="1:7" x14ac:dyDescent="0.35">
      <c r="A13430" t="s">
        <v>53157</v>
      </c>
      <c r="B13430" t="s">
        <v>53158</v>
      </c>
      <c r="C13430" t="s">
        <v>12571</v>
      </c>
      <c r="D13430">
        <v>1377</v>
      </c>
      <c r="E13430">
        <v>19</v>
      </c>
      <c r="F13430">
        <v>109</v>
      </c>
      <c r="G13430" s="1">
        <f t="shared" si="209"/>
        <v>5.7368421052631575</v>
      </c>
    </row>
    <row r="13431" spans="1:7" x14ac:dyDescent="0.35">
      <c r="A13431" t="s">
        <v>53376</v>
      </c>
      <c r="B13431" t="s">
        <v>53377</v>
      </c>
      <c r="C13431" t="s">
        <v>157</v>
      </c>
      <c r="D13431">
        <v>5315</v>
      </c>
      <c r="E13431">
        <v>38</v>
      </c>
      <c r="F13431">
        <v>218</v>
      </c>
      <c r="G13431" s="1">
        <f t="shared" si="209"/>
        <v>5.7368421052631575</v>
      </c>
    </row>
    <row r="13432" spans="1:7" x14ac:dyDescent="0.35">
      <c r="A13432" t="s">
        <v>25627</v>
      </c>
      <c r="B13432" t="s">
        <v>25628</v>
      </c>
      <c r="C13432" t="s">
        <v>11</v>
      </c>
      <c r="D13432">
        <v>7221</v>
      </c>
      <c r="E13432">
        <v>53</v>
      </c>
      <c r="F13432">
        <v>304</v>
      </c>
      <c r="G13432" s="1">
        <f t="shared" si="209"/>
        <v>5.7358490566037732</v>
      </c>
    </row>
    <row r="13433" spans="1:7" x14ac:dyDescent="0.35">
      <c r="A13433" t="s">
        <v>34889</v>
      </c>
      <c r="B13433" t="s">
        <v>34890</v>
      </c>
      <c r="C13433" t="s">
        <v>1160</v>
      </c>
      <c r="D13433">
        <v>3995</v>
      </c>
      <c r="E13433">
        <v>68</v>
      </c>
      <c r="F13433">
        <v>390</v>
      </c>
      <c r="G13433" s="1">
        <f t="shared" si="209"/>
        <v>5.7352941176470589</v>
      </c>
    </row>
    <row r="13434" spans="1:7" x14ac:dyDescent="0.35">
      <c r="A13434" t="s">
        <v>36298</v>
      </c>
      <c r="B13434" t="s">
        <v>36299</v>
      </c>
      <c r="C13434" t="s">
        <v>449</v>
      </c>
      <c r="D13434">
        <v>2835</v>
      </c>
      <c r="E13434">
        <v>34</v>
      </c>
      <c r="F13434">
        <v>195</v>
      </c>
      <c r="G13434" s="1">
        <f t="shared" si="209"/>
        <v>5.7352941176470589</v>
      </c>
    </row>
    <row r="13435" spans="1:7" x14ac:dyDescent="0.35">
      <c r="A13435" t="s">
        <v>9784</v>
      </c>
      <c r="B13435" t="s">
        <v>9785</v>
      </c>
      <c r="C13435" t="s">
        <v>17</v>
      </c>
      <c r="D13435">
        <v>2200</v>
      </c>
      <c r="E13435">
        <v>15</v>
      </c>
      <c r="F13435">
        <v>86</v>
      </c>
      <c r="G13435" s="1">
        <f t="shared" si="209"/>
        <v>5.7333333333333334</v>
      </c>
    </row>
    <row r="13436" spans="1:7" x14ac:dyDescent="0.35">
      <c r="A13436" t="s">
        <v>9830</v>
      </c>
      <c r="B13436" t="s">
        <v>9831</v>
      </c>
      <c r="C13436" t="s">
        <v>426</v>
      </c>
      <c r="D13436">
        <v>2531</v>
      </c>
      <c r="E13436">
        <v>30</v>
      </c>
      <c r="F13436">
        <v>172</v>
      </c>
      <c r="G13436" s="1">
        <f t="shared" si="209"/>
        <v>5.7333333333333334</v>
      </c>
    </row>
    <row r="13437" spans="1:7" x14ac:dyDescent="0.35">
      <c r="A13437" t="s">
        <v>33363</v>
      </c>
      <c r="B13437" t="s">
        <v>33364</v>
      </c>
      <c r="C13437" t="s">
        <v>70</v>
      </c>
      <c r="D13437">
        <v>891</v>
      </c>
      <c r="E13437">
        <v>15</v>
      </c>
      <c r="F13437">
        <v>86</v>
      </c>
      <c r="G13437" s="1">
        <f t="shared" si="209"/>
        <v>5.7333333333333334</v>
      </c>
    </row>
    <row r="13438" spans="1:7" x14ac:dyDescent="0.35">
      <c r="A13438" t="s">
        <v>35999</v>
      </c>
      <c r="B13438" t="s">
        <v>36000</v>
      </c>
      <c r="C13438" t="s">
        <v>1210</v>
      </c>
      <c r="D13438">
        <v>1249</v>
      </c>
      <c r="E13438">
        <v>15</v>
      </c>
      <c r="F13438">
        <v>86</v>
      </c>
      <c r="G13438" s="1">
        <f t="shared" si="209"/>
        <v>5.7333333333333334</v>
      </c>
    </row>
    <row r="13439" spans="1:7" x14ac:dyDescent="0.35">
      <c r="A13439" t="s">
        <v>39105</v>
      </c>
      <c r="B13439" t="s">
        <v>39106</v>
      </c>
      <c r="C13439" t="s">
        <v>17</v>
      </c>
      <c r="D13439">
        <v>4275</v>
      </c>
      <c r="E13439">
        <v>15</v>
      </c>
      <c r="F13439">
        <v>86</v>
      </c>
      <c r="G13439" s="1">
        <f t="shared" si="209"/>
        <v>5.7333333333333334</v>
      </c>
    </row>
    <row r="13440" spans="1:7" x14ac:dyDescent="0.35">
      <c r="A13440" t="s">
        <v>44860</v>
      </c>
      <c r="B13440" t="s">
        <v>44861</v>
      </c>
      <c r="C13440" t="s">
        <v>6798</v>
      </c>
      <c r="D13440">
        <v>1359</v>
      </c>
      <c r="E13440">
        <v>15</v>
      </c>
      <c r="F13440">
        <v>86</v>
      </c>
      <c r="G13440" s="1">
        <f t="shared" si="209"/>
        <v>5.7333333333333334</v>
      </c>
    </row>
    <row r="13441" spans="1:7" x14ac:dyDescent="0.35">
      <c r="A13441" t="s">
        <v>46813</v>
      </c>
      <c r="B13441" t="s">
        <v>46814</v>
      </c>
      <c r="C13441" t="s">
        <v>2839</v>
      </c>
      <c r="D13441">
        <v>6539</v>
      </c>
      <c r="E13441">
        <v>30</v>
      </c>
      <c r="F13441">
        <v>172</v>
      </c>
      <c r="G13441" s="1">
        <f t="shared" si="209"/>
        <v>5.7333333333333334</v>
      </c>
    </row>
    <row r="13442" spans="1:7" x14ac:dyDescent="0.35">
      <c r="A13442" t="s">
        <v>51670</v>
      </c>
      <c r="B13442" t="s">
        <v>51671</v>
      </c>
      <c r="C13442" t="s">
        <v>2451</v>
      </c>
      <c r="D13442">
        <v>3495</v>
      </c>
      <c r="E13442">
        <v>60</v>
      </c>
      <c r="F13442">
        <v>344</v>
      </c>
      <c r="G13442" s="1">
        <f t="shared" ref="G13442:G13505" si="210">F13442/E13442</f>
        <v>5.7333333333333334</v>
      </c>
    </row>
    <row r="13443" spans="1:7" x14ac:dyDescent="0.35">
      <c r="A13443" t="s">
        <v>52146</v>
      </c>
      <c r="B13443" t="s">
        <v>52147</v>
      </c>
      <c r="C13443" t="s">
        <v>3546</v>
      </c>
      <c r="D13443">
        <v>3585</v>
      </c>
      <c r="E13443">
        <v>15</v>
      </c>
      <c r="F13443">
        <v>86</v>
      </c>
      <c r="G13443" s="1">
        <f t="shared" si="210"/>
        <v>5.7333333333333334</v>
      </c>
    </row>
    <row r="13444" spans="1:7" x14ac:dyDescent="0.35">
      <c r="A13444" t="s">
        <v>12936</v>
      </c>
      <c r="B13444" t="s">
        <v>12937</v>
      </c>
      <c r="C13444" t="s">
        <v>12938</v>
      </c>
      <c r="D13444">
        <v>2715</v>
      </c>
      <c r="E13444">
        <v>56</v>
      </c>
      <c r="F13444">
        <v>321</v>
      </c>
      <c r="G13444" s="1">
        <f t="shared" si="210"/>
        <v>5.7321428571428568</v>
      </c>
    </row>
    <row r="13445" spans="1:7" x14ac:dyDescent="0.35">
      <c r="A13445" t="s">
        <v>384</v>
      </c>
      <c r="B13445" t="s">
        <v>385</v>
      </c>
      <c r="C13445" t="s">
        <v>17</v>
      </c>
      <c r="D13445">
        <v>2495</v>
      </c>
      <c r="E13445">
        <v>26</v>
      </c>
      <c r="F13445">
        <v>149</v>
      </c>
      <c r="G13445" s="1">
        <f t="shared" si="210"/>
        <v>5.7307692307692308</v>
      </c>
    </row>
    <row r="13446" spans="1:7" x14ac:dyDescent="0.35">
      <c r="A13446" t="s">
        <v>24832</v>
      </c>
      <c r="B13446" t="s">
        <v>24833</v>
      </c>
      <c r="C13446" t="s">
        <v>182</v>
      </c>
      <c r="D13446">
        <v>4029</v>
      </c>
      <c r="E13446">
        <v>52</v>
      </c>
      <c r="F13446">
        <v>298</v>
      </c>
      <c r="G13446" s="1">
        <f t="shared" si="210"/>
        <v>5.7307692307692308</v>
      </c>
    </row>
    <row r="13447" spans="1:7" x14ac:dyDescent="0.35">
      <c r="A13447" t="s">
        <v>24893</v>
      </c>
      <c r="B13447" t="s">
        <v>24894</v>
      </c>
      <c r="C13447" t="s">
        <v>17</v>
      </c>
      <c r="D13447">
        <v>1605</v>
      </c>
      <c r="E13447">
        <v>26</v>
      </c>
      <c r="F13447">
        <v>149</v>
      </c>
      <c r="G13447" s="1">
        <f t="shared" si="210"/>
        <v>5.7307692307692308</v>
      </c>
    </row>
    <row r="13448" spans="1:7" x14ac:dyDescent="0.35">
      <c r="A13448" t="s">
        <v>52611</v>
      </c>
      <c r="B13448" t="s">
        <v>52612</v>
      </c>
      <c r="C13448" t="s">
        <v>52613</v>
      </c>
      <c r="D13448">
        <v>5218</v>
      </c>
      <c r="E13448">
        <v>52</v>
      </c>
      <c r="F13448">
        <v>298</v>
      </c>
      <c r="G13448" s="1">
        <f t="shared" si="210"/>
        <v>5.7307692307692308</v>
      </c>
    </row>
    <row r="13449" spans="1:7" x14ac:dyDescent="0.35">
      <c r="A13449" t="s">
        <v>40259</v>
      </c>
      <c r="B13449" t="s">
        <v>40260</v>
      </c>
      <c r="C13449" t="s">
        <v>17</v>
      </c>
      <c r="D13449">
        <v>4815</v>
      </c>
      <c r="E13449">
        <v>63</v>
      </c>
      <c r="F13449">
        <v>361</v>
      </c>
      <c r="G13449" s="1">
        <f t="shared" si="210"/>
        <v>5.7301587301587302</v>
      </c>
    </row>
    <row r="13450" spans="1:7" x14ac:dyDescent="0.35">
      <c r="A13450" t="s">
        <v>32747</v>
      </c>
      <c r="B13450" t="s">
        <v>32748</v>
      </c>
      <c r="C13450" t="s">
        <v>30978</v>
      </c>
      <c r="D13450">
        <v>2745</v>
      </c>
      <c r="E13450">
        <v>37</v>
      </c>
      <c r="F13450">
        <v>212</v>
      </c>
      <c r="G13450" s="1">
        <f t="shared" si="210"/>
        <v>5.7297297297297298</v>
      </c>
    </row>
    <row r="13451" spans="1:7" x14ac:dyDescent="0.35">
      <c r="A13451" t="s">
        <v>47179</v>
      </c>
      <c r="B13451" t="s">
        <v>47180</v>
      </c>
      <c r="C13451" t="s">
        <v>17</v>
      </c>
      <c r="D13451">
        <v>3088</v>
      </c>
      <c r="E13451">
        <v>37</v>
      </c>
      <c r="F13451">
        <v>212</v>
      </c>
      <c r="G13451" s="1">
        <f t="shared" si="210"/>
        <v>5.7297297297297298</v>
      </c>
    </row>
    <row r="13452" spans="1:7" x14ac:dyDescent="0.35">
      <c r="A13452" t="s">
        <v>50607</v>
      </c>
      <c r="B13452" t="s">
        <v>50608</v>
      </c>
      <c r="C13452" t="s">
        <v>449</v>
      </c>
      <c r="D13452">
        <v>3655</v>
      </c>
      <c r="E13452">
        <v>37</v>
      </c>
      <c r="F13452">
        <v>212</v>
      </c>
      <c r="G13452" s="1">
        <f t="shared" si="210"/>
        <v>5.7297297297297298</v>
      </c>
    </row>
    <row r="13453" spans="1:7" x14ac:dyDescent="0.35">
      <c r="A13453" t="s">
        <v>1153</v>
      </c>
      <c r="B13453" t="s">
        <v>1154</v>
      </c>
      <c r="C13453" t="s">
        <v>476</v>
      </c>
      <c r="D13453">
        <v>4891</v>
      </c>
      <c r="E13453">
        <v>77</v>
      </c>
      <c r="F13453">
        <v>441</v>
      </c>
      <c r="G13453" s="1">
        <f t="shared" si="210"/>
        <v>5.7272727272727275</v>
      </c>
    </row>
    <row r="13454" spans="1:7" x14ac:dyDescent="0.35">
      <c r="A13454" t="s">
        <v>3083</v>
      </c>
      <c r="B13454" t="s">
        <v>3084</v>
      </c>
      <c r="C13454" t="s">
        <v>3085</v>
      </c>
      <c r="D13454">
        <v>1625</v>
      </c>
      <c r="E13454">
        <v>22</v>
      </c>
      <c r="F13454">
        <v>126</v>
      </c>
      <c r="G13454" s="1">
        <f t="shared" si="210"/>
        <v>5.7272727272727275</v>
      </c>
    </row>
    <row r="13455" spans="1:7" x14ac:dyDescent="0.35">
      <c r="A13455" t="s">
        <v>3945</v>
      </c>
      <c r="B13455" t="s">
        <v>3946</v>
      </c>
      <c r="C13455" t="s">
        <v>2100</v>
      </c>
      <c r="D13455">
        <v>1675</v>
      </c>
      <c r="E13455">
        <v>11</v>
      </c>
      <c r="F13455">
        <v>63</v>
      </c>
      <c r="G13455" s="1">
        <f t="shared" si="210"/>
        <v>5.7272727272727275</v>
      </c>
    </row>
    <row r="13456" spans="1:7" x14ac:dyDescent="0.35">
      <c r="A13456" t="s">
        <v>5259</v>
      </c>
      <c r="B13456" t="s">
        <v>5260</v>
      </c>
      <c r="C13456" t="s">
        <v>5261</v>
      </c>
      <c r="D13456">
        <v>895</v>
      </c>
      <c r="E13456">
        <v>11</v>
      </c>
      <c r="F13456">
        <v>63</v>
      </c>
      <c r="G13456" s="1">
        <f t="shared" si="210"/>
        <v>5.7272727272727275</v>
      </c>
    </row>
    <row r="13457" spans="1:7" x14ac:dyDescent="0.35">
      <c r="A13457" t="s">
        <v>7869</v>
      </c>
      <c r="B13457" t="s">
        <v>7870</v>
      </c>
      <c r="C13457" t="s">
        <v>17</v>
      </c>
      <c r="D13457">
        <v>1831</v>
      </c>
      <c r="E13457">
        <v>11</v>
      </c>
      <c r="F13457">
        <v>63</v>
      </c>
      <c r="G13457" s="1">
        <f t="shared" si="210"/>
        <v>5.7272727272727275</v>
      </c>
    </row>
    <row r="13458" spans="1:7" x14ac:dyDescent="0.35">
      <c r="A13458" t="s">
        <v>17470</v>
      </c>
      <c r="B13458" t="s">
        <v>17471</v>
      </c>
      <c r="C13458" t="s">
        <v>3592</v>
      </c>
      <c r="D13458">
        <v>1169</v>
      </c>
      <c r="E13458">
        <v>44</v>
      </c>
      <c r="F13458">
        <v>252</v>
      </c>
      <c r="G13458" s="1">
        <f t="shared" si="210"/>
        <v>5.7272727272727275</v>
      </c>
    </row>
    <row r="13459" spans="1:7" x14ac:dyDescent="0.35">
      <c r="A13459" t="s">
        <v>22411</v>
      </c>
      <c r="B13459" t="s">
        <v>22412</v>
      </c>
      <c r="C13459" t="s">
        <v>182</v>
      </c>
      <c r="D13459">
        <v>1495</v>
      </c>
      <c r="E13459">
        <v>11</v>
      </c>
      <c r="F13459">
        <v>63</v>
      </c>
      <c r="G13459" s="1">
        <f t="shared" si="210"/>
        <v>5.7272727272727275</v>
      </c>
    </row>
    <row r="13460" spans="1:7" x14ac:dyDescent="0.35">
      <c r="A13460" t="s">
        <v>25309</v>
      </c>
      <c r="B13460" t="s">
        <v>25310</v>
      </c>
      <c r="C13460" t="s">
        <v>17</v>
      </c>
      <c r="D13460">
        <v>815</v>
      </c>
      <c r="E13460">
        <v>11</v>
      </c>
      <c r="F13460">
        <v>63</v>
      </c>
      <c r="G13460" s="1">
        <f t="shared" si="210"/>
        <v>5.7272727272727275</v>
      </c>
    </row>
    <row r="13461" spans="1:7" x14ac:dyDescent="0.35">
      <c r="A13461" t="s">
        <v>26819</v>
      </c>
      <c r="B13461" t="s">
        <v>26820</v>
      </c>
      <c r="C13461" t="s">
        <v>17</v>
      </c>
      <c r="D13461">
        <v>2401</v>
      </c>
      <c r="E13461">
        <v>22</v>
      </c>
      <c r="F13461">
        <v>126</v>
      </c>
      <c r="G13461" s="1">
        <f t="shared" si="210"/>
        <v>5.7272727272727275</v>
      </c>
    </row>
    <row r="13462" spans="1:7" x14ac:dyDescent="0.35">
      <c r="A13462" t="s">
        <v>31631</v>
      </c>
      <c r="B13462" t="s">
        <v>31632</v>
      </c>
      <c r="C13462" t="s">
        <v>31633</v>
      </c>
      <c r="D13462">
        <v>1715</v>
      </c>
      <c r="E13462">
        <v>11</v>
      </c>
      <c r="F13462">
        <v>63</v>
      </c>
      <c r="G13462" s="1">
        <f t="shared" si="210"/>
        <v>5.7272727272727275</v>
      </c>
    </row>
    <row r="13463" spans="1:7" x14ac:dyDescent="0.35">
      <c r="A13463" t="s">
        <v>32223</v>
      </c>
      <c r="B13463" t="s">
        <v>32224</v>
      </c>
      <c r="C13463" t="s">
        <v>127</v>
      </c>
      <c r="D13463">
        <v>1276</v>
      </c>
      <c r="E13463">
        <v>11</v>
      </c>
      <c r="F13463">
        <v>63</v>
      </c>
      <c r="G13463" s="1">
        <f t="shared" si="210"/>
        <v>5.7272727272727275</v>
      </c>
    </row>
    <row r="13464" spans="1:7" x14ac:dyDescent="0.35">
      <c r="A13464" t="s">
        <v>37622</v>
      </c>
      <c r="B13464" t="s">
        <v>37623</v>
      </c>
      <c r="C13464" t="s">
        <v>37624</v>
      </c>
      <c r="D13464">
        <v>805</v>
      </c>
      <c r="E13464">
        <v>11</v>
      </c>
      <c r="F13464">
        <v>63</v>
      </c>
      <c r="G13464" s="1">
        <f t="shared" si="210"/>
        <v>5.7272727272727275</v>
      </c>
    </row>
    <row r="13465" spans="1:7" x14ac:dyDescent="0.35">
      <c r="A13465" t="s">
        <v>38235</v>
      </c>
      <c r="B13465" t="s">
        <v>38236</v>
      </c>
      <c r="C13465" t="s">
        <v>38237</v>
      </c>
      <c r="D13465">
        <v>953</v>
      </c>
      <c r="E13465">
        <v>11</v>
      </c>
      <c r="F13465">
        <v>63</v>
      </c>
      <c r="G13465" s="1">
        <f t="shared" si="210"/>
        <v>5.7272727272727275</v>
      </c>
    </row>
    <row r="13466" spans="1:7" x14ac:dyDescent="0.35">
      <c r="A13466" t="s">
        <v>38743</v>
      </c>
      <c r="B13466" t="s">
        <v>38744</v>
      </c>
      <c r="C13466" t="s">
        <v>17</v>
      </c>
      <c r="D13466">
        <v>1585</v>
      </c>
      <c r="E13466">
        <v>11</v>
      </c>
      <c r="F13466">
        <v>63</v>
      </c>
      <c r="G13466" s="1">
        <f t="shared" si="210"/>
        <v>5.7272727272727275</v>
      </c>
    </row>
    <row r="13467" spans="1:7" x14ac:dyDescent="0.35">
      <c r="A13467" t="s">
        <v>43773</v>
      </c>
      <c r="B13467" t="s">
        <v>43774</v>
      </c>
      <c r="C13467" t="s">
        <v>17</v>
      </c>
      <c r="D13467">
        <v>3097</v>
      </c>
      <c r="E13467">
        <v>22</v>
      </c>
      <c r="F13467">
        <v>126</v>
      </c>
      <c r="G13467" s="1">
        <f t="shared" si="210"/>
        <v>5.7272727272727275</v>
      </c>
    </row>
    <row r="13468" spans="1:7" x14ac:dyDescent="0.35">
      <c r="A13468" t="s">
        <v>45157</v>
      </c>
      <c r="B13468" t="s">
        <v>45158</v>
      </c>
      <c r="C13468" t="s">
        <v>45159</v>
      </c>
      <c r="D13468">
        <v>1433</v>
      </c>
      <c r="E13468">
        <v>11</v>
      </c>
      <c r="F13468">
        <v>63</v>
      </c>
      <c r="G13468" s="1">
        <f t="shared" si="210"/>
        <v>5.7272727272727275</v>
      </c>
    </row>
    <row r="13469" spans="1:7" x14ac:dyDescent="0.35">
      <c r="A13469" t="s">
        <v>48758</v>
      </c>
      <c r="B13469" t="s">
        <v>48759</v>
      </c>
      <c r="C13469" t="s">
        <v>17</v>
      </c>
      <c r="D13469">
        <v>1875</v>
      </c>
      <c r="E13469">
        <v>22</v>
      </c>
      <c r="F13469">
        <v>126</v>
      </c>
      <c r="G13469" s="1">
        <f t="shared" si="210"/>
        <v>5.7272727272727275</v>
      </c>
    </row>
    <row r="13470" spans="1:7" x14ac:dyDescent="0.35">
      <c r="A13470" t="s">
        <v>50901</v>
      </c>
      <c r="B13470" t="s">
        <v>50902</v>
      </c>
      <c r="C13470" t="s">
        <v>50903</v>
      </c>
      <c r="D13470">
        <v>1339</v>
      </c>
      <c r="E13470">
        <v>11</v>
      </c>
      <c r="F13470">
        <v>63</v>
      </c>
      <c r="G13470" s="1">
        <f t="shared" si="210"/>
        <v>5.7272727272727275</v>
      </c>
    </row>
    <row r="13471" spans="1:7" x14ac:dyDescent="0.35">
      <c r="A13471" t="s">
        <v>51122</v>
      </c>
      <c r="B13471" t="s">
        <v>51123</v>
      </c>
      <c r="C13471" t="s">
        <v>11</v>
      </c>
      <c r="D13471">
        <v>6505</v>
      </c>
      <c r="E13471">
        <v>44</v>
      </c>
      <c r="F13471">
        <v>252</v>
      </c>
      <c r="G13471" s="1">
        <f t="shared" si="210"/>
        <v>5.7272727272727275</v>
      </c>
    </row>
    <row r="13472" spans="1:7" x14ac:dyDescent="0.35">
      <c r="A13472" t="s">
        <v>51763</v>
      </c>
      <c r="B13472" t="s">
        <v>51764</v>
      </c>
      <c r="C13472" t="s">
        <v>14</v>
      </c>
      <c r="D13472">
        <v>1089</v>
      </c>
      <c r="E13472">
        <v>11</v>
      </c>
      <c r="F13472">
        <v>63</v>
      </c>
      <c r="G13472" s="1">
        <f t="shared" si="210"/>
        <v>5.7272727272727275</v>
      </c>
    </row>
    <row r="13473" spans="1:7" x14ac:dyDescent="0.35">
      <c r="A13473" t="s">
        <v>13294</v>
      </c>
      <c r="B13473" t="s">
        <v>13295</v>
      </c>
      <c r="C13473" t="s">
        <v>9126</v>
      </c>
      <c r="D13473">
        <v>2923</v>
      </c>
      <c r="E13473">
        <v>40</v>
      </c>
      <c r="F13473">
        <v>229</v>
      </c>
      <c r="G13473" s="1">
        <f t="shared" si="210"/>
        <v>5.7249999999999996</v>
      </c>
    </row>
    <row r="13474" spans="1:7" x14ac:dyDescent="0.35">
      <c r="A13474" t="s">
        <v>3232</v>
      </c>
      <c r="B13474" t="s">
        <v>3233</v>
      </c>
      <c r="C13474" t="s">
        <v>17</v>
      </c>
      <c r="D13474">
        <v>2399</v>
      </c>
      <c r="E13474">
        <v>18</v>
      </c>
      <c r="F13474">
        <v>103</v>
      </c>
      <c r="G13474" s="1">
        <f t="shared" si="210"/>
        <v>5.7222222222222223</v>
      </c>
    </row>
    <row r="13475" spans="1:7" x14ac:dyDescent="0.35">
      <c r="A13475" t="s">
        <v>3606</v>
      </c>
      <c r="B13475" t="s">
        <v>3607</v>
      </c>
      <c r="C13475" t="s">
        <v>17</v>
      </c>
      <c r="D13475">
        <v>2645</v>
      </c>
      <c r="E13475">
        <v>36</v>
      </c>
      <c r="F13475">
        <v>206</v>
      </c>
      <c r="G13475" s="1">
        <f t="shared" si="210"/>
        <v>5.7222222222222223</v>
      </c>
    </row>
    <row r="13476" spans="1:7" x14ac:dyDescent="0.35">
      <c r="A13476" t="s">
        <v>3920</v>
      </c>
      <c r="B13476" t="s">
        <v>3921</v>
      </c>
      <c r="C13476" t="s">
        <v>17</v>
      </c>
      <c r="D13476">
        <v>1645</v>
      </c>
      <c r="E13476">
        <v>18</v>
      </c>
      <c r="F13476">
        <v>103</v>
      </c>
      <c r="G13476" s="1">
        <f t="shared" si="210"/>
        <v>5.7222222222222223</v>
      </c>
    </row>
    <row r="13477" spans="1:7" x14ac:dyDescent="0.35">
      <c r="A13477" t="s">
        <v>12453</v>
      </c>
      <c r="B13477" t="s">
        <v>12454</v>
      </c>
      <c r="C13477" t="s">
        <v>17</v>
      </c>
      <c r="D13477">
        <v>1355</v>
      </c>
      <c r="E13477">
        <v>18</v>
      </c>
      <c r="F13477">
        <v>103</v>
      </c>
      <c r="G13477" s="1">
        <f t="shared" si="210"/>
        <v>5.7222222222222223</v>
      </c>
    </row>
    <row r="13478" spans="1:7" x14ac:dyDescent="0.35">
      <c r="A13478" t="s">
        <v>16938</v>
      </c>
      <c r="B13478" t="s">
        <v>16939</v>
      </c>
      <c r="C13478" t="s">
        <v>211</v>
      </c>
      <c r="D13478">
        <v>1005</v>
      </c>
      <c r="E13478">
        <v>36</v>
      </c>
      <c r="F13478">
        <v>206</v>
      </c>
      <c r="G13478" s="1">
        <f t="shared" si="210"/>
        <v>5.7222222222222223</v>
      </c>
    </row>
    <row r="13479" spans="1:7" x14ac:dyDescent="0.35">
      <c r="A13479" t="s">
        <v>22342</v>
      </c>
      <c r="B13479" t="s">
        <v>22343</v>
      </c>
      <c r="C13479" t="s">
        <v>17</v>
      </c>
      <c r="D13479">
        <v>1155</v>
      </c>
      <c r="E13479">
        <v>18</v>
      </c>
      <c r="F13479">
        <v>103</v>
      </c>
      <c r="G13479" s="1">
        <f t="shared" si="210"/>
        <v>5.7222222222222223</v>
      </c>
    </row>
    <row r="13480" spans="1:7" x14ac:dyDescent="0.35">
      <c r="A13480" t="s">
        <v>22591</v>
      </c>
      <c r="B13480" t="s">
        <v>22592</v>
      </c>
      <c r="C13480" t="s">
        <v>22593</v>
      </c>
      <c r="D13480">
        <v>1475</v>
      </c>
      <c r="E13480">
        <v>18</v>
      </c>
      <c r="F13480">
        <v>103</v>
      </c>
      <c r="G13480" s="1">
        <f t="shared" si="210"/>
        <v>5.7222222222222223</v>
      </c>
    </row>
    <row r="13481" spans="1:7" x14ac:dyDescent="0.35">
      <c r="A13481" t="s">
        <v>25276</v>
      </c>
      <c r="B13481" t="s">
        <v>25277</v>
      </c>
      <c r="C13481" t="s">
        <v>25278</v>
      </c>
      <c r="D13481">
        <v>1800</v>
      </c>
      <c r="E13481">
        <v>18</v>
      </c>
      <c r="F13481">
        <v>103</v>
      </c>
      <c r="G13481" s="1">
        <f t="shared" si="210"/>
        <v>5.7222222222222223</v>
      </c>
    </row>
    <row r="13482" spans="1:7" x14ac:dyDescent="0.35">
      <c r="A13482" t="s">
        <v>39935</v>
      </c>
      <c r="B13482" t="s">
        <v>39936</v>
      </c>
      <c r="C13482" t="s">
        <v>17</v>
      </c>
      <c r="D13482">
        <v>1805</v>
      </c>
      <c r="E13482">
        <v>18</v>
      </c>
      <c r="F13482">
        <v>103</v>
      </c>
      <c r="G13482" s="1">
        <f t="shared" si="210"/>
        <v>5.7222222222222223</v>
      </c>
    </row>
    <row r="13483" spans="1:7" x14ac:dyDescent="0.35">
      <c r="A13483" t="s">
        <v>46557</v>
      </c>
      <c r="B13483" t="s">
        <v>46558</v>
      </c>
      <c r="C13483" t="s">
        <v>17</v>
      </c>
      <c r="D13483">
        <v>3055</v>
      </c>
      <c r="E13483">
        <v>18</v>
      </c>
      <c r="F13483">
        <v>103</v>
      </c>
      <c r="G13483" s="1">
        <f t="shared" si="210"/>
        <v>5.7222222222222223</v>
      </c>
    </row>
    <row r="13484" spans="1:7" x14ac:dyDescent="0.35">
      <c r="A13484" t="s">
        <v>47186</v>
      </c>
      <c r="B13484" t="s">
        <v>47187</v>
      </c>
      <c r="C13484" t="s">
        <v>8389</v>
      </c>
      <c r="D13484">
        <v>3345</v>
      </c>
      <c r="E13484">
        <v>36</v>
      </c>
      <c r="F13484">
        <v>206</v>
      </c>
      <c r="G13484" s="1">
        <f t="shared" si="210"/>
        <v>5.7222222222222223</v>
      </c>
    </row>
    <row r="13485" spans="1:7" x14ac:dyDescent="0.35">
      <c r="A13485" t="s">
        <v>11209</v>
      </c>
      <c r="B13485" t="s">
        <v>11210</v>
      </c>
      <c r="C13485" t="s">
        <v>398</v>
      </c>
      <c r="D13485">
        <v>6125</v>
      </c>
      <c r="E13485">
        <v>79</v>
      </c>
      <c r="F13485">
        <v>452</v>
      </c>
      <c r="G13485" s="1">
        <f t="shared" si="210"/>
        <v>5.7215189873417724</v>
      </c>
    </row>
    <row r="13486" spans="1:7" x14ac:dyDescent="0.35">
      <c r="A13486" t="s">
        <v>21213</v>
      </c>
      <c r="B13486" t="s">
        <v>21214</v>
      </c>
      <c r="C13486" t="s">
        <v>292</v>
      </c>
      <c r="D13486">
        <v>3858</v>
      </c>
      <c r="E13486">
        <v>43</v>
      </c>
      <c r="F13486">
        <v>246</v>
      </c>
      <c r="G13486" s="1">
        <f t="shared" si="210"/>
        <v>5.7209302325581399</v>
      </c>
    </row>
    <row r="13487" spans="1:7" x14ac:dyDescent="0.35">
      <c r="A13487" t="s">
        <v>28578</v>
      </c>
      <c r="B13487" t="s">
        <v>28579</v>
      </c>
      <c r="C13487" t="s">
        <v>17</v>
      </c>
      <c r="D13487">
        <v>2802</v>
      </c>
      <c r="E13487">
        <v>25</v>
      </c>
      <c r="F13487">
        <v>143</v>
      </c>
      <c r="G13487" s="1">
        <f t="shared" si="210"/>
        <v>5.72</v>
      </c>
    </row>
    <row r="13488" spans="1:7" x14ac:dyDescent="0.35">
      <c r="A13488" t="s">
        <v>34690</v>
      </c>
      <c r="B13488" t="s">
        <v>34691</v>
      </c>
      <c r="C13488" t="s">
        <v>34692</v>
      </c>
      <c r="D13488">
        <v>515</v>
      </c>
      <c r="E13488">
        <v>50</v>
      </c>
      <c r="F13488">
        <v>286</v>
      </c>
      <c r="G13488" s="1">
        <f t="shared" si="210"/>
        <v>5.72</v>
      </c>
    </row>
    <row r="13489" spans="1:7" x14ac:dyDescent="0.35">
      <c r="A13489" t="s">
        <v>43224</v>
      </c>
      <c r="B13489" t="s">
        <v>43225</v>
      </c>
      <c r="C13489" t="s">
        <v>43226</v>
      </c>
      <c r="D13489">
        <v>1555</v>
      </c>
      <c r="E13489">
        <v>25</v>
      </c>
      <c r="F13489">
        <v>143</v>
      </c>
      <c r="G13489" s="1">
        <f t="shared" si="210"/>
        <v>5.72</v>
      </c>
    </row>
    <row r="13490" spans="1:7" x14ac:dyDescent="0.35">
      <c r="A13490" t="s">
        <v>47224</v>
      </c>
      <c r="B13490" t="s">
        <v>47225</v>
      </c>
      <c r="C13490" t="s">
        <v>1210</v>
      </c>
      <c r="D13490">
        <v>4886</v>
      </c>
      <c r="E13490">
        <v>50</v>
      </c>
      <c r="F13490">
        <v>286</v>
      </c>
      <c r="G13490" s="1">
        <f t="shared" si="210"/>
        <v>5.72</v>
      </c>
    </row>
    <row r="13491" spans="1:7" x14ac:dyDescent="0.35">
      <c r="A13491" t="s">
        <v>23312</v>
      </c>
      <c r="B13491" t="s">
        <v>23313</v>
      </c>
      <c r="C13491" t="s">
        <v>182</v>
      </c>
      <c r="D13491">
        <v>4025</v>
      </c>
      <c r="E13491">
        <v>64</v>
      </c>
      <c r="F13491">
        <v>366</v>
      </c>
      <c r="G13491" s="1">
        <f t="shared" si="210"/>
        <v>5.71875</v>
      </c>
    </row>
    <row r="13492" spans="1:7" x14ac:dyDescent="0.35">
      <c r="A13492" t="s">
        <v>29739</v>
      </c>
      <c r="B13492" t="s">
        <v>29740</v>
      </c>
      <c r="C13492" t="s">
        <v>14</v>
      </c>
      <c r="D13492">
        <v>1370</v>
      </c>
      <c r="E13492">
        <v>32</v>
      </c>
      <c r="F13492">
        <v>183</v>
      </c>
      <c r="G13492" s="1">
        <f t="shared" si="210"/>
        <v>5.71875</v>
      </c>
    </row>
    <row r="13493" spans="1:7" x14ac:dyDescent="0.35">
      <c r="A13493" t="s">
        <v>44747</v>
      </c>
      <c r="B13493" t="s">
        <v>44748</v>
      </c>
      <c r="C13493" t="s">
        <v>17</v>
      </c>
      <c r="D13493">
        <v>3395</v>
      </c>
      <c r="E13493">
        <v>39</v>
      </c>
      <c r="F13493">
        <v>223</v>
      </c>
      <c r="G13493" s="1">
        <f t="shared" si="210"/>
        <v>5.7179487179487181</v>
      </c>
    </row>
    <row r="13494" spans="1:7" x14ac:dyDescent="0.35">
      <c r="A13494" t="s">
        <v>15974</v>
      </c>
      <c r="B13494" t="s">
        <v>15975</v>
      </c>
      <c r="C13494" t="s">
        <v>15976</v>
      </c>
      <c r="D13494">
        <v>2439</v>
      </c>
      <c r="E13494">
        <v>46</v>
      </c>
      <c r="F13494">
        <v>263</v>
      </c>
      <c r="G13494" s="1">
        <f t="shared" si="210"/>
        <v>5.7173913043478262</v>
      </c>
    </row>
    <row r="13495" spans="1:7" x14ac:dyDescent="0.35">
      <c r="A13495" t="s">
        <v>27051</v>
      </c>
      <c r="B13495" t="s">
        <v>27052</v>
      </c>
      <c r="C13495" t="s">
        <v>723</v>
      </c>
      <c r="D13495">
        <v>8655</v>
      </c>
      <c r="E13495">
        <v>60</v>
      </c>
      <c r="F13495">
        <v>343</v>
      </c>
      <c r="G13495" s="1">
        <f t="shared" si="210"/>
        <v>5.7166666666666668</v>
      </c>
    </row>
    <row r="13496" spans="1:7" x14ac:dyDescent="0.35">
      <c r="A13496" t="s">
        <v>38544</v>
      </c>
      <c r="B13496" t="s">
        <v>38545</v>
      </c>
      <c r="C13496" t="s">
        <v>38546</v>
      </c>
      <c r="D13496">
        <v>3065</v>
      </c>
      <c r="E13496">
        <v>74</v>
      </c>
      <c r="F13496">
        <v>423</v>
      </c>
      <c r="G13496" s="1">
        <f t="shared" si="210"/>
        <v>5.7162162162162158</v>
      </c>
    </row>
    <row r="13497" spans="1:7" x14ac:dyDescent="0.35">
      <c r="A13497" t="s">
        <v>245</v>
      </c>
      <c r="B13497" t="s">
        <v>246</v>
      </c>
      <c r="C13497" t="s">
        <v>17</v>
      </c>
      <c r="D13497">
        <v>1210</v>
      </c>
      <c r="E13497">
        <v>14</v>
      </c>
      <c r="F13497">
        <v>80</v>
      </c>
      <c r="G13497" s="1">
        <f t="shared" si="210"/>
        <v>5.7142857142857144</v>
      </c>
    </row>
    <row r="13498" spans="1:7" x14ac:dyDescent="0.35">
      <c r="A13498" t="s">
        <v>1884</v>
      </c>
      <c r="B13498" t="s">
        <v>1885</v>
      </c>
      <c r="C13498" t="s">
        <v>17</v>
      </c>
      <c r="D13498">
        <v>725</v>
      </c>
      <c r="E13498">
        <v>7</v>
      </c>
      <c r="F13498">
        <v>40</v>
      </c>
      <c r="G13498" s="1">
        <f t="shared" si="210"/>
        <v>5.7142857142857144</v>
      </c>
    </row>
    <row r="13499" spans="1:7" x14ac:dyDescent="0.35">
      <c r="A13499" t="s">
        <v>2964</v>
      </c>
      <c r="B13499" t="s">
        <v>2965</v>
      </c>
      <c r="C13499" t="s">
        <v>17</v>
      </c>
      <c r="D13499">
        <v>3341</v>
      </c>
      <c r="E13499">
        <v>21</v>
      </c>
      <c r="F13499">
        <v>120</v>
      </c>
      <c r="G13499" s="1">
        <f t="shared" si="210"/>
        <v>5.7142857142857144</v>
      </c>
    </row>
    <row r="13500" spans="1:7" x14ac:dyDescent="0.35">
      <c r="A13500" t="s">
        <v>4195</v>
      </c>
      <c r="B13500" t="s">
        <v>4196</v>
      </c>
      <c r="C13500" t="s">
        <v>4197</v>
      </c>
      <c r="D13500">
        <v>2114</v>
      </c>
      <c r="E13500">
        <v>28</v>
      </c>
      <c r="F13500">
        <v>160</v>
      </c>
      <c r="G13500" s="1">
        <f t="shared" si="210"/>
        <v>5.7142857142857144</v>
      </c>
    </row>
    <row r="13501" spans="1:7" x14ac:dyDescent="0.35">
      <c r="A13501" t="s">
        <v>5702</v>
      </c>
      <c r="B13501" t="s">
        <v>5703</v>
      </c>
      <c r="C13501" t="s">
        <v>127</v>
      </c>
      <c r="D13501">
        <v>1686</v>
      </c>
      <c r="E13501">
        <v>7</v>
      </c>
      <c r="F13501">
        <v>40</v>
      </c>
      <c r="G13501" s="1">
        <f t="shared" si="210"/>
        <v>5.7142857142857144</v>
      </c>
    </row>
    <row r="13502" spans="1:7" x14ac:dyDescent="0.35">
      <c r="A13502" t="s">
        <v>7445</v>
      </c>
      <c r="B13502" t="s">
        <v>7446</v>
      </c>
      <c r="C13502" t="s">
        <v>2257</v>
      </c>
      <c r="D13502">
        <v>3221</v>
      </c>
      <c r="E13502">
        <v>14</v>
      </c>
      <c r="F13502">
        <v>80</v>
      </c>
      <c r="G13502" s="1">
        <f t="shared" si="210"/>
        <v>5.7142857142857144</v>
      </c>
    </row>
    <row r="13503" spans="1:7" x14ac:dyDescent="0.35">
      <c r="A13503" t="s">
        <v>9450</v>
      </c>
      <c r="B13503" t="s">
        <v>9451</v>
      </c>
      <c r="C13503" t="s">
        <v>9452</v>
      </c>
      <c r="D13503">
        <v>575</v>
      </c>
      <c r="E13503">
        <v>7</v>
      </c>
      <c r="F13503">
        <v>40</v>
      </c>
      <c r="G13503" s="1">
        <f t="shared" si="210"/>
        <v>5.7142857142857144</v>
      </c>
    </row>
    <row r="13504" spans="1:7" x14ac:dyDescent="0.35">
      <c r="A13504" t="s">
        <v>10713</v>
      </c>
      <c r="B13504" t="s">
        <v>10714</v>
      </c>
      <c r="C13504" t="s">
        <v>17</v>
      </c>
      <c r="D13504">
        <v>2489</v>
      </c>
      <c r="E13504">
        <v>49</v>
      </c>
      <c r="F13504">
        <v>280</v>
      </c>
      <c r="G13504" s="1">
        <f t="shared" si="210"/>
        <v>5.7142857142857144</v>
      </c>
    </row>
    <row r="13505" spans="1:7" x14ac:dyDescent="0.35">
      <c r="A13505" t="s">
        <v>11558</v>
      </c>
      <c r="B13505" t="s">
        <v>11559</v>
      </c>
      <c r="C13505" t="s">
        <v>1278</v>
      </c>
      <c r="D13505">
        <v>887</v>
      </c>
      <c r="E13505">
        <v>7</v>
      </c>
      <c r="F13505">
        <v>40</v>
      </c>
      <c r="G13505" s="1">
        <f t="shared" si="210"/>
        <v>5.7142857142857144</v>
      </c>
    </row>
    <row r="13506" spans="1:7" x14ac:dyDescent="0.35">
      <c r="A13506" t="s">
        <v>12641</v>
      </c>
      <c r="B13506" t="s">
        <v>12642</v>
      </c>
      <c r="C13506" t="s">
        <v>12643</v>
      </c>
      <c r="D13506">
        <v>655</v>
      </c>
      <c r="E13506">
        <v>7</v>
      </c>
      <c r="F13506">
        <v>40</v>
      </c>
      <c r="G13506" s="1">
        <f t="shared" ref="G13506:G13569" si="211">F13506/E13506</f>
        <v>5.7142857142857144</v>
      </c>
    </row>
    <row r="13507" spans="1:7" x14ac:dyDescent="0.35">
      <c r="A13507" t="s">
        <v>13488</v>
      </c>
      <c r="B13507" t="s">
        <v>13489</v>
      </c>
      <c r="C13507" t="s">
        <v>50</v>
      </c>
      <c r="D13507">
        <v>1069</v>
      </c>
      <c r="E13507">
        <v>14</v>
      </c>
      <c r="F13507">
        <v>80</v>
      </c>
      <c r="G13507" s="1">
        <f t="shared" si="211"/>
        <v>5.7142857142857144</v>
      </c>
    </row>
    <row r="13508" spans="1:7" x14ac:dyDescent="0.35">
      <c r="A13508" t="s">
        <v>13667</v>
      </c>
      <c r="B13508" t="s">
        <v>13668</v>
      </c>
      <c r="C13508" t="s">
        <v>3071</v>
      </c>
      <c r="D13508">
        <v>685</v>
      </c>
      <c r="E13508">
        <v>7</v>
      </c>
      <c r="F13508">
        <v>40</v>
      </c>
      <c r="G13508" s="1">
        <f t="shared" si="211"/>
        <v>5.7142857142857144</v>
      </c>
    </row>
    <row r="13509" spans="1:7" x14ac:dyDescent="0.35">
      <c r="A13509" t="s">
        <v>16079</v>
      </c>
      <c r="B13509" t="s">
        <v>16080</v>
      </c>
      <c r="C13509" t="s">
        <v>16081</v>
      </c>
      <c r="D13509">
        <v>1485</v>
      </c>
      <c r="E13509">
        <v>7</v>
      </c>
      <c r="F13509">
        <v>40</v>
      </c>
      <c r="G13509" s="1">
        <f t="shared" si="211"/>
        <v>5.7142857142857144</v>
      </c>
    </row>
    <row r="13510" spans="1:7" x14ac:dyDescent="0.35">
      <c r="A13510" t="s">
        <v>23918</v>
      </c>
      <c r="B13510" t="s">
        <v>23919</v>
      </c>
      <c r="C13510" t="s">
        <v>16177</v>
      </c>
      <c r="D13510">
        <v>759</v>
      </c>
      <c r="E13510">
        <v>7</v>
      </c>
      <c r="F13510">
        <v>40</v>
      </c>
      <c r="G13510" s="1">
        <f t="shared" si="211"/>
        <v>5.7142857142857144</v>
      </c>
    </row>
    <row r="13511" spans="1:7" x14ac:dyDescent="0.35">
      <c r="A13511" t="s">
        <v>27151</v>
      </c>
      <c r="B13511" t="s">
        <v>27152</v>
      </c>
      <c r="C13511" t="s">
        <v>2836</v>
      </c>
      <c r="D13511">
        <v>784</v>
      </c>
      <c r="E13511">
        <v>7</v>
      </c>
      <c r="F13511">
        <v>40</v>
      </c>
      <c r="G13511" s="1">
        <f t="shared" si="211"/>
        <v>5.7142857142857144</v>
      </c>
    </row>
    <row r="13512" spans="1:7" x14ac:dyDescent="0.35">
      <c r="A13512" t="s">
        <v>27219</v>
      </c>
      <c r="B13512" t="s">
        <v>27220</v>
      </c>
      <c r="C13512" t="s">
        <v>2606</v>
      </c>
      <c r="D13512">
        <v>2677</v>
      </c>
      <c r="E13512">
        <v>21</v>
      </c>
      <c r="F13512">
        <v>120</v>
      </c>
      <c r="G13512" s="1">
        <f t="shared" si="211"/>
        <v>5.7142857142857144</v>
      </c>
    </row>
    <row r="13513" spans="1:7" x14ac:dyDescent="0.35">
      <c r="A13513" t="s">
        <v>28558</v>
      </c>
      <c r="B13513" t="s">
        <v>28559</v>
      </c>
      <c r="C13513" t="s">
        <v>1291</v>
      </c>
      <c r="D13513">
        <v>1235</v>
      </c>
      <c r="E13513">
        <v>7</v>
      </c>
      <c r="F13513">
        <v>40</v>
      </c>
      <c r="G13513" s="1">
        <f t="shared" si="211"/>
        <v>5.7142857142857144</v>
      </c>
    </row>
    <row r="13514" spans="1:7" x14ac:dyDescent="0.35">
      <c r="A13514" t="s">
        <v>28842</v>
      </c>
      <c r="B13514" t="s">
        <v>28843</v>
      </c>
      <c r="C13514" t="s">
        <v>17754</v>
      </c>
      <c r="D13514">
        <v>3629</v>
      </c>
      <c r="E13514">
        <v>49</v>
      </c>
      <c r="F13514">
        <v>280</v>
      </c>
      <c r="G13514" s="1">
        <f t="shared" si="211"/>
        <v>5.7142857142857144</v>
      </c>
    </row>
    <row r="13515" spans="1:7" x14ac:dyDescent="0.35">
      <c r="A13515" t="s">
        <v>29588</v>
      </c>
      <c r="B13515" t="s">
        <v>29589</v>
      </c>
      <c r="C13515" t="s">
        <v>4418</v>
      </c>
      <c r="D13515">
        <v>1109</v>
      </c>
      <c r="E13515">
        <v>14</v>
      </c>
      <c r="F13515">
        <v>80</v>
      </c>
      <c r="G13515" s="1">
        <f t="shared" si="211"/>
        <v>5.7142857142857144</v>
      </c>
    </row>
    <row r="13516" spans="1:7" x14ac:dyDescent="0.35">
      <c r="A13516" t="s">
        <v>29764</v>
      </c>
      <c r="B13516" t="s">
        <v>29765</v>
      </c>
      <c r="C13516" t="s">
        <v>29766</v>
      </c>
      <c r="D13516">
        <v>1985</v>
      </c>
      <c r="E13516">
        <v>21</v>
      </c>
      <c r="F13516">
        <v>120</v>
      </c>
      <c r="G13516" s="1">
        <f t="shared" si="211"/>
        <v>5.7142857142857144</v>
      </c>
    </row>
    <row r="13517" spans="1:7" x14ac:dyDescent="0.35">
      <c r="A13517" t="s">
        <v>29950</v>
      </c>
      <c r="B13517" t="s">
        <v>29951</v>
      </c>
      <c r="C13517" t="s">
        <v>568</v>
      </c>
      <c r="D13517">
        <v>2702</v>
      </c>
      <c r="E13517">
        <v>14</v>
      </c>
      <c r="F13517">
        <v>80</v>
      </c>
      <c r="G13517" s="1">
        <f t="shared" si="211"/>
        <v>5.7142857142857144</v>
      </c>
    </row>
    <row r="13518" spans="1:7" x14ac:dyDescent="0.35">
      <c r="A13518" t="s">
        <v>31416</v>
      </c>
      <c r="B13518" t="s">
        <v>31417</v>
      </c>
      <c r="C13518" t="s">
        <v>1138</v>
      </c>
      <c r="D13518">
        <v>835</v>
      </c>
      <c r="E13518">
        <v>7</v>
      </c>
      <c r="F13518">
        <v>40</v>
      </c>
      <c r="G13518" s="1">
        <f t="shared" si="211"/>
        <v>5.7142857142857144</v>
      </c>
    </row>
    <row r="13519" spans="1:7" x14ac:dyDescent="0.35">
      <c r="A13519" t="s">
        <v>33814</v>
      </c>
      <c r="B13519" t="s">
        <v>33815</v>
      </c>
      <c r="C13519" t="s">
        <v>17</v>
      </c>
      <c r="D13519">
        <v>1735</v>
      </c>
      <c r="E13519">
        <v>21</v>
      </c>
      <c r="F13519">
        <v>120</v>
      </c>
      <c r="G13519" s="1">
        <f t="shared" si="211"/>
        <v>5.7142857142857144</v>
      </c>
    </row>
    <row r="13520" spans="1:7" x14ac:dyDescent="0.35">
      <c r="A13520" t="s">
        <v>37534</v>
      </c>
      <c r="B13520" t="s">
        <v>37535</v>
      </c>
      <c r="C13520" t="s">
        <v>10414</v>
      </c>
      <c r="D13520">
        <v>1055</v>
      </c>
      <c r="E13520">
        <v>7</v>
      </c>
      <c r="F13520">
        <v>40</v>
      </c>
      <c r="G13520" s="1">
        <f t="shared" si="211"/>
        <v>5.7142857142857144</v>
      </c>
    </row>
    <row r="13521" spans="1:7" x14ac:dyDescent="0.35">
      <c r="A13521" t="s">
        <v>37711</v>
      </c>
      <c r="B13521" t="s">
        <v>37712</v>
      </c>
      <c r="C13521" t="s">
        <v>3938</v>
      </c>
      <c r="D13521">
        <v>1415</v>
      </c>
      <c r="E13521">
        <v>7</v>
      </c>
      <c r="F13521">
        <v>40</v>
      </c>
      <c r="G13521" s="1">
        <f t="shared" si="211"/>
        <v>5.7142857142857144</v>
      </c>
    </row>
    <row r="13522" spans="1:7" x14ac:dyDescent="0.35">
      <c r="A13522" t="s">
        <v>38611</v>
      </c>
      <c r="B13522" t="s">
        <v>38612</v>
      </c>
      <c r="C13522" t="s">
        <v>38613</v>
      </c>
      <c r="D13522">
        <v>638</v>
      </c>
      <c r="E13522">
        <v>7</v>
      </c>
      <c r="F13522">
        <v>40</v>
      </c>
      <c r="G13522" s="1">
        <f t="shared" si="211"/>
        <v>5.7142857142857144</v>
      </c>
    </row>
    <row r="13523" spans="1:7" x14ac:dyDescent="0.35">
      <c r="A13523" t="s">
        <v>40501</v>
      </c>
      <c r="B13523" t="s">
        <v>40502</v>
      </c>
      <c r="C13523" t="s">
        <v>17</v>
      </c>
      <c r="D13523">
        <v>1425</v>
      </c>
      <c r="E13523">
        <v>7</v>
      </c>
      <c r="F13523">
        <v>40</v>
      </c>
      <c r="G13523" s="1">
        <f t="shared" si="211"/>
        <v>5.7142857142857144</v>
      </c>
    </row>
    <row r="13524" spans="1:7" x14ac:dyDescent="0.35">
      <c r="A13524" t="s">
        <v>44146</v>
      </c>
      <c r="B13524" t="s">
        <v>44147</v>
      </c>
      <c r="C13524" t="s">
        <v>44148</v>
      </c>
      <c r="D13524">
        <v>945</v>
      </c>
      <c r="E13524">
        <v>7</v>
      </c>
      <c r="F13524">
        <v>40</v>
      </c>
      <c r="G13524" s="1">
        <f t="shared" si="211"/>
        <v>5.7142857142857144</v>
      </c>
    </row>
    <row r="13525" spans="1:7" x14ac:dyDescent="0.35">
      <c r="A13525" t="s">
        <v>44291</v>
      </c>
      <c r="B13525" t="s">
        <v>44292</v>
      </c>
      <c r="C13525" t="s">
        <v>17</v>
      </c>
      <c r="D13525">
        <v>1625</v>
      </c>
      <c r="E13525">
        <v>7</v>
      </c>
      <c r="F13525">
        <v>40</v>
      </c>
      <c r="G13525" s="1">
        <f t="shared" si="211"/>
        <v>5.7142857142857144</v>
      </c>
    </row>
    <row r="13526" spans="1:7" x14ac:dyDescent="0.35">
      <c r="A13526" t="s">
        <v>46927</v>
      </c>
      <c r="B13526" t="s">
        <v>46928</v>
      </c>
      <c r="C13526" t="s">
        <v>29771</v>
      </c>
      <c r="D13526">
        <v>1716</v>
      </c>
      <c r="E13526">
        <v>14</v>
      </c>
      <c r="F13526">
        <v>80</v>
      </c>
      <c r="G13526" s="1">
        <f t="shared" si="211"/>
        <v>5.7142857142857144</v>
      </c>
    </row>
    <row r="13527" spans="1:7" x14ac:dyDescent="0.35">
      <c r="A13527" t="s">
        <v>47627</v>
      </c>
      <c r="B13527" t="s">
        <v>47628</v>
      </c>
      <c r="C13527" t="s">
        <v>17</v>
      </c>
      <c r="D13527">
        <v>4827</v>
      </c>
      <c r="E13527">
        <v>14</v>
      </c>
      <c r="F13527">
        <v>80</v>
      </c>
      <c r="G13527" s="1">
        <f t="shared" si="211"/>
        <v>5.7142857142857144</v>
      </c>
    </row>
    <row r="13528" spans="1:7" x14ac:dyDescent="0.35">
      <c r="A13528" t="s">
        <v>52046</v>
      </c>
      <c r="B13528" t="s">
        <v>52047</v>
      </c>
      <c r="C13528" t="s">
        <v>52048</v>
      </c>
      <c r="D13528">
        <v>1165</v>
      </c>
      <c r="E13528">
        <v>14</v>
      </c>
      <c r="F13528">
        <v>80</v>
      </c>
      <c r="G13528" s="1">
        <f t="shared" si="211"/>
        <v>5.7142857142857144</v>
      </c>
    </row>
    <row r="13529" spans="1:7" x14ac:dyDescent="0.35">
      <c r="A13529" t="s">
        <v>52597</v>
      </c>
      <c r="B13529" t="s">
        <v>52598</v>
      </c>
      <c r="C13529" t="s">
        <v>17</v>
      </c>
      <c r="D13529">
        <v>1945</v>
      </c>
      <c r="E13529">
        <v>21</v>
      </c>
      <c r="F13529">
        <v>120</v>
      </c>
      <c r="G13529" s="1">
        <f t="shared" si="211"/>
        <v>5.7142857142857144</v>
      </c>
    </row>
    <row r="13530" spans="1:7" x14ac:dyDescent="0.35">
      <c r="A13530" t="s">
        <v>53525</v>
      </c>
      <c r="B13530" t="s">
        <v>53526</v>
      </c>
      <c r="C13530" t="s">
        <v>17</v>
      </c>
      <c r="D13530">
        <v>2473</v>
      </c>
      <c r="E13530">
        <v>28</v>
      </c>
      <c r="F13530">
        <v>160</v>
      </c>
      <c r="G13530" s="1">
        <f t="shared" si="211"/>
        <v>5.7142857142857144</v>
      </c>
    </row>
    <row r="13531" spans="1:7" x14ac:dyDescent="0.35">
      <c r="A13531" t="s">
        <v>33202</v>
      </c>
      <c r="B13531" t="s">
        <v>33203</v>
      </c>
      <c r="C13531" t="s">
        <v>33204</v>
      </c>
      <c r="D13531">
        <v>5287</v>
      </c>
      <c r="E13531">
        <v>59</v>
      </c>
      <c r="F13531">
        <v>337</v>
      </c>
      <c r="G13531" s="1">
        <f t="shared" si="211"/>
        <v>5.7118644067796609</v>
      </c>
    </row>
    <row r="13532" spans="1:7" x14ac:dyDescent="0.35">
      <c r="A13532" t="s">
        <v>26431</v>
      </c>
      <c r="B13532" t="s">
        <v>26432</v>
      </c>
      <c r="C13532" t="s">
        <v>1359</v>
      </c>
      <c r="D13532">
        <v>12409</v>
      </c>
      <c r="E13532">
        <v>333</v>
      </c>
      <c r="F13532">
        <v>1902</v>
      </c>
      <c r="G13532" s="1">
        <f t="shared" si="211"/>
        <v>5.711711711711712</v>
      </c>
    </row>
    <row r="13533" spans="1:7" x14ac:dyDescent="0.35">
      <c r="A13533" t="s">
        <v>9053</v>
      </c>
      <c r="B13533" t="s">
        <v>9054</v>
      </c>
      <c r="C13533" t="s">
        <v>267</v>
      </c>
      <c r="D13533">
        <v>5109</v>
      </c>
      <c r="E13533">
        <v>52</v>
      </c>
      <c r="F13533">
        <v>297</v>
      </c>
      <c r="G13533" s="1">
        <f t="shared" si="211"/>
        <v>5.7115384615384617</v>
      </c>
    </row>
    <row r="13534" spans="1:7" x14ac:dyDescent="0.35">
      <c r="A13534" t="s">
        <v>46182</v>
      </c>
      <c r="B13534" t="s">
        <v>46183</v>
      </c>
      <c r="C13534" t="s">
        <v>17</v>
      </c>
      <c r="D13534">
        <v>3785</v>
      </c>
      <c r="E13534">
        <v>45</v>
      </c>
      <c r="F13534">
        <v>257</v>
      </c>
      <c r="G13534" s="1">
        <f t="shared" si="211"/>
        <v>5.7111111111111112</v>
      </c>
    </row>
    <row r="13535" spans="1:7" x14ac:dyDescent="0.35">
      <c r="A13535" t="s">
        <v>2656</v>
      </c>
      <c r="B13535" t="s">
        <v>2657</v>
      </c>
      <c r="C13535" t="s">
        <v>2658</v>
      </c>
      <c r="D13535">
        <v>4675</v>
      </c>
      <c r="E13535">
        <v>76</v>
      </c>
      <c r="F13535">
        <v>434</v>
      </c>
      <c r="G13535" s="1">
        <f t="shared" si="211"/>
        <v>5.7105263157894735</v>
      </c>
    </row>
    <row r="13536" spans="1:7" x14ac:dyDescent="0.35">
      <c r="A13536" t="s">
        <v>4285</v>
      </c>
      <c r="B13536" t="s">
        <v>4286</v>
      </c>
      <c r="C13536" t="s">
        <v>361</v>
      </c>
      <c r="D13536">
        <v>2132</v>
      </c>
      <c r="E13536">
        <v>38</v>
      </c>
      <c r="F13536">
        <v>217</v>
      </c>
      <c r="G13536" s="1">
        <f t="shared" si="211"/>
        <v>5.7105263157894735</v>
      </c>
    </row>
    <row r="13537" spans="1:7" x14ac:dyDescent="0.35">
      <c r="A13537" t="s">
        <v>26911</v>
      </c>
      <c r="B13537" t="s">
        <v>26912</v>
      </c>
      <c r="C13537" t="s">
        <v>562</v>
      </c>
      <c r="D13537">
        <v>3655</v>
      </c>
      <c r="E13537">
        <v>38</v>
      </c>
      <c r="F13537">
        <v>217</v>
      </c>
      <c r="G13537" s="1">
        <f t="shared" si="211"/>
        <v>5.7105263157894735</v>
      </c>
    </row>
    <row r="13538" spans="1:7" x14ac:dyDescent="0.35">
      <c r="A13538" t="s">
        <v>33587</v>
      </c>
      <c r="B13538" t="s">
        <v>33588</v>
      </c>
      <c r="C13538" t="s">
        <v>17</v>
      </c>
      <c r="D13538">
        <v>2754</v>
      </c>
      <c r="E13538">
        <v>38</v>
      </c>
      <c r="F13538">
        <v>217</v>
      </c>
      <c r="G13538" s="1">
        <f t="shared" si="211"/>
        <v>5.7105263157894735</v>
      </c>
    </row>
    <row r="13539" spans="1:7" x14ac:dyDescent="0.35">
      <c r="A13539" t="s">
        <v>35350</v>
      </c>
      <c r="B13539" t="s">
        <v>35351</v>
      </c>
      <c r="C13539" t="s">
        <v>17</v>
      </c>
      <c r="D13539">
        <v>3350</v>
      </c>
      <c r="E13539">
        <v>38</v>
      </c>
      <c r="F13539">
        <v>217</v>
      </c>
      <c r="G13539" s="1">
        <f t="shared" si="211"/>
        <v>5.7105263157894735</v>
      </c>
    </row>
    <row r="13540" spans="1:7" x14ac:dyDescent="0.35">
      <c r="A13540" t="s">
        <v>37528</v>
      </c>
      <c r="B13540" t="s">
        <v>37529</v>
      </c>
      <c r="C13540" t="s">
        <v>40</v>
      </c>
      <c r="D13540">
        <v>3337</v>
      </c>
      <c r="E13540">
        <v>38</v>
      </c>
      <c r="F13540">
        <v>217</v>
      </c>
      <c r="G13540" s="1">
        <f t="shared" si="211"/>
        <v>5.7105263157894735</v>
      </c>
    </row>
    <row r="13541" spans="1:7" x14ac:dyDescent="0.35">
      <c r="A13541" t="s">
        <v>1473</v>
      </c>
      <c r="B13541" t="s">
        <v>1474</v>
      </c>
      <c r="C13541" t="s">
        <v>1475</v>
      </c>
      <c r="D13541">
        <v>3175</v>
      </c>
      <c r="E13541">
        <v>31</v>
      </c>
      <c r="F13541">
        <v>177</v>
      </c>
      <c r="G13541" s="1">
        <f t="shared" si="211"/>
        <v>5.709677419354839</v>
      </c>
    </row>
    <row r="13542" spans="1:7" x14ac:dyDescent="0.35">
      <c r="A13542" t="s">
        <v>5049</v>
      </c>
      <c r="B13542" t="s">
        <v>5050</v>
      </c>
      <c r="C13542" t="s">
        <v>130</v>
      </c>
      <c r="D13542">
        <v>2765</v>
      </c>
      <c r="E13542">
        <v>31</v>
      </c>
      <c r="F13542">
        <v>177</v>
      </c>
      <c r="G13542" s="1">
        <f t="shared" si="211"/>
        <v>5.709677419354839</v>
      </c>
    </row>
    <row r="13543" spans="1:7" x14ac:dyDescent="0.35">
      <c r="A13543" t="s">
        <v>7451</v>
      </c>
      <c r="B13543" t="s">
        <v>7452</v>
      </c>
      <c r="C13543" t="s">
        <v>127</v>
      </c>
      <c r="D13543">
        <v>1816</v>
      </c>
      <c r="E13543">
        <v>31</v>
      </c>
      <c r="F13543">
        <v>177</v>
      </c>
      <c r="G13543" s="1">
        <f t="shared" si="211"/>
        <v>5.709677419354839</v>
      </c>
    </row>
    <row r="13544" spans="1:7" x14ac:dyDescent="0.35">
      <c r="A13544" t="s">
        <v>12361</v>
      </c>
      <c r="B13544" t="s">
        <v>12362</v>
      </c>
      <c r="C13544" t="s">
        <v>17</v>
      </c>
      <c r="D13544">
        <v>2559</v>
      </c>
      <c r="E13544">
        <v>31</v>
      </c>
      <c r="F13544">
        <v>177</v>
      </c>
      <c r="G13544" s="1">
        <f t="shared" si="211"/>
        <v>5.709677419354839</v>
      </c>
    </row>
    <row r="13545" spans="1:7" x14ac:dyDescent="0.35">
      <c r="A13545" t="s">
        <v>41</v>
      </c>
      <c r="B13545" t="s">
        <v>42</v>
      </c>
      <c r="C13545" t="s">
        <v>17</v>
      </c>
      <c r="D13545">
        <v>1755</v>
      </c>
      <c r="E13545">
        <v>24</v>
      </c>
      <c r="F13545">
        <v>137</v>
      </c>
      <c r="G13545" s="1">
        <f t="shared" si="211"/>
        <v>5.708333333333333</v>
      </c>
    </row>
    <row r="13546" spans="1:7" x14ac:dyDescent="0.35">
      <c r="A13546" t="s">
        <v>16653</v>
      </c>
      <c r="B13546" t="s">
        <v>16654</v>
      </c>
      <c r="C13546" t="s">
        <v>16655</v>
      </c>
      <c r="D13546">
        <v>2545</v>
      </c>
      <c r="E13546">
        <v>24</v>
      </c>
      <c r="F13546">
        <v>137</v>
      </c>
      <c r="G13546" s="1">
        <f t="shared" si="211"/>
        <v>5.708333333333333</v>
      </c>
    </row>
    <row r="13547" spans="1:7" x14ac:dyDescent="0.35">
      <c r="A13547" t="s">
        <v>10304</v>
      </c>
      <c r="B13547" t="s">
        <v>10305</v>
      </c>
      <c r="C13547" t="s">
        <v>1400</v>
      </c>
      <c r="D13547">
        <v>4476</v>
      </c>
      <c r="E13547">
        <v>17</v>
      </c>
      <c r="F13547">
        <v>97</v>
      </c>
      <c r="G13547" s="1">
        <f t="shared" si="211"/>
        <v>5.7058823529411766</v>
      </c>
    </row>
    <row r="13548" spans="1:7" x14ac:dyDescent="0.35">
      <c r="A13548" t="s">
        <v>10613</v>
      </c>
      <c r="B13548" t="s">
        <v>10614</v>
      </c>
      <c r="C13548" t="s">
        <v>17</v>
      </c>
      <c r="D13548">
        <v>3594</v>
      </c>
      <c r="E13548">
        <v>17</v>
      </c>
      <c r="F13548">
        <v>97</v>
      </c>
      <c r="G13548" s="1">
        <f t="shared" si="211"/>
        <v>5.7058823529411766</v>
      </c>
    </row>
    <row r="13549" spans="1:7" x14ac:dyDescent="0.35">
      <c r="A13549" t="s">
        <v>20211</v>
      </c>
      <c r="B13549" t="s">
        <v>20212</v>
      </c>
      <c r="C13549" t="s">
        <v>17</v>
      </c>
      <c r="D13549">
        <v>4715</v>
      </c>
      <c r="E13549">
        <v>51</v>
      </c>
      <c r="F13549">
        <v>291</v>
      </c>
      <c r="G13549" s="1">
        <f t="shared" si="211"/>
        <v>5.7058823529411766</v>
      </c>
    </row>
    <row r="13550" spans="1:7" x14ac:dyDescent="0.35">
      <c r="A13550" t="s">
        <v>23012</v>
      </c>
      <c r="B13550" t="s">
        <v>23013</v>
      </c>
      <c r="C13550" t="s">
        <v>17</v>
      </c>
      <c r="D13550">
        <v>1605</v>
      </c>
      <c r="E13550">
        <v>17</v>
      </c>
      <c r="F13550">
        <v>97</v>
      </c>
      <c r="G13550" s="1">
        <f t="shared" si="211"/>
        <v>5.7058823529411766</v>
      </c>
    </row>
    <row r="13551" spans="1:7" x14ac:dyDescent="0.35">
      <c r="A13551" t="s">
        <v>31101</v>
      </c>
      <c r="B13551" t="s">
        <v>31102</v>
      </c>
      <c r="C13551" t="s">
        <v>17</v>
      </c>
      <c r="D13551">
        <v>1725</v>
      </c>
      <c r="E13551">
        <v>17</v>
      </c>
      <c r="F13551">
        <v>97</v>
      </c>
      <c r="G13551" s="1">
        <f t="shared" si="211"/>
        <v>5.7058823529411766</v>
      </c>
    </row>
    <row r="13552" spans="1:7" x14ac:dyDescent="0.35">
      <c r="A13552" t="s">
        <v>32642</v>
      </c>
      <c r="B13552" t="s">
        <v>32643</v>
      </c>
      <c r="C13552" t="s">
        <v>17</v>
      </c>
      <c r="D13552">
        <v>3385</v>
      </c>
      <c r="E13552">
        <v>17</v>
      </c>
      <c r="F13552">
        <v>97</v>
      </c>
      <c r="G13552" s="1">
        <f t="shared" si="211"/>
        <v>5.7058823529411766</v>
      </c>
    </row>
    <row r="13553" spans="1:7" x14ac:dyDescent="0.35">
      <c r="A13553" t="s">
        <v>35449</v>
      </c>
      <c r="B13553" t="s">
        <v>35450</v>
      </c>
      <c r="C13553" t="s">
        <v>3900</v>
      </c>
      <c r="D13553">
        <v>2625</v>
      </c>
      <c r="E13553">
        <v>17</v>
      </c>
      <c r="F13553">
        <v>97</v>
      </c>
      <c r="G13553" s="1">
        <f t="shared" si="211"/>
        <v>5.7058823529411766</v>
      </c>
    </row>
    <row r="13554" spans="1:7" x14ac:dyDescent="0.35">
      <c r="A13554" t="s">
        <v>38345</v>
      </c>
      <c r="B13554" t="s">
        <v>38346</v>
      </c>
      <c r="C13554" t="s">
        <v>17</v>
      </c>
      <c r="D13554">
        <v>2763</v>
      </c>
      <c r="E13554">
        <v>51</v>
      </c>
      <c r="F13554">
        <v>291</v>
      </c>
      <c r="G13554" s="1">
        <f t="shared" si="211"/>
        <v>5.7058823529411766</v>
      </c>
    </row>
    <row r="13555" spans="1:7" x14ac:dyDescent="0.35">
      <c r="A13555" t="s">
        <v>48492</v>
      </c>
      <c r="B13555" t="s">
        <v>48493</v>
      </c>
      <c r="C13555" t="s">
        <v>17</v>
      </c>
      <c r="D13555">
        <v>1089</v>
      </c>
      <c r="E13555">
        <v>17</v>
      </c>
      <c r="F13555">
        <v>97</v>
      </c>
      <c r="G13555" s="1">
        <f t="shared" si="211"/>
        <v>5.7058823529411766</v>
      </c>
    </row>
    <row r="13556" spans="1:7" x14ac:dyDescent="0.35">
      <c r="A13556" t="s">
        <v>49702</v>
      </c>
      <c r="B13556" t="s">
        <v>49703</v>
      </c>
      <c r="C13556" t="s">
        <v>17</v>
      </c>
      <c r="D13556">
        <v>2649</v>
      </c>
      <c r="E13556">
        <v>34</v>
      </c>
      <c r="F13556">
        <v>194</v>
      </c>
      <c r="G13556" s="1">
        <f t="shared" si="211"/>
        <v>5.7058823529411766</v>
      </c>
    </row>
    <row r="13557" spans="1:7" x14ac:dyDescent="0.35">
      <c r="A13557" t="s">
        <v>52135</v>
      </c>
      <c r="B13557" t="s">
        <v>52136</v>
      </c>
      <c r="C13557" t="s">
        <v>17</v>
      </c>
      <c r="D13557">
        <v>6454</v>
      </c>
      <c r="E13557">
        <v>68</v>
      </c>
      <c r="F13557">
        <v>388</v>
      </c>
      <c r="G13557" s="1">
        <f t="shared" si="211"/>
        <v>5.7058823529411766</v>
      </c>
    </row>
    <row r="13558" spans="1:7" x14ac:dyDescent="0.35">
      <c r="A13558" t="s">
        <v>52154</v>
      </c>
      <c r="B13558" t="s">
        <v>52155</v>
      </c>
      <c r="C13558" t="s">
        <v>8838</v>
      </c>
      <c r="D13558">
        <v>1203</v>
      </c>
      <c r="E13558">
        <v>17</v>
      </c>
      <c r="F13558">
        <v>97</v>
      </c>
      <c r="G13558" s="1">
        <f t="shared" si="211"/>
        <v>5.7058823529411766</v>
      </c>
    </row>
    <row r="13559" spans="1:7" x14ac:dyDescent="0.35">
      <c r="A13559" t="s">
        <v>1525</v>
      </c>
      <c r="B13559" t="s">
        <v>1526</v>
      </c>
      <c r="C13559" t="s">
        <v>17</v>
      </c>
      <c r="D13559">
        <v>817</v>
      </c>
      <c r="E13559">
        <v>27</v>
      </c>
      <c r="F13559">
        <v>154</v>
      </c>
      <c r="G13559" s="1">
        <f t="shared" si="211"/>
        <v>5.7037037037037033</v>
      </c>
    </row>
    <row r="13560" spans="1:7" x14ac:dyDescent="0.35">
      <c r="A13560" t="s">
        <v>35224</v>
      </c>
      <c r="B13560" t="s">
        <v>35225</v>
      </c>
      <c r="C13560" t="s">
        <v>182</v>
      </c>
      <c r="D13560">
        <v>2365</v>
      </c>
      <c r="E13560">
        <v>27</v>
      </c>
      <c r="F13560">
        <v>154</v>
      </c>
      <c r="G13560" s="1">
        <f t="shared" si="211"/>
        <v>5.7037037037037033</v>
      </c>
    </row>
    <row r="13561" spans="1:7" x14ac:dyDescent="0.35">
      <c r="A13561" t="s">
        <v>50828</v>
      </c>
      <c r="B13561" t="s">
        <v>50829</v>
      </c>
      <c r="C13561" t="s">
        <v>17</v>
      </c>
      <c r="D13561">
        <v>2946</v>
      </c>
      <c r="E13561">
        <v>27</v>
      </c>
      <c r="F13561">
        <v>154</v>
      </c>
      <c r="G13561" s="1">
        <f t="shared" si="211"/>
        <v>5.7037037037037033</v>
      </c>
    </row>
    <row r="13562" spans="1:7" x14ac:dyDescent="0.35">
      <c r="A13562" t="s">
        <v>51512</v>
      </c>
      <c r="B13562" t="s">
        <v>51513</v>
      </c>
      <c r="C13562" t="s">
        <v>17</v>
      </c>
      <c r="D13562">
        <v>2555</v>
      </c>
      <c r="E13562">
        <v>27</v>
      </c>
      <c r="F13562">
        <v>154</v>
      </c>
      <c r="G13562" s="1">
        <f t="shared" si="211"/>
        <v>5.7037037037037033</v>
      </c>
    </row>
    <row r="13563" spans="1:7" x14ac:dyDescent="0.35">
      <c r="A13563" t="s">
        <v>34930</v>
      </c>
      <c r="B13563" t="s">
        <v>34931</v>
      </c>
      <c r="C13563" t="s">
        <v>1173</v>
      </c>
      <c r="D13563">
        <v>2412</v>
      </c>
      <c r="E13563">
        <v>47</v>
      </c>
      <c r="F13563">
        <v>268</v>
      </c>
      <c r="G13563" s="1">
        <f t="shared" si="211"/>
        <v>5.7021276595744679</v>
      </c>
    </row>
    <row r="13564" spans="1:7" x14ac:dyDescent="0.35">
      <c r="A13564" t="s">
        <v>1617</v>
      </c>
      <c r="B13564" t="s">
        <v>1618</v>
      </c>
      <c r="C13564" t="s">
        <v>1619</v>
      </c>
      <c r="D13564">
        <v>1519</v>
      </c>
      <c r="E13564">
        <v>20</v>
      </c>
      <c r="F13564">
        <v>114</v>
      </c>
      <c r="G13564" s="1">
        <f t="shared" si="211"/>
        <v>5.7</v>
      </c>
    </row>
    <row r="13565" spans="1:7" x14ac:dyDescent="0.35">
      <c r="A13565" t="s">
        <v>2172</v>
      </c>
      <c r="B13565" t="s">
        <v>2173</v>
      </c>
      <c r="C13565" t="s">
        <v>17</v>
      </c>
      <c r="D13565">
        <v>453</v>
      </c>
      <c r="E13565">
        <v>10</v>
      </c>
      <c r="F13565">
        <v>57</v>
      </c>
      <c r="G13565" s="1">
        <f t="shared" si="211"/>
        <v>5.7</v>
      </c>
    </row>
    <row r="13566" spans="1:7" x14ac:dyDescent="0.35">
      <c r="A13566" t="s">
        <v>4219</v>
      </c>
      <c r="B13566" t="s">
        <v>4220</v>
      </c>
      <c r="C13566" t="s">
        <v>701</v>
      </c>
      <c r="D13566">
        <v>2025</v>
      </c>
      <c r="E13566">
        <v>10</v>
      </c>
      <c r="F13566">
        <v>57</v>
      </c>
      <c r="G13566" s="1">
        <f t="shared" si="211"/>
        <v>5.7</v>
      </c>
    </row>
    <row r="13567" spans="1:7" x14ac:dyDescent="0.35">
      <c r="A13567" t="s">
        <v>4913</v>
      </c>
      <c r="B13567" t="s">
        <v>4914</v>
      </c>
      <c r="C13567" t="s">
        <v>1003</v>
      </c>
      <c r="D13567">
        <v>1225</v>
      </c>
      <c r="E13567">
        <v>10</v>
      </c>
      <c r="F13567">
        <v>57</v>
      </c>
      <c r="G13567" s="1">
        <f t="shared" si="211"/>
        <v>5.7</v>
      </c>
    </row>
    <row r="13568" spans="1:7" x14ac:dyDescent="0.35">
      <c r="A13568" t="s">
        <v>6551</v>
      </c>
      <c r="B13568" t="s">
        <v>6552</v>
      </c>
      <c r="C13568" t="s">
        <v>17</v>
      </c>
      <c r="D13568">
        <v>4415</v>
      </c>
      <c r="E13568">
        <v>50</v>
      </c>
      <c r="F13568">
        <v>285</v>
      </c>
      <c r="G13568" s="1">
        <f t="shared" si="211"/>
        <v>5.7</v>
      </c>
    </row>
    <row r="13569" spans="1:7" x14ac:dyDescent="0.35">
      <c r="A13569" t="s">
        <v>18231</v>
      </c>
      <c r="B13569" t="s">
        <v>18232</v>
      </c>
      <c r="C13569" t="s">
        <v>17</v>
      </c>
      <c r="D13569">
        <v>1783</v>
      </c>
      <c r="E13569">
        <v>10</v>
      </c>
      <c r="F13569">
        <v>57</v>
      </c>
      <c r="G13569" s="1">
        <f t="shared" si="211"/>
        <v>5.7</v>
      </c>
    </row>
    <row r="13570" spans="1:7" x14ac:dyDescent="0.35">
      <c r="A13570" t="s">
        <v>26815</v>
      </c>
      <c r="B13570" t="s">
        <v>26816</v>
      </c>
      <c r="C13570" t="s">
        <v>9699</v>
      </c>
      <c r="D13570">
        <v>1575</v>
      </c>
      <c r="E13570">
        <v>10</v>
      </c>
      <c r="F13570">
        <v>57</v>
      </c>
      <c r="G13570" s="1">
        <f t="shared" ref="G13570:G13633" si="212">F13570/E13570</f>
        <v>5.7</v>
      </c>
    </row>
    <row r="13571" spans="1:7" x14ac:dyDescent="0.35">
      <c r="A13571" t="s">
        <v>30129</v>
      </c>
      <c r="B13571" t="s">
        <v>30130</v>
      </c>
      <c r="C13571" t="s">
        <v>12457</v>
      </c>
      <c r="D13571">
        <v>1001</v>
      </c>
      <c r="E13571">
        <v>10</v>
      </c>
      <c r="F13571">
        <v>57</v>
      </c>
      <c r="G13571" s="1">
        <f t="shared" si="212"/>
        <v>5.7</v>
      </c>
    </row>
    <row r="13572" spans="1:7" x14ac:dyDescent="0.35">
      <c r="A13572" t="s">
        <v>32181</v>
      </c>
      <c r="B13572" t="s">
        <v>32182</v>
      </c>
      <c r="C13572" t="s">
        <v>1052</v>
      </c>
      <c r="D13572">
        <v>3185</v>
      </c>
      <c r="E13572">
        <v>30</v>
      </c>
      <c r="F13572">
        <v>171</v>
      </c>
      <c r="G13572" s="1">
        <f t="shared" si="212"/>
        <v>5.7</v>
      </c>
    </row>
    <row r="13573" spans="1:7" x14ac:dyDescent="0.35">
      <c r="A13573" t="s">
        <v>35298</v>
      </c>
      <c r="B13573" t="s">
        <v>35299</v>
      </c>
      <c r="C13573" t="s">
        <v>14</v>
      </c>
      <c r="D13573">
        <v>1725</v>
      </c>
      <c r="E13573">
        <v>20</v>
      </c>
      <c r="F13573">
        <v>114</v>
      </c>
      <c r="G13573" s="1">
        <f t="shared" si="212"/>
        <v>5.7</v>
      </c>
    </row>
    <row r="13574" spans="1:7" x14ac:dyDescent="0.35">
      <c r="A13574" t="s">
        <v>36792</v>
      </c>
      <c r="B13574" t="s">
        <v>36793</v>
      </c>
      <c r="C13574" t="s">
        <v>17</v>
      </c>
      <c r="D13574">
        <v>2529</v>
      </c>
      <c r="E13574">
        <v>30</v>
      </c>
      <c r="F13574">
        <v>171</v>
      </c>
      <c r="G13574" s="1">
        <f t="shared" si="212"/>
        <v>5.7</v>
      </c>
    </row>
    <row r="13575" spans="1:7" x14ac:dyDescent="0.35">
      <c r="A13575" t="s">
        <v>37100</v>
      </c>
      <c r="B13575" t="s">
        <v>37101</v>
      </c>
      <c r="C13575" t="s">
        <v>17</v>
      </c>
      <c r="D13575">
        <v>2305</v>
      </c>
      <c r="E13575">
        <v>10</v>
      </c>
      <c r="F13575">
        <v>57</v>
      </c>
      <c r="G13575" s="1">
        <f t="shared" si="212"/>
        <v>5.7</v>
      </c>
    </row>
    <row r="13576" spans="1:7" x14ac:dyDescent="0.35">
      <c r="A13576" t="s">
        <v>41116</v>
      </c>
      <c r="B13576" t="s">
        <v>41117</v>
      </c>
      <c r="C13576" t="s">
        <v>726</v>
      </c>
      <c r="D13576">
        <v>1126</v>
      </c>
      <c r="E13576">
        <v>10</v>
      </c>
      <c r="F13576">
        <v>57</v>
      </c>
      <c r="G13576" s="1">
        <f t="shared" si="212"/>
        <v>5.7</v>
      </c>
    </row>
    <row r="13577" spans="1:7" x14ac:dyDescent="0.35">
      <c r="A13577" t="s">
        <v>46459</v>
      </c>
      <c r="B13577" t="s">
        <v>46460</v>
      </c>
      <c r="C13577" t="s">
        <v>866</v>
      </c>
      <c r="D13577">
        <v>619</v>
      </c>
      <c r="E13577">
        <v>10</v>
      </c>
      <c r="F13577">
        <v>57</v>
      </c>
      <c r="G13577" s="1">
        <f t="shared" si="212"/>
        <v>5.7</v>
      </c>
    </row>
    <row r="13578" spans="1:7" x14ac:dyDescent="0.35">
      <c r="A13578" t="s">
        <v>51382</v>
      </c>
      <c r="B13578" t="s">
        <v>51383</v>
      </c>
      <c r="C13578" t="s">
        <v>17</v>
      </c>
      <c r="D13578">
        <v>1019</v>
      </c>
      <c r="E13578">
        <v>10</v>
      </c>
      <c r="F13578">
        <v>57</v>
      </c>
      <c r="G13578" s="1">
        <f t="shared" si="212"/>
        <v>5.7</v>
      </c>
    </row>
    <row r="13579" spans="1:7" x14ac:dyDescent="0.35">
      <c r="A13579" t="s">
        <v>51867</v>
      </c>
      <c r="B13579" t="s">
        <v>51868</v>
      </c>
      <c r="C13579" t="s">
        <v>1400</v>
      </c>
      <c r="D13579">
        <v>1595</v>
      </c>
      <c r="E13579">
        <v>20</v>
      </c>
      <c r="F13579">
        <v>114</v>
      </c>
      <c r="G13579" s="1">
        <f t="shared" si="212"/>
        <v>5.7</v>
      </c>
    </row>
    <row r="13580" spans="1:7" x14ac:dyDescent="0.35">
      <c r="A13580" t="s">
        <v>1411</v>
      </c>
      <c r="B13580" t="s">
        <v>1412</v>
      </c>
      <c r="C13580" t="s">
        <v>17</v>
      </c>
      <c r="D13580">
        <v>2336</v>
      </c>
      <c r="E13580">
        <v>33</v>
      </c>
      <c r="F13580">
        <v>188</v>
      </c>
      <c r="G13580" s="1">
        <f t="shared" si="212"/>
        <v>5.6969696969696972</v>
      </c>
    </row>
    <row r="13581" spans="1:7" x14ac:dyDescent="0.35">
      <c r="A13581" t="s">
        <v>19172</v>
      </c>
      <c r="B13581" t="s">
        <v>19173</v>
      </c>
      <c r="C13581" t="s">
        <v>17</v>
      </c>
      <c r="D13581">
        <v>13552</v>
      </c>
      <c r="E13581">
        <v>79</v>
      </c>
      <c r="F13581">
        <v>450</v>
      </c>
      <c r="G13581" s="1">
        <f t="shared" si="212"/>
        <v>5.6962025316455698</v>
      </c>
    </row>
    <row r="13582" spans="1:7" x14ac:dyDescent="0.35">
      <c r="A13582" t="s">
        <v>9302</v>
      </c>
      <c r="B13582" t="s">
        <v>9303</v>
      </c>
      <c r="C13582" t="s">
        <v>127</v>
      </c>
      <c r="D13582">
        <v>2025</v>
      </c>
      <c r="E13582">
        <v>23</v>
      </c>
      <c r="F13582">
        <v>131</v>
      </c>
      <c r="G13582" s="1">
        <f t="shared" si="212"/>
        <v>5.6956521739130439</v>
      </c>
    </row>
    <row r="13583" spans="1:7" x14ac:dyDescent="0.35">
      <c r="A13583" t="s">
        <v>23176</v>
      </c>
      <c r="B13583" t="s">
        <v>23177</v>
      </c>
      <c r="C13583" t="s">
        <v>17</v>
      </c>
      <c r="D13583">
        <v>2405</v>
      </c>
      <c r="E13583">
        <v>23</v>
      </c>
      <c r="F13583">
        <v>131</v>
      </c>
      <c r="G13583" s="1">
        <f t="shared" si="212"/>
        <v>5.6956521739130439</v>
      </c>
    </row>
    <row r="13584" spans="1:7" x14ac:dyDescent="0.35">
      <c r="A13584" t="s">
        <v>45209</v>
      </c>
      <c r="B13584" t="s">
        <v>45210</v>
      </c>
      <c r="C13584" t="s">
        <v>45211</v>
      </c>
      <c r="D13584">
        <v>1749</v>
      </c>
      <c r="E13584">
        <v>23</v>
      </c>
      <c r="F13584">
        <v>131</v>
      </c>
      <c r="G13584" s="1">
        <f t="shared" si="212"/>
        <v>5.6956521739130439</v>
      </c>
    </row>
    <row r="13585" spans="1:7" x14ac:dyDescent="0.35">
      <c r="A13585" t="s">
        <v>47662</v>
      </c>
      <c r="B13585" t="s">
        <v>47663</v>
      </c>
      <c r="C13585" t="s">
        <v>17</v>
      </c>
      <c r="D13585">
        <v>4345</v>
      </c>
      <c r="E13585">
        <v>46</v>
      </c>
      <c r="F13585">
        <v>262</v>
      </c>
      <c r="G13585" s="1">
        <f t="shared" si="212"/>
        <v>5.6956521739130439</v>
      </c>
    </row>
    <row r="13586" spans="1:7" x14ac:dyDescent="0.35">
      <c r="A13586" t="s">
        <v>53216</v>
      </c>
      <c r="B13586" t="s">
        <v>53217</v>
      </c>
      <c r="C13586" t="s">
        <v>816</v>
      </c>
      <c r="D13586">
        <v>1189</v>
      </c>
      <c r="E13586">
        <v>23</v>
      </c>
      <c r="F13586">
        <v>131</v>
      </c>
      <c r="G13586" s="1">
        <f t="shared" si="212"/>
        <v>5.6956521739130439</v>
      </c>
    </row>
    <row r="13587" spans="1:7" x14ac:dyDescent="0.35">
      <c r="A13587" t="s">
        <v>5944</v>
      </c>
      <c r="B13587" t="s">
        <v>5945</v>
      </c>
      <c r="C13587" t="s">
        <v>723</v>
      </c>
      <c r="D13587">
        <v>2515</v>
      </c>
      <c r="E13587">
        <v>36</v>
      </c>
      <c r="F13587">
        <v>205</v>
      </c>
      <c r="G13587" s="1">
        <f t="shared" si="212"/>
        <v>5.6944444444444446</v>
      </c>
    </row>
    <row r="13588" spans="1:7" x14ac:dyDescent="0.35">
      <c r="A13588" t="s">
        <v>32415</v>
      </c>
      <c r="B13588" t="s">
        <v>32416</v>
      </c>
      <c r="C13588" t="s">
        <v>7647</v>
      </c>
      <c r="D13588">
        <v>2545</v>
      </c>
      <c r="E13588">
        <v>36</v>
      </c>
      <c r="F13588">
        <v>205</v>
      </c>
      <c r="G13588" s="1">
        <f t="shared" si="212"/>
        <v>5.6944444444444446</v>
      </c>
    </row>
    <row r="13589" spans="1:7" x14ac:dyDescent="0.35">
      <c r="A13589" t="s">
        <v>5200</v>
      </c>
      <c r="B13589" t="s">
        <v>5201</v>
      </c>
      <c r="C13589" t="s">
        <v>5202</v>
      </c>
      <c r="D13589">
        <v>1835</v>
      </c>
      <c r="E13589">
        <v>13</v>
      </c>
      <c r="F13589">
        <v>74</v>
      </c>
      <c r="G13589" s="1">
        <f t="shared" si="212"/>
        <v>5.6923076923076925</v>
      </c>
    </row>
    <row r="13590" spans="1:7" x14ac:dyDescent="0.35">
      <c r="A13590" t="s">
        <v>8469</v>
      </c>
      <c r="B13590" t="s">
        <v>8470</v>
      </c>
      <c r="C13590" t="s">
        <v>8471</v>
      </c>
      <c r="D13590">
        <v>2046</v>
      </c>
      <c r="E13590">
        <v>13</v>
      </c>
      <c r="F13590">
        <v>74</v>
      </c>
      <c r="G13590" s="1">
        <f t="shared" si="212"/>
        <v>5.6923076923076925</v>
      </c>
    </row>
    <row r="13591" spans="1:7" x14ac:dyDescent="0.35">
      <c r="A13591" t="s">
        <v>12096</v>
      </c>
      <c r="B13591" t="s">
        <v>12097</v>
      </c>
      <c r="C13591" t="s">
        <v>5496</v>
      </c>
      <c r="D13591">
        <v>1489</v>
      </c>
      <c r="E13591">
        <v>13</v>
      </c>
      <c r="F13591">
        <v>74</v>
      </c>
      <c r="G13591" s="1">
        <f t="shared" si="212"/>
        <v>5.6923076923076925</v>
      </c>
    </row>
    <row r="13592" spans="1:7" x14ac:dyDescent="0.35">
      <c r="A13592" t="s">
        <v>12484</v>
      </c>
      <c r="B13592" t="s">
        <v>12485</v>
      </c>
      <c r="C13592" t="s">
        <v>12486</v>
      </c>
      <c r="D13592">
        <v>471</v>
      </c>
      <c r="E13592">
        <v>39</v>
      </c>
      <c r="F13592">
        <v>222</v>
      </c>
      <c r="G13592" s="1">
        <f t="shared" si="212"/>
        <v>5.6923076923076925</v>
      </c>
    </row>
    <row r="13593" spans="1:7" x14ac:dyDescent="0.35">
      <c r="A13593" t="s">
        <v>18825</v>
      </c>
      <c r="B13593" t="s">
        <v>18826</v>
      </c>
      <c r="C13593" t="s">
        <v>17</v>
      </c>
      <c r="D13593">
        <v>549</v>
      </c>
      <c r="E13593">
        <v>13</v>
      </c>
      <c r="F13593">
        <v>74</v>
      </c>
      <c r="G13593" s="1">
        <f t="shared" si="212"/>
        <v>5.6923076923076925</v>
      </c>
    </row>
    <row r="13594" spans="1:7" x14ac:dyDescent="0.35">
      <c r="A13594" t="s">
        <v>25370</v>
      </c>
      <c r="B13594" t="s">
        <v>25371</v>
      </c>
      <c r="C13594" t="s">
        <v>17</v>
      </c>
      <c r="D13594">
        <v>2425</v>
      </c>
      <c r="E13594">
        <v>13</v>
      </c>
      <c r="F13594">
        <v>74</v>
      </c>
      <c r="G13594" s="1">
        <f t="shared" si="212"/>
        <v>5.6923076923076925</v>
      </c>
    </row>
    <row r="13595" spans="1:7" x14ac:dyDescent="0.35">
      <c r="A13595" t="s">
        <v>28442</v>
      </c>
      <c r="B13595" t="s">
        <v>28443</v>
      </c>
      <c r="C13595" t="s">
        <v>28444</v>
      </c>
      <c r="D13595">
        <v>1325</v>
      </c>
      <c r="E13595">
        <v>13</v>
      </c>
      <c r="F13595">
        <v>74</v>
      </c>
      <c r="G13595" s="1">
        <f t="shared" si="212"/>
        <v>5.6923076923076925</v>
      </c>
    </row>
    <row r="13596" spans="1:7" x14ac:dyDescent="0.35">
      <c r="A13596" t="s">
        <v>29035</v>
      </c>
      <c r="B13596" t="s">
        <v>29036</v>
      </c>
      <c r="C13596" t="s">
        <v>13941</v>
      </c>
      <c r="D13596">
        <v>865</v>
      </c>
      <c r="E13596">
        <v>13</v>
      </c>
      <c r="F13596">
        <v>74</v>
      </c>
      <c r="G13596" s="1">
        <f t="shared" si="212"/>
        <v>5.6923076923076925</v>
      </c>
    </row>
    <row r="13597" spans="1:7" x14ac:dyDescent="0.35">
      <c r="A13597" t="s">
        <v>32423</v>
      </c>
      <c r="B13597" t="s">
        <v>32424</v>
      </c>
      <c r="C13597" t="s">
        <v>32425</v>
      </c>
      <c r="D13597">
        <v>469</v>
      </c>
      <c r="E13597">
        <v>13</v>
      </c>
      <c r="F13597">
        <v>74</v>
      </c>
      <c r="G13597" s="1">
        <f t="shared" si="212"/>
        <v>5.6923076923076925</v>
      </c>
    </row>
    <row r="13598" spans="1:7" x14ac:dyDescent="0.35">
      <c r="A13598" t="s">
        <v>35183</v>
      </c>
      <c r="B13598" t="s">
        <v>35184</v>
      </c>
      <c r="C13598" t="s">
        <v>35185</v>
      </c>
      <c r="D13598">
        <v>1469</v>
      </c>
      <c r="E13598">
        <v>13</v>
      </c>
      <c r="F13598">
        <v>74</v>
      </c>
      <c r="G13598" s="1">
        <f t="shared" si="212"/>
        <v>5.6923076923076925</v>
      </c>
    </row>
    <row r="13599" spans="1:7" x14ac:dyDescent="0.35">
      <c r="A13599" t="s">
        <v>40152</v>
      </c>
      <c r="B13599" t="s">
        <v>40153</v>
      </c>
      <c r="C13599" t="s">
        <v>40154</v>
      </c>
      <c r="D13599">
        <v>880</v>
      </c>
      <c r="E13599">
        <v>13</v>
      </c>
      <c r="F13599">
        <v>74</v>
      </c>
      <c r="G13599" s="1">
        <f t="shared" si="212"/>
        <v>5.6923076923076925</v>
      </c>
    </row>
    <row r="13600" spans="1:7" x14ac:dyDescent="0.35">
      <c r="A13600" t="s">
        <v>2324</v>
      </c>
      <c r="B13600" t="s">
        <v>2325</v>
      </c>
      <c r="C13600" t="s">
        <v>17</v>
      </c>
      <c r="D13600">
        <v>2269</v>
      </c>
      <c r="E13600">
        <v>29</v>
      </c>
      <c r="F13600">
        <v>165</v>
      </c>
      <c r="G13600" s="1">
        <f t="shared" si="212"/>
        <v>5.6896551724137927</v>
      </c>
    </row>
    <row r="13601" spans="1:7" x14ac:dyDescent="0.35">
      <c r="A13601" t="s">
        <v>21697</v>
      </c>
      <c r="B13601" t="s">
        <v>21698</v>
      </c>
      <c r="C13601" t="s">
        <v>124</v>
      </c>
      <c r="D13601">
        <v>2209</v>
      </c>
      <c r="E13601">
        <v>29</v>
      </c>
      <c r="F13601">
        <v>165</v>
      </c>
      <c r="G13601" s="1">
        <f t="shared" si="212"/>
        <v>5.6896551724137927</v>
      </c>
    </row>
    <row r="13602" spans="1:7" x14ac:dyDescent="0.35">
      <c r="A13602" t="s">
        <v>22193</v>
      </c>
      <c r="B13602" t="s">
        <v>22194</v>
      </c>
      <c r="C13602" t="s">
        <v>17</v>
      </c>
      <c r="D13602">
        <v>3145</v>
      </c>
      <c r="E13602">
        <v>29</v>
      </c>
      <c r="F13602">
        <v>165</v>
      </c>
      <c r="G13602" s="1">
        <f t="shared" si="212"/>
        <v>5.6896551724137927</v>
      </c>
    </row>
    <row r="13603" spans="1:7" x14ac:dyDescent="0.35">
      <c r="A13603" t="s">
        <v>48720</v>
      </c>
      <c r="B13603" t="s">
        <v>48721</v>
      </c>
      <c r="C13603" t="s">
        <v>9247</v>
      </c>
      <c r="D13603">
        <v>2405</v>
      </c>
      <c r="E13603">
        <v>29</v>
      </c>
      <c r="F13603">
        <v>165</v>
      </c>
      <c r="G13603" s="1">
        <f t="shared" si="212"/>
        <v>5.6896551724137927</v>
      </c>
    </row>
    <row r="13604" spans="1:7" x14ac:dyDescent="0.35">
      <c r="A13604" t="s">
        <v>14744</v>
      </c>
      <c r="B13604" t="s">
        <v>14745</v>
      </c>
      <c r="C13604" t="s">
        <v>17</v>
      </c>
      <c r="D13604">
        <v>3875</v>
      </c>
      <c r="E13604">
        <v>45</v>
      </c>
      <c r="F13604">
        <v>256</v>
      </c>
      <c r="G13604" s="1">
        <f t="shared" si="212"/>
        <v>5.6888888888888891</v>
      </c>
    </row>
    <row r="13605" spans="1:7" x14ac:dyDescent="0.35">
      <c r="A13605" t="s">
        <v>7897</v>
      </c>
      <c r="B13605" t="s">
        <v>7898</v>
      </c>
      <c r="C13605" t="s">
        <v>216</v>
      </c>
      <c r="D13605">
        <v>3084</v>
      </c>
      <c r="E13605">
        <v>48</v>
      </c>
      <c r="F13605">
        <v>273</v>
      </c>
      <c r="G13605" s="1">
        <f t="shared" si="212"/>
        <v>5.6875</v>
      </c>
    </row>
    <row r="13606" spans="1:7" x14ac:dyDescent="0.35">
      <c r="A13606" t="s">
        <v>11140</v>
      </c>
      <c r="B13606" t="s">
        <v>11141</v>
      </c>
      <c r="C13606" t="s">
        <v>4100</v>
      </c>
      <c r="D13606">
        <v>1219</v>
      </c>
      <c r="E13606">
        <v>16</v>
      </c>
      <c r="F13606">
        <v>91</v>
      </c>
      <c r="G13606" s="1">
        <f t="shared" si="212"/>
        <v>5.6875</v>
      </c>
    </row>
    <row r="13607" spans="1:7" x14ac:dyDescent="0.35">
      <c r="A13607" t="s">
        <v>22025</v>
      </c>
      <c r="B13607" t="s">
        <v>22026</v>
      </c>
      <c r="C13607" t="s">
        <v>22027</v>
      </c>
      <c r="D13607">
        <v>1462</v>
      </c>
      <c r="E13607">
        <v>16</v>
      </c>
      <c r="F13607">
        <v>91</v>
      </c>
      <c r="G13607" s="1">
        <f t="shared" si="212"/>
        <v>5.6875</v>
      </c>
    </row>
    <row r="13608" spans="1:7" x14ac:dyDescent="0.35">
      <c r="A13608" t="s">
        <v>32513</v>
      </c>
      <c r="B13608" t="s">
        <v>32514</v>
      </c>
      <c r="C13608" t="s">
        <v>842</v>
      </c>
      <c r="D13608">
        <v>1355</v>
      </c>
      <c r="E13608">
        <v>16</v>
      </c>
      <c r="F13608">
        <v>91</v>
      </c>
      <c r="G13608" s="1">
        <f t="shared" si="212"/>
        <v>5.6875</v>
      </c>
    </row>
    <row r="13609" spans="1:7" x14ac:dyDescent="0.35">
      <c r="A13609" t="s">
        <v>34163</v>
      </c>
      <c r="B13609" t="s">
        <v>34164</v>
      </c>
      <c r="C13609" t="s">
        <v>34165</v>
      </c>
      <c r="D13609">
        <v>1199</v>
      </c>
      <c r="E13609">
        <v>16</v>
      </c>
      <c r="F13609">
        <v>91</v>
      </c>
      <c r="G13609" s="1">
        <f t="shared" si="212"/>
        <v>5.6875</v>
      </c>
    </row>
    <row r="13610" spans="1:7" x14ac:dyDescent="0.35">
      <c r="A13610" t="s">
        <v>39101</v>
      </c>
      <c r="B13610" t="s">
        <v>39102</v>
      </c>
      <c r="C13610" t="s">
        <v>792</v>
      </c>
      <c r="D13610">
        <v>1840</v>
      </c>
      <c r="E13610">
        <v>16</v>
      </c>
      <c r="F13610">
        <v>91</v>
      </c>
      <c r="G13610" s="1">
        <f t="shared" si="212"/>
        <v>5.6875</v>
      </c>
    </row>
    <row r="13611" spans="1:7" x14ac:dyDescent="0.35">
      <c r="A13611" t="s">
        <v>42324</v>
      </c>
      <c r="B13611" t="s">
        <v>42325</v>
      </c>
      <c r="C13611" t="s">
        <v>42326</v>
      </c>
      <c r="D13611">
        <v>1879</v>
      </c>
      <c r="E13611">
        <v>16</v>
      </c>
      <c r="F13611">
        <v>91</v>
      </c>
      <c r="G13611" s="1">
        <f t="shared" si="212"/>
        <v>5.6875</v>
      </c>
    </row>
    <row r="13612" spans="1:7" x14ac:dyDescent="0.35">
      <c r="A13612" t="s">
        <v>43516</v>
      </c>
      <c r="B13612" t="s">
        <v>43517</v>
      </c>
      <c r="C13612" t="s">
        <v>17</v>
      </c>
      <c r="D13612">
        <v>3319</v>
      </c>
      <c r="E13612">
        <v>16</v>
      </c>
      <c r="F13612">
        <v>91</v>
      </c>
      <c r="G13612" s="1">
        <f t="shared" si="212"/>
        <v>5.6875</v>
      </c>
    </row>
    <row r="13613" spans="1:7" x14ac:dyDescent="0.35">
      <c r="A13613" t="s">
        <v>51049</v>
      </c>
      <c r="B13613" t="s">
        <v>51050</v>
      </c>
      <c r="C13613" t="s">
        <v>130</v>
      </c>
      <c r="D13613">
        <v>10011</v>
      </c>
      <c r="E13613">
        <v>102</v>
      </c>
      <c r="F13613">
        <v>580</v>
      </c>
      <c r="G13613" s="1">
        <f t="shared" si="212"/>
        <v>5.6862745098039218</v>
      </c>
    </row>
    <row r="13614" spans="1:7" x14ac:dyDescent="0.35">
      <c r="A13614" t="s">
        <v>31336</v>
      </c>
      <c r="B13614" t="s">
        <v>31337</v>
      </c>
      <c r="C13614" t="s">
        <v>2199</v>
      </c>
      <c r="D13614">
        <v>2964</v>
      </c>
      <c r="E13614">
        <v>35</v>
      </c>
      <c r="F13614">
        <v>199</v>
      </c>
      <c r="G13614" s="1">
        <f t="shared" si="212"/>
        <v>5.6857142857142859</v>
      </c>
    </row>
    <row r="13615" spans="1:7" x14ac:dyDescent="0.35">
      <c r="A13615" t="s">
        <v>2433</v>
      </c>
      <c r="B13615" t="s">
        <v>2434</v>
      </c>
      <c r="C13615" t="s">
        <v>2435</v>
      </c>
      <c r="D13615">
        <v>1237</v>
      </c>
      <c r="E13615">
        <v>19</v>
      </c>
      <c r="F13615">
        <v>108</v>
      </c>
      <c r="G13615" s="1">
        <f t="shared" si="212"/>
        <v>5.6842105263157894</v>
      </c>
    </row>
    <row r="13616" spans="1:7" x14ac:dyDescent="0.35">
      <c r="A13616" t="s">
        <v>7539</v>
      </c>
      <c r="B13616" t="s">
        <v>7540</v>
      </c>
      <c r="C13616" t="s">
        <v>14</v>
      </c>
      <c r="D13616">
        <v>2493</v>
      </c>
      <c r="E13616">
        <v>38</v>
      </c>
      <c r="F13616">
        <v>216</v>
      </c>
      <c r="G13616" s="1">
        <f t="shared" si="212"/>
        <v>5.6842105263157894</v>
      </c>
    </row>
    <row r="13617" spans="1:7" x14ac:dyDescent="0.35">
      <c r="A13617" t="s">
        <v>28265</v>
      </c>
      <c r="B13617" t="s">
        <v>28266</v>
      </c>
      <c r="C13617" t="s">
        <v>2454</v>
      </c>
      <c r="D13617">
        <v>487</v>
      </c>
      <c r="E13617">
        <v>19</v>
      </c>
      <c r="F13617">
        <v>108</v>
      </c>
      <c r="G13617" s="1">
        <f t="shared" si="212"/>
        <v>5.6842105263157894</v>
      </c>
    </row>
    <row r="13618" spans="1:7" x14ac:dyDescent="0.35">
      <c r="A13618" t="s">
        <v>29629</v>
      </c>
      <c r="B13618" t="s">
        <v>29630</v>
      </c>
      <c r="C13618" t="s">
        <v>127</v>
      </c>
      <c r="D13618">
        <v>1295</v>
      </c>
      <c r="E13618">
        <v>19</v>
      </c>
      <c r="F13618">
        <v>108</v>
      </c>
      <c r="G13618" s="1">
        <f t="shared" si="212"/>
        <v>5.6842105263157894</v>
      </c>
    </row>
    <row r="13619" spans="1:7" x14ac:dyDescent="0.35">
      <c r="A13619" t="s">
        <v>31255</v>
      </c>
      <c r="B13619" t="s">
        <v>31256</v>
      </c>
      <c r="C13619" t="s">
        <v>17</v>
      </c>
      <c r="D13619">
        <v>2555</v>
      </c>
      <c r="E13619">
        <v>19</v>
      </c>
      <c r="F13619">
        <v>108</v>
      </c>
      <c r="G13619" s="1">
        <f t="shared" si="212"/>
        <v>5.6842105263157894</v>
      </c>
    </row>
    <row r="13620" spans="1:7" x14ac:dyDescent="0.35">
      <c r="A13620" t="s">
        <v>32521</v>
      </c>
      <c r="B13620" t="s">
        <v>32522</v>
      </c>
      <c r="C13620" t="s">
        <v>17</v>
      </c>
      <c r="D13620">
        <v>4469</v>
      </c>
      <c r="E13620">
        <v>57</v>
      </c>
      <c r="F13620">
        <v>324</v>
      </c>
      <c r="G13620" s="1">
        <f t="shared" si="212"/>
        <v>5.6842105263157894</v>
      </c>
    </row>
    <row r="13621" spans="1:7" x14ac:dyDescent="0.35">
      <c r="A13621" t="s">
        <v>36579</v>
      </c>
      <c r="B13621" t="s">
        <v>36580</v>
      </c>
      <c r="C13621" t="s">
        <v>1815</v>
      </c>
      <c r="D13621">
        <v>1619</v>
      </c>
      <c r="E13621">
        <v>38</v>
      </c>
      <c r="F13621">
        <v>216</v>
      </c>
      <c r="G13621" s="1">
        <f t="shared" si="212"/>
        <v>5.6842105263157894</v>
      </c>
    </row>
    <row r="13622" spans="1:7" x14ac:dyDescent="0.35">
      <c r="A13622" t="s">
        <v>20128</v>
      </c>
      <c r="B13622" t="s">
        <v>20129</v>
      </c>
      <c r="C13622" t="s">
        <v>219</v>
      </c>
      <c r="D13622">
        <v>3007</v>
      </c>
      <c r="E13622">
        <v>44</v>
      </c>
      <c r="F13622">
        <v>250</v>
      </c>
      <c r="G13622" s="1">
        <f t="shared" si="212"/>
        <v>5.6818181818181817</v>
      </c>
    </row>
    <row r="13623" spans="1:7" x14ac:dyDescent="0.35">
      <c r="A13623" t="s">
        <v>20266</v>
      </c>
      <c r="B13623" t="s">
        <v>20267</v>
      </c>
      <c r="C13623" t="s">
        <v>7144</v>
      </c>
      <c r="D13623">
        <v>1585</v>
      </c>
      <c r="E13623">
        <v>22</v>
      </c>
      <c r="F13623">
        <v>125</v>
      </c>
      <c r="G13623" s="1">
        <f t="shared" si="212"/>
        <v>5.6818181818181817</v>
      </c>
    </row>
    <row r="13624" spans="1:7" x14ac:dyDescent="0.35">
      <c r="A13624" t="s">
        <v>21868</v>
      </c>
      <c r="B13624" t="s">
        <v>21869</v>
      </c>
      <c r="C13624" t="s">
        <v>17</v>
      </c>
      <c r="D13624">
        <v>2053</v>
      </c>
      <c r="E13624">
        <v>22</v>
      </c>
      <c r="F13624">
        <v>125</v>
      </c>
      <c r="G13624" s="1">
        <f t="shared" si="212"/>
        <v>5.6818181818181817</v>
      </c>
    </row>
    <row r="13625" spans="1:7" x14ac:dyDescent="0.35">
      <c r="A13625" t="s">
        <v>39947</v>
      </c>
      <c r="B13625" t="s">
        <v>39948</v>
      </c>
      <c r="C13625" t="s">
        <v>14</v>
      </c>
      <c r="D13625">
        <v>1425</v>
      </c>
      <c r="E13625">
        <v>22</v>
      </c>
      <c r="F13625">
        <v>125</v>
      </c>
      <c r="G13625" s="1">
        <f t="shared" si="212"/>
        <v>5.6818181818181817</v>
      </c>
    </row>
    <row r="13626" spans="1:7" x14ac:dyDescent="0.35">
      <c r="A13626" t="s">
        <v>41646</v>
      </c>
      <c r="B13626" t="s">
        <v>41647</v>
      </c>
      <c r="C13626" t="s">
        <v>4377</v>
      </c>
      <c r="D13626">
        <v>3555</v>
      </c>
      <c r="E13626">
        <v>22</v>
      </c>
      <c r="F13626">
        <v>125</v>
      </c>
      <c r="G13626" s="1">
        <f t="shared" si="212"/>
        <v>5.6818181818181817</v>
      </c>
    </row>
    <row r="13627" spans="1:7" x14ac:dyDescent="0.35">
      <c r="A13627" t="s">
        <v>31532</v>
      </c>
      <c r="B13627" t="s">
        <v>31533</v>
      </c>
      <c r="C13627" t="s">
        <v>31534</v>
      </c>
      <c r="D13627">
        <v>2848</v>
      </c>
      <c r="E13627">
        <v>25</v>
      </c>
      <c r="F13627">
        <v>142</v>
      </c>
      <c r="G13627" s="1">
        <f t="shared" si="212"/>
        <v>5.68</v>
      </c>
    </row>
    <row r="13628" spans="1:7" x14ac:dyDescent="0.35">
      <c r="A13628" t="s">
        <v>21068</v>
      </c>
      <c r="B13628" t="s">
        <v>21069</v>
      </c>
      <c r="C13628" t="s">
        <v>14</v>
      </c>
      <c r="D13628">
        <v>2408</v>
      </c>
      <c r="E13628">
        <v>53</v>
      </c>
      <c r="F13628">
        <v>301</v>
      </c>
      <c r="G13628" s="1">
        <f t="shared" si="212"/>
        <v>5.6792452830188678</v>
      </c>
    </row>
    <row r="13629" spans="1:7" x14ac:dyDescent="0.35">
      <c r="A13629" t="s">
        <v>6001</v>
      </c>
      <c r="B13629" t="s">
        <v>6002</v>
      </c>
      <c r="C13629" t="s">
        <v>6003</v>
      </c>
      <c r="D13629">
        <v>2055</v>
      </c>
      <c r="E13629">
        <v>28</v>
      </c>
      <c r="F13629">
        <v>159</v>
      </c>
      <c r="G13629" s="1">
        <f t="shared" si="212"/>
        <v>5.6785714285714288</v>
      </c>
    </row>
    <row r="13630" spans="1:7" x14ac:dyDescent="0.35">
      <c r="A13630" t="s">
        <v>22184</v>
      </c>
      <c r="B13630" t="s">
        <v>22185</v>
      </c>
      <c r="C13630" t="s">
        <v>792</v>
      </c>
      <c r="D13630">
        <v>2355</v>
      </c>
      <c r="E13630">
        <v>28</v>
      </c>
      <c r="F13630">
        <v>159</v>
      </c>
      <c r="G13630" s="1">
        <f t="shared" si="212"/>
        <v>5.6785714285714288</v>
      </c>
    </row>
    <row r="13631" spans="1:7" x14ac:dyDescent="0.35">
      <c r="A13631" t="s">
        <v>25438</v>
      </c>
      <c r="B13631" t="s">
        <v>25439</v>
      </c>
      <c r="C13631" t="s">
        <v>182</v>
      </c>
      <c r="D13631">
        <v>2695</v>
      </c>
      <c r="E13631">
        <v>28</v>
      </c>
      <c r="F13631">
        <v>159</v>
      </c>
      <c r="G13631" s="1">
        <f t="shared" si="212"/>
        <v>5.6785714285714288</v>
      </c>
    </row>
    <row r="13632" spans="1:7" x14ac:dyDescent="0.35">
      <c r="A13632" t="s">
        <v>33425</v>
      </c>
      <c r="B13632" t="s">
        <v>33426</v>
      </c>
      <c r="C13632" t="s">
        <v>2658</v>
      </c>
      <c r="D13632">
        <v>3365</v>
      </c>
      <c r="E13632">
        <v>56</v>
      </c>
      <c r="F13632">
        <v>318</v>
      </c>
      <c r="G13632" s="1">
        <f t="shared" si="212"/>
        <v>5.6785714285714288</v>
      </c>
    </row>
    <row r="13633" spans="1:7" x14ac:dyDescent="0.35">
      <c r="A13633" t="s">
        <v>35304</v>
      </c>
      <c r="B13633" t="s">
        <v>35305</v>
      </c>
      <c r="C13633" t="s">
        <v>2093</v>
      </c>
      <c r="D13633">
        <v>1075</v>
      </c>
      <c r="E13633">
        <v>28</v>
      </c>
      <c r="F13633">
        <v>159</v>
      </c>
      <c r="G13633" s="1">
        <f t="shared" si="212"/>
        <v>5.6785714285714288</v>
      </c>
    </row>
    <row r="13634" spans="1:7" x14ac:dyDescent="0.35">
      <c r="A13634" t="s">
        <v>49048</v>
      </c>
      <c r="B13634" t="s">
        <v>49049</v>
      </c>
      <c r="C13634" t="s">
        <v>17</v>
      </c>
      <c r="D13634">
        <v>2775</v>
      </c>
      <c r="E13634">
        <v>28</v>
      </c>
      <c r="F13634">
        <v>159</v>
      </c>
      <c r="G13634" s="1">
        <f t="shared" ref="G13634:G13697" si="213">F13634/E13634</f>
        <v>5.6785714285714288</v>
      </c>
    </row>
    <row r="13635" spans="1:7" x14ac:dyDescent="0.35">
      <c r="A13635" t="s">
        <v>25560</v>
      </c>
      <c r="B13635" t="s">
        <v>25561</v>
      </c>
      <c r="C13635" t="s">
        <v>571</v>
      </c>
      <c r="D13635">
        <v>1165</v>
      </c>
      <c r="E13635">
        <v>68</v>
      </c>
      <c r="F13635">
        <v>386</v>
      </c>
      <c r="G13635" s="1">
        <f t="shared" si="213"/>
        <v>5.6764705882352944</v>
      </c>
    </row>
    <row r="13636" spans="1:7" x14ac:dyDescent="0.35">
      <c r="A13636" t="s">
        <v>29397</v>
      </c>
      <c r="B13636" t="s">
        <v>29398</v>
      </c>
      <c r="C13636" t="s">
        <v>17</v>
      </c>
      <c r="D13636">
        <v>4235</v>
      </c>
      <c r="E13636">
        <v>43</v>
      </c>
      <c r="F13636">
        <v>244</v>
      </c>
      <c r="G13636" s="1">
        <f t="shared" si="213"/>
        <v>5.6744186046511631</v>
      </c>
    </row>
    <row r="13637" spans="1:7" x14ac:dyDescent="0.35">
      <c r="A13637" t="s">
        <v>39664</v>
      </c>
      <c r="B13637" t="s">
        <v>39665</v>
      </c>
      <c r="C13637" t="s">
        <v>4316</v>
      </c>
      <c r="D13637">
        <v>5675</v>
      </c>
      <c r="E13637">
        <v>46</v>
      </c>
      <c r="F13637">
        <v>261</v>
      </c>
      <c r="G13637" s="1">
        <f t="shared" si="213"/>
        <v>5.6739130434782608</v>
      </c>
    </row>
    <row r="13638" spans="1:7" x14ac:dyDescent="0.35">
      <c r="A13638" t="s">
        <v>39469</v>
      </c>
      <c r="B13638" t="s">
        <v>39470</v>
      </c>
      <c r="C13638" t="s">
        <v>39471</v>
      </c>
      <c r="D13638">
        <v>879</v>
      </c>
      <c r="E13638">
        <v>58</v>
      </c>
      <c r="F13638">
        <v>329</v>
      </c>
      <c r="G13638" s="1">
        <f t="shared" si="213"/>
        <v>5.6724137931034484</v>
      </c>
    </row>
    <row r="13639" spans="1:7" x14ac:dyDescent="0.35">
      <c r="A13639" t="s">
        <v>8383</v>
      </c>
      <c r="B13639" t="s">
        <v>8384</v>
      </c>
      <c r="C13639" t="s">
        <v>852</v>
      </c>
      <c r="D13639">
        <v>3645</v>
      </c>
      <c r="E13639">
        <v>70</v>
      </c>
      <c r="F13639">
        <v>397</v>
      </c>
      <c r="G13639" s="1">
        <f t="shared" si="213"/>
        <v>5.6714285714285717</v>
      </c>
    </row>
    <row r="13640" spans="1:7" x14ac:dyDescent="0.35">
      <c r="A13640" t="s">
        <v>1772</v>
      </c>
      <c r="B13640" t="s">
        <v>1773</v>
      </c>
      <c r="C13640" t="s">
        <v>17</v>
      </c>
      <c r="D13640">
        <v>1068</v>
      </c>
      <c r="E13640">
        <v>3</v>
      </c>
      <c r="F13640">
        <v>17</v>
      </c>
      <c r="G13640" s="1">
        <f t="shared" si="213"/>
        <v>5.666666666666667</v>
      </c>
    </row>
    <row r="13641" spans="1:7" x14ac:dyDescent="0.35">
      <c r="A13641" t="s">
        <v>1787</v>
      </c>
      <c r="B13641" t="s">
        <v>1788</v>
      </c>
      <c r="C13641" t="s">
        <v>1789</v>
      </c>
      <c r="D13641">
        <v>551</v>
      </c>
      <c r="E13641">
        <v>6</v>
      </c>
      <c r="F13641">
        <v>34</v>
      </c>
      <c r="G13641" s="1">
        <f t="shared" si="213"/>
        <v>5.666666666666667</v>
      </c>
    </row>
    <row r="13642" spans="1:7" x14ac:dyDescent="0.35">
      <c r="A13642" t="s">
        <v>2610</v>
      </c>
      <c r="B13642" t="s">
        <v>2611</v>
      </c>
      <c r="C13642" t="s">
        <v>17</v>
      </c>
      <c r="D13642">
        <v>1685</v>
      </c>
      <c r="E13642">
        <v>6</v>
      </c>
      <c r="F13642">
        <v>34</v>
      </c>
      <c r="G13642" s="1">
        <f t="shared" si="213"/>
        <v>5.666666666666667</v>
      </c>
    </row>
    <row r="13643" spans="1:7" x14ac:dyDescent="0.35">
      <c r="A13643" t="s">
        <v>2924</v>
      </c>
      <c r="B13643" t="s">
        <v>2925</v>
      </c>
      <c r="C13643" t="s">
        <v>1141</v>
      </c>
      <c r="D13643">
        <v>4885</v>
      </c>
      <c r="E13643">
        <v>30</v>
      </c>
      <c r="F13643">
        <v>170</v>
      </c>
      <c r="G13643" s="1">
        <f t="shared" si="213"/>
        <v>5.666666666666667</v>
      </c>
    </row>
    <row r="13644" spans="1:7" x14ac:dyDescent="0.35">
      <c r="A13644" t="s">
        <v>3352</v>
      </c>
      <c r="B13644" t="s">
        <v>3353</v>
      </c>
      <c r="C13644" t="s">
        <v>3354</v>
      </c>
      <c r="D13644">
        <v>1005</v>
      </c>
      <c r="E13644">
        <v>15</v>
      </c>
      <c r="F13644">
        <v>85</v>
      </c>
      <c r="G13644" s="1">
        <f t="shared" si="213"/>
        <v>5.666666666666667</v>
      </c>
    </row>
    <row r="13645" spans="1:7" x14ac:dyDescent="0.35">
      <c r="A13645" t="s">
        <v>4158</v>
      </c>
      <c r="B13645" t="s">
        <v>4159</v>
      </c>
      <c r="C13645" t="s">
        <v>4160</v>
      </c>
      <c r="D13645">
        <v>1128</v>
      </c>
      <c r="E13645">
        <v>3</v>
      </c>
      <c r="F13645">
        <v>17</v>
      </c>
      <c r="G13645" s="1">
        <f t="shared" si="213"/>
        <v>5.666666666666667</v>
      </c>
    </row>
    <row r="13646" spans="1:7" x14ac:dyDescent="0.35">
      <c r="A13646" t="s">
        <v>4481</v>
      </c>
      <c r="B13646" t="s">
        <v>4482</v>
      </c>
      <c r="C13646" t="s">
        <v>4483</v>
      </c>
      <c r="D13646">
        <v>1499</v>
      </c>
      <c r="E13646">
        <v>9</v>
      </c>
      <c r="F13646">
        <v>51</v>
      </c>
      <c r="G13646" s="1">
        <f t="shared" si="213"/>
        <v>5.666666666666667</v>
      </c>
    </row>
    <row r="13647" spans="1:7" x14ac:dyDescent="0.35">
      <c r="A13647" t="s">
        <v>7005</v>
      </c>
      <c r="B13647" t="s">
        <v>7006</v>
      </c>
      <c r="C13647" t="s">
        <v>17</v>
      </c>
      <c r="D13647">
        <v>1005</v>
      </c>
      <c r="E13647">
        <v>3</v>
      </c>
      <c r="F13647">
        <v>17</v>
      </c>
      <c r="G13647" s="1">
        <f t="shared" si="213"/>
        <v>5.666666666666667</v>
      </c>
    </row>
    <row r="13648" spans="1:7" x14ac:dyDescent="0.35">
      <c r="A13648" t="s">
        <v>7152</v>
      </c>
      <c r="B13648" t="s">
        <v>7153</v>
      </c>
      <c r="C13648" t="s">
        <v>530</v>
      </c>
      <c r="D13648">
        <v>4209</v>
      </c>
      <c r="E13648">
        <v>27</v>
      </c>
      <c r="F13648">
        <v>153</v>
      </c>
      <c r="G13648" s="1">
        <f t="shared" si="213"/>
        <v>5.666666666666667</v>
      </c>
    </row>
    <row r="13649" spans="1:7" x14ac:dyDescent="0.35">
      <c r="A13649" t="s">
        <v>8088</v>
      </c>
      <c r="B13649" t="s">
        <v>8089</v>
      </c>
      <c r="C13649" t="s">
        <v>471</v>
      </c>
      <c r="D13649">
        <v>1222</v>
      </c>
      <c r="E13649">
        <v>15</v>
      </c>
      <c r="F13649">
        <v>85</v>
      </c>
      <c r="G13649" s="1">
        <f t="shared" si="213"/>
        <v>5.666666666666667</v>
      </c>
    </row>
    <row r="13650" spans="1:7" x14ac:dyDescent="0.35">
      <c r="A13650" t="s">
        <v>8500</v>
      </c>
      <c r="B13650" t="s">
        <v>8501</v>
      </c>
      <c r="C13650" t="s">
        <v>17</v>
      </c>
      <c r="D13650">
        <v>2535</v>
      </c>
      <c r="E13650">
        <v>9</v>
      </c>
      <c r="F13650">
        <v>51</v>
      </c>
      <c r="G13650" s="1">
        <f t="shared" si="213"/>
        <v>5.666666666666667</v>
      </c>
    </row>
    <row r="13651" spans="1:7" x14ac:dyDescent="0.35">
      <c r="A13651" t="s">
        <v>8527</v>
      </c>
      <c r="B13651" t="s">
        <v>8528</v>
      </c>
      <c r="C13651" t="s">
        <v>3938</v>
      </c>
      <c r="D13651">
        <v>465</v>
      </c>
      <c r="E13651">
        <v>3</v>
      </c>
      <c r="F13651">
        <v>17</v>
      </c>
      <c r="G13651" s="1">
        <f t="shared" si="213"/>
        <v>5.666666666666667</v>
      </c>
    </row>
    <row r="13652" spans="1:7" x14ac:dyDescent="0.35">
      <c r="A13652" t="s">
        <v>8880</v>
      </c>
      <c r="B13652" t="s">
        <v>8881</v>
      </c>
      <c r="C13652" t="s">
        <v>17</v>
      </c>
      <c r="D13652">
        <v>1795</v>
      </c>
      <c r="E13652">
        <v>9</v>
      </c>
      <c r="F13652">
        <v>51</v>
      </c>
      <c r="G13652" s="1">
        <f t="shared" si="213"/>
        <v>5.666666666666667</v>
      </c>
    </row>
    <row r="13653" spans="1:7" x14ac:dyDescent="0.35">
      <c r="A13653" t="s">
        <v>9512</v>
      </c>
      <c r="B13653" t="s">
        <v>9513</v>
      </c>
      <c r="C13653" t="s">
        <v>1628</v>
      </c>
      <c r="D13653">
        <v>725</v>
      </c>
      <c r="E13653">
        <v>9</v>
      </c>
      <c r="F13653">
        <v>51</v>
      </c>
      <c r="G13653" s="1">
        <f t="shared" si="213"/>
        <v>5.666666666666667</v>
      </c>
    </row>
    <row r="13654" spans="1:7" x14ac:dyDescent="0.35">
      <c r="A13654" t="s">
        <v>9544</v>
      </c>
      <c r="B13654" t="s">
        <v>9545</v>
      </c>
      <c r="C13654" t="s">
        <v>17</v>
      </c>
      <c r="D13654">
        <v>809</v>
      </c>
      <c r="E13654">
        <v>3</v>
      </c>
      <c r="F13654">
        <v>17</v>
      </c>
      <c r="G13654" s="1">
        <f t="shared" si="213"/>
        <v>5.666666666666667</v>
      </c>
    </row>
    <row r="13655" spans="1:7" x14ac:dyDescent="0.35">
      <c r="A13655" t="s">
        <v>9796</v>
      </c>
      <c r="B13655" t="s">
        <v>9797</v>
      </c>
      <c r="C13655" t="s">
        <v>292</v>
      </c>
      <c r="D13655">
        <v>2581</v>
      </c>
      <c r="E13655">
        <v>24</v>
      </c>
      <c r="F13655">
        <v>136</v>
      </c>
      <c r="G13655" s="1">
        <f t="shared" si="213"/>
        <v>5.666666666666667</v>
      </c>
    </row>
    <row r="13656" spans="1:7" x14ac:dyDescent="0.35">
      <c r="A13656" t="s">
        <v>11041</v>
      </c>
      <c r="B13656" t="s">
        <v>11042</v>
      </c>
      <c r="C13656" t="s">
        <v>11043</v>
      </c>
      <c r="D13656">
        <v>835</v>
      </c>
      <c r="E13656">
        <v>3</v>
      </c>
      <c r="F13656">
        <v>17</v>
      </c>
      <c r="G13656" s="1">
        <f t="shared" si="213"/>
        <v>5.666666666666667</v>
      </c>
    </row>
    <row r="13657" spans="1:7" x14ac:dyDescent="0.35">
      <c r="A13657" t="s">
        <v>11089</v>
      </c>
      <c r="B13657" t="s">
        <v>11090</v>
      </c>
      <c r="C13657" t="s">
        <v>11</v>
      </c>
      <c r="D13657">
        <v>2375</v>
      </c>
      <c r="E13657">
        <v>9</v>
      </c>
      <c r="F13657">
        <v>51</v>
      </c>
      <c r="G13657" s="1">
        <f t="shared" si="213"/>
        <v>5.666666666666667</v>
      </c>
    </row>
    <row r="13658" spans="1:7" x14ac:dyDescent="0.35">
      <c r="A13658" t="s">
        <v>11364</v>
      </c>
      <c r="B13658" t="s">
        <v>11365</v>
      </c>
      <c r="C13658" t="s">
        <v>2661</v>
      </c>
      <c r="D13658">
        <v>1535</v>
      </c>
      <c r="E13658">
        <v>9</v>
      </c>
      <c r="F13658">
        <v>51</v>
      </c>
      <c r="G13658" s="1">
        <f t="shared" si="213"/>
        <v>5.666666666666667</v>
      </c>
    </row>
    <row r="13659" spans="1:7" x14ac:dyDescent="0.35">
      <c r="A13659" t="s">
        <v>11539</v>
      </c>
      <c r="B13659" t="s">
        <v>11540</v>
      </c>
      <c r="C13659" t="s">
        <v>530</v>
      </c>
      <c r="D13659">
        <v>1645</v>
      </c>
      <c r="E13659">
        <v>6</v>
      </c>
      <c r="F13659">
        <v>34</v>
      </c>
      <c r="G13659" s="1">
        <f t="shared" si="213"/>
        <v>5.666666666666667</v>
      </c>
    </row>
    <row r="13660" spans="1:7" x14ac:dyDescent="0.35">
      <c r="A13660" t="s">
        <v>12245</v>
      </c>
      <c r="B13660" t="s">
        <v>12246</v>
      </c>
      <c r="C13660" t="s">
        <v>17</v>
      </c>
      <c r="D13660">
        <v>2179</v>
      </c>
      <c r="E13660">
        <v>30</v>
      </c>
      <c r="F13660">
        <v>170</v>
      </c>
      <c r="G13660" s="1">
        <f t="shared" si="213"/>
        <v>5.666666666666667</v>
      </c>
    </row>
    <row r="13661" spans="1:7" x14ac:dyDescent="0.35">
      <c r="A13661" t="s">
        <v>12298</v>
      </c>
      <c r="B13661" t="s">
        <v>12299</v>
      </c>
      <c r="C13661" t="s">
        <v>17</v>
      </c>
      <c r="D13661">
        <v>5454</v>
      </c>
      <c r="E13661">
        <v>45</v>
      </c>
      <c r="F13661">
        <v>255</v>
      </c>
      <c r="G13661" s="1">
        <f t="shared" si="213"/>
        <v>5.666666666666667</v>
      </c>
    </row>
    <row r="13662" spans="1:7" x14ac:dyDescent="0.35">
      <c r="A13662" t="s">
        <v>12914</v>
      </c>
      <c r="B13662" t="s">
        <v>12915</v>
      </c>
      <c r="C13662" t="s">
        <v>17</v>
      </c>
      <c r="D13662">
        <v>1895</v>
      </c>
      <c r="E13662">
        <v>12</v>
      </c>
      <c r="F13662">
        <v>68</v>
      </c>
      <c r="G13662" s="1">
        <f t="shared" si="213"/>
        <v>5.666666666666667</v>
      </c>
    </row>
    <row r="13663" spans="1:7" x14ac:dyDescent="0.35">
      <c r="A13663" t="s">
        <v>14021</v>
      </c>
      <c r="B13663" t="s">
        <v>14022</v>
      </c>
      <c r="C13663" t="s">
        <v>17</v>
      </c>
      <c r="D13663">
        <v>1092</v>
      </c>
      <c r="E13663">
        <v>6</v>
      </c>
      <c r="F13663">
        <v>34</v>
      </c>
      <c r="G13663" s="1">
        <f t="shared" si="213"/>
        <v>5.666666666666667</v>
      </c>
    </row>
    <row r="13664" spans="1:7" x14ac:dyDescent="0.35">
      <c r="A13664" t="s">
        <v>14123</v>
      </c>
      <c r="B13664" t="s">
        <v>14124</v>
      </c>
      <c r="C13664" t="s">
        <v>17</v>
      </c>
      <c r="D13664">
        <v>1275</v>
      </c>
      <c r="E13664">
        <v>9</v>
      </c>
      <c r="F13664">
        <v>51</v>
      </c>
      <c r="G13664" s="1">
        <f t="shared" si="213"/>
        <v>5.666666666666667</v>
      </c>
    </row>
    <row r="13665" spans="1:7" x14ac:dyDescent="0.35">
      <c r="A13665" t="s">
        <v>14301</v>
      </c>
      <c r="B13665" t="s">
        <v>14302</v>
      </c>
      <c r="C13665" t="s">
        <v>14303</v>
      </c>
      <c r="D13665">
        <v>621</v>
      </c>
      <c r="E13665">
        <v>9</v>
      </c>
      <c r="F13665">
        <v>51</v>
      </c>
      <c r="G13665" s="1">
        <f t="shared" si="213"/>
        <v>5.666666666666667</v>
      </c>
    </row>
    <row r="13666" spans="1:7" x14ac:dyDescent="0.35">
      <c r="A13666" t="s">
        <v>14645</v>
      </c>
      <c r="B13666" t="s">
        <v>14646</v>
      </c>
      <c r="C13666" t="s">
        <v>338</v>
      </c>
      <c r="D13666">
        <v>1916</v>
      </c>
      <c r="E13666">
        <v>9</v>
      </c>
      <c r="F13666">
        <v>51</v>
      </c>
      <c r="G13666" s="1">
        <f t="shared" si="213"/>
        <v>5.666666666666667</v>
      </c>
    </row>
    <row r="13667" spans="1:7" x14ac:dyDescent="0.35">
      <c r="A13667" t="s">
        <v>16140</v>
      </c>
      <c r="B13667" t="s">
        <v>16141</v>
      </c>
      <c r="C13667" t="s">
        <v>17</v>
      </c>
      <c r="D13667">
        <v>747</v>
      </c>
      <c r="E13667">
        <v>21</v>
      </c>
      <c r="F13667">
        <v>119</v>
      </c>
      <c r="G13667" s="1">
        <f t="shared" si="213"/>
        <v>5.666666666666667</v>
      </c>
    </row>
    <row r="13668" spans="1:7" x14ac:dyDescent="0.35">
      <c r="A13668" t="s">
        <v>16402</v>
      </c>
      <c r="B13668" t="s">
        <v>16403</v>
      </c>
      <c r="C13668" t="s">
        <v>16404</v>
      </c>
      <c r="D13668">
        <v>1200</v>
      </c>
      <c r="E13668">
        <v>12</v>
      </c>
      <c r="F13668">
        <v>68</v>
      </c>
      <c r="G13668" s="1">
        <f t="shared" si="213"/>
        <v>5.666666666666667</v>
      </c>
    </row>
    <row r="13669" spans="1:7" x14ac:dyDescent="0.35">
      <c r="A13669" t="s">
        <v>16530</v>
      </c>
      <c r="B13669" t="s">
        <v>16531</v>
      </c>
      <c r="C13669" t="s">
        <v>7965</v>
      </c>
      <c r="D13669">
        <v>1265</v>
      </c>
      <c r="E13669">
        <v>3</v>
      </c>
      <c r="F13669">
        <v>17</v>
      </c>
      <c r="G13669" s="1">
        <f t="shared" si="213"/>
        <v>5.666666666666667</v>
      </c>
    </row>
    <row r="13670" spans="1:7" x14ac:dyDescent="0.35">
      <c r="A13670" t="s">
        <v>17809</v>
      </c>
      <c r="B13670" t="s">
        <v>17810</v>
      </c>
      <c r="C13670" t="s">
        <v>307</v>
      </c>
      <c r="D13670">
        <v>2195</v>
      </c>
      <c r="E13670">
        <v>24</v>
      </c>
      <c r="F13670">
        <v>136</v>
      </c>
      <c r="G13670" s="1">
        <f t="shared" si="213"/>
        <v>5.666666666666667</v>
      </c>
    </row>
    <row r="13671" spans="1:7" x14ac:dyDescent="0.35">
      <c r="A13671" t="s">
        <v>18500</v>
      </c>
      <c r="B13671" t="s">
        <v>18501</v>
      </c>
      <c r="C13671" t="s">
        <v>18502</v>
      </c>
      <c r="D13671">
        <v>1425</v>
      </c>
      <c r="E13671">
        <v>21</v>
      </c>
      <c r="F13671">
        <v>119</v>
      </c>
      <c r="G13671" s="1">
        <f t="shared" si="213"/>
        <v>5.666666666666667</v>
      </c>
    </row>
    <row r="13672" spans="1:7" x14ac:dyDescent="0.35">
      <c r="A13672" t="s">
        <v>19478</v>
      </c>
      <c r="B13672" t="s">
        <v>19479</v>
      </c>
      <c r="C13672" t="s">
        <v>19480</v>
      </c>
      <c r="D13672">
        <v>2325</v>
      </c>
      <c r="E13672">
        <v>6</v>
      </c>
      <c r="F13672">
        <v>34</v>
      </c>
      <c r="G13672" s="1">
        <f t="shared" si="213"/>
        <v>5.666666666666667</v>
      </c>
    </row>
    <row r="13673" spans="1:7" x14ac:dyDescent="0.35">
      <c r="A13673" t="s">
        <v>19571</v>
      </c>
      <c r="B13673" t="s">
        <v>19572</v>
      </c>
      <c r="C13673" t="s">
        <v>629</v>
      </c>
      <c r="D13673">
        <v>445</v>
      </c>
      <c r="E13673">
        <v>3</v>
      </c>
      <c r="F13673">
        <v>17</v>
      </c>
      <c r="G13673" s="1">
        <f t="shared" si="213"/>
        <v>5.666666666666667</v>
      </c>
    </row>
    <row r="13674" spans="1:7" x14ac:dyDescent="0.35">
      <c r="A13674" t="s">
        <v>19796</v>
      </c>
      <c r="B13674" t="s">
        <v>19797</v>
      </c>
      <c r="C13674" t="s">
        <v>3955</v>
      </c>
      <c r="D13674">
        <v>1835</v>
      </c>
      <c r="E13674">
        <v>9</v>
      </c>
      <c r="F13674">
        <v>51</v>
      </c>
      <c r="G13674" s="1">
        <f t="shared" si="213"/>
        <v>5.666666666666667</v>
      </c>
    </row>
    <row r="13675" spans="1:7" x14ac:dyDescent="0.35">
      <c r="A13675" t="s">
        <v>19907</v>
      </c>
      <c r="B13675" t="s">
        <v>19908</v>
      </c>
      <c r="C13675" t="s">
        <v>17</v>
      </c>
      <c r="D13675">
        <v>283</v>
      </c>
      <c r="E13675">
        <v>3</v>
      </c>
      <c r="F13675">
        <v>17</v>
      </c>
      <c r="G13675" s="1">
        <f t="shared" si="213"/>
        <v>5.666666666666667</v>
      </c>
    </row>
    <row r="13676" spans="1:7" x14ac:dyDescent="0.35">
      <c r="A13676" t="s">
        <v>20715</v>
      </c>
      <c r="B13676" t="s">
        <v>20716</v>
      </c>
      <c r="C13676" t="s">
        <v>1183</v>
      </c>
      <c r="D13676">
        <v>3103</v>
      </c>
      <c r="E13676">
        <v>33</v>
      </c>
      <c r="F13676">
        <v>187</v>
      </c>
      <c r="G13676" s="1">
        <f t="shared" si="213"/>
        <v>5.666666666666667</v>
      </c>
    </row>
    <row r="13677" spans="1:7" x14ac:dyDescent="0.35">
      <c r="A13677" t="s">
        <v>20926</v>
      </c>
      <c r="B13677" t="s">
        <v>20927</v>
      </c>
      <c r="C13677" t="s">
        <v>20928</v>
      </c>
      <c r="D13677">
        <v>1169</v>
      </c>
      <c r="E13677">
        <v>9</v>
      </c>
      <c r="F13677">
        <v>51</v>
      </c>
      <c r="G13677" s="1">
        <f t="shared" si="213"/>
        <v>5.666666666666667</v>
      </c>
    </row>
    <row r="13678" spans="1:7" x14ac:dyDescent="0.35">
      <c r="A13678" t="s">
        <v>20996</v>
      </c>
      <c r="B13678" t="s">
        <v>20997</v>
      </c>
      <c r="C13678" t="s">
        <v>20998</v>
      </c>
      <c r="D13678">
        <v>609</v>
      </c>
      <c r="E13678">
        <v>9</v>
      </c>
      <c r="F13678">
        <v>51</v>
      </c>
      <c r="G13678" s="1">
        <f t="shared" si="213"/>
        <v>5.666666666666667</v>
      </c>
    </row>
    <row r="13679" spans="1:7" x14ac:dyDescent="0.35">
      <c r="A13679" t="s">
        <v>21161</v>
      </c>
      <c r="B13679" t="s">
        <v>21162</v>
      </c>
      <c r="C13679" t="s">
        <v>17</v>
      </c>
      <c r="D13679">
        <v>1215</v>
      </c>
      <c r="E13679">
        <v>21</v>
      </c>
      <c r="F13679">
        <v>119</v>
      </c>
      <c r="G13679" s="1">
        <f t="shared" si="213"/>
        <v>5.666666666666667</v>
      </c>
    </row>
    <row r="13680" spans="1:7" x14ac:dyDescent="0.35">
      <c r="A13680" t="s">
        <v>22504</v>
      </c>
      <c r="B13680" t="s">
        <v>22505</v>
      </c>
      <c r="C13680" t="s">
        <v>14</v>
      </c>
      <c r="D13680">
        <v>1439</v>
      </c>
      <c r="E13680">
        <v>15</v>
      </c>
      <c r="F13680">
        <v>85</v>
      </c>
      <c r="G13680" s="1">
        <f t="shared" si="213"/>
        <v>5.666666666666667</v>
      </c>
    </row>
    <row r="13681" spans="1:7" x14ac:dyDescent="0.35">
      <c r="A13681" t="s">
        <v>22990</v>
      </c>
      <c r="B13681" t="s">
        <v>22991</v>
      </c>
      <c r="C13681" t="s">
        <v>17</v>
      </c>
      <c r="D13681">
        <v>1095</v>
      </c>
      <c r="E13681">
        <v>12</v>
      </c>
      <c r="F13681">
        <v>68</v>
      </c>
      <c r="G13681" s="1">
        <f t="shared" si="213"/>
        <v>5.666666666666667</v>
      </c>
    </row>
    <row r="13682" spans="1:7" x14ac:dyDescent="0.35">
      <c r="A13682" t="s">
        <v>24376</v>
      </c>
      <c r="B13682" t="s">
        <v>24377</v>
      </c>
      <c r="C13682" t="s">
        <v>557</v>
      </c>
      <c r="D13682">
        <v>2559</v>
      </c>
      <c r="E13682">
        <v>24</v>
      </c>
      <c r="F13682">
        <v>136</v>
      </c>
      <c r="G13682" s="1">
        <f t="shared" si="213"/>
        <v>5.666666666666667</v>
      </c>
    </row>
    <row r="13683" spans="1:7" x14ac:dyDescent="0.35">
      <c r="A13683" t="s">
        <v>24718</v>
      </c>
      <c r="B13683" t="s">
        <v>24719</v>
      </c>
      <c r="C13683" t="s">
        <v>17</v>
      </c>
      <c r="D13683">
        <v>1011</v>
      </c>
      <c r="E13683">
        <v>9</v>
      </c>
      <c r="F13683">
        <v>51</v>
      </c>
      <c r="G13683" s="1">
        <f t="shared" si="213"/>
        <v>5.666666666666667</v>
      </c>
    </row>
    <row r="13684" spans="1:7" x14ac:dyDescent="0.35">
      <c r="A13684" t="s">
        <v>25004</v>
      </c>
      <c r="B13684" t="s">
        <v>25005</v>
      </c>
      <c r="C13684" t="s">
        <v>17</v>
      </c>
      <c r="D13684">
        <v>1174</v>
      </c>
      <c r="E13684">
        <v>36</v>
      </c>
      <c r="F13684">
        <v>204</v>
      </c>
      <c r="G13684" s="1">
        <f t="shared" si="213"/>
        <v>5.666666666666667</v>
      </c>
    </row>
    <row r="13685" spans="1:7" x14ac:dyDescent="0.35">
      <c r="A13685" t="s">
        <v>30117</v>
      </c>
      <c r="B13685" t="s">
        <v>30118</v>
      </c>
      <c r="C13685" t="s">
        <v>436</v>
      </c>
      <c r="D13685">
        <v>6300</v>
      </c>
      <c r="E13685">
        <v>60</v>
      </c>
      <c r="F13685">
        <v>340</v>
      </c>
      <c r="G13685" s="1">
        <f t="shared" si="213"/>
        <v>5.666666666666667</v>
      </c>
    </row>
    <row r="13686" spans="1:7" x14ac:dyDescent="0.35">
      <c r="A13686" t="s">
        <v>30885</v>
      </c>
      <c r="B13686" t="s">
        <v>30886</v>
      </c>
      <c r="C13686" t="s">
        <v>211</v>
      </c>
      <c r="D13686">
        <v>1319</v>
      </c>
      <c r="E13686">
        <v>21</v>
      </c>
      <c r="F13686">
        <v>119</v>
      </c>
      <c r="G13686" s="1">
        <f t="shared" si="213"/>
        <v>5.666666666666667</v>
      </c>
    </row>
    <row r="13687" spans="1:7" x14ac:dyDescent="0.35">
      <c r="A13687" t="s">
        <v>31934</v>
      </c>
      <c r="B13687" t="s">
        <v>31935</v>
      </c>
      <c r="C13687" t="s">
        <v>182</v>
      </c>
      <c r="D13687">
        <v>2525</v>
      </c>
      <c r="E13687">
        <v>30</v>
      </c>
      <c r="F13687">
        <v>170</v>
      </c>
      <c r="G13687" s="1">
        <f t="shared" si="213"/>
        <v>5.666666666666667</v>
      </c>
    </row>
    <row r="13688" spans="1:7" x14ac:dyDescent="0.35">
      <c r="A13688" t="s">
        <v>32648</v>
      </c>
      <c r="B13688" t="s">
        <v>32649</v>
      </c>
      <c r="C13688" t="s">
        <v>25832</v>
      </c>
      <c r="D13688">
        <v>1705</v>
      </c>
      <c r="E13688">
        <v>9</v>
      </c>
      <c r="F13688">
        <v>51</v>
      </c>
      <c r="G13688" s="1">
        <f t="shared" si="213"/>
        <v>5.666666666666667</v>
      </c>
    </row>
    <row r="13689" spans="1:7" x14ac:dyDescent="0.35">
      <c r="A13689" t="s">
        <v>32831</v>
      </c>
      <c r="B13689" t="s">
        <v>32832</v>
      </c>
      <c r="C13689" t="s">
        <v>17</v>
      </c>
      <c r="D13689">
        <v>1162</v>
      </c>
      <c r="E13689">
        <v>21</v>
      </c>
      <c r="F13689">
        <v>119</v>
      </c>
      <c r="G13689" s="1">
        <f t="shared" si="213"/>
        <v>5.666666666666667</v>
      </c>
    </row>
    <row r="13690" spans="1:7" x14ac:dyDescent="0.35">
      <c r="A13690" t="s">
        <v>33932</v>
      </c>
      <c r="B13690" t="s">
        <v>33933</v>
      </c>
      <c r="C13690" t="s">
        <v>17</v>
      </c>
      <c r="D13690">
        <v>1803</v>
      </c>
      <c r="E13690">
        <v>36</v>
      </c>
      <c r="F13690">
        <v>204</v>
      </c>
      <c r="G13690" s="1">
        <f t="shared" si="213"/>
        <v>5.666666666666667</v>
      </c>
    </row>
    <row r="13691" spans="1:7" x14ac:dyDescent="0.35">
      <c r="A13691" t="s">
        <v>35549</v>
      </c>
      <c r="B13691" t="s">
        <v>35550</v>
      </c>
      <c r="C13691" t="s">
        <v>11592</v>
      </c>
      <c r="D13691">
        <v>584</v>
      </c>
      <c r="E13691">
        <v>6</v>
      </c>
      <c r="F13691">
        <v>34</v>
      </c>
      <c r="G13691" s="1">
        <f t="shared" si="213"/>
        <v>5.666666666666667</v>
      </c>
    </row>
    <row r="13692" spans="1:7" x14ac:dyDescent="0.35">
      <c r="A13692" t="s">
        <v>36772</v>
      </c>
      <c r="B13692" t="s">
        <v>36773</v>
      </c>
      <c r="C13692" t="s">
        <v>3668</v>
      </c>
      <c r="D13692">
        <v>899</v>
      </c>
      <c r="E13692">
        <v>3</v>
      </c>
      <c r="F13692">
        <v>17</v>
      </c>
      <c r="G13692" s="1">
        <f t="shared" si="213"/>
        <v>5.666666666666667</v>
      </c>
    </row>
    <row r="13693" spans="1:7" x14ac:dyDescent="0.35">
      <c r="A13693" t="s">
        <v>38006</v>
      </c>
      <c r="B13693" t="s">
        <v>38007</v>
      </c>
      <c r="C13693" t="s">
        <v>17</v>
      </c>
      <c r="D13693">
        <v>300</v>
      </c>
      <c r="E13693">
        <v>9</v>
      </c>
      <c r="F13693">
        <v>51</v>
      </c>
      <c r="G13693" s="1">
        <f t="shared" si="213"/>
        <v>5.666666666666667</v>
      </c>
    </row>
    <row r="13694" spans="1:7" x14ac:dyDescent="0.35">
      <c r="A13694" t="s">
        <v>38810</v>
      </c>
      <c r="B13694" t="s">
        <v>38811</v>
      </c>
      <c r="C13694" t="s">
        <v>5068</v>
      </c>
      <c r="D13694">
        <v>452</v>
      </c>
      <c r="E13694">
        <v>3</v>
      </c>
      <c r="F13694">
        <v>17</v>
      </c>
      <c r="G13694" s="1">
        <f t="shared" si="213"/>
        <v>5.666666666666667</v>
      </c>
    </row>
    <row r="13695" spans="1:7" x14ac:dyDescent="0.35">
      <c r="A13695" t="s">
        <v>39545</v>
      </c>
      <c r="B13695" t="s">
        <v>39546</v>
      </c>
      <c r="C13695" t="s">
        <v>7821</v>
      </c>
      <c r="D13695">
        <v>556</v>
      </c>
      <c r="E13695">
        <v>3</v>
      </c>
      <c r="F13695">
        <v>17</v>
      </c>
      <c r="G13695" s="1">
        <f t="shared" si="213"/>
        <v>5.666666666666667</v>
      </c>
    </row>
    <row r="13696" spans="1:7" x14ac:dyDescent="0.35">
      <c r="A13696" t="s">
        <v>39629</v>
      </c>
      <c r="B13696" t="s">
        <v>39630</v>
      </c>
      <c r="C13696" t="s">
        <v>11</v>
      </c>
      <c r="D13696">
        <v>4274</v>
      </c>
      <c r="E13696">
        <v>12</v>
      </c>
      <c r="F13696">
        <v>68</v>
      </c>
      <c r="G13696" s="1">
        <f t="shared" si="213"/>
        <v>5.666666666666667</v>
      </c>
    </row>
    <row r="13697" spans="1:7" x14ac:dyDescent="0.35">
      <c r="A13697" t="s">
        <v>40010</v>
      </c>
      <c r="B13697" t="s">
        <v>40011</v>
      </c>
      <c r="C13697" t="s">
        <v>17</v>
      </c>
      <c r="D13697">
        <v>1105</v>
      </c>
      <c r="E13697">
        <v>6</v>
      </c>
      <c r="F13697">
        <v>34</v>
      </c>
      <c r="G13697" s="1">
        <f t="shared" si="213"/>
        <v>5.666666666666667</v>
      </c>
    </row>
    <row r="13698" spans="1:7" x14ac:dyDescent="0.35">
      <c r="A13698" t="s">
        <v>40136</v>
      </c>
      <c r="B13698" t="s">
        <v>40137</v>
      </c>
      <c r="C13698" t="s">
        <v>17</v>
      </c>
      <c r="D13698">
        <v>4009</v>
      </c>
      <c r="E13698">
        <v>9</v>
      </c>
      <c r="F13698">
        <v>51</v>
      </c>
      <c r="G13698" s="1">
        <f t="shared" ref="G13698:G13761" si="214">F13698/E13698</f>
        <v>5.666666666666667</v>
      </c>
    </row>
    <row r="13699" spans="1:7" x14ac:dyDescent="0.35">
      <c r="A13699" t="s">
        <v>40438</v>
      </c>
      <c r="B13699" t="s">
        <v>40439</v>
      </c>
      <c r="C13699" t="s">
        <v>40440</v>
      </c>
      <c r="D13699">
        <v>928</v>
      </c>
      <c r="E13699">
        <v>6</v>
      </c>
      <c r="F13699">
        <v>34</v>
      </c>
      <c r="G13699" s="1">
        <f t="shared" si="214"/>
        <v>5.666666666666667</v>
      </c>
    </row>
    <row r="13700" spans="1:7" x14ac:dyDescent="0.35">
      <c r="A13700" t="s">
        <v>41212</v>
      </c>
      <c r="B13700" t="s">
        <v>41213</v>
      </c>
      <c r="C13700" t="s">
        <v>41214</v>
      </c>
      <c r="D13700">
        <v>1267</v>
      </c>
      <c r="E13700">
        <v>6</v>
      </c>
      <c r="F13700">
        <v>34</v>
      </c>
      <c r="G13700" s="1">
        <f t="shared" si="214"/>
        <v>5.666666666666667</v>
      </c>
    </row>
    <row r="13701" spans="1:7" x14ac:dyDescent="0.35">
      <c r="A13701" t="s">
        <v>42139</v>
      </c>
      <c r="B13701" t="s">
        <v>42140</v>
      </c>
      <c r="C13701" t="s">
        <v>2363</v>
      </c>
      <c r="D13701">
        <v>743</v>
      </c>
      <c r="E13701">
        <v>3</v>
      </c>
      <c r="F13701">
        <v>17</v>
      </c>
      <c r="G13701" s="1">
        <f t="shared" si="214"/>
        <v>5.666666666666667</v>
      </c>
    </row>
    <row r="13702" spans="1:7" x14ac:dyDescent="0.35">
      <c r="A13702" t="s">
        <v>43013</v>
      </c>
      <c r="B13702" t="s">
        <v>43014</v>
      </c>
      <c r="C13702" t="s">
        <v>4566</v>
      </c>
      <c r="D13702">
        <v>1241</v>
      </c>
      <c r="E13702">
        <v>15</v>
      </c>
      <c r="F13702">
        <v>85</v>
      </c>
      <c r="G13702" s="1">
        <f t="shared" si="214"/>
        <v>5.666666666666667</v>
      </c>
    </row>
    <row r="13703" spans="1:7" x14ac:dyDescent="0.35">
      <c r="A13703" t="s">
        <v>44172</v>
      </c>
      <c r="B13703" t="s">
        <v>44173</v>
      </c>
      <c r="C13703" t="s">
        <v>17</v>
      </c>
      <c r="D13703">
        <v>1215</v>
      </c>
      <c r="E13703">
        <v>9</v>
      </c>
      <c r="F13703">
        <v>51</v>
      </c>
      <c r="G13703" s="1">
        <f t="shared" si="214"/>
        <v>5.666666666666667</v>
      </c>
    </row>
    <row r="13704" spans="1:7" x14ac:dyDescent="0.35">
      <c r="A13704" t="s">
        <v>44180</v>
      </c>
      <c r="B13704" t="s">
        <v>44181</v>
      </c>
      <c r="C13704" t="s">
        <v>17</v>
      </c>
      <c r="D13704">
        <v>1785</v>
      </c>
      <c r="E13704">
        <v>9</v>
      </c>
      <c r="F13704">
        <v>51</v>
      </c>
      <c r="G13704" s="1">
        <f t="shared" si="214"/>
        <v>5.666666666666667</v>
      </c>
    </row>
    <row r="13705" spans="1:7" x14ac:dyDescent="0.35">
      <c r="A13705" t="s">
        <v>44445</v>
      </c>
      <c r="B13705" t="s">
        <v>44446</v>
      </c>
      <c r="C13705" t="s">
        <v>11</v>
      </c>
      <c r="D13705">
        <v>4505</v>
      </c>
      <c r="E13705">
        <v>9</v>
      </c>
      <c r="F13705">
        <v>51</v>
      </c>
      <c r="G13705" s="1">
        <f t="shared" si="214"/>
        <v>5.666666666666667</v>
      </c>
    </row>
    <row r="13706" spans="1:7" x14ac:dyDescent="0.35">
      <c r="A13706" t="s">
        <v>44489</v>
      </c>
      <c r="B13706" t="s">
        <v>44490</v>
      </c>
      <c r="C13706" t="s">
        <v>17</v>
      </c>
      <c r="D13706">
        <v>4445</v>
      </c>
      <c r="E13706">
        <v>12</v>
      </c>
      <c r="F13706">
        <v>68</v>
      </c>
      <c r="G13706" s="1">
        <f t="shared" si="214"/>
        <v>5.666666666666667</v>
      </c>
    </row>
    <row r="13707" spans="1:7" x14ac:dyDescent="0.35">
      <c r="A13707" t="s">
        <v>45066</v>
      </c>
      <c r="B13707" t="s">
        <v>45067</v>
      </c>
      <c r="C13707" t="s">
        <v>11</v>
      </c>
      <c r="D13707">
        <v>2138</v>
      </c>
      <c r="E13707">
        <v>24</v>
      </c>
      <c r="F13707">
        <v>136</v>
      </c>
      <c r="G13707" s="1">
        <f t="shared" si="214"/>
        <v>5.666666666666667</v>
      </c>
    </row>
    <row r="13708" spans="1:7" x14ac:dyDescent="0.35">
      <c r="A13708" t="s">
        <v>45526</v>
      </c>
      <c r="B13708" t="s">
        <v>45527</v>
      </c>
      <c r="C13708" t="s">
        <v>307</v>
      </c>
      <c r="D13708">
        <v>1515</v>
      </c>
      <c r="E13708">
        <v>3</v>
      </c>
      <c r="F13708">
        <v>17</v>
      </c>
      <c r="G13708" s="1">
        <f t="shared" si="214"/>
        <v>5.666666666666667</v>
      </c>
    </row>
    <row r="13709" spans="1:7" x14ac:dyDescent="0.35">
      <c r="A13709" t="s">
        <v>45871</v>
      </c>
      <c r="B13709" t="s">
        <v>45872</v>
      </c>
      <c r="C13709" t="s">
        <v>17</v>
      </c>
      <c r="D13709">
        <v>1079</v>
      </c>
      <c r="E13709">
        <v>3</v>
      </c>
      <c r="F13709">
        <v>17</v>
      </c>
      <c r="G13709" s="1">
        <f t="shared" si="214"/>
        <v>5.666666666666667</v>
      </c>
    </row>
    <row r="13710" spans="1:7" x14ac:dyDescent="0.35">
      <c r="A13710" t="s">
        <v>46294</v>
      </c>
      <c r="B13710" t="s">
        <v>46295</v>
      </c>
      <c r="C13710" t="s">
        <v>46296</v>
      </c>
      <c r="D13710">
        <v>655</v>
      </c>
      <c r="E13710">
        <v>3</v>
      </c>
      <c r="F13710">
        <v>17</v>
      </c>
      <c r="G13710" s="1">
        <f t="shared" si="214"/>
        <v>5.666666666666667</v>
      </c>
    </row>
    <row r="13711" spans="1:7" x14ac:dyDescent="0.35">
      <c r="A13711" t="s">
        <v>46905</v>
      </c>
      <c r="B13711" t="s">
        <v>46906</v>
      </c>
      <c r="C13711" t="s">
        <v>398</v>
      </c>
      <c r="D13711">
        <v>4472</v>
      </c>
      <c r="E13711">
        <v>57</v>
      </c>
      <c r="F13711">
        <v>323</v>
      </c>
      <c r="G13711" s="1">
        <f t="shared" si="214"/>
        <v>5.666666666666667</v>
      </c>
    </row>
    <row r="13712" spans="1:7" x14ac:dyDescent="0.35">
      <c r="A13712" t="s">
        <v>47418</v>
      </c>
      <c r="B13712" t="s">
        <v>47419</v>
      </c>
      <c r="C13712" t="s">
        <v>2766</v>
      </c>
      <c r="D13712">
        <v>770</v>
      </c>
      <c r="E13712">
        <v>3</v>
      </c>
      <c r="F13712">
        <v>17</v>
      </c>
      <c r="G13712" s="1">
        <f t="shared" si="214"/>
        <v>5.666666666666667</v>
      </c>
    </row>
    <row r="13713" spans="1:7" x14ac:dyDescent="0.35">
      <c r="A13713" t="s">
        <v>47906</v>
      </c>
      <c r="B13713" t="s">
        <v>47907</v>
      </c>
      <c r="C13713" t="s">
        <v>1445</v>
      </c>
      <c r="D13713">
        <v>1175</v>
      </c>
      <c r="E13713">
        <v>3</v>
      </c>
      <c r="F13713">
        <v>17</v>
      </c>
      <c r="G13713" s="1">
        <f t="shared" si="214"/>
        <v>5.666666666666667</v>
      </c>
    </row>
    <row r="13714" spans="1:7" x14ac:dyDescent="0.35">
      <c r="A13714" t="s">
        <v>48480</v>
      </c>
      <c r="B13714" t="s">
        <v>48481</v>
      </c>
      <c r="C13714" t="s">
        <v>261</v>
      </c>
      <c r="D13714">
        <v>465</v>
      </c>
      <c r="E13714">
        <v>15</v>
      </c>
      <c r="F13714">
        <v>85</v>
      </c>
      <c r="G13714" s="1">
        <f t="shared" si="214"/>
        <v>5.666666666666667</v>
      </c>
    </row>
    <row r="13715" spans="1:7" x14ac:dyDescent="0.35">
      <c r="A13715" t="s">
        <v>50315</v>
      </c>
      <c r="B13715" t="s">
        <v>50316</v>
      </c>
      <c r="C13715" t="s">
        <v>1815</v>
      </c>
      <c r="D13715">
        <v>905</v>
      </c>
      <c r="E13715">
        <v>3</v>
      </c>
      <c r="F13715">
        <v>17</v>
      </c>
      <c r="G13715" s="1">
        <f t="shared" si="214"/>
        <v>5.666666666666667</v>
      </c>
    </row>
    <row r="13716" spans="1:7" x14ac:dyDescent="0.35">
      <c r="A13716" t="s">
        <v>50488</v>
      </c>
      <c r="B13716" t="s">
        <v>50489</v>
      </c>
      <c r="C13716" t="s">
        <v>17</v>
      </c>
      <c r="D13716">
        <v>755</v>
      </c>
      <c r="E13716">
        <v>3</v>
      </c>
      <c r="F13716">
        <v>17</v>
      </c>
      <c r="G13716" s="1">
        <f t="shared" si="214"/>
        <v>5.666666666666667</v>
      </c>
    </row>
    <row r="13717" spans="1:7" x14ac:dyDescent="0.35">
      <c r="A13717" t="s">
        <v>50712</v>
      </c>
      <c r="B13717" t="s">
        <v>50713</v>
      </c>
      <c r="C13717" t="s">
        <v>109</v>
      </c>
      <c r="D13717">
        <v>3421</v>
      </c>
      <c r="E13717">
        <v>51</v>
      </c>
      <c r="F13717">
        <v>289</v>
      </c>
      <c r="G13717" s="1">
        <f t="shared" si="214"/>
        <v>5.666666666666667</v>
      </c>
    </row>
    <row r="13718" spans="1:7" x14ac:dyDescent="0.35">
      <c r="A13718" t="s">
        <v>52230</v>
      </c>
      <c r="B13718" t="s">
        <v>52231</v>
      </c>
      <c r="C13718" t="s">
        <v>17</v>
      </c>
      <c r="D13718">
        <v>3459</v>
      </c>
      <c r="E13718">
        <v>15</v>
      </c>
      <c r="F13718">
        <v>85</v>
      </c>
      <c r="G13718" s="1">
        <f t="shared" si="214"/>
        <v>5.666666666666667</v>
      </c>
    </row>
    <row r="13719" spans="1:7" x14ac:dyDescent="0.35">
      <c r="A13719" t="s">
        <v>52234</v>
      </c>
      <c r="B13719" t="s">
        <v>52235</v>
      </c>
      <c r="C13719" t="s">
        <v>17</v>
      </c>
      <c r="D13719">
        <v>1045</v>
      </c>
      <c r="E13719">
        <v>15</v>
      </c>
      <c r="F13719">
        <v>85</v>
      </c>
      <c r="G13719" s="1">
        <f t="shared" si="214"/>
        <v>5.666666666666667</v>
      </c>
    </row>
    <row r="13720" spans="1:7" x14ac:dyDescent="0.35">
      <c r="A13720" t="s">
        <v>52885</v>
      </c>
      <c r="B13720" t="s">
        <v>52886</v>
      </c>
      <c r="C13720" t="s">
        <v>127</v>
      </c>
      <c r="D13720">
        <v>1425</v>
      </c>
      <c r="E13720">
        <v>12</v>
      </c>
      <c r="F13720">
        <v>68</v>
      </c>
      <c r="G13720" s="1">
        <f t="shared" si="214"/>
        <v>5.666666666666667</v>
      </c>
    </row>
    <row r="13721" spans="1:7" x14ac:dyDescent="0.35">
      <c r="A13721" t="s">
        <v>53716</v>
      </c>
      <c r="B13721" t="s">
        <v>53717</v>
      </c>
      <c r="C13721" t="s">
        <v>43390</v>
      </c>
      <c r="D13721">
        <v>1045</v>
      </c>
      <c r="E13721">
        <v>6</v>
      </c>
      <c r="F13721">
        <v>34</v>
      </c>
      <c r="G13721" s="1">
        <f t="shared" si="214"/>
        <v>5.666666666666667</v>
      </c>
    </row>
    <row r="13722" spans="1:7" x14ac:dyDescent="0.35">
      <c r="A13722" t="s">
        <v>27798</v>
      </c>
      <c r="B13722" t="s">
        <v>27799</v>
      </c>
      <c r="C13722" t="s">
        <v>14</v>
      </c>
      <c r="D13722">
        <v>3120</v>
      </c>
      <c r="E13722">
        <v>107</v>
      </c>
      <c r="F13722">
        <v>606</v>
      </c>
      <c r="G13722" s="1">
        <f t="shared" si="214"/>
        <v>5.6635514018691593</v>
      </c>
    </row>
    <row r="13723" spans="1:7" x14ac:dyDescent="0.35">
      <c r="A13723" t="s">
        <v>43973</v>
      </c>
      <c r="B13723" t="s">
        <v>43974</v>
      </c>
      <c r="C13723" t="s">
        <v>16736</v>
      </c>
      <c r="D13723">
        <v>14163</v>
      </c>
      <c r="E13723">
        <v>74</v>
      </c>
      <c r="F13723">
        <v>419</v>
      </c>
      <c r="G13723" s="1">
        <f t="shared" si="214"/>
        <v>5.6621621621621623</v>
      </c>
    </row>
    <row r="13724" spans="1:7" x14ac:dyDescent="0.35">
      <c r="A13724" t="s">
        <v>17513</v>
      </c>
      <c r="B13724" t="s">
        <v>17514</v>
      </c>
      <c r="C13724" t="s">
        <v>1141</v>
      </c>
      <c r="D13724">
        <v>2405</v>
      </c>
      <c r="E13724">
        <v>59</v>
      </c>
      <c r="F13724">
        <v>334</v>
      </c>
      <c r="G13724" s="1">
        <f t="shared" si="214"/>
        <v>5.6610169491525424</v>
      </c>
    </row>
    <row r="13725" spans="1:7" x14ac:dyDescent="0.35">
      <c r="A13725" t="s">
        <v>48642</v>
      </c>
      <c r="B13725" t="s">
        <v>48643</v>
      </c>
      <c r="C13725" t="s">
        <v>1951</v>
      </c>
      <c r="D13725">
        <v>3781</v>
      </c>
      <c r="E13725">
        <v>47</v>
      </c>
      <c r="F13725">
        <v>266</v>
      </c>
      <c r="G13725" s="1">
        <f t="shared" si="214"/>
        <v>5.6595744680851068</v>
      </c>
    </row>
    <row r="13726" spans="1:7" x14ac:dyDescent="0.35">
      <c r="A13726" t="s">
        <v>3649</v>
      </c>
      <c r="B13726" t="s">
        <v>3650</v>
      </c>
      <c r="C13726" t="s">
        <v>17</v>
      </c>
      <c r="D13726">
        <v>4735</v>
      </c>
      <c r="E13726">
        <v>44</v>
      </c>
      <c r="F13726">
        <v>249</v>
      </c>
      <c r="G13726" s="1">
        <f t="shared" si="214"/>
        <v>5.6590909090909092</v>
      </c>
    </row>
    <row r="13727" spans="1:7" x14ac:dyDescent="0.35">
      <c r="A13727" t="s">
        <v>10146</v>
      </c>
      <c r="B13727" t="s">
        <v>10147</v>
      </c>
      <c r="C13727" t="s">
        <v>9247</v>
      </c>
      <c r="D13727">
        <v>2237</v>
      </c>
      <c r="E13727">
        <v>44</v>
      </c>
      <c r="F13727">
        <v>249</v>
      </c>
      <c r="G13727" s="1">
        <f t="shared" si="214"/>
        <v>5.6590909090909092</v>
      </c>
    </row>
    <row r="13728" spans="1:7" x14ac:dyDescent="0.35">
      <c r="A13728" t="s">
        <v>34023</v>
      </c>
      <c r="B13728" t="s">
        <v>34024</v>
      </c>
      <c r="C13728" t="s">
        <v>1325</v>
      </c>
      <c r="D13728">
        <v>1735</v>
      </c>
      <c r="E13728">
        <v>44</v>
      </c>
      <c r="F13728">
        <v>249</v>
      </c>
      <c r="G13728" s="1">
        <f t="shared" si="214"/>
        <v>5.6590909090909092</v>
      </c>
    </row>
    <row r="13729" spans="1:7" x14ac:dyDescent="0.35">
      <c r="A13729" t="s">
        <v>30952</v>
      </c>
      <c r="B13729" t="s">
        <v>30953</v>
      </c>
      <c r="C13729" t="s">
        <v>17</v>
      </c>
      <c r="D13729">
        <v>3984</v>
      </c>
      <c r="E13729">
        <v>35</v>
      </c>
      <c r="F13729">
        <v>198</v>
      </c>
      <c r="G13729" s="1">
        <f t="shared" si="214"/>
        <v>5.6571428571428575</v>
      </c>
    </row>
    <row r="13730" spans="1:7" x14ac:dyDescent="0.35">
      <c r="A13730" t="s">
        <v>43115</v>
      </c>
      <c r="B13730" t="s">
        <v>43116</v>
      </c>
      <c r="C13730" t="s">
        <v>14</v>
      </c>
      <c r="D13730">
        <v>3016</v>
      </c>
      <c r="E13730">
        <v>35</v>
      </c>
      <c r="F13730">
        <v>198</v>
      </c>
      <c r="G13730" s="1">
        <f t="shared" si="214"/>
        <v>5.6571428571428575</v>
      </c>
    </row>
    <row r="13731" spans="1:7" x14ac:dyDescent="0.35">
      <c r="A13731" t="s">
        <v>48854</v>
      </c>
      <c r="B13731" t="s">
        <v>48855</v>
      </c>
      <c r="C13731" t="s">
        <v>17</v>
      </c>
      <c r="D13731">
        <v>1977</v>
      </c>
      <c r="E13731">
        <v>35</v>
      </c>
      <c r="F13731">
        <v>198</v>
      </c>
      <c r="G13731" s="1">
        <f t="shared" si="214"/>
        <v>5.6571428571428575</v>
      </c>
    </row>
    <row r="13732" spans="1:7" x14ac:dyDescent="0.35">
      <c r="A13732" t="s">
        <v>22070</v>
      </c>
      <c r="B13732" t="s">
        <v>22071</v>
      </c>
      <c r="C13732" t="s">
        <v>4445</v>
      </c>
      <c r="D13732">
        <v>2139</v>
      </c>
      <c r="E13732">
        <v>32</v>
      </c>
      <c r="F13732">
        <v>181</v>
      </c>
      <c r="G13732" s="1">
        <f t="shared" si="214"/>
        <v>5.65625</v>
      </c>
    </row>
    <row r="13733" spans="1:7" x14ac:dyDescent="0.35">
      <c r="A13733" t="s">
        <v>25521</v>
      </c>
      <c r="B13733" t="s">
        <v>25522</v>
      </c>
      <c r="C13733" t="s">
        <v>781</v>
      </c>
      <c r="D13733">
        <v>2995</v>
      </c>
      <c r="E13733">
        <v>32</v>
      </c>
      <c r="F13733">
        <v>181</v>
      </c>
      <c r="G13733" s="1">
        <f t="shared" si="214"/>
        <v>5.65625</v>
      </c>
    </row>
    <row r="13734" spans="1:7" x14ac:dyDescent="0.35">
      <c r="A13734" t="s">
        <v>40526</v>
      </c>
      <c r="B13734" t="s">
        <v>40527</v>
      </c>
      <c r="C13734" t="s">
        <v>665</v>
      </c>
      <c r="D13734">
        <v>3345</v>
      </c>
      <c r="E13734">
        <v>32</v>
      </c>
      <c r="F13734">
        <v>181</v>
      </c>
      <c r="G13734" s="1">
        <f t="shared" si="214"/>
        <v>5.65625</v>
      </c>
    </row>
    <row r="13735" spans="1:7" x14ac:dyDescent="0.35">
      <c r="A13735" t="s">
        <v>52877</v>
      </c>
      <c r="B13735" t="s">
        <v>52878</v>
      </c>
      <c r="C13735" t="s">
        <v>11</v>
      </c>
      <c r="D13735">
        <v>9205</v>
      </c>
      <c r="E13735">
        <v>32</v>
      </c>
      <c r="F13735">
        <v>181</v>
      </c>
      <c r="G13735" s="1">
        <f t="shared" si="214"/>
        <v>5.65625</v>
      </c>
    </row>
    <row r="13736" spans="1:7" x14ac:dyDescent="0.35">
      <c r="A13736" t="s">
        <v>28062</v>
      </c>
      <c r="B13736" t="s">
        <v>28063</v>
      </c>
      <c r="C13736" t="s">
        <v>17</v>
      </c>
      <c r="D13736">
        <v>2245</v>
      </c>
      <c r="E13736">
        <v>29</v>
      </c>
      <c r="F13736">
        <v>164</v>
      </c>
      <c r="G13736" s="1">
        <f t="shared" si="214"/>
        <v>5.6551724137931032</v>
      </c>
    </row>
    <row r="13737" spans="1:7" x14ac:dyDescent="0.35">
      <c r="A13737" t="s">
        <v>8272</v>
      </c>
      <c r="B13737" t="s">
        <v>8273</v>
      </c>
      <c r="C13737" t="s">
        <v>17</v>
      </c>
      <c r="D13737">
        <v>2289</v>
      </c>
      <c r="E13737">
        <v>26</v>
      </c>
      <c r="F13737">
        <v>147</v>
      </c>
      <c r="G13737" s="1">
        <f t="shared" si="214"/>
        <v>5.6538461538461542</v>
      </c>
    </row>
    <row r="13738" spans="1:7" x14ac:dyDescent="0.35">
      <c r="A13738" t="s">
        <v>44271</v>
      </c>
      <c r="B13738" t="s">
        <v>44272</v>
      </c>
      <c r="C13738" t="s">
        <v>31908</v>
      </c>
      <c r="D13738">
        <v>4123</v>
      </c>
      <c r="E13738">
        <v>26</v>
      </c>
      <c r="F13738">
        <v>147</v>
      </c>
      <c r="G13738" s="1">
        <f t="shared" si="214"/>
        <v>5.6538461538461542</v>
      </c>
    </row>
    <row r="13739" spans="1:7" x14ac:dyDescent="0.35">
      <c r="A13739" t="s">
        <v>51733</v>
      </c>
      <c r="B13739" t="s">
        <v>51734</v>
      </c>
      <c r="C13739" t="s">
        <v>17</v>
      </c>
      <c r="D13739">
        <v>2795</v>
      </c>
      <c r="E13739">
        <v>26</v>
      </c>
      <c r="F13739">
        <v>147</v>
      </c>
      <c r="G13739" s="1">
        <f t="shared" si="214"/>
        <v>5.6538461538461542</v>
      </c>
    </row>
    <row r="13740" spans="1:7" x14ac:dyDescent="0.35">
      <c r="A13740" t="s">
        <v>53412</v>
      </c>
      <c r="B13740" t="s">
        <v>53413</v>
      </c>
      <c r="C13740" t="s">
        <v>17</v>
      </c>
      <c r="D13740">
        <v>2780</v>
      </c>
      <c r="E13740">
        <v>26</v>
      </c>
      <c r="F13740">
        <v>147</v>
      </c>
      <c r="G13740" s="1">
        <f t="shared" si="214"/>
        <v>5.6538461538461542</v>
      </c>
    </row>
    <row r="13741" spans="1:7" x14ac:dyDescent="0.35">
      <c r="A13741" t="s">
        <v>1505</v>
      </c>
      <c r="B13741" t="s">
        <v>1506</v>
      </c>
      <c r="C13741" t="s">
        <v>1507</v>
      </c>
      <c r="D13741">
        <v>1575</v>
      </c>
      <c r="E13741">
        <v>23</v>
      </c>
      <c r="F13741">
        <v>130</v>
      </c>
      <c r="G13741" s="1">
        <f t="shared" si="214"/>
        <v>5.6521739130434785</v>
      </c>
    </row>
    <row r="13742" spans="1:7" x14ac:dyDescent="0.35">
      <c r="A13742" t="s">
        <v>10865</v>
      </c>
      <c r="B13742" t="s">
        <v>10866</v>
      </c>
      <c r="C13742" t="s">
        <v>9503</v>
      </c>
      <c r="D13742">
        <v>4430</v>
      </c>
      <c r="E13742">
        <v>23</v>
      </c>
      <c r="F13742">
        <v>130</v>
      </c>
      <c r="G13742" s="1">
        <f t="shared" si="214"/>
        <v>5.6521739130434785</v>
      </c>
    </row>
    <row r="13743" spans="1:7" x14ac:dyDescent="0.35">
      <c r="A13743" t="s">
        <v>44869</v>
      </c>
      <c r="B13743" t="s">
        <v>44870</v>
      </c>
      <c r="C13743" t="s">
        <v>7237</v>
      </c>
      <c r="D13743">
        <v>2019</v>
      </c>
      <c r="E13743">
        <v>23</v>
      </c>
      <c r="F13743">
        <v>130</v>
      </c>
      <c r="G13743" s="1">
        <f t="shared" si="214"/>
        <v>5.6521739130434785</v>
      </c>
    </row>
    <row r="13744" spans="1:7" x14ac:dyDescent="0.35">
      <c r="A13744" t="s">
        <v>53626</v>
      </c>
      <c r="B13744" t="s">
        <v>53627</v>
      </c>
      <c r="C13744" t="s">
        <v>11291</v>
      </c>
      <c r="D13744">
        <v>2113</v>
      </c>
      <c r="E13744">
        <v>23</v>
      </c>
      <c r="F13744">
        <v>130</v>
      </c>
      <c r="G13744" s="1">
        <f t="shared" si="214"/>
        <v>5.6521739130434785</v>
      </c>
    </row>
    <row r="13745" spans="1:7" x14ac:dyDescent="0.35">
      <c r="A13745" t="s">
        <v>5521</v>
      </c>
      <c r="B13745" t="s">
        <v>5522</v>
      </c>
      <c r="C13745" t="s">
        <v>5523</v>
      </c>
      <c r="D13745">
        <v>2945</v>
      </c>
      <c r="E13745">
        <v>43</v>
      </c>
      <c r="F13745">
        <v>243</v>
      </c>
      <c r="G13745" s="1">
        <f t="shared" si="214"/>
        <v>5.6511627906976747</v>
      </c>
    </row>
    <row r="13746" spans="1:7" x14ac:dyDescent="0.35">
      <c r="A13746" t="s">
        <v>27877</v>
      </c>
      <c r="B13746" t="s">
        <v>27878</v>
      </c>
      <c r="C13746" t="s">
        <v>151</v>
      </c>
      <c r="D13746">
        <v>4119</v>
      </c>
      <c r="E13746">
        <v>83</v>
      </c>
      <c r="F13746">
        <v>469</v>
      </c>
      <c r="G13746" s="1">
        <f t="shared" si="214"/>
        <v>5.6506024096385543</v>
      </c>
    </row>
    <row r="13747" spans="1:7" x14ac:dyDescent="0.35">
      <c r="A13747" t="s">
        <v>850</v>
      </c>
      <c r="B13747" t="s">
        <v>851</v>
      </c>
      <c r="C13747" t="s">
        <v>852</v>
      </c>
      <c r="D13747">
        <v>1783</v>
      </c>
      <c r="E13747">
        <v>20</v>
      </c>
      <c r="F13747">
        <v>113</v>
      </c>
      <c r="G13747" s="1">
        <f t="shared" si="214"/>
        <v>5.65</v>
      </c>
    </row>
    <row r="13748" spans="1:7" x14ac:dyDescent="0.35">
      <c r="A13748" t="s">
        <v>6395</v>
      </c>
      <c r="B13748" t="s">
        <v>6396</v>
      </c>
      <c r="C13748" t="s">
        <v>17</v>
      </c>
      <c r="D13748">
        <v>1551</v>
      </c>
      <c r="E13748">
        <v>20</v>
      </c>
      <c r="F13748">
        <v>113</v>
      </c>
      <c r="G13748" s="1">
        <f t="shared" si="214"/>
        <v>5.65</v>
      </c>
    </row>
    <row r="13749" spans="1:7" x14ac:dyDescent="0.35">
      <c r="A13749" t="s">
        <v>53562</v>
      </c>
      <c r="B13749" t="s">
        <v>53563</v>
      </c>
      <c r="C13749" t="s">
        <v>14</v>
      </c>
      <c r="D13749">
        <v>1335</v>
      </c>
      <c r="E13749">
        <v>20</v>
      </c>
      <c r="F13749">
        <v>113</v>
      </c>
      <c r="G13749" s="1">
        <f t="shared" si="214"/>
        <v>5.65</v>
      </c>
    </row>
    <row r="13750" spans="1:7" x14ac:dyDescent="0.35">
      <c r="A13750" t="s">
        <v>1593</v>
      </c>
      <c r="B13750" t="s">
        <v>1594</v>
      </c>
      <c r="C13750" t="s">
        <v>1008</v>
      </c>
      <c r="D13750">
        <v>2665</v>
      </c>
      <c r="E13750">
        <v>37</v>
      </c>
      <c r="F13750">
        <v>209</v>
      </c>
      <c r="G13750" s="1">
        <f t="shared" si="214"/>
        <v>5.6486486486486482</v>
      </c>
    </row>
    <row r="13751" spans="1:7" x14ac:dyDescent="0.35">
      <c r="A13751" t="s">
        <v>5332</v>
      </c>
      <c r="B13751" t="s">
        <v>5333</v>
      </c>
      <c r="C13751" t="s">
        <v>5334</v>
      </c>
      <c r="D13751">
        <v>1740</v>
      </c>
      <c r="E13751">
        <v>37</v>
      </c>
      <c r="F13751">
        <v>209</v>
      </c>
      <c r="G13751" s="1">
        <f t="shared" si="214"/>
        <v>5.6486486486486482</v>
      </c>
    </row>
    <row r="13752" spans="1:7" x14ac:dyDescent="0.35">
      <c r="A13752" t="s">
        <v>41465</v>
      </c>
      <c r="B13752" t="s">
        <v>41466</v>
      </c>
      <c r="C13752" t="s">
        <v>5523</v>
      </c>
      <c r="D13752">
        <v>3626</v>
      </c>
      <c r="E13752">
        <v>37</v>
      </c>
      <c r="F13752">
        <v>209</v>
      </c>
      <c r="G13752" s="1">
        <f t="shared" si="214"/>
        <v>5.6486486486486482</v>
      </c>
    </row>
    <row r="13753" spans="1:7" x14ac:dyDescent="0.35">
      <c r="A13753" t="s">
        <v>3453</v>
      </c>
      <c r="B13753" t="s">
        <v>3454</v>
      </c>
      <c r="C13753" t="s">
        <v>3455</v>
      </c>
      <c r="D13753">
        <v>2305</v>
      </c>
      <c r="E13753">
        <v>17</v>
      </c>
      <c r="F13753">
        <v>96</v>
      </c>
      <c r="G13753" s="1">
        <f t="shared" si="214"/>
        <v>5.6470588235294121</v>
      </c>
    </row>
    <row r="13754" spans="1:7" x14ac:dyDescent="0.35">
      <c r="A13754" t="s">
        <v>12514</v>
      </c>
      <c r="B13754" t="s">
        <v>12515</v>
      </c>
      <c r="C13754" t="s">
        <v>14</v>
      </c>
      <c r="D13754">
        <v>2414</v>
      </c>
      <c r="E13754">
        <v>17</v>
      </c>
      <c r="F13754">
        <v>96</v>
      </c>
      <c r="G13754" s="1">
        <f t="shared" si="214"/>
        <v>5.6470588235294121</v>
      </c>
    </row>
    <row r="13755" spans="1:7" x14ac:dyDescent="0.35">
      <c r="A13755" t="s">
        <v>14266</v>
      </c>
      <c r="B13755" t="s">
        <v>14267</v>
      </c>
      <c r="C13755" t="s">
        <v>17</v>
      </c>
      <c r="D13755">
        <v>3790</v>
      </c>
      <c r="E13755">
        <v>17</v>
      </c>
      <c r="F13755">
        <v>96</v>
      </c>
      <c r="G13755" s="1">
        <f t="shared" si="214"/>
        <v>5.6470588235294121</v>
      </c>
    </row>
    <row r="13756" spans="1:7" x14ac:dyDescent="0.35">
      <c r="A13756" t="s">
        <v>25153</v>
      </c>
      <c r="B13756" t="s">
        <v>25154</v>
      </c>
      <c r="C13756" t="s">
        <v>12185</v>
      </c>
      <c r="D13756">
        <v>1043</v>
      </c>
      <c r="E13756">
        <v>17</v>
      </c>
      <c r="F13756">
        <v>96</v>
      </c>
      <c r="G13756" s="1">
        <f t="shared" si="214"/>
        <v>5.6470588235294121</v>
      </c>
    </row>
    <row r="13757" spans="1:7" x14ac:dyDescent="0.35">
      <c r="A13757" t="s">
        <v>29698</v>
      </c>
      <c r="B13757" t="s">
        <v>29699</v>
      </c>
      <c r="C13757" t="s">
        <v>21067</v>
      </c>
      <c r="D13757">
        <v>1555</v>
      </c>
      <c r="E13757">
        <v>17</v>
      </c>
      <c r="F13757">
        <v>96</v>
      </c>
      <c r="G13757" s="1">
        <f t="shared" si="214"/>
        <v>5.6470588235294121</v>
      </c>
    </row>
    <row r="13758" spans="1:7" x14ac:dyDescent="0.35">
      <c r="A13758" t="s">
        <v>32073</v>
      </c>
      <c r="B13758" t="s">
        <v>32074</v>
      </c>
      <c r="C13758" t="s">
        <v>17</v>
      </c>
      <c r="D13758">
        <v>6035</v>
      </c>
      <c r="E13758">
        <v>34</v>
      </c>
      <c r="F13758">
        <v>192</v>
      </c>
      <c r="G13758" s="1">
        <f t="shared" si="214"/>
        <v>5.6470588235294121</v>
      </c>
    </row>
    <row r="13759" spans="1:7" x14ac:dyDescent="0.35">
      <c r="A13759" t="s">
        <v>32629</v>
      </c>
      <c r="B13759" t="s">
        <v>32630</v>
      </c>
      <c r="C13759" t="s">
        <v>32631</v>
      </c>
      <c r="D13759">
        <v>1047</v>
      </c>
      <c r="E13759">
        <v>17</v>
      </c>
      <c r="F13759">
        <v>96</v>
      </c>
      <c r="G13759" s="1">
        <f t="shared" si="214"/>
        <v>5.6470588235294121</v>
      </c>
    </row>
    <row r="13760" spans="1:7" x14ac:dyDescent="0.35">
      <c r="A13760" t="s">
        <v>44188</v>
      </c>
      <c r="B13760" t="s">
        <v>44189</v>
      </c>
      <c r="C13760" t="s">
        <v>1320</v>
      </c>
      <c r="D13760">
        <v>1146</v>
      </c>
      <c r="E13760">
        <v>17</v>
      </c>
      <c r="F13760">
        <v>96</v>
      </c>
      <c r="G13760" s="1">
        <f t="shared" si="214"/>
        <v>5.6470588235294121</v>
      </c>
    </row>
    <row r="13761" spans="1:7" x14ac:dyDescent="0.35">
      <c r="A13761" t="s">
        <v>45049</v>
      </c>
      <c r="B13761" t="s">
        <v>45050</v>
      </c>
      <c r="C13761" t="s">
        <v>17</v>
      </c>
      <c r="D13761">
        <v>1925</v>
      </c>
      <c r="E13761">
        <v>17</v>
      </c>
      <c r="F13761">
        <v>96</v>
      </c>
      <c r="G13761" s="1">
        <f t="shared" si="214"/>
        <v>5.6470588235294121</v>
      </c>
    </row>
    <row r="13762" spans="1:7" x14ac:dyDescent="0.35">
      <c r="A13762" t="s">
        <v>18416</v>
      </c>
      <c r="B13762" t="s">
        <v>18417</v>
      </c>
      <c r="C13762" t="s">
        <v>17</v>
      </c>
      <c r="D13762">
        <v>4010</v>
      </c>
      <c r="E13762">
        <v>31</v>
      </c>
      <c r="F13762">
        <v>175</v>
      </c>
      <c r="G13762" s="1">
        <f t="shared" ref="G13762:G13825" si="215">F13762/E13762</f>
        <v>5.645161290322581</v>
      </c>
    </row>
    <row r="13763" spans="1:7" x14ac:dyDescent="0.35">
      <c r="A13763" t="s">
        <v>26805</v>
      </c>
      <c r="B13763" t="s">
        <v>26806</v>
      </c>
      <c r="C13763" t="s">
        <v>17</v>
      </c>
      <c r="D13763">
        <v>2749</v>
      </c>
      <c r="E13763">
        <v>31</v>
      </c>
      <c r="F13763">
        <v>175</v>
      </c>
      <c r="G13763" s="1">
        <f t="shared" si="215"/>
        <v>5.645161290322581</v>
      </c>
    </row>
    <row r="13764" spans="1:7" x14ac:dyDescent="0.35">
      <c r="A13764" t="s">
        <v>53841</v>
      </c>
      <c r="B13764" t="s">
        <v>53842</v>
      </c>
      <c r="C13764" t="s">
        <v>17</v>
      </c>
      <c r="D13764">
        <v>3165</v>
      </c>
      <c r="E13764">
        <v>31</v>
      </c>
      <c r="F13764">
        <v>175</v>
      </c>
      <c r="G13764" s="1">
        <f t="shared" si="215"/>
        <v>5.645161290322581</v>
      </c>
    </row>
    <row r="13765" spans="1:7" x14ac:dyDescent="0.35">
      <c r="A13765" t="s">
        <v>6435</v>
      </c>
      <c r="B13765" t="s">
        <v>6436</v>
      </c>
      <c r="C13765" t="s">
        <v>17</v>
      </c>
      <c r="D13765">
        <v>4685</v>
      </c>
      <c r="E13765">
        <v>45</v>
      </c>
      <c r="F13765">
        <v>254</v>
      </c>
      <c r="G13765" s="1">
        <f t="shared" si="215"/>
        <v>5.6444444444444448</v>
      </c>
    </row>
    <row r="13766" spans="1:7" x14ac:dyDescent="0.35">
      <c r="A13766" t="s">
        <v>12430</v>
      </c>
      <c r="B13766" t="s">
        <v>12431</v>
      </c>
      <c r="C13766" t="s">
        <v>12432</v>
      </c>
      <c r="D13766">
        <v>3997</v>
      </c>
      <c r="E13766">
        <v>45</v>
      </c>
      <c r="F13766">
        <v>254</v>
      </c>
      <c r="G13766" s="1">
        <f t="shared" si="215"/>
        <v>5.6444444444444448</v>
      </c>
    </row>
    <row r="13767" spans="1:7" x14ac:dyDescent="0.35">
      <c r="A13767" t="s">
        <v>282</v>
      </c>
      <c r="B13767" t="s">
        <v>283</v>
      </c>
      <c r="C13767" t="s">
        <v>284</v>
      </c>
      <c r="D13767">
        <v>923</v>
      </c>
      <c r="E13767">
        <v>14</v>
      </c>
      <c r="F13767">
        <v>79</v>
      </c>
      <c r="G13767" s="1">
        <f t="shared" si="215"/>
        <v>5.6428571428571432</v>
      </c>
    </row>
    <row r="13768" spans="1:7" x14ac:dyDescent="0.35">
      <c r="A13768" t="s">
        <v>2619</v>
      </c>
      <c r="B13768" t="s">
        <v>2620</v>
      </c>
      <c r="C13768" t="s">
        <v>2621</v>
      </c>
      <c r="D13768">
        <v>1468</v>
      </c>
      <c r="E13768">
        <v>14</v>
      </c>
      <c r="F13768">
        <v>79</v>
      </c>
      <c r="G13768" s="1">
        <f t="shared" si="215"/>
        <v>5.6428571428571432</v>
      </c>
    </row>
    <row r="13769" spans="1:7" x14ac:dyDescent="0.35">
      <c r="A13769" t="s">
        <v>12090</v>
      </c>
      <c r="B13769" t="s">
        <v>12091</v>
      </c>
      <c r="C13769" t="s">
        <v>277</v>
      </c>
      <c r="D13769">
        <v>1235</v>
      </c>
      <c r="E13769">
        <v>14</v>
      </c>
      <c r="F13769">
        <v>79</v>
      </c>
      <c r="G13769" s="1">
        <f t="shared" si="215"/>
        <v>5.6428571428571432</v>
      </c>
    </row>
    <row r="13770" spans="1:7" x14ac:dyDescent="0.35">
      <c r="A13770" t="s">
        <v>18319</v>
      </c>
      <c r="B13770" t="s">
        <v>18320</v>
      </c>
      <c r="C13770" t="s">
        <v>18321</v>
      </c>
      <c r="D13770">
        <v>1085</v>
      </c>
      <c r="E13770">
        <v>14</v>
      </c>
      <c r="F13770">
        <v>79</v>
      </c>
      <c r="G13770" s="1">
        <f t="shared" si="215"/>
        <v>5.6428571428571432</v>
      </c>
    </row>
    <row r="13771" spans="1:7" x14ac:dyDescent="0.35">
      <c r="A13771" t="s">
        <v>19537</v>
      </c>
      <c r="B13771" t="s">
        <v>19538</v>
      </c>
      <c r="C13771" t="s">
        <v>1515</v>
      </c>
      <c r="D13771">
        <v>3106</v>
      </c>
      <c r="E13771">
        <v>14</v>
      </c>
      <c r="F13771">
        <v>79</v>
      </c>
      <c r="G13771" s="1">
        <f t="shared" si="215"/>
        <v>5.6428571428571432</v>
      </c>
    </row>
    <row r="13772" spans="1:7" x14ac:dyDescent="0.35">
      <c r="A13772" t="s">
        <v>22047</v>
      </c>
      <c r="B13772" t="s">
        <v>22048</v>
      </c>
      <c r="C13772" t="s">
        <v>17</v>
      </c>
      <c r="D13772">
        <v>1575</v>
      </c>
      <c r="E13772">
        <v>14</v>
      </c>
      <c r="F13772">
        <v>79</v>
      </c>
      <c r="G13772" s="1">
        <f t="shared" si="215"/>
        <v>5.6428571428571432</v>
      </c>
    </row>
    <row r="13773" spans="1:7" x14ac:dyDescent="0.35">
      <c r="A13773" t="s">
        <v>29599</v>
      </c>
      <c r="B13773" t="s">
        <v>29600</v>
      </c>
      <c r="C13773" t="s">
        <v>17207</v>
      </c>
      <c r="D13773">
        <v>1283</v>
      </c>
      <c r="E13773">
        <v>14</v>
      </c>
      <c r="F13773">
        <v>79</v>
      </c>
      <c r="G13773" s="1">
        <f t="shared" si="215"/>
        <v>5.6428571428571432</v>
      </c>
    </row>
    <row r="13774" spans="1:7" x14ac:dyDescent="0.35">
      <c r="A13774" t="s">
        <v>40507</v>
      </c>
      <c r="B13774" t="s">
        <v>40508</v>
      </c>
      <c r="C13774" t="s">
        <v>40509</v>
      </c>
      <c r="D13774">
        <v>1555</v>
      </c>
      <c r="E13774">
        <v>14</v>
      </c>
      <c r="F13774">
        <v>79</v>
      </c>
      <c r="G13774" s="1">
        <f t="shared" si="215"/>
        <v>5.6428571428571432</v>
      </c>
    </row>
    <row r="13775" spans="1:7" x14ac:dyDescent="0.35">
      <c r="A13775" t="s">
        <v>42266</v>
      </c>
      <c r="B13775" t="s">
        <v>42267</v>
      </c>
      <c r="C13775" t="s">
        <v>751</v>
      </c>
      <c r="D13775">
        <v>3335</v>
      </c>
      <c r="E13775">
        <v>14</v>
      </c>
      <c r="F13775">
        <v>79</v>
      </c>
      <c r="G13775" s="1">
        <f t="shared" si="215"/>
        <v>5.6428571428571432</v>
      </c>
    </row>
    <row r="13776" spans="1:7" x14ac:dyDescent="0.35">
      <c r="A13776" t="s">
        <v>43861</v>
      </c>
      <c r="B13776" t="s">
        <v>43862</v>
      </c>
      <c r="C13776" t="s">
        <v>687</v>
      </c>
      <c r="D13776">
        <v>3572</v>
      </c>
      <c r="E13776">
        <v>14</v>
      </c>
      <c r="F13776">
        <v>79</v>
      </c>
      <c r="G13776" s="1">
        <f t="shared" si="215"/>
        <v>5.6428571428571432</v>
      </c>
    </row>
    <row r="13777" spans="1:7" x14ac:dyDescent="0.35">
      <c r="A13777" t="s">
        <v>33482</v>
      </c>
      <c r="B13777" t="s">
        <v>33483</v>
      </c>
      <c r="C13777" t="s">
        <v>33454</v>
      </c>
      <c r="D13777">
        <v>2859</v>
      </c>
      <c r="E13777">
        <v>92</v>
      </c>
      <c r="F13777">
        <v>519</v>
      </c>
      <c r="G13777" s="1">
        <f t="shared" si="215"/>
        <v>5.6413043478260869</v>
      </c>
    </row>
    <row r="13778" spans="1:7" x14ac:dyDescent="0.35">
      <c r="A13778" t="s">
        <v>1307</v>
      </c>
      <c r="B13778" t="s">
        <v>1308</v>
      </c>
      <c r="C13778" t="s">
        <v>701</v>
      </c>
      <c r="D13778">
        <v>2155</v>
      </c>
      <c r="E13778">
        <v>25</v>
      </c>
      <c r="F13778">
        <v>141</v>
      </c>
      <c r="G13778" s="1">
        <f t="shared" si="215"/>
        <v>5.64</v>
      </c>
    </row>
    <row r="13779" spans="1:7" x14ac:dyDescent="0.35">
      <c r="A13779" t="s">
        <v>12656</v>
      </c>
      <c r="B13779" t="s">
        <v>12657</v>
      </c>
      <c r="C13779" t="s">
        <v>17</v>
      </c>
      <c r="D13779">
        <v>2730</v>
      </c>
      <c r="E13779">
        <v>25</v>
      </c>
      <c r="F13779">
        <v>141</v>
      </c>
      <c r="G13779" s="1">
        <f t="shared" si="215"/>
        <v>5.64</v>
      </c>
    </row>
    <row r="13780" spans="1:7" x14ac:dyDescent="0.35">
      <c r="A13780" t="s">
        <v>13151</v>
      </c>
      <c r="B13780" t="s">
        <v>13152</v>
      </c>
      <c r="C13780" t="s">
        <v>17</v>
      </c>
      <c r="D13780">
        <v>2535</v>
      </c>
      <c r="E13780">
        <v>25</v>
      </c>
      <c r="F13780">
        <v>141</v>
      </c>
      <c r="G13780" s="1">
        <f t="shared" si="215"/>
        <v>5.64</v>
      </c>
    </row>
    <row r="13781" spans="1:7" x14ac:dyDescent="0.35">
      <c r="A13781" t="s">
        <v>30359</v>
      </c>
      <c r="B13781" t="s">
        <v>30360</v>
      </c>
      <c r="C13781" t="s">
        <v>17</v>
      </c>
      <c r="D13781">
        <v>1835</v>
      </c>
      <c r="E13781">
        <v>25</v>
      </c>
      <c r="F13781">
        <v>141</v>
      </c>
      <c r="G13781" s="1">
        <f t="shared" si="215"/>
        <v>5.64</v>
      </c>
    </row>
    <row r="13782" spans="1:7" x14ac:dyDescent="0.35">
      <c r="A13782" t="s">
        <v>53317</v>
      </c>
      <c r="B13782" t="s">
        <v>53318</v>
      </c>
      <c r="C13782" t="s">
        <v>468</v>
      </c>
      <c r="D13782">
        <v>1386</v>
      </c>
      <c r="E13782">
        <v>25</v>
      </c>
      <c r="F13782">
        <v>141</v>
      </c>
      <c r="G13782" s="1">
        <f t="shared" si="215"/>
        <v>5.64</v>
      </c>
    </row>
    <row r="13783" spans="1:7" x14ac:dyDescent="0.35">
      <c r="A13783" t="s">
        <v>53792</v>
      </c>
      <c r="B13783" t="s">
        <v>53793</v>
      </c>
      <c r="C13783" t="s">
        <v>17</v>
      </c>
      <c r="D13783">
        <v>2935</v>
      </c>
      <c r="E13783">
        <v>25</v>
      </c>
      <c r="F13783">
        <v>141</v>
      </c>
      <c r="G13783" s="1">
        <f t="shared" si="215"/>
        <v>5.64</v>
      </c>
    </row>
    <row r="13784" spans="1:7" x14ac:dyDescent="0.35">
      <c r="A13784" t="s">
        <v>8083</v>
      </c>
      <c r="B13784" t="s">
        <v>8084</v>
      </c>
      <c r="C13784" t="s">
        <v>530</v>
      </c>
      <c r="D13784">
        <v>3415</v>
      </c>
      <c r="E13784">
        <v>36</v>
      </c>
      <c r="F13784">
        <v>203</v>
      </c>
      <c r="G13784" s="1">
        <f t="shared" si="215"/>
        <v>5.6388888888888893</v>
      </c>
    </row>
    <row r="13785" spans="1:7" x14ac:dyDescent="0.35">
      <c r="A13785" t="s">
        <v>27761</v>
      </c>
      <c r="B13785" t="s">
        <v>27762</v>
      </c>
      <c r="C13785" t="s">
        <v>17</v>
      </c>
      <c r="D13785">
        <v>3965</v>
      </c>
      <c r="E13785">
        <v>36</v>
      </c>
      <c r="F13785">
        <v>203</v>
      </c>
      <c r="G13785" s="1">
        <f t="shared" si="215"/>
        <v>5.6388888888888893</v>
      </c>
    </row>
    <row r="13786" spans="1:7" x14ac:dyDescent="0.35">
      <c r="A13786" t="s">
        <v>50150</v>
      </c>
      <c r="B13786" t="s">
        <v>50151</v>
      </c>
      <c r="C13786" t="s">
        <v>17</v>
      </c>
      <c r="D13786">
        <v>12085</v>
      </c>
      <c r="E13786">
        <v>105</v>
      </c>
      <c r="F13786">
        <v>592</v>
      </c>
      <c r="G13786" s="1">
        <f t="shared" si="215"/>
        <v>5.6380952380952385</v>
      </c>
    </row>
    <row r="13787" spans="1:7" x14ac:dyDescent="0.35">
      <c r="A13787" t="s">
        <v>389</v>
      </c>
      <c r="B13787" t="s">
        <v>390</v>
      </c>
      <c r="C13787" t="s">
        <v>17</v>
      </c>
      <c r="D13787">
        <v>2369</v>
      </c>
      <c r="E13787">
        <v>11</v>
      </c>
      <c r="F13787">
        <v>62</v>
      </c>
      <c r="G13787" s="1">
        <f t="shared" si="215"/>
        <v>5.6363636363636367</v>
      </c>
    </row>
    <row r="13788" spans="1:7" x14ac:dyDescent="0.35">
      <c r="A13788" t="s">
        <v>6536</v>
      </c>
      <c r="B13788" t="s">
        <v>6537</v>
      </c>
      <c r="C13788" t="s">
        <v>1173</v>
      </c>
      <c r="D13788">
        <v>759</v>
      </c>
      <c r="E13788">
        <v>11</v>
      </c>
      <c r="F13788">
        <v>62</v>
      </c>
      <c r="G13788" s="1">
        <f t="shared" si="215"/>
        <v>5.6363636363636367</v>
      </c>
    </row>
    <row r="13789" spans="1:7" x14ac:dyDescent="0.35">
      <c r="A13789" t="s">
        <v>8398</v>
      </c>
      <c r="B13789" t="s">
        <v>8399</v>
      </c>
      <c r="C13789" t="s">
        <v>5621</v>
      </c>
      <c r="D13789">
        <v>1689</v>
      </c>
      <c r="E13789">
        <v>11</v>
      </c>
      <c r="F13789">
        <v>62</v>
      </c>
      <c r="G13789" s="1">
        <f t="shared" si="215"/>
        <v>5.6363636363636367</v>
      </c>
    </row>
    <row r="13790" spans="1:7" x14ac:dyDescent="0.35">
      <c r="A13790" t="s">
        <v>11969</v>
      </c>
      <c r="B13790" t="s">
        <v>11970</v>
      </c>
      <c r="C13790" t="s">
        <v>318</v>
      </c>
      <c r="D13790">
        <v>1505</v>
      </c>
      <c r="E13790">
        <v>11</v>
      </c>
      <c r="F13790">
        <v>62</v>
      </c>
      <c r="G13790" s="1">
        <f t="shared" si="215"/>
        <v>5.6363636363636367</v>
      </c>
    </row>
    <row r="13791" spans="1:7" x14ac:dyDescent="0.35">
      <c r="A13791" t="s">
        <v>12521</v>
      </c>
      <c r="B13791" t="s">
        <v>12522</v>
      </c>
      <c r="C13791" t="s">
        <v>12520</v>
      </c>
      <c r="D13791">
        <v>1236</v>
      </c>
      <c r="E13791">
        <v>11</v>
      </c>
      <c r="F13791">
        <v>62</v>
      </c>
      <c r="G13791" s="1">
        <f t="shared" si="215"/>
        <v>5.6363636363636367</v>
      </c>
    </row>
    <row r="13792" spans="1:7" x14ac:dyDescent="0.35">
      <c r="A13792" t="s">
        <v>17709</v>
      </c>
      <c r="B13792" t="s">
        <v>17710</v>
      </c>
      <c r="C13792" t="s">
        <v>568</v>
      </c>
      <c r="D13792">
        <v>1032</v>
      </c>
      <c r="E13792">
        <v>22</v>
      </c>
      <c r="F13792">
        <v>124</v>
      </c>
      <c r="G13792" s="1">
        <f t="shared" si="215"/>
        <v>5.6363636363636367</v>
      </c>
    </row>
    <row r="13793" spans="1:7" x14ac:dyDescent="0.35">
      <c r="A13793" t="s">
        <v>26652</v>
      </c>
      <c r="B13793" t="s">
        <v>26653</v>
      </c>
      <c r="C13793" t="s">
        <v>17</v>
      </c>
      <c r="D13793">
        <v>2565</v>
      </c>
      <c r="E13793">
        <v>22</v>
      </c>
      <c r="F13793">
        <v>124</v>
      </c>
      <c r="G13793" s="1">
        <f t="shared" si="215"/>
        <v>5.6363636363636367</v>
      </c>
    </row>
    <row r="13794" spans="1:7" x14ac:dyDescent="0.35">
      <c r="A13794" t="s">
        <v>31505</v>
      </c>
      <c r="B13794" t="s">
        <v>31506</v>
      </c>
      <c r="C13794" t="s">
        <v>395</v>
      </c>
      <c r="D13794">
        <v>2485</v>
      </c>
      <c r="E13794">
        <v>11</v>
      </c>
      <c r="F13794">
        <v>62</v>
      </c>
      <c r="G13794" s="1">
        <f t="shared" si="215"/>
        <v>5.6363636363636367</v>
      </c>
    </row>
    <row r="13795" spans="1:7" x14ac:dyDescent="0.35">
      <c r="A13795" t="s">
        <v>32387</v>
      </c>
      <c r="B13795" t="s">
        <v>32388</v>
      </c>
      <c r="C13795" t="s">
        <v>687</v>
      </c>
      <c r="D13795">
        <v>1409</v>
      </c>
      <c r="E13795">
        <v>11</v>
      </c>
      <c r="F13795">
        <v>62</v>
      </c>
      <c r="G13795" s="1">
        <f t="shared" si="215"/>
        <v>5.6363636363636367</v>
      </c>
    </row>
    <row r="13796" spans="1:7" x14ac:dyDescent="0.35">
      <c r="A13796" t="s">
        <v>34471</v>
      </c>
      <c r="B13796" t="s">
        <v>34472</v>
      </c>
      <c r="C13796" t="s">
        <v>17</v>
      </c>
      <c r="D13796">
        <v>1032</v>
      </c>
      <c r="E13796">
        <v>11</v>
      </c>
      <c r="F13796">
        <v>62</v>
      </c>
      <c r="G13796" s="1">
        <f t="shared" si="215"/>
        <v>5.6363636363636367</v>
      </c>
    </row>
    <row r="13797" spans="1:7" x14ac:dyDescent="0.35">
      <c r="A13797" t="s">
        <v>35197</v>
      </c>
      <c r="B13797" t="s">
        <v>35198</v>
      </c>
      <c r="C13797" t="s">
        <v>11016</v>
      </c>
      <c r="D13797">
        <v>925</v>
      </c>
      <c r="E13797">
        <v>33</v>
      </c>
      <c r="F13797">
        <v>186</v>
      </c>
      <c r="G13797" s="1">
        <f t="shared" si="215"/>
        <v>5.6363636363636367</v>
      </c>
    </row>
    <row r="13798" spans="1:7" x14ac:dyDescent="0.35">
      <c r="A13798" t="s">
        <v>37754</v>
      </c>
      <c r="B13798" t="s">
        <v>37755</v>
      </c>
      <c r="C13798" t="s">
        <v>17</v>
      </c>
      <c r="D13798">
        <v>1656</v>
      </c>
      <c r="E13798">
        <v>11</v>
      </c>
      <c r="F13798">
        <v>62</v>
      </c>
      <c r="G13798" s="1">
        <f t="shared" si="215"/>
        <v>5.6363636363636367</v>
      </c>
    </row>
    <row r="13799" spans="1:7" x14ac:dyDescent="0.35">
      <c r="A13799" t="s">
        <v>41777</v>
      </c>
      <c r="B13799" t="s">
        <v>41778</v>
      </c>
      <c r="C13799" t="s">
        <v>548</v>
      </c>
      <c r="D13799">
        <v>866</v>
      </c>
      <c r="E13799">
        <v>11</v>
      </c>
      <c r="F13799">
        <v>62</v>
      </c>
      <c r="G13799" s="1">
        <f t="shared" si="215"/>
        <v>5.6363636363636367</v>
      </c>
    </row>
    <row r="13800" spans="1:7" x14ac:dyDescent="0.35">
      <c r="A13800" t="s">
        <v>42634</v>
      </c>
      <c r="B13800" t="s">
        <v>42635</v>
      </c>
      <c r="C13800" t="s">
        <v>12477</v>
      </c>
      <c r="D13800">
        <v>2150</v>
      </c>
      <c r="E13800">
        <v>33</v>
      </c>
      <c r="F13800">
        <v>186</v>
      </c>
      <c r="G13800" s="1">
        <f t="shared" si="215"/>
        <v>5.6363636363636367</v>
      </c>
    </row>
    <row r="13801" spans="1:7" x14ac:dyDescent="0.35">
      <c r="A13801" t="s">
        <v>44563</v>
      </c>
      <c r="B13801" t="s">
        <v>44564</v>
      </c>
      <c r="C13801" t="s">
        <v>17</v>
      </c>
      <c r="D13801">
        <v>1755</v>
      </c>
      <c r="E13801">
        <v>11</v>
      </c>
      <c r="F13801">
        <v>62</v>
      </c>
      <c r="G13801" s="1">
        <f t="shared" si="215"/>
        <v>5.6363636363636367</v>
      </c>
    </row>
    <row r="13802" spans="1:7" x14ac:dyDescent="0.35">
      <c r="A13802" t="s">
        <v>44958</v>
      </c>
      <c r="B13802" t="s">
        <v>44959</v>
      </c>
      <c r="C13802" t="s">
        <v>44960</v>
      </c>
      <c r="D13802">
        <v>1621</v>
      </c>
      <c r="E13802">
        <v>11</v>
      </c>
      <c r="F13802">
        <v>62</v>
      </c>
      <c r="G13802" s="1">
        <f t="shared" si="215"/>
        <v>5.6363636363636367</v>
      </c>
    </row>
    <row r="13803" spans="1:7" x14ac:dyDescent="0.35">
      <c r="A13803" t="s">
        <v>47849</v>
      </c>
      <c r="B13803" t="s">
        <v>47850</v>
      </c>
      <c r="C13803" t="s">
        <v>127</v>
      </c>
      <c r="D13803">
        <v>1165</v>
      </c>
      <c r="E13803">
        <v>11</v>
      </c>
      <c r="F13803">
        <v>62</v>
      </c>
      <c r="G13803" s="1">
        <f t="shared" si="215"/>
        <v>5.6363636363636367</v>
      </c>
    </row>
    <row r="13804" spans="1:7" x14ac:dyDescent="0.35">
      <c r="A13804" t="s">
        <v>48349</v>
      </c>
      <c r="B13804" t="s">
        <v>48350</v>
      </c>
      <c r="C13804" t="s">
        <v>17</v>
      </c>
      <c r="D13804">
        <v>1359</v>
      </c>
      <c r="E13804">
        <v>11</v>
      </c>
      <c r="F13804">
        <v>62</v>
      </c>
      <c r="G13804" s="1">
        <f t="shared" si="215"/>
        <v>5.6363636363636367</v>
      </c>
    </row>
    <row r="13805" spans="1:7" x14ac:dyDescent="0.35">
      <c r="A13805" t="s">
        <v>48609</v>
      </c>
      <c r="B13805" t="s">
        <v>48610</v>
      </c>
      <c r="C13805" t="s">
        <v>17</v>
      </c>
      <c r="D13805">
        <v>870</v>
      </c>
      <c r="E13805">
        <v>11</v>
      </c>
      <c r="F13805">
        <v>62</v>
      </c>
      <c r="G13805" s="1">
        <f t="shared" si="215"/>
        <v>5.6363636363636367</v>
      </c>
    </row>
    <row r="13806" spans="1:7" x14ac:dyDescent="0.35">
      <c r="A13806" t="s">
        <v>51094</v>
      </c>
      <c r="B13806" t="s">
        <v>51095</v>
      </c>
      <c r="C13806" t="s">
        <v>51096</v>
      </c>
      <c r="D13806">
        <v>1349</v>
      </c>
      <c r="E13806">
        <v>11</v>
      </c>
      <c r="F13806">
        <v>62</v>
      </c>
      <c r="G13806" s="1">
        <f t="shared" si="215"/>
        <v>5.6363636363636367</v>
      </c>
    </row>
    <row r="13807" spans="1:7" x14ac:dyDescent="0.35">
      <c r="A13807" t="s">
        <v>53107</v>
      </c>
      <c r="B13807" t="s">
        <v>53108</v>
      </c>
      <c r="C13807" t="s">
        <v>4661</v>
      </c>
      <c r="D13807">
        <v>2055</v>
      </c>
      <c r="E13807">
        <v>11</v>
      </c>
      <c r="F13807">
        <v>62</v>
      </c>
      <c r="G13807" s="1">
        <f t="shared" si="215"/>
        <v>5.6363636363636367</v>
      </c>
    </row>
    <row r="13808" spans="1:7" x14ac:dyDescent="0.35">
      <c r="A13808" t="s">
        <v>19099</v>
      </c>
      <c r="B13808" t="s">
        <v>19100</v>
      </c>
      <c r="C13808" t="s">
        <v>19101</v>
      </c>
      <c r="D13808">
        <v>2615</v>
      </c>
      <c r="E13808">
        <v>41</v>
      </c>
      <c r="F13808">
        <v>231</v>
      </c>
      <c r="G13808" s="1">
        <f t="shared" si="215"/>
        <v>5.6341463414634143</v>
      </c>
    </row>
    <row r="13809" spans="1:7" x14ac:dyDescent="0.35">
      <c r="A13809" t="s">
        <v>1219</v>
      </c>
      <c r="B13809" t="s">
        <v>1220</v>
      </c>
      <c r="C13809" t="s">
        <v>127</v>
      </c>
      <c r="D13809">
        <v>2472</v>
      </c>
      <c r="E13809">
        <v>30</v>
      </c>
      <c r="F13809">
        <v>169</v>
      </c>
      <c r="G13809" s="1">
        <f t="shared" si="215"/>
        <v>5.6333333333333337</v>
      </c>
    </row>
    <row r="13810" spans="1:7" x14ac:dyDescent="0.35">
      <c r="A13810" t="s">
        <v>14362</v>
      </c>
      <c r="B13810" t="s">
        <v>14363</v>
      </c>
      <c r="C13810" t="s">
        <v>701</v>
      </c>
      <c r="D13810">
        <v>1754</v>
      </c>
      <c r="E13810">
        <v>30</v>
      </c>
      <c r="F13810">
        <v>169</v>
      </c>
      <c r="G13810" s="1">
        <f t="shared" si="215"/>
        <v>5.6333333333333337</v>
      </c>
    </row>
    <row r="13811" spans="1:7" x14ac:dyDescent="0.35">
      <c r="A13811" t="s">
        <v>50569</v>
      </c>
      <c r="B13811" t="s">
        <v>50570</v>
      </c>
      <c r="C13811" t="s">
        <v>16172</v>
      </c>
      <c r="D13811">
        <v>3882</v>
      </c>
      <c r="E13811">
        <v>30</v>
      </c>
      <c r="F13811">
        <v>169</v>
      </c>
      <c r="G13811" s="1">
        <f t="shared" si="215"/>
        <v>5.6333333333333337</v>
      </c>
    </row>
    <row r="13812" spans="1:7" x14ac:dyDescent="0.35">
      <c r="A13812" t="s">
        <v>6656</v>
      </c>
      <c r="B13812" t="s">
        <v>6657</v>
      </c>
      <c r="C13812" t="s">
        <v>14</v>
      </c>
      <c r="D13812">
        <v>4282</v>
      </c>
      <c r="E13812">
        <v>19</v>
      </c>
      <c r="F13812">
        <v>107</v>
      </c>
      <c r="G13812" s="1">
        <f t="shared" si="215"/>
        <v>5.6315789473684212</v>
      </c>
    </row>
    <row r="13813" spans="1:7" x14ac:dyDescent="0.35">
      <c r="A13813" t="s">
        <v>13466</v>
      </c>
      <c r="B13813" t="s">
        <v>13467</v>
      </c>
      <c r="C13813" t="s">
        <v>17</v>
      </c>
      <c r="D13813">
        <v>2385</v>
      </c>
      <c r="E13813">
        <v>19</v>
      </c>
      <c r="F13813">
        <v>107</v>
      </c>
      <c r="G13813" s="1">
        <f t="shared" si="215"/>
        <v>5.6315789473684212</v>
      </c>
    </row>
    <row r="13814" spans="1:7" x14ac:dyDescent="0.35">
      <c r="A13814" t="s">
        <v>20244</v>
      </c>
      <c r="B13814" t="s">
        <v>20245</v>
      </c>
      <c r="C13814" t="s">
        <v>2546</v>
      </c>
      <c r="D13814">
        <v>2589</v>
      </c>
      <c r="E13814">
        <v>38</v>
      </c>
      <c r="F13814">
        <v>214</v>
      </c>
      <c r="G13814" s="1">
        <f t="shared" si="215"/>
        <v>5.6315789473684212</v>
      </c>
    </row>
    <row r="13815" spans="1:7" x14ac:dyDescent="0.35">
      <c r="A13815" t="s">
        <v>20664</v>
      </c>
      <c r="B13815" t="s">
        <v>20665</v>
      </c>
      <c r="C13815" t="s">
        <v>665</v>
      </c>
      <c r="D13815">
        <v>3625</v>
      </c>
      <c r="E13815">
        <v>57</v>
      </c>
      <c r="F13815">
        <v>321</v>
      </c>
      <c r="G13815" s="1">
        <f t="shared" si="215"/>
        <v>5.6315789473684212</v>
      </c>
    </row>
    <row r="13816" spans="1:7" x14ac:dyDescent="0.35">
      <c r="A13816" t="s">
        <v>20892</v>
      </c>
      <c r="B13816" t="s">
        <v>20893</v>
      </c>
      <c r="C13816" t="s">
        <v>14</v>
      </c>
      <c r="D13816">
        <v>1965</v>
      </c>
      <c r="E13816">
        <v>19</v>
      </c>
      <c r="F13816">
        <v>107</v>
      </c>
      <c r="G13816" s="1">
        <f t="shared" si="215"/>
        <v>5.6315789473684212</v>
      </c>
    </row>
    <row r="13817" spans="1:7" x14ac:dyDescent="0.35">
      <c r="A13817" t="s">
        <v>29210</v>
      </c>
      <c r="B13817" t="s">
        <v>29211</v>
      </c>
      <c r="C13817" t="s">
        <v>1631</v>
      </c>
      <c r="D13817">
        <v>1174</v>
      </c>
      <c r="E13817">
        <v>19</v>
      </c>
      <c r="F13817">
        <v>107</v>
      </c>
      <c r="G13817" s="1">
        <f t="shared" si="215"/>
        <v>5.6315789473684212</v>
      </c>
    </row>
    <row r="13818" spans="1:7" x14ac:dyDescent="0.35">
      <c r="A13818" t="s">
        <v>31836</v>
      </c>
      <c r="B13818" t="s">
        <v>31837</v>
      </c>
      <c r="C13818" t="s">
        <v>17</v>
      </c>
      <c r="D13818">
        <v>905</v>
      </c>
      <c r="E13818">
        <v>19</v>
      </c>
      <c r="F13818">
        <v>107</v>
      </c>
      <c r="G13818" s="1">
        <f t="shared" si="215"/>
        <v>5.6315789473684212</v>
      </c>
    </row>
    <row r="13819" spans="1:7" x14ac:dyDescent="0.35">
      <c r="A13819" t="s">
        <v>34877</v>
      </c>
      <c r="B13819" t="s">
        <v>34878</v>
      </c>
      <c r="C13819" t="s">
        <v>1815</v>
      </c>
      <c r="D13819">
        <v>685</v>
      </c>
      <c r="E13819">
        <v>19</v>
      </c>
      <c r="F13819">
        <v>107</v>
      </c>
      <c r="G13819" s="1">
        <f t="shared" si="215"/>
        <v>5.6315789473684212</v>
      </c>
    </row>
    <row r="13820" spans="1:7" x14ac:dyDescent="0.35">
      <c r="A13820" t="s">
        <v>28425</v>
      </c>
      <c r="B13820" t="s">
        <v>28426</v>
      </c>
      <c r="C13820" t="s">
        <v>14</v>
      </c>
      <c r="D13820">
        <v>1555</v>
      </c>
      <c r="E13820">
        <v>100</v>
      </c>
      <c r="F13820">
        <v>563</v>
      </c>
      <c r="G13820" s="1">
        <f t="shared" si="215"/>
        <v>5.63</v>
      </c>
    </row>
    <row r="13821" spans="1:7" x14ac:dyDescent="0.35">
      <c r="A13821" t="s">
        <v>36053</v>
      </c>
      <c r="B13821" t="s">
        <v>36054</v>
      </c>
      <c r="C13821" t="s">
        <v>665</v>
      </c>
      <c r="D13821">
        <v>4145</v>
      </c>
      <c r="E13821">
        <v>54</v>
      </c>
      <c r="F13821">
        <v>304</v>
      </c>
      <c r="G13821" s="1">
        <f t="shared" si="215"/>
        <v>5.6296296296296298</v>
      </c>
    </row>
    <row r="13822" spans="1:7" x14ac:dyDescent="0.35">
      <c r="A13822" t="s">
        <v>37367</v>
      </c>
      <c r="B13822" t="s">
        <v>37368</v>
      </c>
      <c r="C13822" t="s">
        <v>109</v>
      </c>
      <c r="D13822">
        <v>2325</v>
      </c>
      <c r="E13822">
        <v>27</v>
      </c>
      <c r="F13822">
        <v>152</v>
      </c>
      <c r="G13822" s="1">
        <f t="shared" si="215"/>
        <v>5.6296296296296298</v>
      </c>
    </row>
    <row r="13823" spans="1:7" x14ac:dyDescent="0.35">
      <c r="A13823" t="s">
        <v>44427</v>
      </c>
      <c r="B13823" t="s">
        <v>44428</v>
      </c>
      <c r="C13823" t="s">
        <v>124</v>
      </c>
      <c r="D13823">
        <v>2614</v>
      </c>
      <c r="E13823">
        <v>35</v>
      </c>
      <c r="F13823">
        <v>197</v>
      </c>
      <c r="G13823" s="1">
        <f t="shared" si="215"/>
        <v>5.628571428571429</v>
      </c>
    </row>
    <row r="13824" spans="1:7" x14ac:dyDescent="0.35">
      <c r="A13824" t="s">
        <v>3947</v>
      </c>
      <c r="B13824" t="s">
        <v>3948</v>
      </c>
      <c r="C13824" t="s">
        <v>17</v>
      </c>
      <c r="D13824">
        <v>565</v>
      </c>
      <c r="E13824">
        <v>8</v>
      </c>
      <c r="F13824">
        <v>45</v>
      </c>
      <c r="G13824" s="1">
        <f t="shared" si="215"/>
        <v>5.625</v>
      </c>
    </row>
    <row r="13825" spans="1:7" x14ac:dyDescent="0.35">
      <c r="A13825" t="s">
        <v>4463</v>
      </c>
      <c r="B13825" t="s">
        <v>4464</v>
      </c>
      <c r="C13825" t="s">
        <v>17</v>
      </c>
      <c r="D13825">
        <v>2395</v>
      </c>
      <c r="E13825">
        <v>24</v>
      </c>
      <c r="F13825">
        <v>135</v>
      </c>
      <c r="G13825" s="1">
        <f t="shared" si="215"/>
        <v>5.625</v>
      </c>
    </row>
    <row r="13826" spans="1:7" x14ac:dyDescent="0.35">
      <c r="A13826" t="s">
        <v>5264</v>
      </c>
      <c r="B13826" t="s">
        <v>5265</v>
      </c>
      <c r="C13826" t="s">
        <v>5266</v>
      </c>
      <c r="D13826">
        <v>2414</v>
      </c>
      <c r="E13826">
        <v>16</v>
      </c>
      <c r="F13826">
        <v>90</v>
      </c>
      <c r="G13826" s="1">
        <f t="shared" ref="G13826:G13889" si="216">F13826/E13826</f>
        <v>5.625</v>
      </c>
    </row>
    <row r="13827" spans="1:7" x14ac:dyDescent="0.35">
      <c r="A13827" t="s">
        <v>5275</v>
      </c>
      <c r="B13827" t="s">
        <v>5276</v>
      </c>
      <c r="C13827" t="s">
        <v>17</v>
      </c>
      <c r="D13827">
        <v>1599</v>
      </c>
      <c r="E13827">
        <v>8</v>
      </c>
      <c r="F13827">
        <v>45</v>
      </c>
      <c r="G13827" s="1">
        <f t="shared" si="216"/>
        <v>5.625</v>
      </c>
    </row>
    <row r="13828" spans="1:7" x14ac:dyDescent="0.35">
      <c r="A13828" t="s">
        <v>6348</v>
      </c>
      <c r="B13828" t="s">
        <v>6349</v>
      </c>
      <c r="C13828" t="s">
        <v>6350</v>
      </c>
      <c r="D13828">
        <v>955</v>
      </c>
      <c r="E13828">
        <v>8</v>
      </c>
      <c r="F13828">
        <v>45</v>
      </c>
      <c r="G13828" s="1">
        <f t="shared" si="216"/>
        <v>5.625</v>
      </c>
    </row>
    <row r="13829" spans="1:7" x14ac:dyDescent="0.35">
      <c r="A13829" t="s">
        <v>7230</v>
      </c>
      <c r="B13829" t="s">
        <v>7231</v>
      </c>
      <c r="C13829" t="s">
        <v>7232</v>
      </c>
      <c r="D13829">
        <v>739</v>
      </c>
      <c r="E13829">
        <v>8</v>
      </c>
      <c r="F13829">
        <v>45</v>
      </c>
      <c r="G13829" s="1">
        <f t="shared" si="216"/>
        <v>5.625</v>
      </c>
    </row>
    <row r="13830" spans="1:7" x14ac:dyDescent="0.35">
      <c r="A13830" t="s">
        <v>7323</v>
      </c>
      <c r="B13830" t="s">
        <v>7324</v>
      </c>
      <c r="C13830" t="s">
        <v>124</v>
      </c>
      <c r="D13830">
        <v>2195</v>
      </c>
      <c r="E13830">
        <v>32</v>
      </c>
      <c r="F13830">
        <v>180</v>
      </c>
      <c r="G13830" s="1">
        <f t="shared" si="216"/>
        <v>5.625</v>
      </c>
    </row>
    <row r="13831" spans="1:7" x14ac:dyDescent="0.35">
      <c r="A13831" t="s">
        <v>14169</v>
      </c>
      <c r="B13831" t="s">
        <v>14170</v>
      </c>
      <c r="C13831" t="s">
        <v>17</v>
      </c>
      <c r="D13831">
        <v>2175</v>
      </c>
      <c r="E13831">
        <v>8</v>
      </c>
      <c r="F13831">
        <v>45</v>
      </c>
      <c r="G13831" s="1">
        <f t="shared" si="216"/>
        <v>5.625</v>
      </c>
    </row>
    <row r="13832" spans="1:7" x14ac:dyDescent="0.35">
      <c r="A13832" t="s">
        <v>14221</v>
      </c>
      <c r="B13832" t="s">
        <v>14222</v>
      </c>
      <c r="C13832" t="s">
        <v>17</v>
      </c>
      <c r="D13832">
        <v>705</v>
      </c>
      <c r="E13832">
        <v>8</v>
      </c>
      <c r="F13832">
        <v>45</v>
      </c>
      <c r="G13832" s="1">
        <f t="shared" si="216"/>
        <v>5.625</v>
      </c>
    </row>
    <row r="13833" spans="1:7" x14ac:dyDescent="0.35">
      <c r="A13833" t="s">
        <v>14431</v>
      </c>
      <c r="B13833" t="s">
        <v>14432</v>
      </c>
      <c r="C13833" t="s">
        <v>8367</v>
      </c>
      <c r="D13833">
        <v>1939</v>
      </c>
      <c r="E13833">
        <v>16</v>
      </c>
      <c r="F13833">
        <v>90</v>
      </c>
      <c r="G13833" s="1">
        <f t="shared" si="216"/>
        <v>5.625</v>
      </c>
    </row>
    <row r="13834" spans="1:7" x14ac:dyDescent="0.35">
      <c r="A13834" t="s">
        <v>15154</v>
      </c>
      <c r="B13834" t="s">
        <v>15155</v>
      </c>
      <c r="C13834" t="s">
        <v>17</v>
      </c>
      <c r="D13834">
        <v>2687</v>
      </c>
      <c r="E13834">
        <v>8</v>
      </c>
      <c r="F13834">
        <v>45</v>
      </c>
      <c r="G13834" s="1">
        <f t="shared" si="216"/>
        <v>5.625</v>
      </c>
    </row>
    <row r="13835" spans="1:7" x14ac:dyDescent="0.35">
      <c r="A13835" t="s">
        <v>15535</v>
      </c>
      <c r="B13835" t="s">
        <v>15536</v>
      </c>
      <c r="C13835" t="s">
        <v>1641</v>
      </c>
      <c r="D13835">
        <v>2610</v>
      </c>
      <c r="E13835">
        <v>8</v>
      </c>
      <c r="F13835">
        <v>45</v>
      </c>
      <c r="G13835" s="1">
        <f t="shared" si="216"/>
        <v>5.625</v>
      </c>
    </row>
    <row r="13836" spans="1:7" x14ac:dyDescent="0.35">
      <c r="A13836" t="s">
        <v>16732</v>
      </c>
      <c r="B13836" t="s">
        <v>16733</v>
      </c>
      <c r="C13836" t="s">
        <v>284</v>
      </c>
      <c r="D13836">
        <v>699</v>
      </c>
      <c r="E13836">
        <v>8</v>
      </c>
      <c r="F13836">
        <v>45</v>
      </c>
      <c r="G13836" s="1">
        <f t="shared" si="216"/>
        <v>5.625</v>
      </c>
    </row>
    <row r="13837" spans="1:7" x14ac:dyDescent="0.35">
      <c r="A13837" t="s">
        <v>17305</v>
      </c>
      <c r="B13837" t="s">
        <v>17306</v>
      </c>
      <c r="C13837" t="s">
        <v>17307</v>
      </c>
      <c r="D13837">
        <v>739</v>
      </c>
      <c r="E13837">
        <v>16</v>
      </c>
      <c r="F13837">
        <v>90</v>
      </c>
      <c r="G13837" s="1">
        <f t="shared" si="216"/>
        <v>5.625</v>
      </c>
    </row>
    <row r="13838" spans="1:7" x14ac:dyDescent="0.35">
      <c r="A13838" t="s">
        <v>18137</v>
      </c>
      <c r="B13838" t="s">
        <v>18138</v>
      </c>
      <c r="C13838" t="s">
        <v>18139</v>
      </c>
      <c r="D13838">
        <v>985</v>
      </c>
      <c r="E13838">
        <v>16</v>
      </c>
      <c r="F13838">
        <v>90</v>
      </c>
      <c r="G13838" s="1">
        <f t="shared" si="216"/>
        <v>5.625</v>
      </c>
    </row>
    <row r="13839" spans="1:7" x14ac:dyDescent="0.35">
      <c r="A13839" t="s">
        <v>19641</v>
      </c>
      <c r="B13839" t="s">
        <v>19642</v>
      </c>
      <c r="C13839" t="s">
        <v>5740</v>
      </c>
      <c r="D13839">
        <v>565</v>
      </c>
      <c r="E13839">
        <v>8</v>
      </c>
      <c r="F13839">
        <v>45</v>
      </c>
      <c r="G13839" s="1">
        <f t="shared" si="216"/>
        <v>5.625</v>
      </c>
    </row>
    <row r="13840" spans="1:7" x14ac:dyDescent="0.35">
      <c r="A13840" t="s">
        <v>21935</v>
      </c>
      <c r="B13840" t="s">
        <v>21936</v>
      </c>
      <c r="C13840" t="s">
        <v>4377</v>
      </c>
      <c r="D13840">
        <v>1547</v>
      </c>
      <c r="E13840">
        <v>16</v>
      </c>
      <c r="F13840">
        <v>90</v>
      </c>
      <c r="G13840" s="1">
        <f t="shared" si="216"/>
        <v>5.625</v>
      </c>
    </row>
    <row r="13841" spans="1:7" x14ac:dyDescent="0.35">
      <c r="A13841" t="s">
        <v>22133</v>
      </c>
      <c r="B13841" t="s">
        <v>22134</v>
      </c>
      <c r="C13841" t="s">
        <v>17</v>
      </c>
      <c r="D13841">
        <v>1714</v>
      </c>
      <c r="E13841">
        <v>16</v>
      </c>
      <c r="F13841">
        <v>90</v>
      </c>
      <c r="G13841" s="1">
        <f t="shared" si="216"/>
        <v>5.625</v>
      </c>
    </row>
    <row r="13842" spans="1:7" x14ac:dyDescent="0.35">
      <c r="A13842" t="s">
        <v>24809</v>
      </c>
      <c r="B13842" t="s">
        <v>24810</v>
      </c>
      <c r="C13842" t="s">
        <v>254</v>
      </c>
      <c r="D13842">
        <v>3529</v>
      </c>
      <c r="E13842">
        <v>40</v>
      </c>
      <c r="F13842">
        <v>225</v>
      </c>
      <c r="G13842" s="1">
        <f t="shared" si="216"/>
        <v>5.625</v>
      </c>
    </row>
    <row r="13843" spans="1:7" x14ac:dyDescent="0.35">
      <c r="A13843" t="s">
        <v>26951</v>
      </c>
      <c r="B13843" t="s">
        <v>26952</v>
      </c>
      <c r="C13843" t="s">
        <v>26953</v>
      </c>
      <c r="D13843">
        <v>719</v>
      </c>
      <c r="E13843">
        <v>8</v>
      </c>
      <c r="F13843">
        <v>45</v>
      </c>
      <c r="G13843" s="1">
        <f t="shared" si="216"/>
        <v>5.625</v>
      </c>
    </row>
    <row r="13844" spans="1:7" x14ac:dyDescent="0.35">
      <c r="A13844" t="s">
        <v>28738</v>
      </c>
      <c r="B13844" t="s">
        <v>28739</v>
      </c>
      <c r="C13844" t="s">
        <v>512</v>
      </c>
      <c r="D13844">
        <v>4033</v>
      </c>
      <c r="E13844">
        <v>48</v>
      </c>
      <c r="F13844">
        <v>270</v>
      </c>
      <c r="G13844" s="1">
        <f t="shared" si="216"/>
        <v>5.625</v>
      </c>
    </row>
    <row r="13845" spans="1:7" x14ac:dyDescent="0.35">
      <c r="A13845" t="s">
        <v>33233</v>
      </c>
      <c r="B13845" t="s">
        <v>33234</v>
      </c>
      <c r="C13845" t="s">
        <v>11968</v>
      </c>
      <c r="D13845">
        <v>2295</v>
      </c>
      <c r="E13845">
        <v>16</v>
      </c>
      <c r="F13845">
        <v>90</v>
      </c>
      <c r="G13845" s="1">
        <f t="shared" si="216"/>
        <v>5.625</v>
      </c>
    </row>
    <row r="13846" spans="1:7" x14ac:dyDescent="0.35">
      <c r="A13846" t="s">
        <v>37347</v>
      </c>
      <c r="B13846" t="s">
        <v>37348</v>
      </c>
      <c r="C13846" t="s">
        <v>17</v>
      </c>
      <c r="D13846">
        <v>1835</v>
      </c>
      <c r="E13846">
        <v>16</v>
      </c>
      <c r="F13846">
        <v>90</v>
      </c>
      <c r="G13846" s="1">
        <f t="shared" si="216"/>
        <v>5.625</v>
      </c>
    </row>
    <row r="13847" spans="1:7" x14ac:dyDescent="0.35">
      <c r="A13847" t="s">
        <v>46286</v>
      </c>
      <c r="B13847" t="s">
        <v>46287</v>
      </c>
      <c r="C13847" t="s">
        <v>17</v>
      </c>
      <c r="D13847">
        <v>2035</v>
      </c>
      <c r="E13847">
        <v>8</v>
      </c>
      <c r="F13847">
        <v>45</v>
      </c>
      <c r="G13847" s="1">
        <f t="shared" si="216"/>
        <v>5.625</v>
      </c>
    </row>
    <row r="13848" spans="1:7" x14ac:dyDescent="0.35">
      <c r="A13848" t="s">
        <v>46309</v>
      </c>
      <c r="B13848" t="s">
        <v>46310</v>
      </c>
      <c r="C13848" t="s">
        <v>17</v>
      </c>
      <c r="D13848">
        <v>2536</v>
      </c>
      <c r="E13848">
        <v>8</v>
      </c>
      <c r="F13848">
        <v>45</v>
      </c>
      <c r="G13848" s="1">
        <f t="shared" si="216"/>
        <v>5.625</v>
      </c>
    </row>
    <row r="13849" spans="1:7" x14ac:dyDescent="0.35">
      <c r="A13849" t="s">
        <v>47169</v>
      </c>
      <c r="B13849" t="s">
        <v>47170</v>
      </c>
      <c r="C13849" t="s">
        <v>2435</v>
      </c>
      <c r="D13849">
        <v>1225</v>
      </c>
      <c r="E13849">
        <v>24</v>
      </c>
      <c r="F13849">
        <v>135</v>
      </c>
      <c r="G13849" s="1">
        <f t="shared" si="216"/>
        <v>5.625</v>
      </c>
    </row>
    <row r="13850" spans="1:7" x14ac:dyDescent="0.35">
      <c r="A13850" t="s">
        <v>49641</v>
      </c>
      <c r="B13850" t="s">
        <v>49642</v>
      </c>
      <c r="C13850" t="s">
        <v>17</v>
      </c>
      <c r="D13850">
        <v>1765</v>
      </c>
      <c r="E13850">
        <v>8</v>
      </c>
      <c r="F13850">
        <v>45</v>
      </c>
      <c r="G13850" s="1">
        <f t="shared" si="216"/>
        <v>5.625</v>
      </c>
    </row>
    <row r="13851" spans="1:7" x14ac:dyDescent="0.35">
      <c r="A13851" t="s">
        <v>50790</v>
      </c>
      <c r="B13851" t="s">
        <v>50791</v>
      </c>
      <c r="C13851" t="s">
        <v>17</v>
      </c>
      <c r="D13851">
        <v>2215</v>
      </c>
      <c r="E13851">
        <v>16</v>
      </c>
      <c r="F13851">
        <v>90</v>
      </c>
      <c r="G13851" s="1">
        <f t="shared" si="216"/>
        <v>5.625</v>
      </c>
    </row>
    <row r="13852" spans="1:7" x14ac:dyDescent="0.35">
      <c r="A13852" t="s">
        <v>51375</v>
      </c>
      <c r="B13852" t="s">
        <v>51376</v>
      </c>
      <c r="C13852" t="s">
        <v>51377</v>
      </c>
      <c r="D13852">
        <v>1755</v>
      </c>
      <c r="E13852">
        <v>32</v>
      </c>
      <c r="F13852">
        <v>180</v>
      </c>
      <c r="G13852" s="1">
        <f t="shared" si="216"/>
        <v>5.625</v>
      </c>
    </row>
    <row r="13853" spans="1:7" x14ac:dyDescent="0.35">
      <c r="A13853" t="s">
        <v>51476</v>
      </c>
      <c r="B13853" t="s">
        <v>51477</v>
      </c>
      <c r="C13853" t="s">
        <v>1242</v>
      </c>
      <c r="D13853">
        <v>753</v>
      </c>
      <c r="E13853">
        <v>8</v>
      </c>
      <c r="F13853">
        <v>45</v>
      </c>
      <c r="G13853" s="1">
        <f t="shared" si="216"/>
        <v>5.625</v>
      </c>
    </row>
    <row r="13854" spans="1:7" x14ac:dyDescent="0.35">
      <c r="A13854" t="s">
        <v>35387</v>
      </c>
      <c r="B13854" t="s">
        <v>35388</v>
      </c>
      <c r="C13854" t="s">
        <v>17</v>
      </c>
      <c r="D13854">
        <v>7145</v>
      </c>
      <c r="E13854">
        <v>77</v>
      </c>
      <c r="F13854">
        <v>433</v>
      </c>
      <c r="G13854" s="1">
        <f t="shared" si="216"/>
        <v>5.6233766233766236</v>
      </c>
    </row>
    <row r="13855" spans="1:7" x14ac:dyDescent="0.35">
      <c r="A13855" t="s">
        <v>6292</v>
      </c>
      <c r="B13855" t="s">
        <v>6293</v>
      </c>
      <c r="C13855" t="s">
        <v>6294</v>
      </c>
      <c r="D13855">
        <v>4025</v>
      </c>
      <c r="E13855">
        <v>61</v>
      </c>
      <c r="F13855">
        <v>343</v>
      </c>
      <c r="G13855" s="1">
        <f t="shared" si="216"/>
        <v>5.6229508196721314</v>
      </c>
    </row>
    <row r="13856" spans="1:7" x14ac:dyDescent="0.35">
      <c r="A13856" t="s">
        <v>9124</v>
      </c>
      <c r="B13856" t="s">
        <v>9125</v>
      </c>
      <c r="C13856" t="s">
        <v>9126</v>
      </c>
      <c r="D13856">
        <v>2009</v>
      </c>
      <c r="E13856">
        <v>61</v>
      </c>
      <c r="F13856">
        <v>343</v>
      </c>
      <c r="G13856" s="1">
        <f t="shared" si="216"/>
        <v>5.6229508196721314</v>
      </c>
    </row>
    <row r="13857" spans="1:7" x14ac:dyDescent="0.35">
      <c r="A13857" t="s">
        <v>5228</v>
      </c>
      <c r="B13857" t="s">
        <v>5229</v>
      </c>
      <c r="C13857" t="s">
        <v>751</v>
      </c>
      <c r="D13857">
        <v>5636</v>
      </c>
      <c r="E13857">
        <v>29</v>
      </c>
      <c r="F13857">
        <v>163</v>
      </c>
      <c r="G13857" s="1">
        <f t="shared" si="216"/>
        <v>5.6206896551724137</v>
      </c>
    </row>
    <row r="13858" spans="1:7" x14ac:dyDescent="0.35">
      <c r="A13858" t="s">
        <v>20581</v>
      </c>
      <c r="B13858" t="s">
        <v>20582</v>
      </c>
      <c r="C13858" t="s">
        <v>3094</v>
      </c>
      <c r="D13858">
        <v>1255</v>
      </c>
      <c r="E13858">
        <v>29</v>
      </c>
      <c r="F13858">
        <v>163</v>
      </c>
      <c r="G13858" s="1">
        <f t="shared" si="216"/>
        <v>5.6206896551724137</v>
      </c>
    </row>
    <row r="13859" spans="1:7" x14ac:dyDescent="0.35">
      <c r="A13859" t="s">
        <v>36620</v>
      </c>
      <c r="B13859" t="s">
        <v>36621</v>
      </c>
      <c r="C13859" t="s">
        <v>127</v>
      </c>
      <c r="D13859">
        <v>1385</v>
      </c>
      <c r="E13859">
        <v>29</v>
      </c>
      <c r="F13859">
        <v>163</v>
      </c>
      <c r="G13859" s="1">
        <f t="shared" si="216"/>
        <v>5.6206896551724137</v>
      </c>
    </row>
    <row r="13860" spans="1:7" x14ac:dyDescent="0.35">
      <c r="A13860" t="s">
        <v>44605</v>
      </c>
      <c r="B13860" t="s">
        <v>44606</v>
      </c>
      <c r="C13860" t="s">
        <v>17</v>
      </c>
      <c r="D13860">
        <v>2305</v>
      </c>
      <c r="E13860">
        <v>29</v>
      </c>
      <c r="F13860">
        <v>163</v>
      </c>
      <c r="G13860" s="1">
        <f t="shared" si="216"/>
        <v>5.6206896551724137</v>
      </c>
    </row>
    <row r="13861" spans="1:7" x14ac:dyDescent="0.35">
      <c r="A13861" t="s">
        <v>40610</v>
      </c>
      <c r="B13861" t="s">
        <v>40611</v>
      </c>
      <c r="C13861" t="s">
        <v>17</v>
      </c>
      <c r="D13861">
        <v>2233</v>
      </c>
      <c r="E13861">
        <v>50</v>
      </c>
      <c r="F13861">
        <v>281</v>
      </c>
      <c r="G13861" s="1">
        <f t="shared" si="216"/>
        <v>5.62</v>
      </c>
    </row>
    <row r="13862" spans="1:7" x14ac:dyDescent="0.35">
      <c r="A13862" t="s">
        <v>9</v>
      </c>
      <c r="B13862" t="s">
        <v>10</v>
      </c>
      <c r="C13862" t="s">
        <v>11</v>
      </c>
      <c r="D13862">
        <v>7714</v>
      </c>
      <c r="E13862">
        <v>42</v>
      </c>
      <c r="F13862">
        <v>236</v>
      </c>
      <c r="G13862" s="1">
        <f t="shared" si="216"/>
        <v>5.6190476190476186</v>
      </c>
    </row>
    <row r="13863" spans="1:7" x14ac:dyDescent="0.35">
      <c r="A13863" t="s">
        <v>7202</v>
      </c>
      <c r="B13863" t="s">
        <v>7203</v>
      </c>
      <c r="C13863" t="s">
        <v>2008</v>
      </c>
      <c r="D13863">
        <v>3949</v>
      </c>
      <c r="E13863">
        <v>21</v>
      </c>
      <c r="F13863">
        <v>118</v>
      </c>
      <c r="G13863" s="1">
        <f t="shared" si="216"/>
        <v>5.6190476190476186</v>
      </c>
    </row>
    <row r="13864" spans="1:7" x14ac:dyDescent="0.35">
      <c r="A13864" t="s">
        <v>43818</v>
      </c>
      <c r="B13864" t="s">
        <v>43819</v>
      </c>
      <c r="C13864" t="s">
        <v>17</v>
      </c>
      <c r="D13864">
        <v>1155</v>
      </c>
      <c r="E13864">
        <v>21</v>
      </c>
      <c r="F13864">
        <v>118</v>
      </c>
      <c r="G13864" s="1">
        <f t="shared" si="216"/>
        <v>5.6190476190476186</v>
      </c>
    </row>
    <row r="13865" spans="1:7" x14ac:dyDescent="0.35">
      <c r="A13865" t="s">
        <v>47619</v>
      </c>
      <c r="B13865" t="s">
        <v>47620</v>
      </c>
      <c r="C13865" t="s">
        <v>3094</v>
      </c>
      <c r="D13865">
        <v>3937</v>
      </c>
      <c r="E13865">
        <v>42</v>
      </c>
      <c r="F13865">
        <v>236</v>
      </c>
      <c r="G13865" s="1">
        <f t="shared" si="216"/>
        <v>5.6190476190476186</v>
      </c>
    </row>
    <row r="13866" spans="1:7" x14ac:dyDescent="0.35">
      <c r="A13866" t="s">
        <v>22443</v>
      </c>
      <c r="B13866" t="s">
        <v>22444</v>
      </c>
      <c r="C13866" t="s">
        <v>17</v>
      </c>
      <c r="D13866">
        <v>10495</v>
      </c>
      <c r="E13866">
        <v>89</v>
      </c>
      <c r="F13866">
        <v>500</v>
      </c>
      <c r="G13866" s="1">
        <f t="shared" si="216"/>
        <v>5.617977528089888</v>
      </c>
    </row>
    <row r="13867" spans="1:7" x14ac:dyDescent="0.35">
      <c r="A13867" t="s">
        <v>5129</v>
      </c>
      <c r="B13867" t="s">
        <v>5130</v>
      </c>
      <c r="C13867" t="s">
        <v>17</v>
      </c>
      <c r="D13867">
        <v>3175</v>
      </c>
      <c r="E13867">
        <v>34</v>
      </c>
      <c r="F13867">
        <v>191</v>
      </c>
      <c r="G13867" s="1">
        <f t="shared" si="216"/>
        <v>5.617647058823529</v>
      </c>
    </row>
    <row r="13868" spans="1:7" x14ac:dyDescent="0.35">
      <c r="A13868" t="s">
        <v>25281</v>
      </c>
      <c r="B13868" t="s">
        <v>25282</v>
      </c>
      <c r="C13868" t="s">
        <v>17</v>
      </c>
      <c r="D13868">
        <v>3390</v>
      </c>
      <c r="E13868">
        <v>34</v>
      </c>
      <c r="F13868">
        <v>191</v>
      </c>
      <c r="G13868" s="1">
        <f t="shared" si="216"/>
        <v>5.617647058823529</v>
      </c>
    </row>
    <row r="13869" spans="1:7" x14ac:dyDescent="0.35">
      <c r="A13869" t="s">
        <v>50414</v>
      </c>
      <c r="B13869" t="s">
        <v>50415</v>
      </c>
      <c r="C13869" t="s">
        <v>441</v>
      </c>
      <c r="D13869">
        <v>2448</v>
      </c>
      <c r="E13869">
        <v>34</v>
      </c>
      <c r="F13869">
        <v>191</v>
      </c>
      <c r="G13869" s="1">
        <f t="shared" si="216"/>
        <v>5.617647058823529</v>
      </c>
    </row>
    <row r="13870" spans="1:7" x14ac:dyDescent="0.35">
      <c r="A13870" t="s">
        <v>3337</v>
      </c>
      <c r="B13870" t="s">
        <v>3338</v>
      </c>
      <c r="C13870" t="s">
        <v>568</v>
      </c>
      <c r="D13870">
        <v>1283</v>
      </c>
      <c r="E13870">
        <v>13</v>
      </c>
      <c r="F13870">
        <v>73</v>
      </c>
      <c r="G13870" s="1">
        <f t="shared" si="216"/>
        <v>5.615384615384615</v>
      </c>
    </row>
    <row r="13871" spans="1:7" x14ac:dyDescent="0.35">
      <c r="A13871" t="s">
        <v>9882</v>
      </c>
      <c r="B13871" t="s">
        <v>9883</v>
      </c>
      <c r="C13871" t="s">
        <v>9884</v>
      </c>
      <c r="D13871">
        <v>919</v>
      </c>
      <c r="E13871">
        <v>13</v>
      </c>
      <c r="F13871">
        <v>73</v>
      </c>
      <c r="G13871" s="1">
        <f t="shared" si="216"/>
        <v>5.615384615384615</v>
      </c>
    </row>
    <row r="13872" spans="1:7" x14ac:dyDescent="0.35">
      <c r="A13872" t="s">
        <v>23473</v>
      </c>
      <c r="B13872" t="s">
        <v>23474</v>
      </c>
      <c r="C13872" t="s">
        <v>16563</v>
      </c>
      <c r="D13872">
        <v>1083</v>
      </c>
      <c r="E13872">
        <v>13</v>
      </c>
      <c r="F13872">
        <v>73</v>
      </c>
      <c r="G13872" s="1">
        <f t="shared" si="216"/>
        <v>5.615384615384615</v>
      </c>
    </row>
    <row r="13873" spans="1:7" x14ac:dyDescent="0.35">
      <c r="A13873" t="s">
        <v>27277</v>
      </c>
      <c r="B13873" t="s">
        <v>27278</v>
      </c>
      <c r="C13873" t="s">
        <v>665</v>
      </c>
      <c r="D13873">
        <v>2511</v>
      </c>
      <c r="E13873">
        <v>39</v>
      </c>
      <c r="F13873">
        <v>219</v>
      </c>
      <c r="G13873" s="1">
        <f t="shared" si="216"/>
        <v>5.615384615384615</v>
      </c>
    </row>
    <row r="13874" spans="1:7" x14ac:dyDescent="0.35">
      <c r="A13874" t="s">
        <v>31698</v>
      </c>
      <c r="B13874" t="s">
        <v>31699</v>
      </c>
      <c r="C13874" t="s">
        <v>219</v>
      </c>
      <c r="D13874">
        <v>1135</v>
      </c>
      <c r="E13874">
        <v>13</v>
      </c>
      <c r="F13874">
        <v>73</v>
      </c>
      <c r="G13874" s="1">
        <f t="shared" si="216"/>
        <v>5.615384615384615</v>
      </c>
    </row>
    <row r="13875" spans="1:7" x14ac:dyDescent="0.35">
      <c r="A13875" t="s">
        <v>36460</v>
      </c>
      <c r="B13875" t="s">
        <v>36461</v>
      </c>
      <c r="C13875" t="s">
        <v>17</v>
      </c>
      <c r="D13875">
        <v>2425</v>
      </c>
      <c r="E13875">
        <v>26</v>
      </c>
      <c r="F13875">
        <v>146</v>
      </c>
      <c r="G13875" s="1">
        <f t="shared" si="216"/>
        <v>5.615384615384615</v>
      </c>
    </row>
    <row r="13876" spans="1:7" x14ac:dyDescent="0.35">
      <c r="A13876" t="s">
        <v>37593</v>
      </c>
      <c r="B13876" t="s">
        <v>37594</v>
      </c>
      <c r="C13876" t="s">
        <v>17</v>
      </c>
      <c r="D13876">
        <v>2634</v>
      </c>
      <c r="E13876">
        <v>26</v>
      </c>
      <c r="F13876">
        <v>146</v>
      </c>
      <c r="G13876" s="1">
        <f t="shared" si="216"/>
        <v>5.615384615384615</v>
      </c>
    </row>
    <row r="13877" spans="1:7" x14ac:dyDescent="0.35">
      <c r="A13877" t="s">
        <v>38842</v>
      </c>
      <c r="B13877" t="s">
        <v>38843</v>
      </c>
      <c r="C13877" t="s">
        <v>330</v>
      </c>
      <c r="D13877">
        <v>2295</v>
      </c>
      <c r="E13877">
        <v>13</v>
      </c>
      <c r="F13877">
        <v>73</v>
      </c>
      <c r="G13877" s="1">
        <f t="shared" si="216"/>
        <v>5.615384615384615</v>
      </c>
    </row>
    <row r="13878" spans="1:7" x14ac:dyDescent="0.35">
      <c r="A13878" t="s">
        <v>41295</v>
      </c>
      <c r="B13878" t="s">
        <v>41296</v>
      </c>
      <c r="C13878" t="s">
        <v>17</v>
      </c>
      <c r="D13878">
        <v>1432</v>
      </c>
      <c r="E13878">
        <v>13</v>
      </c>
      <c r="F13878">
        <v>73</v>
      </c>
      <c r="G13878" s="1">
        <f t="shared" si="216"/>
        <v>5.615384615384615</v>
      </c>
    </row>
    <row r="13879" spans="1:7" x14ac:dyDescent="0.35">
      <c r="A13879" t="s">
        <v>41948</v>
      </c>
      <c r="B13879" t="s">
        <v>41949</v>
      </c>
      <c r="C13879" t="s">
        <v>17</v>
      </c>
      <c r="D13879">
        <v>2217</v>
      </c>
      <c r="E13879">
        <v>26</v>
      </c>
      <c r="F13879">
        <v>146</v>
      </c>
      <c r="G13879" s="1">
        <f t="shared" si="216"/>
        <v>5.615384615384615</v>
      </c>
    </row>
    <row r="13880" spans="1:7" x14ac:dyDescent="0.35">
      <c r="A13880" t="s">
        <v>43382</v>
      </c>
      <c r="B13880" t="s">
        <v>43383</v>
      </c>
      <c r="C13880" t="s">
        <v>17</v>
      </c>
      <c r="D13880">
        <v>2378</v>
      </c>
      <c r="E13880">
        <v>13</v>
      </c>
      <c r="F13880">
        <v>73</v>
      </c>
      <c r="G13880" s="1">
        <f t="shared" si="216"/>
        <v>5.615384615384615</v>
      </c>
    </row>
    <row r="13881" spans="1:7" x14ac:dyDescent="0.35">
      <c r="A13881" t="s">
        <v>43796</v>
      </c>
      <c r="B13881" t="s">
        <v>43797</v>
      </c>
      <c r="C13881" t="s">
        <v>22611</v>
      </c>
      <c r="D13881">
        <v>1285</v>
      </c>
      <c r="E13881">
        <v>13</v>
      </c>
      <c r="F13881">
        <v>73</v>
      </c>
      <c r="G13881" s="1">
        <f t="shared" si="216"/>
        <v>5.615384615384615</v>
      </c>
    </row>
    <row r="13882" spans="1:7" x14ac:dyDescent="0.35">
      <c r="A13882" t="s">
        <v>49190</v>
      </c>
      <c r="B13882" t="s">
        <v>49191</v>
      </c>
      <c r="C13882" t="s">
        <v>17</v>
      </c>
      <c r="D13882">
        <v>469</v>
      </c>
      <c r="E13882">
        <v>13</v>
      </c>
      <c r="F13882">
        <v>73</v>
      </c>
      <c r="G13882" s="1">
        <f t="shared" si="216"/>
        <v>5.615384615384615</v>
      </c>
    </row>
    <row r="13883" spans="1:7" x14ac:dyDescent="0.35">
      <c r="A13883" t="s">
        <v>16002</v>
      </c>
      <c r="B13883" t="s">
        <v>16003</v>
      </c>
      <c r="C13883" t="s">
        <v>9660</v>
      </c>
      <c r="D13883">
        <v>4517</v>
      </c>
      <c r="E13883">
        <v>44</v>
      </c>
      <c r="F13883">
        <v>247</v>
      </c>
      <c r="G13883" s="1">
        <f t="shared" si="216"/>
        <v>5.6136363636363633</v>
      </c>
    </row>
    <row r="13884" spans="1:7" x14ac:dyDescent="0.35">
      <c r="A13884" t="s">
        <v>27010</v>
      </c>
      <c r="B13884" t="s">
        <v>27011</v>
      </c>
      <c r="C13884" t="s">
        <v>9503</v>
      </c>
      <c r="D13884">
        <v>4317</v>
      </c>
      <c r="E13884">
        <v>31</v>
      </c>
      <c r="F13884">
        <v>174</v>
      </c>
      <c r="G13884" s="1">
        <f t="shared" si="216"/>
        <v>5.612903225806452</v>
      </c>
    </row>
    <row r="13885" spans="1:7" x14ac:dyDescent="0.35">
      <c r="A13885" t="s">
        <v>34966</v>
      </c>
      <c r="B13885" t="s">
        <v>34967</v>
      </c>
      <c r="C13885" t="s">
        <v>17</v>
      </c>
      <c r="D13885">
        <v>4003</v>
      </c>
      <c r="E13885">
        <v>31</v>
      </c>
      <c r="F13885">
        <v>174</v>
      </c>
      <c r="G13885" s="1">
        <f t="shared" si="216"/>
        <v>5.612903225806452</v>
      </c>
    </row>
    <row r="13886" spans="1:7" x14ac:dyDescent="0.35">
      <c r="A13886" t="s">
        <v>45283</v>
      </c>
      <c r="B13886" t="s">
        <v>45284</v>
      </c>
      <c r="C13886" t="s">
        <v>9217</v>
      </c>
      <c r="D13886">
        <v>2776</v>
      </c>
      <c r="E13886">
        <v>31</v>
      </c>
      <c r="F13886">
        <v>174</v>
      </c>
      <c r="G13886" s="1">
        <f t="shared" si="216"/>
        <v>5.612903225806452</v>
      </c>
    </row>
    <row r="13887" spans="1:7" x14ac:dyDescent="0.35">
      <c r="A13887" t="s">
        <v>5391</v>
      </c>
      <c r="B13887" t="s">
        <v>5392</v>
      </c>
      <c r="C13887" t="s">
        <v>3733</v>
      </c>
      <c r="D13887">
        <v>4275</v>
      </c>
      <c r="E13887">
        <v>18</v>
      </c>
      <c r="F13887">
        <v>101</v>
      </c>
      <c r="G13887" s="1">
        <f t="shared" si="216"/>
        <v>5.6111111111111107</v>
      </c>
    </row>
    <row r="13888" spans="1:7" x14ac:dyDescent="0.35">
      <c r="A13888" t="s">
        <v>6156</v>
      </c>
      <c r="B13888" t="s">
        <v>6157</v>
      </c>
      <c r="C13888" t="s">
        <v>941</v>
      </c>
      <c r="D13888">
        <v>6288</v>
      </c>
      <c r="E13888">
        <v>18</v>
      </c>
      <c r="F13888">
        <v>101</v>
      </c>
      <c r="G13888" s="1">
        <f t="shared" si="216"/>
        <v>5.6111111111111107</v>
      </c>
    </row>
    <row r="13889" spans="1:7" x14ac:dyDescent="0.35">
      <c r="A13889" t="s">
        <v>8317</v>
      </c>
      <c r="B13889" t="s">
        <v>8318</v>
      </c>
      <c r="C13889" t="s">
        <v>568</v>
      </c>
      <c r="D13889">
        <v>1120</v>
      </c>
      <c r="E13889">
        <v>18</v>
      </c>
      <c r="F13889">
        <v>101</v>
      </c>
      <c r="G13889" s="1">
        <f t="shared" si="216"/>
        <v>5.6111111111111107</v>
      </c>
    </row>
    <row r="13890" spans="1:7" x14ac:dyDescent="0.35">
      <c r="A13890" t="s">
        <v>11994</v>
      </c>
      <c r="B13890" t="s">
        <v>11995</v>
      </c>
      <c r="C13890" t="s">
        <v>911</v>
      </c>
      <c r="D13890">
        <v>3175</v>
      </c>
      <c r="E13890">
        <v>36</v>
      </c>
      <c r="F13890">
        <v>202</v>
      </c>
      <c r="G13890" s="1">
        <f t="shared" ref="G13890:G13953" si="217">F13890/E13890</f>
        <v>5.6111111111111107</v>
      </c>
    </row>
    <row r="13891" spans="1:7" x14ac:dyDescent="0.35">
      <c r="A13891" t="s">
        <v>16183</v>
      </c>
      <c r="B13891" t="s">
        <v>16184</v>
      </c>
      <c r="C13891" t="s">
        <v>91</v>
      </c>
      <c r="D13891">
        <v>1235</v>
      </c>
      <c r="E13891">
        <v>18</v>
      </c>
      <c r="F13891">
        <v>101</v>
      </c>
      <c r="G13891" s="1">
        <f t="shared" si="217"/>
        <v>5.6111111111111107</v>
      </c>
    </row>
    <row r="13892" spans="1:7" x14ac:dyDescent="0.35">
      <c r="A13892" t="s">
        <v>17248</v>
      </c>
      <c r="B13892" t="s">
        <v>17249</v>
      </c>
      <c r="C13892" t="s">
        <v>7785</v>
      </c>
      <c r="D13892">
        <v>2139</v>
      </c>
      <c r="E13892">
        <v>18</v>
      </c>
      <c r="F13892">
        <v>101</v>
      </c>
      <c r="G13892" s="1">
        <f t="shared" si="217"/>
        <v>5.6111111111111107</v>
      </c>
    </row>
    <row r="13893" spans="1:7" x14ac:dyDescent="0.35">
      <c r="A13893" t="s">
        <v>21355</v>
      </c>
      <c r="B13893" t="s">
        <v>21356</v>
      </c>
      <c r="C13893" t="s">
        <v>6369</v>
      </c>
      <c r="D13893">
        <v>2071</v>
      </c>
      <c r="E13893">
        <v>36</v>
      </c>
      <c r="F13893">
        <v>202</v>
      </c>
      <c r="G13893" s="1">
        <f t="shared" si="217"/>
        <v>5.6111111111111107</v>
      </c>
    </row>
    <row r="13894" spans="1:7" x14ac:dyDescent="0.35">
      <c r="A13894" t="s">
        <v>25169</v>
      </c>
      <c r="B13894" t="s">
        <v>25170</v>
      </c>
      <c r="C13894" t="s">
        <v>5481</v>
      </c>
      <c r="D13894">
        <v>1732</v>
      </c>
      <c r="E13894">
        <v>18</v>
      </c>
      <c r="F13894">
        <v>101</v>
      </c>
      <c r="G13894" s="1">
        <f t="shared" si="217"/>
        <v>5.6111111111111107</v>
      </c>
    </row>
    <row r="13895" spans="1:7" x14ac:dyDescent="0.35">
      <c r="A13895" t="s">
        <v>29897</v>
      </c>
      <c r="B13895" t="s">
        <v>29898</v>
      </c>
      <c r="C13895" t="s">
        <v>151</v>
      </c>
      <c r="D13895">
        <v>3765</v>
      </c>
      <c r="E13895">
        <v>54</v>
      </c>
      <c r="F13895">
        <v>303</v>
      </c>
      <c r="G13895" s="1">
        <f t="shared" si="217"/>
        <v>5.6111111111111107</v>
      </c>
    </row>
    <row r="13896" spans="1:7" x14ac:dyDescent="0.35">
      <c r="A13896" t="s">
        <v>42786</v>
      </c>
      <c r="B13896" t="s">
        <v>42787</v>
      </c>
      <c r="C13896" t="s">
        <v>42788</v>
      </c>
      <c r="D13896">
        <v>1287</v>
      </c>
      <c r="E13896">
        <v>18</v>
      </c>
      <c r="F13896">
        <v>101</v>
      </c>
      <c r="G13896" s="1">
        <f t="shared" si="217"/>
        <v>5.6111111111111107</v>
      </c>
    </row>
    <row r="13897" spans="1:7" x14ac:dyDescent="0.35">
      <c r="A13897" t="s">
        <v>46325</v>
      </c>
      <c r="B13897" t="s">
        <v>46326</v>
      </c>
      <c r="C13897" t="s">
        <v>17</v>
      </c>
      <c r="D13897">
        <v>1625</v>
      </c>
      <c r="E13897">
        <v>18</v>
      </c>
      <c r="F13897">
        <v>101</v>
      </c>
      <c r="G13897" s="1">
        <f t="shared" si="217"/>
        <v>5.6111111111111107</v>
      </c>
    </row>
    <row r="13898" spans="1:7" x14ac:dyDescent="0.35">
      <c r="A13898" t="s">
        <v>3392</v>
      </c>
      <c r="B13898" t="s">
        <v>3393</v>
      </c>
      <c r="C13898" t="s">
        <v>1400</v>
      </c>
      <c r="D13898">
        <v>2891</v>
      </c>
      <c r="E13898">
        <v>41</v>
      </c>
      <c r="F13898">
        <v>230</v>
      </c>
      <c r="G13898" s="1">
        <f t="shared" si="217"/>
        <v>5.6097560975609753</v>
      </c>
    </row>
    <row r="13899" spans="1:7" x14ac:dyDescent="0.35">
      <c r="A13899" t="s">
        <v>30337</v>
      </c>
      <c r="B13899" t="s">
        <v>30338</v>
      </c>
      <c r="C13899" t="s">
        <v>17</v>
      </c>
      <c r="D13899">
        <v>2905</v>
      </c>
      <c r="E13899">
        <v>41</v>
      </c>
      <c r="F13899">
        <v>230</v>
      </c>
      <c r="G13899" s="1">
        <f t="shared" si="217"/>
        <v>5.6097560975609753</v>
      </c>
    </row>
    <row r="13900" spans="1:7" x14ac:dyDescent="0.35">
      <c r="A13900" t="s">
        <v>31665</v>
      </c>
      <c r="B13900" t="s">
        <v>31666</v>
      </c>
      <c r="C13900" t="s">
        <v>31667</v>
      </c>
      <c r="D13900">
        <v>1989</v>
      </c>
      <c r="E13900">
        <v>41</v>
      </c>
      <c r="F13900">
        <v>230</v>
      </c>
      <c r="G13900" s="1">
        <f t="shared" si="217"/>
        <v>5.6097560975609753</v>
      </c>
    </row>
    <row r="13901" spans="1:7" x14ac:dyDescent="0.35">
      <c r="A13901" t="s">
        <v>3213</v>
      </c>
      <c r="B13901" t="s">
        <v>3214</v>
      </c>
      <c r="C13901" t="s">
        <v>17</v>
      </c>
      <c r="D13901">
        <v>1093</v>
      </c>
      <c r="E13901">
        <v>23</v>
      </c>
      <c r="F13901">
        <v>129</v>
      </c>
      <c r="G13901" s="1">
        <f t="shared" si="217"/>
        <v>5.6086956521739131</v>
      </c>
    </row>
    <row r="13902" spans="1:7" x14ac:dyDescent="0.35">
      <c r="A13902" t="s">
        <v>20353</v>
      </c>
      <c r="B13902" t="s">
        <v>20354</v>
      </c>
      <c r="C13902" t="s">
        <v>17</v>
      </c>
      <c r="D13902">
        <v>1915</v>
      </c>
      <c r="E13902">
        <v>23</v>
      </c>
      <c r="F13902">
        <v>129</v>
      </c>
      <c r="G13902" s="1">
        <f t="shared" si="217"/>
        <v>5.6086956521739131</v>
      </c>
    </row>
    <row r="13903" spans="1:7" x14ac:dyDescent="0.35">
      <c r="A13903" t="s">
        <v>9738</v>
      </c>
      <c r="B13903" t="s">
        <v>9739</v>
      </c>
      <c r="C13903" t="s">
        <v>1680</v>
      </c>
      <c r="D13903">
        <v>3525</v>
      </c>
      <c r="E13903">
        <v>56</v>
      </c>
      <c r="F13903">
        <v>314</v>
      </c>
      <c r="G13903" s="1">
        <f t="shared" si="217"/>
        <v>5.6071428571428568</v>
      </c>
    </row>
    <row r="13904" spans="1:7" x14ac:dyDescent="0.35">
      <c r="A13904" t="s">
        <v>30426</v>
      </c>
      <c r="B13904" t="s">
        <v>30427</v>
      </c>
      <c r="C13904" t="s">
        <v>14</v>
      </c>
      <c r="D13904">
        <v>1505</v>
      </c>
      <c r="E13904">
        <v>33</v>
      </c>
      <c r="F13904">
        <v>185</v>
      </c>
      <c r="G13904" s="1">
        <f t="shared" si="217"/>
        <v>5.6060606060606064</v>
      </c>
    </row>
    <row r="13905" spans="1:7" x14ac:dyDescent="0.35">
      <c r="A13905" t="s">
        <v>35369</v>
      </c>
      <c r="B13905" t="s">
        <v>35370</v>
      </c>
      <c r="C13905" t="s">
        <v>562</v>
      </c>
      <c r="D13905">
        <v>2625</v>
      </c>
      <c r="E13905">
        <v>33</v>
      </c>
      <c r="F13905">
        <v>185</v>
      </c>
      <c r="G13905" s="1">
        <f t="shared" si="217"/>
        <v>5.6060606060606064</v>
      </c>
    </row>
    <row r="13906" spans="1:7" x14ac:dyDescent="0.35">
      <c r="A13906" t="s">
        <v>48802</v>
      </c>
      <c r="B13906" t="s">
        <v>48803</v>
      </c>
      <c r="C13906" t="s">
        <v>751</v>
      </c>
      <c r="D13906">
        <v>4735</v>
      </c>
      <c r="E13906">
        <v>38</v>
      </c>
      <c r="F13906">
        <v>213</v>
      </c>
      <c r="G13906" s="1">
        <f t="shared" si="217"/>
        <v>5.6052631578947372</v>
      </c>
    </row>
    <row r="13907" spans="1:7" x14ac:dyDescent="0.35">
      <c r="A13907" t="s">
        <v>48347</v>
      </c>
      <c r="B13907" t="s">
        <v>48348</v>
      </c>
      <c r="C13907" t="s">
        <v>50</v>
      </c>
      <c r="D13907">
        <v>3636</v>
      </c>
      <c r="E13907">
        <v>43</v>
      </c>
      <c r="F13907">
        <v>241</v>
      </c>
      <c r="G13907" s="1">
        <f t="shared" si="217"/>
        <v>5.6046511627906979</v>
      </c>
    </row>
    <row r="13908" spans="1:7" x14ac:dyDescent="0.35">
      <c r="A13908" t="s">
        <v>33010</v>
      </c>
      <c r="B13908" t="s">
        <v>33011</v>
      </c>
      <c r="C13908" t="s">
        <v>436</v>
      </c>
      <c r="D13908">
        <v>6915</v>
      </c>
      <c r="E13908">
        <v>73</v>
      </c>
      <c r="F13908">
        <v>409</v>
      </c>
      <c r="G13908" s="1">
        <f t="shared" si="217"/>
        <v>5.602739726027397</v>
      </c>
    </row>
    <row r="13909" spans="1:7" x14ac:dyDescent="0.35">
      <c r="A13909" t="s">
        <v>2874</v>
      </c>
      <c r="B13909" t="s">
        <v>2875</v>
      </c>
      <c r="C13909" t="s">
        <v>2876</v>
      </c>
      <c r="D13909">
        <v>1988</v>
      </c>
      <c r="E13909">
        <v>20</v>
      </c>
      <c r="F13909">
        <v>112</v>
      </c>
      <c r="G13909" s="1">
        <f t="shared" si="217"/>
        <v>5.6</v>
      </c>
    </row>
    <row r="13910" spans="1:7" x14ac:dyDescent="0.35">
      <c r="A13910" t="s">
        <v>4632</v>
      </c>
      <c r="B13910" t="s">
        <v>4633</v>
      </c>
      <c r="C13910" t="s">
        <v>17</v>
      </c>
      <c r="D13910">
        <v>1335</v>
      </c>
      <c r="E13910">
        <v>5</v>
      </c>
      <c r="F13910">
        <v>28</v>
      </c>
      <c r="G13910" s="1">
        <f t="shared" si="217"/>
        <v>5.6</v>
      </c>
    </row>
    <row r="13911" spans="1:7" x14ac:dyDescent="0.35">
      <c r="A13911" t="s">
        <v>6255</v>
      </c>
      <c r="B13911" t="s">
        <v>6256</v>
      </c>
      <c r="C13911" t="s">
        <v>6257</v>
      </c>
      <c r="D13911">
        <v>1460</v>
      </c>
      <c r="E13911">
        <v>5</v>
      </c>
      <c r="F13911">
        <v>28</v>
      </c>
      <c r="G13911" s="1">
        <f t="shared" si="217"/>
        <v>5.6</v>
      </c>
    </row>
    <row r="13912" spans="1:7" x14ac:dyDescent="0.35">
      <c r="A13912" t="s">
        <v>6545</v>
      </c>
      <c r="B13912" t="s">
        <v>6546</v>
      </c>
      <c r="C13912" t="s">
        <v>17</v>
      </c>
      <c r="D13912">
        <v>3377</v>
      </c>
      <c r="E13912">
        <v>10</v>
      </c>
      <c r="F13912">
        <v>56</v>
      </c>
      <c r="G13912" s="1">
        <f t="shared" si="217"/>
        <v>5.6</v>
      </c>
    </row>
    <row r="13913" spans="1:7" x14ac:dyDescent="0.35">
      <c r="A13913" t="s">
        <v>6698</v>
      </c>
      <c r="B13913" t="s">
        <v>6699</v>
      </c>
      <c r="C13913" t="s">
        <v>17</v>
      </c>
      <c r="D13913">
        <v>1229</v>
      </c>
      <c r="E13913">
        <v>5</v>
      </c>
      <c r="F13913">
        <v>28</v>
      </c>
      <c r="G13913" s="1">
        <f t="shared" si="217"/>
        <v>5.6</v>
      </c>
    </row>
    <row r="13914" spans="1:7" x14ac:dyDescent="0.35">
      <c r="A13914" t="s">
        <v>7574</v>
      </c>
      <c r="B13914" t="s">
        <v>7575</v>
      </c>
      <c r="C13914" t="s">
        <v>17</v>
      </c>
      <c r="D13914">
        <v>1588</v>
      </c>
      <c r="E13914">
        <v>10</v>
      </c>
      <c r="F13914">
        <v>56</v>
      </c>
      <c r="G13914" s="1">
        <f t="shared" si="217"/>
        <v>5.6</v>
      </c>
    </row>
    <row r="13915" spans="1:7" x14ac:dyDescent="0.35">
      <c r="A13915" t="s">
        <v>7790</v>
      </c>
      <c r="B13915" t="s">
        <v>7791</v>
      </c>
      <c r="C13915" t="s">
        <v>1650</v>
      </c>
      <c r="D13915">
        <v>3426</v>
      </c>
      <c r="E13915">
        <v>30</v>
      </c>
      <c r="F13915">
        <v>168</v>
      </c>
      <c r="G13915" s="1">
        <f t="shared" si="217"/>
        <v>5.6</v>
      </c>
    </row>
    <row r="13916" spans="1:7" x14ac:dyDescent="0.35">
      <c r="A13916" t="s">
        <v>7873</v>
      </c>
      <c r="B13916" t="s">
        <v>7874</v>
      </c>
      <c r="C13916" t="s">
        <v>25</v>
      </c>
      <c r="D13916">
        <v>1257</v>
      </c>
      <c r="E13916">
        <v>10</v>
      </c>
      <c r="F13916">
        <v>56</v>
      </c>
      <c r="G13916" s="1">
        <f t="shared" si="217"/>
        <v>5.6</v>
      </c>
    </row>
    <row r="13917" spans="1:7" x14ac:dyDescent="0.35">
      <c r="A13917" t="s">
        <v>10265</v>
      </c>
      <c r="B13917" t="s">
        <v>10266</v>
      </c>
      <c r="C13917" t="s">
        <v>10267</v>
      </c>
      <c r="D13917">
        <v>629</v>
      </c>
      <c r="E13917">
        <v>5</v>
      </c>
      <c r="F13917">
        <v>28</v>
      </c>
      <c r="G13917" s="1">
        <f t="shared" si="217"/>
        <v>5.6</v>
      </c>
    </row>
    <row r="13918" spans="1:7" x14ac:dyDescent="0.35">
      <c r="A13918" t="s">
        <v>11777</v>
      </c>
      <c r="B13918" t="s">
        <v>11778</v>
      </c>
      <c r="C13918" t="s">
        <v>31</v>
      </c>
      <c r="D13918">
        <v>1925</v>
      </c>
      <c r="E13918">
        <v>5</v>
      </c>
      <c r="F13918">
        <v>28</v>
      </c>
      <c r="G13918" s="1">
        <f t="shared" si="217"/>
        <v>5.6</v>
      </c>
    </row>
    <row r="13919" spans="1:7" x14ac:dyDescent="0.35">
      <c r="A13919" t="s">
        <v>11925</v>
      </c>
      <c r="B13919" t="s">
        <v>11926</v>
      </c>
      <c r="C13919" t="s">
        <v>130</v>
      </c>
      <c r="D13919">
        <v>805</v>
      </c>
      <c r="E13919">
        <v>15</v>
      </c>
      <c r="F13919">
        <v>84</v>
      </c>
      <c r="G13919" s="1">
        <f t="shared" si="217"/>
        <v>5.6</v>
      </c>
    </row>
    <row r="13920" spans="1:7" x14ac:dyDescent="0.35">
      <c r="A13920" t="s">
        <v>12460</v>
      </c>
      <c r="B13920" t="s">
        <v>12461</v>
      </c>
      <c r="C13920" t="s">
        <v>7606</v>
      </c>
      <c r="D13920">
        <v>2036</v>
      </c>
      <c r="E13920">
        <v>20</v>
      </c>
      <c r="F13920">
        <v>112</v>
      </c>
      <c r="G13920" s="1">
        <f t="shared" si="217"/>
        <v>5.6</v>
      </c>
    </row>
    <row r="13921" spans="1:7" x14ac:dyDescent="0.35">
      <c r="A13921" t="s">
        <v>12489</v>
      </c>
      <c r="B13921" t="s">
        <v>12490</v>
      </c>
      <c r="C13921" t="s">
        <v>17</v>
      </c>
      <c r="D13921">
        <v>1865</v>
      </c>
      <c r="E13921">
        <v>20</v>
      </c>
      <c r="F13921">
        <v>112</v>
      </c>
      <c r="G13921" s="1">
        <f t="shared" si="217"/>
        <v>5.6</v>
      </c>
    </row>
    <row r="13922" spans="1:7" x14ac:dyDescent="0.35">
      <c r="A13922" t="s">
        <v>18281</v>
      </c>
      <c r="B13922" t="s">
        <v>18282</v>
      </c>
      <c r="C13922" t="s">
        <v>14</v>
      </c>
      <c r="D13922">
        <v>4615</v>
      </c>
      <c r="E13922">
        <v>35</v>
      </c>
      <c r="F13922">
        <v>196</v>
      </c>
      <c r="G13922" s="1">
        <f t="shared" si="217"/>
        <v>5.6</v>
      </c>
    </row>
    <row r="13923" spans="1:7" x14ac:dyDescent="0.35">
      <c r="A13923" t="s">
        <v>18353</v>
      </c>
      <c r="B13923" t="s">
        <v>18354</v>
      </c>
      <c r="C13923" t="s">
        <v>17</v>
      </c>
      <c r="D13923">
        <v>2115</v>
      </c>
      <c r="E13923">
        <v>10</v>
      </c>
      <c r="F13923">
        <v>56</v>
      </c>
      <c r="G13923" s="1">
        <f t="shared" si="217"/>
        <v>5.6</v>
      </c>
    </row>
    <row r="13924" spans="1:7" x14ac:dyDescent="0.35">
      <c r="A13924" t="s">
        <v>19677</v>
      </c>
      <c r="B13924" t="s">
        <v>19678</v>
      </c>
      <c r="C13924" t="s">
        <v>2508</v>
      </c>
      <c r="D13924">
        <v>1295</v>
      </c>
      <c r="E13924">
        <v>10</v>
      </c>
      <c r="F13924">
        <v>56</v>
      </c>
      <c r="G13924" s="1">
        <f t="shared" si="217"/>
        <v>5.6</v>
      </c>
    </row>
    <row r="13925" spans="1:7" x14ac:dyDescent="0.35">
      <c r="A13925" t="s">
        <v>20036</v>
      </c>
      <c r="B13925" t="s">
        <v>20037</v>
      </c>
      <c r="C13925" t="s">
        <v>2435</v>
      </c>
      <c r="D13925">
        <v>1076</v>
      </c>
      <c r="E13925">
        <v>15</v>
      </c>
      <c r="F13925">
        <v>84</v>
      </c>
      <c r="G13925" s="1">
        <f t="shared" si="217"/>
        <v>5.6</v>
      </c>
    </row>
    <row r="13926" spans="1:7" x14ac:dyDescent="0.35">
      <c r="A13926" t="s">
        <v>20470</v>
      </c>
      <c r="B13926" t="s">
        <v>20471</v>
      </c>
      <c r="C13926" t="s">
        <v>17</v>
      </c>
      <c r="D13926">
        <v>2285</v>
      </c>
      <c r="E13926">
        <v>20</v>
      </c>
      <c r="F13926">
        <v>112</v>
      </c>
      <c r="G13926" s="1">
        <f t="shared" si="217"/>
        <v>5.6</v>
      </c>
    </row>
    <row r="13927" spans="1:7" x14ac:dyDescent="0.35">
      <c r="A13927" t="s">
        <v>20656</v>
      </c>
      <c r="B13927" t="s">
        <v>20657</v>
      </c>
      <c r="C13927" t="s">
        <v>20658</v>
      </c>
      <c r="D13927">
        <v>573</v>
      </c>
      <c r="E13927">
        <v>5</v>
      </c>
      <c r="F13927">
        <v>28</v>
      </c>
      <c r="G13927" s="1">
        <f t="shared" si="217"/>
        <v>5.6</v>
      </c>
    </row>
    <row r="13928" spans="1:7" x14ac:dyDescent="0.35">
      <c r="A13928" t="s">
        <v>22454</v>
      </c>
      <c r="B13928" t="s">
        <v>22455</v>
      </c>
      <c r="C13928" t="s">
        <v>17</v>
      </c>
      <c r="D13928">
        <v>1115</v>
      </c>
      <c r="E13928">
        <v>10</v>
      </c>
      <c r="F13928">
        <v>56</v>
      </c>
      <c r="G13928" s="1">
        <f t="shared" si="217"/>
        <v>5.6</v>
      </c>
    </row>
    <row r="13929" spans="1:7" x14ac:dyDescent="0.35">
      <c r="A13929" t="s">
        <v>23392</v>
      </c>
      <c r="B13929" t="s">
        <v>23393</v>
      </c>
      <c r="C13929" t="s">
        <v>14</v>
      </c>
      <c r="D13929">
        <v>3025</v>
      </c>
      <c r="E13929">
        <v>50</v>
      </c>
      <c r="F13929">
        <v>280</v>
      </c>
      <c r="G13929" s="1">
        <f t="shared" si="217"/>
        <v>5.6</v>
      </c>
    </row>
    <row r="13930" spans="1:7" x14ac:dyDescent="0.35">
      <c r="A13930" t="s">
        <v>24146</v>
      </c>
      <c r="B13930" t="s">
        <v>24147</v>
      </c>
      <c r="C13930" t="s">
        <v>17</v>
      </c>
      <c r="D13930">
        <v>2174</v>
      </c>
      <c r="E13930">
        <v>20</v>
      </c>
      <c r="F13930">
        <v>112</v>
      </c>
      <c r="G13930" s="1">
        <f t="shared" si="217"/>
        <v>5.6</v>
      </c>
    </row>
    <row r="13931" spans="1:7" x14ac:dyDescent="0.35">
      <c r="A13931" t="s">
        <v>24183</v>
      </c>
      <c r="B13931" t="s">
        <v>24184</v>
      </c>
      <c r="C13931" t="s">
        <v>17</v>
      </c>
      <c r="D13931">
        <v>890</v>
      </c>
      <c r="E13931">
        <v>10</v>
      </c>
      <c r="F13931">
        <v>56</v>
      </c>
      <c r="G13931" s="1">
        <f t="shared" si="217"/>
        <v>5.6</v>
      </c>
    </row>
    <row r="13932" spans="1:7" x14ac:dyDescent="0.35">
      <c r="A13932" t="s">
        <v>24871</v>
      </c>
      <c r="B13932" t="s">
        <v>24872</v>
      </c>
      <c r="C13932" t="s">
        <v>568</v>
      </c>
      <c r="D13932">
        <v>1109</v>
      </c>
      <c r="E13932">
        <v>20</v>
      </c>
      <c r="F13932">
        <v>112</v>
      </c>
      <c r="G13932" s="1">
        <f t="shared" si="217"/>
        <v>5.6</v>
      </c>
    </row>
    <row r="13933" spans="1:7" x14ac:dyDescent="0.35">
      <c r="A13933" t="s">
        <v>27406</v>
      </c>
      <c r="B13933" t="s">
        <v>27407</v>
      </c>
      <c r="C13933" t="s">
        <v>17</v>
      </c>
      <c r="D13933">
        <v>389</v>
      </c>
      <c r="E13933">
        <v>5</v>
      </c>
      <c r="F13933">
        <v>28</v>
      </c>
      <c r="G13933" s="1">
        <f t="shared" si="217"/>
        <v>5.6</v>
      </c>
    </row>
    <row r="13934" spans="1:7" x14ac:dyDescent="0.35">
      <c r="A13934" t="s">
        <v>28880</v>
      </c>
      <c r="B13934" t="s">
        <v>28881</v>
      </c>
      <c r="C13934" t="s">
        <v>571</v>
      </c>
      <c r="D13934">
        <v>1429</v>
      </c>
      <c r="E13934">
        <v>15</v>
      </c>
      <c r="F13934">
        <v>84</v>
      </c>
      <c r="G13934" s="1">
        <f t="shared" si="217"/>
        <v>5.6</v>
      </c>
    </row>
    <row r="13935" spans="1:7" x14ac:dyDescent="0.35">
      <c r="A13935" t="s">
        <v>29375</v>
      </c>
      <c r="B13935" t="s">
        <v>29376</v>
      </c>
      <c r="C13935" t="s">
        <v>127</v>
      </c>
      <c r="D13935">
        <v>1215</v>
      </c>
      <c r="E13935">
        <v>10</v>
      </c>
      <c r="F13935">
        <v>56</v>
      </c>
      <c r="G13935" s="1">
        <f t="shared" si="217"/>
        <v>5.6</v>
      </c>
    </row>
    <row r="13936" spans="1:7" x14ac:dyDescent="0.35">
      <c r="A13936" t="s">
        <v>30638</v>
      </c>
      <c r="B13936" t="s">
        <v>30639</v>
      </c>
      <c r="C13936" t="s">
        <v>1587</v>
      </c>
      <c r="D13936">
        <v>965</v>
      </c>
      <c r="E13936">
        <v>15</v>
      </c>
      <c r="F13936">
        <v>84</v>
      </c>
      <c r="G13936" s="1">
        <f t="shared" si="217"/>
        <v>5.6</v>
      </c>
    </row>
    <row r="13937" spans="1:7" x14ac:dyDescent="0.35">
      <c r="A13937" t="s">
        <v>32837</v>
      </c>
      <c r="B13937" t="s">
        <v>32838</v>
      </c>
      <c r="C13937" t="s">
        <v>32839</v>
      </c>
      <c r="D13937">
        <v>908</v>
      </c>
      <c r="E13937">
        <v>5</v>
      </c>
      <c r="F13937">
        <v>28</v>
      </c>
      <c r="G13937" s="1">
        <f t="shared" si="217"/>
        <v>5.6</v>
      </c>
    </row>
    <row r="13938" spans="1:7" x14ac:dyDescent="0.35">
      <c r="A13938" t="s">
        <v>35289</v>
      </c>
      <c r="B13938" t="s">
        <v>35290</v>
      </c>
      <c r="C13938" t="s">
        <v>15022</v>
      </c>
      <c r="D13938">
        <v>1259</v>
      </c>
      <c r="E13938">
        <v>35</v>
      </c>
      <c r="F13938">
        <v>196</v>
      </c>
      <c r="G13938" s="1">
        <f t="shared" si="217"/>
        <v>5.6</v>
      </c>
    </row>
    <row r="13939" spans="1:7" x14ac:dyDescent="0.35">
      <c r="A13939" t="s">
        <v>35663</v>
      </c>
      <c r="B13939" t="s">
        <v>35664</v>
      </c>
      <c r="C13939" t="s">
        <v>109</v>
      </c>
      <c r="D13939">
        <v>2454</v>
      </c>
      <c r="E13939">
        <v>10</v>
      </c>
      <c r="F13939">
        <v>56</v>
      </c>
      <c r="G13939" s="1">
        <f t="shared" si="217"/>
        <v>5.6</v>
      </c>
    </row>
    <row r="13940" spans="1:7" x14ac:dyDescent="0.35">
      <c r="A13940" t="s">
        <v>35669</v>
      </c>
      <c r="B13940" t="s">
        <v>35670</v>
      </c>
      <c r="C13940" t="s">
        <v>160</v>
      </c>
      <c r="D13940">
        <v>2075</v>
      </c>
      <c r="E13940">
        <v>10</v>
      </c>
      <c r="F13940">
        <v>56</v>
      </c>
      <c r="G13940" s="1">
        <f t="shared" si="217"/>
        <v>5.6</v>
      </c>
    </row>
    <row r="13941" spans="1:7" x14ac:dyDescent="0.35">
      <c r="A13941" t="s">
        <v>36014</v>
      </c>
      <c r="B13941" t="s">
        <v>36015</v>
      </c>
      <c r="C13941" t="s">
        <v>17</v>
      </c>
      <c r="D13941">
        <v>558</v>
      </c>
      <c r="E13941">
        <v>5</v>
      </c>
      <c r="F13941">
        <v>28</v>
      </c>
      <c r="G13941" s="1">
        <f t="shared" si="217"/>
        <v>5.6</v>
      </c>
    </row>
    <row r="13942" spans="1:7" x14ac:dyDescent="0.35">
      <c r="A13942" t="s">
        <v>36277</v>
      </c>
      <c r="B13942" t="s">
        <v>36278</v>
      </c>
      <c r="C13942" t="s">
        <v>36279</v>
      </c>
      <c r="D13942">
        <v>1213</v>
      </c>
      <c r="E13942">
        <v>5</v>
      </c>
      <c r="F13942">
        <v>28</v>
      </c>
      <c r="G13942" s="1">
        <f t="shared" si="217"/>
        <v>5.6</v>
      </c>
    </row>
    <row r="13943" spans="1:7" x14ac:dyDescent="0.35">
      <c r="A13943" t="s">
        <v>36427</v>
      </c>
      <c r="B13943" t="s">
        <v>36428</v>
      </c>
      <c r="C13943" t="s">
        <v>36429</v>
      </c>
      <c r="D13943">
        <v>655</v>
      </c>
      <c r="E13943">
        <v>5</v>
      </c>
      <c r="F13943">
        <v>28</v>
      </c>
      <c r="G13943" s="1">
        <f t="shared" si="217"/>
        <v>5.6</v>
      </c>
    </row>
    <row r="13944" spans="1:7" x14ac:dyDescent="0.35">
      <c r="A13944" t="s">
        <v>37233</v>
      </c>
      <c r="B13944" t="s">
        <v>37234</v>
      </c>
      <c r="C13944" t="s">
        <v>31</v>
      </c>
      <c r="D13944">
        <v>1775</v>
      </c>
      <c r="E13944">
        <v>10</v>
      </c>
      <c r="F13944">
        <v>56</v>
      </c>
      <c r="G13944" s="1">
        <f t="shared" si="217"/>
        <v>5.6</v>
      </c>
    </row>
    <row r="13945" spans="1:7" x14ac:dyDescent="0.35">
      <c r="A13945" t="s">
        <v>38018</v>
      </c>
      <c r="B13945" t="s">
        <v>38019</v>
      </c>
      <c r="C13945" t="s">
        <v>1839</v>
      </c>
      <c r="D13945">
        <v>1928</v>
      </c>
      <c r="E13945">
        <v>30</v>
      </c>
      <c r="F13945">
        <v>168</v>
      </c>
      <c r="G13945" s="1">
        <f t="shared" si="217"/>
        <v>5.6</v>
      </c>
    </row>
    <row r="13946" spans="1:7" x14ac:dyDescent="0.35">
      <c r="A13946" t="s">
        <v>40977</v>
      </c>
      <c r="B13946" t="s">
        <v>40978</v>
      </c>
      <c r="C13946" t="s">
        <v>17</v>
      </c>
      <c r="D13946">
        <v>3009</v>
      </c>
      <c r="E13946">
        <v>25</v>
      </c>
      <c r="F13946">
        <v>140</v>
      </c>
      <c r="G13946" s="1">
        <f t="shared" si="217"/>
        <v>5.6</v>
      </c>
    </row>
    <row r="13947" spans="1:7" x14ac:dyDescent="0.35">
      <c r="A13947" t="s">
        <v>41702</v>
      </c>
      <c r="B13947" t="s">
        <v>41703</v>
      </c>
      <c r="C13947" t="s">
        <v>17</v>
      </c>
      <c r="D13947">
        <v>1475</v>
      </c>
      <c r="E13947">
        <v>5</v>
      </c>
      <c r="F13947">
        <v>28</v>
      </c>
      <c r="G13947" s="1">
        <f t="shared" si="217"/>
        <v>5.6</v>
      </c>
    </row>
    <row r="13948" spans="1:7" x14ac:dyDescent="0.35">
      <c r="A13948" t="s">
        <v>42697</v>
      </c>
      <c r="B13948" t="s">
        <v>42698</v>
      </c>
      <c r="C13948" t="s">
        <v>17</v>
      </c>
      <c r="D13948">
        <v>3552</v>
      </c>
      <c r="E13948">
        <v>10</v>
      </c>
      <c r="F13948">
        <v>56</v>
      </c>
      <c r="G13948" s="1">
        <f t="shared" si="217"/>
        <v>5.6</v>
      </c>
    </row>
    <row r="13949" spans="1:7" x14ac:dyDescent="0.35">
      <c r="A13949" t="s">
        <v>44431</v>
      </c>
      <c r="B13949" t="s">
        <v>44432</v>
      </c>
      <c r="C13949" t="s">
        <v>27294</v>
      </c>
      <c r="D13949">
        <v>3025</v>
      </c>
      <c r="E13949">
        <v>10</v>
      </c>
      <c r="F13949">
        <v>56</v>
      </c>
      <c r="G13949" s="1">
        <f t="shared" si="217"/>
        <v>5.6</v>
      </c>
    </row>
    <row r="13950" spans="1:7" x14ac:dyDescent="0.35">
      <c r="A13950" t="s">
        <v>45076</v>
      </c>
      <c r="B13950" t="s">
        <v>45077</v>
      </c>
      <c r="C13950" t="s">
        <v>15474</v>
      </c>
      <c r="D13950">
        <v>845</v>
      </c>
      <c r="E13950">
        <v>5</v>
      </c>
      <c r="F13950">
        <v>28</v>
      </c>
      <c r="G13950" s="1">
        <f t="shared" si="217"/>
        <v>5.6</v>
      </c>
    </row>
    <row r="13951" spans="1:7" x14ac:dyDescent="0.35">
      <c r="A13951" t="s">
        <v>49608</v>
      </c>
      <c r="B13951" t="s">
        <v>49609</v>
      </c>
      <c r="C13951" t="s">
        <v>49610</v>
      </c>
      <c r="D13951">
        <v>1795</v>
      </c>
      <c r="E13951">
        <v>10</v>
      </c>
      <c r="F13951">
        <v>56</v>
      </c>
      <c r="G13951" s="1">
        <f t="shared" si="217"/>
        <v>5.6</v>
      </c>
    </row>
    <row r="13952" spans="1:7" x14ac:dyDescent="0.35">
      <c r="A13952" t="s">
        <v>49673</v>
      </c>
      <c r="B13952" t="s">
        <v>49674</v>
      </c>
      <c r="C13952" t="s">
        <v>5105</v>
      </c>
      <c r="D13952">
        <v>1139</v>
      </c>
      <c r="E13952">
        <v>5</v>
      </c>
      <c r="F13952">
        <v>28</v>
      </c>
      <c r="G13952" s="1">
        <f t="shared" si="217"/>
        <v>5.6</v>
      </c>
    </row>
    <row r="13953" spans="1:7" x14ac:dyDescent="0.35">
      <c r="A13953" t="s">
        <v>51789</v>
      </c>
      <c r="B13953" t="s">
        <v>51790</v>
      </c>
      <c r="C13953" t="s">
        <v>17</v>
      </c>
      <c r="D13953">
        <v>2801</v>
      </c>
      <c r="E13953">
        <v>10</v>
      </c>
      <c r="F13953">
        <v>56</v>
      </c>
      <c r="G13953" s="1">
        <f t="shared" si="217"/>
        <v>5.6</v>
      </c>
    </row>
    <row r="13954" spans="1:7" x14ac:dyDescent="0.35">
      <c r="A13954" t="s">
        <v>4226</v>
      </c>
      <c r="B13954" t="s">
        <v>4227</v>
      </c>
      <c r="C13954" t="s">
        <v>4228</v>
      </c>
      <c r="D13954">
        <v>1639</v>
      </c>
      <c r="E13954">
        <v>37</v>
      </c>
      <c r="F13954">
        <v>207</v>
      </c>
      <c r="G13954" s="1">
        <f t="shared" ref="G13954:G14017" si="218">F13954/E13954</f>
        <v>5.5945945945945947</v>
      </c>
    </row>
    <row r="13955" spans="1:7" x14ac:dyDescent="0.35">
      <c r="A13955" t="s">
        <v>9298</v>
      </c>
      <c r="B13955" t="s">
        <v>9299</v>
      </c>
      <c r="C13955" t="s">
        <v>11</v>
      </c>
      <c r="D13955">
        <v>9195</v>
      </c>
      <c r="E13955">
        <v>27</v>
      </c>
      <c r="F13955">
        <v>151</v>
      </c>
      <c r="G13955" s="1">
        <f t="shared" si="218"/>
        <v>5.5925925925925926</v>
      </c>
    </row>
    <row r="13956" spans="1:7" x14ac:dyDescent="0.35">
      <c r="A13956" t="s">
        <v>50657</v>
      </c>
      <c r="B13956" t="s">
        <v>50658</v>
      </c>
      <c r="C13956" t="s">
        <v>17</v>
      </c>
      <c r="D13956">
        <v>2935</v>
      </c>
      <c r="E13956">
        <v>27</v>
      </c>
      <c r="F13956">
        <v>151</v>
      </c>
      <c r="G13956" s="1">
        <f t="shared" si="218"/>
        <v>5.5925925925925926</v>
      </c>
    </row>
    <row r="13957" spans="1:7" x14ac:dyDescent="0.35">
      <c r="A13957" t="s">
        <v>22082</v>
      </c>
      <c r="B13957" t="s">
        <v>22083</v>
      </c>
      <c r="C13957" t="s">
        <v>22084</v>
      </c>
      <c r="D13957">
        <v>1355</v>
      </c>
      <c r="E13957">
        <v>22</v>
      </c>
      <c r="F13957">
        <v>123</v>
      </c>
      <c r="G13957" s="1">
        <f t="shared" si="218"/>
        <v>5.5909090909090908</v>
      </c>
    </row>
    <row r="13958" spans="1:7" x14ac:dyDescent="0.35">
      <c r="A13958" t="s">
        <v>24492</v>
      </c>
      <c r="B13958" t="s">
        <v>24493</v>
      </c>
      <c r="C13958" t="s">
        <v>723</v>
      </c>
      <c r="D13958">
        <v>4958</v>
      </c>
      <c r="E13958">
        <v>88</v>
      </c>
      <c r="F13958">
        <v>492</v>
      </c>
      <c r="G13958" s="1">
        <f t="shared" si="218"/>
        <v>5.5909090909090908</v>
      </c>
    </row>
    <row r="13959" spans="1:7" x14ac:dyDescent="0.35">
      <c r="A13959" t="s">
        <v>51051</v>
      </c>
      <c r="B13959" t="s">
        <v>51052</v>
      </c>
      <c r="C13959" t="s">
        <v>17</v>
      </c>
      <c r="D13959">
        <v>5135</v>
      </c>
      <c r="E13959">
        <v>22</v>
      </c>
      <c r="F13959">
        <v>123</v>
      </c>
      <c r="G13959" s="1">
        <f t="shared" si="218"/>
        <v>5.5909090909090908</v>
      </c>
    </row>
    <row r="13960" spans="1:7" x14ac:dyDescent="0.35">
      <c r="A13960" t="s">
        <v>41429</v>
      </c>
      <c r="B13960" t="s">
        <v>41430</v>
      </c>
      <c r="C13960" t="s">
        <v>17</v>
      </c>
      <c r="D13960">
        <v>3505</v>
      </c>
      <c r="E13960">
        <v>39</v>
      </c>
      <c r="F13960">
        <v>218</v>
      </c>
      <c r="G13960" s="1">
        <f t="shared" si="218"/>
        <v>5.5897435897435894</v>
      </c>
    </row>
    <row r="13961" spans="1:7" x14ac:dyDescent="0.35">
      <c r="A13961" t="s">
        <v>4628</v>
      </c>
      <c r="B13961" t="s">
        <v>4629</v>
      </c>
      <c r="C13961" t="s">
        <v>1839</v>
      </c>
      <c r="D13961">
        <v>1360</v>
      </c>
      <c r="E13961">
        <v>17</v>
      </c>
      <c r="F13961">
        <v>95</v>
      </c>
      <c r="G13961" s="1">
        <f t="shared" si="218"/>
        <v>5.5882352941176467</v>
      </c>
    </row>
    <row r="13962" spans="1:7" x14ac:dyDescent="0.35">
      <c r="A13962" t="s">
        <v>6507</v>
      </c>
      <c r="B13962" t="s">
        <v>6508</v>
      </c>
      <c r="C13962" t="s">
        <v>6509</v>
      </c>
      <c r="D13962">
        <v>2726</v>
      </c>
      <c r="E13962">
        <v>17</v>
      </c>
      <c r="F13962">
        <v>95</v>
      </c>
      <c r="G13962" s="1">
        <f t="shared" si="218"/>
        <v>5.5882352941176467</v>
      </c>
    </row>
    <row r="13963" spans="1:7" x14ac:dyDescent="0.35">
      <c r="A13963" t="s">
        <v>32533</v>
      </c>
      <c r="B13963" t="s">
        <v>32534</v>
      </c>
      <c r="C13963" t="s">
        <v>7044</v>
      </c>
      <c r="D13963">
        <v>1256</v>
      </c>
      <c r="E13963">
        <v>17</v>
      </c>
      <c r="F13963">
        <v>95</v>
      </c>
      <c r="G13963" s="1">
        <f t="shared" si="218"/>
        <v>5.5882352941176467</v>
      </c>
    </row>
    <row r="13964" spans="1:7" x14ac:dyDescent="0.35">
      <c r="A13964" t="s">
        <v>45141</v>
      </c>
      <c r="B13964" t="s">
        <v>45142</v>
      </c>
      <c r="C13964" t="s">
        <v>4004</v>
      </c>
      <c r="D13964">
        <v>911</v>
      </c>
      <c r="E13964">
        <v>17</v>
      </c>
      <c r="F13964">
        <v>95</v>
      </c>
      <c r="G13964" s="1">
        <f t="shared" si="218"/>
        <v>5.5882352941176467</v>
      </c>
    </row>
    <row r="13965" spans="1:7" x14ac:dyDescent="0.35">
      <c r="A13965" t="s">
        <v>32219</v>
      </c>
      <c r="B13965" t="s">
        <v>32220</v>
      </c>
      <c r="C13965" t="s">
        <v>1141</v>
      </c>
      <c r="D13965">
        <v>1769</v>
      </c>
      <c r="E13965">
        <v>46</v>
      </c>
      <c r="F13965">
        <v>257</v>
      </c>
      <c r="G13965" s="1">
        <f t="shared" si="218"/>
        <v>5.5869565217391308</v>
      </c>
    </row>
    <row r="13966" spans="1:7" x14ac:dyDescent="0.35">
      <c r="A13966" t="s">
        <v>15146</v>
      </c>
      <c r="B13966" t="s">
        <v>15147</v>
      </c>
      <c r="C13966" t="s">
        <v>14</v>
      </c>
      <c r="D13966">
        <v>3255</v>
      </c>
      <c r="E13966">
        <v>29</v>
      </c>
      <c r="F13966">
        <v>162</v>
      </c>
      <c r="G13966" s="1">
        <f t="shared" si="218"/>
        <v>5.5862068965517242</v>
      </c>
    </row>
    <row r="13967" spans="1:7" x14ac:dyDescent="0.35">
      <c r="A13967" t="s">
        <v>2531</v>
      </c>
      <c r="B13967" t="s">
        <v>2532</v>
      </c>
      <c r="C13967" t="s">
        <v>723</v>
      </c>
      <c r="D13967">
        <v>3255</v>
      </c>
      <c r="E13967">
        <v>12</v>
      </c>
      <c r="F13967">
        <v>67</v>
      </c>
      <c r="G13967" s="1">
        <f t="shared" si="218"/>
        <v>5.583333333333333</v>
      </c>
    </row>
    <row r="13968" spans="1:7" x14ac:dyDescent="0.35">
      <c r="A13968" t="s">
        <v>5991</v>
      </c>
      <c r="B13968" t="s">
        <v>5992</v>
      </c>
      <c r="C13968" t="s">
        <v>17</v>
      </c>
      <c r="D13968">
        <v>5242</v>
      </c>
      <c r="E13968">
        <v>12</v>
      </c>
      <c r="F13968">
        <v>67</v>
      </c>
      <c r="G13968" s="1">
        <f t="shared" si="218"/>
        <v>5.583333333333333</v>
      </c>
    </row>
    <row r="13969" spans="1:7" x14ac:dyDescent="0.35">
      <c r="A13969" t="s">
        <v>6154</v>
      </c>
      <c r="B13969" t="s">
        <v>6155</v>
      </c>
      <c r="C13969" t="s">
        <v>17</v>
      </c>
      <c r="D13969">
        <v>1473</v>
      </c>
      <c r="E13969">
        <v>12</v>
      </c>
      <c r="F13969">
        <v>67</v>
      </c>
      <c r="G13969" s="1">
        <f t="shared" si="218"/>
        <v>5.583333333333333</v>
      </c>
    </row>
    <row r="13970" spans="1:7" x14ac:dyDescent="0.35">
      <c r="A13970" t="s">
        <v>6449</v>
      </c>
      <c r="B13970" t="s">
        <v>6450</v>
      </c>
      <c r="C13970" t="s">
        <v>3744</v>
      </c>
      <c r="D13970">
        <v>1445</v>
      </c>
      <c r="E13970">
        <v>12</v>
      </c>
      <c r="F13970">
        <v>67</v>
      </c>
      <c r="G13970" s="1">
        <f t="shared" si="218"/>
        <v>5.583333333333333</v>
      </c>
    </row>
    <row r="13971" spans="1:7" x14ac:dyDescent="0.35">
      <c r="A13971" t="s">
        <v>9569</v>
      </c>
      <c r="B13971" t="s">
        <v>9570</v>
      </c>
      <c r="C13971" t="s">
        <v>9571</v>
      </c>
      <c r="D13971">
        <v>2841</v>
      </c>
      <c r="E13971">
        <v>12</v>
      </c>
      <c r="F13971">
        <v>67</v>
      </c>
      <c r="G13971" s="1">
        <f t="shared" si="218"/>
        <v>5.583333333333333</v>
      </c>
    </row>
    <row r="13972" spans="1:7" x14ac:dyDescent="0.35">
      <c r="A13972" t="s">
        <v>10991</v>
      </c>
      <c r="B13972" t="s">
        <v>10992</v>
      </c>
      <c r="C13972" t="s">
        <v>10976</v>
      </c>
      <c r="D13972">
        <v>699</v>
      </c>
      <c r="E13972">
        <v>12</v>
      </c>
      <c r="F13972">
        <v>67</v>
      </c>
      <c r="G13972" s="1">
        <f t="shared" si="218"/>
        <v>5.583333333333333</v>
      </c>
    </row>
    <row r="13973" spans="1:7" x14ac:dyDescent="0.35">
      <c r="A13973" t="s">
        <v>11037</v>
      </c>
      <c r="B13973" t="s">
        <v>11038</v>
      </c>
      <c r="C13973" t="s">
        <v>17</v>
      </c>
      <c r="D13973">
        <v>2535</v>
      </c>
      <c r="E13973">
        <v>24</v>
      </c>
      <c r="F13973">
        <v>134</v>
      </c>
      <c r="G13973" s="1">
        <f t="shared" si="218"/>
        <v>5.583333333333333</v>
      </c>
    </row>
    <row r="13974" spans="1:7" x14ac:dyDescent="0.35">
      <c r="A13974" t="s">
        <v>20979</v>
      </c>
      <c r="B13974" t="s">
        <v>20980</v>
      </c>
      <c r="C13974" t="s">
        <v>687</v>
      </c>
      <c r="D13974">
        <v>2686</v>
      </c>
      <c r="E13974">
        <v>24</v>
      </c>
      <c r="F13974">
        <v>134</v>
      </c>
      <c r="G13974" s="1">
        <f t="shared" si="218"/>
        <v>5.583333333333333</v>
      </c>
    </row>
    <row r="13975" spans="1:7" x14ac:dyDescent="0.35">
      <c r="A13975" t="s">
        <v>29045</v>
      </c>
      <c r="B13975" t="s">
        <v>29046</v>
      </c>
      <c r="C13975" t="s">
        <v>13348</v>
      </c>
      <c r="D13975">
        <v>2049</v>
      </c>
      <c r="E13975">
        <v>12</v>
      </c>
      <c r="F13975">
        <v>67</v>
      </c>
      <c r="G13975" s="1">
        <f t="shared" si="218"/>
        <v>5.583333333333333</v>
      </c>
    </row>
    <row r="13976" spans="1:7" x14ac:dyDescent="0.35">
      <c r="A13976" t="s">
        <v>30153</v>
      </c>
      <c r="B13976" t="s">
        <v>30154</v>
      </c>
      <c r="C13976" t="s">
        <v>6058</v>
      </c>
      <c r="D13976">
        <v>1226</v>
      </c>
      <c r="E13976">
        <v>12</v>
      </c>
      <c r="F13976">
        <v>67</v>
      </c>
      <c r="G13976" s="1">
        <f t="shared" si="218"/>
        <v>5.583333333333333</v>
      </c>
    </row>
    <row r="13977" spans="1:7" x14ac:dyDescent="0.35">
      <c r="A13977" t="s">
        <v>35081</v>
      </c>
      <c r="B13977" t="s">
        <v>35082</v>
      </c>
      <c r="C13977" t="s">
        <v>25130</v>
      </c>
      <c r="D13977">
        <v>1555</v>
      </c>
      <c r="E13977">
        <v>12</v>
      </c>
      <c r="F13977">
        <v>67</v>
      </c>
      <c r="G13977" s="1">
        <f t="shared" si="218"/>
        <v>5.583333333333333</v>
      </c>
    </row>
    <row r="13978" spans="1:7" x14ac:dyDescent="0.35">
      <c r="A13978" t="s">
        <v>36323</v>
      </c>
      <c r="B13978" t="s">
        <v>36324</v>
      </c>
      <c r="C13978" t="s">
        <v>292</v>
      </c>
      <c r="D13978">
        <v>705</v>
      </c>
      <c r="E13978">
        <v>12</v>
      </c>
      <c r="F13978">
        <v>67</v>
      </c>
      <c r="G13978" s="1">
        <f t="shared" si="218"/>
        <v>5.583333333333333</v>
      </c>
    </row>
    <row r="13979" spans="1:7" x14ac:dyDescent="0.35">
      <c r="A13979" t="s">
        <v>36510</v>
      </c>
      <c r="B13979" t="s">
        <v>36511</v>
      </c>
      <c r="C13979" t="s">
        <v>2100</v>
      </c>
      <c r="D13979">
        <v>1775</v>
      </c>
      <c r="E13979">
        <v>12</v>
      </c>
      <c r="F13979">
        <v>67</v>
      </c>
      <c r="G13979" s="1">
        <f t="shared" si="218"/>
        <v>5.583333333333333</v>
      </c>
    </row>
    <row r="13980" spans="1:7" x14ac:dyDescent="0.35">
      <c r="A13980" t="s">
        <v>48383</v>
      </c>
      <c r="B13980" t="s">
        <v>48384</v>
      </c>
      <c r="C13980" t="s">
        <v>17</v>
      </c>
      <c r="D13980">
        <v>3045</v>
      </c>
      <c r="E13980">
        <v>12</v>
      </c>
      <c r="F13980">
        <v>67</v>
      </c>
      <c r="G13980" s="1">
        <f t="shared" si="218"/>
        <v>5.583333333333333</v>
      </c>
    </row>
    <row r="13981" spans="1:7" x14ac:dyDescent="0.35">
      <c r="A13981" t="s">
        <v>48445</v>
      </c>
      <c r="B13981" t="s">
        <v>48446</v>
      </c>
      <c r="C13981" t="s">
        <v>17</v>
      </c>
      <c r="D13981">
        <v>2429</v>
      </c>
      <c r="E13981">
        <v>12</v>
      </c>
      <c r="F13981">
        <v>67</v>
      </c>
      <c r="G13981" s="1">
        <f t="shared" si="218"/>
        <v>5.583333333333333</v>
      </c>
    </row>
    <row r="13982" spans="1:7" x14ac:dyDescent="0.35">
      <c r="A13982" t="s">
        <v>48788</v>
      </c>
      <c r="B13982" t="s">
        <v>48789</v>
      </c>
      <c r="C13982" t="s">
        <v>17</v>
      </c>
      <c r="D13982">
        <v>1755</v>
      </c>
      <c r="E13982">
        <v>12</v>
      </c>
      <c r="F13982">
        <v>67</v>
      </c>
      <c r="G13982" s="1">
        <f t="shared" si="218"/>
        <v>5.583333333333333</v>
      </c>
    </row>
    <row r="13983" spans="1:7" x14ac:dyDescent="0.35">
      <c r="A13983" t="s">
        <v>29812</v>
      </c>
      <c r="B13983" t="s">
        <v>29813</v>
      </c>
      <c r="C13983" t="s">
        <v>1400</v>
      </c>
      <c r="D13983">
        <v>6325</v>
      </c>
      <c r="E13983">
        <v>67</v>
      </c>
      <c r="F13983">
        <v>374</v>
      </c>
      <c r="G13983" s="1">
        <f t="shared" si="218"/>
        <v>5.5820895522388057</v>
      </c>
    </row>
    <row r="13984" spans="1:7" x14ac:dyDescent="0.35">
      <c r="A13984" t="s">
        <v>16216</v>
      </c>
      <c r="B13984" t="s">
        <v>16217</v>
      </c>
      <c r="C13984" t="s">
        <v>3065</v>
      </c>
      <c r="D13984">
        <v>3614</v>
      </c>
      <c r="E13984">
        <v>43</v>
      </c>
      <c r="F13984">
        <v>240</v>
      </c>
      <c r="G13984" s="1">
        <f t="shared" si="218"/>
        <v>5.5813953488372094</v>
      </c>
    </row>
    <row r="13985" spans="1:7" x14ac:dyDescent="0.35">
      <c r="A13985" t="s">
        <v>23466</v>
      </c>
      <c r="B13985" t="s">
        <v>23467</v>
      </c>
      <c r="C13985" t="s">
        <v>1008</v>
      </c>
      <c r="D13985">
        <v>7907</v>
      </c>
      <c r="E13985">
        <v>105</v>
      </c>
      <c r="F13985">
        <v>586</v>
      </c>
      <c r="G13985" s="1">
        <f t="shared" si="218"/>
        <v>5.5809523809523807</v>
      </c>
    </row>
    <row r="13986" spans="1:7" x14ac:dyDescent="0.35">
      <c r="A13986" t="s">
        <v>31152</v>
      </c>
      <c r="B13986" t="s">
        <v>31153</v>
      </c>
      <c r="C13986" t="s">
        <v>1149</v>
      </c>
      <c r="D13986">
        <v>1884</v>
      </c>
      <c r="E13986">
        <v>31</v>
      </c>
      <c r="F13986">
        <v>173</v>
      </c>
      <c r="G13986" s="1">
        <f t="shared" si="218"/>
        <v>5.580645161290323</v>
      </c>
    </row>
    <row r="13987" spans="1:7" x14ac:dyDescent="0.35">
      <c r="A13987" t="s">
        <v>3025</v>
      </c>
      <c r="B13987" t="s">
        <v>3026</v>
      </c>
      <c r="C13987" t="s">
        <v>17</v>
      </c>
      <c r="D13987">
        <v>1414</v>
      </c>
      <c r="E13987">
        <v>19</v>
      </c>
      <c r="F13987">
        <v>106</v>
      </c>
      <c r="G13987" s="1">
        <f t="shared" si="218"/>
        <v>5.5789473684210522</v>
      </c>
    </row>
    <row r="13988" spans="1:7" x14ac:dyDescent="0.35">
      <c r="A13988" t="s">
        <v>7827</v>
      </c>
      <c r="B13988" t="s">
        <v>7828</v>
      </c>
      <c r="C13988" t="s">
        <v>17</v>
      </c>
      <c r="D13988">
        <v>3948</v>
      </c>
      <c r="E13988">
        <v>19</v>
      </c>
      <c r="F13988">
        <v>106</v>
      </c>
      <c r="G13988" s="1">
        <f t="shared" si="218"/>
        <v>5.5789473684210522</v>
      </c>
    </row>
    <row r="13989" spans="1:7" x14ac:dyDescent="0.35">
      <c r="A13989" t="s">
        <v>9682</v>
      </c>
      <c r="B13989" t="s">
        <v>9683</v>
      </c>
      <c r="C13989" t="s">
        <v>9684</v>
      </c>
      <c r="D13989">
        <v>805</v>
      </c>
      <c r="E13989">
        <v>19</v>
      </c>
      <c r="F13989">
        <v>106</v>
      </c>
      <c r="G13989" s="1">
        <f t="shared" si="218"/>
        <v>5.5789473684210522</v>
      </c>
    </row>
    <row r="13990" spans="1:7" x14ac:dyDescent="0.35">
      <c r="A13990" t="s">
        <v>25873</v>
      </c>
      <c r="B13990" t="s">
        <v>25874</v>
      </c>
      <c r="C13990" t="s">
        <v>2435</v>
      </c>
      <c r="D13990">
        <v>1085</v>
      </c>
      <c r="E13990">
        <v>19</v>
      </c>
      <c r="F13990">
        <v>106</v>
      </c>
      <c r="G13990" s="1">
        <f t="shared" si="218"/>
        <v>5.5789473684210522</v>
      </c>
    </row>
    <row r="13991" spans="1:7" x14ac:dyDescent="0.35">
      <c r="A13991" t="s">
        <v>26936</v>
      </c>
      <c r="B13991" t="s">
        <v>26937</v>
      </c>
      <c r="C13991" t="s">
        <v>568</v>
      </c>
      <c r="D13991">
        <v>1259</v>
      </c>
      <c r="E13991">
        <v>19</v>
      </c>
      <c r="F13991">
        <v>106</v>
      </c>
      <c r="G13991" s="1">
        <f t="shared" si="218"/>
        <v>5.5789473684210522</v>
      </c>
    </row>
    <row r="13992" spans="1:7" x14ac:dyDescent="0.35">
      <c r="A13992" t="s">
        <v>40061</v>
      </c>
      <c r="B13992" t="s">
        <v>40062</v>
      </c>
      <c r="C13992" t="s">
        <v>330</v>
      </c>
      <c r="D13992">
        <v>1659</v>
      </c>
      <c r="E13992">
        <v>19</v>
      </c>
      <c r="F13992">
        <v>106</v>
      </c>
      <c r="G13992" s="1">
        <f t="shared" si="218"/>
        <v>5.5789473684210522</v>
      </c>
    </row>
    <row r="13993" spans="1:7" x14ac:dyDescent="0.35">
      <c r="A13993" t="s">
        <v>6463</v>
      </c>
      <c r="B13993" t="s">
        <v>6464</v>
      </c>
      <c r="C13993" t="s">
        <v>6465</v>
      </c>
      <c r="D13993">
        <v>1285</v>
      </c>
      <c r="E13993">
        <v>26</v>
      </c>
      <c r="F13993">
        <v>145</v>
      </c>
      <c r="G13993" s="1">
        <f t="shared" si="218"/>
        <v>5.5769230769230766</v>
      </c>
    </row>
    <row r="13994" spans="1:7" x14ac:dyDescent="0.35">
      <c r="A13994" t="s">
        <v>32049</v>
      </c>
      <c r="B13994" t="s">
        <v>32050</v>
      </c>
      <c r="C13994" t="s">
        <v>17</v>
      </c>
      <c r="D13994">
        <v>2169</v>
      </c>
      <c r="E13994">
        <v>26</v>
      </c>
      <c r="F13994">
        <v>145</v>
      </c>
      <c r="G13994" s="1">
        <f t="shared" si="218"/>
        <v>5.5769230769230766</v>
      </c>
    </row>
    <row r="13995" spans="1:7" x14ac:dyDescent="0.35">
      <c r="A13995" t="s">
        <v>12437</v>
      </c>
      <c r="B13995" t="s">
        <v>12438</v>
      </c>
      <c r="C13995" t="s">
        <v>12439</v>
      </c>
      <c r="D13995">
        <v>5822</v>
      </c>
      <c r="E13995">
        <v>47</v>
      </c>
      <c r="F13995">
        <v>262</v>
      </c>
      <c r="G13995" s="1">
        <f t="shared" si="218"/>
        <v>5.5744680851063828</v>
      </c>
    </row>
    <row r="13996" spans="1:7" x14ac:dyDescent="0.35">
      <c r="A13996" t="s">
        <v>1719</v>
      </c>
      <c r="B13996" t="s">
        <v>1720</v>
      </c>
      <c r="C13996" t="s">
        <v>17</v>
      </c>
      <c r="D13996">
        <v>315</v>
      </c>
      <c r="E13996">
        <v>7</v>
      </c>
      <c r="F13996">
        <v>39</v>
      </c>
      <c r="G13996" s="1">
        <f t="shared" si="218"/>
        <v>5.5714285714285712</v>
      </c>
    </row>
    <row r="13997" spans="1:7" x14ac:dyDescent="0.35">
      <c r="A13997" t="s">
        <v>6324</v>
      </c>
      <c r="B13997" t="s">
        <v>6325</v>
      </c>
      <c r="C13997" t="s">
        <v>6326</v>
      </c>
      <c r="D13997">
        <v>1429</v>
      </c>
      <c r="E13997">
        <v>21</v>
      </c>
      <c r="F13997">
        <v>117</v>
      </c>
      <c r="G13997" s="1">
        <f t="shared" si="218"/>
        <v>5.5714285714285712</v>
      </c>
    </row>
    <row r="13998" spans="1:7" x14ac:dyDescent="0.35">
      <c r="A13998" t="s">
        <v>7222</v>
      </c>
      <c r="B13998" t="s">
        <v>7223</v>
      </c>
      <c r="C13998" t="s">
        <v>7224</v>
      </c>
      <c r="D13998">
        <v>905</v>
      </c>
      <c r="E13998">
        <v>14</v>
      </c>
      <c r="F13998">
        <v>78</v>
      </c>
      <c r="G13998" s="1">
        <f t="shared" si="218"/>
        <v>5.5714285714285712</v>
      </c>
    </row>
    <row r="13999" spans="1:7" x14ac:dyDescent="0.35">
      <c r="A13999" t="s">
        <v>7742</v>
      </c>
      <c r="B13999" t="s">
        <v>7743</v>
      </c>
      <c r="C13999" t="s">
        <v>14</v>
      </c>
      <c r="D13999">
        <v>947</v>
      </c>
      <c r="E13999">
        <v>7</v>
      </c>
      <c r="F13999">
        <v>39</v>
      </c>
      <c r="G13999" s="1">
        <f t="shared" si="218"/>
        <v>5.5714285714285712</v>
      </c>
    </row>
    <row r="14000" spans="1:7" x14ac:dyDescent="0.35">
      <c r="A14000" t="s">
        <v>8519</v>
      </c>
      <c r="B14000" t="s">
        <v>8520</v>
      </c>
      <c r="C14000" t="s">
        <v>8521</v>
      </c>
      <c r="D14000">
        <v>860</v>
      </c>
      <c r="E14000">
        <v>7</v>
      </c>
      <c r="F14000">
        <v>39</v>
      </c>
      <c r="G14000" s="1">
        <f t="shared" si="218"/>
        <v>5.5714285714285712</v>
      </c>
    </row>
    <row r="14001" spans="1:7" x14ac:dyDescent="0.35">
      <c r="A14001" t="s">
        <v>9455</v>
      </c>
      <c r="B14001" t="s">
        <v>9456</v>
      </c>
      <c r="C14001" t="s">
        <v>9457</v>
      </c>
      <c r="D14001">
        <v>1225</v>
      </c>
      <c r="E14001">
        <v>14</v>
      </c>
      <c r="F14001">
        <v>78</v>
      </c>
      <c r="G14001" s="1">
        <f t="shared" si="218"/>
        <v>5.5714285714285712</v>
      </c>
    </row>
    <row r="14002" spans="1:7" x14ac:dyDescent="0.35">
      <c r="A14002" t="s">
        <v>13053</v>
      </c>
      <c r="B14002" t="s">
        <v>13054</v>
      </c>
      <c r="C14002" t="s">
        <v>665</v>
      </c>
      <c r="D14002">
        <v>2945</v>
      </c>
      <c r="E14002">
        <v>7</v>
      </c>
      <c r="F14002">
        <v>39</v>
      </c>
      <c r="G14002" s="1">
        <f t="shared" si="218"/>
        <v>5.5714285714285712</v>
      </c>
    </row>
    <row r="14003" spans="1:7" x14ac:dyDescent="0.35">
      <c r="A14003" t="s">
        <v>19009</v>
      </c>
      <c r="B14003" t="s">
        <v>19010</v>
      </c>
      <c r="C14003" t="s">
        <v>792</v>
      </c>
      <c r="D14003">
        <v>759</v>
      </c>
      <c r="E14003">
        <v>7</v>
      </c>
      <c r="F14003">
        <v>39</v>
      </c>
      <c r="G14003" s="1">
        <f t="shared" si="218"/>
        <v>5.5714285714285712</v>
      </c>
    </row>
    <row r="14004" spans="1:7" x14ac:dyDescent="0.35">
      <c r="A14004" t="s">
        <v>19902</v>
      </c>
      <c r="B14004" t="s">
        <v>19903</v>
      </c>
      <c r="C14004" t="s">
        <v>17</v>
      </c>
      <c r="D14004">
        <v>2495</v>
      </c>
      <c r="E14004">
        <v>28</v>
      </c>
      <c r="F14004">
        <v>156</v>
      </c>
      <c r="G14004" s="1">
        <f t="shared" si="218"/>
        <v>5.5714285714285712</v>
      </c>
    </row>
    <row r="14005" spans="1:7" x14ac:dyDescent="0.35">
      <c r="A14005" t="s">
        <v>19986</v>
      </c>
      <c r="B14005" t="s">
        <v>19987</v>
      </c>
      <c r="C14005" t="s">
        <v>9711</v>
      </c>
      <c r="D14005">
        <v>1145</v>
      </c>
      <c r="E14005">
        <v>7</v>
      </c>
      <c r="F14005">
        <v>39</v>
      </c>
      <c r="G14005" s="1">
        <f t="shared" si="218"/>
        <v>5.5714285714285712</v>
      </c>
    </row>
    <row r="14006" spans="1:7" x14ac:dyDescent="0.35">
      <c r="A14006" t="s">
        <v>23846</v>
      </c>
      <c r="B14006" t="s">
        <v>23847</v>
      </c>
      <c r="C14006" t="s">
        <v>781</v>
      </c>
      <c r="D14006">
        <v>1075</v>
      </c>
      <c r="E14006">
        <v>14</v>
      </c>
      <c r="F14006">
        <v>78</v>
      </c>
      <c r="G14006" s="1">
        <f t="shared" si="218"/>
        <v>5.5714285714285712</v>
      </c>
    </row>
    <row r="14007" spans="1:7" x14ac:dyDescent="0.35">
      <c r="A14007" t="s">
        <v>25907</v>
      </c>
      <c r="B14007" t="s">
        <v>25908</v>
      </c>
      <c r="C14007" t="s">
        <v>25909</v>
      </c>
      <c r="D14007">
        <v>1155</v>
      </c>
      <c r="E14007">
        <v>28</v>
      </c>
      <c r="F14007">
        <v>156</v>
      </c>
      <c r="G14007" s="1">
        <f t="shared" si="218"/>
        <v>5.5714285714285712</v>
      </c>
    </row>
    <row r="14008" spans="1:7" x14ac:dyDescent="0.35">
      <c r="A14008" t="s">
        <v>26390</v>
      </c>
      <c r="B14008" t="s">
        <v>26391</v>
      </c>
      <c r="C14008" t="s">
        <v>17</v>
      </c>
      <c r="D14008">
        <v>1979</v>
      </c>
      <c r="E14008">
        <v>14</v>
      </c>
      <c r="F14008">
        <v>78</v>
      </c>
      <c r="G14008" s="1">
        <f t="shared" si="218"/>
        <v>5.5714285714285712</v>
      </c>
    </row>
    <row r="14009" spans="1:7" x14ac:dyDescent="0.35">
      <c r="A14009" t="s">
        <v>27881</v>
      </c>
      <c r="B14009" t="s">
        <v>27882</v>
      </c>
      <c r="C14009" t="s">
        <v>9028</v>
      </c>
      <c r="D14009">
        <v>1675</v>
      </c>
      <c r="E14009">
        <v>28</v>
      </c>
      <c r="F14009">
        <v>156</v>
      </c>
      <c r="G14009" s="1">
        <f t="shared" si="218"/>
        <v>5.5714285714285712</v>
      </c>
    </row>
    <row r="14010" spans="1:7" x14ac:dyDescent="0.35">
      <c r="A14010" t="s">
        <v>39097</v>
      </c>
      <c r="B14010" t="s">
        <v>39098</v>
      </c>
      <c r="C14010" t="s">
        <v>146</v>
      </c>
      <c r="D14010">
        <v>1816</v>
      </c>
      <c r="E14010">
        <v>7</v>
      </c>
      <c r="F14010">
        <v>39</v>
      </c>
      <c r="G14010" s="1">
        <f t="shared" si="218"/>
        <v>5.5714285714285712</v>
      </c>
    </row>
    <row r="14011" spans="1:7" x14ac:dyDescent="0.35">
      <c r="A14011" t="s">
        <v>39909</v>
      </c>
      <c r="B14011" t="s">
        <v>39910</v>
      </c>
      <c r="C14011" t="s">
        <v>10041</v>
      </c>
      <c r="D14011">
        <v>2985</v>
      </c>
      <c r="E14011">
        <v>21</v>
      </c>
      <c r="F14011">
        <v>117</v>
      </c>
      <c r="G14011" s="1">
        <f t="shared" si="218"/>
        <v>5.5714285714285712</v>
      </c>
    </row>
    <row r="14012" spans="1:7" x14ac:dyDescent="0.35">
      <c r="A14012" t="s">
        <v>41310</v>
      </c>
      <c r="B14012" t="s">
        <v>41311</v>
      </c>
      <c r="C14012" t="s">
        <v>17500</v>
      </c>
      <c r="D14012">
        <v>2095</v>
      </c>
      <c r="E14012">
        <v>28</v>
      </c>
      <c r="F14012">
        <v>156</v>
      </c>
      <c r="G14012" s="1">
        <f t="shared" si="218"/>
        <v>5.5714285714285712</v>
      </c>
    </row>
    <row r="14013" spans="1:7" x14ac:dyDescent="0.35">
      <c r="A14013" t="s">
        <v>41423</v>
      </c>
      <c r="B14013" t="s">
        <v>41424</v>
      </c>
      <c r="C14013" t="s">
        <v>10592</v>
      </c>
      <c r="D14013">
        <v>1916</v>
      </c>
      <c r="E14013">
        <v>7</v>
      </c>
      <c r="F14013">
        <v>39</v>
      </c>
      <c r="G14013" s="1">
        <f t="shared" si="218"/>
        <v>5.5714285714285712</v>
      </c>
    </row>
    <row r="14014" spans="1:7" x14ac:dyDescent="0.35">
      <c r="A14014" t="s">
        <v>42022</v>
      </c>
      <c r="B14014" t="s">
        <v>42023</v>
      </c>
      <c r="C14014" t="s">
        <v>17</v>
      </c>
      <c r="D14014">
        <v>2285</v>
      </c>
      <c r="E14014">
        <v>28</v>
      </c>
      <c r="F14014">
        <v>156</v>
      </c>
      <c r="G14014" s="1">
        <f t="shared" si="218"/>
        <v>5.5714285714285712</v>
      </c>
    </row>
    <row r="14015" spans="1:7" x14ac:dyDescent="0.35">
      <c r="A14015" t="s">
        <v>43406</v>
      </c>
      <c r="B14015" t="s">
        <v>43407</v>
      </c>
      <c r="C14015" t="s">
        <v>20073</v>
      </c>
      <c r="D14015">
        <v>2425</v>
      </c>
      <c r="E14015">
        <v>7</v>
      </c>
      <c r="F14015">
        <v>39</v>
      </c>
      <c r="G14015" s="1">
        <f t="shared" si="218"/>
        <v>5.5714285714285712</v>
      </c>
    </row>
    <row r="14016" spans="1:7" x14ac:dyDescent="0.35">
      <c r="A14016" t="s">
        <v>45551</v>
      </c>
      <c r="B14016" t="s">
        <v>45552</v>
      </c>
      <c r="C14016" t="s">
        <v>17</v>
      </c>
      <c r="D14016">
        <v>1345</v>
      </c>
      <c r="E14016">
        <v>7</v>
      </c>
      <c r="F14016">
        <v>39</v>
      </c>
      <c r="G14016" s="1">
        <f t="shared" si="218"/>
        <v>5.5714285714285712</v>
      </c>
    </row>
    <row r="14017" spans="1:7" x14ac:dyDescent="0.35">
      <c r="A14017" t="s">
        <v>47046</v>
      </c>
      <c r="B14017" t="s">
        <v>47047</v>
      </c>
      <c r="C14017" t="s">
        <v>17</v>
      </c>
      <c r="D14017">
        <v>3445</v>
      </c>
      <c r="E14017">
        <v>35</v>
      </c>
      <c r="F14017">
        <v>195</v>
      </c>
      <c r="G14017" s="1">
        <f t="shared" si="218"/>
        <v>5.5714285714285712</v>
      </c>
    </row>
    <row r="14018" spans="1:7" x14ac:dyDescent="0.35">
      <c r="A14018" t="s">
        <v>47259</v>
      </c>
      <c r="B14018" t="s">
        <v>47260</v>
      </c>
      <c r="C14018" t="s">
        <v>1160</v>
      </c>
      <c r="D14018">
        <v>5115</v>
      </c>
      <c r="E14018">
        <v>14</v>
      </c>
      <c r="F14018">
        <v>78</v>
      </c>
      <c r="G14018" s="1">
        <f t="shared" ref="G14018:G14081" si="219">F14018/E14018</f>
        <v>5.5714285714285712</v>
      </c>
    </row>
    <row r="14019" spans="1:7" x14ac:dyDescent="0.35">
      <c r="A14019" t="s">
        <v>49358</v>
      </c>
      <c r="B14019" t="s">
        <v>49359</v>
      </c>
      <c r="C14019" t="s">
        <v>17</v>
      </c>
      <c r="D14019">
        <v>2275</v>
      </c>
      <c r="E14019">
        <v>7</v>
      </c>
      <c r="F14019">
        <v>39</v>
      </c>
      <c r="G14019" s="1">
        <f t="shared" si="219"/>
        <v>5.5714285714285712</v>
      </c>
    </row>
    <row r="14020" spans="1:7" x14ac:dyDescent="0.35">
      <c r="A14020" t="s">
        <v>51378</v>
      </c>
      <c r="B14020" t="s">
        <v>51379</v>
      </c>
      <c r="C14020" t="s">
        <v>86</v>
      </c>
      <c r="D14020">
        <v>2728</v>
      </c>
      <c r="E14020">
        <v>14</v>
      </c>
      <c r="F14020">
        <v>78</v>
      </c>
      <c r="G14020" s="1">
        <f t="shared" si="219"/>
        <v>5.5714285714285712</v>
      </c>
    </row>
    <row r="14021" spans="1:7" x14ac:dyDescent="0.35">
      <c r="A14021" t="s">
        <v>53199</v>
      </c>
      <c r="B14021" t="s">
        <v>53200</v>
      </c>
      <c r="C14021" t="s">
        <v>14</v>
      </c>
      <c r="D14021">
        <v>3165</v>
      </c>
      <c r="E14021">
        <v>14</v>
      </c>
      <c r="F14021">
        <v>78</v>
      </c>
      <c r="G14021" s="1">
        <f t="shared" si="219"/>
        <v>5.5714285714285712</v>
      </c>
    </row>
    <row r="14022" spans="1:7" x14ac:dyDescent="0.35">
      <c r="A14022" t="s">
        <v>53690</v>
      </c>
      <c r="B14022" t="s">
        <v>53691</v>
      </c>
      <c r="C14022" t="s">
        <v>17</v>
      </c>
      <c r="D14022">
        <v>1365</v>
      </c>
      <c r="E14022">
        <v>7</v>
      </c>
      <c r="F14022">
        <v>39</v>
      </c>
      <c r="G14022" s="1">
        <f t="shared" si="219"/>
        <v>5.5714285714285712</v>
      </c>
    </row>
    <row r="14023" spans="1:7" x14ac:dyDescent="0.35">
      <c r="A14023" t="s">
        <v>50143</v>
      </c>
      <c r="B14023" t="s">
        <v>50144</v>
      </c>
      <c r="C14023" t="s">
        <v>9806</v>
      </c>
      <c r="D14023">
        <v>3025</v>
      </c>
      <c r="E14023">
        <v>121</v>
      </c>
      <c r="F14023">
        <v>674</v>
      </c>
      <c r="G14023" s="1">
        <f t="shared" si="219"/>
        <v>5.5702479338842972</v>
      </c>
    </row>
    <row r="14024" spans="1:7" x14ac:dyDescent="0.35">
      <c r="A14024" t="s">
        <v>21557</v>
      </c>
      <c r="B14024" t="s">
        <v>21558</v>
      </c>
      <c r="C14024" t="s">
        <v>530</v>
      </c>
      <c r="D14024">
        <v>2965</v>
      </c>
      <c r="E14024">
        <v>37</v>
      </c>
      <c r="F14024">
        <v>206</v>
      </c>
      <c r="G14024" s="1">
        <f t="shared" si="219"/>
        <v>5.5675675675675675</v>
      </c>
    </row>
    <row r="14025" spans="1:7" x14ac:dyDescent="0.35">
      <c r="A14025" t="s">
        <v>3106</v>
      </c>
      <c r="B14025" t="s">
        <v>3107</v>
      </c>
      <c r="C14025" t="s">
        <v>388</v>
      </c>
      <c r="D14025">
        <v>1339</v>
      </c>
      <c r="E14025">
        <v>30</v>
      </c>
      <c r="F14025">
        <v>167</v>
      </c>
      <c r="G14025" s="1">
        <f t="shared" si="219"/>
        <v>5.5666666666666664</v>
      </c>
    </row>
    <row r="14026" spans="1:7" x14ac:dyDescent="0.35">
      <c r="A14026" t="s">
        <v>35439</v>
      </c>
      <c r="B14026" t="s">
        <v>35440</v>
      </c>
      <c r="C14026" t="s">
        <v>34347</v>
      </c>
      <c r="D14026">
        <v>2349</v>
      </c>
      <c r="E14026">
        <v>30</v>
      </c>
      <c r="F14026">
        <v>167</v>
      </c>
      <c r="G14026" s="1">
        <f t="shared" si="219"/>
        <v>5.5666666666666664</v>
      </c>
    </row>
    <row r="14027" spans="1:7" x14ac:dyDescent="0.35">
      <c r="A14027" t="s">
        <v>37674</v>
      </c>
      <c r="B14027" t="s">
        <v>37675</v>
      </c>
      <c r="C14027" t="s">
        <v>130</v>
      </c>
      <c r="D14027">
        <v>1008</v>
      </c>
      <c r="E14027">
        <v>30</v>
      </c>
      <c r="F14027">
        <v>167</v>
      </c>
      <c r="G14027" s="1">
        <f t="shared" si="219"/>
        <v>5.5666666666666664</v>
      </c>
    </row>
    <row r="14028" spans="1:7" x14ac:dyDescent="0.35">
      <c r="A14028" t="s">
        <v>23206</v>
      </c>
      <c r="B14028" t="s">
        <v>23207</v>
      </c>
      <c r="C14028" t="s">
        <v>687</v>
      </c>
      <c r="D14028">
        <v>5362</v>
      </c>
      <c r="E14028">
        <v>53</v>
      </c>
      <c r="F14028">
        <v>295</v>
      </c>
      <c r="G14028" s="1">
        <f t="shared" si="219"/>
        <v>5.5660377358490569</v>
      </c>
    </row>
    <row r="14029" spans="1:7" x14ac:dyDescent="0.35">
      <c r="A14029" t="s">
        <v>6553</v>
      </c>
      <c r="B14029" t="s">
        <v>6554</v>
      </c>
      <c r="C14029" t="s">
        <v>109</v>
      </c>
      <c r="D14029">
        <v>3609</v>
      </c>
      <c r="E14029">
        <v>69</v>
      </c>
      <c r="F14029">
        <v>384</v>
      </c>
      <c r="G14029" s="1">
        <f t="shared" si="219"/>
        <v>5.5652173913043477</v>
      </c>
    </row>
    <row r="14030" spans="1:7" x14ac:dyDescent="0.35">
      <c r="A14030" t="s">
        <v>11224</v>
      </c>
      <c r="B14030" t="s">
        <v>11225</v>
      </c>
      <c r="C14030" t="s">
        <v>1288</v>
      </c>
      <c r="D14030">
        <v>13655</v>
      </c>
      <c r="E14030">
        <v>46</v>
      </c>
      <c r="F14030">
        <v>256</v>
      </c>
      <c r="G14030" s="1">
        <f t="shared" si="219"/>
        <v>5.5652173913043477</v>
      </c>
    </row>
    <row r="14031" spans="1:7" x14ac:dyDescent="0.35">
      <c r="A14031" t="s">
        <v>18122</v>
      </c>
      <c r="B14031" t="s">
        <v>18123</v>
      </c>
      <c r="C14031" t="s">
        <v>1226</v>
      </c>
      <c r="D14031">
        <v>1587</v>
      </c>
      <c r="E14031">
        <v>23</v>
      </c>
      <c r="F14031">
        <v>128</v>
      </c>
      <c r="G14031" s="1">
        <f t="shared" si="219"/>
        <v>5.5652173913043477</v>
      </c>
    </row>
    <row r="14032" spans="1:7" x14ac:dyDescent="0.35">
      <c r="A14032" t="s">
        <v>22666</v>
      </c>
      <c r="B14032" t="s">
        <v>22667</v>
      </c>
      <c r="C14032" t="s">
        <v>22668</v>
      </c>
      <c r="D14032">
        <v>2036</v>
      </c>
      <c r="E14032">
        <v>23</v>
      </c>
      <c r="F14032">
        <v>128</v>
      </c>
      <c r="G14032" s="1">
        <f t="shared" si="219"/>
        <v>5.5652173913043477</v>
      </c>
    </row>
    <row r="14033" spans="1:7" x14ac:dyDescent="0.35">
      <c r="A14033" t="s">
        <v>29159</v>
      </c>
      <c r="B14033" t="s">
        <v>29160</v>
      </c>
      <c r="C14033" t="s">
        <v>17</v>
      </c>
      <c r="D14033">
        <v>1781</v>
      </c>
      <c r="E14033">
        <v>23</v>
      </c>
      <c r="F14033">
        <v>128</v>
      </c>
      <c r="G14033" s="1">
        <f t="shared" si="219"/>
        <v>5.5652173913043477</v>
      </c>
    </row>
    <row r="14034" spans="1:7" x14ac:dyDescent="0.35">
      <c r="A14034" t="s">
        <v>45155</v>
      </c>
      <c r="B14034" t="s">
        <v>45156</v>
      </c>
      <c r="C14034" t="s">
        <v>17</v>
      </c>
      <c r="D14034">
        <v>2518</v>
      </c>
      <c r="E14034">
        <v>23</v>
      </c>
      <c r="F14034">
        <v>128</v>
      </c>
      <c r="G14034" s="1">
        <f t="shared" si="219"/>
        <v>5.5652173913043477</v>
      </c>
    </row>
    <row r="14035" spans="1:7" x14ac:dyDescent="0.35">
      <c r="A14035" t="s">
        <v>48980</v>
      </c>
      <c r="B14035" t="s">
        <v>48981</v>
      </c>
      <c r="C14035" t="s">
        <v>127</v>
      </c>
      <c r="D14035">
        <v>2945</v>
      </c>
      <c r="E14035">
        <v>39</v>
      </c>
      <c r="F14035">
        <v>217</v>
      </c>
      <c r="G14035" s="1">
        <f t="shared" si="219"/>
        <v>5.5641025641025639</v>
      </c>
    </row>
    <row r="14036" spans="1:7" x14ac:dyDescent="0.35">
      <c r="A14036" t="s">
        <v>3239</v>
      </c>
      <c r="B14036" t="s">
        <v>3240</v>
      </c>
      <c r="C14036" t="s">
        <v>17</v>
      </c>
      <c r="D14036">
        <v>1715</v>
      </c>
      <c r="E14036">
        <v>16</v>
      </c>
      <c r="F14036">
        <v>89</v>
      </c>
      <c r="G14036" s="1">
        <f t="shared" si="219"/>
        <v>5.5625</v>
      </c>
    </row>
    <row r="14037" spans="1:7" x14ac:dyDescent="0.35">
      <c r="A14037" t="s">
        <v>4428</v>
      </c>
      <c r="B14037" t="s">
        <v>4429</v>
      </c>
      <c r="C14037" t="s">
        <v>17</v>
      </c>
      <c r="D14037">
        <v>2435</v>
      </c>
      <c r="E14037">
        <v>32</v>
      </c>
      <c r="F14037">
        <v>178</v>
      </c>
      <c r="G14037" s="1">
        <f t="shared" si="219"/>
        <v>5.5625</v>
      </c>
    </row>
    <row r="14038" spans="1:7" x14ac:dyDescent="0.35">
      <c r="A14038" t="s">
        <v>6173</v>
      </c>
      <c r="B14038" t="s">
        <v>6174</v>
      </c>
      <c r="C14038" t="s">
        <v>17</v>
      </c>
      <c r="D14038">
        <v>3595</v>
      </c>
      <c r="E14038">
        <v>16</v>
      </c>
      <c r="F14038">
        <v>89</v>
      </c>
      <c r="G14038" s="1">
        <f t="shared" si="219"/>
        <v>5.5625</v>
      </c>
    </row>
    <row r="14039" spans="1:7" x14ac:dyDescent="0.35">
      <c r="A14039" t="s">
        <v>7576</v>
      </c>
      <c r="B14039" t="s">
        <v>7577</v>
      </c>
      <c r="C14039" t="s">
        <v>17</v>
      </c>
      <c r="D14039">
        <v>2772</v>
      </c>
      <c r="E14039">
        <v>32</v>
      </c>
      <c r="F14039">
        <v>178</v>
      </c>
      <c r="G14039" s="1">
        <f t="shared" si="219"/>
        <v>5.5625</v>
      </c>
    </row>
    <row r="14040" spans="1:7" x14ac:dyDescent="0.35">
      <c r="A14040" t="s">
        <v>8836</v>
      </c>
      <c r="B14040" t="s">
        <v>8837</v>
      </c>
      <c r="C14040" t="s">
        <v>8838</v>
      </c>
      <c r="D14040">
        <v>1524</v>
      </c>
      <c r="E14040">
        <v>16</v>
      </c>
      <c r="F14040">
        <v>89</v>
      </c>
      <c r="G14040" s="1">
        <f t="shared" si="219"/>
        <v>5.5625</v>
      </c>
    </row>
    <row r="14041" spans="1:7" x14ac:dyDescent="0.35">
      <c r="A14041" t="s">
        <v>16496</v>
      </c>
      <c r="B14041" t="s">
        <v>16497</v>
      </c>
      <c r="C14041" t="s">
        <v>17</v>
      </c>
      <c r="D14041">
        <v>2546</v>
      </c>
      <c r="E14041">
        <v>16</v>
      </c>
      <c r="F14041">
        <v>89</v>
      </c>
      <c r="G14041" s="1">
        <f t="shared" si="219"/>
        <v>5.5625</v>
      </c>
    </row>
    <row r="14042" spans="1:7" x14ac:dyDescent="0.35">
      <c r="A14042" t="s">
        <v>19369</v>
      </c>
      <c r="B14042" t="s">
        <v>19370</v>
      </c>
      <c r="C14042" t="s">
        <v>3057</v>
      </c>
      <c r="D14042">
        <v>2185</v>
      </c>
      <c r="E14042">
        <v>16</v>
      </c>
      <c r="F14042">
        <v>89</v>
      </c>
      <c r="G14042" s="1">
        <f t="shared" si="219"/>
        <v>5.5625</v>
      </c>
    </row>
    <row r="14043" spans="1:7" x14ac:dyDescent="0.35">
      <c r="A14043" t="s">
        <v>26494</v>
      </c>
      <c r="B14043" t="s">
        <v>26495</v>
      </c>
      <c r="C14043" t="s">
        <v>6792</v>
      </c>
      <c r="D14043">
        <v>1369</v>
      </c>
      <c r="E14043">
        <v>16</v>
      </c>
      <c r="F14043">
        <v>89</v>
      </c>
      <c r="G14043" s="1">
        <f t="shared" si="219"/>
        <v>5.5625</v>
      </c>
    </row>
    <row r="14044" spans="1:7" x14ac:dyDescent="0.35">
      <c r="A14044" t="s">
        <v>30514</v>
      </c>
      <c r="B14044" t="s">
        <v>30515</v>
      </c>
      <c r="C14044" t="s">
        <v>17</v>
      </c>
      <c r="D14044">
        <v>2665</v>
      </c>
      <c r="E14044">
        <v>16</v>
      </c>
      <c r="F14044">
        <v>89</v>
      </c>
      <c r="G14044" s="1">
        <f t="shared" si="219"/>
        <v>5.5625</v>
      </c>
    </row>
    <row r="14045" spans="1:7" x14ac:dyDescent="0.35">
      <c r="A14045" t="s">
        <v>38292</v>
      </c>
      <c r="B14045" t="s">
        <v>38293</v>
      </c>
      <c r="C14045" t="s">
        <v>792</v>
      </c>
      <c r="D14045">
        <v>1625</v>
      </c>
      <c r="E14045">
        <v>16</v>
      </c>
      <c r="F14045">
        <v>89</v>
      </c>
      <c r="G14045" s="1">
        <f t="shared" si="219"/>
        <v>5.5625</v>
      </c>
    </row>
    <row r="14046" spans="1:7" x14ac:dyDescent="0.35">
      <c r="A14046" t="s">
        <v>39161</v>
      </c>
      <c r="B14046" t="s">
        <v>39162</v>
      </c>
      <c r="C14046" t="s">
        <v>1789</v>
      </c>
      <c r="D14046">
        <v>899</v>
      </c>
      <c r="E14046">
        <v>16</v>
      </c>
      <c r="F14046">
        <v>89</v>
      </c>
      <c r="G14046" s="1">
        <f t="shared" si="219"/>
        <v>5.5625</v>
      </c>
    </row>
    <row r="14047" spans="1:7" x14ac:dyDescent="0.35">
      <c r="A14047" t="s">
        <v>42040</v>
      </c>
      <c r="B14047" t="s">
        <v>42041</v>
      </c>
      <c r="C14047" t="s">
        <v>42042</v>
      </c>
      <c r="D14047">
        <v>1791</v>
      </c>
      <c r="E14047">
        <v>16</v>
      </c>
      <c r="F14047">
        <v>89</v>
      </c>
      <c r="G14047" s="1">
        <f t="shared" si="219"/>
        <v>5.5625</v>
      </c>
    </row>
    <row r="14048" spans="1:7" x14ac:dyDescent="0.35">
      <c r="A14048" t="s">
        <v>42560</v>
      </c>
      <c r="B14048" t="s">
        <v>42561</v>
      </c>
      <c r="C14048" t="s">
        <v>3546</v>
      </c>
      <c r="D14048">
        <v>3285</v>
      </c>
      <c r="E14048">
        <v>16</v>
      </c>
      <c r="F14048">
        <v>89</v>
      </c>
      <c r="G14048" s="1">
        <f t="shared" si="219"/>
        <v>5.5625</v>
      </c>
    </row>
    <row r="14049" spans="1:7" x14ac:dyDescent="0.35">
      <c r="A14049" t="s">
        <v>26032</v>
      </c>
      <c r="B14049" t="s">
        <v>26033</v>
      </c>
      <c r="C14049" t="s">
        <v>17</v>
      </c>
      <c r="D14049">
        <v>3039</v>
      </c>
      <c r="E14049">
        <v>41</v>
      </c>
      <c r="F14049">
        <v>228</v>
      </c>
      <c r="G14049" s="1">
        <f t="shared" si="219"/>
        <v>5.5609756097560972</v>
      </c>
    </row>
    <row r="14050" spans="1:7" x14ac:dyDescent="0.35">
      <c r="A14050" t="s">
        <v>48519</v>
      </c>
      <c r="B14050" t="s">
        <v>48520</v>
      </c>
      <c r="C14050" t="s">
        <v>136</v>
      </c>
      <c r="D14050">
        <v>3205</v>
      </c>
      <c r="E14050">
        <v>41</v>
      </c>
      <c r="F14050">
        <v>228</v>
      </c>
      <c r="G14050" s="1">
        <f t="shared" si="219"/>
        <v>5.5609756097560972</v>
      </c>
    </row>
    <row r="14051" spans="1:7" x14ac:dyDescent="0.35">
      <c r="A14051" t="s">
        <v>37263</v>
      </c>
      <c r="B14051" t="s">
        <v>37264</v>
      </c>
      <c r="C14051" t="s">
        <v>17</v>
      </c>
      <c r="D14051">
        <v>1819</v>
      </c>
      <c r="E14051">
        <v>25</v>
      </c>
      <c r="F14051">
        <v>139</v>
      </c>
      <c r="G14051" s="1">
        <f t="shared" si="219"/>
        <v>5.56</v>
      </c>
    </row>
    <row r="14052" spans="1:7" x14ac:dyDescent="0.35">
      <c r="A14052" t="s">
        <v>41054</v>
      </c>
      <c r="B14052" t="s">
        <v>41055</v>
      </c>
      <c r="C14052" t="s">
        <v>30675</v>
      </c>
      <c r="D14052">
        <v>2688</v>
      </c>
      <c r="E14052">
        <v>25</v>
      </c>
      <c r="F14052">
        <v>139</v>
      </c>
      <c r="G14052" s="1">
        <f t="shared" si="219"/>
        <v>5.56</v>
      </c>
    </row>
    <row r="14053" spans="1:7" x14ac:dyDescent="0.35">
      <c r="A14053" t="s">
        <v>43203</v>
      </c>
      <c r="B14053" t="s">
        <v>43204</v>
      </c>
      <c r="C14053" t="s">
        <v>665</v>
      </c>
      <c r="D14053">
        <v>2098</v>
      </c>
      <c r="E14053">
        <v>25</v>
      </c>
      <c r="F14053">
        <v>139</v>
      </c>
      <c r="G14053" s="1">
        <f t="shared" si="219"/>
        <v>5.56</v>
      </c>
    </row>
    <row r="14054" spans="1:7" x14ac:dyDescent="0.35">
      <c r="A14054" t="s">
        <v>44316</v>
      </c>
      <c r="B14054" t="s">
        <v>44317</v>
      </c>
      <c r="C14054" t="s">
        <v>17</v>
      </c>
      <c r="D14054">
        <v>2447</v>
      </c>
      <c r="E14054">
        <v>25</v>
      </c>
      <c r="F14054">
        <v>139</v>
      </c>
      <c r="G14054" s="1">
        <f t="shared" si="219"/>
        <v>5.56</v>
      </c>
    </row>
    <row r="14055" spans="1:7" x14ac:dyDescent="0.35">
      <c r="A14055" t="s">
        <v>17032</v>
      </c>
      <c r="B14055" t="s">
        <v>17033</v>
      </c>
      <c r="C14055" t="s">
        <v>14</v>
      </c>
      <c r="D14055">
        <v>2385</v>
      </c>
      <c r="E14055">
        <v>43</v>
      </c>
      <c r="F14055">
        <v>239</v>
      </c>
      <c r="G14055" s="1">
        <f t="shared" si="219"/>
        <v>5.558139534883721</v>
      </c>
    </row>
    <row r="14056" spans="1:7" x14ac:dyDescent="0.35">
      <c r="A14056" t="s">
        <v>415</v>
      </c>
      <c r="B14056" t="s">
        <v>416</v>
      </c>
      <c r="C14056" t="s">
        <v>417</v>
      </c>
      <c r="D14056">
        <v>798</v>
      </c>
      <c r="E14056">
        <v>18</v>
      </c>
      <c r="F14056">
        <v>100</v>
      </c>
      <c r="G14056" s="1">
        <f t="shared" si="219"/>
        <v>5.5555555555555554</v>
      </c>
    </row>
    <row r="14057" spans="1:7" x14ac:dyDescent="0.35">
      <c r="A14057" t="s">
        <v>4776</v>
      </c>
      <c r="B14057" t="s">
        <v>4777</v>
      </c>
      <c r="C14057" t="s">
        <v>17</v>
      </c>
      <c r="D14057">
        <v>1335</v>
      </c>
      <c r="E14057">
        <v>9</v>
      </c>
      <c r="F14057">
        <v>50</v>
      </c>
      <c r="G14057" s="1">
        <f t="shared" si="219"/>
        <v>5.5555555555555554</v>
      </c>
    </row>
    <row r="14058" spans="1:7" x14ac:dyDescent="0.35">
      <c r="A14058" t="s">
        <v>5303</v>
      </c>
      <c r="B14058" t="s">
        <v>5304</v>
      </c>
      <c r="C14058" t="s">
        <v>665</v>
      </c>
      <c r="D14058">
        <v>3865</v>
      </c>
      <c r="E14058">
        <v>18</v>
      </c>
      <c r="F14058">
        <v>100</v>
      </c>
      <c r="G14058" s="1">
        <f t="shared" si="219"/>
        <v>5.5555555555555554</v>
      </c>
    </row>
    <row r="14059" spans="1:7" x14ac:dyDescent="0.35">
      <c r="A14059" t="s">
        <v>5321</v>
      </c>
      <c r="B14059" t="s">
        <v>5322</v>
      </c>
      <c r="C14059" t="s">
        <v>1400</v>
      </c>
      <c r="D14059">
        <v>3084</v>
      </c>
      <c r="E14059">
        <v>36</v>
      </c>
      <c r="F14059">
        <v>200</v>
      </c>
      <c r="G14059" s="1">
        <f t="shared" si="219"/>
        <v>5.5555555555555554</v>
      </c>
    </row>
    <row r="14060" spans="1:7" x14ac:dyDescent="0.35">
      <c r="A14060" t="s">
        <v>9180</v>
      </c>
      <c r="B14060" t="s">
        <v>9181</v>
      </c>
      <c r="C14060" t="s">
        <v>8699</v>
      </c>
      <c r="D14060">
        <v>1729</v>
      </c>
      <c r="E14060">
        <v>9</v>
      </c>
      <c r="F14060">
        <v>50</v>
      </c>
      <c r="G14060" s="1">
        <f t="shared" si="219"/>
        <v>5.5555555555555554</v>
      </c>
    </row>
    <row r="14061" spans="1:7" x14ac:dyDescent="0.35">
      <c r="A14061" t="s">
        <v>11691</v>
      </c>
      <c r="B14061" t="s">
        <v>11692</v>
      </c>
      <c r="C14061" t="s">
        <v>7741</v>
      </c>
      <c r="D14061">
        <v>1475</v>
      </c>
      <c r="E14061">
        <v>9</v>
      </c>
      <c r="F14061">
        <v>50</v>
      </c>
      <c r="G14061" s="1">
        <f t="shared" si="219"/>
        <v>5.5555555555555554</v>
      </c>
    </row>
    <row r="14062" spans="1:7" x14ac:dyDescent="0.35">
      <c r="A14062" t="s">
        <v>12835</v>
      </c>
      <c r="B14062" t="s">
        <v>12836</v>
      </c>
      <c r="C14062" t="s">
        <v>6390</v>
      </c>
      <c r="D14062">
        <v>675</v>
      </c>
      <c r="E14062">
        <v>9</v>
      </c>
      <c r="F14062">
        <v>50</v>
      </c>
      <c r="G14062" s="1">
        <f t="shared" si="219"/>
        <v>5.5555555555555554</v>
      </c>
    </row>
    <row r="14063" spans="1:7" x14ac:dyDescent="0.35">
      <c r="A14063" t="s">
        <v>15131</v>
      </c>
      <c r="B14063" t="s">
        <v>15132</v>
      </c>
      <c r="C14063" t="s">
        <v>17</v>
      </c>
      <c r="D14063">
        <v>2860</v>
      </c>
      <c r="E14063">
        <v>18</v>
      </c>
      <c r="F14063">
        <v>100</v>
      </c>
      <c r="G14063" s="1">
        <f t="shared" si="219"/>
        <v>5.5555555555555554</v>
      </c>
    </row>
    <row r="14064" spans="1:7" x14ac:dyDescent="0.35">
      <c r="A14064" t="s">
        <v>16835</v>
      </c>
      <c r="B14064" t="s">
        <v>16836</v>
      </c>
      <c r="C14064" t="s">
        <v>1603</v>
      </c>
      <c r="D14064">
        <v>1778</v>
      </c>
      <c r="E14064">
        <v>9</v>
      </c>
      <c r="F14064">
        <v>50</v>
      </c>
      <c r="G14064" s="1">
        <f t="shared" si="219"/>
        <v>5.5555555555555554</v>
      </c>
    </row>
    <row r="14065" spans="1:7" x14ac:dyDescent="0.35">
      <c r="A14065" t="s">
        <v>18438</v>
      </c>
      <c r="B14065" t="s">
        <v>18439</v>
      </c>
      <c r="C14065" t="s">
        <v>4445</v>
      </c>
      <c r="D14065">
        <v>1573</v>
      </c>
      <c r="E14065">
        <v>18</v>
      </c>
      <c r="F14065">
        <v>100</v>
      </c>
      <c r="G14065" s="1">
        <f t="shared" si="219"/>
        <v>5.5555555555555554</v>
      </c>
    </row>
    <row r="14066" spans="1:7" x14ac:dyDescent="0.35">
      <c r="A14066" t="s">
        <v>19196</v>
      </c>
      <c r="B14066" t="s">
        <v>19197</v>
      </c>
      <c r="C14066" t="s">
        <v>19198</v>
      </c>
      <c r="D14066">
        <v>1398</v>
      </c>
      <c r="E14066">
        <v>9</v>
      </c>
      <c r="F14066">
        <v>50</v>
      </c>
      <c r="G14066" s="1">
        <f t="shared" si="219"/>
        <v>5.5555555555555554</v>
      </c>
    </row>
    <row r="14067" spans="1:7" x14ac:dyDescent="0.35">
      <c r="A14067" t="s">
        <v>19965</v>
      </c>
      <c r="B14067" t="s">
        <v>19966</v>
      </c>
      <c r="C14067" t="s">
        <v>19967</v>
      </c>
      <c r="D14067">
        <v>1701</v>
      </c>
      <c r="E14067">
        <v>9</v>
      </c>
      <c r="F14067">
        <v>50</v>
      </c>
      <c r="G14067" s="1">
        <f t="shared" si="219"/>
        <v>5.5555555555555554</v>
      </c>
    </row>
    <row r="14068" spans="1:7" x14ac:dyDescent="0.35">
      <c r="A14068" t="s">
        <v>27536</v>
      </c>
      <c r="B14068" t="s">
        <v>27537</v>
      </c>
      <c r="C14068" t="s">
        <v>17</v>
      </c>
      <c r="D14068">
        <v>1969</v>
      </c>
      <c r="E14068">
        <v>18</v>
      </c>
      <c r="F14068">
        <v>100</v>
      </c>
      <c r="G14068" s="1">
        <f t="shared" si="219"/>
        <v>5.5555555555555554</v>
      </c>
    </row>
    <row r="14069" spans="1:7" x14ac:dyDescent="0.35">
      <c r="A14069" t="s">
        <v>29103</v>
      </c>
      <c r="B14069" t="s">
        <v>29104</v>
      </c>
      <c r="C14069" t="s">
        <v>1157</v>
      </c>
      <c r="D14069">
        <v>1501</v>
      </c>
      <c r="E14069">
        <v>9</v>
      </c>
      <c r="F14069">
        <v>50</v>
      </c>
      <c r="G14069" s="1">
        <f t="shared" si="219"/>
        <v>5.5555555555555554</v>
      </c>
    </row>
    <row r="14070" spans="1:7" x14ac:dyDescent="0.35">
      <c r="A14070" t="s">
        <v>29542</v>
      </c>
      <c r="B14070" t="s">
        <v>29543</v>
      </c>
      <c r="C14070" t="s">
        <v>29544</v>
      </c>
      <c r="D14070">
        <v>1485</v>
      </c>
      <c r="E14070">
        <v>27</v>
      </c>
      <c r="F14070">
        <v>150</v>
      </c>
      <c r="G14070" s="1">
        <f t="shared" si="219"/>
        <v>5.5555555555555554</v>
      </c>
    </row>
    <row r="14071" spans="1:7" x14ac:dyDescent="0.35">
      <c r="A14071" t="s">
        <v>32202</v>
      </c>
      <c r="B14071" t="s">
        <v>32203</v>
      </c>
      <c r="C14071" t="s">
        <v>7741</v>
      </c>
      <c r="D14071">
        <v>1117</v>
      </c>
      <c r="E14071">
        <v>9</v>
      </c>
      <c r="F14071">
        <v>50</v>
      </c>
      <c r="G14071" s="1">
        <f t="shared" si="219"/>
        <v>5.5555555555555554</v>
      </c>
    </row>
    <row r="14072" spans="1:7" x14ac:dyDescent="0.35">
      <c r="A14072" t="s">
        <v>38591</v>
      </c>
      <c r="B14072" t="s">
        <v>38592</v>
      </c>
      <c r="C14072" t="s">
        <v>38593</v>
      </c>
      <c r="D14072">
        <v>1645</v>
      </c>
      <c r="E14072">
        <v>9</v>
      </c>
      <c r="F14072">
        <v>50</v>
      </c>
      <c r="G14072" s="1">
        <f t="shared" si="219"/>
        <v>5.5555555555555554</v>
      </c>
    </row>
    <row r="14073" spans="1:7" x14ac:dyDescent="0.35">
      <c r="A14073" t="s">
        <v>43640</v>
      </c>
      <c r="B14073" t="s">
        <v>43641</v>
      </c>
      <c r="C14073" t="s">
        <v>17</v>
      </c>
      <c r="D14073">
        <v>2059</v>
      </c>
      <c r="E14073">
        <v>27</v>
      </c>
      <c r="F14073">
        <v>150</v>
      </c>
      <c r="G14073" s="1">
        <f t="shared" si="219"/>
        <v>5.5555555555555554</v>
      </c>
    </row>
    <row r="14074" spans="1:7" x14ac:dyDescent="0.35">
      <c r="A14074" t="s">
        <v>45984</v>
      </c>
      <c r="B14074" t="s">
        <v>45985</v>
      </c>
      <c r="C14074" t="s">
        <v>449</v>
      </c>
      <c r="D14074">
        <v>1599</v>
      </c>
      <c r="E14074">
        <v>9</v>
      </c>
      <c r="F14074">
        <v>50</v>
      </c>
      <c r="G14074" s="1">
        <f t="shared" si="219"/>
        <v>5.5555555555555554</v>
      </c>
    </row>
    <row r="14075" spans="1:7" x14ac:dyDescent="0.35">
      <c r="A14075" t="s">
        <v>47853</v>
      </c>
      <c r="B14075" t="s">
        <v>47854</v>
      </c>
      <c r="C14075" t="s">
        <v>7002</v>
      </c>
      <c r="D14075">
        <v>3145</v>
      </c>
      <c r="E14075">
        <v>36</v>
      </c>
      <c r="F14075">
        <v>200</v>
      </c>
      <c r="G14075" s="1">
        <f t="shared" si="219"/>
        <v>5.5555555555555554</v>
      </c>
    </row>
    <row r="14076" spans="1:7" x14ac:dyDescent="0.35">
      <c r="A14076" t="s">
        <v>48431</v>
      </c>
      <c r="B14076" t="s">
        <v>48432</v>
      </c>
      <c r="C14076" t="s">
        <v>14</v>
      </c>
      <c r="D14076">
        <v>2445</v>
      </c>
      <c r="E14076">
        <v>9</v>
      </c>
      <c r="F14076">
        <v>50</v>
      </c>
      <c r="G14076" s="1">
        <f t="shared" si="219"/>
        <v>5.5555555555555554</v>
      </c>
    </row>
    <row r="14077" spans="1:7" x14ac:dyDescent="0.35">
      <c r="A14077" t="s">
        <v>9429</v>
      </c>
      <c r="B14077" t="s">
        <v>9430</v>
      </c>
      <c r="C14077" t="s">
        <v>14</v>
      </c>
      <c r="D14077">
        <v>4185</v>
      </c>
      <c r="E14077">
        <v>56</v>
      </c>
      <c r="F14077">
        <v>311</v>
      </c>
      <c r="G14077" s="1">
        <f t="shared" si="219"/>
        <v>5.5535714285714288</v>
      </c>
    </row>
    <row r="14078" spans="1:7" x14ac:dyDescent="0.35">
      <c r="A14078" t="s">
        <v>30859</v>
      </c>
      <c r="B14078" t="s">
        <v>30860</v>
      </c>
      <c r="C14078" t="s">
        <v>17</v>
      </c>
      <c r="D14078">
        <v>4209</v>
      </c>
      <c r="E14078">
        <v>56</v>
      </c>
      <c r="F14078">
        <v>311</v>
      </c>
      <c r="G14078" s="1">
        <f t="shared" si="219"/>
        <v>5.5535714285714288</v>
      </c>
    </row>
    <row r="14079" spans="1:7" x14ac:dyDescent="0.35">
      <c r="A14079" t="s">
        <v>12918</v>
      </c>
      <c r="B14079" t="s">
        <v>12919</v>
      </c>
      <c r="C14079" t="s">
        <v>12920</v>
      </c>
      <c r="D14079">
        <v>3135</v>
      </c>
      <c r="E14079">
        <v>29</v>
      </c>
      <c r="F14079">
        <v>161</v>
      </c>
      <c r="G14079" s="1">
        <f t="shared" si="219"/>
        <v>5.5517241379310347</v>
      </c>
    </row>
    <row r="14080" spans="1:7" x14ac:dyDescent="0.35">
      <c r="A14080" t="s">
        <v>17170</v>
      </c>
      <c r="B14080" t="s">
        <v>17171</v>
      </c>
      <c r="C14080" t="s">
        <v>8912</v>
      </c>
      <c r="D14080">
        <v>2056</v>
      </c>
      <c r="E14080">
        <v>29</v>
      </c>
      <c r="F14080">
        <v>161</v>
      </c>
      <c r="G14080" s="1">
        <f t="shared" si="219"/>
        <v>5.5517241379310347</v>
      </c>
    </row>
    <row r="14081" spans="1:7" x14ac:dyDescent="0.35">
      <c r="A14081" t="s">
        <v>41159</v>
      </c>
      <c r="B14081" t="s">
        <v>41160</v>
      </c>
      <c r="C14081" t="s">
        <v>530</v>
      </c>
      <c r="D14081">
        <v>5345</v>
      </c>
      <c r="E14081">
        <v>58</v>
      </c>
      <c r="F14081">
        <v>322</v>
      </c>
      <c r="G14081" s="1">
        <f t="shared" si="219"/>
        <v>5.5517241379310347</v>
      </c>
    </row>
    <row r="14082" spans="1:7" x14ac:dyDescent="0.35">
      <c r="A14082" t="s">
        <v>5722</v>
      </c>
      <c r="B14082" t="s">
        <v>5723</v>
      </c>
      <c r="C14082" t="s">
        <v>4640</v>
      </c>
      <c r="D14082">
        <v>3325</v>
      </c>
      <c r="E14082">
        <v>40</v>
      </c>
      <c r="F14082">
        <v>222</v>
      </c>
      <c r="G14082" s="1">
        <f t="shared" ref="G14082:G14145" si="220">F14082/E14082</f>
        <v>5.55</v>
      </c>
    </row>
    <row r="14083" spans="1:7" x14ac:dyDescent="0.35">
      <c r="A14083" t="s">
        <v>29831</v>
      </c>
      <c r="B14083" t="s">
        <v>29832</v>
      </c>
      <c r="C14083" t="s">
        <v>24001</v>
      </c>
      <c r="D14083">
        <v>975</v>
      </c>
      <c r="E14083">
        <v>20</v>
      </c>
      <c r="F14083">
        <v>111</v>
      </c>
      <c r="G14083" s="1">
        <f t="shared" si="220"/>
        <v>5.55</v>
      </c>
    </row>
    <row r="14084" spans="1:7" x14ac:dyDescent="0.35">
      <c r="A14084" t="s">
        <v>31478</v>
      </c>
      <c r="B14084" t="s">
        <v>31479</v>
      </c>
      <c r="C14084" t="s">
        <v>17</v>
      </c>
      <c r="D14084">
        <v>2226</v>
      </c>
      <c r="E14084">
        <v>20</v>
      </c>
      <c r="F14084">
        <v>111</v>
      </c>
      <c r="G14084" s="1">
        <f t="shared" si="220"/>
        <v>5.55</v>
      </c>
    </row>
    <row r="14085" spans="1:7" x14ac:dyDescent="0.35">
      <c r="A14085" t="s">
        <v>20905</v>
      </c>
      <c r="B14085" t="s">
        <v>20906</v>
      </c>
      <c r="C14085" t="s">
        <v>20907</v>
      </c>
      <c r="D14085">
        <v>1145</v>
      </c>
      <c r="E14085">
        <v>51</v>
      </c>
      <c r="F14085">
        <v>283</v>
      </c>
      <c r="G14085" s="1">
        <f t="shared" si="220"/>
        <v>5.5490196078431371</v>
      </c>
    </row>
    <row r="14086" spans="1:7" x14ac:dyDescent="0.35">
      <c r="A14086" t="s">
        <v>21094</v>
      </c>
      <c r="B14086" t="s">
        <v>21095</v>
      </c>
      <c r="C14086" t="s">
        <v>17</v>
      </c>
      <c r="D14086">
        <v>1592</v>
      </c>
      <c r="E14086">
        <v>31</v>
      </c>
      <c r="F14086">
        <v>172</v>
      </c>
      <c r="G14086" s="1">
        <f t="shared" si="220"/>
        <v>5.5483870967741939</v>
      </c>
    </row>
    <row r="14087" spans="1:7" x14ac:dyDescent="0.35">
      <c r="A14087" t="s">
        <v>32753</v>
      </c>
      <c r="B14087" t="s">
        <v>32754</v>
      </c>
      <c r="C14087" t="s">
        <v>2492</v>
      </c>
      <c r="D14087">
        <v>3525</v>
      </c>
      <c r="E14087">
        <v>62</v>
      </c>
      <c r="F14087">
        <v>344</v>
      </c>
      <c r="G14087" s="1">
        <f t="shared" si="220"/>
        <v>5.5483870967741939</v>
      </c>
    </row>
    <row r="14088" spans="1:7" x14ac:dyDescent="0.35">
      <c r="A14088" t="s">
        <v>24069</v>
      </c>
      <c r="B14088" t="s">
        <v>24070</v>
      </c>
      <c r="C14088" t="s">
        <v>17</v>
      </c>
      <c r="D14088">
        <v>3285</v>
      </c>
      <c r="E14088">
        <v>73</v>
      </c>
      <c r="F14088">
        <v>405</v>
      </c>
      <c r="G14088" s="1">
        <f t="shared" si="220"/>
        <v>5.5479452054794525</v>
      </c>
    </row>
    <row r="14089" spans="1:7" x14ac:dyDescent="0.35">
      <c r="A14089" t="s">
        <v>1443</v>
      </c>
      <c r="B14089" t="s">
        <v>1444</v>
      </c>
      <c r="C14089" t="s">
        <v>1445</v>
      </c>
      <c r="D14089">
        <v>3807</v>
      </c>
      <c r="E14089">
        <v>42</v>
      </c>
      <c r="F14089">
        <v>233</v>
      </c>
      <c r="G14089" s="1">
        <f t="shared" si="220"/>
        <v>5.5476190476190474</v>
      </c>
    </row>
    <row r="14090" spans="1:7" x14ac:dyDescent="0.35">
      <c r="A14090" t="s">
        <v>14427</v>
      </c>
      <c r="B14090" t="s">
        <v>14428</v>
      </c>
      <c r="C14090" t="s">
        <v>14</v>
      </c>
      <c r="D14090">
        <v>1780</v>
      </c>
      <c r="E14090">
        <v>42</v>
      </c>
      <c r="F14090">
        <v>233</v>
      </c>
      <c r="G14090" s="1">
        <f t="shared" si="220"/>
        <v>5.5476190476190474</v>
      </c>
    </row>
    <row r="14091" spans="1:7" x14ac:dyDescent="0.35">
      <c r="A14091" t="s">
        <v>28393</v>
      </c>
      <c r="B14091" t="s">
        <v>28394</v>
      </c>
      <c r="C14091" t="s">
        <v>17</v>
      </c>
      <c r="D14091">
        <v>3135</v>
      </c>
      <c r="E14091">
        <v>42</v>
      </c>
      <c r="F14091">
        <v>233</v>
      </c>
      <c r="G14091" s="1">
        <f t="shared" si="220"/>
        <v>5.5476190476190474</v>
      </c>
    </row>
    <row r="14092" spans="1:7" x14ac:dyDescent="0.35">
      <c r="A14092" t="s">
        <v>6052</v>
      </c>
      <c r="B14092" t="s">
        <v>6053</v>
      </c>
      <c r="C14092" t="s">
        <v>17</v>
      </c>
      <c r="D14092">
        <v>1229</v>
      </c>
      <c r="E14092">
        <v>11</v>
      </c>
      <c r="F14092">
        <v>61</v>
      </c>
      <c r="G14092" s="1">
        <f t="shared" si="220"/>
        <v>5.5454545454545459</v>
      </c>
    </row>
    <row r="14093" spans="1:7" x14ac:dyDescent="0.35">
      <c r="A14093" t="s">
        <v>11832</v>
      </c>
      <c r="B14093" t="s">
        <v>11833</v>
      </c>
      <c r="C14093" t="s">
        <v>11834</v>
      </c>
      <c r="D14093">
        <v>1275</v>
      </c>
      <c r="E14093">
        <v>11</v>
      </c>
      <c r="F14093">
        <v>61</v>
      </c>
      <c r="G14093" s="1">
        <f t="shared" si="220"/>
        <v>5.5454545454545459</v>
      </c>
    </row>
    <row r="14094" spans="1:7" x14ac:dyDescent="0.35">
      <c r="A14094" t="s">
        <v>13388</v>
      </c>
      <c r="B14094" t="s">
        <v>13389</v>
      </c>
      <c r="C14094" t="s">
        <v>792</v>
      </c>
      <c r="D14094">
        <v>1179</v>
      </c>
      <c r="E14094">
        <v>11</v>
      </c>
      <c r="F14094">
        <v>61</v>
      </c>
      <c r="G14094" s="1">
        <f t="shared" si="220"/>
        <v>5.5454545454545459</v>
      </c>
    </row>
    <row r="14095" spans="1:7" x14ac:dyDescent="0.35">
      <c r="A14095" t="s">
        <v>18863</v>
      </c>
      <c r="B14095" t="s">
        <v>18864</v>
      </c>
      <c r="C14095" t="s">
        <v>571</v>
      </c>
      <c r="D14095">
        <v>1125</v>
      </c>
      <c r="E14095">
        <v>44</v>
      </c>
      <c r="F14095">
        <v>244</v>
      </c>
      <c r="G14095" s="1">
        <f t="shared" si="220"/>
        <v>5.5454545454545459</v>
      </c>
    </row>
    <row r="14096" spans="1:7" x14ac:dyDescent="0.35">
      <c r="A14096" t="s">
        <v>19933</v>
      </c>
      <c r="B14096" t="s">
        <v>19934</v>
      </c>
      <c r="C14096" t="s">
        <v>1375</v>
      </c>
      <c r="D14096">
        <v>889</v>
      </c>
      <c r="E14096">
        <v>11</v>
      </c>
      <c r="F14096">
        <v>61</v>
      </c>
      <c r="G14096" s="1">
        <f t="shared" si="220"/>
        <v>5.5454545454545459</v>
      </c>
    </row>
    <row r="14097" spans="1:7" x14ac:dyDescent="0.35">
      <c r="A14097" t="s">
        <v>23144</v>
      </c>
      <c r="B14097" t="s">
        <v>23145</v>
      </c>
      <c r="C14097" t="s">
        <v>23146</v>
      </c>
      <c r="D14097">
        <v>2075</v>
      </c>
      <c r="E14097">
        <v>22</v>
      </c>
      <c r="F14097">
        <v>122</v>
      </c>
      <c r="G14097" s="1">
        <f t="shared" si="220"/>
        <v>5.5454545454545459</v>
      </c>
    </row>
    <row r="14098" spans="1:7" x14ac:dyDescent="0.35">
      <c r="A14098" t="s">
        <v>25647</v>
      </c>
      <c r="B14098" t="s">
        <v>25648</v>
      </c>
      <c r="C14098" t="s">
        <v>25649</v>
      </c>
      <c r="D14098">
        <v>931</v>
      </c>
      <c r="E14098">
        <v>11</v>
      </c>
      <c r="F14098">
        <v>61</v>
      </c>
      <c r="G14098" s="1">
        <f t="shared" si="220"/>
        <v>5.5454545454545459</v>
      </c>
    </row>
    <row r="14099" spans="1:7" x14ac:dyDescent="0.35">
      <c r="A14099" t="s">
        <v>38411</v>
      </c>
      <c r="B14099" t="s">
        <v>38412</v>
      </c>
      <c r="C14099" t="s">
        <v>6107</v>
      </c>
      <c r="D14099">
        <v>1825</v>
      </c>
      <c r="E14099">
        <v>22</v>
      </c>
      <c r="F14099">
        <v>122</v>
      </c>
      <c r="G14099" s="1">
        <f t="shared" si="220"/>
        <v>5.5454545454545459</v>
      </c>
    </row>
    <row r="14100" spans="1:7" x14ac:dyDescent="0.35">
      <c r="A14100" t="s">
        <v>38601</v>
      </c>
      <c r="B14100" t="s">
        <v>38602</v>
      </c>
      <c r="C14100" t="s">
        <v>17</v>
      </c>
      <c r="D14100">
        <v>3765</v>
      </c>
      <c r="E14100">
        <v>22</v>
      </c>
      <c r="F14100">
        <v>122</v>
      </c>
      <c r="G14100" s="1">
        <f t="shared" si="220"/>
        <v>5.5454545454545459</v>
      </c>
    </row>
    <row r="14101" spans="1:7" x14ac:dyDescent="0.35">
      <c r="A14101" t="s">
        <v>44598</v>
      </c>
      <c r="B14101" t="s">
        <v>44599</v>
      </c>
      <c r="C14101" t="s">
        <v>571</v>
      </c>
      <c r="D14101">
        <v>1035</v>
      </c>
      <c r="E14101">
        <v>110</v>
      </c>
      <c r="F14101">
        <v>610</v>
      </c>
      <c r="G14101" s="1">
        <f t="shared" si="220"/>
        <v>5.5454545454545459</v>
      </c>
    </row>
    <row r="14102" spans="1:7" x14ac:dyDescent="0.35">
      <c r="A14102" t="s">
        <v>46751</v>
      </c>
      <c r="B14102" t="s">
        <v>46752</v>
      </c>
      <c r="C14102" t="s">
        <v>449</v>
      </c>
      <c r="D14102">
        <v>1227</v>
      </c>
      <c r="E14102">
        <v>11</v>
      </c>
      <c r="F14102">
        <v>61</v>
      </c>
      <c r="G14102" s="1">
        <f t="shared" si="220"/>
        <v>5.5454545454545459</v>
      </c>
    </row>
    <row r="14103" spans="1:7" x14ac:dyDescent="0.35">
      <c r="A14103" t="s">
        <v>48398</v>
      </c>
      <c r="B14103" t="s">
        <v>48399</v>
      </c>
      <c r="C14103" t="s">
        <v>17</v>
      </c>
      <c r="D14103">
        <v>2479</v>
      </c>
      <c r="E14103">
        <v>11</v>
      </c>
      <c r="F14103">
        <v>61</v>
      </c>
      <c r="G14103" s="1">
        <f t="shared" si="220"/>
        <v>5.5454545454545459</v>
      </c>
    </row>
    <row r="14104" spans="1:7" x14ac:dyDescent="0.35">
      <c r="A14104" t="s">
        <v>19371</v>
      </c>
      <c r="B14104" t="s">
        <v>19372</v>
      </c>
      <c r="C14104" t="s">
        <v>852</v>
      </c>
      <c r="D14104">
        <v>4369</v>
      </c>
      <c r="E14104">
        <v>46</v>
      </c>
      <c r="F14104">
        <v>255</v>
      </c>
      <c r="G14104" s="1">
        <f t="shared" si="220"/>
        <v>5.5434782608695654</v>
      </c>
    </row>
    <row r="14105" spans="1:7" x14ac:dyDescent="0.35">
      <c r="A14105" t="s">
        <v>50946</v>
      </c>
      <c r="B14105" t="s">
        <v>50947</v>
      </c>
      <c r="C14105" t="s">
        <v>17</v>
      </c>
      <c r="D14105">
        <v>4615</v>
      </c>
      <c r="E14105">
        <v>46</v>
      </c>
      <c r="F14105">
        <v>255</v>
      </c>
      <c r="G14105" s="1">
        <f t="shared" si="220"/>
        <v>5.5434782608695654</v>
      </c>
    </row>
    <row r="14106" spans="1:7" x14ac:dyDescent="0.35">
      <c r="A14106" t="s">
        <v>21723</v>
      </c>
      <c r="B14106" t="s">
        <v>21724</v>
      </c>
      <c r="C14106" t="s">
        <v>6326</v>
      </c>
      <c r="D14106">
        <v>1935</v>
      </c>
      <c r="E14106">
        <v>70</v>
      </c>
      <c r="F14106">
        <v>388</v>
      </c>
      <c r="G14106" s="1">
        <f t="shared" si="220"/>
        <v>5.5428571428571427</v>
      </c>
    </row>
    <row r="14107" spans="1:7" x14ac:dyDescent="0.35">
      <c r="A14107" t="s">
        <v>6721</v>
      </c>
      <c r="B14107" t="s">
        <v>6722</v>
      </c>
      <c r="C14107" t="s">
        <v>17</v>
      </c>
      <c r="D14107">
        <v>2475</v>
      </c>
      <c r="E14107">
        <v>24</v>
      </c>
      <c r="F14107">
        <v>133</v>
      </c>
      <c r="G14107" s="1">
        <f t="shared" si="220"/>
        <v>5.541666666666667</v>
      </c>
    </row>
    <row r="14108" spans="1:7" x14ac:dyDescent="0.35">
      <c r="A14108" t="s">
        <v>12044</v>
      </c>
      <c r="B14108" t="s">
        <v>12045</v>
      </c>
      <c r="C14108" t="s">
        <v>17</v>
      </c>
      <c r="D14108">
        <v>3275</v>
      </c>
      <c r="E14108">
        <v>24</v>
      </c>
      <c r="F14108">
        <v>133</v>
      </c>
      <c r="G14108" s="1">
        <f t="shared" si="220"/>
        <v>5.541666666666667</v>
      </c>
    </row>
    <row r="14109" spans="1:7" x14ac:dyDescent="0.35">
      <c r="A14109" t="s">
        <v>16750</v>
      </c>
      <c r="B14109" t="s">
        <v>16751</v>
      </c>
      <c r="C14109" t="s">
        <v>17</v>
      </c>
      <c r="D14109">
        <v>3337</v>
      </c>
      <c r="E14109">
        <v>37</v>
      </c>
      <c r="F14109">
        <v>205</v>
      </c>
      <c r="G14109" s="1">
        <f t="shared" si="220"/>
        <v>5.5405405405405403</v>
      </c>
    </row>
    <row r="14110" spans="1:7" x14ac:dyDescent="0.35">
      <c r="A14110" t="s">
        <v>43899</v>
      </c>
      <c r="B14110" t="s">
        <v>43900</v>
      </c>
      <c r="C14110" t="s">
        <v>7144</v>
      </c>
      <c r="D14110">
        <v>2369</v>
      </c>
      <c r="E14110">
        <v>50</v>
      </c>
      <c r="F14110">
        <v>277</v>
      </c>
      <c r="G14110" s="1">
        <f t="shared" si="220"/>
        <v>5.54</v>
      </c>
    </row>
    <row r="14111" spans="1:7" x14ac:dyDescent="0.35">
      <c r="A14111" t="s">
        <v>44684</v>
      </c>
      <c r="B14111" t="s">
        <v>44685</v>
      </c>
      <c r="C14111" t="s">
        <v>562</v>
      </c>
      <c r="D14111">
        <v>3236</v>
      </c>
      <c r="E14111">
        <v>63</v>
      </c>
      <c r="F14111">
        <v>349</v>
      </c>
      <c r="G14111" s="1">
        <f t="shared" si="220"/>
        <v>5.5396825396825395</v>
      </c>
    </row>
    <row r="14112" spans="1:7" x14ac:dyDescent="0.35">
      <c r="A14112" t="s">
        <v>7288</v>
      </c>
      <c r="B14112" t="s">
        <v>7289</v>
      </c>
      <c r="C14112" t="s">
        <v>17</v>
      </c>
      <c r="D14112">
        <v>1385</v>
      </c>
      <c r="E14112">
        <v>13</v>
      </c>
      <c r="F14112">
        <v>72</v>
      </c>
      <c r="G14112" s="1">
        <f t="shared" si="220"/>
        <v>5.5384615384615383</v>
      </c>
    </row>
    <row r="14113" spans="1:7" x14ac:dyDescent="0.35">
      <c r="A14113" t="s">
        <v>7339</v>
      </c>
      <c r="B14113" t="s">
        <v>7340</v>
      </c>
      <c r="C14113" t="s">
        <v>7341</v>
      </c>
      <c r="D14113">
        <v>1205</v>
      </c>
      <c r="E14113">
        <v>13</v>
      </c>
      <c r="F14113">
        <v>72</v>
      </c>
      <c r="G14113" s="1">
        <f t="shared" si="220"/>
        <v>5.5384615384615383</v>
      </c>
    </row>
    <row r="14114" spans="1:7" x14ac:dyDescent="0.35">
      <c r="A14114" t="s">
        <v>9658</v>
      </c>
      <c r="B14114" t="s">
        <v>9659</v>
      </c>
      <c r="C14114" t="s">
        <v>9660</v>
      </c>
      <c r="D14114">
        <v>1745</v>
      </c>
      <c r="E14114">
        <v>13</v>
      </c>
      <c r="F14114">
        <v>72</v>
      </c>
      <c r="G14114" s="1">
        <f t="shared" si="220"/>
        <v>5.5384615384615383</v>
      </c>
    </row>
    <row r="14115" spans="1:7" x14ac:dyDescent="0.35">
      <c r="A14115" t="s">
        <v>19729</v>
      </c>
      <c r="B14115" t="s">
        <v>19730</v>
      </c>
      <c r="C14115" t="s">
        <v>17</v>
      </c>
      <c r="D14115">
        <v>5223</v>
      </c>
      <c r="E14115">
        <v>13</v>
      </c>
      <c r="F14115">
        <v>72</v>
      </c>
      <c r="G14115" s="1">
        <f t="shared" si="220"/>
        <v>5.5384615384615383</v>
      </c>
    </row>
    <row r="14116" spans="1:7" x14ac:dyDescent="0.35">
      <c r="A14116" t="s">
        <v>24141</v>
      </c>
      <c r="B14116" t="s">
        <v>24142</v>
      </c>
      <c r="C14116" t="s">
        <v>24143</v>
      </c>
      <c r="D14116">
        <v>3425</v>
      </c>
      <c r="E14116">
        <v>39</v>
      </c>
      <c r="F14116">
        <v>216</v>
      </c>
      <c r="G14116" s="1">
        <f t="shared" si="220"/>
        <v>5.5384615384615383</v>
      </c>
    </row>
    <row r="14117" spans="1:7" x14ac:dyDescent="0.35">
      <c r="A14117" t="s">
        <v>24251</v>
      </c>
      <c r="B14117" t="s">
        <v>24252</v>
      </c>
      <c r="C14117" t="s">
        <v>24253</v>
      </c>
      <c r="D14117">
        <v>935</v>
      </c>
      <c r="E14117">
        <v>13</v>
      </c>
      <c r="F14117">
        <v>72</v>
      </c>
      <c r="G14117" s="1">
        <f t="shared" si="220"/>
        <v>5.5384615384615383</v>
      </c>
    </row>
    <row r="14118" spans="1:7" x14ac:dyDescent="0.35">
      <c r="A14118" t="s">
        <v>31690</v>
      </c>
      <c r="B14118" t="s">
        <v>31691</v>
      </c>
      <c r="C14118" t="s">
        <v>1758</v>
      </c>
      <c r="D14118">
        <v>450</v>
      </c>
      <c r="E14118">
        <v>13</v>
      </c>
      <c r="F14118">
        <v>72</v>
      </c>
      <c r="G14118" s="1">
        <f t="shared" si="220"/>
        <v>5.5384615384615383</v>
      </c>
    </row>
    <row r="14119" spans="1:7" x14ac:dyDescent="0.35">
      <c r="A14119" t="s">
        <v>32997</v>
      </c>
      <c r="B14119" t="s">
        <v>32998</v>
      </c>
      <c r="C14119" t="s">
        <v>32999</v>
      </c>
      <c r="D14119">
        <v>3105</v>
      </c>
      <c r="E14119">
        <v>39</v>
      </c>
      <c r="F14119">
        <v>216</v>
      </c>
      <c r="G14119" s="1">
        <f t="shared" si="220"/>
        <v>5.5384615384615383</v>
      </c>
    </row>
    <row r="14120" spans="1:7" x14ac:dyDescent="0.35">
      <c r="A14120" t="s">
        <v>44753</v>
      </c>
      <c r="B14120" t="s">
        <v>44754</v>
      </c>
      <c r="C14120" t="s">
        <v>15082</v>
      </c>
      <c r="D14120">
        <v>1195</v>
      </c>
      <c r="E14120">
        <v>13</v>
      </c>
      <c r="F14120">
        <v>72</v>
      </c>
      <c r="G14120" s="1">
        <f t="shared" si="220"/>
        <v>5.5384615384615383</v>
      </c>
    </row>
    <row r="14121" spans="1:7" x14ac:dyDescent="0.35">
      <c r="A14121" t="s">
        <v>44815</v>
      </c>
      <c r="B14121" t="s">
        <v>44816</v>
      </c>
      <c r="C14121" t="s">
        <v>17</v>
      </c>
      <c r="D14121">
        <v>1896</v>
      </c>
      <c r="E14121">
        <v>13</v>
      </c>
      <c r="F14121">
        <v>72</v>
      </c>
      <c r="G14121" s="1">
        <f t="shared" si="220"/>
        <v>5.5384615384615383</v>
      </c>
    </row>
    <row r="14122" spans="1:7" x14ac:dyDescent="0.35">
      <c r="A14122" t="s">
        <v>51662</v>
      </c>
      <c r="B14122" t="s">
        <v>51663</v>
      </c>
      <c r="C14122" t="s">
        <v>219</v>
      </c>
      <c r="D14122">
        <v>1584</v>
      </c>
      <c r="E14122">
        <v>26</v>
      </c>
      <c r="F14122">
        <v>144</v>
      </c>
      <c r="G14122" s="1">
        <f t="shared" si="220"/>
        <v>5.5384615384615383</v>
      </c>
    </row>
    <row r="14123" spans="1:7" x14ac:dyDescent="0.35">
      <c r="A14123" t="s">
        <v>28229</v>
      </c>
      <c r="B14123" t="s">
        <v>28230</v>
      </c>
      <c r="C14123" t="s">
        <v>17</v>
      </c>
      <c r="D14123">
        <v>7345</v>
      </c>
      <c r="E14123">
        <v>41</v>
      </c>
      <c r="F14123">
        <v>227</v>
      </c>
      <c r="G14123" s="1">
        <f t="shared" si="220"/>
        <v>5.5365853658536581</v>
      </c>
    </row>
    <row r="14124" spans="1:7" x14ac:dyDescent="0.35">
      <c r="A14124" t="s">
        <v>42759</v>
      </c>
      <c r="B14124" t="s">
        <v>42760</v>
      </c>
      <c r="C14124" t="s">
        <v>665</v>
      </c>
      <c r="D14124">
        <v>2883</v>
      </c>
      <c r="E14124">
        <v>41</v>
      </c>
      <c r="F14124">
        <v>227</v>
      </c>
      <c r="G14124" s="1">
        <f t="shared" si="220"/>
        <v>5.5365853658536581</v>
      </c>
    </row>
    <row r="14125" spans="1:7" x14ac:dyDescent="0.35">
      <c r="A14125" t="s">
        <v>38031</v>
      </c>
      <c r="B14125" t="s">
        <v>38032</v>
      </c>
      <c r="C14125" t="s">
        <v>219</v>
      </c>
      <c r="D14125">
        <v>2152</v>
      </c>
      <c r="E14125">
        <v>28</v>
      </c>
      <c r="F14125">
        <v>155</v>
      </c>
      <c r="G14125" s="1">
        <f t="shared" si="220"/>
        <v>5.5357142857142856</v>
      </c>
    </row>
    <row r="14126" spans="1:7" x14ac:dyDescent="0.35">
      <c r="A14126" t="s">
        <v>51642</v>
      </c>
      <c r="B14126" t="s">
        <v>51643</v>
      </c>
      <c r="C14126" t="s">
        <v>17</v>
      </c>
      <c r="D14126">
        <v>5375</v>
      </c>
      <c r="E14126">
        <v>56</v>
      </c>
      <c r="F14126">
        <v>310</v>
      </c>
      <c r="G14126" s="1">
        <f t="shared" si="220"/>
        <v>5.5357142857142856</v>
      </c>
    </row>
    <row r="14127" spans="1:7" x14ac:dyDescent="0.35">
      <c r="A14127" t="s">
        <v>20116</v>
      </c>
      <c r="B14127" t="s">
        <v>20117</v>
      </c>
      <c r="C14127" t="s">
        <v>86</v>
      </c>
      <c r="D14127">
        <v>7629</v>
      </c>
      <c r="E14127">
        <v>73</v>
      </c>
      <c r="F14127">
        <v>404</v>
      </c>
      <c r="G14127" s="1">
        <f t="shared" si="220"/>
        <v>5.5342465753424657</v>
      </c>
    </row>
    <row r="14128" spans="1:7" x14ac:dyDescent="0.35">
      <c r="A14128" t="s">
        <v>4888</v>
      </c>
      <c r="B14128" t="s">
        <v>4889</v>
      </c>
      <c r="C14128" t="s">
        <v>4890</v>
      </c>
      <c r="D14128">
        <v>4925</v>
      </c>
      <c r="E14128">
        <v>30</v>
      </c>
      <c r="F14128">
        <v>166</v>
      </c>
      <c r="G14128" s="1">
        <f t="shared" si="220"/>
        <v>5.5333333333333332</v>
      </c>
    </row>
    <row r="14129" spans="1:7" x14ac:dyDescent="0.35">
      <c r="A14129" t="s">
        <v>5754</v>
      </c>
      <c r="B14129" t="s">
        <v>5755</v>
      </c>
      <c r="C14129" t="s">
        <v>5756</v>
      </c>
      <c r="D14129">
        <v>1159</v>
      </c>
      <c r="E14129">
        <v>15</v>
      </c>
      <c r="F14129">
        <v>83</v>
      </c>
      <c r="G14129" s="1">
        <f t="shared" si="220"/>
        <v>5.5333333333333332</v>
      </c>
    </row>
    <row r="14130" spans="1:7" x14ac:dyDescent="0.35">
      <c r="A14130" t="s">
        <v>7997</v>
      </c>
      <c r="B14130" t="s">
        <v>7998</v>
      </c>
      <c r="C14130" t="s">
        <v>17</v>
      </c>
      <c r="D14130">
        <v>786</v>
      </c>
      <c r="E14130">
        <v>15</v>
      </c>
      <c r="F14130">
        <v>83</v>
      </c>
      <c r="G14130" s="1">
        <f t="shared" si="220"/>
        <v>5.5333333333333332</v>
      </c>
    </row>
    <row r="14131" spans="1:7" x14ac:dyDescent="0.35">
      <c r="A14131" t="s">
        <v>9976</v>
      </c>
      <c r="B14131" t="s">
        <v>9977</v>
      </c>
      <c r="C14131" t="s">
        <v>9978</v>
      </c>
      <c r="D14131">
        <v>1288</v>
      </c>
      <c r="E14131">
        <v>15</v>
      </c>
      <c r="F14131">
        <v>83</v>
      </c>
      <c r="G14131" s="1">
        <f t="shared" si="220"/>
        <v>5.5333333333333332</v>
      </c>
    </row>
    <row r="14132" spans="1:7" x14ac:dyDescent="0.35">
      <c r="A14132" t="s">
        <v>11659</v>
      </c>
      <c r="B14132" t="s">
        <v>11660</v>
      </c>
      <c r="C14132" t="s">
        <v>11661</v>
      </c>
      <c r="D14132">
        <v>1430</v>
      </c>
      <c r="E14132">
        <v>15</v>
      </c>
      <c r="F14132">
        <v>83</v>
      </c>
      <c r="G14132" s="1">
        <f t="shared" si="220"/>
        <v>5.5333333333333332</v>
      </c>
    </row>
    <row r="14133" spans="1:7" x14ac:dyDescent="0.35">
      <c r="A14133" t="s">
        <v>13340</v>
      </c>
      <c r="B14133" t="s">
        <v>13341</v>
      </c>
      <c r="C14133" t="s">
        <v>2606</v>
      </c>
      <c r="D14133">
        <v>1803</v>
      </c>
      <c r="E14133">
        <v>30</v>
      </c>
      <c r="F14133">
        <v>166</v>
      </c>
      <c r="G14133" s="1">
        <f t="shared" si="220"/>
        <v>5.5333333333333332</v>
      </c>
    </row>
    <row r="14134" spans="1:7" x14ac:dyDescent="0.35">
      <c r="A14134" t="s">
        <v>18608</v>
      </c>
      <c r="B14134" t="s">
        <v>18609</v>
      </c>
      <c r="C14134" t="s">
        <v>17</v>
      </c>
      <c r="D14134">
        <v>3059</v>
      </c>
      <c r="E14134">
        <v>15</v>
      </c>
      <c r="F14134">
        <v>83</v>
      </c>
      <c r="G14134" s="1">
        <f t="shared" si="220"/>
        <v>5.5333333333333332</v>
      </c>
    </row>
    <row r="14135" spans="1:7" x14ac:dyDescent="0.35">
      <c r="A14135" t="s">
        <v>19300</v>
      </c>
      <c r="B14135" t="s">
        <v>19301</v>
      </c>
      <c r="C14135" t="s">
        <v>19302</v>
      </c>
      <c r="D14135">
        <v>2109</v>
      </c>
      <c r="E14135">
        <v>75</v>
      </c>
      <c r="F14135">
        <v>415</v>
      </c>
      <c r="G14135" s="1">
        <f t="shared" si="220"/>
        <v>5.5333333333333332</v>
      </c>
    </row>
    <row r="14136" spans="1:7" x14ac:dyDescent="0.35">
      <c r="A14136" t="s">
        <v>19577</v>
      </c>
      <c r="B14136" t="s">
        <v>19578</v>
      </c>
      <c r="C14136" t="s">
        <v>17</v>
      </c>
      <c r="D14136">
        <v>1179</v>
      </c>
      <c r="E14136">
        <v>30</v>
      </c>
      <c r="F14136">
        <v>166</v>
      </c>
      <c r="G14136" s="1">
        <f t="shared" si="220"/>
        <v>5.5333333333333332</v>
      </c>
    </row>
    <row r="14137" spans="1:7" x14ac:dyDescent="0.35">
      <c r="A14137" t="s">
        <v>32555</v>
      </c>
      <c r="B14137" t="s">
        <v>32556</v>
      </c>
      <c r="C14137" t="s">
        <v>1641</v>
      </c>
      <c r="D14137">
        <v>2373</v>
      </c>
      <c r="E14137">
        <v>30</v>
      </c>
      <c r="F14137">
        <v>166</v>
      </c>
      <c r="G14137" s="1">
        <f t="shared" si="220"/>
        <v>5.5333333333333332</v>
      </c>
    </row>
    <row r="14138" spans="1:7" x14ac:dyDescent="0.35">
      <c r="A14138" t="s">
        <v>33698</v>
      </c>
      <c r="B14138" t="s">
        <v>33699</v>
      </c>
      <c r="C14138" t="s">
        <v>14</v>
      </c>
      <c r="D14138">
        <v>1591</v>
      </c>
      <c r="E14138">
        <v>30</v>
      </c>
      <c r="F14138">
        <v>166</v>
      </c>
      <c r="G14138" s="1">
        <f t="shared" si="220"/>
        <v>5.5333333333333332</v>
      </c>
    </row>
    <row r="14139" spans="1:7" x14ac:dyDescent="0.35">
      <c r="A14139" t="s">
        <v>34373</v>
      </c>
      <c r="B14139" t="s">
        <v>34374</v>
      </c>
      <c r="C14139" t="s">
        <v>17</v>
      </c>
      <c r="D14139">
        <v>820</v>
      </c>
      <c r="E14139">
        <v>15</v>
      </c>
      <c r="F14139">
        <v>83</v>
      </c>
      <c r="G14139" s="1">
        <f t="shared" si="220"/>
        <v>5.5333333333333332</v>
      </c>
    </row>
    <row r="14140" spans="1:7" x14ac:dyDescent="0.35">
      <c r="A14140" t="s">
        <v>41413</v>
      </c>
      <c r="B14140" t="s">
        <v>41414</v>
      </c>
      <c r="C14140" t="s">
        <v>17</v>
      </c>
      <c r="D14140">
        <v>1415</v>
      </c>
      <c r="E14140">
        <v>15</v>
      </c>
      <c r="F14140">
        <v>83</v>
      </c>
      <c r="G14140" s="1">
        <f t="shared" si="220"/>
        <v>5.5333333333333332</v>
      </c>
    </row>
    <row r="14141" spans="1:7" x14ac:dyDescent="0.35">
      <c r="A14141" t="s">
        <v>47326</v>
      </c>
      <c r="B14141" t="s">
        <v>47327</v>
      </c>
      <c r="C14141" t="s">
        <v>17</v>
      </c>
      <c r="D14141">
        <v>1915</v>
      </c>
      <c r="E14141">
        <v>15</v>
      </c>
      <c r="F14141">
        <v>83</v>
      </c>
      <c r="G14141" s="1">
        <f t="shared" si="220"/>
        <v>5.5333333333333332</v>
      </c>
    </row>
    <row r="14142" spans="1:7" x14ac:dyDescent="0.35">
      <c r="A14142" t="s">
        <v>48780</v>
      </c>
      <c r="B14142" t="s">
        <v>48781</v>
      </c>
      <c r="C14142" t="s">
        <v>17</v>
      </c>
      <c r="D14142">
        <v>1422</v>
      </c>
      <c r="E14142">
        <v>15</v>
      </c>
      <c r="F14142">
        <v>83</v>
      </c>
      <c r="G14142" s="1">
        <f t="shared" si="220"/>
        <v>5.5333333333333332</v>
      </c>
    </row>
    <row r="14143" spans="1:7" x14ac:dyDescent="0.35">
      <c r="A14143" t="s">
        <v>22056</v>
      </c>
      <c r="B14143" t="s">
        <v>22057</v>
      </c>
      <c r="C14143" t="s">
        <v>219</v>
      </c>
      <c r="D14143">
        <v>2055</v>
      </c>
      <c r="E14143">
        <v>32</v>
      </c>
      <c r="F14143">
        <v>177</v>
      </c>
      <c r="G14143" s="1">
        <f t="shared" si="220"/>
        <v>5.53125</v>
      </c>
    </row>
    <row r="14144" spans="1:7" x14ac:dyDescent="0.35">
      <c r="A14144" t="s">
        <v>24596</v>
      </c>
      <c r="B14144" t="s">
        <v>24597</v>
      </c>
      <c r="C14144" t="s">
        <v>16680</v>
      </c>
      <c r="D14144">
        <v>1865</v>
      </c>
      <c r="E14144">
        <v>32</v>
      </c>
      <c r="F14144">
        <v>177</v>
      </c>
      <c r="G14144" s="1">
        <f t="shared" si="220"/>
        <v>5.53125</v>
      </c>
    </row>
    <row r="14145" spans="1:7" x14ac:dyDescent="0.35">
      <c r="A14145" t="s">
        <v>42622</v>
      </c>
      <c r="B14145" t="s">
        <v>42623</v>
      </c>
      <c r="C14145" t="s">
        <v>2291</v>
      </c>
      <c r="D14145">
        <v>5455</v>
      </c>
      <c r="E14145">
        <v>32</v>
      </c>
      <c r="F14145">
        <v>177</v>
      </c>
      <c r="G14145" s="1">
        <f t="shared" si="220"/>
        <v>5.53125</v>
      </c>
    </row>
    <row r="14146" spans="1:7" x14ac:dyDescent="0.35">
      <c r="A14146" t="s">
        <v>53356</v>
      </c>
      <c r="B14146" t="s">
        <v>53357</v>
      </c>
      <c r="C14146" t="s">
        <v>11604</v>
      </c>
      <c r="D14146">
        <v>3255</v>
      </c>
      <c r="E14146">
        <v>64</v>
      </c>
      <c r="F14146">
        <v>354</v>
      </c>
      <c r="G14146" s="1">
        <f t="shared" ref="G14146:G14209" si="221">F14146/E14146</f>
        <v>5.53125</v>
      </c>
    </row>
    <row r="14147" spans="1:7" x14ac:dyDescent="0.35">
      <c r="A14147" t="s">
        <v>4104</v>
      </c>
      <c r="B14147" t="s">
        <v>4105</v>
      </c>
      <c r="C14147" t="s">
        <v>14</v>
      </c>
      <c r="D14147">
        <v>4780</v>
      </c>
      <c r="E14147">
        <v>34</v>
      </c>
      <c r="F14147">
        <v>188</v>
      </c>
      <c r="G14147" s="1">
        <f t="shared" si="221"/>
        <v>5.5294117647058822</v>
      </c>
    </row>
    <row r="14148" spans="1:7" x14ac:dyDescent="0.35">
      <c r="A14148" t="s">
        <v>4618</v>
      </c>
      <c r="B14148" t="s">
        <v>4619</v>
      </c>
      <c r="C14148" t="s">
        <v>17</v>
      </c>
      <c r="D14148">
        <v>2178</v>
      </c>
      <c r="E14148">
        <v>17</v>
      </c>
      <c r="F14148">
        <v>94</v>
      </c>
      <c r="G14148" s="1">
        <f t="shared" si="221"/>
        <v>5.5294117647058822</v>
      </c>
    </row>
    <row r="14149" spans="1:7" x14ac:dyDescent="0.35">
      <c r="A14149" t="s">
        <v>8123</v>
      </c>
      <c r="B14149" t="s">
        <v>8124</v>
      </c>
      <c r="C14149" t="s">
        <v>17</v>
      </c>
      <c r="D14149">
        <v>2809</v>
      </c>
      <c r="E14149">
        <v>34</v>
      </c>
      <c r="F14149">
        <v>188</v>
      </c>
      <c r="G14149" s="1">
        <f t="shared" si="221"/>
        <v>5.5294117647058822</v>
      </c>
    </row>
    <row r="14150" spans="1:7" x14ac:dyDescent="0.35">
      <c r="A14150" t="s">
        <v>8184</v>
      </c>
      <c r="B14150" t="s">
        <v>8185</v>
      </c>
      <c r="C14150" t="s">
        <v>17</v>
      </c>
      <c r="D14150">
        <v>3785</v>
      </c>
      <c r="E14150">
        <v>34</v>
      </c>
      <c r="F14150">
        <v>188</v>
      </c>
      <c r="G14150" s="1">
        <f t="shared" si="221"/>
        <v>5.5294117647058822</v>
      </c>
    </row>
    <row r="14151" spans="1:7" x14ac:dyDescent="0.35">
      <c r="A14151" t="s">
        <v>10409</v>
      </c>
      <c r="B14151" t="s">
        <v>10410</v>
      </c>
      <c r="C14151" t="s">
        <v>10411</v>
      </c>
      <c r="D14151">
        <v>1235</v>
      </c>
      <c r="E14151">
        <v>17</v>
      </c>
      <c r="F14151">
        <v>94</v>
      </c>
      <c r="G14151" s="1">
        <f t="shared" si="221"/>
        <v>5.5294117647058822</v>
      </c>
    </row>
    <row r="14152" spans="1:7" x14ac:dyDescent="0.35">
      <c r="A14152" t="s">
        <v>13556</v>
      </c>
      <c r="B14152" t="s">
        <v>13557</v>
      </c>
      <c r="C14152" t="s">
        <v>17</v>
      </c>
      <c r="D14152">
        <v>4567</v>
      </c>
      <c r="E14152">
        <v>17</v>
      </c>
      <c r="F14152">
        <v>94</v>
      </c>
      <c r="G14152" s="1">
        <f t="shared" si="221"/>
        <v>5.5294117647058822</v>
      </c>
    </row>
    <row r="14153" spans="1:7" x14ac:dyDescent="0.35">
      <c r="A14153" t="s">
        <v>15594</v>
      </c>
      <c r="B14153" t="s">
        <v>15595</v>
      </c>
      <c r="C14153" t="s">
        <v>17</v>
      </c>
      <c r="D14153">
        <v>3662</v>
      </c>
      <c r="E14153">
        <v>17</v>
      </c>
      <c r="F14153">
        <v>94</v>
      </c>
      <c r="G14153" s="1">
        <f t="shared" si="221"/>
        <v>5.5294117647058822</v>
      </c>
    </row>
    <row r="14154" spans="1:7" x14ac:dyDescent="0.35">
      <c r="A14154" t="s">
        <v>18534</v>
      </c>
      <c r="B14154" t="s">
        <v>18535</v>
      </c>
      <c r="C14154" t="s">
        <v>701</v>
      </c>
      <c r="D14154">
        <v>1397</v>
      </c>
      <c r="E14154">
        <v>17</v>
      </c>
      <c r="F14154">
        <v>94</v>
      </c>
      <c r="G14154" s="1">
        <f t="shared" si="221"/>
        <v>5.5294117647058822</v>
      </c>
    </row>
    <row r="14155" spans="1:7" x14ac:dyDescent="0.35">
      <c r="A14155" t="s">
        <v>20287</v>
      </c>
      <c r="B14155" t="s">
        <v>20288</v>
      </c>
      <c r="C14155" t="s">
        <v>20289</v>
      </c>
      <c r="D14155">
        <v>1324</v>
      </c>
      <c r="E14155">
        <v>17</v>
      </c>
      <c r="F14155">
        <v>94</v>
      </c>
      <c r="G14155" s="1">
        <f t="shared" si="221"/>
        <v>5.5294117647058822</v>
      </c>
    </row>
    <row r="14156" spans="1:7" x14ac:dyDescent="0.35">
      <c r="A14156" t="s">
        <v>26803</v>
      </c>
      <c r="B14156" t="s">
        <v>26804</v>
      </c>
      <c r="C14156" t="s">
        <v>9732</v>
      </c>
      <c r="D14156">
        <v>409</v>
      </c>
      <c r="E14156">
        <v>17</v>
      </c>
      <c r="F14156">
        <v>94</v>
      </c>
      <c r="G14156" s="1">
        <f t="shared" si="221"/>
        <v>5.5294117647058822</v>
      </c>
    </row>
    <row r="14157" spans="1:7" x14ac:dyDescent="0.35">
      <c r="A14157" t="s">
        <v>27970</v>
      </c>
      <c r="B14157" t="s">
        <v>27971</v>
      </c>
      <c r="C14157" t="s">
        <v>17</v>
      </c>
      <c r="D14157">
        <v>1635</v>
      </c>
      <c r="E14157">
        <v>17</v>
      </c>
      <c r="F14157">
        <v>94</v>
      </c>
      <c r="G14157" s="1">
        <f t="shared" si="221"/>
        <v>5.5294117647058822</v>
      </c>
    </row>
    <row r="14158" spans="1:7" x14ac:dyDescent="0.35">
      <c r="A14158" t="s">
        <v>28819</v>
      </c>
      <c r="B14158" t="s">
        <v>28820</v>
      </c>
      <c r="C14158" t="s">
        <v>781</v>
      </c>
      <c r="D14158">
        <v>1825</v>
      </c>
      <c r="E14158">
        <v>17</v>
      </c>
      <c r="F14158">
        <v>94</v>
      </c>
      <c r="G14158" s="1">
        <f t="shared" si="221"/>
        <v>5.5294117647058822</v>
      </c>
    </row>
    <row r="14159" spans="1:7" x14ac:dyDescent="0.35">
      <c r="A14159" t="s">
        <v>32257</v>
      </c>
      <c r="B14159" t="s">
        <v>32258</v>
      </c>
      <c r="C14159" t="s">
        <v>17</v>
      </c>
      <c r="D14159">
        <v>1608</v>
      </c>
      <c r="E14159">
        <v>34</v>
      </c>
      <c r="F14159">
        <v>188</v>
      </c>
      <c r="G14159" s="1">
        <f t="shared" si="221"/>
        <v>5.5294117647058822</v>
      </c>
    </row>
    <row r="14160" spans="1:7" x14ac:dyDescent="0.35">
      <c r="A14160" t="s">
        <v>49818</v>
      </c>
      <c r="B14160" t="s">
        <v>49819</v>
      </c>
      <c r="C14160" t="s">
        <v>109</v>
      </c>
      <c r="D14160">
        <v>3541</v>
      </c>
      <c r="E14160">
        <v>17</v>
      </c>
      <c r="F14160">
        <v>94</v>
      </c>
      <c r="G14160" s="1">
        <f t="shared" si="221"/>
        <v>5.5294117647058822</v>
      </c>
    </row>
    <row r="14161" spans="1:7" x14ac:dyDescent="0.35">
      <c r="A14161" t="s">
        <v>49835</v>
      </c>
      <c r="B14161" t="s">
        <v>49836</v>
      </c>
      <c r="C14161" t="s">
        <v>1510</v>
      </c>
      <c r="D14161">
        <v>1219</v>
      </c>
      <c r="E14161">
        <v>17</v>
      </c>
      <c r="F14161">
        <v>94</v>
      </c>
      <c r="G14161" s="1">
        <f t="shared" si="221"/>
        <v>5.5294117647058822</v>
      </c>
    </row>
    <row r="14162" spans="1:7" x14ac:dyDescent="0.35">
      <c r="A14162" t="s">
        <v>35029</v>
      </c>
      <c r="B14162" t="s">
        <v>35030</v>
      </c>
      <c r="C14162" t="s">
        <v>17</v>
      </c>
      <c r="D14162">
        <v>4239</v>
      </c>
      <c r="E14162">
        <v>70</v>
      </c>
      <c r="F14162">
        <v>387</v>
      </c>
      <c r="G14162" s="1">
        <f t="shared" si="221"/>
        <v>5.5285714285714285</v>
      </c>
    </row>
    <row r="14163" spans="1:7" x14ac:dyDescent="0.35">
      <c r="A14163" t="s">
        <v>19083</v>
      </c>
      <c r="B14163" t="s">
        <v>19084</v>
      </c>
      <c r="C14163" t="s">
        <v>17</v>
      </c>
      <c r="D14163">
        <v>3909</v>
      </c>
      <c r="E14163">
        <v>19</v>
      </c>
      <c r="F14163">
        <v>105</v>
      </c>
      <c r="G14163" s="1">
        <f t="shared" si="221"/>
        <v>5.5263157894736841</v>
      </c>
    </row>
    <row r="14164" spans="1:7" x14ac:dyDescent="0.35">
      <c r="A14164" t="s">
        <v>26330</v>
      </c>
      <c r="B14164" t="s">
        <v>26331</v>
      </c>
      <c r="C14164" t="s">
        <v>13729</v>
      </c>
      <c r="D14164">
        <v>3355</v>
      </c>
      <c r="E14164">
        <v>19</v>
      </c>
      <c r="F14164">
        <v>105</v>
      </c>
      <c r="G14164" s="1">
        <f t="shared" si="221"/>
        <v>5.5263157894736841</v>
      </c>
    </row>
    <row r="14165" spans="1:7" x14ac:dyDescent="0.35">
      <c r="A14165" t="s">
        <v>29683</v>
      </c>
      <c r="B14165" t="s">
        <v>29684</v>
      </c>
      <c r="C14165" t="s">
        <v>7124</v>
      </c>
      <c r="D14165">
        <v>1675</v>
      </c>
      <c r="E14165">
        <v>19</v>
      </c>
      <c r="F14165">
        <v>105</v>
      </c>
      <c r="G14165" s="1">
        <f t="shared" si="221"/>
        <v>5.5263157894736841</v>
      </c>
    </row>
    <row r="14166" spans="1:7" x14ac:dyDescent="0.35">
      <c r="A14166" t="s">
        <v>29687</v>
      </c>
      <c r="B14166" t="s">
        <v>29688</v>
      </c>
      <c r="C14166" t="s">
        <v>17</v>
      </c>
      <c r="D14166">
        <v>3129</v>
      </c>
      <c r="E14166">
        <v>38</v>
      </c>
      <c r="F14166">
        <v>210</v>
      </c>
      <c r="G14166" s="1">
        <f t="shared" si="221"/>
        <v>5.5263157894736841</v>
      </c>
    </row>
    <row r="14167" spans="1:7" x14ac:dyDescent="0.35">
      <c r="A14167" t="s">
        <v>33348</v>
      </c>
      <c r="B14167" t="s">
        <v>33349</v>
      </c>
      <c r="C14167" t="s">
        <v>8001</v>
      </c>
      <c r="D14167">
        <v>1435</v>
      </c>
      <c r="E14167">
        <v>19</v>
      </c>
      <c r="F14167">
        <v>105</v>
      </c>
      <c r="G14167" s="1">
        <f t="shared" si="221"/>
        <v>5.5263157894736841</v>
      </c>
    </row>
    <row r="14168" spans="1:7" x14ac:dyDescent="0.35">
      <c r="A14168" t="s">
        <v>47019</v>
      </c>
      <c r="B14168" t="s">
        <v>47020</v>
      </c>
      <c r="C14168" t="s">
        <v>17</v>
      </c>
      <c r="D14168">
        <v>3209</v>
      </c>
      <c r="E14168">
        <v>19</v>
      </c>
      <c r="F14168">
        <v>105</v>
      </c>
      <c r="G14168" s="1">
        <f t="shared" si="221"/>
        <v>5.5263157894736841</v>
      </c>
    </row>
    <row r="14169" spans="1:7" x14ac:dyDescent="0.35">
      <c r="A14169" t="s">
        <v>47395</v>
      </c>
      <c r="B14169" t="s">
        <v>47396</v>
      </c>
      <c r="C14169" t="s">
        <v>211</v>
      </c>
      <c r="D14169">
        <v>1383</v>
      </c>
      <c r="E14169">
        <v>19</v>
      </c>
      <c r="F14169">
        <v>105</v>
      </c>
      <c r="G14169" s="1">
        <f t="shared" si="221"/>
        <v>5.5263157894736841</v>
      </c>
    </row>
    <row r="14170" spans="1:7" x14ac:dyDescent="0.35">
      <c r="A14170" t="s">
        <v>49906</v>
      </c>
      <c r="B14170" t="s">
        <v>49907</v>
      </c>
      <c r="C14170" t="s">
        <v>2555</v>
      </c>
      <c r="D14170">
        <v>1335</v>
      </c>
      <c r="E14170">
        <v>19</v>
      </c>
      <c r="F14170">
        <v>105</v>
      </c>
      <c r="G14170" s="1">
        <f t="shared" si="221"/>
        <v>5.5263157894736841</v>
      </c>
    </row>
    <row r="14171" spans="1:7" x14ac:dyDescent="0.35">
      <c r="A14171" t="s">
        <v>53167</v>
      </c>
      <c r="B14171" t="s">
        <v>53168</v>
      </c>
      <c r="C14171" t="s">
        <v>1400</v>
      </c>
      <c r="D14171">
        <v>3382</v>
      </c>
      <c r="E14171">
        <v>19</v>
      </c>
      <c r="F14171">
        <v>105</v>
      </c>
      <c r="G14171" s="1">
        <f t="shared" si="221"/>
        <v>5.5263157894736841</v>
      </c>
    </row>
    <row r="14172" spans="1:7" x14ac:dyDescent="0.35">
      <c r="A14172" t="s">
        <v>20534</v>
      </c>
      <c r="B14172" t="s">
        <v>20535</v>
      </c>
      <c r="C14172" t="s">
        <v>20536</v>
      </c>
      <c r="D14172">
        <v>2719</v>
      </c>
      <c r="E14172">
        <v>40</v>
      </c>
      <c r="F14172">
        <v>221</v>
      </c>
      <c r="G14172" s="1">
        <f t="shared" si="221"/>
        <v>5.5250000000000004</v>
      </c>
    </row>
    <row r="14173" spans="1:7" x14ac:dyDescent="0.35">
      <c r="A14173" t="s">
        <v>17145</v>
      </c>
      <c r="B14173" t="s">
        <v>17146</v>
      </c>
      <c r="C14173" t="s">
        <v>227</v>
      </c>
      <c r="D14173">
        <v>1245</v>
      </c>
      <c r="E14173">
        <v>21</v>
      </c>
      <c r="F14173">
        <v>116</v>
      </c>
      <c r="G14173" s="1">
        <f t="shared" si="221"/>
        <v>5.5238095238095237</v>
      </c>
    </row>
    <row r="14174" spans="1:7" x14ac:dyDescent="0.35">
      <c r="A14174" t="s">
        <v>23260</v>
      </c>
      <c r="B14174" t="s">
        <v>23261</v>
      </c>
      <c r="C14174" t="s">
        <v>17</v>
      </c>
      <c r="D14174">
        <v>1965</v>
      </c>
      <c r="E14174">
        <v>21</v>
      </c>
      <c r="F14174">
        <v>116</v>
      </c>
      <c r="G14174" s="1">
        <f t="shared" si="221"/>
        <v>5.5238095238095237</v>
      </c>
    </row>
    <row r="14175" spans="1:7" x14ac:dyDescent="0.35">
      <c r="A14175" t="s">
        <v>38478</v>
      </c>
      <c r="B14175" t="s">
        <v>38479</v>
      </c>
      <c r="C14175" t="s">
        <v>16356</v>
      </c>
      <c r="D14175">
        <v>2295</v>
      </c>
      <c r="E14175">
        <v>21</v>
      </c>
      <c r="F14175">
        <v>116</v>
      </c>
      <c r="G14175" s="1">
        <f t="shared" si="221"/>
        <v>5.5238095238095237</v>
      </c>
    </row>
    <row r="14176" spans="1:7" x14ac:dyDescent="0.35">
      <c r="A14176" t="s">
        <v>1270</v>
      </c>
      <c r="B14176" t="s">
        <v>1271</v>
      </c>
      <c r="C14176" t="s">
        <v>14</v>
      </c>
      <c r="D14176">
        <v>1859</v>
      </c>
      <c r="E14176">
        <v>23</v>
      </c>
      <c r="F14176">
        <v>127</v>
      </c>
      <c r="G14176" s="1">
        <f t="shared" si="221"/>
        <v>5.5217391304347823</v>
      </c>
    </row>
    <row r="14177" spans="1:7" x14ac:dyDescent="0.35">
      <c r="A14177" t="s">
        <v>21389</v>
      </c>
      <c r="B14177" t="s">
        <v>21390</v>
      </c>
      <c r="C14177" t="s">
        <v>14</v>
      </c>
      <c r="D14177">
        <v>2265</v>
      </c>
      <c r="E14177">
        <v>23</v>
      </c>
      <c r="F14177">
        <v>127</v>
      </c>
      <c r="G14177" s="1">
        <f t="shared" si="221"/>
        <v>5.5217391304347823</v>
      </c>
    </row>
    <row r="14178" spans="1:7" x14ac:dyDescent="0.35">
      <c r="A14178" t="s">
        <v>22972</v>
      </c>
      <c r="B14178" t="s">
        <v>22973</v>
      </c>
      <c r="C14178" t="s">
        <v>1011</v>
      </c>
      <c r="D14178">
        <v>5469</v>
      </c>
      <c r="E14178">
        <v>23</v>
      </c>
      <c r="F14178">
        <v>127</v>
      </c>
      <c r="G14178" s="1">
        <f t="shared" si="221"/>
        <v>5.5217391304347823</v>
      </c>
    </row>
    <row r="14179" spans="1:7" x14ac:dyDescent="0.35">
      <c r="A14179" t="s">
        <v>27043</v>
      </c>
      <c r="B14179" t="s">
        <v>27044</v>
      </c>
      <c r="C14179" t="s">
        <v>17</v>
      </c>
      <c r="D14179">
        <v>997</v>
      </c>
      <c r="E14179">
        <v>23</v>
      </c>
      <c r="F14179">
        <v>127</v>
      </c>
      <c r="G14179" s="1">
        <f t="shared" si="221"/>
        <v>5.5217391304347823</v>
      </c>
    </row>
    <row r="14180" spans="1:7" x14ac:dyDescent="0.35">
      <c r="A14180" t="s">
        <v>45655</v>
      </c>
      <c r="B14180" t="s">
        <v>45656</v>
      </c>
      <c r="C14180" t="s">
        <v>1403</v>
      </c>
      <c r="D14180">
        <v>1995</v>
      </c>
      <c r="E14180">
        <v>23</v>
      </c>
      <c r="F14180">
        <v>127</v>
      </c>
      <c r="G14180" s="1">
        <f t="shared" si="221"/>
        <v>5.5217391304347823</v>
      </c>
    </row>
    <row r="14181" spans="1:7" x14ac:dyDescent="0.35">
      <c r="A14181" t="s">
        <v>47101</v>
      </c>
      <c r="B14181" t="s">
        <v>47102</v>
      </c>
      <c r="C14181" t="s">
        <v>436</v>
      </c>
      <c r="D14181">
        <v>5315</v>
      </c>
      <c r="E14181">
        <v>46</v>
      </c>
      <c r="F14181">
        <v>254</v>
      </c>
      <c r="G14181" s="1">
        <f t="shared" si="221"/>
        <v>5.5217391304347823</v>
      </c>
    </row>
    <row r="14182" spans="1:7" x14ac:dyDescent="0.35">
      <c r="A14182" t="s">
        <v>1656</v>
      </c>
      <c r="B14182" t="s">
        <v>1657</v>
      </c>
      <c r="C14182" t="s">
        <v>292</v>
      </c>
      <c r="D14182">
        <v>1815</v>
      </c>
      <c r="E14182">
        <v>25</v>
      </c>
      <c r="F14182">
        <v>138</v>
      </c>
      <c r="G14182" s="1">
        <f t="shared" si="221"/>
        <v>5.52</v>
      </c>
    </row>
    <row r="14183" spans="1:7" x14ac:dyDescent="0.35">
      <c r="A14183" t="s">
        <v>25119</v>
      </c>
      <c r="B14183" t="s">
        <v>25120</v>
      </c>
      <c r="C14183" t="s">
        <v>11427</v>
      </c>
      <c r="D14183">
        <v>3205</v>
      </c>
      <c r="E14183">
        <v>25</v>
      </c>
      <c r="F14183">
        <v>138</v>
      </c>
      <c r="G14183" s="1">
        <f t="shared" si="221"/>
        <v>5.52</v>
      </c>
    </row>
    <row r="14184" spans="1:7" x14ac:dyDescent="0.35">
      <c r="A14184" t="s">
        <v>41979</v>
      </c>
      <c r="B14184" t="s">
        <v>41980</v>
      </c>
      <c r="C14184" t="s">
        <v>17</v>
      </c>
      <c r="D14184">
        <v>4295</v>
      </c>
      <c r="E14184">
        <v>25</v>
      </c>
      <c r="F14184">
        <v>138</v>
      </c>
      <c r="G14184" s="1">
        <f t="shared" si="221"/>
        <v>5.52</v>
      </c>
    </row>
    <row r="14185" spans="1:7" x14ac:dyDescent="0.35">
      <c r="A14185" t="s">
        <v>12539</v>
      </c>
      <c r="B14185" t="s">
        <v>12540</v>
      </c>
      <c r="C14185" t="s">
        <v>12541</v>
      </c>
      <c r="D14185">
        <v>3513</v>
      </c>
      <c r="E14185">
        <v>52</v>
      </c>
      <c r="F14185">
        <v>287</v>
      </c>
      <c r="G14185" s="1">
        <f t="shared" si="221"/>
        <v>5.5192307692307692</v>
      </c>
    </row>
    <row r="14186" spans="1:7" x14ac:dyDescent="0.35">
      <c r="A14186" t="s">
        <v>5624</v>
      </c>
      <c r="B14186" t="s">
        <v>5625</v>
      </c>
      <c r="C14186" t="s">
        <v>5626</v>
      </c>
      <c r="D14186">
        <v>1955</v>
      </c>
      <c r="E14186">
        <v>27</v>
      </c>
      <c r="F14186">
        <v>149</v>
      </c>
      <c r="G14186" s="1">
        <f t="shared" si="221"/>
        <v>5.5185185185185182</v>
      </c>
    </row>
    <row r="14187" spans="1:7" x14ac:dyDescent="0.35">
      <c r="A14187" t="s">
        <v>7275</v>
      </c>
      <c r="B14187" t="s">
        <v>7276</v>
      </c>
      <c r="C14187" t="s">
        <v>471</v>
      </c>
      <c r="D14187">
        <v>1638</v>
      </c>
      <c r="E14187">
        <v>27</v>
      </c>
      <c r="F14187">
        <v>149</v>
      </c>
      <c r="G14187" s="1">
        <f t="shared" si="221"/>
        <v>5.5185185185185182</v>
      </c>
    </row>
    <row r="14188" spans="1:7" x14ac:dyDescent="0.35">
      <c r="A14188" t="s">
        <v>8253</v>
      </c>
      <c r="B14188" t="s">
        <v>8254</v>
      </c>
      <c r="C14188" t="s">
        <v>127</v>
      </c>
      <c r="D14188">
        <v>1385</v>
      </c>
      <c r="E14188">
        <v>27</v>
      </c>
      <c r="F14188">
        <v>149</v>
      </c>
      <c r="G14188" s="1">
        <f t="shared" si="221"/>
        <v>5.5185185185185182</v>
      </c>
    </row>
    <row r="14189" spans="1:7" x14ac:dyDescent="0.35">
      <c r="A14189" t="s">
        <v>41809</v>
      </c>
      <c r="B14189" t="s">
        <v>41810</v>
      </c>
      <c r="C14189" t="s">
        <v>17</v>
      </c>
      <c r="D14189">
        <v>1805</v>
      </c>
      <c r="E14189">
        <v>27</v>
      </c>
      <c r="F14189">
        <v>149</v>
      </c>
      <c r="G14189" s="1">
        <f t="shared" si="221"/>
        <v>5.5185185185185182</v>
      </c>
    </row>
    <row r="14190" spans="1:7" x14ac:dyDescent="0.35">
      <c r="A14190" t="s">
        <v>52383</v>
      </c>
      <c r="B14190" t="s">
        <v>52384</v>
      </c>
      <c r="C14190" t="s">
        <v>52385</v>
      </c>
      <c r="D14190">
        <v>2261</v>
      </c>
      <c r="E14190">
        <v>27</v>
      </c>
      <c r="F14190">
        <v>149</v>
      </c>
      <c r="G14190" s="1">
        <f t="shared" si="221"/>
        <v>5.5185185185185182</v>
      </c>
    </row>
    <row r="14191" spans="1:7" x14ac:dyDescent="0.35">
      <c r="A14191" t="s">
        <v>3008</v>
      </c>
      <c r="B14191" t="s">
        <v>3009</v>
      </c>
      <c r="C14191" t="s">
        <v>31</v>
      </c>
      <c r="D14191">
        <v>2376</v>
      </c>
      <c r="E14191">
        <v>29</v>
      </c>
      <c r="F14191">
        <v>160</v>
      </c>
      <c r="G14191" s="1">
        <f t="shared" si="221"/>
        <v>5.5172413793103452</v>
      </c>
    </row>
    <row r="14192" spans="1:7" x14ac:dyDescent="0.35">
      <c r="A14192" t="s">
        <v>28804</v>
      </c>
      <c r="B14192" t="s">
        <v>28805</v>
      </c>
      <c r="C14192" t="s">
        <v>1975</v>
      </c>
      <c r="D14192">
        <v>1489</v>
      </c>
      <c r="E14192">
        <v>29</v>
      </c>
      <c r="F14192">
        <v>160</v>
      </c>
      <c r="G14192" s="1">
        <f t="shared" si="221"/>
        <v>5.5172413793103452</v>
      </c>
    </row>
    <row r="14193" spans="1:7" x14ac:dyDescent="0.35">
      <c r="A14193" t="s">
        <v>37783</v>
      </c>
      <c r="B14193" t="s">
        <v>37784</v>
      </c>
      <c r="C14193" t="s">
        <v>4804</v>
      </c>
      <c r="D14193">
        <v>1851</v>
      </c>
      <c r="E14193">
        <v>29</v>
      </c>
      <c r="F14193">
        <v>160</v>
      </c>
      <c r="G14193" s="1">
        <f t="shared" si="221"/>
        <v>5.5172413793103452</v>
      </c>
    </row>
    <row r="14194" spans="1:7" x14ac:dyDescent="0.35">
      <c r="A14194" t="s">
        <v>9517</v>
      </c>
      <c r="B14194" t="s">
        <v>9518</v>
      </c>
      <c r="C14194" t="s">
        <v>9519</v>
      </c>
      <c r="D14194">
        <v>1313</v>
      </c>
      <c r="E14194">
        <v>31</v>
      </c>
      <c r="F14194">
        <v>171</v>
      </c>
      <c r="G14194" s="1">
        <f t="shared" si="221"/>
        <v>5.5161290322580649</v>
      </c>
    </row>
    <row r="14195" spans="1:7" x14ac:dyDescent="0.35">
      <c r="A14195" t="s">
        <v>12076</v>
      </c>
      <c r="B14195" t="s">
        <v>12077</v>
      </c>
      <c r="C14195" t="s">
        <v>4690</v>
      </c>
      <c r="D14195">
        <v>2121</v>
      </c>
      <c r="E14195">
        <v>31</v>
      </c>
      <c r="F14195">
        <v>171</v>
      </c>
      <c r="G14195" s="1">
        <f t="shared" si="221"/>
        <v>5.5161290322580649</v>
      </c>
    </row>
    <row r="14196" spans="1:7" x14ac:dyDescent="0.35">
      <c r="A14196" t="s">
        <v>41752</v>
      </c>
      <c r="B14196" t="s">
        <v>41753</v>
      </c>
      <c r="C14196" t="s">
        <v>14</v>
      </c>
      <c r="D14196">
        <v>3056</v>
      </c>
      <c r="E14196">
        <v>31</v>
      </c>
      <c r="F14196">
        <v>171</v>
      </c>
      <c r="G14196" s="1">
        <f t="shared" si="221"/>
        <v>5.5161290322580649</v>
      </c>
    </row>
    <row r="14197" spans="1:7" x14ac:dyDescent="0.35">
      <c r="A14197" t="s">
        <v>35310</v>
      </c>
      <c r="B14197" t="s">
        <v>35311</v>
      </c>
      <c r="C14197" t="s">
        <v>792</v>
      </c>
      <c r="D14197">
        <v>2595</v>
      </c>
      <c r="E14197">
        <v>33</v>
      </c>
      <c r="F14197">
        <v>182</v>
      </c>
      <c r="G14197" s="1">
        <f t="shared" si="221"/>
        <v>5.5151515151515156</v>
      </c>
    </row>
    <row r="14198" spans="1:7" x14ac:dyDescent="0.35">
      <c r="A14198" t="s">
        <v>39917</v>
      </c>
      <c r="B14198" t="s">
        <v>39918</v>
      </c>
      <c r="C14198" t="s">
        <v>17</v>
      </c>
      <c r="D14198">
        <v>3275</v>
      </c>
      <c r="E14198">
        <v>33</v>
      </c>
      <c r="F14198">
        <v>182</v>
      </c>
      <c r="G14198" s="1">
        <f t="shared" si="221"/>
        <v>5.5151515151515156</v>
      </c>
    </row>
    <row r="14199" spans="1:7" x14ac:dyDescent="0.35">
      <c r="A14199" t="s">
        <v>1830</v>
      </c>
      <c r="B14199" t="s">
        <v>1831</v>
      </c>
      <c r="C14199" t="s">
        <v>1832</v>
      </c>
      <c r="D14199">
        <v>2925</v>
      </c>
      <c r="E14199">
        <v>35</v>
      </c>
      <c r="F14199">
        <v>193</v>
      </c>
      <c r="G14199" s="1">
        <f t="shared" si="221"/>
        <v>5.5142857142857142</v>
      </c>
    </row>
    <row r="14200" spans="1:7" x14ac:dyDescent="0.35">
      <c r="A14200" t="s">
        <v>3047</v>
      </c>
      <c r="B14200" t="s">
        <v>3048</v>
      </c>
      <c r="C14200" t="s">
        <v>292</v>
      </c>
      <c r="D14200">
        <v>2465</v>
      </c>
      <c r="E14200">
        <v>35</v>
      </c>
      <c r="F14200">
        <v>193</v>
      </c>
      <c r="G14200" s="1">
        <f t="shared" si="221"/>
        <v>5.5142857142857142</v>
      </c>
    </row>
    <row r="14201" spans="1:7" x14ac:dyDescent="0.35">
      <c r="A14201" t="s">
        <v>20868</v>
      </c>
      <c r="B14201" t="s">
        <v>20869</v>
      </c>
      <c r="C14201" t="s">
        <v>1141</v>
      </c>
      <c r="D14201">
        <v>2505</v>
      </c>
      <c r="E14201">
        <v>35</v>
      </c>
      <c r="F14201">
        <v>193</v>
      </c>
      <c r="G14201" s="1">
        <f t="shared" si="221"/>
        <v>5.5142857142857142</v>
      </c>
    </row>
    <row r="14202" spans="1:7" x14ac:dyDescent="0.35">
      <c r="A14202" t="s">
        <v>22761</v>
      </c>
      <c r="B14202" t="s">
        <v>22762</v>
      </c>
      <c r="C14202" t="s">
        <v>17</v>
      </c>
      <c r="D14202">
        <v>2073</v>
      </c>
      <c r="E14202">
        <v>35</v>
      </c>
      <c r="F14202">
        <v>193</v>
      </c>
      <c r="G14202" s="1">
        <f t="shared" si="221"/>
        <v>5.5142857142857142</v>
      </c>
    </row>
    <row r="14203" spans="1:7" x14ac:dyDescent="0.35">
      <c r="A14203" t="s">
        <v>22900</v>
      </c>
      <c r="B14203" t="s">
        <v>22901</v>
      </c>
      <c r="C14203" t="s">
        <v>449</v>
      </c>
      <c r="D14203">
        <v>4204</v>
      </c>
      <c r="E14203">
        <v>37</v>
      </c>
      <c r="F14203">
        <v>204</v>
      </c>
      <c r="G14203" s="1">
        <f t="shared" si="221"/>
        <v>5.5135135135135132</v>
      </c>
    </row>
    <row r="14204" spans="1:7" x14ac:dyDescent="0.35">
      <c r="A14204" t="s">
        <v>9070</v>
      </c>
      <c r="B14204" t="s">
        <v>9071</v>
      </c>
      <c r="C14204" t="s">
        <v>17</v>
      </c>
      <c r="D14204">
        <v>7775</v>
      </c>
      <c r="E14204">
        <v>39</v>
      </c>
      <c r="F14204">
        <v>215</v>
      </c>
      <c r="G14204" s="1">
        <f t="shared" si="221"/>
        <v>5.5128205128205128</v>
      </c>
    </row>
    <row r="14205" spans="1:7" x14ac:dyDescent="0.35">
      <c r="A14205" t="s">
        <v>24362</v>
      </c>
      <c r="B14205" t="s">
        <v>24363</v>
      </c>
      <c r="C14205" t="s">
        <v>4035</v>
      </c>
      <c r="D14205">
        <v>2925</v>
      </c>
      <c r="E14205">
        <v>41</v>
      </c>
      <c r="F14205">
        <v>226</v>
      </c>
      <c r="G14205" s="1">
        <f t="shared" si="221"/>
        <v>5.5121951219512191</v>
      </c>
    </row>
    <row r="14206" spans="1:7" x14ac:dyDescent="0.35">
      <c r="A14206" t="s">
        <v>2447</v>
      </c>
      <c r="B14206" t="s">
        <v>2448</v>
      </c>
      <c r="C14206" t="s">
        <v>14</v>
      </c>
      <c r="D14206">
        <v>5365</v>
      </c>
      <c r="E14206">
        <v>43</v>
      </c>
      <c r="F14206">
        <v>237</v>
      </c>
      <c r="G14206" s="1">
        <f t="shared" si="221"/>
        <v>5.5116279069767442</v>
      </c>
    </row>
    <row r="14207" spans="1:7" x14ac:dyDescent="0.35">
      <c r="A14207" t="s">
        <v>16354</v>
      </c>
      <c r="B14207" t="s">
        <v>16355</v>
      </c>
      <c r="C14207" t="s">
        <v>16356</v>
      </c>
      <c r="D14207">
        <v>3200</v>
      </c>
      <c r="E14207">
        <v>45</v>
      </c>
      <c r="F14207">
        <v>248</v>
      </c>
      <c r="G14207" s="1">
        <f t="shared" si="221"/>
        <v>5.5111111111111111</v>
      </c>
    </row>
    <row r="14208" spans="1:7" x14ac:dyDescent="0.35">
      <c r="A14208" t="s">
        <v>163</v>
      </c>
      <c r="B14208" t="s">
        <v>164</v>
      </c>
      <c r="C14208" t="s">
        <v>165</v>
      </c>
      <c r="D14208">
        <v>5459</v>
      </c>
      <c r="E14208">
        <v>49</v>
      </c>
      <c r="F14208">
        <v>270</v>
      </c>
      <c r="G14208" s="1">
        <f t="shared" si="221"/>
        <v>5.5102040816326534</v>
      </c>
    </row>
    <row r="14209" spans="1:7" x14ac:dyDescent="0.35">
      <c r="A14209" t="s">
        <v>26386</v>
      </c>
      <c r="B14209" t="s">
        <v>26387</v>
      </c>
      <c r="C14209" t="s">
        <v>9247</v>
      </c>
      <c r="D14209">
        <v>3275</v>
      </c>
      <c r="E14209">
        <v>61</v>
      </c>
      <c r="F14209">
        <v>336</v>
      </c>
      <c r="G14209" s="1">
        <f t="shared" si="221"/>
        <v>5.5081967213114753</v>
      </c>
    </row>
    <row r="14210" spans="1:7" x14ac:dyDescent="0.35">
      <c r="A14210" t="s">
        <v>3656</v>
      </c>
      <c r="B14210" t="s">
        <v>3657</v>
      </c>
      <c r="C14210" t="s">
        <v>17</v>
      </c>
      <c r="D14210">
        <v>3685</v>
      </c>
      <c r="E14210">
        <v>65</v>
      </c>
      <c r="F14210">
        <v>358</v>
      </c>
      <c r="G14210" s="1">
        <f t="shared" ref="G14210:G14273" si="222">F14210/E14210</f>
        <v>5.5076923076923077</v>
      </c>
    </row>
    <row r="14211" spans="1:7" x14ac:dyDescent="0.35">
      <c r="A14211" t="s">
        <v>36643</v>
      </c>
      <c r="B14211" t="s">
        <v>36644</v>
      </c>
      <c r="C14211" t="s">
        <v>11</v>
      </c>
      <c r="D14211">
        <v>5039</v>
      </c>
      <c r="E14211">
        <v>67</v>
      </c>
      <c r="F14211">
        <v>369</v>
      </c>
      <c r="G14211" s="1">
        <f t="shared" si="222"/>
        <v>5.5074626865671643</v>
      </c>
    </row>
    <row r="14212" spans="1:7" x14ac:dyDescent="0.35">
      <c r="A14212" t="s">
        <v>52454</v>
      </c>
      <c r="B14212" t="s">
        <v>52455</v>
      </c>
      <c r="C14212" t="s">
        <v>14</v>
      </c>
      <c r="D14212">
        <v>4444</v>
      </c>
      <c r="E14212">
        <v>67</v>
      </c>
      <c r="F14212">
        <v>369</v>
      </c>
      <c r="G14212" s="1">
        <f t="shared" si="222"/>
        <v>5.5074626865671643</v>
      </c>
    </row>
    <row r="14213" spans="1:7" x14ac:dyDescent="0.35">
      <c r="A14213" t="s">
        <v>429</v>
      </c>
      <c r="B14213" t="s">
        <v>430</v>
      </c>
      <c r="C14213" t="s">
        <v>431</v>
      </c>
      <c r="D14213">
        <v>3109</v>
      </c>
      <c r="E14213">
        <v>22</v>
      </c>
      <c r="F14213">
        <v>121</v>
      </c>
      <c r="G14213" s="1">
        <f t="shared" si="222"/>
        <v>5.5</v>
      </c>
    </row>
    <row r="14214" spans="1:7" x14ac:dyDescent="0.35">
      <c r="A14214" t="s">
        <v>1041</v>
      </c>
      <c r="B14214" t="s">
        <v>1042</v>
      </c>
      <c r="C14214" t="s">
        <v>1043</v>
      </c>
      <c r="D14214">
        <v>596</v>
      </c>
      <c r="E14214">
        <v>2</v>
      </c>
      <c r="F14214">
        <v>11</v>
      </c>
      <c r="G14214" s="1">
        <f t="shared" si="222"/>
        <v>5.5</v>
      </c>
    </row>
    <row r="14215" spans="1:7" x14ac:dyDescent="0.35">
      <c r="A14215" t="s">
        <v>1491</v>
      </c>
      <c r="B14215" t="s">
        <v>1492</v>
      </c>
      <c r="C14215" t="s">
        <v>1183</v>
      </c>
      <c r="D14215">
        <v>3135</v>
      </c>
      <c r="E14215">
        <v>36</v>
      </c>
      <c r="F14215">
        <v>198</v>
      </c>
      <c r="G14215" s="1">
        <f t="shared" si="222"/>
        <v>5.5</v>
      </c>
    </row>
    <row r="14216" spans="1:7" x14ac:dyDescent="0.35">
      <c r="A14216" t="s">
        <v>1667</v>
      </c>
      <c r="B14216" t="s">
        <v>1668</v>
      </c>
      <c r="C14216" t="s">
        <v>17</v>
      </c>
      <c r="D14216">
        <v>3480</v>
      </c>
      <c r="E14216">
        <v>42</v>
      </c>
      <c r="F14216">
        <v>231</v>
      </c>
      <c r="G14216" s="1">
        <f t="shared" si="222"/>
        <v>5.5</v>
      </c>
    </row>
    <row r="14217" spans="1:7" x14ac:dyDescent="0.35">
      <c r="A14217" t="s">
        <v>1792</v>
      </c>
      <c r="B14217" t="s">
        <v>1793</v>
      </c>
      <c r="C14217" t="s">
        <v>1794</v>
      </c>
      <c r="D14217">
        <v>1517</v>
      </c>
      <c r="E14217">
        <v>14</v>
      </c>
      <c r="F14217">
        <v>77</v>
      </c>
      <c r="G14217" s="1">
        <f t="shared" si="222"/>
        <v>5.5</v>
      </c>
    </row>
    <row r="14218" spans="1:7" x14ac:dyDescent="0.35">
      <c r="A14218" t="s">
        <v>2121</v>
      </c>
      <c r="B14218" t="s">
        <v>2122</v>
      </c>
      <c r="C14218" t="s">
        <v>1954</v>
      </c>
      <c r="D14218">
        <v>613</v>
      </c>
      <c r="E14218">
        <v>6</v>
      </c>
      <c r="F14218">
        <v>33</v>
      </c>
      <c r="G14218" s="1">
        <f t="shared" si="222"/>
        <v>5.5</v>
      </c>
    </row>
    <row r="14219" spans="1:7" x14ac:dyDescent="0.35">
      <c r="A14219" t="s">
        <v>2167</v>
      </c>
      <c r="B14219" t="s">
        <v>2168</v>
      </c>
      <c r="C14219" t="s">
        <v>2169</v>
      </c>
      <c r="D14219">
        <v>875</v>
      </c>
      <c r="E14219">
        <v>8</v>
      </c>
      <c r="F14219">
        <v>44</v>
      </c>
      <c r="G14219" s="1">
        <f t="shared" si="222"/>
        <v>5.5</v>
      </c>
    </row>
    <row r="14220" spans="1:7" x14ac:dyDescent="0.35">
      <c r="A14220" t="s">
        <v>2509</v>
      </c>
      <c r="B14220" t="s">
        <v>2510</v>
      </c>
      <c r="C14220" t="s">
        <v>17</v>
      </c>
      <c r="D14220">
        <v>1425</v>
      </c>
      <c r="E14220">
        <v>6</v>
      </c>
      <c r="F14220">
        <v>33</v>
      </c>
      <c r="G14220" s="1">
        <f t="shared" si="222"/>
        <v>5.5</v>
      </c>
    </row>
    <row r="14221" spans="1:7" x14ac:dyDescent="0.35">
      <c r="A14221" t="s">
        <v>2861</v>
      </c>
      <c r="B14221" t="s">
        <v>2862</v>
      </c>
      <c r="C14221" t="s">
        <v>2026</v>
      </c>
      <c r="D14221">
        <v>1803</v>
      </c>
      <c r="E14221">
        <v>30</v>
      </c>
      <c r="F14221">
        <v>165</v>
      </c>
      <c r="G14221" s="1">
        <f t="shared" si="222"/>
        <v>5.5</v>
      </c>
    </row>
    <row r="14222" spans="1:7" x14ac:dyDescent="0.35">
      <c r="A14222" t="s">
        <v>2895</v>
      </c>
      <c r="B14222" t="s">
        <v>2896</v>
      </c>
      <c r="C14222" t="s">
        <v>323</v>
      </c>
      <c r="D14222">
        <v>562</v>
      </c>
      <c r="E14222">
        <v>4</v>
      </c>
      <c r="F14222">
        <v>22</v>
      </c>
      <c r="G14222" s="1">
        <f t="shared" si="222"/>
        <v>5.5</v>
      </c>
    </row>
    <row r="14223" spans="1:7" x14ac:dyDescent="0.35">
      <c r="A14223" t="s">
        <v>3152</v>
      </c>
      <c r="B14223" t="s">
        <v>3153</v>
      </c>
      <c r="C14223" t="s">
        <v>3154</v>
      </c>
      <c r="D14223">
        <v>425</v>
      </c>
      <c r="E14223">
        <v>2</v>
      </c>
      <c r="F14223">
        <v>11</v>
      </c>
      <c r="G14223" s="1">
        <f t="shared" si="222"/>
        <v>5.5</v>
      </c>
    </row>
    <row r="14224" spans="1:7" x14ac:dyDescent="0.35">
      <c r="A14224" t="s">
        <v>3856</v>
      </c>
      <c r="B14224" t="s">
        <v>3857</v>
      </c>
      <c r="C14224" t="s">
        <v>17</v>
      </c>
      <c r="D14224">
        <v>1245</v>
      </c>
      <c r="E14224">
        <v>2</v>
      </c>
      <c r="F14224">
        <v>11</v>
      </c>
      <c r="G14224" s="1">
        <f t="shared" si="222"/>
        <v>5.5</v>
      </c>
    </row>
    <row r="14225" spans="1:7" x14ac:dyDescent="0.35">
      <c r="A14225" t="s">
        <v>4241</v>
      </c>
      <c r="B14225" t="s">
        <v>4242</v>
      </c>
      <c r="C14225" t="s">
        <v>17</v>
      </c>
      <c r="D14225">
        <v>4259</v>
      </c>
      <c r="E14225">
        <v>26</v>
      </c>
      <c r="F14225">
        <v>143</v>
      </c>
      <c r="G14225" s="1">
        <f t="shared" si="222"/>
        <v>5.5</v>
      </c>
    </row>
    <row r="14226" spans="1:7" x14ac:dyDescent="0.35">
      <c r="A14226" t="s">
        <v>4747</v>
      </c>
      <c r="B14226" t="s">
        <v>4748</v>
      </c>
      <c r="C14226" t="s">
        <v>1072</v>
      </c>
      <c r="D14226">
        <v>576</v>
      </c>
      <c r="E14226">
        <v>2</v>
      </c>
      <c r="F14226">
        <v>11</v>
      </c>
      <c r="G14226" s="1">
        <f t="shared" si="222"/>
        <v>5.5</v>
      </c>
    </row>
    <row r="14227" spans="1:7" x14ac:dyDescent="0.35">
      <c r="A14227" t="s">
        <v>4998</v>
      </c>
      <c r="B14227" t="s">
        <v>4999</v>
      </c>
      <c r="C14227" t="s">
        <v>5000</v>
      </c>
      <c r="D14227">
        <v>986</v>
      </c>
      <c r="E14227">
        <v>16</v>
      </c>
      <c r="F14227">
        <v>88</v>
      </c>
      <c r="G14227" s="1">
        <f t="shared" si="222"/>
        <v>5.5</v>
      </c>
    </row>
    <row r="14228" spans="1:7" x14ac:dyDescent="0.35">
      <c r="A14228" t="s">
        <v>5117</v>
      </c>
      <c r="B14228" t="s">
        <v>5118</v>
      </c>
      <c r="C14228" t="s">
        <v>17</v>
      </c>
      <c r="D14228">
        <v>859</v>
      </c>
      <c r="E14228">
        <v>8</v>
      </c>
      <c r="F14228">
        <v>44</v>
      </c>
      <c r="G14228" s="1">
        <f t="shared" si="222"/>
        <v>5.5</v>
      </c>
    </row>
    <row r="14229" spans="1:7" x14ac:dyDescent="0.35">
      <c r="A14229" t="s">
        <v>5246</v>
      </c>
      <c r="B14229" t="s">
        <v>5247</v>
      </c>
      <c r="C14229" t="s">
        <v>2008</v>
      </c>
      <c r="D14229">
        <v>2205</v>
      </c>
      <c r="E14229">
        <v>18</v>
      </c>
      <c r="F14229">
        <v>99</v>
      </c>
      <c r="G14229" s="1">
        <f t="shared" si="222"/>
        <v>5.5</v>
      </c>
    </row>
    <row r="14230" spans="1:7" x14ac:dyDescent="0.35">
      <c r="A14230" t="s">
        <v>5454</v>
      </c>
      <c r="B14230" t="s">
        <v>5455</v>
      </c>
      <c r="C14230" t="s">
        <v>330</v>
      </c>
      <c r="D14230">
        <v>1206</v>
      </c>
      <c r="E14230">
        <v>8</v>
      </c>
      <c r="F14230">
        <v>44</v>
      </c>
      <c r="G14230" s="1">
        <f t="shared" si="222"/>
        <v>5.5</v>
      </c>
    </row>
    <row r="14231" spans="1:7" x14ac:dyDescent="0.35">
      <c r="A14231" t="s">
        <v>5980</v>
      </c>
      <c r="B14231" t="s">
        <v>5981</v>
      </c>
      <c r="C14231" t="s">
        <v>17</v>
      </c>
      <c r="D14231">
        <v>461</v>
      </c>
      <c r="E14231">
        <v>2</v>
      </c>
      <c r="F14231">
        <v>11</v>
      </c>
      <c r="G14231" s="1">
        <f t="shared" si="222"/>
        <v>5.5</v>
      </c>
    </row>
    <row r="14232" spans="1:7" x14ac:dyDescent="0.35">
      <c r="A14232" t="s">
        <v>6114</v>
      </c>
      <c r="B14232" t="s">
        <v>6115</v>
      </c>
      <c r="C14232" t="s">
        <v>6116</v>
      </c>
      <c r="D14232">
        <v>1585</v>
      </c>
      <c r="E14232">
        <v>22</v>
      </c>
      <c r="F14232">
        <v>121</v>
      </c>
      <c r="G14232" s="1">
        <f t="shared" si="222"/>
        <v>5.5</v>
      </c>
    </row>
    <row r="14233" spans="1:7" x14ac:dyDescent="0.35">
      <c r="A14233" t="s">
        <v>6682</v>
      </c>
      <c r="B14233" t="s">
        <v>6683</v>
      </c>
      <c r="C14233" t="s">
        <v>1126</v>
      </c>
      <c r="D14233">
        <v>1465</v>
      </c>
      <c r="E14233">
        <v>8</v>
      </c>
      <c r="F14233">
        <v>44</v>
      </c>
      <c r="G14233" s="1">
        <f t="shared" si="222"/>
        <v>5.5</v>
      </c>
    </row>
    <row r="14234" spans="1:7" x14ac:dyDescent="0.35">
      <c r="A14234" t="s">
        <v>6888</v>
      </c>
      <c r="B14234" t="s">
        <v>6889</v>
      </c>
      <c r="C14234" t="s">
        <v>2642</v>
      </c>
      <c r="D14234">
        <v>1135</v>
      </c>
      <c r="E14234">
        <v>4</v>
      </c>
      <c r="F14234">
        <v>22</v>
      </c>
      <c r="G14234" s="1">
        <f t="shared" si="222"/>
        <v>5.5</v>
      </c>
    </row>
    <row r="14235" spans="1:7" x14ac:dyDescent="0.35">
      <c r="A14235" t="s">
        <v>6948</v>
      </c>
      <c r="B14235" t="s">
        <v>6949</v>
      </c>
      <c r="C14235" t="s">
        <v>17</v>
      </c>
      <c r="D14235">
        <v>2625</v>
      </c>
      <c r="E14235">
        <v>14</v>
      </c>
      <c r="F14235">
        <v>77</v>
      </c>
      <c r="G14235" s="1">
        <f t="shared" si="222"/>
        <v>5.5</v>
      </c>
    </row>
    <row r="14236" spans="1:7" x14ac:dyDescent="0.35">
      <c r="A14236" t="s">
        <v>7264</v>
      </c>
      <c r="B14236" t="s">
        <v>7265</v>
      </c>
      <c r="C14236" t="s">
        <v>14</v>
      </c>
      <c r="D14236">
        <v>1055</v>
      </c>
      <c r="E14236">
        <v>10</v>
      </c>
      <c r="F14236">
        <v>55</v>
      </c>
      <c r="G14236" s="1">
        <f t="shared" si="222"/>
        <v>5.5</v>
      </c>
    </row>
    <row r="14237" spans="1:7" x14ac:dyDescent="0.35">
      <c r="A14237" t="s">
        <v>7816</v>
      </c>
      <c r="B14237" t="s">
        <v>7817</v>
      </c>
      <c r="C14237" t="s">
        <v>7818</v>
      </c>
      <c r="D14237">
        <v>1045</v>
      </c>
      <c r="E14237">
        <v>8</v>
      </c>
      <c r="F14237">
        <v>44</v>
      </c>
      <c r="G14237" s="1">
        <f t="shared" si="222"/>
        <v>5.5</v>
      </c>
    </row>
    <row r="14238" spans="1:7" x14ac:dyDescent="0.35">
      <c r="A14238" t="s">
        <v>7929</v>
      </c>
      <c r="B14238" t="s">
        <v>7930</v>
      </c>
      <c r="C14238" t="s">
        <v>182</v>
      </c>
      <c r="D14238">
        <v>2282</v>
      </c>
      <c r="E14238">
        <v>8</v>
      </c>
      <c r="F14238">
        <v>44</v>
      </c>
      <c r="G14238" s="1">
        <f t="shared" si="222"/>
        <v>5.5</v>
      </c>
    </row>
    <row r="14239" spans="1:7" x14ac:dyDescent="0.35">
      <c r="A14239" t="s">
        <v>7992</v>
      </c>
      <c r="B14239" t="s">
        <v>7993</v>
      </c>
      <c r="C14239" t="s">
        <v>1173</v>
      </c>
      <c r="D14239">
        <v>986</v>
      </c>
      <c r="E14239">
        <v>4</v>
      </c>
      <c r="F14239">
        <v>22</v>
      </c>
      <c r="G14239" s="1">
        <f t="shared" si="222"/>
        <v>5.5</v>
      </c>
    </row>
    <row r="14240" spans="1:7" x14ac:dyDescent="0.35">
      <c r="A14240" t="s">
        <v>7994</v>
      </c>
      <c r="B14240" t="s">
        <v>7995</v>
      </c>
      <c r="C14240" t="s">
        <v>7996</v>
      </c>
      <c r="D14240">
        <v>1695</v>
      </c>
      <c r="E14240">
        <v>32</v>
      </c>
      <c r="F14240">
        <v>176</v>
      </c>
      <c r="G14240" s="1">
        <f t="shared" si="222"/>
        <v>5.5</v>
      </c>
    </row>
    <row r="14241" spans="1:7" x14ac:dyDescent="0.35">
      <c r="A14241" t="s">
        <v>8878</v>
      </c>
      <c r="B14241" t="s">
        <v>8879</v>
      </c>
      <c r="C14241" t="s">
        <v>17</v>
      </c>
      <c r="D14241">
        <v>305</v>
      </c>
      <c r="E14241">
        <v>4</v>
      </c>
      <c r="F14241">
        <v>22</v>
      </c>
      <c r="G14241" s="1">
        <f t="shared" si="222"/>
        <v>5.5</v>
      </c>
    </row>
    <row r="14242" spans="1:7" x14ac:dyDescent="0.35">
      <c r="A14242" t="s">
        <v>9184</v>
      </c>
      <c r="B14242" t="s">
        <v>9185</v>
      </c>
      <c r="C14242" t="s">
        <v>9186</v>
      </c>
      <c r="D14242">
        <v>2392</v>
      </c>
      <c r="E14242">
        <v>16</v>
      </c>
      <c r="F14242">
        <v>88</v>
      </c>
      <c r="G14242" s="1">
        <f t="shared" si="222"/>
        <v>5.5</v>
      </c>
    </row>
    <row r="14243" spans="1:7" x14ac:dyDescent="0.35">
      <c r="A14243" t="s">
        <v>9586</v>
      </c>
      <c r="B14243" t="s">
        <v>9587</v>
      </c>
      <c r="C14243" t="s">
        <v>14</v>
      </c>
      <c r="D14243">
        <v>3439</v>
      </c>
      <c r="E14243">
        <v>54</v>
      </c>
      <c r="F14243">
        <v>297</v>
      </c>
      <c r="G14243" s="1">
        <f t="shared" si="222"/>
        <v>5.5</v>
      </c>
    </row>
    <row r="14244" spans="1:7" x14ac:dyDescent="0.35">
      <c r="A14244" t="s">
        <v>9673</v>
      </c>
      <c r="B14244" t="s">
        <v>9674</v>
      </c>
      <c r="C14244" t="s">
        <v>109</v>
      </c>
      <c r="D14244">
        <v>3173</v>
      </c>
      <c r="E14244">
        <v>24</v>
      </c>
      <c r="F14244">
        <v>132</v>
      </c>
      <c r="G14244" s="1">
        <f t="shared" si="222"/>
        <v>5.5</v>
      </c>
    </row>
    <row r="14245" spans="1:7" x14ac:dyDescent="0.35">
      <c r="A14245" t="s">
        <v>9719</v>
      </c>
      <c r="B14245" t="s">
        <v>9720</v>
      </c>
      <c r="C14245" t="s">
        <v>1951</v>
      </c>
      <c r="D14245">
        <v>775</v>
      </c>
      <c r="E14245">
        <v>4</v>
      </c>
      <c r="F14245">
        <v>22</v>
      </c>
      <c r="G14245" s="1">
        <f t="shared" si="222"/>
        <v>5.5</v>
      </c>
    </row>
    <row r="14246" spans="1:7" x14ac:dyDescent="0.35">
      <c r="A14246" t="s">
        <v>10095</v>
      </c>
      <c r="B14246" t="s">
        <v>10096</v>
      </c>
      <c r="C14246" t="s">
        <v>10097</v>
      </c>
      <c r="D14246">
        <v>760</v>
      </c>
      <c r="E14246">
        <v>2</v>
      </c>
      <c r="F14246">
        <v>11</v>
      </c>
      <c r="G14246" s="1">
        <f t="shared" si="222"/>
        <v>5.5</v>
      </c>
    </row>
    <row r="14247" spans="1:7" x14ac:dyDescent="0.35">
      <c r="A14247" t="s">
        <v>10180</v>
      </c>
      <c r="B14247" t="s">
        <v>10181</v>
      </c>
      <c r="C14247" t="s">
        <v>3219</v>
      </c>
      <c r="D14247">
        <v>1865</v>
      </c>
      <c r="E14247">
        <v>18</v>
      </c>
      <c r="F14247">
        <v>99</v>
      </c>
      <c r="G14247" s="1">
        <f t="shared" si="222"/>
        <v>5.5</v>
      </c>
    </row>
    <row r="14248" spans="1:7" x14ac:dyDescent="0.35">
      <c r="A14248" t="s">
        <v>11277</v>
      </c>
      <c r="B14248" t="s">
        <v>11278</v>
      </c>
      <c r="C14248" t="s">
        <v>4927</v>
      </c>
      <c r="D14248">
        <v>1928</v>
      </c>
      <c r="E14248">
        <v>20</v>
      </c>
      <c r="F14248">
        <v>110</v>
      </c>
      <c r="G14248" s="1">
        <f t="shared" si="222"/>
        <v>5.5</v>
      </c>
    </row>
    <row r="14249" spans="1:7" x14ac:dyDescent="0.35">
      <c r="A14249" t="s">
        <v>11283</v>
      </c>
      <c r="B14249" t="s">
        <v>11284</v>
      </c>
      <c r="C14249" t="s">
        <v>17</v>
      </c>
      <c r="D14249">
        <v>1591</v>
      </c>
      <c r="E14249">
        <v>4</v>
      </c>
      <c r="F14249">
        <v>22</v>
      </c>
      <c r="G14249" s="1">
        <f t="shared" si="222"/>
        <v>5.5</v>
      </c>
    </row>
    <row r="14250" spans="1:7" x14ac:dyDescent="0.35">
      <c r="A14250" t="s">
        <v>11728</v>
      </c>
      <c r="B14250" t="s">
        <v>11729</v>
      </c>
      <c r="C14250" t="s">
        <v>11730</v>
      </c>
      <c r="D14250">
        <v>1695</v>
      </c>
      <c r="E14250">
        <v>38</v>
      </c>
      <c r="F14250">
        <v>209</v>
      </c>
      <c r="G14250" s="1">
        <f t="shared" si="222"/>
        <v>5.5</v>
      </c>
    </row>
    <row r="14251" spans="1:7" x14ac:dyDescent="0.35">
      <c r="A14251" t="s">
        <v>12063</v>
      </c>
      <c r="B14251" t="s">
        <v>12064</v>
      </c>
      <c r="C14251" t="s">
        <v>8912</v>
      </c>
      <c r="D14251">
        <v>915</v>
      </c>
      <c r="E14251">
        <v>6</v>
      </c>
      <c r="F14251">
        <v>33</v>
      </c>
      <c r="G14251" s="1">
        <f t="shared" si="222"/>
        <v>5.5</v>
      </c>
    </row>
    <row r="14252" spans="1:7" x14ac:dyDescent="0.35">
      <c r="A14252" t="s">
        <v>12448</v>
      </c>
      <c r="B14252" t="s">
        <v>12449</v>
      </c>
      <c r="C14252" t="s">
        <v>12450</v>
      </c>
      <c r="D14252">
        <v>880</v>
      </c>
      <c r="E14252">
        <v>2</v>
      </c>
      <c r="F14252">
        <v>11</v>
      </c>
      <c r="G14252" s="1">
        <f t="shared" si="222"/>
        <v>5.5</v>
      </c>
    </row>
    <row r="14253" spans="1:7" x14ac:dyDescent="0.35">
      <c r="A14253" t="s">
        <v>13338</v>
      </c>
      <c r="B14253" t="s">
        <v>13339</v>
      </c>
      <c r="C14253" t="s">
        <v>7785</v>
      </c>
      <c r="D14253">
        <v>1295</v>
      </c>
      <c r="E14253">
        <v>26</v>
      </c>
      <c r="F14253">
        <v>143</v>
      </c>
      <c r="G14253" s="1">
        <f t="shared" si="222"/>
        <v>5.5</v>
      </c>
    </row>
    <row r="14254" spans="1:7" x14ac:dyDescent="0.35">
      <c r="A14254" t="s">
        <v>13706</v>
      </c>
      <c r="B14254" t="s">
        <v>13707</v>
      </c>
      <c r="C14254" t="s">
        <v>4418</v>
      </c>
      <c r="D14254">
        <v>1925</v>
      </c>
      <c r="E14254">
        <v>18</v>
      </c>
      <c r="F14254">
        <v>99</v>
      </c>
      <c r="G14254" s="1">
        <f t="shared" si="222"/>
        <v>5.5</v>
      </c>
    </row>
    <row r="14255" spans="1:7" x14ac:dyDescent="0.35">
      <c r="A14255" t="s">
        <v>13783</v>
      </c>
      <c r="B14255" t="s">
        <v>13784</v>
      </c>
      <c r="C14255" t="s">
        <v>13785</v>
      </c>
      <c r="D14255">
        <v>2675</v>
      </c>
      <c r="E14255">
        <v>34</v>
      </c>
      <c r="F14255">
        <v>187</v>
      </c>
      <c r="G14255" s="1">
        <f t="shared" si="222"/>
        <v>5.5</v>
      </c>
    </row>
    <row r="14256" spans="1:7" x14ac:dyDescent="0.35">
      <c r="A14256" t="s">
        <v>14256</v>
      </c>
      <c r="B14256" t="s">
        <v>14257</v>
      </c>
      <c r="C14256" t="s">
        <v>5597</v>
      </c>
      <c r="D14256">
        <v>895</v>
      </c>
      <c r="E14256">
        <v>4</v>
      </c>
      <c r="F14256">
        <v>22</v>
      </c>
      <c r="G14256" s="1">
        <f t="shared" si="222"/>
        <v>5.5</v>
      </c>
    </row>
    <row r="14257" spans="1:7" x14ac:dyDescent="0.35">
      <c r="A14257" t="s">
        <v>14641</v>
      </c>
      <c r="B14257" t="s">
        <v>14642</v>
      </c>
      <c r="C14257" t="s">
        <v>333</v>
      </c>
      <c r="D14257">
        <v>1219</v>
      </c>
      <c r="E14257">
        <v>4</v>
      </c>
      <c r="F14257">
        <v>22</v>
      </c>
      <c r="G14257" s="1">
        <f t="shared" si="222"/>
        <v>5.5</v>
      </c>
    </row>
    <row r="14258" spans="1:7" x14ac:dyDescent="0.35">
      <c r="A14258" t="s">
        <v>14643</v>
      </c>
      <c r="B14258" t="s">
        <v>14644</v>
      </c>
      <c r="C14258" t="s">
        <v>330</v>
      </c>
      <c r="D14258">
        <v>1163</v>
      </c>
      <c r="E14258">
        <v>8</v>
      </c>
      <c r="F14258">
        <v>44</v>
      </c>
      <c r="G14258" s="1">
        <f t="shared" si="222"/>
        <v>5.5</v>
      </c>
    </row>
    <row r="14259" spans="1:7" x14ac:dyDescent="0.35">
      <c r="A14259" t="s">
        <v>14881</v>
      </c>
      <c r="B14259" t="s">
        <v>14882</v>
      </c>
      <c r="C14259" t="s">
        <v>14883</v>
      </c>
      <c r="D14259">
        <v>675</v>
      </c>
      <c r="E14259">
        <v>2</v>
      </c>
      <c r="F14259">
        <v>11</v>
      </c>
      <c r="G14259" s="1">
        <f t="shared" si="222"/>
        <v>5.5</v>
      </c>
    </row>
    <row r="14260" spans="1:7" x14ac:dyDescent="0.35">
      <c r="A14260" t="s">
        <v>15031</v>
      </c>
      <c r="B14260" t="s">
        <v>15032</v>
      </c>
      <c r="C14260" t="s">
        <v>3265</v>
      </c>
      <c r="D14260">
        <v>1132</v>
      </c>
      <c r="E14260">
        <v>4</v>
      </c>
      <c r="F14260">
        <v>22</v>
      </c>
      <c r="G14260" s="1">
        <f t="shared" si="222"/>
        <v>5.5</v>
      </c>
    </row>
    <row r="14261" spans="1:7" x14ac:dyDescent="0.35">
      <c r="A14261" t="s">
        <v>15047</v>
      </c>
      <c r="B14261" t="s">
        <v>15048</v>
      </c>
      <c r="C14261" t="s">
        <v>1867</v>
      </c>
      <c r="D14261">
        <v>1465</v>
      </c>
      <c r="E14261">
        <v>10</v>
      </c>
      <c r="F14261">
        <v>55</v>
      </c>
      <c r="G14261" s="1">
        <f t="shared" si="222"/>
        <v>5.5</v>
      </c>
    </row>
    <row r="14262" spans="1:7" x14ac:dyDescent="0.35">
      <c r="A14262" t="s">
        <v>15104</v>
      </c>
      <c r="B14262" t="s">
        <v>15105</v>
      </c>
      <c r="C14262" t="s">
        <v>330</v>
      </c>
      <c r="D14262">
        <v>948</v>
      </c>
      <c r="E14262">
        <v>4</v>
      </c>
      <c r="F14262">
        <v>22</v>
      </c>
      <c r="G14262" s="1">
        <f t="shared" si="222"/>
        <v>5.5</v>
      </c>
    </row>
    <row r="14263" spans="1:7" x14ac:dyDescent="0.35">
      <c r="A14263" t="s">
        <v>16683</v>
      </c>
      <c r="B14263" t="s">
        <v>16684</v>
      </c>
      <c r="C14263" t="s">
        <v>17</v>
      </c>
      <c r="D14263">
        <v>677</v>
      </c>
      <c r="E14263">
        <v>2</v>
      </c>
      <c r="F14263">
        <v>11</v>
      </c>
      <c r="G14263" s="1">
        <f t="shared" si="222"/>
        <v>5.5</v>
      </c>
    </row>
    <row r="14264" spans="1:7" x14ac:dyDescent="0.35">
      <c r="A14264" t="s">
        <v>16900</v>
      </c>
      <c r="B14264" t="s">
        <v>16901</v>
      </c>
      <c r="C14264" t="s">
        <v>17</v>
      </c>
      <c r="D14264">
        <v>1115</v>
      </c>
      <c r="E14264">
        <v>16</v>
      </c>
      <c r="F14264">
        <v>88</v>
      </c>
      <c r="G14264" s="1">
        <f t="shared" si="222"/>
        <v>5.5</v>
      </c>
    </row>
    <row r="14265" spans="1:7" x14ac:dyDescent="0.35">
      <c r="A14265" t="s">
        <v>16962</v>
      </c>
      <c r="B14265" t="s">
        <v>16963</v>
      </c>
      <c r="C14265" t="s">
        <v>17</v>
      </c>
      <c r="D14265">
        <v>2056</v>
      </c>
      <c r="E14265">
        <v>18</v>
      </c>
      <c r="F14265">
        <v>99</v>
      </c>
      <c r="G14265" s="1">
        <f t="shared" si="222"/>
        <v>5.5</v>
      </c>
    </row>
    <row r="14266" spans="1:7" x14ac:dyDescent="0.35">
      <c r="A14266" t="s">
        <v>17049</v>
      </c>
      <c r="B14266" t="s">
        <v>17050</v>
      </c>
      <c r="C14266" t="s">
        <v>3062</v>
      </c>
      <c r="D14266">
        <v>2395</v>
      </c>
      <c r="E14266">
        <v>26</v>
      </c>
      <c r="F14266">
        <v>143</v>
      </c>
      <c r="G14266" s="1">
        <f t="shared" si="222"/>
        <v>5.5</v>
      </c>
    </row>
    <row r="14267" spans="1:7" x14ac:dyDescent="0.35">
      <c r="A14267" t="s">
        <v>17099</v>
      </c>
      <c r="B14267" t="s">
        <v>17100</v>
      </c>
      <c r="C14267" t="s">
        <v>17101</v>
      </c>
      <c r="D14267">
        <v>609</v>
      </c>
      <c r="E14267">
        <v>10</v>
      </c>
      <c r="F14267">
        <v>55</v>
      </c>
      <c r="G14267" s="1">
        <f t="shared" si="222"/>
        <v>5.5</v>
      </c>
    </row>
    <row r="14268" spans="1:7" x14ac:dyDescent="0.35">
      <c r="A14268" t="s">
        <v>17605</v>
      </c>
      <c r="B14268" t="s">
        <v>17606</v>
      </c>
      <c r="C14268" t="s">
        <v>127</v>
      </c>
      <c r="D14268">
        <v>705</v>
      </c>
      <c r="E14268">
        <v>2</v>
      </c>
      <c r="F14268">
        <v>11</v>
      </c>
      <c r="G14268" s="1">
        <f t="shared" si="222"/>
        <v>5.5</v>
      </c>
    </row>
    <row r="14269" spans="1:7" x14ac:dyDescent="0.35">
      <c r="A14269" t="s">
        <v>17781</v>
      </c>
      <c r="B14269" t="s">
        <v>17782</v>
      </c>
      <c r="C14269" t="s">
        <v>330</v>
      </c>
      <c r="D14269">
        <v>1641</v>
      </c>
      <c r="E14269">
        <v>18</v>
      </c>
      <c r="F14269">
        <v>99</v>
      </c>
      <c r="G14269" s="1">
        <f t="shared" si="222"/>
        <v>5.5</v>
      </c>
    </row>
    <row r="14270" spans="1:7" x14ac:dyDescent="0.35">
      <c r="A14270" t="s">
        <v>17787</v>
      </c>
      <c r="B14270" t="s">
        <v>17788</v>
      </c>
      <c r="C14270" t="s">
        <v>571</v>
      </c>
      <c r="D14270">
        <v>1205</v>
      </c>
      <c r="E14270">
        <v>36</v>
      </c>
      <c r="F14270">
        <v>198</v>
      </c>
      <c r="G14270" s="1">
        <f t="shared" si="222"/>
        <v>5.5</v>
      </c>
    </row>
    <row r="14271" spans="1:7" x14ac:dyDescent="0.35">
      <c r="A14271" t="s">
        <v>17822</v>
      </c>
      <c r="B14271" t="s">
        <v>17823</v>
      </c>
      <c r="C14271" t="s">
        <v>17824</v>
      </c>
      <c r="D14271">
        <v>2439</v>
      </c>
      <c r="E14271">
        <v>8</v>
      </c>
      <c r="F14271">
        <v>44</v>
      </c>
      <c r="G14271" s="1">
        <f t="shared" si="222"/>
        <v>5.5</v>
      </c>
    </row>
    <row r="14272" spans="1:7" x14ac:dyDescent="0.35">
      <c r="A14272" t="s">
        <v>18051</v>
      </c>
      <c r="B14272" t="s">
        <v>18052</v>
      </c>
      <c r="C14272" t="s">
        <v>1730</v>
      </c>
      <c r="D14272">
        <v>945</v>
      </c>
      <c r="E14272">
        <v>22</v>
      </c>
      <c r="F14272">
        <v>121</v>
      </c>
      <c r="G14272" s="1">
        <f t="shared" si="222"/>
        <v>5.5</v>
      </c>
    </row>
    <row r="14273" spans="1:7" x14ac:dyDescent="0.35">
      <c r="A14273" t="s">
        <v>18685</v>
      </c>
      <c r="B14273" t="s">
        <v>18686</v>
      </c>
      <c r="C14273" t="s">
        <v>18687</v>
      </c>
      <c r="D14273">
        <v>695</v>
      </c>
      <c r="E14273">
        <v>2</v>
      </c>
      <c r="F14273">
        <v>11</v>
      </c>
      <c r="G14273" s="1">
        <f t="shared" si="222"/>
        <v>5.5</v>
      </c>
    </row>
    <row r="14274" spans="1:7" x14ac:dyDescent="0.35">
      <c r="A14274" t="s">
        <v>19030</v>
      </c>
      <c r="B14274" t="s">
        <v>19031</v>
      </c>
      <c r="C14274" t="s">
        <v>17</v>
      </c>
      <c r="D14274">
        <v>945</v>
      </c>
      <c r="E14274">
        <v>4</v>
      </c>
      <c r="F14274">
        <v>22</v>
      </c>
      <c r="G14274" s="1">
        <f t="shared" ref="G14274:G14337" si="223">F14274/E14274</f>
        <v>5.5</v>
      </c>
    </row>
    <row r="14275" spans="1:7" x14ac:dyDescent="0.35">
      <c r="A14275" t="s">
        <v>19054</v>
      </c>
      <c r="B14275" t="s">
        <v>19055</v>
      </c>
      <c r="C14275" t="s">
        <v>4386</v>
      </c>
      <c r="D14275">
        <v>1725</v>
      </c>
      <c r="E14275">
        <v>16</v>
      </c>
      <c r="F14275">
        <v>88</v>
      </c>
      <c r="G14275" s="1">
        <f t="shared" si="223"/>
        <v>5.5</v>
      </c>
    </row>
    <row r="14276" spans="1:7" x14ac:dyDescent="0.35">
      <c r="A14276" t="s">
        <v>19359</v>
      </c>
      <c r="B14276" t="s">
        <v>19360</v>
      </c>
      <c r="C14276" t="s">
        <v>1294</v>
      </c>
      <c r="D14276">
        <v>3895</v>
      </c>
      <c r="E14276">
        <v>28</v>
      </c>
      <c r="F14276">
        <v>154</v>
      </c>
      <c r="G14276" s="1">
        <f t="shared" si="223"/>
        <v>5.5</v>
      </c>
    </row>
    <row r="14277" spans="1:7" x14ac:dyDescent="0.35">
      <c r="A14277" t="s">
        <v>20205</v>
      </c>
      <c r="B14277" t="s">
        <v>20206</v>
      </c>
      <c r="C14277" t="s">
        <v>6276</v>
      </c>
      <c r="D14277">
        <v>1665</v>
      </c>
      <c r="E14277">
        <v>38</v>
      </c>
      <c r="F14277">
        <v>209</v>
      </c>
      <c r="G14277" s="1">
        <f t="shared" si="223"/>
        <v>5.5</v>
      </c>
    </row>
    <row r="14278" spans="1:7" x14ac:dyDescent="0.35">
      <c r="A14278" t="s">
        <v>21050</v>
      </c>
      <c r="B14278" t="s">
        <v>21051</v>
      </c>
      <c r="C14278" t="s">
        <v>21052</v>
      </c>
      <c r="D14278">
        <v>1785</v>
      </c>
      <c r="E14278">
        <v>32</v>
      </c>
      <c r="F14278">
        <v>176</v>
      </c>
      <c r="G14278" s="1">
        <f t="shared" si="223"/>
        <v>5.5</v>
      </c>
    </row>
    <row r="14279" spans="1:7" x14ac:dyDescent="0.35">
      <c r="A14279" t="s">
        <v>21734</v>
      </c>
      <c r="B14279" t="s">
        <v>21735</v>
      </c>
      <c r="C14279" t="s">
        <v>21736</v>
      </c>
      <c r="D14279">
        <v>756</v>
      </c>
      <c r="E14279">
        <v>6</v>
      </c>
      <c r="F14279">
        <v>33</v>
      </c>
      <c r="G14279" s="1">
        <f t="shared" si="223"/>
        <v>5.5</v>
      </c>
    </row>
    <row r="14280" spans="1:7" x14ac:dyDescent="0.35">
      <c r="A14280" t="s">
        <v>22060</v>
      </c>
      <c r="B14280" t="s">
        <v>22061</v>
      </c>
      <c r="C14280" t="s">
        <v>792</v>
      </c>
      <c r="D14280">
        <v>1115</v>
      </c>
      <c r="E14280">
        <v>12</v>
      </c>
      <c r="F14280">
        <v>66</v>
      </c>
      <c r="G14280" s="1">
        <f t="shared" si="223"/>
        <v>5.5</v>
      </c>
    </row>
    <row r="14281" spans="1:7" x14ac:dyDescent="0.35">
      <c r="A14281" t="s">
        <v>22200</v>
      </c>
      <c r="B14281" t="s">
        <v>22201</v>
      </c>
      <c r="C14281" t="s">
        <v>20347</v>
      </c>
      <c r="D14281">
        <v>1926</v>
      </c>
      <c r="E14281">
        <v>26</v>
      </c>
      <c r="F14281">
        <v>143</v>
      </c>
      <c r="G14281" s="1">
        <f t="shared" si="223"/>
        <v>5.5</v>
      </c>
    </row>
    <row r="14282" spans="1:7" x14ac:dyDescent="0.35">
      <c r="A14282" t="s">
        <v>22248</v>
      </c>
      <c r="B14282" t="s">
        <v>22249</v>
      </c>
      <c r="C14282" t="s">
        <v>13269</v>
      </c>
      <c r="D14282">
        <v>846</v>
      </c>
      <c r="E14282">
        <v>10</v>
      </c>
      <c r="F14282">
        <v>55</v>
      </c>
      <c r="G14282" s="1">
        <f t="shared" si="223"/>
        <v>5.5</v>
      </c>
    </row>
    <row r="14283" spans="1:7" x14ac:dyDescent="0.35">
      <c r="A14283" t="s">
        <v>22333</v>
      </c>
      <c r="B14283" t="s">
        <v>22334</v>
      </c>
      <c r="C14283" t="s">
        <v>130</v>
      </c>
      <c r="D14283">
        <v>1852</v>
      </c>
      <c r="E14283">
        <v>16</v>
      </c>
      <c r="F14283">
        <v>88</v>
      </c>
      <c r="G14283" s="1">
        <f t="shared" si="223"/>
        <v>5.5</v>
      </c>
    </row>
    <row r="14284" spans="1:7" x14ac:dyDescent="0.35">
      <c r="A14284" t="s">
        <v>22645</v>
      </c>
      <c r="B14284" t="s">
        <v>22646</v>
      </c>
      <c r="C14284" t="s">
        <v>22647</v>
      </c>
      <c r="D14284">
        <v>1791</v>
      </c>
      <c r="E14284">
        <v>14</v>
      </c>
      <c r="F14284">
        <v>77</v>
      </c>
      <c r="G14284" s="1">
        <f t="shared" si="223"/>
        <v>5.5</v>
      </c>
    </row>
    <row r="14285" spans="1:7" x14ac:dyDescent="0.35">
      <c r="A14285" t="s">
        <v>24278</v>
      </c>
      <c r="B14285" t="s">
        <v>24279</v>
      </c>
      <c r="C14285" t="s">
        <v>17</v>
      </c>
      <c r="D14285">
        <v>1458</v>
      </c>
      <c r="E14285">
        <v>10</v>
      </c>
      <c r="F14285">
        <v>55</v>
      </c>
      <c r="G14285" s="1">
        <f t="shared" si="223"/>
        <v>5.5</v>
      </c>
    </row>
    <row r="14286" spans="1:7" x14ac:dyDescent="0.35">
      <c r="A14286" t="s">
        <v>24419</v>
      </c>
      <c r="B14286" t="s">
        <v>24420</v>
      </c>
      <c r="C14286" t="s">
        <v>3307</v>
      </c>
      <c r="D14286">
        <v>1344</v>
      </c>
      <c r="E14286">
        <v>16</v>
      </c>
      <c r="F14286">
        <v>88</v>
      </c>
      <c r="G14286" s="1">
        <f t="shared" si="223"/>
        <v>5.5</v>
      </c>
    </row>
    <row r="14287" spans="1:7" x14ac:dyDescent="0.35">
      <c r="A14287" t="s">
        <v>24619</v>
      </c>
      <c r="B14287" t="s">
        <v>24620</v>
      </c>
      <c r="C14287" t="s">
        <v>17</v>
      </c>
      <c r="D14287">
        <v>2455</v>
      </c>
      <c r="E14287">
        <v>18</v>
      </c>
      <c r="F14287">
        <v>99</v>
      </c>
      <c r="G14287" s="1">
        <f t="shared" si="223"/>
        <v>5.5</v>
      </c>
    </row>
    <row r="14288" spans="1:7" x14ac:dyDescent="0.35">
      <c r="A14288" t="s">
        <v>25305</v>
      </c>
      <c r="B14288" t="s">
        <v>25306</v>
      </c>
      <c r="C14288" t="s">
        <v>17</v>
      </c>
      <c r="D14288">
        <v>509</v>
      </c>
      <c r="E14288">
        <v>6</v>
      </c>
      <c r="F14288">
        <v>33</v>
      </c>
      <c r="G14288" s="1">
        <f t="shared" si="223"/>
        <v>5.5</v>
      </c>
    </row>
    <row r="14289" spans="1:7" x14ac:dyDescent="0.35">
      <c r="A14289" t="s">
        <v>25974</v>
      </c>
      <c r="B14289" t="s">
        <v>25975</v>
      </c>
      <c r="C14289" t="s">
        <v>12365</v>
      </c>
      <c r="D14289">
        <v>666</v>
      </c>
      <c r="E14289">
        <v>4</v>
      </c>
      <c r="F14289">
        <v>22</v>
      </c>
      <c r="G14289" s="1">
        <f t="shared" si="223"/>
        <v>5.5</v>
      </c>
    </row>
    <row r="14290" spans="1:7" x14ac:dyDescent="0.35">
      <c r="A14290" t="s">
        <v>26295</v>
      </c>
      <c r="B14290" t="s">
        <v>26296</v>
      </c>
      <c r="C14290" t="s">
        <v>7111</v>
      </c>
      <c r="D14290">
        <v>760</v>
      </c>
      <c r="E14290">
        <v>6</v>
      </c>
      <c r="F14290">
        <v>33</v>
      </c>
      <c r="G14290" s="1">
        <f t="shared" si="223"/>
        <v>5.5</v>
      </c>
    </row>
    <row r="14291" spans="1:7" x14ac:dyDescent="0.35">
      <c r="A14291" t="s">
        <v>26337</v>
      </c>
      <c r="B14291" t="s">
        <v>26338</v>
      </c>
      <c r="C14291" t="s">
        <v>3924</v>
      </c>
      <c r="D14291">
        <v>1692</v>
      </c>
      <c r="E14291">
        <v>28</v>
      </c>
      <c r="F14291">
        <v>154</v>
      </c>
      <c r="G14291" s="1">
        <f t="shared" si="223"/>
        <v>5.5</v>
      </c>
    </row>
    <row r="14292" spans="1:7" x14ac:dyDescent="0.35">
      <c r="A14292" t="s">
        <v>27317</v>
      </c>
      <c r="B14292" t="s">
        <v>27318</v>
      </c>
      <c r="C14292" t="s">
        <v>17</v>
      </c>
      <c r="D14292">
        <v>3635</v>
      </c>
      <c r="E14292">
        <v>40</v>
      </c>
      <c r="F14292">
        <v>220</v>
      </c>
      <c r="G14292" s="1">
        <f t="shared" si="223"/>
        <v>5.5</v>
      </c>
    </row>
    <row r="14293" spans="1:7" x14ac:dyDescent="0.35">
      <c r="A14293" t="s">
        <v>27689</v>
      </c>
      <c r="B14293" t="s">
        <v>27690</v>
      </c>
      <c r="C14293" t="s">
        <v>2497</v>
      </c>
      <c r="D14293">
        <v>1119</v>
      </c>
      <c r="E14293">
        <v>14</v>
      </c>
      <c r="F14293">
        <v>77</v>
      </c>
      <c r="G14293" s="1">
        <f t="shared" si="223"/>
        <v>5.5</v>
      </c>
    </row>
    <row r="14294" spans="1:7" x14ac:dyDescent="0.35">
      <c r="A14294" t="s">
        <v>28123</v>
      </c>
      <c r="B14294" t="s">
        <v>28124</v>
      </c>
      <c r="C14294" t="s">
        <v>2732</v>
      </c>
      <c r="D14294">
        <v>1050</v>
      </c>
      <c r="E14294">
        <v>4</v>
      </c>
      <c r="F14294">
        <v>22</v>
      </c>
      <c r="G14294" s="1">
        <f t="shared" si="223"/>
        <v>5.5</v>
      </c>
    </row>
    <row r="14295" spans="1:7" x14ac:dyDescent="0.35">
      <c r="A14295" t="s">
        <v>28664</v>
      </c>
      <c r="B14295" t="s">
        <v>28665</v>
      </c>
      <c r="C14295" t="s">
        <v>28666</v>
      </c>
      <c r="D14295">
        <v>1599</v>
      </c>
      <c r="E14295">
        <v>6</v>
      </c>
      <c r="F14295">
        <v>33</v>
      </c>
      <c r="G14295" s="1">
        <f t="shared" si="223"/>
        <v>5.5</v>
      </c>
    </row>
    <row r="14296" spans="1:7" x14ac:dyDescent="0.35">
      <c r="A14296" t="s">
        <v>28736</v>
      </c>
      <c r="B14296" t="s">
        <v>28737</v>
      </c>
      <c r="C14296" t="s">
        <v>24652</v>
      </c>
      <c r="D14296">
        <v>1221</v>
      </c>
      <c r="E14296">
        <v>10</v>
      </c>
      <c r="F14296">
        <v>55</v>
      </c>
      <c r="G14296" s="1">
        <f t="shared" si="223"/>
        <v>5.5</v>
      </c>
    </row>
    <row r="14297" spans="1:7" x14ac:dyDescent="0.35">
      <c r="A14297" t="s">
        <v>29101</v>
      </c>
      <c r="B14297" t="s">
        <v>29102</v>
      </c>
      <c r="C14297" t="s">
        <v>2931</v>
      </c>
      <c r="D14297">
        <v>1165</v>
      </c>
      <c r="E14297">
        <v>16</v>
      </c>
      <c r="F14297">
        <v>88</v>
      </c>
      <c r="G14297" s="1">
        <f t="shared" si="223"/>
        <v>5.5</v>
      </c>
    </row>
    <row r="14298" spans="1:7" x14ac:dyDescent="0.35">
      <c r="A14298" t="s">
        <v>29798</v>
      </c>
      <c r="B14298" t="s">
        <v>29799</v>
      </c>
      <c r="C14298" t="s">
        <v>17</v>
      </c>
      <c r="D14298">
        <v>1565</v>
      </c>
      <c r="E14298">
        <v>8</v>
      </c>
      <c r="F14298">
        <v>44</v>
      </c>
      <c r="G14298" s="1">
        <f t="shared" si="223"/>
        <v>5.5</v>
      </c>
    </row>
    <row r="14299" spans="1:7" x14ac:dyDescent="0.35">
      <c r="A14299" t="s">
        <v>30114</v>
      </c>
      <c r="B14299" t="s">
        <v>30115</v>
      </c>
      <c r="C14299" t="s">
        <v>30116</v>
      </c>
      <c r="D14299">
        <v>1872</v>
      </c>
      <c r="E14299">
        <v>16</v>
      </c>
      <c r="F14299">
        <v>88</v>
      </c>
      <c r="G14299" s="1">
        <f t="shared" si="223"/>
        <v>5.5</v>
      </c>
    </row>
    <row r="14300" spans="1:7" x14ac:dyDescent="0.35">
      <c r="A14300" t="s">
        <v>31099</v>
      </c>
      <c r="B14300" t="s">
        <v>31100</v>
      </c>
      <c r="C14300" t="s">
        <v>31048</v>
      </c>
      <c r="D14300">
        <v>1493</v>
      </c>
      <c r="E14300">
        <v>12</v>
      </c>
      <c r="F14300">
        <v>66</v>
      </c>
      <c r="G14300" s="1">
        <f t="shared" si="223"/>
        <v>5.5</v>
      </c>
    </row>
    <row r="14301" spans="1:7" x14ac:dyDescent="0.35">
      <c r="A14301" t="s">
        <v>31440</v>
      </c>
      <c r="B14301" t="s">
        <v>31441</v>
      </c>
      <c r="C14301" t="s">
        <v>17</v>
      </c>
      <c r="D14301">
        <v>507</v>
      </c>
      <c r="E14301">
        <v>6</v>
      </c>
      <c r="F14301">
        <v>33</v>
      </c>
      <c r="G14301" s="1">
        <f t="shared" si="223"/>
        <v>5.5</v>
      </c>
    </row>
    <row r="14302" spans="1:7" x14ac:dyDescent="0.35">
      <c r="A14302" t="s">
        <v>31678</v>
      </c>
      <c r="B14302" t="s">
        <v>31679</v>
      </c>
      <c r="C14302" t="s">
        <v>1126</v>
      </c>
      <c r="D14302">
        <v>1077</v>
      </c>
      <c r="E14302">
        <v>14</v>
      </c>
      <c r="F14302">
        <v>77</v>
      </c>
      <c r="G14302" s="1">
        <f t="shared" si="223"/>
        <v>5.5</v>
      </c>
    </row>
    <row r="14303" spans="1:7" x14ac:dyDescent="0.35">
      <c r="A14303" t="s">
        <v>31844</v>
      </c>
      <c r="B14303" t="s">
        <v>31845</v>
      </c>
      <c r="C14303" t="s">
        <v>2931</v>
      </c>
      <c r="D14303">
        <v>3532</v>
      </c>
      <c r="E14303">
        <v>60</v>
      </c>
      <c r="F14303">
        <v>330</v>
      </c>
      <c r="G14303" s="1">
        <f t="shared" si="223"/>
        <v>5.5</v>
      </c>
    </row>
    <row r="14304" spans="1:7" x14ac:dyDescent="0.35">
      <c r="A14304" t="s">
        <v>32252</v>
      </c>
      <c r="B14304" t="s">
        <v>32253</v>
      </c>
      <c r="C14304" t="s">
        <v>1149</v>
      </c>
      <c r="D14304">
        <v>2665</v>
      </c>
      <c r="E14304">
        <v>14</v>
      </c>
      <c r="F14304">
        <v>77</v>
      </c>
      <c r="G14304" s="1">
        <f t="shared" si="223"/>
        <v>5.5</v>
      </c>
    </row>
    <row r="14305" spans="1:7" x14ac:dyDescent="0.35">
      <c r="A14305" t="s">
        <v>32320</v>
      </c>
      <c r="B14305" t="s">
        <v>32321</v>
      </c>
      <c r="C14305" t="s">
        <v>1839</v>
      </c>
      <c r="D14305">
        <v>1531</v>
      </c>
      <c r="E14305">
        <v>18</v>
      </c>
      <c r="F14305">
        <v>99</v>
      </c>
      <c r="G14305" s="1">
        <f t="shared" si="223"/>
        <v>5.5</v>
      </c>
    </row>
    <row r="14306" spans="1:7" x14ac:dyDescent="0.35">
      <c r="A14306" t="s">
        <v>32565</v>
      </c>
      <c r="B14306" t="s">
        <v>32566</v>
      </c>
      <c r="C14306" t="s">
        <v>32567</v>
      </c>
      <c r="D14306">
        <v>1339</v>
      </c>
      <c r="E14306">
        <v>10</v>
      </c>
      <c r="F14306">
        <v>55</v>
      </c>
      <c r="G14306" s="1">
        <f t="shared" si="223"/>
        <v>5.5</v>
      </c>
    </row>
    <row r="14307" spans="1:7" x14ac:dyDescent="0.35">
      <c r="A14307" t="s">
        <v>32668</v>
      </c>
      <c r="B14307" t="s">
        <v>32669</v>
      </c>
      <c r="C14307" t="s">
        <v>15776</v>
      </c>
      <c r="D14307">
        <v>2445</v>
      </c>
      <c r="E14307">
        <v>24</v>
      </c>
      <c r="F14307">
        <v>132</v>
      </c>
      <c r="G14307" s="1">
        <f t="shared" si="223"/>
        <v>5.5</v>
      </c>
    </row>
    <row r="14308" spans="1:7" x14ac:dyDescent="0.35">
      <c r="A14308" t="s">
        <v>32820</v>
      </c>
      <c r="B14308" t="s">
        <v>32821</v>
      </c>
      <c r="C14308" t="s">
        <v>32822</v>
      </c>
      <c r="D14308">
        <v>659</v>
      </c>
      <c r="E14308">
        <v>4</v>
      </c>
      <c r="F14308">
        <v>22</v>
      </c>
      <c r="G14308" s="1">
        <f t="shared" si="223"/>
        <v>5.5</v>
      </c>
    </row>
    <row r="14309" spans="1:7" x14ac:dyDescent="0.35">
      <c r="A14309" t="s">
        <v>33475</v>
      </c>
      <c r="B14309" t="s">
        <v>33476</v>
      </c>
      <c r="C14309" t="s">
        <v>33477</v>
      </c>
      <c r="D14309">
        <v>1109</v>
      </c>
      <c r="E14309">
        <v>12</v>
      </c>
      <c r="F14309">
        <v>66</v>
      </c>
      <c r="G14309" s="1">
        <f t="shared" si="223"/>
        <v>5.5</v>
      </c>
    </row>
    <row r="14310" spans="1:7" x14ac:dyDescent="0.35">
      <c r="A14310" t="s">
        <v>33575</v>
      </c>
      <c r="B14310" t="s">
        <v>33576</v>
      </c>
      <c r="C14310" t="s">
        <v>11462</v>
      </c>
      <c r="D14310">
        <v>557</v>
      </c>
      <c r="E14310">
        <v>6</v>
      </c>
      <c r="F14310">
        <v>33</v>
      </c>
      <c r="G14310" s="1">
        <f t="shared" si="223"/>
        <v>5.5</v>
      </c>
    </row>
    <row r="14311" spans="1:7" x14ac:dyDescent="0.35">
      <c r="A14311" t="s">
        <v>33631</v>
      </c>
      <c r="B14311" t="s">
        <v>33632</v>
      </c>
      <c r="C14311" t="s">
        <v>4627</v>
      </c>
      <c r="D14311">
        <v>1875</v>
      </c>
      <c r="E14311">
        <v>16</v>
      </c>
      <c r="F14311">
        <v>88</v>
      </c>
      <c r="G14311" s="1">
        <f t="shared" si="223"/>
        <v>5.5</v>
      </c>
    </row>
    <row r="14312" spans="1:7" x14ac:dyDescent="0.35">
      <c r="A14312" t="s">
        <v>33849</v>
      </c>
      <c r="B14312" t="s">
        <v>33850</v>
      </c>
      <c r="C14312" t="s">
        <v>9028</v>
      </c>
      <c r="D14312">
        <v>1289</v>
      </c>
      <c r="E14312">
        <v>16</v>
      </c>
      <c r="F14312">
        <v>88</v>
      </c>
      <c r="G14312" s="1">
        <f t="shared" si="223"/>
        <v>5.5</v>
      </c>
    </row>
    <row r="14313" spans="1:7" x14ac:dyDescent="0.35">
      <c r="A14313" t="s">
        <v>34359</v>
      </c>
      <c r="B14313" t="s">
        <v>34360</v>
      </c>
      <c r="C14313" t="s">
        <v>816</v>
      </c>
      <c r="D14313">
        <v>1352</v>
      </c>
      <c r="E14313">
        <v>8</v>
      </c>
      <c r="F14313">
        <v>44</v>
      </c>
      <c r="G14313" s="1">
        <f t="shared" si="223"/>
        <v>5.5</v>
      </c>
    </row>
    <row r="14314" spans="1:7" x14ac:dyDescent="0.35">
      <c r="A14314" t="s">
        <v>34486</v>
      </c>
      <c r="B14314" t="s">
        <v>34487</v>
      </c>
      <c r="C14314" t="s">
        <v>568</v>
      </c>
      <c r="D14314">
        <v>965</v>
      </c>
      <c r="E14314">
        <v>12</v>
      </c>
      <c r="F14314">
        <v>66</v>
      </c>
      <c r="G14314" s="1">
        <f t="shared" si="223"/>
        <v>5.5</v>
      </c>
    </row>
    <row r="14315" spans="1:7" x14ac:dyDescent="0.35">
      <c r="A14315" t="s">
        <v>35541</v>
      </c>
      <c r="B14315" t="s">
        <v>35542</v>
      </c>
      <c r="C14315" t="s">
        <v>17</v>
      </c>
      <c r="D14315">
        <v>409</v>
      </c>
      <c r="E14315">
        <v>4</v>
      </c>
      <c r="F14315">
        <v>22</v>
      </c>
      <c r="G14315" s="1">
        <f t="shared" si="223"/>
        <v>5.5</v>
      </c>
    </row>
    <row r="14316" spans="1:7" x14ac:dyDescent="0.35">
      <c r="A14316" t="s">
        <v>35900</v>
      </c>
      <c r="B14316" t="s">
        <v>35901</v>
      </c>
      <c r="C14316" t="s">
        <v>1325</v>
      </c>
      <c r="D14316">
        <v>1780</v>
      </c>
      <c r="E14316">
        <v>4</v>
      </c>
      <c r="F14316">
        <v>22</v>
      </c>
      <c r="G14316" s="1">
        <f t="shared" si="223"/>
        <v>5.5</v>
      </c>
    </row>
    <row r="14317" spans="1:7" x14ac:dyDescent="0.35">
      <c r="A14317" t="s">
        <v>36583</v>
      </c>
      <c r="B14317" t="s">
        <v>36584</v>
      </c>
      <c r="C14317" t="s">
        <v>17</v>
      </c>
      <c r="D14317">
        <v>549</v>
      </c>
      <c r="E14317">
        <v>8</v>
      </c>
      <c r="F14317">
        <v>44</v>
      </c>
      <c r="G14317" s="1">
        <f t="shared" si="223"/>
        <v>5.5</v>
      </c>
    </row>
    <row r="14318" spans="1:7" x14ac:dyDescent="0.35">
      <c r="A14318" t="s">
        <v>36756</v>
      </c>
      <c r="B14318" t="s">
        <v>36757</v>
      </c>
      <c r="C14318" t="s">
        <v>31</v>
      </c>
      <c r="D14318">
        <v>1145</v>
      </c>
      <c r="E14318">
        <v>2</v>
      </c>
      <c r="F14318">
        <v>11</v>
      </c>
      <c r="G14318" s="1">
        <f t="shared" si="223"/>
        <v>5.5</v>
      </c>
    </row>
    <row r="14319" spans="1:7" x14ac:dyDescent="0.35">
      <c r="A14319" t="s">
        <v>36760</v>
      </c>
      <c r="B14319" t="s">
        <v>36761</v>
      </c>
      <c r="C14319" t="s">
        <v>11</v>
      </c>
      <c r="D14319">
        <v>5626</v>
      </c>
      <c r="E14319">
        <v>16</v>
      </c>
      <c r="F14319">
        <v>88</v>
      </c>
      <c r="G14319" s="1">
        <f t="shared" si="223"/>
        <v>5.5</v>
      </c>
    </row>
    <row r="14320" spans="1:7" x14ac:dyDescent="0.35">
      <c r="A14320" t="s">
        <v>36903</v>
      </c>
      <c r="B14320" t="s">
        <v>36904</v>
      </c>
      <c r="C14320" t="s">
        <v>17</v>
      </c>
      <c r="D14320">
        <v>2936</v>
      </c>
      <c r="E14320">
        <v>10</v>
      </c>
      <c r="F14320">
        <v>55</v>
      </c>
      <c r="G14320" s="1">
        <f t="shared" si="223"/>
        <v>5.5</v>
      </c>
    </row>
    <row r="14321" spans="1:7" x14ac:dyDescent="0.35">
      <c r="A14321" t="s">
        <v>37772</v>
      </c>
      <c r="B14321" t="s">
        <v>37773</v>
      </c>
      <c r="C14321" t="s">
        <v>17</v>
      </c>
      <c r="D14321">
        <v>1375</v>
      </c>
      <c r="E14321">
        <v>14</v>
      </c>
      <c r="F14321">
        <v>77</v>
      </c>
      <c r="G14321" s="1">
        <f t="shared" si="223"/>
        <v>5.5</v>
      </c>
    </row>
    <row r="14322" spans="1:7" x14ac:dyDescent="0.35">
      <c r="A14322" t="s">
        <v>37910</v>
      </c>
      <c r="B14322" t="s">
        <v>37911</v>
      </c>
      <c r="C14322" t="s">
        <v>17</v>
      </c>
      <c r="D14322">
        <v>715</v>
      </c>
      <c r="E14322">
        <v>4</v>
      </c>
      <c r="F14322">
        <v>22</v>
      </c>
      <c r="G14322" s="1">
        <f t="shared" si="223"/>
        <v>5.5</v>
      </c>
    </row>
    <row r="14323" spans="1:7" x14ac:dyDescent="0.35">
      <c r="A14323" t="s">
        <v>37922</v>
      </c>
      <c r="B14323" t="s">
        <v>37923</v>
      </c>
      <c r="C14323" t="s">
        <v>17</v>
      </c>
      <c r="D14323">
        <v>785</v>
      </c>
      <c r="E14323">
        <v>10</v>
      </c>
      <c r="F14323">
        <v>55</v>
      </c>
      <c r="G14323" s="1">
        <f t="shared" si="223"/>
        <v>5.5</v>
      </c>
    </row>
    <row r="14324" spans="1:7" x14ac:dyDescent="0.35">
      <c r="A14324" t="s">
        <v>39218</v>
      </c>
      <c r="B14324" t="s">
        <v>39219</v>
      </c>
      <c r="C14324" t="s">
        <v>254</v>
      </c>
      <c r="D14324">
        <v>2475</v>
      </c>
      <c r="E14324">
        <v>18</v>
      </c>
      <c r="F14324">
        <v>99</v>
      </c>
      <c r="G14324" s="1">
        <f t="shared" si="223"/>
        <v>5.5</v>
      </c>
    </row>
    <row r="14325" spans="1:7" x14ac:dyDescent="0.35">
      <c r="A14325" t="s">
        <v>39398</v>
      </c>
      <c r="B14325" t="s">
        <v>39399</v>
      </c>
      <c r="C14325" t="s">
        <v>39400</v>
      </c>
      <c r="D14325">
        <v>345</v>
      </c>
      <c r="E14325">
        <v>6</v>
      </c>
      <c r="F14325">
        <v>33</v>
      </c>
      <c r="G14325" s="1">
        <f t="shared" si="223"/>
        <v>5.5</v>
      </c>
    </row>
    <row r="14326" spans="1:7" x14ac:dyDescent="0.35">
      <c r="A14326" t="s">
        <v>40056</v>
      </c>
      <c r="B14326" t="s">
        <v>40057</v>
      </c>
      <c r="C14326" t="s">
        <v>12124</v>
      </c>
      <c r="D14326">
        <v>918</v>
      </c>
      <c r="E14326">
        <v>4</v>
      </c>
      <c r="F14326">
        <v>22</v>
      </c>
      <c r="G14326" s="1">
        <f t="shared" si="223"/>
        <v>5.5</v>
      </c>
    </row>
    <row r="14327" spans="1:7" x14ac:dyDescent="0.35">
      <c r="A14327" t="s">
        <v>40130</v>
      </c>
      <c r="B14327" t="s">
        <v>40131</v>
      </c>
      <c r="C14327" t="s">
        <v>449</v>
      </c>
      <c r="D14327">
        <v>1195</v>
      </c>
      <c r="E14327">
        <v>4</v>
      </c>
      <c r="F14327">
        <v>22</v>
      </c>
      <c r="G14327" s="1">
        <f t="shared" si="223"/>
        <v>5.5</v>
      </c>
    </row>
    <row r="14328" spans="1:7" x14ac:dyDescent="0.35">
      <c r="A14328" t="s">
        <v>40157</v>
      </c>
      <c r="B14328" t="s">
        <v>40158</v>
      </c>
      <c r="C14328" t="s">
        <v>4197</v>
      </c>
      <c r="D14328">
        <v>1406</v>
      </c>
      <c r="E14328">
        <v>4</v>
      </c>
      <c r="F14328">
        <v>22</v>
      </c>
      <c r="G14328" s="1">
        <f t="shared" si="223"/>
        <v>5.5</v>
      </c>
    </row>
    <row r="14329" spans="1:7" x14ac:dyDescent="0.35">
      <c r="A14329" t="s">
        <v>40474</v>
      </c>
      <c r="B14329" t="s">
        <v>40475</v>
      </c>
      <c r="C14329" t="s">
        <v>17</v>
      </c>
      <c r="D14329">
        <v>563</v>
      </c>
      <c r="E14329">
        <v>2</v>
      </c>
      <c r="F14329">
        <v>11</v>
      </c>
      <c r="G14329" s="1">
        <f t="shared" si="223"/>
        <v>5.5</v>
      </c>
    </row>
    <row r="14330" spans="1:7" x14ac:dyDescent="0.35">
      <c r="A14330" t="s">
        <v>40699</v>
      </c>
      <c r="B14330" t="s">
        <v>40700</v>
      </c>
      <c r="C14330" t="s">
        <v>568</v>
      </c>
      <c r="D14330">
        <v>749</v>
      </c>
      <c r="E14330">
        <v>4</v>
      </c>
      <c r="F14330">
        <v>22</v>
      </c>
      <c r="G14330" s="1">
        <f t="shared" si="223"/>
        <v>5.5</v>
      </c>
    </row>
    <row r="14331" spans="1:7" x14ac:dyDescent="0.35">
      <c r="A14331" t="s">
        <v>41129</v>
      </c>
      <c r="B14331" t="s">
        <v>41130</v>
      </c>
      <c r="C14331" t="s">
        <v>1445</v>
      </c>
      <c r="D14331">
        <v>1205</v>
      </c>
      <c r="E14331">
        <v>2</v>
      </c>
      <c r="F14331">
        <v>11</v>
      </c>
      <c r="G14331" s="1">
        <f t="shared" si="223"/>
        <v>5.5</v>
      </c>
    </row>
    <row r="14332" spans="1:7" x14ac:dyDescent="0.35">
      <c r="A14332" t="s">
        <v>41137</v>
      </c>
      <c r="B14332" t="s">
        <v>41138</v>
      </c>
      <c r="C14332" t="s">
        <v>17</v>
      </c>
      <c r="D14332">
        <v>1699</v>
      </c>
      <c r="E14332">
        <v>10</v>
      </c>
      <c r="F14332">
        <v>55</v>
      </c>
      <c r="G14332" s="1">
        <f t="shared" si="223"/>
        <v>5.5</v>
      </c>
    </row>
    <row r="14333" spans="1:7" x14ac:dyDescent="0.35">
      <c r="A14333" t="s">
        <v>41200</v>
      </c>
      <c r="B14333" t="s">
        <v>41201</v>
      </c>
      <c r="C14333" t="s">
        <v>39226</v>
      </c>
      <c r="D14333">
        <v>465</v>
      </c>
      <c r="E14333">
        <v>2</v>
      </c>
      <c r="F14333">
        <v>11</v>
      </c>
      <c r="G14333" s="1">
        <f t="shared" si="223"/>
        <v>5.5</v>
      </c>
    </row>
    <row r="14334" spans="1:7" x14ac:dyDescent="0.35">
      <c r="A14334" t="s">
        <v>41396</v>
      </c>
      <c r="B14334" t="s">
        <v>41397</v>
      </c>
      <c r="C14334" t="s">
        <v>3219</v>
      </c>
      <c r="D14334">
        <v>1225</v>
      </c>
      <c r="E14334">
        <v>2</v>
      </c>
      <c r="F14334">
        <v>11</v>
      </c>
      <c r="G14334" s="1">
        <f t="shared" si="223"/>
        <v>5.5</v>
      </c>
    </row>
    <row r="14335" spans="1:7" x14ac:dyDescent="0.35">
      <c r="A14335" t="s">
        <v>42158</v>
      </c>
      <c r="B14335" t="s">
        <v>42159</v>
      </c>
      <c r="C14335" t="s">
        <v>42160</v>
      </c>
      <c r="D14335">
        <v>1435</v>
      </c>
      <c r="E14335">
        <v>8</v>
      </c>
      <c r="F14335">
        <v>44</v>
      </c>
      <c r="G14335" s="1">
        <f t="shared" si="223"/>
        <v>5.5</v>
      </c>
    </row>
    <row r="14336" spans="1:7" x14ac:dyDescent="0.35">
      <c r="A14336" t="s">
        <v>42508</v>
      </c>
      <c r="B14336" t="s">
        <v>42509</v>
      </c>
      <c r="C14336" t="s">
        <v>42510</v>
      </c>
      <c r="D14336">
        <v>769</v>
      </c>
      <c r="E14336">
        <v>4</v>
      </c>
      <c r="F14336">
        <v>22</v>
      </c>
      <c r="G14336" s="1">
        <f t="shared" si="223"/>
        <v>5.5</v>
      </c>
    </row>
    <row r="14337" spans="1:7" x14ac:dyDescent="0.35">
      <c r="A14337" t="s">
        <v>42964</v>
      </c>
      <c r="B14337" t="s">
        <v>42965</v>
      </c>
      <c r="C14337" t="s">
        <v>17</v>
      </c>
      <c r="D14337">
        <v>2330</v>
      </c>
      <c r="E14337">
        <v>24</v>
      </c>
      <c r="F14337">
        <v>132</v>
      </c>
      <c r="G14337" s="1">
        <f t="shared" si="223"/>
        <v>5.5</v>
      </c>
    </row>
    <row r="14338" spans="1:7" x14ac:dyDescent="0.35">
      <c r="A14338" t="s">
        <v>43019</v>
      </c>
      <c r="B14338" t="s">
        <v>43020</v>
      </c>
      <c r="C14338" t="s">
        <v>17</v>
      </c>
      <c r="D14338">
        <v>1795</v>
      </c>
      <c r="E14338">
        <v>18</v>
      </c>
      <c r="F14338">
        <v>99</v>
      </c>
      <c r="G14338" s="1">
        <f t="shared" ref="G14338:G14401" si="224">F14338/E14338</f>
        <v>5.5</v>
      </c>
    </row>
    <row r="14339" spans="1:7" x14ac:dyDescent="0.35">
      <c r="A14339" t="s">
        <v>43243</v>
      </c>
      <c r="B14339" t="s">
        <v>43244</v>
      </c>
      <c r="C14339" t="s">
        <v>1141</v>
      </c>
      <c r="D14339">
        <v>2259</v>
      </c>
      <c r="E14339">
        <v>16</v>
      </c>
      <c r="F14339">
        <v>88</v>
      </c>
      <c r="G14339" s="1">
        <f t="shared" si="224"/>
        <v>5.5</v>
      </c>
    </row>
    <row r="14340" spans="1:7" x14ac:dyDescent="0.35">
      <c r="A14340" t="s">
        <v>43279</v>
      </c>
      <c r="B14340" t="s">
        <v>43280</v>
      </c>
      <c r="C14340" t="s">
        <v>4795</v>
      </c>
      <c r="D14340">
        <v>1015</v>
      </c>
      <c r="E14340">
        <v>2</v>
      </c>
      <c r="F14340">
        <v>11</v>
      </c>
      <c r="G14340" s="1">
        <f t="shared" si="224"/>
        <v>5.5</v>
      </c>
    </row>
    <row r="14341" spans="1:7" x14ac:dyDescent="0.35">
      <c r="A14341" t="s">
        <v>43434</v>
      </c>
      <c r="B14341" t="s">
        <v>43435</v>
      </c>
      <c r="C14341" t="s">
        <v>17</v>
      </c>
      <c r="D14341">
        <v>1479</v>
      </c>
      <c r="E14341">
        <v>6</v>
      </c>
      <c r="F14341">
        <v>33</v>
      </c>
      <c r="G14341" s="1">
        <f t="shared" si="224"/>
        <v>5.5</v>
      </c>
    </row>
    <row r="14342" spans="1:7" x14ac:dyDescent="0.35">
      <c r="A14342" t="s">
        <v>43518</v>
      </c>
      <c r="B14342" t="s">
        <v>43519</v>
      </c>
      <c r="C14342" t="s">
        <v>17</v>
      </c>
      <c r="D14342">
        <v>410</v>
      </c>
      <c r="E14342">
        <v>2</v>
      </c>
      <c r="F14342">
        <v>11</v>
      </c>
      <c r="G14342" s="1">
        <f t="shared" si="224"/>
        <v>5.5</v>
      </c>
    </row>
    <row r="14343" spans="1:7" x14ac:dyDescent="0.35">
      <c r="A14343" t="s">
        <v>43816</v>
      </c>
      <c r="B14343" t="s">
        <v>43817</v>
      </c>
      <c r="C14343" t="s">
        <v>23428</v>
      </c>
      <c r="D14343">
        <v>781</v>
      </c>
      <c r="E14343">
        <v>6</v>
      </c>
      <c r="F14343">
        <v>33</v>
      </c>
      <c r="G14343" s="1">
        <f t="shared" si="224"/>
        <v>5.5</v>
      </c>
    </row>
    <row r="14344" spans="1:7" x14ac:dyDescent="0.35">
      <c r="A14344" t="s">
        <v>43952</v>
      </c>
      <c r="B14344" t="s">
        <v>43953</v>
      </c>
      <c r="C14344" t="s">
        <v>43954</v>
      </c>
      <c r="D14344">
        <v>635</v>
      </c>
      <c r="E14344">
        <v>6</v>
      </c>
      <c r="F14344">
        <v>33</v>
      </c>
      <c r="G14344" s="1">
        <f t="shared" si="224"/>
        <v>5.5</v>
      </c>
    </row>
    <row r="14345" spans="1:7" x14ac:dyDescent="0.35">
      <c r="A14345" t="s">
        <v>44759</v>
      </c>
      <c r="B14345" t="s">
        <v>44760</v>
      </c>
      <c r="C14345" t="s">
        <v>17</v>
      </c>
      <c r="D14345">
        <v>3035</v>
      </c>
      <c r="E14345">
        <v>16</v>
      </c>
      <c r="F14345">
        <v>88</v>
      </c>
      <c r="G14345" s="1">
        <f t="shared" si="224"/>
        <v>5.5</v>
      </c>
    </row>
    <row r="14346" spans="1:7" x14ac:dyDescent="0.35">
      <c r="A14346" t="s">
        <v>44950</v>
      </c>
      <c r="B14346" t="s">
        <v>44951</v>
      </c>
      <c r="C14346" t="s">
        <v>307</v>
      </c>
      <c r="D14346">
        <v>1255</v>
      </c>
      <c r="E14346">
        <v>2</v>
      </c>
      <c r="F14346">
        <v>11</v>
      </c>
      <c r="G14346" s="1">
        <f t="shared" si="224"/>
        <v>5.5</v>
      </c>
    </row>
    <row r="14347" spans="1:7" x14ac:dyDescent="0.35">
      <c r="A14347" t="s">
        <v>45012</v>
      </c>
      <c r="B14347" t="s">
        <v>45013</v>
      </c>
      <c r="C14347" t="s">
        <v>9247</v>
      </c>
      <c r="D14347">
        <v>4405</v>
      </c>
      <c r="E14347">
        <v>68</v>
      </c>
      <c r="F14347">
        <v>374</v>
      </c>
      <c r="G14347" s="1">
        <f t="shared" si="224"/>
        <v>5.5</v>
      </c>
    </row>
    <row r="14348" spans="1:7" x14ac:dyDescent="0.35">
      <c r="A14348" t="s">
        <v>45325</v>
      </c>
      <c r="B14348" t="s">
        <v>45326</v>
      </c>
      <c r="C14348" t="s">
        <v>1160</v>
      </c>
      <c r="D14348">
        <v>2955</v>
      </c>
      <c r="E14348">
        <v>4</v>
      </c>
      <c r="F14348">
        <v>22</v>
      </c>
      <c r="G14348" s="1">
        <f t="shared" si="224"/>
        <v>5.5</v>
      </c>
    </row>
    <row r="14349" spans="1:7" x14ac:dyDescent="0.35">
      <c r="A14349" t="s">
        <v>45354</v>
      </c>
      <c r="B14349" t="s">
        <v>45355</v>
      </c>
      <c r="C14349" t="s">
        <v>45090</v>
      </c>
      <c r="D14349">
        <v>879</v>
      </c>
      <c r="E14349">
        <v>4</v>
      </c>
      <c r="F14349">
        <v>22</v>
      </c>
      <c r="G14349" s="1">
        <f t="shared" si="224"/>
        <v>5.5</v>
      </c>
    </row>
    <row r="14350" spans="1:7" x14ac:dyDescent="0.35">
      <c r="A14350" t="s">
        <v>45402</v>
      </c>
      <c r="B14350" t="s">
        <v>45403</v>
      </c>
      <c r="C14350" t="s">
        <v>1445</v>
      </c>
      <c r="D14350">
        <v>1238</v>
      </c>
      <c r="E14350">
        <v>6</v>
      </c>
      <c r="F14350">
        <v>33</v>
      </c>
      <c r="G14350" s="1">
        <f t="shared" si="224"/>
        <v>5.5</v>
      </c>
    </row>
    <row r="14351" spans="1:7" x14ac:dyDescent="0.35">
      <c r="A14351" t="s">
        <v>45549</v>
      </c>
      <c r="B14351" t="s">
        <v>45550</v>
      </c>
      <c r="C14351" t="s">
        <v>11968</v>
      </c>
      <c r="D14351">
        <v>745</v>
      </c>
      <c r="E14351">
        <v>6</v>
      </c>
      <c r="F14351">
        <v>33</v>
      </c>
      <c r="G14351" s="1">
        <f t="shared" si="224"/>
        <v>5.5</v>
      </c>
    </row>
    <row r="14352" spans="1:7" x14ac:dyDescent="0.35">
      <c r="A14352" t="s">
        <v>45723</v>
      </c>
      <c r="B14352" t="s">
        <v>45724</v>
      </c>
      <c r="C14352" t="s">
        <v>17</v>
      </c>
      <c r="D14352">
        <v>10845</v>
      </c>
      <c r="E14352">
        <v>42</v>
      </c>
      <c r="F14352">
        <v>231</v>
      </c>
      <c r="G14352" s="1">
        <f t="shared" si="224"/>
        <v>5.5</v>
      </c>
    </row>
    <row r="14353" spans="1:7" x14ac:dyDescent="0.35">
      <c r="A14353" t="s">
        <v>46250</v>
      </c>
      <c r="B14353" t="s">
        <v>46251</v>
      </c>
      <c r="C14353" t="s">
        <v>50</v>
      </c>
      <c r="D14353">
        <v>1429</v>
      </c>
      <c r="E14353">
        <v>6</v>
      </c>
      <c r="F14353">
        <v>33</v>
      </c>
      <c r="G14353" s="1">
        <f t="shared" si="224"/>
        <v>5.5</v>
      </c>
    </row>
    <row r="14354" spans="1:7" x14ac:dyDescent="0.35">
      <c r="A14354" t="s">
        <v>46416</v>
      </c>
      <c r="B14354" t="s">
        <v>46417</v>
      </c>
      <c r="C14354" t="s">
        <v>15082</v>
      </c>
      <c r="D14354">
        <v>1673</v>
      </c>
      <c r="E14354">
        <v>18</v>
      </c>
      <c r="F14354">
        <v>99</v>
      </c>
      <c r="G14354" s="1">
        <f t="shared" si="224"/>
        <v>5.5</v>
      </c>
    </row>
    <row r="14355" spans="1:7" x14ac:dyDescent="0.35">
      <c r="A14355" t="s">
        <v>46649</v>
      </c>
      <c r="B14355" t="s">
        <v>46650</v>
      </c>
      <c r="C14355" t="s">
        <v>31</v>
      </c>
      <c r="D14355">
        <v>2005</v>
      </c>
      <c r="E14355">
        <v>4</v>
      </c>
      <c r="F14355">
        <v>22</v>
      </c>
      <c r="G14355" s="1">
        <f t="shared" si="224"/>
        <v>5.5</v>
      </c>
    </row>
    <row r="14356" spans="1:7" x14ac:dyDescent="0.35">
      <c r="A14356" t="s">
        <v>47146</v>
      </c>
      <c r="B14356" t="s">
        <v>47147</v>
      </c>
      <c r="C14356" t="s">
        <v>471</v>
      </c>
      <c r="D14356">
        <v>1463</v>
      </c>
      <c r="E14356">
        <v>22</v>
      </c>
      <c r="F14356">
        <v>121</v>
      </c>
      <c r="G14356" s="1">
        <f t="shared" si="224"/>
        <v>5.5</v>
      </c>
    </row>
    <row r="14357" spans="1:7" x14ac:dyDescent="0.35">
      <c r="A14357" t="s">
        <v>47544</v>
      </c>
      <c r="B14357" t="s">
        <v>47545</v>
      </c>
      <c r="C14357" t="s">
        <v>17</v>
      </c>
      <c r="D14357">
        <v>809</v>
      </c>
      <c r="E14357">
        <v>10</v>
      </c>
      <c r="F14357">
        <v>55</v>
      </c>
      <c r="G14357" s="1">
        <f t="shared" si="224"/>
        <v>5.5</v>
      </c>
    </row>
    <row r="14358" spans="1:7" x14ac:dyDescent="0.35">
      <c r="A14358" t="s">
        <v>48001</v>
      </c>
      <c r="B14358" t="s">
        <v>48002</v>
      </c>
      <c r="C14358" t="s">
        <v>855</v>
      </c>
      <c r="D14358">
        <v>579</v>
      </c>
      <c r="E14358">
        <v>2</v>
      </c>
      <c r="F14358">
        <v>11</v>
      </c>
      <c r="G14358" s="1">
        <f t="shared" si="224"/>
        <v>5.5</v>
      </c>
    </row>
    <row r="14359" spans="1:7" x14ac:dyDescent="0.35">
      <c r="A14359" t="s">
        <v>48404</v>
      </c>
      <c r="B14359" t="s">
        <v>48405</v>
      </c>
      <c r="C14359" t="s">
        <v>17</v>
      </c>
      <c r="D14359">
        <v>1665</v>
      </c>
      <c r="E14359">
        <v>10</v>
      </c>
      <c r="F14359">
        <v>55</v>
      </c>
      <c r="G14359" s="1">
        <f t="shared" si="224"/>
        <v>5.5</v>
      </c>
    </row>
    <row r="14360" spans="1:7" x14ac:dyDescent="0.35">
      <c r="A14360" t="s">
        <v>48886</v>
      </c>
      <c r="B14360" t="s">
        <v>48887</v>
      </c>
      <c r="C14360" t="s">
        <v>17</v>
      </c>
      <c r="D14360">
        <v>852</v>
      </c>
      <c r="E14360">
        <v>2</v>
      </c>
      <c r="F14360">
        <v>11</v>
      </c>
      <c r="G14360" s="1">
        <f t="shared" si="224"/>
        <v>5.5</v>
      </c>
    </row>
    <row r="14361" spans="1:7" x14ac:dyDescent="0.35">
      <c r="A14361" t="s">
        <v>48955</v>
      </c>
      <c r="B14361" t="s">
        <v>48956</v>
      </c>
      <c r="C14361" t="s">
        <v>17</v>
      </c>
      <c r="D14361">
        <v>1788</v>
      </c>
      <c r="E14361">
        <v>14</v>
      </c>
      <c r="F14361">
        <v>77</v>
      </c>
      <c r="G14361" s="1">
        <f t="shared" si="224"/>
        <v>5.5</v>
      </c>
    </row>
    <row r="14362" spans="1:7" x14ac:dyDescent="0.35">
      <c r="A14362" t="s">
        <v>49133</v>
      </c>
      <c r="B14362" t="s">
        <v>49134</v>
      </c>
      <c r="C14362" t="s">
        <v>17</v>
      </c>
      <c r="D14362">
        <v>2216</v>
      </c>
      <c r="E14362">
        <v>10</v>
      </c>
      <c r="F14362">
        <v>55</v>
      </c>
      <c r="G14362" s="1">
        <f t="shared" si="224"/>
        <v>5.5</v>
      </c>
    </row>
    <row r="14363" spans="1:7" x14ac:dyDescent="0.35">
      <c r="A14363" t="s">
        <v>49914</v>
      </c>
      <c r="B14363" t="s">
        <v>49915</v>
      </c>
      <c r="C14363" t="s">
        <v>30474</v>
      </c>
      <c r="D14363">
        <v>530</v>
      </c>
      <c r="E14363">
        <v>2</v>
      </c>
      <c r="F14363">
        <v>11</v>
      </c>
      <c r="G14363" s="1">
        <f t="shared" si="224"/>
        <v>5.5</v>
      </c>
    </row>
    <row r="14364" spans="1:7" x14ac:dyDescent="0.35">
      <c r="A14364" t="s">
        <v>50185</v>
      </c>
      <c r="B14364" t="s">
        <v>50186</v>
      </c>
      <c r="C14364" t="s">
        <v>17</v>
      </c>
      <c r="D14364">
        <v>1589</v>
      </c>
      <c r="E14364">
        <v>4</v>
      </c>
      <c r="F14364">
        <v>22</v>
      </c>
      <c r="G14364" s="1">
        <f t="shared" si="224"/>
        <v>5.5</v>
      </c>
    </row>
    <row r="14365" spans="1:7" x14ac:dyDescent="0.35">
      <c r="A14365" t="s">
        <v>50323</v>
      </c>
      <c r="B14365" t="s">
        <v>50324</v>
      </c>
      <c r="C14365" t="s">
        <v>2795</v>
      </c>
      <c r="D14365">
        <v>2849</v>
      </c>
      <c r="E14365">
        <v>6</v>
      </c>
      <c r="F14365">
        <v>33</v>
      </c>
      <c r="G14365" s="1">
        <f t="shared" si="224"/>
        <v>5.5</v>
      </c>
    </row>
    <row r="14366" spans="1:7" x14ac:dyDescent="0.35">
      <c r="A14366" t="s">
        <v>50476</v>
      </c>
      <c r="B14366" t="s">
        <v>50477</v>
      </c>
      <c r="C14366" t="s">
        <v>17</v>
      </c>
      <c r="D14366">
        <v>715</v>
      </c>
      <c r="E14366">
        <v>4</v>
      </c>
      <c r="F14366">
        <v>22</v>
      </c>
      <c r="G14366" s="1">
        <f t="shared" si="224"/>
        <v>5.5</v>
      </c>
    </row>
    <row r="14367" spans="1:7" x14ac:dyDescent="0.35">
      <c r="A14367" t="s">
        <v>50506</v>
      </c>
      <c r="B14367" t="s">
        <v>50507</v>
      </c>
      <c r="C14367" t="s">
        <v>3147</v>
      </c>
      <c r="D14367">
        <v>955</v>
      </c>
      <c r="E14367">
        <v>2</v>
      </c>
      <c r="F14367">
        <v>11</v>
      </c>
      <c r="G14367" s="1">
        <f t="shared" si="224"/>
        <v>5.5</v>
      </c>
    </row>
    <row r="14368" spans="1:7" x14ac:dyDescent="0.35">
      <c r="A14368" t="s">
        <v>50727</v>
      </c>
      <c r="B14368" t="s">
        <v>50728</v>
      </c>
      <c r="C14368" t="s">
        <v>571</v>
      </c>
      <c r="D14368">
        <v>1595</v>
      </c>
      <c r="E14368">
        <v>12</v>
      </c>
      <c r="F14368">
        <v>66</v>
      </c>
      <c r="G14368" s="1">
        <f t="shared" si="224"/>
        <v>5.5</v>
      </c>
    </row>
    <row r="14369" spans="1:7" x14ac:dyDescent="0.35">
      <c r="A14369" t="s">
        <v>51086</v>
      </c>
      <c r="B14369" t="s">
        <v>51087</v>
      </c>
      <c r="C14369" t="s">
        <v>3164</v>
      </c>
      <c r="D14369">
        <v>2255</v>
      </c>
      <c r="E14369">
        <v>12</v>
      </c>
      <c r="F14369">
        <v>66</v>
      </c>
      <c r="G14369" s="1">
        <f t="shared" si="224"/>
        <v>5.5</v>
      </c>
    </row>
    <row r="14370" spans="1:7" x14ac:dyDescent="0.35">
      <c r="A14370" t="s">
        <v>51146</v>
      </c>
      <c r="B14370" t="s">
        <v>51147</v>
      </c>
      <c r="C14370" t="s">
        <v>1052</v>
      </c>
      <c r="D14370">
        <v>2745</v>
      </c>
      <c r="E14370">
        <v>26</v>
      </c>
      <c r="F14370">
        <v>143</v>
      </c>
      <c r="G14370" s="1">
        <f t="shared" si="224"/>
        <v>5.5</v>
      </c>
    </row>
    <row r="14371" spans="1:7" x14ac:dyDescent="0.35">
      <c r="A14371" t="s">
        <v>51148</v>
      </c>
      <c r="B14371" t="s">
        <v>51149</v>
      </c>
      <c r="C14371" t="s">
        <v>17</v>
      </c>
      <c r="D14371">
        <v>458</v>
      </c>
      <c r="E14371">
        <v>4</v>
      </c>
      <c r="F14371">
        <v>22</v>
      </c>
      <c r="G14371" s="1">
        <f t="shared" si="224"/>
        <v>5.5</v>
      </c>
    </row>
    <row r="14372" spans="1:7" x14ac:dyDescent="0.35">
      <c r="A14372" t="s">
        <v>51180</v>
      </c>
      <c r="B14372" t="s">
        <v>51181</v>
      </c>
      <c r="C14372" t="s">
        <v>17</v>
      </c>
      <c r="D14372">
        <v>322</v>
      </c>
      <c r="E14372">
        <v>20</v>
      </c>
      <c r="F14372">
        <v>110</v>
      </c>
      <c r="G14372" s="1">
        <f t="shared" si="224"/>
        <v>5.5</v>
      </c>
    </row>
    <row r="14373" spans="1:7" x14ac:dyDescent="0.35">
      <c r="A14373" t="s">
        <v>51227</v>
      </c>
      <c r="B14373" t="s">
        <v>51228</v>
      </c>
      <c r="C14373" t="s">
        <v>665</v>
      </c>
      <c r="D14373">
        <v>3505</v>
      </c>
      <c r="E14373">
        <v>24</v>
      </c>
      <c r="F14373">
        <v>132</v>
      </c>
      <c r="G14373" s="1">
        <f t="shared" si="224"/>
        <v>5.5</v>
      </c>
    </row>
    <row r="14374" spans="1:7" x14ac:dyDescent="0.35">
      <c r="A14374" t="s">
        <v>51466</v>
      </c>
      <c r="B14374" t="s">
        <v>51467</v>
      </c>
      <c r="C14374" t="s">
        <v>17</v>
      </c>
      <c r="D14374">
        <v>655</v>
      </c>
      <c r="E14374">
        <v>8</v>
      </c>
      <c r="F14374">
        <v>44</v>
      </c>
      <c r="G14374" s="1">
        <f t="shared" si="224"/>
        <v>5.5</v>
      </c>
    </row>
    <row r="14375" spans="1:7" x14ac:dyDescent="0.35">
      <c r="A14375" t="s">
        <v>52059</v>
      </c>
      <c r="B14375" t="s">
        <v>52060</v>
      </c>
      <c r="C14375" t="s">
        <v>8586</v>
      </c>
      <c r="D14375">
        <v>5756</v>
      </c>
      <c r="E14375">
        <v>24</v>
      </c>
      <c r="F14375">
        <v>132</v>
      </c>
      <c r="G14375" s="1">
        <f t="shared" si="224"/>
        <v>5.5</v>
      </c>
    </row>
    <row r="14376" spans="1:7" x14ac:dyDescent="0.35">
      <c r="A14376" t="s">
        <v>52514</v>
      </c>
      <c r="B14376" t="s">
        <v>52515</v>
      </c>
      <c r="C14376" t="s">
        <v>471</v>
      </c>
      <c r="D14376">
        <v>463</v>
      </c>
      <c r="E14376">
        <v>4</v>
      </c>
      <c r="F14376">
        <v>22</v>
      </c>
      <c r="G14376" s="1">
        <f t="shared" si="224"/>
        <v>5.5</v>
      </c>
    </row>
    <row r="14377" spans="1:7" x14ac:dyDescent="0.35">
      <c r="A14377" t="s">
        <v>52952</v>
      </c>
      <c r="B14377" t="s">
        <v>52953</v>
      </c>
      <c r="C14377" t="s">
        <v>11</v>
      </c>
      <c r="D14377">
        <v>5592</v>
      </c>
      <c r="E14377">
        <v>90</v>
      </c>
      <c r="F14377">
        <v>495</v>
      </c>
      <c r="G14377" s="1">
        <f t="shared" si="224"/>
        <v>5.5</v>
      </c>
    </row>
    <row r="14378" spans="1:7" x14ac:dyDescent="0.35">
      <c r="A14378" t="s">
        <v>53045</v>
      </c>
      <c r="B14378" t="s">
        <v>53046</v>
      </c>
      <c r="C14378" t="s">
        <v>562</v>
      </c>
      <c r="D14378">
        <v>1230</v>
      </c>
      <c r="E14378">
        <v>14</v>
      </c>
      <c r="F14378">
        <v>77</v>
      </c>
      <c r="G14378" s="1">
        <f t="shared" si="224"/>
        <v>5.5</v>
      </c>
    </row>
    <row r="14379" spans="1:7" x14ac:dyDescent="0.35">
      <c r="A14379" t="s">
        <v>53163</v>
      </c>
      <c r="B14379" t="s">
        <v>53164</v>
      </c>
      <c r="C14379" t="s">
        <v>17</v>
      </c>
      <c r="D14379">
        <v>3325</v>
      </c>
      <c r="E14379">
        <v>30</v>
      </c>
      <c r="F14379">
        <v>165</v>
      </c>
      <c r="G14379" s="1">
        <f t="shared" si="224"/>
        <v>5.5</v>
      </c>
    </row>
    <row r="14380" spans="1:7" x14ac:dyDescent="0.35">
      <c r="A14380" t="s">
        <v>53638</v>
      </c>
      <c r="B14380" t="s">
        <v>53639</v>
      </c>
      <c r="C14380" t="s">
        <v>1569</v>
      </c>
      <c r="D14380">
        <v>1183</v>
      </c>
      <c r="E14380">
        <v>10</v>
      </c>
      <c r="F14380">
        <v>55</v>
      </c>
      <c r="G14380" s="1">
        <f t="shared" si="224"/>
        <v>5.5</v>
      </c>
    </row>
    <row r="14381" spans="1:7" x14ac:dyDescent="0.35">
      <c r="A14381" t="s">
        <v>53826</v>
      </c>
      <c r="B14381" t="s">
        <v>53827</v>
      </c>
      <c r="C14381" t="s">
        <v>53828</v>
      </c>
      <c r="D14381">
        <v>475</v>
      </c>
      <c r="E14381">
        <v>4</v>
      </c>
      <c r="F14381">
        <v>22</v>
      </c>
      <c r="G14381" s="1">
        <f t="shared" si="224"/>
        <v>5.5</v>
      </c>
    </row>
    <row r="14382" spans="1:7" x14ac:dyDescent="0.35">
      <c r="A14382" t="s">
        <v>30056</v>
      </c>
      <c r="B14382" t="s">
        <v>30057</v>
      </c>
      <c r="C14382" t="s">
        <v>14</v>
      </c>
      <c r="D14382">
        <v>7755</v>
      </c>
      <c r="E14382">
        <v>101</v>
      </c>
      <c r="F14382">
        <v>555</v>
      </c>
      <c r="G14382" s="1">
        <f t="shared" si="224"/>
        <v>5.4950495049504955</v>
      </c>
    </row>
    <row r="14383" spans="1:7" x14ac:dyDescent="0.35">
      <c r="A14383" t="s">
        <v>33109</v>
      </c>
      <c r="B14383" t="s">
        <v>33110</v>
      </c>
      <c r="C14383" t="s">
        <v>182</v>
      </c>
      <c r="D14383">
        <v>5491</v>
      </c>
      <c r="E14383">
        <v>73</v>
      </c>
      <c r="F14383">
        <v>401</v>
      </c>
      <c r="G14383" s="1">
        <f t="shared" si="224"/>
        <v>5.493150684931507</v>
      </c>
    </row>
    <row r="14384" spans="1:7" x14ac:dyDescent="0.35">
      <c r="A14384" t="s">
        <v>24722</v>
      </c>
      <c r="B14384" t="s">
        <v>24723</v>
      </c>
      <c r="C14384" t="s">
        <v>17</v>
      </c>
      <c r="D14384">
        <v>4269</v>
      </c>
      <c r="E14384">
        <v>63</v>
      </c>
      <c r="F14384">
        <v>346</v>
      </c>
      <c r="G14384" s="1">
        <f t="shared" si="224"/>
        <v>5.4920634920634921</v>
      </c>
    </row>
    <row r="14385" spans="1:7" x14ac:dyDescent="0.35">
      <c r="A14385" t="s">
        <v>24319</v>
      </c>
      <c r="B14385" t="s">
        <v>24320</v>
      </c>
      <c r="C14385" t="s">
        <v>1400</v>
      </c>
      <c r="D14385">
        <v>4675</v>
      </c>
      <c r="E14385">
        <v>49</v>
      </c>
      <c r="F14385">
        <v>269</v>
      </c>
      <c r="G14385" s="1">
        <f t="shared" si="224"/>
        <v>5.4897959183673466</v>
      </c>
    </row>
    <row r="14386" spans="1:7" x14ac:dyDescent="0.35">
      <c r="A14386" t="s">
        <v>42947</v>
      </c>
      <c r="B14386" t="s">
        <v>42948</v>
      </c>
      <c r="C14386" t="s">
        <v>816</v>
      </c>
      <c r="D14386">
        <v>2259</v>
      </c>
      <c r="E14386">
        <v>49</v>
      </c>
      <c r="F14386">
        <v>269</v>
      </c>
      <c r="G14386" s="1">
        <f t="shared" si="224"/>
        <v>5.4897959183673466</v>
      </c>
    </row>
    <row r="14387" spans="1:7" x14ac:dyDescent="0.35">
      <c r="A14387" t="s">
        <v>5277</v>
      </c>
      <c r="B14387" t="s">
        <v>5278</v>
      </c>
      <c r="C14387" t="s">
        <v>14</v>
      </c>
      <c r="D14387">
        <v>3983</v>
      </c>
      <c r="E14387">
        <v>47</v>
      </c>
      <c r="F14387">
        <v>258</v>
      </c>
      <c r="G14387" s="1">
        <f t="shared" si="224"/>
        <v>5.4893617021276597</v>
      </c>
    </row>
    <row r="14388" spans="1:7" x14ac:dyDescent="0.35">
      <c r="A14388" t="s">
        <v>7190</v>
      </c>
      <c r="B14388" t="s">
        <v>7191</v>
      </c>
      <c r="C14388" t="s">
        <v>17</v>
      </c>
      <c r="D14388">
        <v>3395</v>
      </c>
      <c r="E14388">
        <v>43</v>
      </c>
      <c r="F14388">
        <v>236</v>
      </c>
      <c r="G14388" s="1">
        <f t="shared" si="224"/>
        <v>5.4883720930232558</v>
      </c>
    </row>
    <row r="14389" spans="1:7" x14ac:dyDescent="0.35">
      <c r="A14389" t="s">
        <v>45454</v>
      </c>
      <c r="B14389" t="s">
        <v>45455</v>
      </c>
      <c r="C14389" t="s">
        <v>9931</v>
      </c>
      <c r="D14389">
        <v>1507</v>
      </c>
      <c r="E14389">
        <v>39</v>
      </c>
      <c r="F14389">
        <v>214</v>
      </c>
      <c r="G14389" s="1">
        <f t="shared" si="224"/>
        <v>5.4871794871794872</v>
      </c>
    </row>
    <row r="14390" spans="1:7" x14ac:dyDescent="0.35">
      <c r="A14390" t="s">
        <v>30634</v>
      </c>
      <c r="B14390" t="s">
        <v>30635</v>
      </c>
      <c r="C14390" t="s">
        <v>14</v>
      </c>
      <c r="D14390">
        <v>2856</v>
      </c>
      <c r="E14390">
        <v>37</v>
      </c>
      <c r="F14390">
        <v>203</v>
      </c>
      <c r="G14390" s="1">
        <f t="shared" si="224"/>
        <v>5.4864864864864868</v>
      </c>
    </row>
    <row r="14391" spans="1:7" x14ac:dyDescent="0.35">
      <c r="A14391" t="s">
        <v>37699</v>
      </c>
      <c r="B14391" t="s">
        <v>37700</v>
      </c>
      <c r="C14391" t="s">
        <v>17</v>
      </c>
      <c r="D14391">
        <v>10705</v>
      </c>
      <c r="E14391">
        <v>109</v>
      </c>
      <c r="F14391">
        <v>598</v>
      </c>
      <c r="G14391" s="1">
        <f t="shared" si="224"/>
        <v>5.4862385321100922</v>
      </c>
    </row>
    <row r="14392" spans="1:7" x14ac:dyDescent="0.35">
      <c r="A14392" t="s">
        <v>5510</v>
      </c>
      <c r="B14392" t="s">
        <v>5511</v>
      </c>
      <c r="C14392" t="s">
        <v>17</v>
      </c>
      <c r="D14392">
        <v>3535</v>
      </c>
      <c r="E14392">
        <v>33</v>
      </c>
      <c r="F14392">
        <v>181</v>
      </c>
      <c r="G14392" s="1">
        <f t="shared" si="224"/>
        <v>5.4848484848484844</v>
      </c>
    </row>
    <row r="14393" spans="1:7" x14ac:dyDescent="0.35">
      <c r="A14393" t="s">
        <v>48667</v>
      </c>
      <c r="B14393" t="s">
        <v>48668</v>
      </c>
      <c r="C14393" t="s">
        <v>17</v>
      </c>
      <c r="D14393">
        <v>2484</v>
      </c>
      <c r="E14393">
        <v>33</v>
      </c>
      <c r="F14393">
        <v>181</v>
      </c>
      <c r="G14393" s="1">
        <f t="shared" si="224"/>
        <v>5.4848484848484844</v>
      </c>
    </row>
    <row r="14394" spans="1:7" x14ac:dyDescent="0.35">
      <c r="A14394" t="s">
        <v>48140</v>
      </c>
      <c r="B14394" t="s">
        <v>48141</v>
      </c>
      <c r="C14394" t="s">
        <v>10008</v>
      </c>
      <c r="D14394">
        <v>3595</v>
      </c>
      <c r="E14394">
        <v>64</v>
      </c>
      <c r="F14394">
        <v>351</v>
      </c>
      <c r="G14394" s="1">
        <f t="shared" si="224"/>
        <v>5.484375</v>
      </c>
    </row>
    <row r="14395" spans="1:7" x14ac:dyDescent="0.35">
      <c r="A14395" t="s">
        <v>8510</v>
      </c>
      <c r="B14395" t="s">
        <v>8511</v>
      </c>
      <c r="C14395" t="s">
        <v>1160</v>
      </c>
      <c r="D14395">
        <v>2538</v>
      </c>
      <c r="E14395">
        <v>31</v>
      </c>
      <c r="F14395">
        <v>170</v>
      </c>
      <c r="G14395" s="1">
        <f t="shared" si="224"/>
        <v>5.4838709677419351</v>
      </c>
    </row>
    <row r="14396" spans="1:7" x14ac:dyDescent="0.35">
      <c r="A14396" t="s">
        <v>5902</v>
      </c>
      <c r="B14396" t="s">
        <v>5903</v>
      </c>
      <c r="C14396" t="s">
        <v>17</v>
      </c>
      <c r="D14396">
        <v>2995</v>
      </c>
      <c r="E14396">
        <v>29</v>
      </c>
      <c r="F14396">
        <v>159</v>
      </c>
      <c r="G14396" s="1">
        <f t="shared" si="224"/>
        <v>5.4827586206896548</v>
      </c>
    </row>
    <row r="14397" spans="1:7" x14ac:dyDescent="0.35">
      <c r="A14397" t="s">
        <v>33334</v>
      </c>
      <c r="B14397" t="s">
        <v>33335</v>
      </c>
      <c r="C14397" t="s">
        <v>17207</v>
      </c>
      <c r="D14397">
        <v>1095</v>
      </c>
      <c r="E14397">
        <v>29</v>
      </c>
      <c r="F14397">
        <v>159</v>
      </c>
      <c r="G14397" s="1">
        <f t="shared" si="224"/>
        <v>5.4827586206896548</v>
      </c>
    </row>
    <row r="14398" spans="1:7" x14ac:dyDescent="0.35">
      <c r="A14398" t="s">
        <v>3458</v>
      </c>
      <c r="B14398" t="s">
        <v>3459</v>
      </c>
      <c r="C14398" t="s">
        <v>852</v>
      </c>
      <c r="D14398">
        <v>3397</v>
      </c>
      <c r="E14398">
        <v>56</v>
      </c>
      <c r="F14398">
        <v>307</v>
      </c>
      <c r="G14398" s="1">
        <f t="shared" si="224"/>
        <v>5.4821428571428568</v>
      </c>
    </row>
    <row r="14399" spans="1:7" x14ac:dyDescent="0.35">
      <c r="A14399" t="s">
        <v>44269</v>
      </c>
      <c r="B14399" t="s">
        <v>44270</v>
      </c>
      <c r="C14399" t="s">
        <v>109</v>
      </c>
      <c r="D14399">
        <v>2704</v>
      </c>
      <c r="E14399">
        <v>27</v>
      </c>
      <c r="F14399">
        <v>148</v>
      </c>
      <c r="G14399" s="1">
        <f t="shared" si="224"/>
        <v>5.4814814814814818</v>
      </c>
    </row>
    <row r="14400" spans="1:7" x14ac:dyDescent="0.35">
      <c r="A14400" t="s">
        <v>24165</v>
      </c>
      <c r="B14400" t="s">
        <v>24166</v>
      </c>
      <c r="C14400" t="s">
        <v>530</v>
      </c>
      <c r="D14400">
        <v>2026</v>
      </c>
      <c r="E14400">
        <v>25</v>
      </c>
      <c r="F14400">
        <v>137</v>
      </c>
      <c r="G14400" s="1">
        <f t="shared" si="224"/>
        <v>5.48</v>
      </c>
    </row>
    <row r="14401" spans="1:7" x14ac:dyDescent="0.35">
      <c r="A14401" t="s">
        <v>34725</v>
      </c>
      <c r="B14401" t="s">
        <v>34726</v>
      </c>
      <c r="C14401" t="s">
        <v>3438</v>
      </c>
      <c r="D14401">
        <v>525</v>
      </c>
      <c r="E14401">
        <v>25</v>
      </c>
      <c r="F14401">
        <v>137</v>
      </c>
      <c r="G14401" s="1">
        <f t="shared" si="224"/>
        <v>5.48</v>
      </c>
    </row>
    <row r="14402" spans="1:7" x14ac:dyDescent="0.35">
      <c r="A14402" t="s">
        <v>43808</v>
      </c>
      <c r="B14402" t="s">
        <v>43809</v>
      </c>
      <c r="C14402" t="s">
        <v>1210</v>
      </c>
      <c r="D14402">
        <v>2020</v>
      </c>
      <c r="E14402">
        <v>25</v>
      </c>
      <c r="F14402">
        <v>137</v>
      </c>
      <c r="G14402" s="1">
        <f t="shared" ref="G14402:G14465" si="225">F14402/E14402</f>
        <v>5.48</v>
      </c>
    </row>
    <row r="14403" spans="1:7" x14ac:dyDescent="0.35">
      <c r="A14403" t="s">
        <v>34802</v>
      </c>
      <c r="B14403" t="s">
        <v>34803</v>
      </c>
      <c r="C14403" t="s">
        <v>17</v>
      </c>
      <c r="D14403">
        <v>1914</v>
      </c>
      <c r="E14403">
        <v>48</v>
      </c>
      <c r="F14403">
        <v>263</v>
      </c>
      <c r="G14403" s="1">
        <f t="shared" si="225"/>
        <v>5.479166666666667</v>
      </c>
    </row>
    <row r="14404" spans="1:7" x14ac:dyDescent="0.35">
      <c r="A14404" t="s">
        <v>1837</v>
      </c>
      <c r="B14404" t="s">
        <v>1838</v>
      </c>
      <c r="C14404" t="s">
        <v>1839</v>
      </c>
      <c r="D14404">
        <v>1876</v>
      </c>
      <c r="E14404">
        <v>23</v>
      </c>
      <c r="F14404">
        <v>126</v>
      </c>
      <c r="G14404" s="1">
        <f t="shared" si="225"/>
        <v>5.4782608695652177</v>
      </c>
    </row>
    <row r="14405" spans="1:7" x14ac:dyDescent="0.35">
      <c r="A14405" t="s">
        <v>29433</v>
      </c>
      <c r="B14405" t="s">
        <v>29434</v>
      </c>
      <c r="C14405" t="s">
        <v>17</v>
      </c>
      <c r="D14405">
        <v>4166</v>
      </c>
      <c r="E14405">
        <v>46</v>
      </c>
      <c r="F14405">
        <v>252</v>
      </c>
      <c r="G14405" s="1">
        <f t="shared" si="225"/>
        <v>5.4782608695652177</v>
      </c>
    </row>
    <row r="14406" spans="1:7" x14ac:dyDescent="0.35">
      <c r="A14406" t="s">
        <v>29528</v>
      </c>
      <c r="B14406" t="s">
        <v>29529</v>
      </c>
      <c r="C14406" t="s">
        <v>17</v>
      </c>
      <c r="D14406">
        <v>3385</v>
      </c>
      <c r="E14406">
        <v>46</v>
      </c>
      <c r="F14406">
        <v>252</v>
      </c>
      <c r="G14406" s="1">
        <f t="shared" si="225"/>
        <v>5.4782608695652177</v>
      </c>
    </row>
    <row r="14407" spans="1:7" x14ac:dyDescent="0.35">
      <c r="A14407" t="s">
        <v>31065</v>
      </c>
      <c r="B14407" t="s">
        <v>31066</v>
      </c>
      <c r="C14407" t="s">
        <v>17</v>
      </c>
      <c r="D14407">
        <v>2345</v>
      </c>
      <c r="E14407">
        <v>23</v>
      </c>
      <c r="F14407">
        <v>126</v>
      </c>
      <c r="G14407" s="1">
        <f t="shared" si="225"/>
        <v>5.4782608695652177</v>
      </c>
    </row>
    <row r="14408" spans="1:7" x14ac:dyDescent="0.35">
      <c r="A14408" t="s">
        <v>36229</v>
      </c>
      <c r="B14408" t="s">
        <v>36230</v>
      </c>
      <c r="C14408" t="s">
        <v>7629</v>
      </c>
      <c r="D14408">
        <v>2025</v>
      </c>
      <c r="E14408">
        <v>23</v>
      </c>
      <c r="F14408">
        <v>126</v>
      </c>
      <c r="G14408" s="1">
        <f t="shared" si="225"/>
        <v>5.4782608695652177</v>
      </c>
    </row>
    <row r="14409" spans="1:7" x14ac:dyDescent="0.35">
      <c r="A14409" t="s">
        <v>48599</v>
      </c>
      <c r="B14409" t="s">
        <v>48600</v>
      </c>
      <c r="C14409" t="s">
        <v>751</v>
      </c>
      <c r="D14409">
        <v>6695</v>
      </c>
      <c r="E14409">
        <v>46</v>
      </c>
      <c r="F14409">
        <v>252</v>
      </c>
      <c r="G14409" s="1">
        <f t="shared" si="225"/>
        <v>5.4782608695652177</v>
      </c>
    </row>
    <row r="14410" spans="1:7" x14ac:dyDescent="0.35">
      <c r="A14410" t="s">
        <v>574</v>
      </c>
      <c r="B14410" t="s">
        <v>575</v>
      </c>
      <c r="C14410" t="s">
        <v>576</v>
      </c>
      <c r="D14410">
        <v>2190</v>
      </c>
      <c r="E14410">
        <v>21</v>
      </c>
      <c r="F14410">
        <v>115</v>
      </c>
      <c r="G14410" s="1">
        <f t="shared" si="225"/>
        <v>5.4761904761904763</v>
      </c>
    </row>
    <row r="14411" spans="1:7" x14ac:dyDescent="0.35">
      <c r="A14411" t="s">
        <v>45244</v>
      </c>
      <c r="B14411" t="s">
        <v>45245</v>
      </c>
      <c r="C14411" t="s">
        <v>1631</v>
      </c>
      <c r="D14411">
        <v>1191</v>
      </c>
      <c r="E14411">
        <v>21</v>
      </c>
      <c r="F14411">
        <v>115</v>
      </c>
      <c r="G14411" s="1">
        <f t="shared" si="225"/>
        <v>5.4761904761904763</v>
      </c>
    </row>
    <row r="14412" spans="1:7" x14ac:dyDescent="0.35">
      <c r="A14412" t="s">
        <v>2395</v>
      </c>
      <c r="B14412" t="s">
        <v>2396</v>
      </c>
      <c r="C14412" t="s">
        <v>2397</v>
      </c>
      <c r="D14412">
        <v>3026</v>
      </c>
      <c r="E14412">
        <v>19</v>
      </c>
      <c r="F14412">
        <v>104</v>
      </c>
      <c r="G14412" s="1">
        <f t="shared" si="225"/>
        <v>5.4736842105263159</v>
      </c>
    </row>
    <row r="14413" spans="1:7" x14ac:dyDescent="0.35">
      <c r="A14413" t="s">
        <v>26747</v>
      </c>
      <c r="B14413" t="s">
        <v>26748</v>
      </c>
      <c r="C14413" t="s">
        <v>12244</v>
      </c>
      <c r="D14413">
        <v>4966</v>
      </c>
      <c r="E14413">
        <v>57</v>
      </c>
      <c r="F14413">
        <v>312</v>
      </c>
      <c r="G14413" s="1">
        <f t="shared" si="225"/>
        <v>5.4736842105263159</v>
      </c>
    </row>
    <row r="14414" spans="1:7" x14ac:dyDescent="0.35">
      <c r="A14414" t="s">
        <v>29716</v>
      </c>
      <c r="B14414" t="s">
        <v>29717</v>
      </c>
      <c r="C14414" t="s">
        <v>17</v>
      </c>
      <c r="D14414">
        <v>2025</v>
      </c>
      <c r="E14414">
        <v>19</v>
      </c>
      <c r="F14414">
        <v>104</v>
      </c>
      <c r="G14414" s="1">
        <f t="shared" si="225"/>
        <v>5.4736842105263159</v>
      </c>
    </row>
    <row r="14415" spans="1:7" x14ac:dyDescent="0.35">
      <c r="A14415" t="s">
        <v>40307</v>
      </c>
      <c r="B14415" t="s">
        <v>40308</v>
      </c>
      <c r="C14415" t="s">
        <v>17</v>
      </c>
      <c r="D14415">
        <v>1775</v>
      </c>
      <c r="E14415">
        <v>19</v>
      </c>
      <c r="F14415">
        <v>104</v>
      </c>
      <c r="G14415" s="1">
        <f t="shared" si="225"/>
        <v>5.4736842105263159</v>
      </c>
    </row>
    <row r="14416" spans="1:7" x14ac:dyDescent="0.35">
      <c r="A14416" t="s">
        <v>45016</v>
      </c>
      <c r="B14416" t="s">
        <v>45017</v>
      </c>
      <c r="C14416" t="s">
        <v>17</v>
      </c>
      <c r="D14416">
        <v>1734</v>
      </c>
      <c r="E14416">
        <v>19</v>
      </c>
      <c r="F14416">
        <v>104</v>
      </c>
      <c r="G14416" s="1">
        <f t="shared" si="225"/>
        <v>5.4736842105263159</v>
      </c>
    </row>
    <row r="14417" spans="1:7" x14ac:dyDescent="0.35">
      <c r="A14417" t="s">
        <v>21778</v>
      </c>
      <c r="B14417" t="s">
        <v>21779</v>
      </c>
      <c r="C14417" t="s">
        <v>1183</v>
      </c>
      <c r="D14417">
        <v>7242</v>
      </c>
      <c r="E14417">
        <v>74</v>
      </c>
      <c r="F14417">
        <v>405</v>
      </c>
      <c r="G14417" s="1">
        <f t="shared" si="225"/>
        <v>5.4729729729729728</v>
      </c>
    </row>
    <row r="14418" spans="1:7" x14ac:dyDescent="0.35">
      <c r="A14418" t="s">
        <v>30817</v>
      </c>
      <c r="B14418" t="s">
        <v>30818</v>
      </c>
      <c r="C14418" t="s">
        <v>30819</v>
      </c>
      <c r="D14418">
        <v>5366</v>
      </c>
      <c r="E14418">
        <v>74</v>
      </c>
      <c r="F14418">
        <v>405</v>
      </c>
      <c r="G14418" s="1">
        <f t="shared" si="225"/>
        <v>5.4729729729729728</v>
      </c>
    </row>
    <row r="14419" spans="1:7" x14ac:dyDescent="0.35">
      <c r="A14419" t="s">
        <v>21644</v>
      </c>
      <c r="B14419" t="s">
        <v>21645</v>
      </c>
      <c r="C14419" t="s">
        <v>17</v>
      </c>
      <c r="D14419">
        <v>2275</v>
      </c>
      <c r="E14419">
        <v>36</v>
      </c>
      <c r="F14419">
        <v>197</v>
      </c>
      <c r="G14419" s="1">
        <f t="shared" si="225"/>
        <v>5.4722222222222223</v>
      </c>
    </row>
    <row r="14420" spans="1:7" x14ac:dyDescent="0.35">
      <c r="A14420" t="s">
        <v>33208</v>
      </c>
      <c r="B14420" t="s">
        <v>33209</v>
      </c>
      <c r="C14420" t="s">
        <v>3031</v>
      </c>
      <c r="D14420">
        <v>1249</v>
      </c>
      <c r="E14420">
        <v>36</v>
      </c>
      <c r="F14420">
        <v>197</v>
      </c>
      <c r="G14420" s="1">
        <f t="shared" si="225"/>
        <v>5.4722222222222223</v>
      </c>
    </row>
    <row r="14421" spans="1:7" x14ac:dyDescent="0.35">
      <c r="A14421" t="s">
        <v>33407</v>
      </c>
      <c r="B14421" t="s">
        <v>33408</v>
      </c>
      <c r="C14421" t="s">
        <v>372</v>
      </c>
      <c r="D14421">
        <v>3725</v>
      </c>
      <c r="E14421">
        <v>70</v>
      </c>
      <c r="F14421">
        <v>383</v>
      </c>
      <c r="G14421" s="1">
        <f t="shared" si="225"/>
        <v>5.4714285714285715</v>
      </c>
    </row>
    <row r="14422" spans="1:7" x14ac:dyDescent="0.35">
      <c r="A14422" t="s">
        <v>5508</v>
      </c>
      <c r="B14422" t="s">
        <v>5509</v>
      </c>
      <c r="C14422" t="s">
        <v>17</v>
      </c>
      <c r="D14422">
        <v>1365</v>
      </c>
      <c r="E14422">
        <v>17</v>
      </c>
      <c r="F14422">
        <v>93</v>
      </c>
      <c r="G14422" s="1">
        <f t="shared" si="225"/>
        <v>5.4705882352941178</v>
      </c>
    </row>
    <row r="14423" spans="1:7" x14ac:dyDescent="0.35">
      <c r="A14423" t="s">
        <v>6203</v>
      </c>
      <c r="B14423" t="s">
        <v>6204</v>
      </c>
      <c r="C14423" t="s">
        <v>25</v>
      </c>
      <c r="D14423">
        <v>1172</v>
      </c>
      <c r="E14423">
        <v>17</v>
      </c>
      <c r="F14423">
        <v>93</v>
      </c>
      <c r="G14423" s="1">
        <f t="shared" si="225"/>
        <v>5.4705882352941178</v>
      </c>
    </row>
    <row r="14424" spans="1:7" x14ac:dyDescent="0.35">
      <c r="A14424" t="s">
        <v>26695</v>
      </c>
      <c r="B14424" t="s">
        <v>26696</v>
      </c>
      <c r="C14424" t="s">
        <v>26697</v>
      </c>
      <c r="D14424">
        <v>1705</v>
      </c>
      <c r="E14424">
        <v>17</v>
      </c>
      <c r="F14424">
        <v>93</v>
      </c>
      <c r="G14424" s="1">
        <f t="shared" si="225"/>
        <v>5.4705882352941178</v>
      </c>
    </row>
    <row r="14425" spans="1:7" x14ac:dyDescent="0.35">
      <c r="A14425" t="s">
        <v>31136</v>
      </c>
      <c r="B14425" t="s">
        <v>31137</v>
      </c>
      <c r="C14425" t="s">
        <v>6798</v>
      </c>
      <c r="D14425">
        <v>1695</v>
      </c>
      <c r="E14425">
        <v>17</v>
      </c>
      <c r="F14425">
        <v>93</v>
      </c>
      <c r="G14425" s="1">
        <f t="shared" si="225"/>
        <v>5.4705882352941178</v>
      </c>
    </row>
    <row r="14426" spans="1:7" x14ac:dyDescent="0.35">
      <c r="A14426" t="s">
        <v>41866</v>
      </c>
      <c r="B14426" t="s">
        <v>41867</v>
      </c>
      <c r="C14426" t="s">
        <v>4321</v>
      </c>
      <c r="D14426">
        <v>1436</v>
      </c>
      <c r="E14426">
        <v>17</v>
      </c>
      <c r="F14426">
        <v>93</v>
      </c>
      <c r="G14426" s="1">
        <f t="shared" si="225"/>
        <v>5.4705882352941178</v>
      </c>
    </row>
    <row r="14427" spans="1:7" x14ac:dyDescent="0.35">
      <c r="A14427" t="s">
        <v>51134</v>
      </c>
      <c r="B14427" t="s">
        <v>51135</v>
      </c>
      <c r="C14427" t="s">
        <v>292</v>
      </c>
      <c r="D14427">
        <v>1355</v>
      </c>
      <c r="E14427">
        <v>17</v>
      </c>
      <c r="F14427">
        <v>93</v>
      </c>
      <c r="G14427" s="1">
        <f t="shared" si="225"/>
        <v>5.4705882352941178</v>
      </c>
    </row>
    <row r="14428" spans="1:7" x14ac:dyDescent="0.35">
      <c r="A14428" t="s">
        <v>51887</v>
      </c>
      <c r="B14428" t="s">
        <v>51888</v>
      </c>
      <c r="C14428" t="s">
        <v>665</v>
      </c>
      <c r="D14428">
        <v>2650</v>
      </c>
      <c r="E14428">
        <v>17</v>
      </c>
      <c r="F14428">
        <v>93</v>
      </c>
      <c r="G14428" s="1">
        <f t="shared" si="225"/>
        <v>5.4705882352941178</v>
      </c>
    </row>
    <row r="14429" spans="1:7" x14ac:dyDescent="0.35">
      <c r="A14429" t="s">
        <v>52280</v>
      </c>
      <c r="B14429" t="s">
        <v>52281</v>
      </c>
      <c r="C14429" t="s">
        <v>8237</v>
      </c>
      <c r="D14429">
        <v>1235</v>
      </c>
      <c r="E14429">
        <v>34</v>
      </c>
      <c r="F14429">
        <v>186</v>
      </c>
      <c r="G14429" s="1">
        <f t="shared" si="225"/>
        <v>5.4705882352941178</v>
      </c>
    </row>
    <row r="14430" spans="1:7" x14ac:dyDescent="0.35">
      <c r="A14430" t="s">
        <v>34147</v>
      </c>
      <c r="B14430" t="s">
        <v>34148</v>
      </c>
      <c r="C14430" t="s">
        <v>17</v>
      </c>
      <c r="D14430">
        <v>3585</v>
      </c>
      <c r="E14430">
        <v>32</v>
      </c>
      <c r="F14430">
        <v>175</v>
      </c>
      <c r="G14430" s="1">
        <f t="shared" si="225"/>
        <v>5.46875</v>
      </c>
    </row>
    <row r="14431" spans="1:7" x14ac:dyDescent="0.35">
      <c r="A14431" t="s">
        <v>36440</v>
      </c>
      <c r="B14431" t="s">
        <v>36441</v>
      </c>
      <c r="C14431" t="s">
        <v>17</v>
      </c>
      <c r="D14431">
        <v>2646</v>
      </c>
      <c r="E14431">
        <v>32</v>
      </c>
      <c r="F14431">
        <v>175</v>
      </c>
      <c r="G14431" s="1">
        <f t="shared" si="225"/>
        <v>5.46875</v>
      </c>
    </row>
    <row r="14432" spans="1:7" x14ac:dyDescent="0.35">
      <c r="A14432" t="s">
        <v>33043</v>
      </c>
      <c r="B14432" t="s">
        <v>33044</v>
      </c>
      <c r="C14432" t="s">
        <v>22934</v>
      </c>
      <c r="D14432">
        <v>3178</v>
      </c>
      <c r="E14432">
        <v>47</v>
      </c>
      <c r="F14432">
        <v>257</v>
      </c>
      <c r="G14432" s="1">
        <f t="shared" si="225"/>
        <v>5.4680851063829783</v>
      </c>
    </row>
    <row r="14433" spans="1:7" x14ac:dyDescent="0.35">
      <c r="A14433" t="s">
        <v>45762</v>
      </c>
      <c r="B14433" t="s">
        <v>45763</v>
      </c>
      <c r="C14433" t="s">
        <v>3546</v>
      </c>
      <c r="D14433">
        <v>9315</v>
      </c>
      <c r="E14433">
        <v>47</v>
      </c>
      <c r="F14433">
        <v>257</v>
      </c>
      <c r="G14433" s="1">
        <f t="shared" si="225"/>
        <v>5.4680851063829783</v>
      </c>
    </row>
    <row r="14434" spans="1:7" x14ac:dyDescent="0.35">
      <c r="A14434" t="s">
        <v>270</v>
      </c>
      <c r="B14434" t="s">
        <v>271</v>
      </c>
      <c r="C14434" t="s">
        <v>17</v>
      </c>
      <c r="D14434">
        <v>2675</v>
      </c>
      <c r="E14434">
        <v>30</v>
      </c>
      <c r="F14434">
        <v>164</v>
      </c>
      <c r="G14434" s="1">
        <f t="shared" si="225"/>
        <v>5.4666666666666668</v>
      </c>
    </row>
    <row r="14435" spans="1:7" x14ac:dyDescent="0.35">
      <c r="A14435" t="s">
        <v>549</v>
      </c>
      <c r="B14435" t="s">
        <v>550</v>
      </c>
      <c r="C14435" t="s">
        <v>551</v>
      </c>
      <c r="D14435">
        <v>905</v>
      </c>
      <c r="E14435">
        <v>15</v>
      </c>
      <c r="F14435">
        <v>82</v>
      </c>
      <c r="G14435" s="1">
        <f t="shared" si="225"/>
        <v>5.4666666666666668</v>
      </c>
    </row>
    <row r="14436" spans="1:7" x14ac:dyDescent="0.35">
      <c r="A14436" t="s">
        <v>1833</v>
      </c>
      <c r="B14436" t="s">
        <v>1834</v>
      </c>
      <c r="C14436" t="s">
        <v>17</v>
      </c>
      <c r="D14436">
        <v>841</v>
      </c>
      <c r="E14436">
        <v>15</v>
      </c>
      <c r="F14436">
        <v>82</v>
      </c>
      <c r="G14436" s="1">
        <f t="shared" si="225"/>
        <v>5.4666666666666668</v>
      </c>
    </row>
    <row r="14437" spans="1:7" x14ac:dyDescent="0.35">
      <c r="A14437" t="s">
        <v>10294</v>
      </c>
      <c r="B14437" t="s">
        <v>10295</v>
      </c>
      <c r="C14437" t="s">
        <v>9126</v>
      </c>
      <c r="D14437">
        <v>2055</v>
      </c>
      <c r="E14437">
        <v>15</v>
      </c>
      <c r="F14437">
        <v>82</v>
      </c>
      <c r="G14437" s="1">
        <f t="shared" si="225"/>
        <v>5.4666666666666668</v>
      </c>
    </row>
    <row r="14438" spans="1:7" x14ac:dyDescent="0.35">
      <c r="A14438" t="s">
        <v>11105</v>
      </c>
      <c r="B14438" t="s">
        <v>11106</v>
      </c>
      <c r="C14438" t="s">
        <v>11</v>
      </c>
      <c r="D14438">
        <v>3900</v>
      </c>
      <c r="E14438">
        <v>15</v>
      </c>
      <c r="F14438">
        <v>82</v>
      </c>
      <c r="G14438" s="1">
        <f t="shared" si="225"/>
        <v>5.4666666666666668</v>
      </c>
    </row>
    <row r="14439" spans="1:7" x14ac:dyDescent="0.35">
      <c r="A14439" t="s">
        <v>14442</v>
      </c>
      <c r="B14439" t="s">
        <v>14443</v>
      </c>
      <c r="C14439" t="s">
        <v>14444</v>
      </c>
      <c r="D14439">
        <v>1069</v>
      </c>
      <c r="E14439">
        <v>15</v>
      </c>
      <c r="F14439">
        <v>82</v>
      </c>
      <c r="G14439" s="1">
        <f t="shared" si="225"/>
        <v>5.4666666666666668</v>
      </c>
    </row>
    <row r="14440" spans="1:7" x14ac:dyDescent="0.35">
      <c r="A14440" t="s">
        <v>17411</v>
      </c>
      <c r="B14440" t="s">
        <v>17412</v>
      </c>
      <c r="C14440" t="s">
        <v>1088</v>
      </c>
      <c r="D14440">
        <v>1721</v>
      </c>
      <c r="E14440">
        <v>15</v>
      </c>
      <c r="F14440">
        <v>82</v>
      </c>
      <c r="G14440" s="1">
        <f t="shared" si="225"/>
        <v>5.4666666666666668</v>
      </c>
    </row>
    <row r="14441" spans="1:7" x14ac:dyDescent="0.35">
      <c r="A14441" t="s">
        <v>18797</v>
      </c>
      <c r="B14441" t="s">
        <v>18798</v>
      </c>
      <c r="C14441" t="s">
        <v>1291</v>
      </c>
      <c r="D14441">
        <v>1625</v>
      </c>
      <c r="E14441">
        <v>15</v>
      </c>
      <c r="F14441">
        <v>82</v>
      </c>
      <c r="G14441" s="1">
        <f t="shared" si="225"/>
        <v>5.4666666666666668</v>
      </c>
    </row>
    <row r="14442" spans="1:7" x14ac:dyDescent="0.35">
      <c r="A14442" t="s">
        <v>21265</v>
      </c>
      <c r="B14442" t="s">
        <v>21266</v>
      </c>
      <c r="C14442" t="s">
        <v>3707</v>
      </c>
      <c r="D14442">
        <v>1546</v>
      </c>
      <c r="E14442">
        <v>15</v>
      </c>
      <c r="F14442">
        <v>82</v>
      </c>
      <c r="G14442" s="1">
        <f t="shared" si="225"/>
        <v>5.4666666666666668</v>
      </c>
    </row>
    <row r="14443" spans="1:7" x14ac:dyDescent="0.35">
      <c r="A14443" t="s">
        <v>32515</v>
      </c>
      <c r="B14443" t="s">
        <v>32516</v>
      </c>
      <c r="C14443" t="s">
        <v>14</v>
      </c>
      <c r="D14443">
        <v>2189</v>
      </c>
      <c r="E14443">
        <v>15</v>
      </c>
      <c r="F14443">
        <v>82</v>
      </c>
      <c r="G14443" s="1">
        <f t="shared" si="225"/>
        <v>5.4666666666666668</v>
      </c>
    </row>
    <row r="14444" spans="1:7" x14ac:dyDescent="0.35">
      <c r="A14444" t="s">
        <v>40177</v>
      </c>
      <c r="B14444" t="s">
        <v>40178</v>
      </c>
      <c r="C14444" t="s">
        <v>17</v>
      </c>
      <c r="D14444">
        <v>2798</v>
      </c>
      <c r="E14444">
        <v>15</v>
      </c>
      <c r="F14444">
        <v>82</v>
      </c>
      <c r="G14444" s="1">
        <f t="shared" si="225"/>
        <v>5.4666666666666668</v>
      </c>
    </row>
    <row r="14445" spans="1:7" x14ac:dyDescent="0.35">
      <c r="A14445" t="s">
        <v>47671</v>
      </c>
      <c r="B14445" t="s">
        <v>47672</v>
      </c>
      <c r="C14445" t="s">
        <v>17</v>
      </c>
      <c r="D14445">
        <v>2275</v>
      </c>
      <c r="E14445">
        <v>15</v>
      </c>
      <c r="F14445">
        <v>82</v>
      </c>
      <c r="G14445" s="1">
        <f t="shared" si="225"/>
        <v>5.4666666666666668</v>
      </c>
    </row>
    <row r="14446" spans="1:7" x14ac:dyDescent="0.35">
      <c r="A14446" t="s">
        <v>36264</v>
      </c>
      <c r="B14446" t="s">
        <v>36265</v>
      </c>
      <c r="C14446" t="s">
        <v>36266</v>
      </c>
      <c r="D14446">
        <v>5635</v>
      </c>
      <c r="E14446">
        <v>133</v>
      </c>
      <c r="F14446">
        <v>727</v>
      </c>
      <c r="G14446" s="1">
        <f t="shared" si="225"/>
        <v>5.4661654135338349</v>
      </c>
    </row>
    <row r="14447" spans="1:7" x14ac:dyDescent="0.35">
      <c r="A14447" t="s">
        <v>31997</v>
      </c>
      <c r="B14447" t="s">
        <v>31998</v>
      </c>
      <c r="C14447" t="s">
        <v>723</v>
      </c>
      <c r="D14447">
        <v>4375</v>
      </c>
      <c r="E14447">
        <v>43</v>
      </c>
      <c r="F14447">
        <v>235</v>
      </c>
      <c r="G14447" s="1">
        <f t="shared" si="225"/>
        <v>5.4651162790697674</v>
      </c>
    </row>
    <row r="14448" spans="1:7" x14ac:dyDescent="0.35">
      <c r="A14448" t="s">
        <v>46830</v>
      </c>
      <c r="B14448" t="s">
        <v>46831</v>
      </c>
      <c r="C14448" t="s">
        <v>39215</v>
      </c>
      <c r="D14448">
        <v>7788</v>
      </c>
      <c r="E14448">
        <v>99</v>
      </c>
      <c r="F14448">
        <v>541</v>
      </c>
      <c r="G14448" s="1">
        <f t="shared" si="225"/>
        <v>5.4646464646464645</v>
      </c>
    </row>
    <row r="14449" spans="1:7" x14ac:dyDescent="0.35">
      <c r="A14449" t="s">
        <v>38349</v>
      </c>
      <c r="B14449" t="s">
        <v>38350</v>
      </c>
      <c r="C14449" t="s">
        <v>760</v>
      </c>
      <c r="D14449">
        <v>2735</v>
      </c>
      <c r="E14449">
        <v>28</v>
      </c>
      <c r="F14449">
        <v>153</v>
      </c>
      <c r="G14449" s="1">
        <f t="shared" si="225"/>
        <v>5.4642857142857144</v>
      </c>
    </row>
    <row r="14450" spans="1:7" x14ac:dyDescent="0.35">
      <c r="A14450" t="s">
        <v>39754</v>
      </c>
      <c r="B14450" t="s">
        <v>39755</v>
      </c>
      <c r="C14450" t="s">
        <v>5580</v>
      </c>
      <c r="D14450">
        <v>1345</v>
      </c>
      <c r="E14450">
        <v>28</v>
      </c>
      <c r="F14450">
        <v>153</v>
      </c>
      <c r="G14450" s="1">
        <f t="shared" si="225"/>
        <v>5.4642857142857144</v>
      </c>
    </row>
    <row r="14451" spans="1:7" x14ac:dyDescent="0.35">
      <c r="A14451" t="s">
        <v>3881</v>
      </c>
      <c r="B14451" t="s">
        <v>3882</v>
      </c>
      <c r="C14451" t="s">
        <v>17</v>
      </c>
      <c r="D14451">
        <v>2385</v>
      </c>
      <c r="E14451">
        <v>39</v>
      </c>
      <c r="F14451">
        <v>213</v>
      </c>
      <c r="G14451" s="1">
        <f t="shared" si="225"/>
        <v>5.4615384615384617</v>
      </c>
    </row>
    <row r="14452" spans="1:7" x14ac:dyDescent="0.35">
      <c r="A14452" t="s">
        <v>4650</v>
      </c>
      <c r="B14452" t="s">
        <v>4651</v>
      </c>
      <c r="C14452" t="s">
        <v>106</v>
      </c>
      <c r="D14452">
        <v>1075</v>
      </c>
      <c r="E14452">
        <v>13</v>
      </c>
      <c r="F14452">
        <v>71</v>
      </c>
      <c r="G14452" s="1">
        <f t="shared" si="225"/>
        <v>5.4615384615384617</v>
      </c>
    </row>
    <row r="14453" spans="1:7" x14ac:dyDescent="0.35">
      <c r="A14453" t="s">
        <v>10341</v>
      </c>
      <c r="B14453" t="s">
        <v>10342</v>
      </c>
      <c r="C14453" t="s">
        <v>2026</v>
      </c>
      <c r="D14453">
        <v>1505</v>
      </c>
      <c r="E14453">
        <v>26</v>
      </c>
      <c r="F14453">
        <v>142</v>
      </c>
      <c r="G14453" s="1">
        <f t="shared" si="225"/>
        <v>5.4615384615384617</v>
      </c>
    </row>
    <row r="14454" spans="1:7" x14ac:dyDescent="0.35">
      <c r="A14454" t="s">
        <v>14774</v>
      </c>
      <c r="B14454" t="s">
        <v>14775</v>
      </c>
      <c r="C14454" t="s">
        <v>792</v>
      </c>
      <c r="D14454">
        <v>1775</v>
      </c>
      <c r="E14454">
        <v>13</v>
      </c>
      <c r="F14454">
        <v>71</v>
      </c>
      <c r="G14454" s="1">
        <f t="shared" si="225"/>
        <v>5.4615384615384617</v>
      </c>
    </row>
    <row r="14455" spans="1:7" x14ac:dyDescent="0.35">
      <c r="A14455" t="s">
        <v>15592</v>
      </c>
      <c r="B14455" t="s">
        <v>15593</v>
      </c>
      <c r="C14455" t="s">
        <v>17</v>
      </c>
      <c r="D14455">
        <v>2679</v>
      </c>
      <c r="E14455">
        <v>13</v>
      </c>
      <c r="F14455">
        <v>71</v>
      </c>
      <c r="G14455" s="1">
        <f t="shared" si="225"/>
        <v>5.4615384615384617</v>
      </c>
    </row>
    <row r="14456" spans="1:7" x14ac:dyDescent="0.35">
      <c r="A14456" t="s">
        <v>24317</v>
      </c>
      <c r="B14456" t="s">
        <v>24318</v>
      </c>
      <c r="C14456" t="s">
        <v>8013</v>
      </c>
      <c r="D14456">
        <v>2105</v>
      </c>
      <c r="E14456">
        <v>13</v>
      </c>
      <c r="F14456">
        <v>71</v>
      </c>
      <c r="G14456" s="1">
        <f t="shared" si="225"/>
        <v>5.4615384615384617</v>
      </c>
    </row>
    <row r="14457" spans="1:7" x14ac:dyDescent="0.35">
      <c r="A14457" t="s">
        <v>34012</v>
      </c>
      <c r="B14457" t="s">
        <v>34013</v>
      </c>
      <c r="C14457" t="s">
        <v>17</v>
      </c>
      <c r="D14457">
        <v>1583</v>
      </c>
      <c r="E14457">
        <v>26</v>
      </c>
      <c r="F14457">
        <v>142</v>
      </c>
      <c r="G14457" s="1">
        <f t="shared" si="225"/>
        <v>5.4615384615384617</v>
      </c>
    </row>
    <row r="14458" spans="1:7" x14ac:dyDescent="0.35">
      <c r="A14458" t="s">
        <v>37827</v>
      </c>
      <c r="B14458" t="s">
        <v>37828</v>
      </c>
      <c r="C14458" t="s">
        <v>8699</v>
      </c>
      <c r="D14458">
        <v>1723</v>
      </c>
      <c r="E14458">
        <v>13</v>
      </c>
      <c r="F14458">
        <v>71</v>
      </c>
      <c r="G14458" s="1">
        <f t="shared" si="225"/>
        <v>5.4615384615384617</v>
      </c>
    </row>
    <row r="14459" spans="1:7" x14ac:dyDescent="0.35">
      <c r="A14459" t="s">
        <v>38208</v>
      </c>
      <c r="B14459" t="s">
        <v>38209</v>
      </c>
      <c r="C14459" t="s">
        <v>17</v>
      </c>
      <c r="D14459">
        <v>1535</v>
      </c>
      <c r="E14459">
        <v>13</v>
      </c>
      <c r="F14459">
        <v>71</v>
      </c>
      <c r="G14459" s="1">
        <f t="shared" si="225"/>
        <v>5.4615384615384617</v>
      </c>
    </row>
    <row r="14460" spans="1:7" x14ac:dyDescent="0.35">
      <c r="A14460" t="s">
        <v>42351</v>
      </c>
      <c r="B14460" t="s">
        <v>42352</v>
      </c>
      <c r="C14460" t="s">
        <v>14</v>
      </c>
      <c r="D14460">
        <v>1329</v>
      </c>
      <c r="E14460">
        <v>13</v>
      </c>
      <c r="F14460">
        <v>71</v>
      </c>
      <c r="G14460" s="1">
        <f t="shared" si="225"/>
        <v>5.4615384615384617</v>
      </c>
    </row>
    <row r="14461" spans="1:7" x14ac:dyDescent="0.35">
      <c r="A14461" t="s">
        <v>43028</v>
      </c>
      <c r="B14461" t="s">
        <v>43029</v>
      </c>
      <c r="C14461" t="s">
        <v>1283</v>
      </c>
      <c r="D14461">
        <v>1310</v>
      </c>
      <c r="E14461">
        <v>13</v>
      </c>
      <c r="F14461">
        <v>71</v>
      </c>
      <c r="G14461" s="1">
        <f t="shared" si="225"/>
        <v>5.4615384615384617</v>
      </c>
    </row>
    <row r="14462" spans="1:7" x14ac:dyDescent="0.35">
      <c r="A14462" t="s">
        <v>45579</v>
      </c>
      <c r="B14462" t="s">
        <v>45580</v>
      </c>
      <c r="C14462" t="s">
        <v>17</v>
      </c>
      <c r="D14462">
        <v>2322</v>
      </c>
      <c r="E14462">
        <v>13</v>
      </c>
      <c r="F14462">
        <v>71</v>
      </c>
      <c r="G14462" s="1">
        <f t="shared" si="225"/>
        <v>5.4615384615384617</v>
      </c>
    </row>
    <row r="14463" spans="1:7" x14ac:dyDescent="0.35">
      <c r="A14463" t="s">
        <v>53127</v>
      </c>
      <c r="B14463" t="s">
        <v>53128</v>
      </c>
      <c r="C14463" t="s">
        <v>732</v>
      </c>
      <c r="D14463">
        <v>2565</v>
      </c>
      <c r="E14463">
        <v>39</v>
      </c>
      <c r="F14463">
        <v>213</v>
      </c>
      <c r="G14463" s="1">
        <f t="shared" si="225"/>
        <v>5.4615384615384617</v>
      </c>
    </row>
    <row r="14464" spans="1:7" x14ac:dyDescent="0.35">
      <c r="A14464" t="s">
        <v>3396</v>
      </c>
      <c r="B14464" t="s">
        <v>3397</v>
      </c>
      <c r="C14464" t="s">
        <v>3398</v>
      </c>
      <c r="D14464">
        <v>2668</v>
      </c>
      <c r="E14464">
        <v>37</v>
      </c>
      <c r="F14464">
        <v>202</v>
      </c>
      <c r="G14464" s="1">
        <f t="shared" si="225"/>
        <v>5.4594594594594597</v>
      </c>
    </row>
    <row r="14465" spans="1:7" x14ac:dyDescent="0.35">
      <c r="A14465" t="s">
        <v>18698</v>
      </c>
      <c r="B14465" t="s">
        <v>18699</v>
      </c>
      <c r="C14465" t="s">
        <v>14</v>
      </c>
      <c r="D14465">
        <v>3051</v>
      </c>
      <c r="E14465">
        <v>37</v>
      </c>
      <c r="F14465">
        <v>202</v>
      </c>
      <c r="G14465" s="1">
        <f t="shared" si="225"/>
        <v>5.4594594594594597</v>
      </c>
    </row>
    <row r="14466" spans="1:7" x14ac:dyDescent="0.35">
      <c r="A14466" t="s">
        <v>18244</v>
      </c>
      <c r="B14466" t="s">
        <v>18245</v>
      </c>
      <c r="C14466" t="s">
        <v>17754</v>
      </c>
      <c r="D14466">
        <v>2775</v>
      </c>
      <c r="E14466">
        <v>24</v>
      </c>
      <c r="F14466">
        <v>131</v>
      </c>
      <c r="G14466" s="1">
        <f t="shared" ref="G14466:G14529" si="226">F14466/E14466</f>
        <v>5.458333333333333</v>
      </c>
    </row>
    <row r="14467" spans="1:7" x14ac:dyDescent="0.35">
      <c r="A14467" t="s">
        <v>22235</v>
      </c>
      <c r="B14467" t="s">
        <v>22236</v>
      </c>
      <c r="C14467" t="s">
        <v>22237</v>
      </c>
      <c r="D14467">
        <v>2065</v>
      </c>
      <c r="E14467">
        <v>24</v>
      </c>
      <c r="F14467">
        <v>131</v>
      </c>
      <c r="G14467" s="1">
        <f t="shared" si="226"/>
        <v>5.458333333333333</v>
      </c>
    </row>
    <row r="14468" spans="1:7" x14ac:dyDescent="0.35">
      <c r="A14468" t="s">
        <v>23712</v>
      </c>
      <c r="B14468" t="s">
        <v>23713</v>
      </c>
      <c r="C14468" t="s">
        <v>701</v>
      </c>
      <c r="D14468">
        <v>1615</v>
      </c>
      <c r="E14468">
        <v>24</v>
      </c>
      <c r="F14468">
        <v>131</v>
      </c>
      <c r="G14468" s="1">
        <f t="shared" si="226"/>
        <v>5.458333333333333</v>
      </c>
    </row>
    <row r="14469" spans="1:7" x14ac:dyDescent="0.35">
      <c r="A14469" t="s">
        <v>12465</v>
      </c>
      <c r="B14469" t="s">
        <v>12466</v>
      </c>
      <c r="C14469" t="s">
        <v>12467</v>
      </c>
      <c r="D14469">
        <v>3565</v>
      </c>
      <c r="E14469">
        <v>70</v>
      </c>
      <c r="F14469">
        <v>382</v>
      </c>
      <c r="G14469" s="1">
        <f t="shared" si="226"/>
        <v>5.4571428571428573</v>
      </c>
    </row>
    <row r="14470" spans="1:7" x14ac:dyDescent="0.35">
      <c r="A14470" t="s">
        <v>32025</v>
      </c>
      <c r="B14470" t="s">
        <v>32026</v>
      </c>
      <c r="C14470" t="s">
        <v>4197</v>
      </c>
      <c r="D14470">
        <v>1635</v>
      </c>
      <c r="E14470">
        <v>35</v>
      </c>
      <c r="F14470">
        <v>191</v>
      </c>
      <c r="G14470" s="1">
        <f t="shared" si="226"/>
        <v>5.4571428571428573</v>
      </c>
    </row>
    <row r="14471" spans="1:7" x14ac:dyDescent="0.35">
      <c r="A14471" t="s">
        <v>33121</v>
      </c>
      <c r="B14471" t="s">
        <v>33122</v>
      </c>
      <c r="C14471" t="s">
        <v>17</v>
      </c>
      <c r="D14471">
        <v>5072</v>
      </c>
      <c r="E14471">
        <v>46</v>
      </c>
      <c r="F14471">
        <v>251</v>
      </c>
      <c r="G14471" s="1">
        <f t="shared" si="226"/>
        <v>5.4565217391304346</v>
      </c>
    </row>
    <row r="14472" spans="1:7" x14ac:dyDescent="0.35">
      <c r="A14472" t="s">
        <v>46279</v>
      </c>
      <c r="B14472" t="s">
        <v>46280</v>
      </c>
      <c r="C14472" t="s">
        <v>17</v>
      </c>
      <c r="D14472">
        <v>5135</v>
      </c>
      <c r="E14472">
        <v>46</v>
      </c>
      <c r="F14472">
        <v>251</v>
      </c>
      <c r="G14472" s="1">
        <f t="shared" si="226"/>
        <v>5.4565217391304346</v>
      </c>
    </row>
    <row r="14473" spans="1:7" x14ac:dyDescent="0.35">
      <c r="A14473" t="s">
        <v>2449</v>
      </c>
      <c r="B14473" t="s">
        <v>2450</v>
      </c>
      <c r="C14473" t="s">
        <v>2451</v>
      </c>
      <c r="D14473">
        <v>2595</v>
      </c>
      <c r="E14473">
        <v>68</v>
      </c>
      <c r="F14473">
        <v>371</v>
      </c>
      <c r="G14473" s="1">
        <f t="shared" si="226"/>
        <v>5.4558823529411766</v>
      </c>
    </row>
    <row r="14474" spans="1:7" x14ac:dyDescent="0.35">
      <c r="A14474" t="s">
        <v>3188</v>
      </c>
      <c r="B14474" t="s">
        <v>3189</v>
      </c>
      <c r="C14474" t="s">
        <v>109</v>
      </c>
      <c r="D14474">
        <v>2958</v>
      </c>
      <c r="E14474">
        <v>11</v>
      </c>
      <c r="F14474">
        <v>60</v>
      </c>
      <c r="G14474" s="1">
        <f t="shared" si="226"/>
        <v>5.4545454545454541</v>
      </c>
    </row>
    <row r="14475" spans="1:7" x14ac:dyDescent="0.35">
      <c r="A14475" t="s">
        <v>4198</v>
      </c>
      <c r="B14475" t="s">
        <v>4199</v>
      </c>
      <c r="C14475" t="s">
        <v>4200</v>
      </c>
      <c r="D14475">
        <v>1933</v>
      </c>
      <c r="E14475">
        <v>22</v>
      </c>
      <c r="F14475">
        <v>120</v>
      </c>
      <c r="G14475" s="1">
        <f t="shared" si="226"/>
        <v>5.4545454545454541</v>
      </c>
    </row>
    <row r="14476" spans="1:7" x14ac:dyDescent="0.35">
      <c r="A14476" t="s">
        <v>4866</v>
      </c>
      <c r="B14476" t="s">
        <v>4867</v>
      </c>
      <c r="C14476" t="s">
        <v>330</v>
      </c>
      <c r="D14476">
        <v>1586</v>
      </c>
      <c r="E14476">
        <v>11</v>
      </c>
      <c r="F14476">
        <v>60</v>
      </c>
      <c r="G14476" s="1">
        <f t="shared" si="226"/>
        <v>5.4545454545454541</v>
      </c>
    </row>
    <row r="14477" spans="1:7" x14ac:dyDescent="0.35">
      <c r="A14477" t="s">
        <v>5604</v>
      </c>
      <c r="B14477" t="s">
        <v>5605</v>
      </c>
      <c r="C14477" t="s">
        <v>5606</v>
      </c>
      <c r="D14477">
        <v>850</v>
      </c>
      <c r="E14477">
        <v>11</v>
      </c>
      <c r="F14477">
        <v>60</v>
      </c>
      <c r="G14477" s="1">
        <f t="shared" si="226"/>
        <v>5.4545454545454541</v>
      </c>
    </row>
    <row r="14478" spans="1:7" x14ac:dyDescent="0.35">
      <c r="A14478" t="s">
        <v>10601</v>
      </c>
      <c r="B14478" t="s">
        <v>10602</v>
      </c>
      <c r="C14478" t="s">
        <v>1160</v>
      </c>
      <c r="D14478">
        <v>3564</v>
      </c>
      <c r="E14478">
        <v>11</v>
      </c>
      <c r="F14478">
        <v>60</v>
      </c>
      <c r="G14478" s="1">
        <f t="shared" si="226"/>
        <v>5.4545454545454541</v>
      </c>
    </row>
    <row r="14479" spans="1:7" x14ac:dyDescent="0.35">
      <c r="A14479" t="s">
        <v>15573</v>
      </c>
      <c r="B14479" t="s">
        <v>15574</v>
      </c>
      <c r="C14479" t="s">
        <v>687</v>
      </c>
      <c r="D14479">
        <v>2855</v>
      </c>
      <c r="E14479">
        <v>11</v>
      </c>
      <c r="F14479">
        <v>60</v>
      </c>
      <c r="G14479" s="1">
        <f t="shared" si="226"/>
        <v>5.4545454545454541</v>
      </c>
    </row>
    <row r="14480" spans="1:7" x14ac:dyDescent="0.35">
      <c r="A14480" t="s">
        <v>21040</v>
      </c>
      <c r="B14480" t="s">
        <v>21041</v>
      </c>
      <c r="C14480" t="s">
        <v>17</v>
      </c>
      <c r="D14480">
        <v>1153</v>
      </c>
      <c r="E14480">
        <v>11</v>
      </c>
      <c r="F14480">
        <v>60</v>
      </c>
      <c r="G14480" s="1">
        <f t="shared" si="226"/>
        <v>5.4545454545454541</v>
      </c>
    </row>
    <row r="14481" spans="1:7" x14ac:dyDescent="0.35">
      <c r="A14481" t="s">
        <v>24979</v>
      </c>
      <c r="B14481" t="s">
        <v>24980</v>
      </c>
      <c r="C14481" t="s">
        <v>1210</v>
      </c>
      <c r="D14481">
        <v>5034</v>
      </c>
      <c r="E14481">
        <v>66</v>
      </c>
      <c r="F14481">
        <v>360</v>
      </c>
      <c r="G14481" s="1">
        <f t="shared" si="226"/>
        <v>5.4545454545454541</v>
      </c>
    </row>
    <row r="14482" spans="1:7" x14ac:dyDescent="0.35">
      <c r="A14482" t="s">
        <v>30908</v>
      </c>
      <c r="B14482" t="s">
        <v>30909</v>
      </c>
      <c r="C14482" t="s">
        <v>17</v>
      </c>
      <c r="D14482">
        <v>1736</v>
      </c>
      <c r="E14482">
        <v>11</v>
      </c>
      <c r="F14482">
        <v>60</v>
      </c>
      <c r="G14482" s="1">
        <f t="shared" si="226"/>
        <v>5.4545454545454541</v>
      </c>
    </row>
    <row r="14483" spans="1:7" x14ac:dyDescent="0.35">
      <c r="A14483" t="s">
        <v>31791</v>
      </c>
      <c r="B14483" t="s">
        <v>31792</v>
      </c>
      <c r="C14483" t="s">
        <v>17</v>
      </c>
      <c r="D14483">
        <v>4565</v>
      </c>
      <c r="E14483">
        <v>44</v>
      </c>
      <c r="F14483">
        <v>240</v>
      </c>
      <c r="G14483" s="1">
        <f t="shared" si="226"/>
        <v>5.4545454545454541</v>
      </c>
    </row>
    <row r="14484" spans="1:7" x14ac:dyDescent="0.35">
      <c r="A14484" t="s">
        <v>32883</v>
      </c>
      <c r="B14484" t="s">
        <v>32884</v>
      </c>
      <c r="C14484" t="s">
        <v>16100</v>
      </c>
      <c r="D14484">
        <v>1041</v>
      </c>
      <c r="E14484">
        <v>11</v>
      </c>
      <c r="F14484">
        <v>60</v>
      </c>
      <c r="G14484" s="1">
        <f t="shared" si="226"/>
        <v>5.4545454545454541</v>
      </c>
    </row>
    <row r="14485" spans="1:7" x14ac:dyDescent="0.35">
      <c r="A14485" t="s">
        <v>33981</v>
      </c>
      <c r="B14485" t="s">
        <v>33982</v>
      </c>
      <c r="C14485" t="s">
        <v>219</v>
      </c>
      <c r="D14485">
        <v>1829</v>
      </c>
      <c r="E14485">
        <v>33</v>
      </c>
      <c r="F14485">
        <v>180</v>
      </c>
      <c r="G14485" s="1">
        <f t="shared" si="226"/>
        <v>5.4545454545454541</v>
      </c>
    </row>
    <row r="14486" spans="1:7" x14ac:dyDescent="0.35">
      <c r="A14486" t="s">
        <v>34776</v>
      </c>
      <c r="B14486" t="s">
        <v>34777</v>
      </c>
      <c r="C14486" t="s">
        <v>7274</v>
      </c>
      <c r="D14486">
        <v>808</v>
      </c>
      <c r="E14486">
        <v>11</v>
      </c>
      <c r="F14486">
        <v>60</v>
      </c>
      <c r="G14486" s="1">
        <f t="shared" si="226"/>
        <v>5.4545454545454541</v>
      </c>
    </row>
    <row r="14487" spans="1:7" x14ac:dyDescent="0.35">
      <c r="A14487" t="s">
        <v>36436</v>
      </c>
      <c r="B14487" t="s">
        <v>36437</v>
      </c>
      <c r="C14487" t="s">
        <v>760</v>
      </c>
      <c r="D14487">
        <v>1269</v>
      </c>
      <c r="E14487">
        <v>11</v>
      </c>
      <c r="F14487">
        <v>60</v>
      </c>
      <c r="G14487" s="1">
        <f t="shared" si="226"/>
        <v>5.4545454545454541</v>
      </c>
    </row>
    <row r="14488" spans="1:7" x14ac:dyDescent="0.35">
      <c r="A14488" t="s">
        <v>39792</v>
      </c>
      <c r="B14488" t="s">
        <v>39793</v>
      </c>
      <c r="C14488" t="s">
        <v>1149</v>
      </c>
      <c r="D14488">
        <v>2624</v>
      </c>
      <c r="E14488">
        <v>44</v>
      </c>
      <c r="F14488">
        <v>240</v>
      </c>
      <c r="G14488" s="1">
        <f t="shared" si="226"/>
        <v>5.4545454545454541</v>
      </c>
    </row>
    <row r="14489" spans="1:7" x14ac:dyDescent="0.35">
      <c r="A14489" t="s">
        <v>40111</v>
      </c>
      <c r="B14489" t="s">
        <v>40112</v>
      </c>
      <c r="C14489" t="s">
        <v>781</v>
      </c>
      <c r="D14489">
        <v>2789</v>
      </c>
      <c r="E14489">
        <v>33</v>
      </c>
      <c r="F14489">
        <v>180</v>
      </c>
      <c r="G14489" s="1">
        <f t="shared" si="226"/>
        <v>5.4545454545454541</v>
      </c>
    </row>
    <row r="14490" spans="1:7" x14ac:dyDescent="0.35">
      <c r="A14490" t="s">
        <v>44533</v>
      </c>
      <c r="B14490" t="s">
        <v>44534</v>
      </c>
      <c r="C14490" t="s">
        <v>17</v>
      </c>
      <c r="D14490">
        <v>1358</v>
      </c>
      <c r="E14490">
        <v>11</v>
      </c>
      <c r="F14490">
        <v>60</v>
      </c>
      <c r="G14490" s="1">
        <f t="shared" si="226"/>
        <v>5.4545454545454541</v>
      </c>
    </row>
    <row r="14491" spans="1:7" x14ac:dyDescent="0.35">
      <c r="A14491" t="s">
        <v>48421</v>
      </c>
      <c r="B14491" t="s">
        <v>48422</v>
      </c>
      <c r="C14491" t="s">
        <v>31</v>
      </c>
      <c r="D14491">
        <v>2095</v>
      </c>
      <c r="E14491">
        <v>22</v>
      </c>
      <c r="F14491">
        <v>120</v>
      </c>
      <c r="G14491" s="1">
        <f t="shared" si="226"/>
        <v>5.4545454545454541</v>
      </c>
    </row>
    <row r="14492" spans="1:7" x14ac:dyDescent="0.35">
      <c r="A14492" t="s">
        <v>49249</v>
      </c>
      <c r="B14492" t="s">
        <v>49250</v>
      </c>
      <c r="C14492" t="s">
        <v>17</v>
      </c>
      <c r="D14492">
        <v>1389</v>
      </c>
      <c r="E14492">
        <v>11</v>
      </c>
      <c r="F14492">
        <v>60</v>
      </c>
      <c r="G14492" s="1">
        <f t="shared" si="226"/>
        <v>5.4545454545454541</v>
      </c>
    </row>
    <row r="14493" spans="1:7" x14ac:dyDescent="0.35">
      <c r="A14493" t="s">
        <v>9182</v>
      </c>
      <c r="B14493" t="s">
        <v>9183</v>
      </c>
      <c r="C14493" t="s">
        <v>17</v>
      </c>
      <c r="D14493">
        <v>3159</v>
      </c>
      <c r="E14493">
        <v>42</v>
      </c>
      <c r="F14493">
        <v>229</v>
      </c>
      <c r="G14493" s="1">
        <f t="shared" si="226"/>
        <v>5.4523809523809526</v>
      </c>
    </row>
    <row r="14494" spans="1:7" x14ac:dyDescent="0.35">
      <c r="A14494" t="s">
        <v>21966</v>
      </c>
      <c r="B14494" t="s">
        <v>21967</v>
      </c>
      <c r="C14494" t="s">
        <v>17</v>
      </c>
      <c r="D14494">
        <v>3561</v>
      </c>
      <c r="E14494">
        <v>42</v>
      </c>
      <c r="F14494">
        <v>229</v>
      </c>
      <c r="G14494" s="1">
        <f t="shared" si="226"/>
        <v>5.4523809523809526</v>
      </c>
    </row>
    <row r="14495" spans="1:7" x14ac:dyDescent="0.35">
      <c r="A14495" t="s">
        <v>21404</v>
      </c>
      <c r="B14495" t="s">
        <v>21405</v>
      </c>
      <c r="C14495" t="s">
        <v>3065</v>
      </c>
      <c r="D14495">
        <v>2638</v>
      </c>
      <c r="E14495">
        <v>31</v>
      </c>
      <c r="F14495">
        <v>169</v>
      </c>
      <c r="G14495" s="1">
        <f t="shared" si="226"/>
        <v>5.4516129032258061</v>
      </c>
    </row>
    <row r="14496" spans="1:7" x14ac:dyDescent="0.35">
      <c r="A14496" t="s">
        <v>31569</v>
      </c>
      <c r="B14496" t="s">
        <v>31570</v>
      </c>
      <c r="C14496" t="s">
        <v>219</v>
      </c>
      <c r="D14496">
        <v>2079</v>
      </c>
      <c r="E14496">
        <v>31</v>
      </c>
      <c r="F14496">
        <v>169</v>
      </c>
      <c r="G14496" s="1">
        <f t="shared" si="226"/>
        <v>5.4516129032258061</v>
      </c>
    </row>
    <row r="14497" spans="1:7" x14ac:dyDescent="0.35">
      <c r="A14497" t="s">
        <v>25588</v>
      </c>
      <c r="B14497" t="s">
        <v>25589</v>
      </c>
      <c r="C14497" t="s">
        <v>1864</v>
      </c>
      <c r="D14497">
        <v>1309</v>
      </c>
      <c r="E14497">
        <v>71</v>
      </c>
      <c r="F14497">
        <v>387</v>
      </c>
      <c r="G14497" s="1">
        <f t="shared" si="226"/>
        <v>5.450704225352113</v>
      </c>
    </row>
    <row r="14498" spans="1:7" x14ac:dyDescent="0.35">
      <c r="A14498" t="s">
        <v>1984</v>
      </c>
      <c r="B14498" t="s">
        <v>1985</v>
      </c>
      <c r="C14498" t="s">
        <v>14</v>
      </c>
      <c r="D14498">
        <v>2035</v>
      </c>
      <c r="E14498">
        <v>20</v>
      </c>
      <c r="F14498">
        <v>109</v>
      </c>
      <c r="G14498" s="1">
        <f t="shared" si="226"/>
        <v>5.45</v>
      </c>
    </row>
    <row r="14499" spans="1:7" x14ac:dyDescent="0.35">
      <c r="A14499" t="s">
        <v>15586</v>
      </c>
      <c r="B14499" t="s">
        <v>15587</v>
      </c>
      <c r="C14499" t="s">
        <v>17</v>
      </c>
      <c r="D14499">
        <v>3259</v>
      </c>
      <c r="E14499">
        <v>40</v>
      </c>
      <c r="F14499">
        <v>218</v>
      </c>
      <c r="G14499" s="1">
        <f t="shared" si="226"/>
        <v>5.45</v>
      </c>
    </row>
    <row r="14500" spans="1:7" x14ac:dyDescent="0.35">
      <c r="A14500" t="s">
        <v>41406</v>
      </c>
      <c r="B14500" t="s">
        <v>41407</v>
      </c>
      <c r="C14500" t="s">
        <v>219</v>
      </c>
      <c r="D14500">
        <v>2603</v>
      </c>
      <c r="E14500">
        <v>20</v>
      </c>
      <c r="F14500">
        <v>109</v>
      </c>
      <c r="G14500" s="1">
        <f t="shared" si="226"/>
        <v>5.45</v>
      </c>
    </row>
    <row r="14501" spans="1:7" x14ac:dyDescent="0.35">
      <c r="A14501" t="s">
        <v>45184</v>
      </c>
      <c r="B14501" t="s">
        <v>45185</v>
      </c>
      <c r="C14501" t="s">
        <v>4418</v>
      </c>
      <c r="D14501">
        <v>1985</v>
      </c>
      <c r="E14501">
        <v>20</v>
      </c>
      <c r="F14501">
        <v>109</v>
      </c>
      <c r="G14501" s="1">
        <f t="shared" si="226"/>
        <v>5.45</v>
      </c>
    </row>
    <row r="14502" spans="1:7" x14ac:dyDescent="0.35">
      <c r="A14502" t="s">
        <v>52450</v>
      </c>
      <c r="B14502" t="s">
        <v>52451</v>
      </c>
      <c r="C14502" t="s">
        <v>118</v>
      </c>
      <c r="D14502">
        <v>1855</v>
      </c>
      <c r="E14502">
        <v>20</v>
      </c>
      <c r="F14502">
        <v>109</v>
      </c>
      <c r="G14502" s="1">
        <f t="shared" si="226"/>
        <v>5.45</v>
      </c>
    </row>
    <row r="14503" spans="1:7" x14ac:dyDescent="0.35">
      <c r="A14503" t="s">
        <v>53430</v>
      </c>
      <c r="B14503" t="s">
        <v>53431</v>
      </c>
      <c r="C14503" t="s">
        <v>29401</v>
      </c>
      <c r="D14503">
        <v>435</v>
      </c>
      <c r="E14503">
        <v>20</v>
      </c>
      <c r="F14503">
        <v>109</v>
      </c>
      <c r="G14503" s="1">
        <f t="shared" si="226"/>
        <v>5.45</v>
      </c>
    </row>
    <row r="14504" spans="1:7" x14ac:dyDescent="0.35">
      <c r="A14504" t="s">
        <v>3619</v>
      </c>
      <c r="B14504" t="s">
        <v>3620</v>
      </c>
      <c r="C14504" t="s">
        <v>292</v>
      </c>
      <c r="D14504">
        <v>2846</v>
      </c>
      <c r="E14504">
        <v>29</v>
      </c>
      <c r="F14504">
        <v>158</v>
      </c>
      <c r="G14504" s="1">
        <f t="shared" si="226"/>
        <v>5.4482758620689653</v>
      </c>
    </row>
    <row r="14505" spans="1:7" x14ac:dyDescent="0.35">
      <c r="A14505" t="s">
        <v>27584</v>
      </c>
      <c r="B14505" t="s">
        <v>27585</v>
      </c>
      <c r="C14505" t="s">
        <v>701</v>
      </c>
      <c r="D14505">
        <v>1789</v>
      </c>
      <c r="E14505">
        <v>29</v>
      </c>
      <c r="F14505">
        <v>158</v>
      </c>
      <c r="G14505" s="1">
        <f t="shared" si="226"/>
        <v>5.4482758620689653</v>
      </c>
    </row>
    <row r="14506" spans="1:7" x14ac:dyDescent="0.35">
      <c r="A14506" t="s">
        <v>29064</v>
      </c>
      <c r="B14506" t="s">
        <v>29065</v>
      </c>
      <c r="C14506" t="s">
        <v>17</v>
      </c>
      <c r="D14506">
        <v>2242</v>
      </c>
      <c r="E14506">
        <v>29</v>
      </c>
      <c r="F14506">
        <v>158</v>
      </c>
      <c r="G14506" s="1">
        <f t="shared" si="226"/>
        <v>5.4482758620689653</v>
      </c>
    </row>
    <row r="14507" spans="1:7" x14ac:dyDescent="0.35">
      <c r="A14507" t="s">
        <v>30479</v>
      </c>
      <c r="B14507" t="s">
        <v>30480</v>
      </c>
      <c r="C14507" t="s">
        <v>512</v>
      </c>
      <c r="D14507">
        <v>5955</v>
      </c>
      <c r="E14507">
        <v>58</v>
      </c>
      <c r="F14507">
        <v>316</v>
      </c>
      <c r="G14507" s="1">
        <f t="shared" si="226"/>
        <v>5.4482758620689653</v>
      </c>
    </row>
    <row r="14508" spans="1:7" x14ac:dyDescent="0.35">
      <c r="A14508" t="s">
        <v>837</v>
      </c>
      <c r="B14508" t="s">
        <v>838</v>
      </c>
      <c r="C14508" t="s">
        <v>839</v>
      </c>
      <c r="D14508">
        <v>2308</v>
      </c>
      <c r="E14508">
        <v>47</v>
      </c>
      <c r="F14508">
        <v>256</v>
      </c>
      <c r="G14508" s="1">
        <f t="shared" si="226"/>
        <v>5.4468085106382977</v>
      </c>
    </row>
    <row r="14509" spans="1:7" x14ac:dyDescent="0.35">
      <c r="A14509" t="s">
        <v>27723</v>
      </c>
      <c r="B14509" t="s">
        <v>27724</v>
      </c>
      <c r="C14509" t="s">
        <v>5334</v>
      </c>
      <c r="D14509">
        <v>4135</v>
      </c>
      <c r="E14509">
        <v>47</v>
      </c>
      <c r="F14509">
        <v>256</v>
      </c>
      <c r="G14509" s="1">
        <f t="shared" si="226"/>
        <v>5.4468085106382977</v>
      </c>
    </row>
    <row r="14510" spans="1:7" x14ac:dyDescent="0.35">
      <c r="A14510" t="s">
        <v>7481</v>
      </c>
      <c r="B14510" t="s">
        <v>7482</v>
      </c>
      <c r="C14510" t="s">
        <v>14</v>
      </c>
      <c r="D14510">
        <v>1379</v>
      </c>
      <c r="E14510">
        <v>18</v>
      </c>
      <c r="F14510">
        <v>98</v>
      </c>
      <c r="G14510" s="1">
        <f t="shared" si="226"/>
        <v>5.4444444444444446</v>
      </c>
    </row>
    <row r="14511" spans="1:7" x14ac:dyDescent="0.35">
      <c r="A14511" t="s">
        <v>9960</v>
      </c>
      <c r="B14511" t="s">
        <v>9961</v>
      </c>
      <c r="C14511" t="s">
        <v>330</v>
      </c>
      <c r="D14511">
        <v>4145</v>
      </c>
      <c r="E14511">
        <v>9</v>
      </c>
      <c r="F14511">
        <v>49</v>
      </c>
      <c r="G14511" s="1">
        <f t="shared" si="226"/>
        <v>5.4444444444444446</v>
      </c>
    </row>
    <row r="14512" spans="1:7" x14ac:dyDescent="0.35">
      <c r="A14512" t="s">
        <v>10292</v>
      </c>
      <c r="B14512" t="s">
        <v>10293</v>
      </c>
      <c r="C14512" t="s">
        <v>2008</v>
      </c>
      <c r="D14512">
        <v>3395</v>
      </c>
      <c r="E14512">
        <v>45</v>
      </c>
      <c r="F14512">
        <v>245</v>
      </c>
      <c r="G14512" s="1">
        <f t="shared" si="226"/>
        <v>5.4444444444444446</v>
      </c>
    </row>
    <row r="14513" spans="1:7" x14ac:dyDescent="0.35">
      <c r="A14513" t="s">
        <v>10396</v>
      </c>
      <c r="B14513" t="s">
        <v>10397</v>
      </c>
      <c r="C14513" t="s">
        <v>9153</v>
      </c>
      <c r="D14513">
        <v>1335</v>
      </c>
      <c r="E14513">
        <v>18</v>
      </c>
      <c r="F14513">
        <v>98</v>
      </c>
      <c r="G14513" s="1">
        <f t="shared" si="226"/>
        <v>5.4444444444444446</v>
      </c>
    </row>
    <row r="14514" spans="1:7" x14ac:dyDescent="0.35">
      <c r="A14514" t="s">
        <v>10436</v>
      </c>
      <c r="B14514" t="s">
        <v>10437</v>
      </c>
      <c r="C14514" t="s">
        <v>17</v>
      </c>
      <c r="D14514">
        <v>5576</v>
      </c>
      <c r="E14514">
        <v>18</v>
      </c>
      <c r="F14514">
        <v>98</v>
      </c>
      <c r="G14514" s="1">
        <f t="shared" si="226"/>
        <v>5.4444444444444446</v>
      </c>
    </row>
    <row r="14515" spans="1:7" x14ac:dyDescent="0.35">
      <c r="A14515" t="s">
        <v>11826</v>
      </c>
      <c r="B14515" t="s">
        <v>11827</v>
      </c>
      <c r="C14515" t="s">
        <v>17</v>
      </c>
      <c r="D14515">
        <v>4025</v>
      </c>
      <c r="E14515">
        <v>45</v>
      </c>
      <c r="F14515">
        <v>245</v>
      </c>
      <c r="G14515" s="1">
        <f t="shared" si="226"/>
        <v>5.4444444444444446</v>
      </c>
    </row>
    <row r="14516" spans="1:7" x14ac:dyDescent="0.35">
      <c r="A14516" t="s">
        <v>15398</v>
      </c>
      <c r="B14516" t="s">
        <v>15399</v>
      </c>
      <c r="C14516" t="s">
        <v>1104</v>
      </c>
      <c r="D14516">
        <v>1861</v>
      </c>
      <c r="E14516">
        <v>18</v>
      </c>
      <c r="F14516">
        <v>98</v>
      </c>
      <c r="G14516" s="1">
        <f t="shared" si="226"/>
        <v>5.4444444444444446</v>
      </c>
    </row>
    <row r="14517" spans="1:7" x14ac:dyDescent="0.35">
      <c r="A14517" t="s">
        <v>15880</v>
      </c>
      <c r="B14517" t="s">
        <v>15881</v>
      </c>
      <c r="C14517" t="s">
        <v>1592</v>
      </c>
      <c r="D14517">
        <v>1455</v>
      </c>
      <c r="E14517">
        <v>18</v>
      </c>
      <c r="F14517">
        <v>98</v>
      </c>
      <c r="G14517" s="1">
        <f t="shared" si="226"/>
        <v>5.4444444444444446</v>
      </c>
    </row>
    <row r="14518" spans="1:7" x14ac:dyDescent="0.35">
      <c r="A14518" t="s">
        <v>21610</v>
      </c>
      <c r="B14518" t="s">
        <v>21611</v>
      </c>
      <c r="C14518" t="s">
        <v>8066</v>
      </c>
      <c r="D14518">
        <v>1545</v>
      </c>
      <c r="E14518">
        <v>18</v>
      </c>
      <c r="F14518">
        <v>98</v>
      </c>
      <c r="G14518" s="1">
        <f t="shared" si="226"/>
        <v>5.4444444444444446</v>
      </c>
    </row>
    <row r="14519" spans="1:7" x14ac:dyDescent="0.35">
      <c r="A14519" t="s">
        <v>22951</v>
      </c>
      <c r="B14519" t="s">
        <v>22952</v>
      </c>
      <c r="C14519" t="s">
        <v>15184</v>
      </c>
      <c r="D14519">
        <v>5519</v>
      </c>
      <c r="E14519">
        <v>63</v>
      </c>
      <c r="F14519">
        <v>343</v>
      </c>
      <c r="G14519" s="1">
        <f t="shared" si="226"/>
        <v>5.4444444444444446</v>
      </c>
    </row>
    <row r="14520" spans="1:7" x14ac:dyDescent="0.35">
      <c r="A14520" t="s">
        <v>22957</v>
      </c>
      <c r="B14520" t="s">
        <v>22958</v>
      </c>
      <c r="C14520" t="s">
        <v>17</v>
      </c>
      <c r="D14520">
        <v>690</v>
      </c>
      <c r="E14520">
        <v>9</v>
      </c>
      <c r="F14520">
        <v>49</v>
      </c>
      <c r="G14520" s="1">
        <f t="shared" si="226"/>
        <v>5.4444444444444446</v>
      </c>
    </row>
    <row r="14521" spans="1:7" x14ac:dyDescent="0.35">
      <c r="A14521" t="s">
        <v>23617</v>
      </c>
      <c r="B14521" t="s">
        <v>23618</v>
      </c>
      <c r="C14521" t="s">
        <v>7437</v>
      </c>
      <c r="D14521">
        <v>2835</v>
      </c>
      <c r="E14521">
        <v>36</v>
      </c>
      <c r="F14521">
        <v>196</v>
      </c>
      <c r="G14521" s="1">
        <f t="shared" si="226"/>
        <v>5.4444444444444446</v>
      </c>
    </row>
    <row r="14522" spans="1:7" x14ac:dyDescent="0.35">
      <c r="A14522" t="s">
        <v>24010</v>
      </c>
      <c r="B14522" t="s">
        <v>24011</v>
      </c>
      <c r="C14522" t="s">
        <v>17</v>
      </c>
      <c r="D14522">
        <v>945</v>
      </c>
      <c r="E14522">
        <v>9</v>
      </c>
      <c r="F14522">
        <v>49</v>
      </c>
      <c r="G14522" s="1">
        <f t="shared" si="226"/>
        <v>5.4444444444444446</v>
      </c>
    </row>
    <row r="14523" spans="1:7" x14ac:dyDescent="0.35">
      <c r="A14523" t="s">
        <v>27638</v>
      </c>
      <c r="B14523" t="s">
        <v>27639</v>
      </c>
      <c r="C14523" t="s">
        <v>27640</v>
      </c>
      <c r="D14523">
        <v>1235</v>
      </c>
      <c r="E14523">
        <v>9</v>
      </c>
      <c r="F14523">
        <v>49</v>
      </c>
      <c r="G14523" s="1">
        <f t="shared" si="226"/>
        <v>5.4444444444444446</v>
      </c>
    </row>
    <row r="14524" spans="1:7" x14ac:dyDescent="0.35">
      <c r="A14524" t="s">
        <v>28096</v>
      </c>
      <c r="B14524" t="s">
        <v>28097</v>
      </c>
      <c r="C14524" t="s">
        <v>10000</v>
      </c>
      <c r="D14524">
        <v>1239</v>
      </c>
      <c r="E14524">
        <v>18</v>
      </c>
      <c r="F14524">
        <v>98</v>
      </c>
      <c r="G14524" s="1">
        <f t="shared" si="226"/>
        <v>5.4444444444444446</v>
      </c>
    </row>
    <row r="14525" spans="1:7" x14ac:dyDescent="0.35">
      <c r="A14525" t="s">
        <v>33139</v>
      </c>
      <c r="B14525" t="s">
        <v>33140</v>
      </c>
      <c r="C14525" t="s">
        <v>17</v>
      </c>
      <c r="D14525">
        <v>1399</v>
      </c>
      <c r="E14525">
        <v>18</v>
      </c>
      <c r="F14525">
        <v>98</v>
      </c>
      <c r="G14525" s="1">
        <f t="shared" si="226"/>
        <v>5.4444444444444446</v>
      </c>
    </row>
    <row r="14526" spans="1:7" x14ac:dyDescent="0.35">
      <c r="A14526" t="s">
        <v>38650</v>
      </c>
      <c r="B14526" t="s">
        <v>38651</v>
      </c>
      <c r="C14526" t="s">
        <v>665</v>
      </c>
      <c r="D14526">
        <v>545</v>
      </c>
      <c r="E14526">
        <v>9</v>
      </c>
      <c r="F14526">
        <v>49</v>
      </c>
      <c r="G14526" s="1">
        <f t="shared" si="226"/>
        <v>5.4444444444444446</v>
      </c>
    </row>
    <row r="14527" spans="1:7" x14ac:dyDescent="0.35">
      <c r="A14527" t="s">
        <v>41559</v>
      </c>
      <c r="B14527" t="s">
        <v>41560</v>
      </c>
      <c r="C14527" t="s">
        <v>36279</v>
      </c>
      <c r="D14527">
        <v>1469</v>
      </c>
      <c r="E14527">
        <v>9</v>
      </c>
      <c r="F14527">
        <v>49</v>
      </c>
      <c r="G14527" s="1">
        <f t="shared" si="226"/>
        <v>5.4444444444444446</v>
      </c>
    </row>
    <row r="14528" spans="1:7" x14ac:dyDescent="0.35">
      <c r="A14528" t="s">
        <v>45277</v>
      </c>
      <c r="B14528" t="s">
        <v>45278</v>
      </c>
      <c r="C14528" t="s">
        <v>8364</v>
      </c>
      <c r="D14528">
        <v>555</v>
      </c>
      <c r="E14528">
        <v>9</v>
      </c>
      <c r="F14528">
        <v>49</v>
      </c>
      <c r="G14528" s="1">
        <f t="shared" si="226"/>
        <v>5.4444444444444446</v>
      </c>
    </row>
    <row r="14529" spans="1:7" x14ac:dyDescent="0.35">
      <c r="A14529" t="s">
        <v>48297</v>
      </c>
      <c r="B14529" t="s">
        <v>48298</v>
      </c>
      <c r="C14529" t="s">
        <v>5665</v>
      </c>
      <c r="D14529">
        <v>1791</v>
      </c>
      <c r="E14529">
        <v>18</v>
      </c>
      <c r="F14529">
        <v>98</v>
      </c>
      <c r="G14529" s="1">
        <f t="shared" si="226"/>
        <v>5.4444444444444446</v>
      </c>
    </row>
    <row r="14530" spans="1:7" x14ac:dyDescent="0.35">
      <c r="A14530" t="s">
        <v>48343</v>
      </c>
      <c r="B14530" t="s">
        <v>48344</v>
      </c>
      <c r="C14530" t="s">
        <v>4377</v>
      </c>
      <c r="D14530">
        <v>1925</v>
      </c>
      <c r="E14530">
        <v>9</v>
      </c>
      <c r="F14530">
        <v>49</v>
      </c>
      <c r="G14530" s="1">
        <f t="shared" ref="G14530:G14593" si="227">F14530/E14530</f>
        <v>5.4444444444444446</v>
      </c>
    </row>
    <row r="14531" spans="1:7" x14ac:dyDescent="0.35">
      <c r="A14531" t="s">
        <v>49813</v>
      </c>
      <c r="B14531" t="s">
        <v>49814</v>
      </c>
      <c r="C14531" t="s">
        <v>49815</v>
      </c>
      <c r="D14531">
        <v>1615</v>
      </c>
      <c r="E14531">
        <v>9</v>
      </c>
      <c r="F14531">
        <v>49</v>
      </c>
      <c r="G14531" s="1">
        <f t="shared" si="227"/>
        <v>5.4444444444444446</v>
      </c>
    </row>
    <row r="14532" spans="1:7" x14ac:dyDescent="0.35">
      <c r="A14532" t="s">
        <v>50335</v>
      </c>
      <c r="B14532" t="s">
        <v>50336</v>
      </c>
      <c r="C14532" t="s">
        <v>17</v>
      </c>
      <c r="D14532">
        <v>1255</v>
      </c>
      <c r="E14532">
        <v>9</v>
      </c>
      <c r="F14532">
        <v>49</v>
      </c>
      <c r="G14532" s="1">
        <f t="shared" si="227"/>
        <v>5.4444444444444446</v>
      </c>
    </row>
    <row r="14533" spans="1:7" x14ac:dyDescent="0.35">
      <c r="A14533" t="s">
        <v>52016</v>
      </c>
      <c r="B14533" t="s">
        <v>52017</v>
      </c>
      <c r="C14533" t="s">
        <v>17</v>
      </c>
      <c r="D14533">
        <v>855</v>
      </c>
      <c r="E14533">
        <v>9</v>
      </c>
      <c r="F14533">
        <v>49</v>
      </c>
      <c r="G14533" s="1">
        <f t="shared" si="227"/>
        <v>5.4444444444444446</v>
      </c>
    </row>
    <row r="14534" spans="1:7" x14ac:dyDescent="0.35">
      <c r="A14534" t="s">
        <v>53872</v>
      </c>
      <c r="B14534" t="s">
        <v>53873</v>
      </c>
      <c r="C14534" t="s">
        <v>17</v>
      </c>
      <c r="D14534">
        <v>2935</v>
      </c>
      <c r="E14534">
        <v>27</v>
      </c>
      <c r="F14534">
        <v>147</v>
      </c>
      <c r="G14534" s="1">
        <f t="shared" si="227"/>
        <v>5.4444444444444446</v>
      </c>
    </row>
    <row r="14535" spans="1:7" x14ac:dyDescent="0.35">
      <c r="A14535" t="s">
        <v>43738</v>
      </c>
      <c r="B14535" t="s">
        <v>43739</v>
      </c>
      <c r="C14535" t="s">
        <v>4938</v>
      </c>
      <c r="D14535">
        <v>2933</v>
      </c>
      <c r="E14535">
        <v>34</v>
      </c>
      <c r="F14535">
        <v>185</v>
      </c>
      <c r="G14535" s="1">
        <f t="shared" si="227"/>
        <v>5.4411764705882355</v>
      </c>
    </row>
    <row r="14536" spans="1:7" x14ac:dyDescent="0.35">
      <c r="A14536" t="s">
        <v>15606</v>
      </c>
      <c r="B14536" t="s">
        <v>15607</v>
      </c>
      <c r="C14536" t="s">
        <v>665</v>
      </c>
      <c r="D14536">
        <v>2345</v>
      </c>
      <c r="E14536">
        <v>25</v>
      </c>
      <c r="F14536">
        <v>136</v>
      </c>
      <c r="G14536" s="1">
        <f t="shared" si="227"/>
        <v>5.44</v>
      </c>
    </row>
    <row r="14537" spans="1:7" x14ac:dyDescent="0.35">
      <c r="A14537" t="s">
        <v>23559</v>
      </c>
      <c r="B14537" t="s">
        <v>23560</v>
      </c>
      <c r="C14537" t="s">
        <v>12315</v>
      </c>
      <c r="D14537">
        <v>1305</v>
      </c>
      <c r="E14537">
        <v>25</v>
      </c>
      <c r="F14537">
        <v>136</v>
      </c>
      <c r="G14537" s="1">
        <f t="shared" si="227"/>
        <v>5.44</v>
      </c>
    </row>
    <row r="14538" spans="1:7" x14ac:dyDescent="0.35">
      <c r="A14538" t="s">
        <v>29816</v>
      </c>
      <c r="B14538" t="s">
        <v>29817</v>
      </c>
      <c r="C14538" t="s">
        <v>471</v>
      </c>
      <c r="D14538">
        <v>1720</v>
      </c>
      <c r="E14538">
        <v>25</v>
      </c>
      <c r="F14538">
        <v>136</v>
      </c>
      <c r="G14538" s="1">
        <f t="shared" si="227"/>
        <v>5.44</v>
      </c>
    </row>
    <row r="14539" spans="1:7" x14ac:dyDescent="0.35">
      <c r="A14539" t="s">
        <v>33113</v>
      </c>
      <c r="B14539" t="s">
        <v>33114</v>
      </c>
      <c r="C14539" t="s">
        <v>22286</v>
      </c>
      <c r="D14539">
        <v>1285</v>
      </c>
      <c r="E14539">
        <v>25</v>
      </c>
      <c r="F14539">
        <v>136</v>
      </c>
      <c r="G14539" s="1">
        <f t="shared" si="227"/>
        <v>5.44</v>
      </c>
    </row>
    <row r="14540" spans="1:7" x14ac:dyDescent="0.35">
      <c r="A14540" t="s">
        <v>3377</v>
      </c>
      <c r="B14540" t="s">
        <v>3378</v>
      </c>
      <c r="C14540" t="s">
        <v>17</v>
      </c>
      <c r="D14540">
        <v>2925</v>
      </c>
      <c r="E14540">
        <v>16</v>
      </c>
      <c r="F14540">
        <v>87</v>
      </c>
      <c r="G14540" s="1">
        <f t="shared" si="227"/>
        <v>5.4375</v>
      </c>
    </row>
    <row r="14541" spans="1:7" x14ac:dyDescent="0.35">
      <c r="A14541" t="s">
        <v>22244</v>
      </c>
      <c r="B14541" t="s">
        <v>22245</v>
      </c>
      <c r="C14541" t="s">
        <v>216</v>
      </c>
      <c r="D14541">
        <v>2775</v>
      </c>
      <c r="E14541">
        <v>48</v>
      </c>
      <c r="F14541">
        <v>261</v>
      </c>
      <c r="G14541" s="1">
        <f t="shared" si="227"/>
        <v>5.4375</v>
      </c>
    </row>
    <row r="14542" spans="1:7" x14ac:dyDescent="0.35">
      <c r="A14542" t="s">
        <v>22550</v>
      </c>
      <c r="B14542" t="s">
        <v>22551</v>
      </c>
      <c r="C14542" t="s">
        <v>17</v>
      </c>
      <c r="D14542">
        <v>1395</v>
      </c>
      <c r="E14542">
        <v>16</v>
      </c>
      <c r="F14542">
        <v>87</v>
      </c>
      <c r="G14542" s="1">
        <f t="shared" si="227"/>
        <v>5.4375</v>
      </c>
    </row>
    <row r="14543" spans="1:7" x14ac:dyDescent="0.35">
      <c r="A14543" t="s">
        <v>24204</v>
      </c>
      <c r="B14543" t="s">
        <v>24205</v>
      </c>
      <c r="C14543" t="s">
        <v>1320</v>
      </c>
      <c r="D14543">
        <v>1439</v>
      </c>
      <c r="E14543">
        <v>16</v>
      </c>
      <c r="F14543">
        <v>87</v>
      </c>
      <c r="G14543" s="1">
        <f t="shared" si="227"/>
        <v>5.4375</v>
      </c>
    </row>
    <row r="14544" spans="1:7" x14ac:dyDescent="0.35">
      <c r="A14544" t="s">
        <v>24512</v>
      </c>
      <c r="B14544" t="s">
        <v>24513</v>
      </c>
      <c r="C14544" t="s">
        <v>17</v>
      </c>
      <c r="D14544">
        <v>1084</v>
      </c>
      <c r="E14544">
        <v>16</v>
      </c>
      <c r="F14544">
        <v>87</v>
      </c>
      <c r="G14544" s="1">
        <f t="shared" si="227"/>
        <v>5.4375</v>
      </c>
    </row>
    <row r="14545" spans="1:7" x14ac:dyDescent="0.35">
      <c r="A14545" t="s">
        <v>28341</v>
      </c>
      <c r="B14545" t="s">
        <v>28342</v>
      </c>
      <c r="C14545" t="s">
        <v>17</v>
      </c>
      <c r="D14545">
        <v>1961</v>
      </c>
      <c r="E14545">
        <v>16</v>
      </c>
      <c r="F14545">
        <v>87</v>
      </c>
      <c r="G14545" s="1">
        <f t="shared" si="227"/>
        <v>5.4375</v>
      </c>
    </row>
    <row r="14546" spans="1:7" x14ac:dyDescent="0.35">
      <c r="A14546" t="s">
        <v>33396</v>
      </c>
      <c r="B14546" t="s">
        <v>33397</v>
      </c>
      <c r="C14546" t="s">
        <v>33398</v>
      </c>
      <c r="D14546">
        <v>3355</v>
      </c>
      <c r="E14546">
        <v>32</v>
      </c>
      <c r="F14546">
        <v>174</v>
      </c>
      <c r="G14546" s="1">
        <f t="shared" si="227"/>
        <v>5.4375</v>
      </c>
    </row>
    <row r="14547" spans="1:7" x14ac:dyDescent="0.35">
      <c r="A14547" t="s">
        <v>53741</v>
      </c>
      <c r="B14547" t="s">
        <v>53742</v>
      </c>
      <c r="C14547" t="s">
        <v>723</v>
      </c>
      <c r="D14547">
        <v>4365</v>
      </c>
      <c r="E14547">
        <v>48</v>
      </c>
      <c r="F14547">
        <v>261</v>
      </c>
      <c r="G14547" s="1">
        <f t="shared" si="227"/>
        <v>5.4375</v>
      </c>
    </row>
    <row r="14548" spans="1:7" x14ac:dyDescent="0.35">
      <c r="A14548" t="s">
        <v>53650</v>
      </c>
      <c r="B14548" t="s">
        <v>53651</v>
      </c>
      <c r="C14548" t="s">
        <v>781</v>
      </c>
      <c r="D14548">
        <v>3765</v>
      </c>
      <c r="E14548">
        <v>39</v>
      </c>
      <c r="F14548">
        <v>212</v>
      </c>
      <c r="G14548" s="1">
        <f t="shared" si="227"/>
        <v>5.4358974358974361</v>
      </c>
    </row>
    <row r="14549" spans="1:7" x14ac:dyDescent="0.35">
      <c r="A14549" t="s">
        <v>18956</v>
      </c>
      <c r="B14549" t="s">
        <v>18957</v>
      </c>
      <c r="C14549" t="s">
        <v>687</v>
      </c>
      <c r="D14549">
        <v>1982</v>
      </c>
      <c r="E14549">
        <v>23</v>
      </c>
      <c r="F14549">
        <v>125</v>
      </c>
      <c r="G14549" s="1">
        <f t="shared" si="227"/>
        <v>5.4347826086956523</v>
      </c>
    </row>
    <row r="14550" spans="1:7" x14ac:dyDescent="0.35">
      <c r="A14550" t="s">
        <v>23681</v>
      </c>
      <c r="B14550" t="s">
        <v>23682</v>
      </c>
      <c r="C14550" t="s">
        <v>17</v>
      </c>
      <c r="D14550">
        <v>2445</v>
      </c>
      <c r="E14550">
        <v>23</v>
      </c>
      <c r="F14550">
        <v>125</v>
      </c>
      <c r="G14550" s="1">
        <f t="shared" si="227"/>
        <v>5.4347826086956523</v>
      </c>
    </row>
    <row r="14551" spans="1:7" x14ac:dyDescent="0.35">
      <c r="A14551" t="s">
        <v>33694</v>
      </c>
      <c r="B14551" t="s">
        <v>33695</v>
      </c>
      <c r="C14551" t="s">
        <v>14</v>
      </c>
      <c r="D14551">
        <v>3274</v>
      </c>
      <c r="E14551">
        <v>23</v>
      </c>
      <c r="F14551">
        <v>125</v>
      </c>
      <c r="G14551" s="1">
        <f t="shared" si="227"/>
        <v>5.4347826086956523</v>
      </c>
    </row>
    <row r="14552" spans="1:7" x14ac:dyDescent="0.35">
      <c r="A14552" t="s">
        <v>40048</v>
      </c>
      <c r="B14552" t="s">
        <v>40049</v>
      </c>
      <c r="C14552" t="s">
        <v>25130</v>
      </c>
      <c r="D14552">
        <v>1492</v>
      </c>
      <c r="E14552">
        <v>23</v>
      </c>
      <c r="F14552">
        <v>125</v>
      </c>
      <c r="G14552" s="1">
        <f t="shared" si="227"/>
        <v>5.4347826086956523</v>
      </c>
    </row>
    <row r="14553" spans="1:7" x14ac:dyDescent="0.35">
      <c r="A14553" t="s">
        <v>32509</v>
      </c>
      <c r="B14553" t="s">
        <v>32510</v>
      </c>
      <c r="C14553" t="s">
        <v>219</v>
      </c>
      <c r="D14553">
        <v>2751</v>
      </c>
      <c r="E14553">
        <v>76</v>
      </c>
      <c r="F14553">
        <v>413</v>
      </c>
      <c r="G14553" s="1">
        <f t="shared" si="227"/>
        <v>5.4342105263157894</v>
      </c>
    </row>
    <row r="14554" spans="1:7" x14ac:dyDescent="0.35">
      <c r="A14554" t="s">
        <v>11990</v>
      </c>
      <c r="B14554" t="s">
        <v>11991</v>
      </c>
      <c r="C14554" t="s">
        <v>398</v>
      </c>
      <c r="D14554">
        <v>15745</v>
      </c>
      <c r="E14554">
        <v>53</v>
      </c>
      <c r="F14554">
        <v>288</v>
      </c>
      <c r="G14554" s="1">
        <f t="shared" si="227"/>
        <v>5.4339622641509431</v>
      </c>
    </row>
    <row r="14555" spans="1:7" x14ac:dyDescent="0.35">
      <c r="A14555" t="s">
        <v>31374</v>
      </c>
      <c r="B14555" t="s">
        <v>31375</v>
      </c>
      <c r="C14555" t="s">
        <v>17</v>
      </c>
      <c r="D14555">
        <v>3405</v>
      </c>
      <c r="E14555">
        <v>30</v>
      </c>
      <c r="F14555">
        <v>163</v>
      </c>
      <c r="G14555" s="1">
        <f t="shared" si="227"/>
        <v>5.4333333333333336</v>
      </c>
    </row>
    <row r="14556" spans="1:7" x14ac:dyDescent="0.35">
      <c r="A14556" t="s">
        <v>14868</v>
      </c>
      <c r="B14556" t="s">
        <v>14869</v>
      </c>
      <c r="C14556" t="s">
        <v>1149</v>
      </c>
      <c r="D14556">
        <v>2435</v>
      </c>
      <c r="E14556">
        <v>74</v>
      </c>
      <c r="F14556">
        <v>402</v>
      </c>
      <c r="G14556" s="1">
        <f t="shared" si="227"/>
        <v>5.4324324324324325</v>
      </c>
    </row>
    <row r="14557" spans="1:7" x14ac:dyDescent="0.35">
      <c r="A14557" t="s">
        <v>30353</v>
      </c>
      <c r="B14557" t="s">
        <v>30354</v>
      </c>
      <c r="C14557" t="s">
        <v>17</v>
      </c>
      <c r="D14557">
        <v>3677</v>
      </c>
      <c r="E14557">
        <v>37</v>
      </c>
      <c r="F14557">
        <v>201</v>
      </c>
      <c r="G14557" s="1">
        <f t="shared" si="227"/>
        <v>5.4324324324324325</v>
      </c>
    </row>
    <row r="14558" spans="1:7" x14ac:dyDescent="0.35">
      <c r="A14558" t="s">
        <v>617</v>
      </c>
      <c r="B14558" t="s">
        <v>618</v>
      </c>
      <c r="C14558" t="s">
        <v>17</v>
      </c>
      <c r="D14558">
        <v>2471</v>
      </c>
      <c r="E14558">
        <v>14</v>
      </c>
      <c r="F14558">
        <v>76</v>
      </c>
      <c r="G14558" s="1">
        <f t="shared" si="227"/>
        <v>5.4285714285714288</v>
      </c>
    </row>
    <row r="14559" spans="1:7" x14ac:dyDescent="0.35">
      <c r="A14559" t="s">
        <v>1816</v>
      </c>
      <c r="B14559" t="s">
        <v>1817</v>
      </c>
      <c r="C14559" t="s">
        <v>1818</v>
      </c>
      <c r="D14559">
        <v>573</v>
      </c>
      <c r="E14559">
        <v>7</v>
      </c>
      <c r="F14559">
        <v>38</v>
      </c>
      <c r="G14559" s="1">
        <f t="shared" si="227"/>
        <v>5.4285714285714288</v>
      </c>
    </row>
    <row r="14560" spans="1:7" x14ac:dyDescent="0.35">
      <c r="A14560" t="s">
        <v>3141</v>
      </c>
      <c r="B14560" t="s">
        <v>3142</v>
      </c>
      <c r="C14560" t="s">
        <v>2489</v>
      </c>
      <c r="D14560">
        <v>829</v>
      </c>
      <c r="E14560">
        <v>14</v>
      </c>
      <c r="F14560">
        <v>76</v>
      </c>
      <c r="G14560" s="1">
        <f t="shared" si="227"/>
        <v>5.4285714285714288</v>
      </c>
    </row>
    <row r="14561" spans="1:7" x14ac:dyDescent="0.35">
      <c r="A14561" t="s">
        <v>3654</v>
      </c>
      <c r="B14561" t="s">
        <v>3655</v>
      </c>
      <c r="C14561" t="s">
        <v>3062</v>
      </c>
      <c r="D14561">
        <v>445</v>
      </c>
      <c r="E14561">
        <v>7</v>
      </c>
      <c r="F14561">
        <v>38</v>
      </c>
      <c r="G14561" s="1">
        <f t="shared" si="227"/>
        <v>5.4285714285714288</v>
      </c>
    </row>
    <row r="14562" spans="1:7" x14ac:dyDescent="0.35">
      <c r="A14562" t="s">
        <v>8298</v>
      </c>
      <c r="B14562" t="s">
        <v>8299</v>
      </c>
      <c r="C14562" t="s">
        <v>130</v>
      </c>
      <c r="D14562">
        <v>337</v>
      </c>
      <c r="E14562">
        <v>7</v>
      </c>
      <c r="F14562">
        <v>38</v>
      </c>
      <c r="G14562" s="1">
        <f t="shared" si="227"/>
        <v>5.4285714285714288</v>
      </c>
    </row>
    <row r="14563" spans="1:7" x14ac:dyDescent="0.35">
      <c r="A14563" t="s">
        <v>15927</v>
      </c>
      <c r="B14563" t="s">
        <v>15928</v>
      </c>
      <c r="C14563" t="s">
        <v>1223</v>
      </c>
      <c r="D14563">
        <v>835</v>
      </c>
      <c r="E14563">
        <v>14</v>
      </c>
      <c r="F14563">
        <v>76</v>
      </c>
      <c r="G14563" s="1">
        <f t="shared" si="227"/>
        <v>5.4285714285714288</v>
      </c>
    </row>
    <row r="14564" spans="1:7" x14ac:dyDescent="0.35">
      <c r="A14564" t="s">
        <v>17222</v>
      </c>
      <c r="B14564" t="s">
        <v>17223</v>
      </c>
      <c r="C14564" t="s">
        <v>17224</v>
      </c>
      <c r="D14564">
        <v>3199</v>
      </c>
      <c r="E14564">
        <v>14</v>
      </c>
      <c r="F14564">
        <v>76</v>
      </c>
      <c r="G14564" s="1">
        <f t="shared" si="227"/>
        <v>5.4285714285714288</v>
      </c>
    </row>
    <row r="14565" spans="1:7" x14ac:dyDescent="0.35">
      <c r="A14565" t="s">
        <v>18212</v>
      </c>
      <c r="B14565" t="s">
        <v>18213</v>
      </c>
      <c r="C14565" t="s">
        <v>18214</v>
      </c>
      <c r="D14565">
        <v>2565</v>
      </c>
      <c r="E14565">
        <v>28</v>
      </c>
      <c r="F14565">
        <v>152</v>
      </c>
      <c r="G14565" s="1">
        <f t="shared" si="227"/>
        <v>5.4285714285714288</v>
      </c>
    </row>
    <row r="14566" spans="1:7" x14ac:dyDescent="0.35">
      <c r="A14566" t="s">
        <v>18731</v>
      </c>
      <c r="B14566" t="s">
        <v>18732</v>
      </c>
      <c r="C14566" t="s">
        <v>17</v>
      </c>
      <c r="D14566">
        <v>1073</v>
      </c>
      <c r="E14566">
        <v>7</v>
      </c>
      <c r="F14566">
        <v>38</v>
      </c>
      <c r="G14566" s="1">
        <f t="shared" si="227"/>
        <v>5.4285714285714288</v>
      </c>
    </row>
    <row r="14567" spans="1:7" x14ac:dyDescent="0.35">
      <c r="A14567" t="s">
        <v>20547</v>
      </c>
      <c r="B14567" t="s">
        <v>20548</v>
      </c>
      <c r="C14567" t="s">
        <v>12041</v>
      </c>
      <c r="D14567">
        <v>559</v>
      </c>
      <c r="E14567">
        <v>7</v>
      </c>
      <c r="F14567">
        <v>38</v>
      </c>
      <c r="G14567" s="1">
        <f t="shared" si="227"/>
        <v>5.4285714285714288</v>
      </c>
    </row>
    <row r="14568" spans="1:7" x14ac:dyDescent="0.35">
      <c r="A14568" t="s">
        <v>21901</v>
      </c>
      <c r="B14568" t="s">
        <v>21902</v>
      </c>
      <c r="C14568" t="s">
        <v>792</v>
      </c>
      <c r="D14568">
        <v>1142</v>
      </c>
      <c r="E14568">
        <v>7</v>
      </c>
      <c r="F14568">
        <v>38</v>
      </c>
      <c r="G14568" s="1">
        <f t="shared" si="227"/>
        <v>5.4285714285714288</v>
      </c>
    </row>
    <row r="14569" spans="1:7" x14ac:dyDescent="0.35">
      <c r="A14569" t="s">
        <v>23870</v>
      </c>
      <c r="B14569" t="s">
        <v>23871</v>
      </c>
      <c r="C14569" t="s">
        <v>1173</v>
      </c>
      <c r="D14569">
        <v>938</v>
      </c>
      <c r="E14569">
        <v>7</v>
      </c>
      <c r="F14569">
        <v>38</v>
      </c>
      <c r="G14569" s="1">
        <f t="shared" si="227"/>
        <v>5.4285714285714288</v>
      </c>
    </row>
    <row r="14570" spans="1:7" x14ac:dyDescent="0.35">
      <c r="A14570" t="s">
        <v>24337</v>
      </c>
      <c r="B14570" t="s">
        <v>24338</v>
      </c>
      <c r="C14570" t="s">
        <v>17</v>
      </c>
      <c r="D14570">
        <v>648</v>
      </c>
      <c r="E14570">
        <v>7</v>
      </c>
      <c r="F14570">
        <v>38</v>
      </c>
      <c r="G14570" s="1">
        <f t="shared" si="227"/>
        <v>5.4285714285714288</v>
      </c>
    </row>
    <row r="14571" spans="1:7" x14ac:dyDescent="0.35">
      <c r="A14571" t="s">
        <v>27524</v>
      </c>
      <c r="B14571" t="s">
        <v>27525</v>
      </c>
      <c r="C14571" t="s">
        <v>1016</v>
      </c>
      <c r="D14571">
        <v>1649</v>
      </c>
      <c r="E14571">
        <v>14</v>
      </c>
      <c r="F14571">
        <v>76</v>
      </c>
      <c r="G14571" s="1">
        <f t="shared" si="227"/>
        <v>5.4285714285714288</v>
      </c>
    </row>
    <row r="14572" spans="1:7" x14ac:dyDescent="0.35">
      <c r="A14572" t="s">
        <v>28878</v>
      </c>
      <c r="B14572" t="s">
        <v>28879</v>
      </c>
      <c r="C14572" t="s">
        <v>1003</v>
      </c>
      <c r="D14572">
        <v>1092</v>
      </c>
      <c r="E14572">
        <v>21</v>
      </c>
      <c r="F14572">
        <v>114</v>
      </c>
      <c r="G14572" s="1">
        <f t="shared" si="227"/>
        <v>5.4285714285714288</v>
      </c>
    </row>
    <row r="14573" spans="1:7" x14ac:dyDescent="0.35">
      <c r="A14573" t="s">
        <v>29339</v>
      </c>
      <c r="B14573" t="s">
        <v>29340</v>
      </c>
      <c r="C14573" t="s">
        <v>2005</v>
      </c>
      <c r="D14573">
        <v>1589</v>
      </c>
      <c r="E14573">
        <v>7</v>
      </c>
      <c r="F14573">
        <v>38</v>
      </c>
      <c r="G14573" s="1">
        <f t="shared" si="227"/>
        <v>5.4285714285714288</v>
      </c>
    </row>
    <row r="14574" spans="1:7" x14ac:dyDescent="0.35">
      <c r="A14574" t="s">
        <v>32298</v>
      </c>
      <c r="B14574" t="s">
        <v>32299</v>
      </c>
      <c r="C14574" t="s">
        <v>2026</v>
      </c>
      <c r="D14574">
        <v>1786</v>
      </c>
      <c r="E14574">
        <v>14</v>
      </c>
      <c r="F14574">
        <v>76</v>
      </c>
      <c r="G14574" s="1">
        <f t="shared" si="227"/>
        <v>5.4285714285714288</v>
      </c>
    </row>
    <row r="14575" spans="1:7" x14ac:dyDescent="0.35">
      <c r="A14575" t="s">
        <v>33222</v>
      </c>
      <c r="B14575" t="s">
        <v>33223</v>
      </c>
      <c r="C14575" t="s">
        <v>33224</v>
      </c>
      <c r="D14575">
        <v>565</v>
      </c>
      <c r="E14575">
        <v>7</v>
      </c>
      <c r="F14575">
        <v>38</v>
      </c>
      <c r="G14575" s="1">
        <f t="shared" si="227"/>
        <v>5.4285714285714288</v>
      </c>
    </row>
    <row r="14576" spans="1:7" x14ac:dyDescent="0.35">
      <c r="A14576" t="s">
        <v>33799</v>
      </c>
      <c r="B14576" t="s">
        <v>33800</v>
      </c>
      <c r="C14576" t="s">
        <v>17</v>
      </c>
      <c r="D14576">
        <v>1275</v>
      </c>
      <c r="E14576">
        <v>7</v>
      </c>
      <c r="F14576">
        <v>38</v>
      </c>
      <c r="G14576" s="1">
        <f t="shared" si="227"/>
        <v>5.4285714285714288</v>
      </c>
    </row>
    <row r="14577" spans="1:7" x14ac:dyDescent="0.35">
      <c r="A14577" t="s">
        <v>34300</v>
      </c>
      <c r="B14577" t="s">
        <v>34301</v>
      </c>
      <c r="C14577" t="s">
        <v>17</v>
      </c>
      <c r="D14577">
        <v>776</v>
      </c>
      <c r="E14577">
        <v>7</v>
      </c>
      <c r="F14577">
        <v>38</v>
      </c>
      <c r="G14577" s="1">
        <f t="shared" si="227"/>
        <v>5.4285714285714288</v>
      </c>
    </row>
    <row r="14578" spans="1:7" x14ac:dyDescent="0.35">
      <c r="A14578" t="s">
        <v>35808</v>
      </c>
      <c r="B14578" t="s">
        <v>35809</v>
      </c>
      <c r="C14578" t="s">
        <v>35810</v>
      </c>
      <c r="D14578">
        <v>565</v>
      </c>
      <c r="E14578">
        <v>7</v>
      </c>
      <c r="F14578">
        <v>38</v>
      </c>
      <c r="G14578" s="1">
        <f t="shared" si="227"/>
        <v>5.4285714285714288</v>
      </c>
    </row>
    <row r="14579" spans="1:7" x14ac:dyDescent="0.35">
      <c r="A14579" t="s">
        <v>35847</v>
      </c>
      <c r="B14579" t="s">
        <v>35848</v>
      </c>
      <c r="C14579" t="s">
        <v>17</v>
      </c>
      <c r="D14579">
        <v>1195</v>
      </c>
      <c r="E14579">
        <v>7</v>
      </c>
      <c r="F14579">
        <v>38</v>
      </c>
      <c r="G14579" s="1">
        <f t="shared" si="227"/>
        <v>5.4285714285714288</v>
      </c>
    </row>
    <row r="14580" spans="1:7" x14ac:dyDescent="0.35">
      <c r="A14580" t="s">
        <v>36066</v>
      </c>
      <c r="B14580" t="s">
        <v>36067</v>
      </c>
      <c r="C14580" t="s">
        <v>254</v>
      </c>
      <c r="D14580">
        <v>2115</v>
      </c>
      <c r="E14580">
        <v>7</v>
      </c>
      <c r="F14580">
        <v>38</v>
      </c>
      <c r="G14580" s="1">
        <f t="shared" si="227"/>
        <v>5.4285714285714288</v>
      </c>
    </row>
    <row r="14581" spans="1:7" x14ac:dyDescent="0.35">
      <c r="A14581" t="s">
        <v>36790</v>
      </c>
      <c r="B14581" t="s">
        <v>36791</v>
      </c>
      <c r="C14581" t="s">
        <v>211</v>
      </c>
      <c r="D14581">
        <v>1135</v>
      </c>
      <c r="E14581">
        <v>7</v>
      </c>
      <c r="F14581">
        <v>38</v>
      </c>
      <c r="G14581" s="1">
        <f t="shared" si="227"/>
        <v>5.4285714285714288</v>
      </c>
    </row>
    <row r="14582" spans="1:7" x14ac:dyDescent="0.35">
      <c r="A14582" t="s">
        <v>42341</v>
      </c>
      <c r="B14582" t="s">
        <v>42342</v>
      </c>
      <c r="C14582" t="s">
        <v>1226</v>
      </c>
      <c r="D14582">
        <v>1369</v>
      </c>
      <c r="E14582">
        <v>14</v>
      </c>
      <c r="F14582">
        <v>76</v>
      </c>
      <c r="G14582" s="1">
        <f t="shared" si="227"/>
        <v>5.4285714285714288</v>
      </c>
    </row>
    <row r="14583" spans="1:7" x14ac:dyDescent="0.35">
      <c r="A14583" t="s">
        <v>47093</v>
      </c>
      <c r="B14583" t="s">
        <v>47094</v>
      </c>
      <c r="C14583" t="s">
        <v>307</v>
      </c>
      <c r="D14583">
        <v>1464</v>
      </c>
      <c r="E14583">
        <v>14</v>
      </c>
      <c r="F14583">
        <v>76</v>
      </c>
      <c r="G14583" s="1">
        <f t="shared" si="227"/>
        <v>5.4285714285714288</v>
      </c>
    </row>
    <row r="14584" spans="1:7" x14ac:dyDescent="0.35">
      <c r="A14584" t="s">
        <v>51172</v>
      </c>
      <c r="B14584" t="s">
        <v>51173</v>
      </c>
      <c r="C14584" t="s">
        <v>781</v>
      </c>
      <c r="D14584">
        <v>744</v>
      </c>
      <c r="E14584">
        <v>7</v>
      </c>
      <c r="F14584">
        <v>38</v>
      </c>
      <c r="G14584" s="1">
        <f t="shared" si="227"/>
        <v>5.4285714285714288</v>
      </c>
    </row>
    <row r="14585" spans="1:7" x14ac:dyDescent="0.35">
      <c r="A14585" t="s">
        <v>51502</v>
      </c>
      <c r="B14585" t="s">
        <v>51503</v>
      </c>
      <c r="C14585" t="s">
        <v>17</v>
      </c>
      <c r="D14585">
        <v>3475</v>
      </c>
      <c r="E14585">
        <v>14</v>
      </c>
      <c r="F14585">
        <v>76</v>
      </c>
      <c r="G14585" s="1">
        <f t="shared" si="227"/>
        <v>5.4285714285714288</v>
      </c>
    </row>
    <row r="14586" spans="1:7" x14ac:dyDescent="0.35">
      <c r="A14586" t="s">
        <v>52302</v>
      </c>
      <c r="B14586" t="s">
        <v>52303</v>
      </c>
      <c r="C14586" t="s">
        <v>52304</v>
      </c>
      <c r="D14586">
        <v>476</v>
      </c>
      <c r="E14586">
        <v>7</v>
      </c>
      <c r="F14586">
        <v>38</v>
      </c>
      <c r="G14586" s="1">
        <f t="shared" si="227"/>
        <v>5.4285714285714288</v>
      </c>
    </row>
    <row r="14587" spans="1:7" x14ac:dyDescent="0.35">
      <c r="A14587" t="s">
        <v>52386</v>
      </c>
      <c r="B14587" t="s">
        <v>52387</v>
      </c>
      <c r="C14587" t="s">
        <v>4377</v>
      </c>
      <c r="D14587">
        <v>1315</v>
      </c>
      <c r="E14587">
        <v>7</v>
      </c>
      <c r="F14587">
        <v>38</v>
      </c>
      <c r="G14587" s="1">
        <f t="shared" si="227"/>
        <v>5.4285714285714288</v>
      </c>
    </row>
    <row r="14588" spans="1:7" x14ac:dyDescent="0.35">
      <c r="A14588" t="s">
        <v>34601</v>
      </c>
      <c r="B14588" t="s">
        <v>34602</v>
      </c>
      <c r="C14588" t="s">
        <v>4901</v>
      </c>
      <c r="D14588">
        <v>591</v>
      </c>
      <c r="E14588">
        <v>40</v>
      </c>
      <c r="F14588">
        <v>217</v>
      </c>
      <c r="G14588" s="1">
        <f t="shared" si="227"/>
        <v>5.4249999999999998</v>
      </c>
    </row>
    <row r="14589" spans="1:7" x14ac:dyDescent="0.35">
      <c r="A14589" t="s">
        <v>1438</v>
      </c>
      <c r="B14589" t="s">
        <v>1439</v>
      </c>
      <c r="C14589" t="s">
        <v>1440</v>
      </c>
      <c r="D14589">
        <v>2669</v>
      </c>
      <c r="E14589">
        <v>33</v>
      </c>
      <c r="F14589">
        <v>179</v>
      </c>
      <c r="G14589" s="1">
        <f t="shared" si="227"/>
        <v>5.4242424242424239</v>
      </c>
    </row>
    <row r="14590" spans="1:7" x14ac:dyDescent="0.35">
      <c r="A14590" t="s">
        <v>15384</v>
      </c>
      <c r="B14590" t="s">
        <v>15385</v>
      </c>
      <c r="C14590" t="s">
        <v>2535</v>
      </c>
      <c r="D14590">
        <v>1805</v>
      </c>
      <c r="E14590">
        <v>33</v>
      </c>
      <c r="F14590">
        <v>179</v>
      </c>
      <c r="G14590" s="1">
        <f t="shared" si="227"/>
        <v>5.4242424242424239</v>
      </c>
    </row>
    <row r="14591" spans="1:7" x14ac:dyDescent="0.35">
      <c r="A14591" t="s">
        <v>43913</v>
      </c>
      <c r="B14591" t="s">
        <v>43914</v>
      </c>
      <c r="C14591" t="s">
        <v>2257</v>
      </c>
      <c r="D14591">
        <v>5885</v>
      </c>
      <c r="E14591">
        <v>33</v>
      </c>
      <c r="F14591">
        <v>179</v>
      </c>
      <c r="G14591" s="1">
        <f t="shared" si="227"/>
        <v>5.4242424242424239</v>
      </c>
    </row>
    <row r="14592" spans="1:7" x14ac:dyDescent="0.35">
      <c r="A14592" t="s">
        <v>46563</v>
      </c>
      <c r="B14592" t="s">
        <v>46564</v>
      </c>
      <c r="C14592" t="s">
        <v>17</v>
      </c>
      <c r="D14592">
        <v>5907</v>
      </c>
      <c r="E14592">
        <v>66</v>
      </c>
      <c r="F14592">
        <v>358</v>
      </c>
      <c r="G14592" s="1">
        <f t="shared" si="227"/>
        <v>5.4242424242424239</v>
      </c>
    </row>
    <row r="14593" spans="1:7" x14ac:dyDescent="0.35">
      <c r="A14593" t="s">
        <v>29192</v>
      </c>
      <c r="B14593" t="s">
        <v>29193</v>
      </c>
      <c r="C14593" t="s">
        <v>4767</v>
      </c>
      <c r="D14593">
        <v>2325</v>
      </c>
      <c r="E14593">
        <v>26</v>
      </c>
      <c r="F14593">
        <v>141</v>
      </c>
      <c r="G14593" s="1">
        <f t="shared" si="227"/>
        <v>5.4230769230769234</v>
      </c>
    </row>
    <row r="14594" spans="1:7" x14ac:dyDescent="0.35">
      <c r="A14594" t="s">
        <v>40377</v>
      </c>
      <c r="B14594" t="s">
        <v>40378</v>
      </c>
      <c r="C14594" t="s">
        <v>751</v>
      </c>
      <c r="D14594">
        <v>2505</v>
      </c>
      <c r="E14594">
        <v>26</v>
      </c>
      <c r="F14594">
        <v>141</v>
      </c>
      <c r="G14594" s="1">
        <f t="shared" ref="G14594:G14657" si="228">F14594/E14594</f>
        <v>5.4230769230769234</v>
      </c>
    </row>
    <row r="14595" spans="1:7" x14ac:dyDescent="0.35">
      <c r="A14595" t="s">
        <v>53137</v>
      </c>
      <c r="B14595" t="s">
        <v>53138</v>
      </c>
      <c r="C14595" t="s">
        <v>17</v>
      </c>
      <c r="D14595">
        <v>4195</v>
      </c>
      <c r="E14595">
        <v>26</v>
      </c>
      <c r="F14595">
        <v>141</v>
      </c>
      <c r="G14595" s="1">
        <f t="shared" si="228"/>
        <v>5.4230769230769234</v>
      </c>
    </row>
    <row r="14596" spans="1:7" x14ac:dyDescent="0.35">
      <c r="A14596" t="s">
        <v>48505</v>
      </c>
      <c r="B14596" t="s">
        <v>48506</v>
      </c>
      <c r="C14596" t="s">
        <v>219</v>
      </c>
      <c r="D14596">
        <v>1959</v>
      </c>
      <c r="E14596">
        <v>45</v>
      </c>
      <c r="F14596">
        <v>244</v>
      </c>
      <c r="G14596" s="1">
        <f t="shared" si="228"/>
        <v>5.4222222222222225</v>
      </c>
    </row>
    <row r="14597" spans="1:7" x14ac:dyDescent="0.35">
      <c r="A14597" t="s">
        <v>34738</v>
      </c>
      <c r="B14597" t="s">
        <v>34739</v>
      </c>
      <c r="C14597" t="s">
        <v>4767</v>
      </c>
      <c r="D14597">
        <v>2671</v>
      </c>
      <c r="E14597">
        <v>299</v>
      </c>
      <c r="F14597">
        <v>1621</v>
      </c>
      <c r="G14597" s="1">
        <f t="shared" si="228"/>
        <v>5.4214046822742477</v>
      </c>
    </row>
    <row r="14598" spans="1:7" x14ac:dyDescent="0.35">
      <c r="A14598" t="s">
        <v>19486</v>
      </c>
      <c r="B14598" t="s">
        <v>19487</v>
      </c>
      <c r="C14598" t="s">
        <v>17</v>
      </c>
      <c r="D14598">
        <v>3196</v>
      </c>
      <c r="E14598">
        <v>19</v>
      </c>
      <c r="F14598">
        <v>103</v>
      </c>
      <c r="G14598" s="1">
        <f t="shared" si="228"/>
        <v>5.4210526315789478</v>
      </c>
    </row>
    <row r="14599" spans="1:7" x14ac:dyDescent="0.35">
      <c r="A14599" t="s">
        <v>19824</v>
      </c>
      <c r="B14599" t="s">
        <v>19825</v>
      </c>
      <c r="C14599" t="s">
        <v>10958</v>
      </c>
      <c r="D14599">
        <v>3555</v>
      </c>
      <c r="E14599">
        <v>38</v>
      </c>
      <c r="F14599">
        <v>206</v>
      </c>
      <c r="G14599" s="1">
        <f t="shared" si="228"/>
        <v>5.4210526315789478</v>
      </c>
    </row>
    <row r="14600" spans="1:7" x14ac:dyDescent="0.35">
      <c r="A14600" t="s">
        <v>21301</v>
      </c>
      <c r="B14600" t="s">
        <v>21302</v>
      </c>
      <c r="C14600" t="s">
        <v>847</v>
      </c>
      <c r="D14600">
        <v>1829</v>
      </c>
      <c r="E14600">
        <v>19</v>
      </c>
      <c r="F14600">
        <v>103</v>
      </c>
      <c r="G14600" s="1">
        <f t="shared" si="228"/>
        <v>5.4210526315789478</v>
      </c>
    </row>
    <row r="14601" spans="1:7" x14ac:dyDescent="0.35">
      <c r="A14601" t="s">
        <v>23323</v>
      </c>
      <c r="B14601" t="s">
        <v>23324</v>
      </c>
      <c r="C14601" t="s">
        <v>23325</v>
      </c>
      <c r="D14601">
        <v>1315</v>
      </c>
      <c r="E14601">
        <v>19</v>
      </c>
      <c r="F14601">
        <v>103</v>
      </c>
      <c r="G14601" s="1">
        <f t="shared" si="228"/>
        <v>5.4210526315789478</v>
      </c>
    </row>
    <row r="14602" spans="1:7" x14ac:dyDescent="0.35">
      <c r="A14602" t="s">
        <v>39107</v>
      </c>
      <c r="B14602" t="s">
        <v>39108</v>
      </c>
      <c r="C14602" t="s">
        <v>1641</v>
      </c>
      <c r="D14602">
        <v>2499</v>
      </c>
      <c r="E14602">
        <v>19</v>
      </c>
      <c r="F14602">
        <v>103</v>
      </c>
      <c r="G14602" s="1">
        <f t="shared" si="228"/>
        <v>5.4210526315789478</v>
      </c>
    </row>
    <row r="14603" spans="1:7" x14ac:dyDescent="0.35">
      <c r="A14603" t="s">
        <v>19733</v>
      </c>
      <c r="B14603" t="s">
        <v>19734</v>
      </c>
      <c r="C14603" t="s">
        <v>127</v>
      </c>
      <c r="D14603">
        <v>4645</v>
      </c>
      <c r="E14603">
        <v>86</v>
      </c>
      <c r="F14603">
        <v>466</v>
      </c>
      <c r="G14603" s="1">
        <f t="shared" si="228"/>
        <v>5.4186046511627906</v>
      </c>
    </row>
    <row r="14604" spans="1:7" x14ac:dyDescent="0.35">
      <c r="A14604" t="s">
        <v>25041</v>
      </c>
      <c r="B14604" t="s">
        <v>25042</v>
      </c>
      <c r="C14604" t="s">
        <v>8909</v>
      </c>
      <c r="D14604">
        <v>2819</v>
      </c>
      <c r="E14604">
        <v>43</v>
      </c>
      <c r="F14604">
        <v>233</v>
      </c>
      <c r="G14604" s="1">
        <f t="shared" si="228"/>
        <v>5.4186046511627906</v>
      </c>
    </row>
    <row r="14605" spans="1:7" x14ac:dyDescent="0.35">
      <c r="A14605" t="s">
        <v>35116</v>
      </c>
      <c r="B14605" t="s">
        <v>35117</v>
      </c>
      <c r="C14605" t="s">
        <v>14</v>
      </c>
      <c r="D14605">
        <v>2682</v>
      </c>
      <c r="E14605">
        <v>43</v>
      </c>
      <c r="F14605">
        <v>233</v>
      </c>
      <c r="G14605" s="1">
        <f t="shared" si="228"/>
        <v>5.4186046511627906</v>
      </c>
    </row>
    <row r="14606" spans="1:7" x14ac:dyDescent="0.35">
      <c r="A14606" t="s">
        <v>50575</v>
      </c>
      <c r="B14606" t="s">
        <v>50576</v>
      </c>
      <c r="C14606" t="s">
        <v>17</v>
      </c>
      <c r="D14606">
        <v>10959</v>
      </c>
      <c r="E14606">
        <v>115</v>
      </c>
      <c r="F14606">
        <v>623</v>
      </c>
      <c r="G14606" s="1">
        <f t="shared" si="228"/>
        <v>5.4173913043478263</v>
      </c>
    </row>
    <row r="14607" spans="1:7" x14ac:dyDescent="0.35">
      <c r="A14607" t="s">
        <v>10811</v>
      </c>
      <c r="B14607" t="s">
        <v>10812</v>
      </c>
      <c r="C14607" t="s">
        <v>4321</v>
      </c>
      <c r="D14607">
        <v>1435</v>
      </c>
      <c r="E14607">
        <v>12</v>
      </c>
      <c r="F14607">
        <v>65</v>
      </c>
      <c r="G14607" s="1">
        <f t="shared" si="228"/>
        <v>5.416666666666667</v>
      </c>
    </row>
    <row r="14608" spans="1:7" x14ac:dyDescent="0.35">
      <c r="A14608" t="s">
        <v>11235</v>
      </c>
      <c r="B14608" t="s">
        <v>11236</v>
      </c>
      <c r="C14608" t="s">
        <v>5546</v>
      </c>
      <c r="D14608">
        <v>500</v>
      </c>
      <c r="E14608">
        <v>12</v>
      </c>
      <c r="F14608">
        <v>65</v>
      </c>
      <c r="G14608" s="1">
        <f t="shared" si="228"/>
        <v>5.416666666666667</v>
      </c>
    </row>
    <row r="14609" spans="1:7" x14ac:dyDescent="0.35">
      <c r="A14609" t="s">
        <v>12811</v>
      </c>
      <c r="B14609" t="s">
        <v>12812</v>
      </c>
      <c r="C14609" t="s">
        <v>12813</v>
      </c>
      <c r="D14609">
        <v>1597</v>
      </c>
      <c r="E14609">
        <v>24</v>
      </c>
      <c r="F14609">
        <v>130</v>
      </c>
      <c r="G14609" s="1">
        <f t="shared" si="228"/>
        <v>5.416666666666667</v>
      </c>
    </row>
    <row r="14610" spans="1:7" x14ac:dyDescent="0.35">
      <c r="A14610" t="s">
        <v>13145</v>
      </c>
      <c r="B14610" t="s">
        <v>13146</v>
      </c>
      <c r="C14610" t="s">
        <v>17</v>
      </c>
      <c r="D14610">
        <v>3255</v>
      </c>
      <c r="E14610">
        <v>36</v>
      </c>
      <c r="F14610">
        <v>195</v>
      </c>
      <c r="G14610" s="1">
        <f t="shared" si="228"/>
        <v>5.416666666666667</v>
      </c>
    </row>
    <row r="14611" spans="1:7" x14ac:dyDescent="0.35">
      <c r="A14611" t="s">
        <v>16985</v>
      </c>
      <c r="B14611" t="s">
        <v>16986</v>
      </c>
      <c r="C14611" t="s">
        <v>2291</v>
      </c>
      <c r="D14611">
        <v>1835</v>
      </c>
      <c r="E14611">
        <v>24</v>
      </c>
      <c r="F14611">
        <v>130</v>
      </c>
      <c r="G14611" s="1">
        <f t="shared" si="228"/>
        <v>5.416666666666667</v>
      </c>
    </row>
    <row r="14612" spans="1:7" x14ac:dyDescent="0.35">
      <c r="A14612" t="s">
        <v>17129</v>
      </c>
      <c r="B14612" t="s">
        <v>17130</v>
      </c>
      <c r="C14612" t="s">
        <v>10336</v>
      </c>
      <c r="D14612">
        <v>1975</v>
      </c>
      <c r="E14612">
        <v>12</v>
      </c>
      <c r="F14612">
        <v>65</v>
      </c>
      <c r="G14612" s="1">
        <f t="shared" si="228"/>
        <v>5.416666666666667</v>
      </c>
    </row>
    <row r="14613" spans="1:7" x14ac:dyDescent="0.35">
      <c r="A14613" t="s">
        <v>19982</v>
      </c>
      <c r="B14613" t="s">
        <v>19983</v>
      </c>
      <c r="C14613" t="s">
        <v>17</v>
      </c>
      <c r="D14613">
        <v>635</v>
      </c>
      <c r="E14613">
        <v>12</v>
      </c>
      <c r="F14613">
        <v>65</v>
      </c>
      <c r="G14613" s="1">
        <f t="shared" si="228"/>
        <v>5.416666666666667</v>
      </c>
    </row>
    <row r="14614" spans="1:7" x14ac:dyDescent="0.35">
      <c r="A14614" t="s">
        <v>20646</v>
      </c>
      <c r="B14614" t="s">
        <v>20647</v>
      </c>
      <c r="C14614" t="s">
        <v>2216</v>
      </c>
      <c r="D14614">
        <v>852</v>
      </c>
      <c r="E14614">
        <v>12</v>
      </c>
      <c r="F14614">
        <v>65</v>
      </c>
      <c r="G14614" s="1">
        <f t="shared" si="228"/>
        <v>5.416666666666667</v>
      </c>
    </row>
    <row r="14615" spans="1:7" x14ac:dyDescent="0.35">
      <c r="A14615" t="s">
        <v>23654</v>
      </c>
      <c r="B14615" t="s">
        <v>23655</v>
      </c>
      <c r="C14615" t="s">
        <v>17</v>
      </c>
      <c r="D14615">
        <v>1355</v>
      </c>
      <c r="E14615">
        <v>12</v>
      </c>
      <c r="F14615">
        <v>65</v>
      </c>
      <c r="G14615" s="1">
        <f t="shared" si="228"/>
        <v>5.416666666666667</v>
      </c>
    </row>
    <row r="14616" spans="1:7" x14ac:dyDescent="0.35">
      <c r="A14616" t="s">
        <v>24844</v>
      </c>
      <c r="B14616" t="s">
        <v>24845</v>
      </c>
      <c r="C14616" t="s">
        <v>19551</v>
      </c>
      <c r="D14616">
        <v>1751</v>
      </c>
      <c r="E14616">
        <v>12</v>
      </c>
      <c r="F14616">
        <v>65</v>
      </c>
      <c r="G14616" s="1">
        <f t="shared" si="228"/>
        <v>5.416666666666667</v>
      </c>
    </row>
    <row r="14617" spans="1:7" x14ac:dyDescent="0.35">
      <c r="A14617" t="s">
        <v>28183</v>
      </c>
      <c r="B14617" t="s">
        <v>28184</v>
      </c>
      <c r="C14617" t="s">
        <v>17</v>
      </c>
      <c r="D14617">
        <v>399</v>
      </c>
      <c r="E14617">
        <v>12</v>
      </c>
      <c r="F14617">
        <v>65</v>
      </c>
      <c r="G14617" s="1">
        <f t="shared" si="228"/>
        <v>5.416666666666667</v>
      </c>
    </row>
    <row r="14618" spans="1:7" x14ac:dyDescent="0.35">
      <c r="A14618" t="s">
        <v>30937</v>
      </c>
      <c r="B14618" t="s">
        <v>30938</v>
      </c>
      <c r="C14618" t="s">
        <v>380</v>
      </c>
      <c r="D14618">
        <v>2240</v>
      </c>
      <c r="E14618">
        <v>24</v>
      </c>
      <c r="F14618">
        <v>130</v>
      </c>
      <c r="G14618" s="1">
        <f t="shared" si="228"/>
        <v>5.416666666666667</v>
      </c>
    </row>
    <row r="14619" spans="1:7" x14ac:dyDescent="0.35">
      <c r="A14619" t="s">
        <v>31801</v>
      </c>
      <c r="B14619" t="s">
        <v>31802</v>
      </c>
      <c r="C14619" t="s">
        <v>2428</v>
      </c>
      <c r="D14619">
        <v>1064</v>
      </c>
      <c r="E14619">
        <v>12</v>
      </c>
      <c r="F14619">
        <v>65</v>
      </c>
      <c r="G14619" s="1">
        <f t="shared" si="228"/>
        <v>5.416666666666667</v>
      </c>
    </row>
    <row r="14620" spans="1:7" x14ac:dyDescent="0.35">
      <c r="A14620" t="s">
        <v>32265</v>
      </c>
      <c r="B14620" t="s">
        <v>32266</v>
      </c>
      <c r="C14620" t="s">
        <v>91</v>
      </c>
      <c r="D14620">
        <v>1355</v>
      </c>
      <c r="E14620">
        <v>12</v>
      </c>
      <c r="F14620">
        <v>65</v>
      </c>
      <c r="G14620" s="1">
        <f t="shared" si="228"/>
        <v>5.416666666666667</v>
      </c>
    </row>
    <row r="14621" spans="1:7" x14ac:dyDescent="0.35">
      <c r="A14621" t="s">
        <v>33187</v>
      </c>
      <c r="B14621" t="s">
        <v>33188</v>
      </c>
      <c r="C14621" t="s">
        <v>33189</v>
      </c>
      <c r="D14621">
        <v>1609</v>
      </c>
      <c r="E14621">
        <v>24</v>
      </c>
      <c r="F14621">
        <v>130</v>
      </c>
      <c r="G14621" s="1">
        <f t="shared" si="228"/>
        <v>5.416666666666667</v>
      </c>
    </row>
    <row r="14622" spans="1:7" x14ac:dyDescent="0.35">
      <c r="A14622" t="s">
        <v>33928</v>
      </c>
      <c r="B14622" t="s">
        <v>33929</v>
      </c>
      <c r="C14622" t="s">
        <v>2316</v>
      </c>
      <c r="D14622">
        <v>1169</v>
      </c>
      <c r="E14622">
        <v>12</v>
      </c>
      <c r="F14622">
        <v>65</v>
      </c>
      <c r="G14622" s="1">
        <f t="shared" si="228"/>
        <v>5.416666666666667</v>
      </c>
    </row>
    <row r="14623" spans="1:7" x14ac:dyDescent="0.35">
      <c r="A14623" t="s">
        <v>34240</v>
      </c>
      <c r="B14623" t="s">
        <v>34241</v>
      </c>
      <c r="C14623" t="s">
        <v>8137</v>
      </c>
      <c r="D14623">
        <v>2217</v>
      </c>
      <c r="E14623">
        <v>12</v>
      </c>
      <c r="F14623">
        <v>65</v>
      </c>
      <c r="G14623" s="1">
        <f t="shared" si="228"/>
        <v>5.416666666666667</v>
      </c>
    </row>
    <row r="14624" spans="1:7" x14ac:dyDescent="0.35">
      <c r="A14624" t="s">
        <v>39535</v>
      </c>
      <c r="B14624" t="s">
        <v>39536</v>
      </c>
      <c r="C14624" t="s">
        <v>403</v>
      </c>
      <c r="D14624">
        <v>1417</v>
      </c>
      <c r="E14624">
        <v>12</v>
      </c>
      <c r="F14624">
        <v>65</v>
      </c>
      <c r="G14624" s="1">
        <f t="shared" si="228"/>
        <v>5.416666666666667</v>
      </c>
    </row>
    <row r="14625" spans="1:7" x14ac:dyDescent="0.35">
      <c r="A14625" t="s">
        <v>41622</v>
      </c>
      <c r="B14625" t="s">
        <v>41623</v>
      </c>
      <c r="C14625" t="s">
        <v>17</v>
      </c>
      <c r="D14625">
        <v>1955</v>
      </c>
      <c r="E14625">
        <v>12</v>
      </c>
      <c r="F14625">
        <v>65</v>
      </c>
      <c r="G14625" s="1">
        <f t="shared" si="228"/>
        <v>5.416666666666667</v>
      </c>
    </row>
    <row r="14626" spans="1:7" x14ac:dyDescent="0.35">
      <c r="A14626" t="s">
        <v>42355</v>
      </c>
      <c r="B14626" t="s">
        <v>42356</v>
      </c>
      <c r="C14626" t="s">
        <v>9356</v>
      </c>
      <c r="D14626">
        <v>1105</v>
      </c>
      <c r="E14626">
        <v>12</v>
      </c>
      <c r="F14626">
        <v>65</v>
      </c>
      <c r="G14626" s="1">
        <f t="shared" si="228"/>
        <v>5.416666666666667</v>
      </c>
    </row>
    <row r="14627" spans="1:7" x14ac:dyDescent="0.35">
      <c r="A14627" t="s">
        <v>53101</v>
      </c>
      <c r="B14627" t="s">
        <v>53102</v>
      </c>
      <c r="C14627" t="s">
        <v>261</v>
      </c>
      <c r="D14627">
        <v>1875</v>
      </c>
      <c r="E14627">
        <v>48</v>
      </c>
      <c r="F14627">
        <v>260</v>
      </c>
      <c r="G14627" s="1">
        <f t="shared" si="228"/>
        <v>5.416666666666667</v>
      </c>
    </row>
    <row r="14628" spans="1:7" x14ac:dyDescent="0.35">
      <c r="A14628" t="s">
        <v>53918</v>
      </c>
      <c r="B14628" t="s">
        <v>53919</v>
      </c>
      <c r="C14628" t="s">
        <v>17</v>
      </c>
      <c r="D14628">
        <v>2825</v>
      </c>
      <c r="E14628">
        <v>12</v>
      </c>
      <c r="F14628">
        <v>65</v>
      </c>
      <c r="G14628" s="1">
        <f t="shared" si="228"/>
        <v>5.416666666666667</v>
      </c>
    </row>
    <row r="14629" spans="1:7" x14ac:dyDescent="0.35">
      <c r="A14629" t="s">
        <v>29946</v>
      </c>
      <c r="B14629" t="s">
        <v>29947</v>
      </c>
      <c r="C14629" t="s">
        <v>17</v>
      </c>
      <c r="D14629">
        <v>4619</v>
      </c>
      <c r="E14629">
        <v>53</v>
      </c>
      <c r="F14629">
        <v>287</v>
      </c>
      <c r="G14629" s="1">
        <f t="shared" si="228"/>
        <v>5.4150943396226419</v>
      </c>
    </row>
    <row r="14630" spans="1:7" x14ac:dyDescent="0.35">
      <c r="A14630" t="s">
        <v>29449</v>
      </c>
      <c r="B14630" t="s">
        <v>29450</v>
      </c>
      <c r="C14630" t="s">
        <v>17</v>
      </c>
      <c r="D14630">
        <v>4422</v>
      </c>
      <c r="E14630">
        <v>41</v>
      </c>
      <c r="F14630">
        <v>222</v>
      </c>
      <c r="G14630" s="1">
        <f t="shared" si="228"/>
        <v>5.4146341463414638</v>
      </c>
    </row>
    <row r="14631" spans="1:7" x14ac:dyDescent="0.35">
      <c r="A14631" t="s">
        <v>37933</v>
      </c>
      <c r="B14631" t="s">
        <v>37934</v>
      </c>
      <c r="C14631" t="s">
        <v>17</v>
      </c>
      <c r="D14631">
        <v>1845</v>
      </c>
      <c r="E14631">
        <v>41</v>
      </c>
      <c r="F14631">
        <v>222</v>
      </c>
      <c r="G14631" s="1">
        <f t="shared" si="228"/>
        <v>5.4146341463414638</v>
      </c>
    </row>
    <row r="14632" spans="1:7" x14ac:dyDescent="0.35">
      <c r="A14632" t="s">
        <v>19841</v>
      </c>
      <c r="B14632" t="s">
        <v>19842</v>
      </c>
      <c r="C14632" t="s">
        <v>792</v>
      </c>
      <c r="D14632">
        <v>2059</v>
      </c>
      <c r="E14632">
        <v>29</v>
      </c>
      <c r="F14632">
        <v>157</v>
      </c>
      <c r="G14632" s="1">
        <f t="shared" si="228"/>
        <v>5.4137931034482758</v>
      </c>
    </row>
    <row r="14633" spans="1:7" x14ac:dyDescent="0.35">
      <c r="A14633" t="s">
        <v>53185</v>
      </c>
      <c r="B14633" t="s">
        <v>53186</v>
      </c>
      <c r="C14633" t="s">
        <v>723</v>
      </c>
      <c r="D14633">
        <v>2771</v>
      </c>
      <c r="E14633">
        <v>29</v>
      </c>
      <c r="F14633">
        <v>157</v>
      </c>
      <c r="G14633" s="1">
        <f t="shared" si="228"/>
        <v>5.4137931034482758</v>
      </c>
    </row>
    <row r="14634" spans="1:7" x14ac:dyDescent="0.35">
      <c r="A14634" t="s">
        <v>23241</v>
      </c>
      <c r="B14634" t="s">
        <v>23242</v>
      </c>
      <c r="C14634" t="s">
        <v>6031</v>
      </c>
      <c r="D14634">
        <v>4814</v>
      </c>
      <c r="E14634">
        <v>75</v>
      </c>
      <c r="F14634">
        <v>406</v>
      </c>
      <c r="G14634" s="1">
        <f t="shared" si="228"/>
        <v>5.4133333333333331</v>
      </c>
    </row>
    <row r="14635" spans="1:7" x14ac:dyDescent="0.35">
      <c r="A14635" t="s">
        <v>23578</v>
      </c>
      <c r="B14635" t="s">
        <v>23579</v>
      </c>
      <c r="C14635" t="s">
        <v>941</v>
      </c>
      <c r="D14635">
        <v>3315</v>
      </c>
      <c r="E14635">
        <v>46</v>
      </c>
      <c r="F14635">
        <v>249</v>
      </c>
      <c r="G14635" s="1">
        <f t="shared" si="228"/>
        <v>5.4130434782608692</v>
      </c>
    </row>
    <row r="14636" spans="1:7" x14ac:dyDescent="0.35">
      <c r="A14636" t="s">
        <v>25918</v>
      </c>
      <c r="B14636" t="s">
        <v>25919</v>
      </c>
      <c r="C14636" t="s">
        <v>4767</v>
      </c>
      <c r="D14636">
        <v>2287</v>
      </c>
      <c r="E14636">
        <v>46</v>
      </c>
      <c r="F14636">
        <v>249</v>
      </c>
      <c r="G14636" s="1">
        <f t="shared" si="228"/>
        <v>5.4130434782608692</v>
      </c>
    </row>
    <row r="14637" spans="1:7" x14ac:dyDescent="0.35">
      <c r="A14637" t="s">
        <v>45173</v>
      </c>
      <c r="B14637" t="s">
        <v>45174</v>
      </c>
      <c r="C14637" t="s">
        <v>4377</v>
      </c>
      <c r="D14637">
        <v>4085</v>
      </c>
      <c r="E14637">
        <v>46</v>
      </c>
      <c r="F14637">
        <v>249</v>
      </c>
      <c r="G14637" s="1">
        <f t="shared" si="228"/>
        <v>5.4130434782608692</v>
      </c>
    </row>
    <row r="14638" spans="1:7" x14ac:dyDescent="0.35">
      <c r="A14638" t="s">
        <v>4530</v>
      </c>
      <c r="B14638" t="s">
        <v>4531</v>
      </c>
      <c r="C14638" t="s">
        <v>4532</v>
      </c>
      <c r="D14638">
        <v>1785</v>
      </c>
      <c r="E14638">
        <v>34</v>
      </c>
      <c r="F14638">
        <v>184</v>
      </c>
      <c r="G14638" s="1">
        <f t="shared" si="228"/>
        <v>5.4117647058823533</v>
      </c>
    </row>
    <row r="14639" spans="1:7" x14ac:dyDescent="0.35">
      <c r="A14639" t="s">
        <v>5159</v>
      </c>
      <c r="B14639" t="s">
        <v>5160</v>
      </c>
      <c r="C14639" t="s">
        <v>3065</v>
      </c>
      <c r="D14639">
        <v>1569</v>
      </c>
      <c r="E14639">
        <v>17</v>
      </c>
      <c r="F14639">
        <v>92</v>
      </c>
      <c r="G14639" s="1">
        <f t="shared" si="228"/>
        <v>5.4117647058823533</v>
      </c>
    </row>
    <row r="14640" spans="1:7" x14ac:dyDescent="0.35">
      <c r="A14640" t="s">
        <v>6648</v>
      </c>
      <c r="B14640" t="s">
        <v>6649</v>
      </c>
      <c r="C14640" t="s">
        <v>17</v>
      </c>
      <c r="D14640">
        <v>9515</v>
      </c>
      <c r="E14640">
        <v>34</v>
      </c>
      <c r="F14640">
        <v>184</v>
      </c>
      <c r="G14640" s="1">
        <f t="shared" si="228"/>
        <v>5.4117647058823533</v>
      </c>
    </row>
    <row r="14641" spans="1:7" x14ac:dyDescent="0.35">
      <c r="A14641" t="s">
        <v>12081</v>
      </c>
      <c r="B14641" t="s">
        <v>12082</v>
      </c>
      <c r="C14641" t="s">
        <v>17</v>
      </c>
      <c r="D14641">
        <v>1756</v>
      </c>
      <c r="E14641">
        <v>17</v>
      </c>
      <c r="F14641">
        <v>92</v>
      </c>
      <c r="G14641" s="1">
        <f t="shared" si="228"/>
        <v>5.4117647058823533</v>
      </c>
    </row>
    <row r="14642" spans="1:7" x14ac:dyDescent="0.35">
      <c r="A14642" t="s">
        <v>32179</v>
      </c>
      <c r="B14642" t="s">
        <v>32180</v>
      </c>
      <c r="C14642" t="s">
        <v>17</v>
      </c>
      <c r="D14642">
        <v>1835</v>
      </c>
      <c r="E14642">
        <v>17</v>
      </c>
      <c r="F14642">
        <v>92</v>
      </c>
      <c r="G14642" s="1">
        <f t="shared" si="228"/>
        <v>5.4117647058823533</v>
      </c>
    </row>
    <row r="14643" spans="1:7" x14ac:dyDescent="0.35">
      <c r="A14643" t="s">
        <v>32362</v>
      </c>
      <c r="B14643" t="s">
        <v>32363</v>
      </c>
      <c r="C14643" t="s">
        <v>17</v>
      </c>
      <c r="D14643">
        <v>1815</v>
      </c>
      <c r="E14643">
        <v>17</v>
      </c>
      <c r="F14643">
        <v>92</v>
      </c>
      <c r="G14643" s="1">
        <f t="shared" si="228"/>
        <v>5.4117647058823533</v>
      </c>
    </row>
    <row r="14644" spans="1:7" x14ac:dyDescent="0.35">
      <c r="A14644" t="s">
        <v>40302</v>
      </c>
      <c r="B14644" t="s">
        <v>40303</v>
      </c>
      <c r="C14644" t="s">
        <v>12335</v>
      </c>
      <c r="D14644">
        <v>1435</v>
      </c>
      <c r="E14644">
        <v>17</v>
      </c>
      <c r="F14644">
        <v>92</v>
      </c>
      <c r="G14644" s="1">
        <f t="shared" si="228"/>
        <v>5.4117647058823533</v>
      </c>
    </row>
    <row r="14645" spans="1:7" x14ac:dyDescent="0.35">
      <c r="A14645" t="s">
        <v>44920</v>
      </c>
      <c r="B14645" t="s">
        <v>44921</v>
      </c>
      <c r="C14645" t="s">
        <v>17</v>
      </c>
      <c r="D14645">
        <v>1209</v>
      </c>
      <c r="E14645">
        <v>17</v>
      </c>
      <c r="F14645">
        <v>92</v>
      </c>
      <c r="G14645" s="1">
        <f t="shared" si="228"/>
        <v>5.4117647058823533</v>
      </c>
    </row>
    <row r="14646" spans="1:7" x14ac:dyDescent="0.35">
      <c r="A14646" t="s">
        <v>13876</v>
      </c>
      <c r="B14646" t="s">
        <v>13877</v>
      </c>
      <c r="C14646" t="s">
        <v>17</v>
      </c>
      <c r="D14646">
        <v>2159</v>
      </c>
      <c r="E14646">
        <v>22</v>
      </c>
      <c r="F14646">
        <v>119</v>
      </c>
      <c r="G14646" s="1">
        <f t="shared" si="228"/>
        <v>5.4090909090909092</v>
      </c>
    </row>
    <row r="14647" spans="1:7" x14ac:dyDescent="0.35">
      <c r="A14647" t="s">
        <v>22821</v>
      </c>
      <c r="B14647" t="s">
        <v>22822</v>
      </c>
      <c r="C14647" t="s">
        <v>5496</v>
      </c>
      <c r="D14647">
        <v>1439</v>
      </c>
      <c r="E14647">
        <v>22</v>
      </c>
      <c r="F14647">
        <v>119</v>
      </c>
      <c r="G14647" s="1">
        <f t="shared" si="228"/>
        <v>5.4090909090909092</v>
      </c>
    </row>
    <row r="14648" spans="1:7" x14ac:dyDescent="0.35">
      <c r="A14648" t="s">
        <v>26608</v>
      </c>
      <c r="B14648" t="s">
        <v>26609</v>
      </c>
      <c r="C14648" t="s">
        <v>26610</v>
      </c>
      <c r="D14648">
        <v>3198</v>
      </c>
      <c r="E14648">
        <v>44</v>
      </c>
      <c r="F14648">
        <v>238</v>
      </c>
      <c r="G14648" s="1">
        <f t="shared" si="228"/>
        <v>5.4090909090909092</v>
      </c>
    </row>
    <row r="14649" spans="1:7" x14ac:dyDescent="0.35">
      <c r="A14649" t="s">
        <v>52438</v>
      </c>
      <c r="B14649" t="s">
        <v>52439</v>
      </c>
      <c r="C14649" t="s">
        <v>7401</v>
      </c>
      <c r="D14649">
        <v>1410</v>
      </c>
      <c r="E14649">
        <v>22</v>
      </c>
      <c r="F14649">
        <v>119</v>
      </c>
      <c r="G14649" s="1">
        <f t="shared" si="228"/>
        <v>5.4090909090909092</v>
      </c>
    </row>
    <row r="14650" spans="1:7" x14ac:dyDescent="0.35">
      <c r="A14650" t="s">
        <v>3277</v>
      </c>
      <c r="B14650" t="s">
        <v>3278</v>
      </c>
      <c r="C14650" t="s">
        <v>17</v>
      </c>
      <c r="D14650">
        <v>2451</v>
      </c>
      <c r="E14650">
        <v>27</v>
      </c>
      <c r="F14650">
        <v>146</v>
      </c>
      <c r="G14650" s="1">
        <f t="shared" si="228"/>
        <v>5.4074074074074074</v>
      </c>
    </row>
    <row r="14651" spans="1:7" x14ac:dyDescent="0.35">
      <c r="A14651" t="s">
        <v>12158</v>
      </c>
      <c r="B14651" t="s">
        <v>12159</v>
      </c>
      <c r="C14651" t="s">
        <v>17</v>
      </c>
      <c r="D14651">
        <v>2365</v>
      </c>
      <c r="E14651">
        <v>27</v>
      </c>
      <c r="F14651">
        <v>146</v>
      </c>
      <c r="G14651" s="1">
        <f t="shared" si="228"/>
        <v>5.4074074074074074</v>
      </c>
    </row>
    <row r="14652" spans="1:7" x14ac:dyDescent="0.35">
      <c r="A14652" t="s">
        <v>13051</v>
      </c>
      <c r="B14652" t="s">
        <v>13052</v>
      </c>
      <c r="C14652" t="s">
        <v>17</v>
      </c>
      <c r="D14652">
        <v>2789</v>
      </c>
      <c r="E14652">
        <v>27</v>
      </c>
      <c r="F14652">
        <v>146</v>
      </c>
      <c r="G14652" s="1">
        <f t="shared" si="228"/>
        <v>5.4074074074074074</v>
      </c>
    </row>
    <row r="14653" spans="1:7" x14ac:dyDescent="0.35">
      <c r="A14653" t="s">
        <v>23763</v>
      </c>
      <c r="B14653" t="s">
        <v>23764</v>
      </c>
      <c r="C14653" t="s">
        <v>17</v>
      </c>
      <c r="D14653">
        <v>2100</v>
      </c>
      <c r="E14653">
        <v>27</v>
      </c>
      <c r="F14653">
        <v>146</v>
      </c>
      <c r="G14653" s="1">
        <f t="shared" si="228"/>
        <v>5.4074074074074074</v>
      </c>
    </row>
    <row r="14654" spans="1:7" x14ac:dyDescent="0.35">
      <c r="A14654" t="s">
        <v>49746</v>
      </c>
      <c r="B14654" t="s">
        <v>49747</v>
      </c>
      <c r="C14654" t="s">
        <v>17</v>
      </c>
      <c r="D14654">
        <v>1996</v>
      </c>
      <c r="E14654">
        <v>27</v>
      </c>
      <c r="F14654">
        <v>146</v>
      </c>
      <c r="G14654" s="1">
        <f t="shared" si="228"/>
        <v>5.4074074074074074</v>
      </c>
    </row>
    <row r="14655" spans="1:7" x14ac:dyDescent="0.35">
      <c r="A14655" t="s">
        <v>4641</v>
      </c>
      <c r="B14655" t="s">
        <v>4642</v>
      </c>
      <c r="C14655" t="s">
        <v>17</v>
      </c>
      <c r="D14655">
        <v>5160</v>
      </c>
      <c r="E14655">
        <v>32</v>
      </c>
      <c r="F14655">
        <v>173</v>
      </c>
      <c r="G14655" s="1">
        <f t="shared" si="228"/>
        <v>5.40625</v>
      </c>
    </row>
    <row r="14656" spans="1:7" x14ac:dyDescent="0.35">
      <c r="A14656" t="s">
        <v>9085</v>
      </c>
      <c r="B14656" t="s">
        <v>9086</v>
      </c>
      <c r="C14656" t="s">
        <v>665</v>
      </c>
      <c r="D14656">
        <v>3179</v>
      </c>
      <c r="E14656">
        <v>32</v>
      </c>
      <c r="F14656">
        <v>173</v>
      </c>
      <c r="G14656" s="1">
        <f t="shared" si="228"/>
        <v>5.40625</v>
      </c>
    </row>
    <row r="14657" spans="1:7" x14ac:dyDescent="0.35">
      <c r="A14657" t="s">
        <v>22415</v>
      </c>
      <c r="B14657" t="s">
        <v>22416</v>
      </c>
      <c r="C14657" t="s">
        <v>5481</v>
      </c>
      <c r="D14657">
        <v>1905</v>
      </c>
      <c r="E14657">
        <v>32</v>
      </c>
      <c r="F14657">
        <v>173</v>
      </c>
      <c r="G14657" s="1">
        <f t="shared" si="228"/>
        <v>5.40625</v>
      </c>
    </row>
    <row r="14658" spans="1:7" x14ac:dyDescent="0.35">
      <c r="A14658" t="s">
        <v>23844</v>
      </c>
      <c r="B14658" t="s">
        <v>23845</v>
      </c>
      <c r="C14658" t="s">
        <v>2931</v>
      </c>
      <c r="D14658">
        <v>2395</v>
      </c>
      <c r="E14658">
        <v>32</v>
      </c>
      <c r="F14658">
        <v>173</v>
      </c>
      <c r="G14658" s="1">
        <f t="shared" ref="G14658:G14721" si="229">F14658/E14658</f>
        <v>5.40625</v>
      </c>
    </row>
    <row r="14659" spans="1:7" x14ac:dyDescent="0.35">
      <c r="A14659" t="s">
        <v>24309</v>
      </c>
      <c r="B14659" t="s">
        <v>24310</v>
      </c>
      <c r="C14659" t="s">
        <v>1864</v>
      </c>
      <c r="D14659">
        <v>2186</v>
      </c>
      <c r="E14659">
        <v>32</v>
      </c>
      <c r="F14659">
        <v>173</v>
      </c>
      <c r="G14659" s="1">
        <f t="shared" si="229"/>
        <v>5.40625</v>
      </c>
    </row>
    <row r="14660" spans="1:7" x14ac:dyDescent="0.35">
      <c r="A14660" t="s">
        <v>515</v>
      </c>
      <c r="B14660" t="s">
        <v>516</v>
      </c>
      <c r="C14660" t="s">
        <v>17</v>
      </c>
      <c r="D14660">
        <v>3325</v>
      </c>
      <c r="E14660">
        <v>52</v>
      </c>
      <c r="F14660">
        <v>281</v>
      </c>
      <c r="G14660" s="1">
        <f t="shared" si="229"/>
        <v>5.4038461538461542</v>
      </c>
    </row>
    <row r="14661" spans="1:7" x14ac:dyDescent="0.35">
      <c r="A14661" t="s">
        <v>9726</v>
      </c>
      <c r="B14661" t="s">
        <v>9727</v>
      </c>
      <c r="C14661" t="s">
        <v>14</v>
      </c>
      <c r="D14661">
        <v>3905</v>
      </c>
      <c r="E14661">
        <v>62</v>
      </c>
      <c r="F14661">
        <v>335</v>
      </c>
      <c r="G14661" s="1">
        <f t="shared" si="229"/>
        <v>5.403225806451613</v>
      </c>
    </row>
    <row r="14662" spans="1:7" x14ac:dyDescent="0.35">
      <c r="A14662" t="s">
        <v>3032</v>
      </c>
      <c r="B14662" t="s">
        <v>3033</v>
      </c>
      <c r="C14662" t="s">
        <v>3034</v>
      </c>
      <c r="D14662">
        <v>2920</v>
      </c>
      <c r="E14662">
        <v>20</v>
      </c>
      <c r="F14662">
        <v>108</v>
      </c>
      <c r="G14662" s="1">
        <f t="shared" si="229"/>
        <v>5.4</v>
      </c>
    </row>
    <row r="14663" spans="1:7" x14ac:dyDescent="0.35">
      <c r="A14663" t="s">
        <v>3646</v>
      </c>
      <c r="B14663" t="s">
        <v>3647</v>
      </c>
      <c r="C14663" t="s">
        <v>3648</v>
      </c>
      <c r="D14663">
        <v>955</v>
      </c>
      <c r="E14663">
        <v>25</v>
      </c>
      <c r="F14663">
        <v>135</v>
      </c>
      <c r="G14663" s="1">
        <f t="shared" si="229"/>
        <v>5.4</v>
      </c>
    </row>
    <row r="14664" spans="1:7" x14ac:dyDescent="0.35">
      <c r="A14664" t="s">
        <v>5683</v>
      </c>
      <c r="B14664" t="s">
        <v>5684</v>
      </c>
      <c r="C14664" t="s">
        <v>449</v>
      </c>
      <c r="D14664">
        <v>1509</v>
      </c>
      <c r="E14664">
        <v>15</v>
      </c>
      <c r="F14664">
        <v>81</v>
      </c>
      <c r="G14664" s="1">
        <f t="shared" si="229"/>
        <v>5.4</v>
      </c>
    </row>
    <row r="14665" spans="1:7" x14ac:dyDescent="0.35">
      <c r="A14665" t="s">
        <v>6073</v>
      </c>
      <c r="B14665" t="s">
        <v>6074</v>
      </c>
      <c r="C14665" t="s">
        <v>2199</v>
      </c>
      <c r="D14665">
        <v>866</v>
      </c>
      <c r="E14665">
        <v>5</v>
      </c>
      <c r="F14665">
        <v>27</v>
      </c>
      <c r="G14665" s="1">
        <f t="shared" si="229"/>
        <v>5.4</v>
      </c>
    </row>
    <row r="14666" spans="1:7" x14ac:dyDescent="0.35">
      <c r="A14666" t="s">
        <v>6562</v>
      </c>
      <c r="B14666" t="s">
        <v>6563</v>
      </c>
      <c r="C14666" t="s">
        <v>17</v>
      </c>
      <c r="D14666">
        <v>1539</v>
      </c>
      <c r="E14666">
        <v>15</v>
      </c>
      <c r="F14666">
        <v>81</v>
      </c>
      <c r="G14666" s="1">
        <f t="shared" si="229"/>
        <v>5.4</v>
      </c>
    </row>
    <row r="14667" spans="1:7" x14ac:dyDescent="0.35">
      <c r="A14667" t="s">
        <v>9435</v>
      </c>
      <c r="B14667" t="s">
        <v>9436</v>
      </c>
      <c r="C14667" t="s">
        <v>17</v>
      </c>
      <c r="D14667">
        <v>1335</v>
      </c>
      <c r="E14667">
        <v>15</v>
      </c>
      <c r="F14667">
        <v>81</v>
      </c>
      <c r="G14667" s="1">
        <f t="shared" si="229"/>
        <v>5.4</v>
      </c>
    </row>
    <row r="14668" spans="1:7" x14ac:dyDescent="0.35">
      <c r="A14668" t="s">
        <v>9678</v>
      </c>
      <c r="B14668" t="s">
        <v>9679</v>
      </c>
      <c r="C14668" t="s">
        <v>14</v>
      </c>
      <c r="D14668">
        <v>685</v>
      </c>
      <c r="E14668">
        <v>10</v>
      </c>
      <c r="F14668">
        <v>54</v>
      </c>
      <c r="G14668" s="1">
        <f t="shared" si="229"/>
        <v>5.4</v>
      </c>
    </row>
    <row r="14669" spans="1:7" x14ac:dyDescent="0.35">
      <c r="A14669" t="s">
        <v>10605</v>
      </c>
      <c r="B14669" t="s">
        <v>10606</v>
      </c>
      <c r="C14669" t="s">
        <v>10059</v>
      </c>
      <c r="D14669">
        <v>1769</v>
      </c>
      <c r="E14669">
        <v>10</v>
      </c>
      <c r="F14669">
        <v>54</v>
      </c>
      <c r="G14669" s="1">
        <f t="shared" si="229"/>
        <v>5.4</v>
      </c>
    </row>
    <row r="14670" spans="1:7" x14ac:dyDescent="0.35">
      <c r="A14670" t="s">
        <v>11870</v>
      </c>
      <c r="B14670" t="s">
        <v>11871</v>
      </c>
      <c r="C14670" t="s">
        <v>11872</v>
      </c>
      <c r="D14670">
        <v>680</v>
      </c>
      <c r="E14670">
        <v>5</v>
      </c>
      <c r="F14670">
        <v>27</v>
      </c>
      <c r="G14670" s="1">
        <f t="shared" si="229"/>
        <v>5.4</v>
      </c>
    </row>
    <row r="14671" spans="1:7" x14ac:dyDescent="0.35">
      <c r="A14671" t="s">
        <v>11903</v>
      </c>
      <c r="B14671" t="s">
        <v>11904</v>
      </c>
      <c r="C14671" t="s">
        <v>11905</v>
      </c>
      <c r="D14671">
        <v>1095</v>
      </c>
      <c r="E14671">
        <v>10</v>
      </c>
      <c r="F14671">
        <v>54</v>
      </c>
      <c r="G14671" s="1">
        <f t="shared" si="229"/>
        <v>5.4</v>
      </c>
    </row>
    <row r="14672" spans="1:7" x14ac:dyDescent="0.35">
      <c r="A14672" t="s">
        <v>11941</v>
      </c>
      <c r="B14672" t="s">
        <v>11942</v>
      </c>
      <c r="C14672" t="s">
        <v>4821</v>
      </c>
      <c r="D14672">
        <v>1225</v>
      </c>
      <c r="E14672">
        <v>5</v>
      </c>
      <c r="F14672">
        <v>27</v>
      </c>
      <c r="G14672" s="1">
        <f t="shared" si="229"/>
        <v>5.4</v>
      </c>
    </row>
    <row r="14673" spans="1:7" x14ac:dyDescent="0.35">
      <c r="A14673" t="s">
        <v>12120</v>
      </c>
      <c r="B14673" t="s">
        <v>12121</v>
      </c>
      <c r="C14673" t="s">
        <v>530</v>
      </c>
      <c r="D14673">
        <v>3479</v>
      </c>
      <c r="E14673">
        <v>20</v>
      </c>
      <c r="F14673">
        <v>108</v>
      </c>
      <c r="G14673" s="1">
        <f t="shared" si="229"/>
        <v>5.4</v>
      </c>
    </row>
    <row r="14674" spans="1:7" x14ac:dyDescent="0.35">
      <c r="A14674" t="s">
        <v>16238</v>
      </c>
      <c r="B14674" t="s">
        <v>16239</v>
      </c>
      <c r="C14674" t="s">
        <v>847</v>
      </c>
      <c r="D14674">
        <v>919</v>
      </c>
      <c r="E14674">
        <v>5</v>
      </c>
      <c r="F14674">
        <v>27</v>
      </c>
      <c r="G14674" s="1">
        <f t="shared" si="229"/>
        <v>5.4</v>
      </c>
    </row>
    <row r="14675" spans="1:7" x14ac:dyDescent="0.35">
      <c r="A14675" t="s">
        <v>18648</v>
      </c>
      <c r="B14675" t="s">
        <v>18649</v>
      </c>
      <c r="C14675" t="s">
        <v>1188</v>
      </c>
      <c r="D14675">
        <v>1305</v>
      </c>
      <c r="E14675">
        <v>5</v>
      </c>
      <c r="F14675">
        <v>27</v>
      </c>
      <c r="G14675" s="1">
        <f t="shared" si="229"/>
        <v>5.4</v>
      </c>
    </row>
    <row r="14676" spans="1:7" x14ac:dyDescent="0.35">
      <c r="A14676" t="s">
        <v>19443</v>
      </c>
      <c r="B14676" t="s">
        <v>19444</v>
      </c>
      <c r="C14676" t="s">
        <v>671</v>
      </c>
      <c r="D14676">
        <v>1121</v>
      </c>
      <c r="E14676">
        <v>5</v>
      </c>
      <c r="F14676">
        <v>27</v>
      </c>
      <c r="G14676" s="1">
        <f t="shared" si="229"/>
        <v>5.4</v>
      </c>
    </row>
    <row r="14677" spans="1:7" x14ac:dyDescent="0.35">
      <c r="A14677" t="s">
        <v>19704</v>
      </c>
      <c r="B14677" t="s">
        <v>19705</v>
      </c>
      <c r="C14677" t="s">
        <v>17</v>
      </c>
      <c r="D14677">
        <v>9096</v>
      </c>
      <c r="E14677">
        <v>25</v>
      </c>
      <c r="F14677">
        <v>135</v>
      </c>
      <c r="G14677" s="1">
        <f t="shared" si="229"/>
        <v>5.4</v>
      </c>
    </row>
    <row r="14678" spans="1:7" x14ac:dyDescent="0.35">
      <c r="A14678" t="s">
        <v>19843</v>
      </c>
      <c r="B14678" t="s">
        <v>19844</v>
      </c>
      <c r="C14678" t="s">
        <v>17</v>
      </c>
      <c r="D14678">
        <v>945</v>
      </c>
      <c r="E14678">
        <v>5</v>
      </c>
      <c r="F14678">
        <v>27</v>
      </c>
      <c r="G14678" s="1">
        <f t="shared" si="229"/>
        <v>5.4</v>
      </c>
    </row>
    <row r="14679" spans="1:7" x14ac:dyDescent="0.35">
      <c r="A14679" t="s">
        <v>20394</v>
      </c>
      <c r="B14679" t="s">
        <v>20395</v>
      </c>
      <c r="C14679" t="s">
        <v>17</v>
      </c>
      <c r="D14679">
        <v>1845</v>
      </c>
      <c r="E14679">
        <v>20</v>
      </c>
      <c r="F14679">
        <v>108</v>
      </c>
      <c r="G14679" s="1">
        <f t="shared" si="229"/>
        <v>5.4</v>
      </c>
    </row>
    <row r="14680" spans="1:7" x14ac:dyDescent="0.35">
      <c r="A14680" t="s">
        <v>21487</v>
      </c>
      <c r="B14680" t="s">
        <v>21488</v>
      </c>
      <c r="C14680" t="s">
        <v>15082</v>
      </c>
      <c r="D14680">
        <v>1486</v>
      </c>
      <c r="E14680">
        <v>25</v>
      </c>
      <c r="F14680">
        <v>135</v>
      </c>
      <c r="G14680" s="1">
        <f t="shared" si="229"/>
        <v>5.4</v>
      </c>
    </row>
    <row r="14681" spans="1:7" x14ac:dyDescent="0.35">
      <c r="A14681" t="s">
        <v>21895</v>
      </c>
      <c r="B14681" t="s">
        <v>21896</v>
      </c>
      <c r="C14681" t="s">
        <v>64</v>
      </c>
      <c r="D14681">
        <v>549</v>
      </c>
      <c r="E14681">
        <v>5</v>
      </c>
      <c r="F14681">
        <v>27</v>
      </c>
      <c r="G14681" s="1">
        <f t="shared" si="229"/>
        <v>5.4</v>
      </c>
    </row>
    <row r="14682" spans="1:7" x14ac:dyDescent="0.35">
      <c r="A14682" t="s">
        <v>23223</v>
      </c>
      <c r="B14682" t="s">
        <v>23224</v>
      </c>
      <c r="C14682" t="s">
        <v>17</v>
      </c>
      <c r="D14682">
        <v>1889</v>
      </c>
      <c r="E14682">
        <v>5</v>
      </c>
      <c r="F14682">
        <v>27</v>
      </c>
      <c r="G14682" s="1">
        <f t="shared" si="229"/>
        <v>5.4</v>
      </c>
    </row>
    <row r="14683" spans="1:7" x14ac:dyDescent="0.35">
      <c r="A14683" t="s">
        <v>23235</v>
      </c>
      <c r="B14683" t="s">
        <v>23236</v>
      </c>
      <c r="C14683" t="s">
        <v>127</v>
      </c>
      <c r="D14683">
        <v>1205</v>
      </c>
      <c r="E14683">
        <v>20</v>
      </c>
      <c r="F14683">
        <v>108</v>
      </c>
      <c r="G14683" s="1">
        <f t="shared" si="229"/>
        <v>5.4</v>
      </c>
    </row>
    <row r="14684" spans="1:7" x14ac:dyDescent="0.35">
      <c r="A14684" t="s">
        <v>25026</v>
      </c>
      <c r="B14684" t="s">
        <v>25027</v>
      </c>
      <c r="C14684" t="s">
        <v>244</v>
      </c>
      <c r="D14684">
        <v>715</v>
      </c>
      <c r="E14684">
        <v>5</v>
      </c>
      <c r="F14684">
        <v>27</v>
      </c>
      <c r="G14684" s="1">
        <f t="shared" si="229"/>
        <v>5.4</v>
      </c>
    </row>
    <row r="14685" spans="1:7" x14ac:dyDescent="0.35">
      <c r="A14685" t="s">
        <v>25633</v>
      </c>
      <c r="B14685" t="s">
        <v>25634</v>
      </c>
      <c r="C14685" t="s">
        <v>17</v>
      </c>
      <c r="D14685">
        <v>2025</v>
      </c>
      <c r="E14685">
        <v>25</v>
      </c>
      <c r="F14685">
        <v>135</v>
      </c>
      <c r="G14685" s="1">
        <f t="shared" si="229"/>
        <v>5.4</v>
      </c>
    </row>
    <row r="14686" spans="1:7" x14ac:dyDescent="0.35">
      <c r="A14686" t="s">
        <v>26297</v>
      </c>
      <c r="B14686" t="s">
        <v>26298</v>
      </c>
      <c r="C14686" t="s">
        <v>3062</v>
      </c>
      <c r="D14686">
        <v>649</v>
      </c>
      <c r="E14686">
        <v>15</v>
      </c>
      <c r="F14686">
        <v>81</v>
      </c>
      <c r="G14686" s="1">
        <f t="shared" si="229"/>
        <v>5.4</v>
      </c>
    </row>
    <row r="14687" spans="1:7" x14ac:dyDescent="0.35">
      <c r="A14687" t="s">
        <v>27568</v>
      </c>
      <c r="B14687" t="s">
        <v>27569</v>
      </c>
      <c r="C14687" t="s">
        <v>17</v>
      </c>
      <c r="D14687">
        <v>4355</v>
      </c>
      <c r="E14687">
        <v>45</v>
      </c>
      <c r="F14687">
        <v>243</v>
      </c>
      <c r="G14687" s="1">
        <f t="shared" si="229"/>
        <v>5.4</v>
      </c>
    </row>
    <row r="14688" spans="1:7" x14ac:dyDescent="0.35">
      <c r="A14688" t="s">
        <v>28329</v>
      </c>
      <c r="B14688" t="s">
        <v>28330</v>
      </c>
      <c r="C14688" t="s">
        <v>6257</v>
      </c>
      <c r="D14688">
        <v>1475</v>
      </c>
      <c r="E14688">
        <v>20</v>
      </c>
      <c r="F14688">
        <v>108</v>
      </c>
      <c r="G14688" s="1">
        <f t="shared" si="229"/>
        <v>5.4</v>
      </c>
    </row>
    <row r="14689" spans="1:7" x14ac:dyDescent="0.35">
      <c r="A14689" t="s">
        <v>30964</v>
      </c>
      <c r="B14689" t="s">
        <v>30965</v>
      </c>
      <c r="C14689" t="s">
        <v>127</v>
      </c>
      <c r="D14689">
        <v>1593</v>
      </c>
      <c r="E14689">
        <v>25</v>
      </c>
      <c r="F14689">
        <v>135</v>
      </c>
      <c r="G14689" s="1">
        <f t="shared" si="229"/>
        <v>5.4</v>
      </c>
    </row>
    <row r="14690" spans="1:7" x14ac:dyDescent="0.35">
      <c r="A14690" t="s">
        <v>31652</v>
      </c>
      <c r="B14690" t="s">
        <v>31653</v>
      </c>
      <c r="C14690" t="s">
        <v>548</v>
      </c>
      <c r="D14690">
        <v>2069</v>
      </c>
      <c r="E14690">
        <v>25</v>
      </c>
      <c r="F14690">
        <v>135</v>
      </c>
      <c r="G14690" s="1">
        <f t="shared" si="229"/>
        <v>5.4</v>
      </c>
    </row>
    <row r="14691" spans="1:7" x14ac:dyDescent="0.35">
      <c r="A14691" t="s">
        <v>32062</v>
      </c>
      <c r="B14691" t="s">
        <v>32063</v>
      </c>
      <c r="C14691" t="s">
        <v>32064</v>
      </c>
      <c r="D14691">
        <v>4375</v>
      </c>
      <c r="E14691">
        <v>50</v>
      </c>
      <c r="F14691">
        <v>270</v>
      </c>
      <c r="G14691" s="1">
        <f t="shared" si="229"/>
        <v>5.4</v>
      </c>
    </row>
    <row r="14692" spans="1:7" x14ac:dyDescent="0.35">
      <c r="A14692" t="s">
        <v>32481</v>
      </c>
      <c r="B14692" t="s">
        <v>32482</v>
      </c>
      <c r="C14692" t="s">
        <v>17</v>
      </c>
      <c r="D14692">
        <v>5055</v>
      </c>
      <c r="E14692">
        <v>15</v>
      </c>
      <c r="F14692">
        <v>81</v>
      </c>
      <c r="G14692" s="1">
        <f t="shared" si="229"/>
        <v>5.4</v>
      </c>
    </row>
    <row r="14693" spans="1:7" x14ac:dyDescent="0.35">
      <c r="A14693" t="s">
        <v>33153</v>
      </c>
      <c r="B14693" t="s">
        <v>33154</v>
      </c>
      <c r="C14693" t="s">
        <v>127</v>
      </c>
      <c r="D14693">
        <v>3200</v>
      </c>
      <c r="E14693">
        <v>65</v>
      </c>
      <c r="F14693">
        <v>351</v>
      </c>
      <c r="G14693" s="1">
        <f t="shared" si="229"/>
        <v>5.4</v>
      </c>
    </row>
    <row r="14694" spans="1:7" x14ac:dyDescent="0.35">
      <c r="A14694" t="s">
        <v>33909</v>
      </c>
      <c r="B14694" t="s">
        <v>33910</v>
      </c>
      <c r="C14694" t="s">
        <v>1937</v>
      </c>
      <c r="D14694">
        <v>775</v>
      </c>
      <c r="E14694">
        <v>15</v>
      </c>
      <c r="F14694">
        <v>81</v>
      </c>
      <c r="G14694" s="1">
        <f t="shared" si="229"/>
        <v>5.4</v>
      </c>
    </row>
    <row r="14695" spans="1:7" x14ac:dyDescent="0.35">
      <c r="A14695" t="s">
        <v>34119</v>
      </c>
      <c r="B14695" t="s">
        <v>34120</v>
      </c>
      <c r="C14695" t="s">
        <v>1910</v>
      </c>
      <c r="D14695">
        <v>1479</v>
      </c>
      <c r="E14695">
        <v>35</v>
      </c>
      <c r="F14695">
        <v>189</v>
      </c>
      <c r="G14695" s="1">
        <f t="shared" si="229"/>
        <v>5.4</v>
      </c>
    </row>
    <row r="14696" spans="1:7" x14ac:dyDescent="0.35">
      <c r="A14696" t="s">
        <v>36475</v>
      </c>
      <c r="B14696" t="s">
        <v>36476</v>
      </c>
      <c r="C14696" t="s">
        <v>36477</v>
      </c>
      <c r="D14696">
        <v>685</v>
      </c>
      <c r="E14696">
        <v>5</v>
      </c>
      <c r="F14696">
        <v>27</v>
      </c>
      <c r="G14696" s="1">
        <f t="shared" si="229"/>
        <v>5.4</v>
      </c>
    </row>
    <row r="14697" spans="1:7" x14ac:dyDescent="0.35">
      <c r="A14697" t="s">
        <v>36947</v>
      </c>
      <c r="B14697" t="s">
        <v>36948</v>
      </c>
      <c r="C14697" t="s">
        <v>13934</v>
      </c>
      <c r="D14697">
        <v>1365</v>
      </c>
      <c r="E14697">
        <v>15</v>
      </c>
      <c r="F14697">
        <v>81</v>
      </c>
      <c r="G14697" s="1">
        <f t="shared" si="229"/>
        <v>5.4</v>
      </c>
    </row>
    <row r="14698" spans="1:7" x14ac:dyDescent="0.35">
      <c r="A14698" t="s">
        <v>37652</v>
      </c>
      <c r="B14698" t="s">
        <v>37653</v>
      </c>
      <c r="C14698" t="s">
        <v>674</v>
      </c>
      <c r="D14698">
        <v>1237</v>
      </c>
      <c r="E14698">
        <v>10</v>
      </c>
      <c r="F14698">
        <v>54</v>
      </c>
      <c r="G14698" s="1">
        <f t="shared" si="229"/>
        <v>5.4</v>
      </c>
    </row>
    <row r="14699" spans="1:7" x14ac:dyDescent="0.35">
      <c r="A14699" t="s">
        <v>39547</v>
      </c>
      <c r="B14699" t="s">
        <v>39548</v>
      </c>
      <c r="C14699" t="s">
        <v>1400</v>
      </c>
      <c r="D14699">
        <v>4015</v>
      </c>
      <c r="E14699">
        <v>10</v>
      </c>
      <c r="F14699">
        <v>54</v>
      </c>
      <c r="G14699" s="1">
        <f t="shared" si="229"/>
        <v>5.4</v>
      </c>
    </row>
    <row r="14700" spans="1:7" x14ac:dyDescent="0.35">
      <c r="A14700" t="s">
        <v>40028</v>
      </c>
      <c r="B14700" t="s">
        <v>40029</v>
      </c>
      <c r="C14700" t="s">
        <v>17</v>
      </c>
      <c r="D14700">
        <v>1915</v>
      </c>
      <c r="E14700">
        <v>10</v>
      </c>
      <c r="F14700">
        <v>54</v>
      </c>
      <c r="G14700" s="1">
        <f t="shared" si="229"/>
        <v>5.4</v>
      </c>
    </row>
    <row r="14701" spans="1:7" x14ac:dyDescent="0.35">
      <c r="A14701" t="s">
        <v>40261</v>
      </c>
      <c r="B14701" t="s">
        <v>40262</v>
      </c>
      <c r="C14701" t="s">
        <v>17</v>
      </c>
      <c r="D14701">
        <v>3647</v>
      </c>
      <c r="E14701">
        <v>15</v>
      </c>
      <c r="F14701">
        <v>81</v>
      </c>
      <c r="G14701" s="1">
        <f t="shared" si="229"/>
        <v>5.4</v>
      </c>
    </row>
    <row r="14702" spans="1:7" x14ac:dyDescent="0.35">
      <c r="A14702" t="s">
        <v>41046</v>
      </c>
      <c r="B14702" t="s">
        <v>41047</v>
      </c>
      <c r="C14702" t="s">
        <v>8912</v>
      </c>
      <c r="D14702">
        <v>855</v>
      </c>
      <c r="E14702">
        <v>25</v>
      </c>
      <c r="F14702">
        <v>135</v>
      </c>
      <c r="G14702" s="1">
        <f t="shared" si="229"/>
        <v>5.4</v>
      </c>
    </row>
    <row r="14703" spans="1:7" x14ac:dyDescent="0.35">
      <c r="A14703" t="s">
        <v>42024</v>
      </c>
      <c r="B14703" t="s">
        <v>42025</v>
      </c>
      <c r="C14703" t="s">
        <v>36279</v>
      </c>
      <c r="D14703">
        <v>545</v>
      </c>
      <c r="E14703">
        <v>5</v>
      </c>
      <c r="F14703">
        <v>27</v>
      </c>
      <c r="G14703" s="1">
        <f t="shared" si="229"/>
        <v>5.4</v>
      </c>
    </row>
    <row r="14704" spans="1:7" x14ac:dyDescent="0.35">
      <c r="A14704" t="s">
        <v>42699</v>
      </c>
      <c r="B14704" t="s">
        <v>42700</v>
      </c>
      <c r="C14704" t="s">
        <v>17</v>
      </c>
      <c r="D14704">
        <v>2015</v>
      </c>
      <c r="E14704">
        <v>15</v>
      </c>
      <c r="F14704">
        <v>81</v>
      </c>
      <c r="G14704" s="1">
        <f t="shared" si="229"/>
        <v>5.4</v>
      </c>
    </row>
    <row r="14705" spans="1:7" x14ac:dyDescent="0.35">
      <c r="A14705" t="s">
        <v>43364</v>
      </c>
      <c r="B14705" t="s">
        <v>43365</v>
      </c>
      <c r="C14705" t="s">
        <v>11834</v>
      </c>
      <c r="D14705">
        <v>1046</v>
      </c>
      <c r="E14705">
        <v>15</v>
      </c>
      <c r="F14705">
        <v>81</v>
      </c>
      <c r="G14705" s="1">
        <f t="shared" si="229"/>
        <v>5.4</v>
      </c>
    </row>
    <row r="14706" spans="1:7" x14ac:dyDescent="0.35">
      <c r="A14706" t="s">
        <v>43932</v>
      </c>
      <c r="B14706" t="s">
        <v>43933</v>
      </c>
      <c r="C14706" t="s">
        <v>568</v>
      </c>
      <c r="D14706">
        <v>707</v>
      </c>
      <c r="E14706">
        <v>5</v>
      </c>
      <c r="F14706">
        <v>27</v>
      </c>
      <c r="G14706" s="1">
        <f t="shared" si="229"/>
        <v>5.4</v>
      </c>
    </row>
    <row r="14707" spans="1:7" x14ac:dyDescent="0.35">
      <c r="A14707" t="s">
        <v>44415</v>
      </c>
      <c r="B14707" t="s">
        <v>44416</v>
      </c>
      <c r="C14707" t="s">
        <v>17</v>
      </c>
      <c r="D14707">
        <v>680</v>
      </c>
      <c r="E14707">
        <v>5</v>
      </c>
      <c r="F14707">
        <v>27</v>
      </c>
      <c r="G14707" s="1">
        <f t="shared" si="229"/>
        <v>5.4</v>
      </c>
    </row>
    <row r="14708" spans="1:7" x14ac:dyDescent="0.35">
      <c r="A14708" t="s">
        <v>44766</v>
      </c>
      <c r="B14708" t="s">
        <v>44767</v>
      </c>
      <c r="C14708" t="s">
        <v>17</v>
      </c>
      <c r="D14708">
        <v>2005</v>
      </c>
      <c r="E14708">
        <v>10</v>
      </c>
      <c r="F14708">
        <v>54</v>
      </c>
      <c r="G14708" s="1">
        <f t="shared" si="229"/>
        <v>5.4</v>
      </c>
    </row>
    <row r="14709" spans="1:7" x14ac:dyDescent="0.35">
      <c r="A14709" t="s">
        <v>45002</v>
      </c>
      <c r="B14709" t="s">
        <v>45003</v>
      </c>
      <c r="C14709" t="s">
        <v>5087</v>
      </c>
      <c r="D14709">
        <v>2255</v>
      </c>
      <c r="E14709">
        <v>10</v>
      </c>
      <c r="F14709">
        <v>54</v>
      </c>
      <c r="G14709" s="1">
        <f t="shared" si="229"/>
        <v>5.4</v>
      </c>
    </row>
    <row r="14710" spans="1:7" x14ac:dyDescent="0.35">
      <c r="A14710" t="s">
        <v>45637</v>
      </c>
      <c r="B14710" t="s">
        <v>45638</v>
      </c>
      <c r="C14710" t="s">
        <v>1758</v>
      </c>
      <c r="D14710">
        <v>469</v>
      </c>
      <c r="E14710">
        <v>5</v>
      </c>
      <c r="F14710">
        <v>27</v>
      </c>
      <c r="G14710" s="1">
        <f t="shared" si="229"/>
        <v>5.4</v>
      </c>
    </row>
    <row r="14711" spans="1:7" x14ac:dyDescent="0.35">
      <c r="A14711" t="s">
        <v>46014</v>
      </c>
      <c r="B14711" t="s">
        <v>46015</v>
      </c>
      <c r="C14711" t="s">
        <v>10024</v>
      </c>
      <c r="D14711">
        <v>889</v>
      </c>
      <c r="E14711">
        <v>5</v>
      </c>
      <c r="F14711">
        <v>27</v>
      </c>
      <c r="G14711" s="1">
        <f t="shared" si="229"/>
        <v>5.4</v>
      </c>
    </row>
    <row r="14712" spans="1:7" x14ac:dyDescent="0.35">
      <c r="A14712" t="s">
        <v>46842</v>
      </c>
      <c r="B14712" t="s">
        <v>46843</v>
      </c>
      <c r="C14712" t="s">
        <v>46844</v>
      </c>
      <c r="D14712">
        <v>1552</v>
      </c>
      <c r="E14712">
        <v>5</v>
      </c>
      <c r="F14712">
        <v>27</v>
      </c>
      <c r="G14712" s="1">
        <f t="shared" si="229"/>
        <v>5.4</v>
      </c>
    </row>
    <row r="14713" spans="1:7" x14ac:dyDescent="0.35">
      <c r="A14713" t="s">
        <v>46886</v>
      </c>
      <c r="B14713" t="s">
        <v>46887</v>
      </c>
      <c r="C14713" t="s">
        <v>46888</v>
      </c>
      <c r="D14713">
        <v>3096</v>
      </c>
      <c r="E14713">
        <v>10</v>
      </c>
      <c r="F14713">
        <v>54</v>
      </c>
      <c r="G14713" s="1">
        <f t="shared" si="229"/>
        <v>5.4</v>
      </c>
    </row>
    <row r="14714" spans="1:7" x14ac:dyDescent="0.35">
      <c r="A14714" t="s">
        <v>48132</v>
      </c>
      <c r="B14714" t="s">
        <v>48133</v>
      </c>
      <c r="C14714" t="s">
        <v>665</v>
      </c>
      <c r="D14714">
        <v>3045</v>
      </c>
      <c r="E14714">
        <v>15</v>
      </c>
      <c r="F14714">
        <v>81</v>
      </c>
      <c r="G14714" s="1">
        <f t="shared" si="229"/>
        <v>5.4</v>
      </c>
    </row>
    <row r="14715" spans="1:7" x14ac:dyDescent="0.35">
      <c r="A14715" t="s">
        <v>48256</v>
      </c>
      <c r="B14715" t="s">
        <v>48257</v>
      </c>
      <c r="C14715" t="s">
        <v>17</v>
      </c>
      <c r="D14715">
        <v>785</v>
      </c>
      <c r="E14715">
        <v>10</v>
      </c>
      <c r="F14715">
        <v>54</v>
      </c>
      <c r="G14715" s="1">
        <f t="shared" si="229"/>
        <v>5.4</v>
      </c>
    </row>
    <row r="14716" spans="1:7" x14ac:dyDescent="0.35">
      <c r="A14716" t="s">
        <v>52731</v>
      </c>
      <c r="B14716" t="s">
        <v>52732</v>
      </c>
      <c r="C14716" t="s">
        <v>17598</v>
      </c>
      <c r="D14716">
        <v>913</v>
      </c>
      <c r="E14716">
        <v>5</v>
      </c>
      <c r="F14716">
        <v>27</v>
      </c>
      <c r="G14716" s="1">
        <f t="shared" si="229"/>
        <v>5.4</v>
      </c>
    </row>
    <row r="14717" spans="1:7" x14ac:dyDescent="0.35">
      <c r="A14717" t="s">
        <v>51451</v>
      </c>
      <c r="B14717" t="s">
        <v>51452</v>
      </c>
      <c r="C14717" t="s">
        <v>51453</v>
      </c>
      <c r="D14717">
        <v>4509</v>
      </c>
      <c r="E14717">
        <v>73</v>
      </c>
      <c r="F14717">
        <v>394</v>
      </c>
      <c r="G14717" s="1">
        <f t="shared" si="229"/>
        <v>5.397260273972603</v>
      </c>
    </row>
    <row r="14718" spans="1:7" x14ac:dyDescent="0.35">
      <c r="A14718" t="s">
        <v>15377</v>
      </c>
      <c r="B14718" t="s">
        <v>15378</v>
      </c>
      <c r="C14718" t="s">
        <v>449</v>
      </c>
      <c r="D14718">
        <v>2395</v>
      </c>
      <c r="E14718">
        <v>53</v>
      </c>
      <c r="F14718">
        <v>286</v>
      </c>
      <c r="G14718" s="1">
        <f t="shared" si="229"/>
        <v>5.3962264150943398</v>
      </c>
    </row>
    <row r="14719" spans="1:7" x14ac:dyDescent="0.35">
      <c r="A14719" t="s">
        <v>11032</v>
      </c>
      <c r="B14719" t="s">
        <v>11033</v>
      </c>
      <c r="C14719" t="s">
        <v>17</v>
      </c>
      <c r="D14719">
        <v>3709</v>
      </c>
      <c r="E14719">
        <v>48</v>
      </c>
      <c r="F14719">
        <v>259</v>
      </c>
      <c r="G14719" s="1">
        <f t="shared" si="229"/>
        <v>5.395833333333333</v>
      </c>
    </row>
    <row r="14720" spans="1:7" x14ac:dyDescent="0.35">
      <c r="A14720" t="s">
        <v>21912</v>
      </c>
      <c r="B14720" t="s">
        <v>21913</v>
      </c>
      <c r="C14720" t="s">
        <v>6239</v>
      </c>
      <c r="D14720">
        <v>3575</v>
      </c>
      <c r="E14720">
        <v>43</v>
      </c>
      <c r="F14720">
        <v>232</v>
      </c>
      <c r="G14720" s="1">
        <f t="shared" si="229"/>
        <v>5.3953488372093021</v>
      </c>
    </row>
    <row r="14721" spans="1:7" x14ac:dyDescent="0.35">
      <c r="A14721" t="s">
        <v>28060</v>
      </c>
      <c r="B14721" t="s">
        <v>28061</v>
      </c>
      <c r="C14721" t="s">
        <v>11</v>
      </c>
      <c r="D14721">
        <v>4258</v>
      </c>
      <c r="E14721">
        <v>28</v>
      </c>
      <c r="F14721">
        <v>151</v>
      </c>
      <c r="G14721" s="1">
        <f t="shared" si="229"/>
        <v>5.3928571428571432</v>
      </c>
    </row>
    <row r="14722" spans="1:7" x14ac:dyDescent="0.35">
      <c r="A14722" t="s">
        <v>19203</v>
      </c>
      <c r="B14722" t="s">
        <v>19204</v>
      </c>
      <c r="C14722" t="s">
        <v>701</v>
      </c>
      <c r="D14722">
        <v>1909</v>
      </c>
      <c r="E14722">
        <v>23</v>
      </c>
      <c r="F14722">
        <v>124</v>
      </c>
      <c r="G14722" s="1">
        <f t="shared" ref="G14722:G14785" si="230">F14722/E14722</f>
        <v>5.3913043478260869</v>
      </c>
    </row>
    <row r="14723" spans="1:7" x14ac:dyDescent="0.35">
      <c r="A14723" t="s">
        <v>22628</v>
      </c>
      <c r="B14723" t="s">
        <v>22629</v>
      </c>
      <c r="C14723" t="s">
        <v>2876</v>
      </c>
      <c r="D14723">
        <v>2815</v>
      </c>
      <c r="E14723">
        <v>23</v>
      </c>
      <c r="F14723">
        <v>124</v>
      </c>
      <c r="G14723" s="1">
        <f t="shared" si="230"/>
        <v>5.3913043478260869</v>
      </c>
    </row>
    <row r="14724" spans="1:7" x14ac:dyDescent="0.35">
      <c r="A14724" t="s">
        <v>33729</v>
      </c>
      <c r="B14724" t="s">
        <v>33730</v>
      </c>
      <c r="C14724" t="s">
        <v>127</v>
      </c>
      <c r="D14724">
        <v>1261</v>
      </c>
      <c r="E14724">
        <v>23</v>
      </c>
      <c r="F14724">
        <v>124</v>
      </c>
      <c r="G14724" s="1">
        <f t="shared" si="230"/>
        <v>5.3913043478260869</v>
      </c>
    </row>
    <row r="14725" spans="1:7" x14ac:dyDescent="0.35">
      <c r="A14725" t="s">
        <v>35511</v>
      </c>
      <c r="B14725" t="s">
        <v>35512</v>
      </c>
      <c r="C14725" t="s">
        <v>13941</v>
      </c>
      <c r="D14725">
        <v>885</v>
      </c>
      <c r="E14725">
        <v>23</v>
      </c>
      <c r="F14725">
        <v>124</v>
      </c>
      <c r="G14725" s="1">
        <f t="shared" si="230"/>
        <v>5.3913043478260869</v>
      </c>
    </row>
    <row r="14726" spans="1:7" x14ac:dyDescent="0.35">
      <c r="A14726" t="s">
        <v>40287</v>
      </c>
      <c r="B14726" t="s">
        <v>40288</v>
      </c>
      <c r="C14726" t="s">
        <v>40289</v>
      </c>
      <c r="D14726">
        <v>1884</v>
      </c>
      <c r="E14726">
        <v>23</v>
      </c>
      <c r="F14726">
        <v>124</v>
      </c>
      <c r="G14726" s="1">
        <f t="shared" si="230"/>
        <v>5.3913043478260869</v>
      </c>
    </row>
    <row r="14727" spans="1:7" x14ac:dyDescent="0.35">
      <c r="A14727" t="s">
        <v>27507</v>
      </c>
      <c r="B14727" t="s">
        <v>27508</v>
      </c>
      <c r="C14727" t="s">
        <v>1988</v>
      </c>
      <c r="D14727">
        <v>4765</v>
      </c>
      <c r="E14727">
        <v>59</v>
      </c>
      <c r="F14727">
        <v>318</v>
      </c>
      <c r="G14727" s="1">
        <f t="shared" si="230"/>
        <v>5.3898305084745761</v>
      </c>
    </row>
    <row r="14728" spans="1:7" x14ac:dyDescent="0.35">
      <c r="A14728" t="s">
        <v>46856</v>
      </c>
      <c r="B14728" t="s">
        <v>46857</v>
      </c>
      <c r="C14728" t="s">
        <v>14</v>
      </c>
      <c r="D14728">
        <v>3276</v>
      </c>
      <c r="E14728">
        <v>59</v>
      </c>
      <c r="F14728">
        <v>318</v>
      </c>
      <c r="G14728" s="1">
        <f t="shared" si="230"/>
        <v>5.3898305084745761</v>
      </c>
    </row>
    <row r="14729" spans="1:7" x14ac:dyDescent="0.35">
      <c r="A14729" t="s">
        <v>902</v>
      </c>
      <c r="B14729" t="s">
        <v>903</v>
      </c>
      <c r="C14729" t="s">
        <v>904</v>
      </c>
      <c r="D14729">
        <v>1805</v>
      </c>
      <c r="E14729">
        <v>18</v>
      </c>
      <c r="F14729">
        <v>97</v>
      </c>
      <c r="G14729" s="1">
        <f t="shared" si="230"/>
        <v>5.3888888888888893</v>
      </c>
    </row>
    <row r="14730" spans="1:7" x14ac:dyDescent="0.35">
      <c r="A14730" t="s">
        <v>19016</v>
      </c>
      <c r="B14730" t="s">
        <v>19017</v>
      </c>
      <c r="C14730" t="s">
        <v>3531</v>
      </c>
      <c r="D14730">
        <v>2145</v>
      </c>
      <c r="E14730">
        <v>18</v>
      </c>
      <c r="F14730">
        <v>97</v>
      </c>
      <c r="G14730" s="1">
        <f t="shared" si="230"/>
        <v>5.3888888888888893</v>
      </c>
    </row>
    <row r="14731" spans="1:7" x14ac:dyDescent="0.35">
      <c r="A14731" t="s">
        <v>26527</v>
      </c>
      <c r="B14731" t="s">
        <v>26528</v>
      </c>
      <c r="C14731" t="s">
        <v>26529</v>
      </c>
      <c r="D14731">
        <v>2545</v>
      </c>
      <c r="E14731">
        <v>18</v>
      </c>
      <c r="F14731">
        <v>97</v>
      </c>
      <c r="G14731" s="1">
        <f t="shared" si="230"/>
        <v>5.3888888888888893</v>
      </c>
    </row>
    <row r="14732" spans="1:7" x14ac:dyDescent="0.35">
      <c r="A14732" t="s">
        <v>32135</v>
      </c>
      <c r="B14732" t="s">
        <v>32136</v>
      </c>
      <c r="C14732" t="s">
        <v>206</v>
      </c>
      <c r="D14732">
        <v>2127</v>
      </c>
      <c r="E14732">
        <v>36</v>
      </c>
      <c r="F14732">
        <v>194</v>
      </c>
      <c r="G14732" s="1">
        <f t="shared" si="230"/>
        <v>5.3888888888888893</v>
      </c>
    </row>
    <row r="14733" spans="1:7" x14ac:dyDescent="0.35">
      <c r="A14733" t="s">
        <v>42388</v>
      </c>
      <c r="B14733" t="s">
        <v>42389</v>
      </c>
      <c r="C14733" t="s">
        <v>292</v>
      </c>
      <c r="D14733">
        <v>2915</v>
      </c>
      <c r="E14733">
        <v>18</v>
      </c>
      <c r="F14733">
        <v>97</v>
      </c>
      <c r="G14733" s="1">
        <f t="shared" si="230"/>
        <v>5.3888888888888893</v>
      </c>
    </row>
    <row r="14734" spans="1:7" x14ac:dyDescent="0.35">
      <c r="A14734" t="s">
        <v>52442</v>
      </c>
      <c r="B14734" t="s">
        <v>52443</v>
      </c>
      <c r="C14734" t="s">
        <v>41410</v>
      </c>
      <c r="D14734">
        <v>1330</v>
      </c>
      <c r="E14734">
        <v>18</v>
      </c>
      <c r="F14734">
        <v>97</v>
      </c>
      <c r="G14734" s="1">
        <f t="shared" si="230"/>
        <v>5.3888888888888893</v>
      </c>
    </row>
    <row r="14735" spans="1:7" x14ac:dyDescent="0.35">
      <c r="A14735" t="s">
        <v>13234</v>
      </c>
      <c r="B14735" t="s">
        <v>13235</v>
      </c>
      <c r="C14735" t="s">
        <v>13236</v>
      </c>
      <c r="D14735">
        <v>2839</v>
      </c>
      <c r="E14735">
        <v>49</v>
      </c>
      <c r="F14735">
        <v>264</v>
      </c>
      <c r="G14735" s="1">
        <f t="shared" si="230"/>
        <v>5.3877551020408161</v>
      </c>
    </row>
    <row r="14736" spans="1:7" x14ac:dyDescent="0.35">
      <c r="A14736" t="s">
        <v>11901</v>
      </c>
      <c r="B14736" t="s">
        <v>11902</v>
      </c>
      <c r="C14736" t="s">
        <v>17</v>
      </c>
      <c r="D14736">
        <v>3105</v>
      </c>
      <c r="E14736">
        <v>31</v>
      </c>
      <c r="F14736">
        <v>167</v>
      </c>
      <c r="G14736" s="1">
        <f t="shared" si="230"/>
        <v>5.387096774193548</v>
      </c>
    </row>
    <row r="14737" spans="1:7" x14ac:dyDescent="0.35">
      <c r="A14737" t="s">
        <v>35141</v>
      </c>
      <c r="B14737" t="s">
        <v>35142</v>
      </c>
      <c r="C14737" t="s">
        <v>17</v>
      </c>
      <c r="D14737">
        <v>2675</v>
      </c>
      <c r="E14737">
        <v>31</v>
      </c>
      <c r="F14737">
        <v>167</v>
      </c>
      <c r="G14737" s="1">
        <f t="shared" si="230"/>
        <v>5.387096774193548</v>
      </c>
    </row>
    <row r="14738" spans="1:7" x14ac:dyDescent="0.35">
      <c r="A14738" t="s">
        <v>48730</v>
      </c>
      <c r="B14738" t="s">
        <v>48731</v>
      </c>
      <c r="C14738" t="s">
        <v>48732</v>
      </c>
      <c r="D14738">
        <v>3175</v>
      </c>
      <c r="E14738">
        <v>31</v>
      </c>
      <c r="F14738">
        <v>167</v>
      </c>
      <c r="G14738" s="1">
        <f t="shared" si="230"/>
        <v>5.387096774193548</v>
      </c>
    </row>
    <row r="14739" spans="1:7" x14ac:dyDescent="0.35">
      <c r="A14739" t="s">
        <v>7459</v>
      </c>
      <c r="B14739" t="s">
        <v>7460</v>
      </c>
      <c r="C14739" t="s">
        <v>151</v>
      </c>
      <c r="D14739">
        <v>6095</v>
      </c>
      <c r="E14739">
        <v>75</v>
      </c>
      <c r="F14739">
        <v>404</v>
      </c>
      <c r="G14739" s="1">
        <f t="shared" si="230"/>
        <v>5.3866666666666667</v>
      </c>
    </row>
    <row r="14740" spans="1:7" x14ac:dyDescent="0.35">
      <c r="A14740" t="s">
        <v>1142</v>
      </c>
      <c r="B14740" t="s">
        <v>1143</v>
      </c>
      <c r="C14740" t="s">
        <v>665</v>
      </c>
      <c r="D14740">
        <v>3459</v>
      </c>
      <c r="E14740">
        <v>13</v>
      </c>
      <c r="F14740">
        <v>70</v>
      </c>
      <c r="G14740" s="1">
        <f t="shared" si="230"/>
        <v>5.384615384615385</v>
      </c>
    </row>
    <row r="14741" spans="1:7" x14ac:dyDescent="0.35">
      <c r="A14741" t="s">
        <v>2564</v>
      </c>
      <c r="B14741" t="s">
        <v>2565</v>
      </c>
      <c r="C14741" t="s">
        <v>1183</v>
      </c>
      <c r="D14741">
        <v>2447</v>
      </c>
      <c r="E14741">
        <v>26</v>
      </c>
      <c r="F14741">
        <v>140</v>
      </c>
      <c r="G14741" s="1">
        <f t="shared" si="230"/>
        <v>5.384615384615385</v>
      </c>
    </row>
    <row r="14742" spans="1:7" x14ac:dyDescent="0.35">
      <c r="A14742" t="s">
        <v>4362</v>
      </c>
      <c r="B14742" t="s">
        <v>4363</v>
      </c>
      <c r="C14742" t="s">
        <v>17</v>
      </c>
      <c r="D14742">
        <v>3105</v>
      </c>
      <c r="E14742">
        <v>26</v>
      </c>
      <c r="F14742">
        <v>140</v>
      </c>
      <c r="G14742" s="1">
        <f t="shared" si="230"/>
        <v>5.384615384615385</v>
      </c>
    </row>
    <row r="14743" spans="1:7" x14ac:dyDescent="0.35">
      <c r="A14743" t="s">
        <v>13463</v>
      </c>
      <c r="B14743" t="s">
        <v>13464</v>
      </c>
      <c r="C14743" t="s">
        <v>13465</v>
      </c>
      <c r="D14743">
        <v>696</v>
      </c>
      <c r="E14743">
        <v>13</v>
      </c>
      <c r="F14743">
        <v>70</v>
      </c>
      <c r="G14743" s="1">
        <f t="shared" si="230"/>
        <v>5.384615384615385</v>
      </c>
    </row>
    <row r="14744" spans="1:7" x14ac:dyDescent="0.35">
      <c r="A14744" t="s">
        <v>13990</v>
      </c>
      <c r="B14744" t="s">
        <v>13991</v>
      </c>
      <c r="C14744" t="s">
        <v>1255</v>
      </c>
      <c r="D14744">
        <v>1352</v>
      </c>
      <c r="E14744">
        <v>13</v>
      </c>
      <c r="F14744">
        <v>70</v>
      </c>
      <c r="G14744" s="1">
        <f t="shared" si="230"/>
        <v>5.384615384615385</v>
      </c>
    </row>
    <row r="14745" spans="1:7" x14ac:dyDescent="0.35">
      <c r="A14745" t="s">
        <v>16270</v>
      </c>
      <c r="B14745" t="s">
        <v>16271</v>
      </c>
      <c r="C14745" t="s">
        <v>17</v>
      </c>
      <c r="D14745">
        <v>2685</v>
      </c>
      <c r="E14745">
        <v>13</v>
      </c>
      <c r="F14745">
        <v>70</v>
      </c>
      <c r="G14745" s="1">
        <f t="shared" si="230"/>
        <v>5.384615384615385</v>
      </c>
    </row>
    <row r="14746" spans="1:7" x14ac:dyDescent="0.35">
      <c r="A14746" t="s">
        <v>17759</v>
      </c>
      <c r="B14746" t="s">
        <v>17760</v>
      </c>
      <c r="C14746" t="s">
        <v>17761</v>
      </c>
      <c r="D14746">
        <v>1255</v>
      </c>
      <c r="E14746">
        <v>13</v>
      </c>
      <c r="F14746">
        <v>70</v>
      </c>
      <c r="G14746" s="1">
        <f t="shared" si="230"/>
        <v>5.384615384615385</v>
      </c>
    </row>
    <row r="14747" spans="1:7" x14ac:dyDescent="0.35">
      <c r="A14747" t="s">
        <v>20590</v>
      </c>
      <c r="B14747" t="s">
        <v>20591</v>
      </c>
      <c r="C14747" t="s">
        <v>12194</v>
      </c>
      <c r="D14747">
        <v>1195</v>
      </c>
      <c r="E14747">
        <v>13</v>
      </c>
      <c r="F14747">
        <v>70</v>
      </c>
      <c r="G14747" s="1">
        <f t="shared" si="230"/>
        <v>5.384615384615385</v>
      </c>
    </row>
    <row r="14748" spans="1:7" x14ac:dyDescent="0.35">
      <c r="A14748" t="s">
        <v>21804</v>
      </c>
      <c r="B14748" t="s">
        <v>21805</v>
      </c>
      <c r="C14748" t="s">
        <v>1255</v>
      </c>
      <c r="D14748">
        <v>1578</v>
      </c>
      <c r="E14748">
        <v>13</v>
      </c>
      <c r="F14748">
        <v>70</v>
      </c>
      <c r="G14748" s="1">
        <f t="shared" si="230"/>
        <v>5.384615384615385</v>
      </c>
    </row>
    <row r="14749" spans="1:7" x14ac:dyDescent="0.35">
      <c r="A14749" t="s">
        <v>27945</v>
      </c>
      <c r="B14749" t="s">
        <v>27946</v>
      </c>
      <c r="C14749" t="s">
        <v>118</v>
      </c>
      <c r="D14749">
        <v>1830</v>
      </c>
      <c r="E14749">
        <v>13</v>
      </c>
      <c r="F14749">
        <v>70</v>
      </c>
      <c r="G14749" s="1">
        <f t="shared" si="230"/>
        <v>5.384615384615385</v>
      </c>
    </row>
    <row r="14750" spans="1:7" x14ac:dyDescent="0.35">
      <c r="A14750" t="s">
        <v>32703</v>
      </c>
      <c r="B14750" t="s">
        <v>32704</v>
      </c>
      <c r="C14750" t="s">
        <v>4316</v>
      </c>
      <c r="D14750">
        <v>5435</v>
      </c>
      <c r="E14750">
        <v>26</v>
      </c>
      <c r="F14750">
        <v>140</v>
      </c>
      <c r="G14750" s="1">
        <f t="shared" si="230"/>
        <v>5.384615384615385</v>
      </c>
    </row>
    <row r="14751" spans="1:7" x14ac:dyDescent="0.35">
      <c r="A14751" t="s">
        <v>37102</v>
      </c>
      <c r="B14751" t="s">
        <v>37103</v>
      </c>
      <c r="C14751" t="s">
        <v>687</v>
      </c>
      <c r="D14751">
        <v>2425</v>
      </c>
      <c r="E14751">
        <v>13</v>
      </c>
      <c r="F14751">
        <v>70</v>
      </c>
      <c r="G14751" s="1">
        <f t="shared" si="230"/>
        <v>5.384615384615385</v>
      </c>
    </row>
    <row r="14752" spans="1:7" x14ac:dyDescent="0.35">
      <c r="A14752" t="s">
        <v>38617</v>
      </c>
      <c r="B14752" t="s">
        <v>38618</v>
      </c>
      <c r="C14752" t="s">
        <v>1631</v>
      </c>
      <c r="D14752">
        <v>3095</v>
      </c>
      <c r="E14752">
        <v>26</v>
      </c>
      <c r="F14752">
        <v>140</v>
      </c>
      <c r="G14752" s="1">
        <f t="shared" si="230"/>
        <v>5.384615384615385</v>
      </c>
    </row>
    <row r="14753" spans="1:7" x14ac:dyDescent="0.35">
      <c r="A14753" t="s">
        <v>42777</v>
      </c>
      <c r="B14753" t="s">
        <v>42778</v>
      </c>
      <c r="C14753" t="s">
        <v>20766</v>
      </c>
      <c r="D14753">
        <v>1069</v>
      </c>
      <c r="E14753">
        <v>13</v>
      </c>
      <c r="F14753">
        <v>70</v>
      </c>
      <c r="G14753" s="1">
        <f t="shared" si="230"/>
        <v>5.384615384615385</v>
      </c>
    </row>
    <row r="14754" spans="1:7" x14ac:dyDescent="0.35">
      <c r="A14754" t="s">
        <v>43376</v>
      </c>
      <c r="B14754" t="s">
        <v>43377</v>
      </c>
      <c r="C14754" t="s">
        <v>17</v>
      </c>
      <c r="D14754">
        <v>3419</v>
      </c>
      <c r="E14754">
        <v>13</v>
      </c>
      <c r="F14754">
        <v>70</v>
      </c>
      <c r="G14754" s="1">
        <f t="shared" si="230"/>
        <v>5.384615384615385</v>
      </c>
    </row>
    <row r="14755" spans="1:7" x14ac:dyDescent="0.35">
      <c r="A14755" t="s">
        <v>50611</v>
      </c>
      <c r="B14755" t="s">
        <v>50612</v>
      </c>
      <c r="C14755" t="s">
        <v>17</v>
      </c>
      <c r="D14755">
        <v>1475</v>
      </c>
      <c r="E14755">
        <v>13</v>
      </c>
      <c r="F14755">
        <v>70</v>
      </c>
      <c r="G14755" s="1">
        <f t="shared" si="230"/>
        <v>5.384615384615385</v>
      </c>
    </row>
    <row r="14756" spans="1:7" x14ac:dyDescent="0.35">
      <c r="A14756" t="s">
        <v>39444</v>
      </c>
      <c r="B14756" t="s">
        <v>39445</v>
      </c>
      <c r="C14756" t="s">
        <v>17</v>
      </c>
      <c r="D14756">
        <v>4429</v>
      </c>
      <c r="E14756">
        <v>73</v>
      </c>
      <c r="F14756">
        <v>393</v>
      </c>
      <c r="G14756" s="1">
        <f t="shared" si="230"/>
        <v>5.3835616438356162</v>
      </c>
    </row>
    <row r="14757" spans="1:7" x14ac:dyDescent="0.35">
      <c r="A14757" t="s">
        <v>25487</v>
      </c>
      <c r="B14757" t="s">
        <v>25488</v>
      </c>
      <c r="C14757" t="s">
        <v>8886</v>
      </c>
      <c r="D14757">
        <v>2645</v>
      </c>
      <c r="E14757">
        <v>34</v>
      </c>
      <c r="F14757">
        <v>183</v>
      </c>
      <c r="G14757" s="1">
        <f t="shared" si="230"/>
        <v>5.382352941176471</v>
      </c>
    </row>
    <row r="14758" spans="1:7" x14ac:dyDescent="0.35">
      <c r="A14758" t="s">
        <v>10454</v>
      </c>
      <c r="B14758" t="s">
        <v>10455</v>
      </c>
      <c r="C14758" t="s">
        <v>17</v>
      </c>
      <c r="D14758">
        <v>3505</v>
      </c>
      <c r="E14758">
        <v>21</v>
      </c>
      <c r="F14758">
        <v>113</v>
      </c>
      <c r="G14758" s="1">
        <f t="shared" si="230"/>
        <v>5.3809523809523814</v>
      </c>
    </row>
    <row r="14759" spans="1:7" x14ac:dyDescent="0.35">
      <c r="A14759" t="s">
        <v>10705</v>
      </c>
      <c r="B14759" t="s">
        <v>10706</v>
      </c>
      <c r="C14759" t="s">
        <v>769</v>
      </c>
      <c r="D14759">
        <v>4345</v>
      </c>
      <c r="E14759">
        <v>21</v>
      </c>
      <c r="F14759">
        <v>113</v>
      </c>
      <c r="G14759" s="1">
        <f t="shared" si="230"/>
        <v>5.3809523809523814</v>
      </c>
    </row>
    <row r="14760" spans="1:7" x14ac:dyDescent="0.35">
      <c r="A14760" t="s">
        <v>14808</v>
      </c>
      <c r="B14760" t="s">
        <v>14809</v>
      </c>
      <c r="C14760" t="s">
        <v>14</v>
      </c>
      <c r="D14760">
        <v>2045</v>
      </c>
      <c r="E14760">
        <v>21</v>
      </c>
      <c r="F14760">
        <v>113</v>
      </c>
      <c r="G14760" s="1">
        <f t="shared" si="230"/>
        <v>5.3809523809523814</v>
      </c>
    </row>
    <row r="14761" spans="1:7" x14ac:dyDescent="0.35">
      <c r="A14761" t="s">
        <v>37691</v>
      </c>
      <c r="B14761" t="s">
        <v>37692</v>
      </c>
      <c r="C14761" t="s">
        <v>127</v>
      </c>
      <c r="D14761">
        <v>1423</v>
      </c>
      <c r="E14761">
        <v>21</v>
      </c>
      <c r="F14761">
        <v>113</v>
      </c>
      <c r="G14761" s="1">
        <f t="shared" si="230"/>
        <v>5.3809523809523814</v>
      </c>
    </row>
    <row r="14762" spans="1:7" x14ac:dyDescent="0.35">
      <c r="A14762" t="s">
        <v>49947</v>
      </c>
      <c r="B14762" t="s">
        <v>49948</v>
      </c>
      <c r="C14762" t="s">
        <v>17</v>
      </c>
      <c r="D14762">
        <v>1679</v>
      </c>
      <c r="E14762">
        <v>21</v>
      </c>
      <c r="F14762">
        <v>113</v>
      </c>
      <c r="G14762" s="1">
        <f t="shared" si="230"/>
        <v>5.3809523809523814</v>
      </c>
    </row>
    <row r="14763" spans="1:7" x14ac:dyDescent="0.35">
      <c r="A14763" t="s">
        <v>53761</v>
      </c>
      <c r="B14763" t="s">
        <v>53762</v>
      </c>
      <c r="C14763" t="s">
        <v>17</v>
      </c>
      <c r="D14763">
        <v>3575</v>
      </c>
      <c r="E14763">
        <v>21</v>
      </c>
      <c r="F14763">
        <v>113</v>
      </c>
      <c r="G14763" s="1">
        <f t="shared" si="230"/>
        <v>5.3809523809523814</v>
      </c>
    </row>
    <row r="14764" spans="1:7" x14ac:dyDescent="0.35">
      <c r="A14764" t="s">
        <v>8140</v>
      </c>
      <c r="B14764" t="s">
        <v>8141</v>
      </c>
      <c r="C14764" t="s">
        <v>3592</v>
      </c>
      <c r="D14764">
        <v>1598</v>
      </c>
      <c r="E14764">
        <v>50</v>
      </c>
      <c r="F14764">
        <v>269</v>
      </c>
      <c r="G14764" s="1">
        <f t="shared" si="230"/>
        <v>5.38</v>
      </c>
    </row>
    <row r="14765" spans="1:7" x14ac:dyDescent="0.35">
      <c r="A14765" t="s">
        <v>34084</v>
      </c>
      <c r="B14765" t="s">
        <v>34085</v>
      </c>
      <c r="C14765" t="s">
        <v>34086</v>
      </c>
      <c r="D14765">
        <v>1409</v>
      </c>
      <c r="E14765">
        <v>150</v>
      </c>
      <c r="F14765">
        <v>807</v>
      </c>
      <c r="G14765" s="1">
        <f t="shared" si="230"/>
        <v>5.38</v>
      </c>
    </row>
    <row r="14766" spans="1:7" x14ac:dyDescent="0.35">
      <c r="A14766" t="s">
        <v>19269</v>
      </c>
      <c r="B14766" t="s">
        <v>19270</v>
      </c>
      <c r="C14766" t="s">
        <v>17</v>
      </c>
      <c r="D14766">
        <v>2631</v>
      </c>
      <c r="E14766">
        <v>29</v>
      </c>
      <c r="F14766">
        <v>156</v>
      </c>
      <c r="G14766" s="1">
        <f t="shared" si="230"/>
        <v>5.3793103448275863</v>
      </c>
    </row>
    <row r="14767" spans="1:7" x14ac:dyDescent="0.35">
      <c r="A14767" t="s">
        <v>19406</v>
      </c>
      <c r="B14767" t="s">
        <v>19407</v>
      </c>
      <c r="C14767" t="s">
        <v>17</v>
      </c>
      <c r="D14767">
        <v>3428</v>
      </c>
      <c r="E14767">
        <v>29</v>
      </c>
      <c r="F14767">
        <v>156</v>
      </c>
      <c r="G14767" s="1">
        <f t="shared" si="230"/>
        <v>5.3793103448275863</v>
      </c>
    </row>
    <row r="14768" spans="1:7" x14ac:dyDescent="0.35">
      <c r="A14768" t="s">
        <v>31777</v>
      </c>
      <c r="B14768" t="s">
        <v>31778</v>
      </c>
      <c r="C14768" t="s">
        <v>781</v>
      </c>
      <c r="D14768">
        <v>2015</v>
      </c>
      <c r="E14768">
        <v>29</v>
      </c>
      <c r="F14768">
        <v>156</v>
      </c>
      <c r="G14768" s="1">
        <f t="shared" si="230"/>
        <v>5.3793103448275863</v>
      </c>
    </row>
    <row r="14769" spans="1:7" x14ac:dyDescent="0.35">
      <c r="A14769" t="s">
        <v>40340</v>
      </c>
      <c r="B14769" t="s">
        <v>40341</v>
      </c>
      <c r="C14769" t="s">
        <v>471</v>
      </c>
      <c r="D14769">
        <v>2075</v>
      </c>
      <c r="E14769">
        <v>29</v>
      </c>
      <c r="F14769">
        <v>156</v>
      </c>
      <c r="G14769" s="1">
        <f t="shared" si="230"/>
        <v>5.3793103448275863</v>
      </c>
    </row>
    <row r="14770" spans="1:7" x14ac:dyDescent="0.35">
      <c r="A14770" t="s">
        <v>43571</v>
      </c>
      <c r="B14770" t="s">
        <v>43572</v>
      </c>
      <c r="C14770" t="s">
        <v>43573</v>
      </c>
      <c r="D14770">
        <v>2605</v>
      </c>
      <c r="E14770">
        <v>29</v>
      </c>
      <c r="F14770">
        <v>156</v>
      </c>
      <c r="G14770" s="1">
        <f t="shared" si="230"/>
        <v>5.3793103448275863</v>
      </c>
    </row>
    <row r="14771" spans="1:7" x14ac:dyDescent="0.35">
      <c r="A14771" t="s">
        <v>47226</v>
      </c>
      <c r="B14771" t="s">
        <v>47227</v>
      </c>
      <c r="C14771" t="s">
        <v>17</v>
      </c>
      <c r="D14771">
        <v>2365</v>
      </c>
      <c r="E14771">
        <v>29</v>
      </c>
      <c r="F14771">
        <v>156</v>
      </c>
      <c r="G14771" s="1">
        <f t="shared" si="230"/>
        <v>5.3793103448275863</v>
      </c>
    </row>
    <row r="14772" spans="1:7" x14ac:dyDescent="0.35">
      <c r="A14772" t="s">
        <v>52656</v>
      </c>
      <c r="B14772" t="s">
        <v>52657</v>
      </c>
      <c r="C14772" t="s">
        <v>52658</v>
      </c>
      <c r="D14772">
        <v>2475</v>
      </c>
      <c r="E14772">
        <v>29</v>
      </c>
      <c r="F14772">
        <v>156</v>
      </c>
      <c r="G14772" s="1">
        <f t="shared" si="230"/>
        <v>5.3793103448275863</v>
      </c>
    </row>
    <row r="14773" spans="1:7" x14ac:dyDescent="0.35">
      <c r="A14773" t="s">
        <v>22364</v>
      </c>
      <c r="B14773" t="s">
        <v>22365</v>
      </c>
      <c r="C14773" t="s">
        <v>449</v>
      </c>
      <c r="D14773">
        <v>6036</v>
      </c>
      <c r="E14773">
        <v>66</v>
      </c>
      <c r="F14773">
        <v>355</v>
      </c>
      <c r="G14773" s="1">
        <f t="shared" si="230"/>
        <v>5.3787878787878789</v>
      </c>
    </row>
    <row r="14774" spans="1:7" x14ac:dyDescent="0.35">
      <c r="A14774" t="s">
        <v>20966</v>
      </c>
      <c r="B14774" t="s">
        <v>20967</v>
      </c>
      <c r="C14774" t="s">
        <v>17</v>
      </c>
      <c r="D14774">
        <v>3505</v>
      </c>
      <c r="E14774">
        <v>37</v>
      </c>
      <c r="F14774">
        <v>199</v>
      </c>
      <c r="G14774" s="1">
        <f t="shared" si="230"/>
        <v>5.3783783783783781</v>
      </c>
    </row>
    <row r="14775" spans="1:7" x14ac:dyDescent="0.35">
      <c r="A14775" t="s">
        <v>38328</v>
      </c>
      <c r="B14775" t="s">
        <v>38329</v>
      </c>
      <c r="C14775" t="s">
        <v>1964</v>
      </c>
      <c r="D14775">
        <v>1923</v>
      </c>
      <c r="E14775">
        <v>37</v>
      </c>
      <c r="F14775">
        <v>199</v>
      </c>
      <c r="G14775" s="1">
        <f t="shared" si="230"/>
        <v>5.3783783783783781</v>
      </c>
    </row>
    <row r="14776" spans="1:7" x14ac:dyDescent="0.35">
      <c r="A14776" t="s">
        <v>39247</v>
      </c>
      <c r="B14776" t="s">
        <v>39248</v>
      </c>
      <c r="C14776" t="s">
        <v>219</v>
      </c>
      <c r="D14776">
        <v>2275</v>
      </c>
      <c r="E14776">
        <v>37</v>
      </c>
      <c r="F14776">
        <v>199</v>
      </c>
      <c r="G14776" s="1">
        <f t="shared" si="230"/>
        <v>5.3783783783783781</v>
      </c>
    </row>
    <row r="14777" spans="1:7" x14ac:dyDescent="0.35">
      <c r="A14777" t="s">
        <v>45365</v>
      </c>
      <c r="B14777" t="s">
        <v>45366</v>
      </c>
      <c r="C14777" t="s">
        <v>11311</v>
      </c>
      <c r="D14777">
        <v>4545</v>
      </c>
      <c r="E14777">
        <v>53</v>
      </c>
      <c r="F14777">
        <v>285</v>
      </c>
      <c r="G14777" s="1">
        <f t="shared" si="230"/>
        <v>5.3773584905660377</v>
      </c>
    </row>
    <row r="14778" spans="1:7" x14ac:dyDescent="0.35">
      <c r="A14778" t="s">
        <v>1292</v>
      </c>
      <c r="B14778" t="s">
        <v>1293</v>
      </c>
      <c r="C14778" t="s">
        <v>1294</v>
      </c>
      <c r="D14778">
        <v>12055</v>
      </c>
      <c r="E14778">
        <v>165</v>
      </c>
      <c r="F14778">
        <v>887</v>
      </c>
      <c r="G14778" s="1">
        <f t="shared" si="230"/>
        <v>5.375757575757576</v>
      </c>
    </row>
    <row r="14779" spans="1:7" x14ac:dyDescent="0.35">
      <c r="A14779" t="s">
        <v>180</v>
      </c>
      <c r="B14779" t="s">
        <v>181</v>
      </c>
      <c r="C14779" t="s">
        <v>182</v>
      </c>
      <c r="D14779">
        <v>4875</v>
      </c>
      <c r="E14779">
        <v>56</v>
      </c>
      <c r="F14779">
        <v>301</v>
      </c>
      <c r="G14779" s="1">
        <f t="shared" si="230"/>
        <v>5.375</v>
      </c>
    </row>
    <row r="14780" spans="1:7" x14ac:dyDescent="0.35">
      <c r="A14780" t="s">
        <v>351</v>
      </c>
      <c r="B14780" t="s">
        <v>352</v>
      </c>
      <c r="C14780" t="s">
        <v>353</v>
      </c>
      <c r="D14780">
        <v>628</v>
      </c>
      <c r="E14780">
        <v>8</v>
      </c>
      <c r="F14780">
        <v>43</v>
      </c>
      <c r="G14780" s="1">
        <f t="shared" si="230"/>
        <v>5.375</v>
      </c>
    </row>
    <row r="14781" spans="1:7" x14ac:dyDescent="0.35">
      <c r="A14781" t="s">
        <v>2094</v>
      </c>
      <c r="B14781" t="s">
        <v>2095</v>
      </c>
      <c r="C14781" t="s">
        <v>1899</v>
      </c>
      <c r="D14781">
        <v>2081</v>
      </c>
      <c r="E14781">
        <v>40</v>
      </c>
      <c r="F14781">
        <v>215</v>
      </c>
      <c r="G14781" s="1">
        <f t="shared" si="230"/>
        <v>5.375</v>
      </c>
    </row>
    <row r="14782" spans="1:7" x14ac:dyDescent="0.35">
      <c r="A14782" t="s">
        <v>4375</v>
      </c>
      <c r="B14782" t="s">
        <v>4376</v>
      </c>
      <c r="C14782" t="s">
        <v>4377</v>
      </c>
      <c r="D14782">
        <v>3654</v>
      </c>
      <c r="E14782">
        <v>32</v>
      </c>
      <c r="F14782">
        <v>172</v>
      </c>
      <c r="G14782" s="1">
        <f t="shared" si="230"/>
        <v>5.375</v>
      </c>
    </row>
    <row r="14783" spans="1:7" x14ac:dyDescent="0.35">
      <c r="A14783" t="s">
        <v>4953</v>
      </c>
      <c r="B14783" t="s">
        <v>4954</v>
      </c>
      <c r="C14783" t="s">
        <v>17</v>
      </c>
      <c r="D14783">
        <v>1191</v>
      </c>
      <c r="E14783">
        <v>8</v>
      </c>
      <c r="F14783">
        <v>43</v>
      </c>
      <c r="G14783" s="1">
        <f t="shared" si="230"/>
        <v>5.375</v>
      </c>
    </row>
    <row r="14784" spans="1:7" x14ac:dyDescent="0.35">
      <c r="A14784" t="s">
        <v>7140</v>
      </c>
      <c r="B14784" t="s">
        <v>7141</v>
      </c>
      <c r="C14784" t="s">
        <v>17</v>
      </c>
      <c r="D14784">
        <v>2485</v>
      </c>
      <c r="E14784">
        <v>32</v>
      </c>
      <c r="F14784">
        <v>172</v>
      </c>
      <c r="G14784" s="1">
        <f t="shared" si="230"/>
        <v>5.375</v>
      </c>
    </row>
    <row r="14785" spans="1:7" x14ac:dyDescent="0.35">
      <c r="A14785" t="s">
        <v>7313</v>
      </c>
      <c r="B14785" t="s">
        <v>7314</v>
      </c>
      <c r="C14785" t="s">
        <v>7315</v>
      </c>
      <c r="D14785">
        <v>2011</v>
      </c>
      <c r="E14785">
        <v>24</v>
      </c>
      <c r="F14785">
        <v>129</v>
      </c>
      <c r="G14785" s="1">
        <f t="shared" si="230"/>
        <v>5.375</v>
      </c>
    </row>
    <row r="14786" spans="1:7" x14ac:dyDescent="0.35">
      <c r="A14786" t="s">
        <v>8799</v>
      </c>
      <c r="B14786" t="s">
        <v>8800</v>
      </c>
      <c r="C14786" t="s">
        <v>4664</v>
      </c>
      <c r="D14786">
        <v>519</v>
      </c>
      <c r="E14786">
        <v>8</v>
      </c>
      <c r="F14786">
        <v>43</v>
      </c>
      <c r="G14786" s="1">
        <f t="shared" ref="G14786:G14849" si="231">F14786/E14786</f>
        <v>5.375</v>
      </c>
    </row>
    <row r="14787" spans="1:7" x14ac:dyDescent="0.35">
      <c r="A14787" t="s">
        <v>16086</v>
      </c>
      <c r="B14787" t="s">
        <v>16087</v>
      </c>
      <c r="C14787" t="s">
        <v>792</v>
      </c>
      <c r="D14787">
        <v>4704</v>
      </c>
      <c r="E14787">
        <v>32</v>
      </c>
      <c r="F14787">
        <v>172</v>
      </c>
      <c r="G14787" s="1">
        <f t="shared" si="231"/>
        <v>5.375</v>
      </c>
    </row>
    <row r="14788" spans="1:7" x14ac:dyDescent="0.35">
      <c r="A14788" t="s">
        <v>16384</v>
      </c>
      <c r="B14788" t="s">
        <v>16385</v>
      </c>
      <c r="C14788" t="s">
        <v>124</v>
      </c>
      <c r="D14788">
        <v>964</v>
      </c>
      <c r="E14788">
        <v>8</v>
      </c>
      <c r="F14788">
        <v>43</v>
      </c>
      <c r="G14788" s="1">
        <f t="shared" si="231"/>
        <v>5.375</v>
      </c>
    </row>
    <row r="14789" spans="1:7" x14ac:dyDescent="0.35">
      <c r="A14789" t="s">
        <v>16489</v>
      </c>
      <c r="B14789" t="s">
        <v>16490</v>
      </c>
      <c r="C14789" t="s">
        <v>1999</v>
      </c>
      <c r="D14789">
        <v>465</v>
      </c>
      <c r="E14789">
        <v>8</v>
      </c>
      <c r="F14789">
        <v>43</v>
      </c>
      <c r="G14789" s="1">
        <f t="shared" si="231"/>
        <v>5.375</v>
      </c>
    </row>
    <row r="14790" spans="1:7" x14ac:dyDescent="0.35">
      <c r="A14790" t="s">
        <v>16841</v>
      </c>
      <c r="B14790" t="s">
        <v>16842</v>
      </c>
      <c r="C14790" t="s">
        <v>17</v>
      </c>
      <c r="D14790">
        <v>3565</v>
      </c>
      <c r="E14790">
        <v>16</v>
      </c>
      <c r="F14790">
        <v>86</v>
      </c>
      <c r="G14790" s="1">
        <f t="shared" si="231"/>
        <v>5.375</v>
      </c>
    </row>
    <row r="14791" spans="1:7" x14ac:dyDescent="0.35">
      <c r="A14791" t="s">
        <v>17161</v>
      </c>
      <c r="B14791" t="s">
        <v>17162</v>
      </c>
      <c r="C14791" t="s">
        <v>17</v>
      </c>
      <c r="D14791">
        <v>1825</v>
      </c>
      <c r="E14791">
        <v>16</v>
      </c>
      <c r="F14791">
        <v>86</v>
      </c>
      <c r="G14791" s="1">
        <f t="shared" si="231"/>
        <v>5.375</v>
      </c>
    </row>
    <row r="14792" spans="1:7" x14ac:dyDescent="0.35">
      <c r="A14792" t="s">
        <v>20046</v>
      </c>
      <c r="B14792" t="s">
        <v>20047</v>
      </c>
      <c r="C14792" t="s">
        <v>701</v>
      </c>
      <c r="D14792">
        <v>2260</v>
      </c>
      <c r="E14792">
        <v>32</v>
      </c>
      <c r="F14792">
        <v>172</v>
      </c>
      <c r="G14792" s="1">
        <f t="shared" si="231"/>
        <v>5.375</v>
      </c>
    </row>
    <row r="14793" spans="1:7" x14ac:dyDescent="0.35">
      <c r="A14793" t="s">
        <v>21362</v>
      </c>
      <c r="B14793" t="s">
        <v>21363</v>
      </c>
      <c r="C14793" t="s">
        <v>571</v>
      </c>
      <c r="D14793">
        <v>1255</v>
      </c>
      <c r="E14793">
        <v>16</v>
      </c>
      <c r="F14793">
        <v>86</v>
      </c>
      <c r="G14793" s="1">
        <f t="shared" si="231"/>
        <v>5.375</v>
      </c>
    </row>
    <row r="14794" spans="1:7" x14ac:dyDescent="0.35">
      <c r="A14794" t="s">
        <v>22315</v>
      </c>
      <c r="B14794" t="s">
        <v>22316</v>
      </c>
      <c r="C14794" t="s">
        <v>284</v>
      </c>
      <c r="D14794">
        <v>756</v>
      </c>
      <c r="E14794">
        <v>8</v>
      </c>
      <c r="F14794">
        <v>43</v>
      </c>
      <c r="G14794" s="1">
        <f t="shared" si="231"/>
        <v>5.375</v>
      </c>
    </row>
    <row r="14795" spans="1:7" x14ac:dyDescent="0.35">
      <c r="A14795" t="s">
        <v>26116</v>
      </c>
      <c r="B14795" t="s">
        <v>26117</v>
      </c>
      <c r="C14795" t="s">
        <v>15981</v>
      </c>
      <c r="D14795">
        <v>2168</v>
      </c>
      <c r="E14795">
        <v>32</v>
      </c>
      <c r="F14795">
        <v>172</v>
      </c>
      <c r="G14795" s="1">
        <f t="shared" si="231"/>
        <v>5.375</v>
      </c>
    </row>
    <row r="14796" spans="1:7" x14ac:dyDescent="0.35">
      <c r="A14796" t="s">
        <v>27163</v>
      </c>
      <c r="B14796" t="s">
        <v>27164</v>
      </c>
      <c r="C14796" t="s">
        <v>3265</v>
      </c>
      <c r="D14796">
        <v>1310</v>
      </c>
      <c r="E14796">
        <v>8</v>
      </c>
      <c r="F14796">
        <v>43</v>
      </c>
      <c r="G14796" s="1">
        <f t="shared" si="231"/>
        <v>5.375</v>
      </c>
    </row>
    <row r="14797" spans="1:7" x14ac:dyDescent="0.35">
      <c r="A14797" t="s">
        <v>28595</v>
      </c>
      <c r="B14797" t="s">
        <v>28596</v>
      </c>
      <c r="C14797" t="s">
        <v>17</v>
      </c>
      <c r="D14797">
        <v>3415</v>
      </c>
      <c r="E14797">
        <v>32</v>
      </c>
      <c r="F14797">
        <v>172</v>
      </c>
      <c r="G14797" s="1">
        <f t="shared" si="231"/>
        <v>5.375</v>
      </c>
    </row>
    <row r="14798" spans="1:7" x14ac:dyDescent="0.35">
      <c r="A14798" t="s">
        <v>29203</v>
      </c>
      <c r="B14798" t="s">
        <v>29204</v>
      </c>
      <c r="C14798" t="s">
        <v>17</v>
      </c>
      <c r="D14798">
        <v>1085</v>
      </c>
      <c r="E14798">
        <v>8</v>
      </c>
      <c r="F14798">
        <v>43</v>
      </c>
      <c r="G14798" s="1">
        <f t="shared" si="231"/>
        <v>5.375</v>
      </c>
    </row>
    <row r="14799" spans="1:7" x14ac:dyDescent="0.35">
      <c r="A14799" t="s">
        <v>31093</v>
      </c>
      <c r="B14799" t="s">
        <v>31094</v>
      </c>
      <c r="C14799" t="s">
        <v>267</v>
      </c>
      <c r="D14799">
        <v>1705</v>
      </c>
      <c r="E14799">
        <v>120</v>
      </c>
      <c r="F14799">
        <v>645</v>
      </c>
      <c r="G14799" s="1">
        <f t="shared" si="231"/>
        <v>5.375</v>
      </c>
    </row>
    <row r="14800" spans="1:7" x14ac:dyDescent="0.35">
      <c r="A14800" t="s">
        <v>32680</v>
      </c>
      <c r="B14800" t="s">
        <v>32681</v>
      </c>
      <c r="C14800" t="s">
        <v>17</v>
      </c>
      <c r="D14800">
        <v>2405</v>
      </c>
      <c r="E14800">
        <v>8</v>
      </c>
      <c r="F14800">
        <v>43</v>
      </c>
      <c r="G14800" s="1">
        <f t="shared" si="231"/>
        <v>5.375</v>
      </c>
    </row>
    <row r="14801" spans="1:7" x14ac:dyDescent="0.35">
      <c r="A14801" t="s">
        <v>37914</v>
      </c>
      <c r="B14801" t="s">
        <v>37915</v>
      </c>
      <c r="C14801" t="s">
        <v>127</v>
      </c>
      <c r="D14801">
        <v>825</v>
      </c>
      <c r="E14801">
        <v>8</v>
      </c>
      <c r="F14801">
        <v>43</v>
      </c>
      <c r="G14801" s="1">
        <f t="shared" si="231"/>
        <v>5.375</v>
      </c>
    </row>
    <row r="14802" spans="1:7" x14ac:dyDescent="0.35">
      <c r="A14802" t="s">
        <v>40825</v>
      </c>
      <c r="B14802" t="s">
        <v>40826</v>
      </c>
      <c r="C14802" t="s">
        <v>40827</v>
      </c>
      <c r="D14802">
        <v>1335</v>
      </c>
      <c r="E14802">
        <v>16</v>
      </c>
      <c r="F14802">
        <v>86</v>
      </c>
      <c r="G14802" s="1">
        <f t="shared" si="231"/>
        <v>5.375</v>
      </c>
    </row>
    <row r="14803" spans="1:7" x14ac:dyDescent="0.35">
      <c r="A14803" t="s">
        <v>40975</v>
      </c>
      <c r="B14803" t="s">
        <v>40976</v>
      </c>
      <c r="C14803" t="s">
        <v>33829</v>
      </c>
      <c r="D14803">
        <v>739</v>
      </c>
      <c r="E14803">
        <v>8</v>
      </c>
      <c r="F14803">
        <v>43</v>
      </c>
      <c r="G14803" s="1">
        <f t="shared" si="231"/>
        <v>5.375</v>
      </c>
    </row>
    <row r="14804" spans="1:7" x14ac:dyDescent="0.35">
      <c r="A14804" t="s">
        <v>42104</v>
      </c>
      <c r="B14804" t="s">
        <v>42105</v>
      </c>
      <c r="C14804" t="s">
        <v>6239</v>
      </c>
      <c r="D14804">
        <v>2175</v>
      </c>
      <c r="E14804">
        <v>24</v>
      </c>
      <c r="F14804">
        <v>129</v>
      </c>
      <c r="G14804" s="1">
        <f t="shared" si="231"/>
        <v>5.375</v>
      </c>
    </row>
    <row r="14805" spans="1:7" x14ac:dyDescent="0.35">
      <c r="A14805" t="s">
        <v>42466</v>
      </c>
      <c r="B14805" t="s">
        <v>42467</v>
      </c>
      <c r="C14805" t="s">
        <v>17</v>
      </c>
      <c r="D14805">
        <v>2380</v>
      </c>
      <c r="E14805">
        <v>40</v>
      </c>
      <c r="F14805">
        <v>215</v>
      </c>
      <c r="G14805" s="1">
        <f t="shared" si="231"/>
        <v>5.375</v>
      </c>
    </row>
    <row r="14806" spans="1:7" x14ac:dyDescent="0.35">
      <c r="A14806" t="s">
        <v>44174</v>
      </c>
      <c r="B14806" t="s">
        <v>44175</v>
      </c>
      <c r="C14806" t="s">
        <v>17</v>
      </c>
      <c r="D14806">
        <v>955</v>
      </c>
      <c r="E14806">
        <v>8</v>
      </c>
      <c r="F14806">
        <v>43</v>
      </c>
      <c r="G14806" s="1">
        <f t="shared" si="231"/>
        <v>5.375</v>
      </c>
    </row>
    <row r="14807" spans="1:7" x14ac:dyDescent="0.35">
      <c r="A14807" t="s">
        <v>44589</v>
      </c>
      <c r="B14807" t="s">
        <v>44590</v>
      </c>
      <c r="C14807" t="s">
        <v>7681</v>
      </c>
      <c r="D14807">
        <v>1823</v>
      </c>
      <c r="E14807">
        <v>8</v>
      </c>
      <c r="F14807">
        <v>43</v>
      </c>
      <c r="G14807" s="1">
        <f t="shared" si="231"/>
        <v>5.375</v>
      </c>
    </row>
    <row r="14808" spans="1:7" x14ac:dyDescent="0.35">
      <c r="A14808" t="s">
        <v>46955</v>
      </c>
      <c r="B14808" t="s">
        <v>46956</v>
      </c>
      <c r="C14808" t="s">
        <v>17</v>
      </c>
      <c r="D14808">
        <v>1443</v>
      </c>
      <c r="E14808">
        <v>8</v>
      </c>
      <c r="F14808">
        <v>43</v>
      </c>
      <c r="G14808" s="1">
        <f t="shared" si="231"/>
        <v>5.375</v>
      </c>
    </row>
    <row r="14809" spans="1:7" x14ac:dyDescent="0.35">
      <c r="A14809" t="s">
        <v>46999</v>
      </c>
      <c r="B14809" t="s">
        <v>47000</v>
      </c>
      <c r="C14809" t="s">
        <v>211</v>
      </c>
      <c r="D14809">
        <v>928</v>
      </c>
      <c r="E14809">
        <v>8</v>
      </c>
      <c r="F14809">
        <v>43</v>
      </c>
      <c r="G14809" s="1">
        <f t="shared" si="231"/>
        <v>5.375</v>
      </c>
    </row>
    <row r="14810" spans="1:7" x14ac:dyDescent="0.35">
      <c r="A14810" t="s">
        <v>47845</v>
      </c>
      <c r="B14810" t="s">
        <v>47846</v>
      </c>
      <c r="C14810" t="s">
        <v>7511</v>
      </c>
      <c r="D14810">
        <v>985</v>
      </c>
      <c r="E14810">
        <v>16</v>
      </c>
      <c r="F14810">
        <v>86</v>
      </c>
      <c r="G14810" s="1">
        <f t="shared" si="231"/>
        <v>5.375</v>
      </c>
    </row>
    <row r="14811" spans="1:7" x14ac:dyDescent="0.35">
      <c r="A14811" t="s">
        <v>53349</v>
      </c>
      <c r="B14811" t="s">
        <v>53350</v>
      </c>
      <c r="C14811" t="s">
        <v>519</v>
      </c>
      <c r="D14811">
        <v>605</v>
      </c>
      <c r="E14811">
        <v>8</v>
      </c>
      <c r="F14811">
        <v>43</v>
      </c>
      <c r="G14811" s="1">
        <f t="shared" si="231"/>
        <v>5.375</v>
      </c>
    </row>
    <row r="14812" spans="1:7" x14ac:dyDescent="0.35">
      <c r="A14812" t="s">
        <v>5216</v>
      </c>
      <c r="B14812" t="s">
        <v>5217</v>
      </c>
      <c r="C14812" t="s">
        <v>1451</v>
      </c>
      <c r="D14812">
        <v>4258</v>
      </c>
      <c r="E14812">
        <v>67</v>
      </c>
      <c r="F14812">
        <v>360</v>
      </c>
      <c r="G14812" s="1">
        <f t="shared" si="231"/>
        <v>5.3731343283582094</v>
      </c>
    </row>
    <row r="14813" spans="1:7" x14ac:dyDescent="0.35">
      <c r="A14813" t="s">
        <v>33162</v>
      </c>
      <c r="B14813" t="s">
        <v>33163</v>
      </c>
      <c r="C14813" t="s">
        <v>14</v>
      </c>
      <c r="D14813">
        <v>3966</v>
      </c>
      <c r="E14813">
        <v>51</v>
      </c>
      <c r="F14813">
        <v>274</v>
      </c>
      <c r="G14813" s="1">
        <f t="shared" si="231"/>
        <v>5.3725490196078427</v>
      </c>
    </row>
    <row r="14814" spans="1:7" x14ac:dyDescent="0.35">
      <c r="A14814" t="s">
        <v>24750</v>
      </c>
      <c r="B14814" t="s">
        <v>24751</v>
      </c>
      <c r="C14814" t="s">
        <v>24752</v>
      </c>
      <c r="D14814">
        <v>1481</v>
      </c>
      <c r="E14814">
        <v>43</v>
      </c>
      <c r="F14814">
        <v>231</v>
      </c>
      <c r="G14814" s="1">
        <f t="shared" si="231"/>
        <v>5.3720930232558137</v>
      </c>
    </row>
    <row r="14815" spans="1:7" x14ac:dyDescent="0.35">
      <c r="A14815" t="s">
        <v>32833</v>
      </c>
      <c r="B14815" t="s">
        <v>32834</v>
      </c>
      <c r="C14815" t="s">
        <v>1641</v>
      </c>
      <c r="D14815">
        <v>2875</v>
      </c>
      <c r="E14815">
        <v>35</v>
      </c>
      <c r="F14815">
        <v>188</v>
      </c>
      <c r="G14815" s="1">
        <f t="shared" si="231"/>
        <v>5.371428571428571</v>
      </c>
    </row>
    <row r="14816" spans="1:7" x14ac:dyDescent="0.35">
      <c r="A14816" t="s">
        <v>42492</v>
      </c>
      <c r="B14816" t="s">
        <v>42493</v>
      </c>
      <c r="C14816" t="s">
        <v>182</v>
      </c>
      <c r="D14816">
        <v>6055</v>
      </c>
      <c r="E14816">
        <v>62</v>
      </c>
      <c r="F14816">
        <v>333</v>
      </c>
      <c r="G14816" s="1">
        <f t="shared" si="231"/>
        <v>5.370967741935484</v>
      </c>
    </row>
    <row r="14817" spans="1:7" x14ac:dyDescent="0.35">
      <c r="A14817" t="s">
        <v>34318</v>
      </c>
      <c r="B14817" t="s">
        <v>34319</v>
      </c>
      <c r="C14817" t="s">
        <v>17</v>
      </c>
      <c r="D14817">
        <v>998</v>
      </c>
      <c r="E14817">
        <v>27</v>
      </c>
      <c r="F14817">
        <v>145</v>
      </c>
      <c r="G14817" s="1">
        <f t="shared" si="231"/>
        <v>5.3703703703703702</v>
      </c>
    </row>
    <row r="14818" spans="1:7" x14ac:dyDescent="0.35">
      <c r="A14818" t="s">
        <v>23330</v>
      </c>
      <c r="B14818" t="s">
        <v>23331</v>
      </c>
      <c r="C14818" t="s">
        <v>2355</v>
      </c>
      <c r="D14818">
        <v>3514</v>
      </c>
      <c r="E14818">
        <v>46</v>
      </c>
      <c r="F14818">
        <v>247</v>
      </c>
      <c r="G14818" s="1">
        <f t="shared" si="231"/>
        <v>5.3695652173913047</v>
      </c>
    </row>
    <row r="14819" spans="1:7" x14ac:dyDescent="0.35">
      <c r="A14819" t="s">
        <v>12747</v>
      </c>
      <c r="B14819" t="s">
        <v>12748</v>
      </c>
      <c r="C14819" t="s">
        <v>17</v>
      </c>
      <c r="D14819">
        <v>943</v>
      </c>
      <c r="E14819">
        <v>19</v>
      </c>
      <c r="F14819">
        <v>102</v>
      </c>
      <c r="G14819" s="1">
        <f t="shared" si="231"/>
        <v>5.3684210526315788</v>
      </c>
    </row>
    <row r="14820" spans="1:7" x14ac:dyDescent="0.35">
      <c r="A14820" t="s">
        <v>14489</v>
      </c>
      <c r="B14820" t="s">
        <v>14490</v>
      </c>
      <c r="C14820" t="s">
        <v>14491</v>
      </c>
      <c r="D14820">
        <v>754</v>
      </c>
      <c r="E14820">
        <v>19</v>
      </c>
      <c r="F14820">
        <v>102</v>
      </c>
      <c r="G14820" s="1">
        <f t="shared" si="231"/>
        <v>5.3684210526315788</v>
      </c>
    </row>
    <row r="14821" spans="1:7" x14ac:dyDescent="0.35">
      <c r="A14821" t="s">
        <v>17256</v>
      </c>
      <c r="B14821" t="s">
        <v>17257</v>
      </c>
      <c r="C14821" t="s">
        <v>17</v>
      </c>
      <c r="D14821">
        <v>2455</v>
      </c>
      <c r="E14821">
        <v>19</v>
      </c>
      <c r="F14821">
        <v>102</v>
      </c>
      <c r="G14821" s="1">
        <f t="shared" si="231"/>
        <v>5.3684210526315788</v>
      </c>
    </row>
    <row r="14822" spans="1:7" x14ac:dyDescent="0.35">
      <c r="A14822" t="s">
        <v>25097</v>
      </c>
      <c r="B14822" t="s">
        <v>25098</v>
      </c>
      <c r="C14822" t="s">
        <v>1403</v>
      </c>
      <c r="D14822">
        <v>2719</v>
      </c>
      <c r="E14822">
        <v>38</v>
      </c>
      <c r="F14822">
        <v>204</v>
      </c>
      <c r="G14822" s="1">
        <f t="shared" si="231"/>
        <v>5.3684210526315788</v>
      </c>
    </row>
    <row r="14823" spans="1:7" x14ac:dyDescent="0.35">
      <c r="A14823" t="s">
        <v>27868</v>
      </c>
      <c r="B14823" t="s">
        <v>27869</v>
      </c>
      <c r="C14823" t="s">
        <v>1320</v>
      </c>
      <c r="D14823">
        <v>1565</v>
      </c>
      <c r="E14823">
        <v>19</v>
      </c>
      <c r="F14823">
        <v>102</v>
      </c>
      <c r="G14823" s="1">
        <f t="shared" si="231"/>
        <v>5.3684210526315788</v>
      </c>
    </row>
    <row r="14824" spans="1:7" x14ac:dyDescent="0.35">
      <c r="A14824" t="s">
        <v>51588</v>
      </c>
      <c r="B14824" t="s">
        <v>51589</v>
      </c>
      <c r="C14824" t="s">
        <v>1149</v>
      </c>
      <c r="D14824">
        <v>1087</v>
      </c>
      <c r="E14824">
        <v>19</v>
      </c>
      <c r="F14824">
        <v>102</v>
      </c>
      <c r="G14824" s="1">
        <f t="shared" si="231"/>
        <v>5.3684210526315788</v>
      </c>
    </row>
    <row r="14825" spans="1:7" x14ac:dyDescent="0.35">
      <c r="A14825" t="s">
        <v>53594</v>
      </c>
      <c r="B14825" t="s">
        <v>53595</v>
      </c>
      <c r="C14825" t="s">
        <v>44466</v>
      </c>
      <c r="D14825">
        <v>12485</v>
      </c>
      <c r="E14825">
        <v>125</v>
      </c>
      <c r="F14825">
        <v>671</v>
      </c>
      <c r="G14825" s="1">
        <f t="shared" si="231"/>
        <v>5.3680000000000003</v>
      </c>
    </row>
    <row r="14826" spans="1:7" x14ac:dyDescent="0.35">
      <c r="A14826" t="s">
        <v>52944</v>
      </c>
      <c r="B14826" t="s">
        <v>52945</v>
      </c>
      <c r="C14826" t="s">
        <v>781</v>
      </c>
      <c r="D14826">
        <v>4285</v>
      </c>
      <c r="E14826">
        <v>49</v>
      </c>
      <c r="F14826">
        <v>263</v>
      </c>
      <c r="G14826" s="1">
        <f t="shared" si="231"/>
        <v>5.3673469387755102</v>
      </c>
    </row>
    <row r="14827" spans="1:7" x14ac:dyDescent="0.35">
      <c r="A14827" t="s">
        <v>27144</v>
      </c>
      <c r="B14827" t="s">
        <v>27145</v>
      </c>
      <c r="C14827" t="s">
        <v>27146</v>
      </c>
      <c r="D14827">
        <v>2028</v>
      </c>
      <c r="E14827">
        <v>30</v>
      </c>
      <c r="F14827">
        <v>161</v>
      </c>
      <c r="G14827" s="1">
        <f t="shared" si="231"/>
        <v>5.3666666666666663</v>
      </c>
    </row>
    <row r="14828" spans="1:7" x14ac:dyDescent="0.35">
      <c r="A14828" t="s">
        <v>29212</v>
      </c>
      <c r="B14828" t="s">
        <v>29213</v>
      </c>
      <c r="C14828" t="s">
        <v>17</v>
      </c>
      <c r="D14828">
        <v>3745</v>
      </c>
      <c r="E14828">
        <v>30</v>
      </c>
      <c r="F14828">
        <v>161</v>
      </c>
      <c r="G14828" s="1">
        <f t="shared" si="231"/>
        <v>5.3666666666666663</v>
      </c>
    </row>
    <row r="14829" spans="1:7" x14ac:dyDescent="0.35">
      <c r="A14829" t="s">
        <v>20884</v>
      </c>
      <c r="B14829" t="s">
        <v>20885</v>
      </c>
      <c r="C14829" t="s">
        <v>11230</v>
      </c>
      <c r="D14829">
        <v>5640</v>
      </c>
      <c r="E14829">
        <v>71</v>
      </c>
      <c r="F14829">
        <v>381</v>
      </c>
      <c r="G14829" s="1">
        <f t="shared" si="231"/>
        <v>5.3661971830985919</v>
      </c>
    </row>
    <row r="14830" spans="1:7" x14ac:dyDescent="0.35">
      <c r="A14830" t="s">
        <v>334</v>
      </c>
      <c r="B14830" t="s">
        <v>335</v>
      </c>
      <c r="C14830" t="s">
        <v>50</v>
      </c>
      <c r="D14830">
        <v>2679</v>
      </c>
      <c r="E14830">
        <v>11</v>
      </c>
      <c r="F14830">
        <v>59</v>
      </c>
      <c r="G14830" s="1">
        <f t="shared" si="231"/>
        <v>5.3636363636363633</v>
      </c>
    </row>
    <row r="14831" spans="1:7" x14ac:dyDescent="0.35">
      <c r="A14831" t="s">
        <v>775</v>
      </c>
      <c r="B14831" t="s">
        <v>776</v>
      </c>
      <c r="C14831" t="s">
        <v>17</v>
      </c>
      <c r="D14831">
        <v>2199</v>
      </c>
      <c r="E14831">
        <v>44</v>
      </c>
      <c r="F14831">
        <v>236</v>
      </c>
      <c r="G14831" s="1">
        <f t="shared" si="231"/>
        <v>5.3636363636363633</v>
      </c>
    </row>
    <row r="14832" spans="1:7" x14ac:dyDescent="0.35">
      <c r="A14832" t="s">
        <v>12046</v>
      </c>
      <c r="B14832" t="s">
        <v>12047</v>
      </c>
      <c r="C14832" t="s">
        <v>816</v>
      </c>
      <c r="D14832">
        <v>1979</v>
      </c>
      <c r="E14832">
        <v>22</v>
      </c>
      <c r="F14832">
        <v>118</v>
      </c>
      <c r="G14832" s="1">
        <f t="shared" si="231"/>
        <v>5.3636363636363633</v>
      </c>
    </row>
    <row r="14833" spans="1:7" x14ac:dyDescent="0.35">
      <c r="A14833" t="s">
        <v>16090</v>
      </c>
      <c r="B14833" t="s">
        <v>16091</v>
      </c>
      <c r="C14833" t="s">
        <v>10041</v>
      </c>
      <c r="D14833">
        <v>965</v>
      </c>
      <c r="E14833">
        <v>11</v>
      </c>
      <c r="F14833">
        <v>59</v>
      </c>
      <c r="G14833" s="1">
        <f t="shared" si="231"/>
        <v>5.3636363636363633</v>
      </c>
    </row>
    <row r="14834" spans="1:7" x14ac:dyDescent="0.35">
      <c r="A14834" t="s">
        <v>21737</v>
      </c>
      <c r="B14834" t="s">
        <v>21738</v>
      </c>
      <c r="C14834" t="s">
        <v>665</v>
      </c>
      <c r="D14834">
        <v>3026</v>
      </c>
      <c r="E14834">
        <v>11</v>
      </c>
      <c r="F14834">
        <v>59</v>
      </c>
      <c r="G14834" s="1">
        <f t="shared" si="231"/>
        <v>5.3636363636363633</v>
      </c>
    </row>
    <row r="14835" spans="1:7" x14ac:dyDescent="0.35">
      <c r="A14835" t="s">
        <v>23768</v>
      </c>
      <c r="B14835" t="s">
        <v>23769</v>
      </c>
      <c r="C14835" t="s">
        <v>17</v>
      </c>
      <c r="D14835">
        <v>2935</v>
      </c>
      <c r="E14835">
        <v>33</v>
      </c>
      <c r="F14835">
        <v>177</v>
      </c>
      <c r="G14835" s="1">
        <f t="shared" si="231"/>
        <v>5.3636363636363633</v>
      </c>
    </row>
    <row r="14836" spans="1:7" x14ac:dyDescent="0.35">
      <c r="A14836" t="s">
        <v>25590</v>
      </c>
      <c r="B14836" t="s">
        <v>25591</v>
      </c>
      <c r="C14836" t="s">
        <v>530</v>
      </c>
      <c r="D14836">
        <v>1824</v>
      </c>
      <c r="E14836">
        <v>22</v>
      </c>
      <c r="F14836">
        <v>118</v>
      </c>
      <c r="G14836" s="1">
        <f t="shared" si="231"/>
        <v>5.3636363636363633</v>
      </c>
    </row>
    <row r="14837" spans="1:7" x14ac:dyDescent="0.35">
      <c r="A14837" t="s">
        <v>25812</v>
      </c>
      <c r="B14837" t="s">
        <v>25813</v>
      </c>
      <c r="C14837" t="s">
        <v>1403</v>
      </c>
      <c r="D14837">
        <v>1299</v>
      </c>
      <c r="E14837">
        <v>11</v>
      </c>
      <c r="F14837">
        <v>59</v>
      </c>
      <c r="G14837" s="1">
        <f t="shared" si="231"/>
        <v>5.3636363636363633</v>
      </c>
    </row>
    <row r="14838" spans="1:7" x14ac:dyDescent="0.35">
      <c r="A14838" t="s">
        <v>29169</v>
      </c>
      <c r="B14838" t="s">
        <v>29170</v>
      </c>
      <c r="C14838" t="s">
        <v>182</v>
      </c>
      <c r="D14838">
        <v>2325</v>
      </c>
      <c r="E14838">
        <v>22</v>
      </c>
      <c r="F14838">
        <v>118</v>
      </c>
      <c r="G14838" s="1">
        <f t="shared" si="231"/>
        <v>5.3636363636363633</v>
      </c>
    </row>
    <row r="14839" spans="1:7" x14ac:dyDescent="0.35">
      <c r="A14839" t="s">
        <v>30079</v>
      </c>
      <c r="B14839" t="s">
        <v>30080</v>
      </c>
      <c r="C14839" t="s">
        <v>30081</v>
      </c>
      <c r="D14839">
        <v>3445</v>
      </c>
      <c r="E14839">
        <v>33</v>
      </c>
      <c r="F14839">
        <v>177</v>
      </c>
      <c r="G14839" s="1">
        <f t="shared" si="231"/>
        <v>5.3636363636363633</v>
      </c>
    </row>
    <row r="14840" spans="1:7" x14ac:dyDescent="0.35">
      <c r="A14840" t="s">
        <v>34361</v>
      </c>
      <c r="B14840" t="s">
        <v>34362</v>
      </c>
      <c r="C14840" t="s">
        <v>53</v>
      </c>
      <c r="D14840">
        <v>830</v>
      </c>
      <c r="E14840">
        <v>11</v>
      </c>
      <c r="F14840">
        <v>59</v>
      </c>
      <c r="G14840" s="1">
        <f t="shared" si="231"/>
        <v>5.3636363636363633</v>
      </c>
    </row>
    <row r="14841" spans="1:7" x14ac:dyDescent="0.35">
      <c r="A14841" t="s">
        <v>37117</v>
      </c>
      <c r="B14841" t="s">
        <v>37118</v>
      </c>
      <c r="C14841" t="s">
        <v>17</v>
      </c>
      <c r="D14841">
        <v>987</v>
      </c>
      <c r="E14841">
        <v>11</v>
      </c>
      <c r="F14841">
        <v>59</v>
      </c>
      <c r="G14841" s="1">
        <f t="shared" si="231"/>
        <v>5.3636363636363633</v>
      </c>
    </row>
    <row r="14842" spans="1:7" x14ac:dyDescent="0.35">
      <c r="A14842" t="s">
        <v>39362</v>
      </c>
      <c r="B14842" t="s">
        <v>39363</v>
      </c>
      <c r="C14842" t="s">
        <v>5416</v>
      </c>
      <c r="D14842">
        <v>2301</v>
      </c>
      <c r="E14842">
        <v>22</v>
      </c>
      <c r="F14842">
        <v>118</v>
      </c>
      <c r="G14842" s="1">
        <f t="shared" si="231"/>
        <v>5.3636363636363633</v>
      </c>
    </row>
    <row r="14843" spans="1:7" x14ac:dyDescent="0.35">
      <c r="A14843" t="s">
        <v>24106</v>
      </c>
      <c r="B14843" t="s">
        <v>24107</v>
      </c>
      <c r="C14843" t="s">
        <v>2839</v>
      </c>
      <c r="D14843">
        <v>1931</v>
      </c>
      <c r="E14843">
        <v>36</v>
      </c>
      <c r="F14843">
        <v>193</v>
      </c>
      <c r="G14843" s="1">
        <f t="shared" si="231"/>
        <v>5.3611111111111107</v>
      </c>
    </row>
    <row r="14844" spans="1:7" x14ac:dyDescent="0.35">
      <c r="A14844" t="s">
        <v>31164</v>
      </c>
      <c r="B14844" t="s">
        <v>31165</v>
      </c>
      <c r="C14844" t="s">
        <v>449</v>
      </c>
      <c r="D14844">
        <v>4269</v>
      </c>
      <c r="E14844">
        <v>36</v>
      </c>
      <c r="F14844">
        <v>193</v>
      </c>
      <c r="G14844" s="1">
        <f t="shared" si="231"/>
        <v>5.3611111111111107</v>
      </c>
    </row>
    <row r="14845" spans="1:7" x14ac:dyDescent="0.35">
      <c r="A14845" t="s">
        <v>4931</v>
      </c>
      <c r="B14845" t="s">
        <v>4932</v>
      </c>
      <c r="C14845" t="s">
        <v>4933</v>
      </c>
      <c r="D14845">
        <v>2255</v>
      </c>
      <c r="E14845">
        <v>25</v>
      </c>
      <c r="F14845">
        <v>134</v>
      </c>
      <c r="G14845" s="1">
        <f t="shared" si="231"/>
        <v>5.36</v>
      </c>
    </row>
    <row r="14846" spans="1:7" x14ac:dyDescent="0.35">
      <c r="A14846" t="s">
        <v>17329</v>
      </c>
      <c r="B14846" t="s">
        <v>17330</v>
      </c>
      <c r="C14846" t="s">
        <v>751</v>
      </c>
      <c r="D14846">
        <v>4871</v>
      </c>
      <c r="E14846">
        <v>25</v>
      </c>
      <c r="F14846">
        <v>134</v>
      </c>
      <c r="G14846" s="1">
        <f t="shared" si="231"/>
        <v>5.36</v>
      </c>
    </row>
    <row r="14847" spans="1:7" x14ac:dyDescent="0.35">
      <c r="A14847" t="s">
        <v>17364</v>
      </c>
      <c r="B14847" t="s">
        <v>17365</v>
      </c>
      <c r="C14847" t="s">
        <v>17366</v>
      </c>
      <c r="D14847">
        <v>1615</v>
      </c>
      <c r="E14847">
        <v>25</v>
      </c>
      <c r="F14847">
        <v>134</v>
      </c>
      <c r="G14847" s="1">
        <f t="shared" si="231"/>
        <v>5.36</v>
      </c>
    </row>
    <row r="14848" spans="1:7" x14ac:dyDescent="0.35">
      <c r="A14848" t="s">
        <v>22552</v>
      </c>
      <c r="B14848" t="s">
        <v>22553</v>
      </c>
      <c r="C14848" t="s">
        <v>1320</v>
      </c>
      <c r="D14848">
        <v>1499</v>
      </c>
      <c r="E14848">
        <v>25</v>
      </c>
      <c r="F14848">
        <v>134</v>
      </c>
      <c r="G14848" s="1">
        <f t="shared" si="231"/>
        <v>5.36</v>
      </c>
    </row>
    <row r="14849" spans="1:7" x14ac:dyDescent="0.35">
      <c r="A14849" t="s">
        <v>22902</v>
      </c>
      <c r="B14849" t="s">
        <v>22903</v>
      </c>
      <c r="C14849" t="s">
        <v>17</v>
      </c>
      <c r="D14849">
        <v>1752</v>
      </c>
      <c r="E14849">
        <v>25</v>
      </c>
      <c r="F14849">
        <v>134</v>
      </c>
      <c r="G14849" s="1">
        <f t="shared" si="231"/>
        <v>5.36</v>
      </c>
    </row>
    <row r="14850" spans="1:7" x14ac:dyDescent="0.35">
      <c r="A14850" t="s">
        <v>25209</v>
      </c>
      <c r="B14850" t="s">
        <v>25210</v>
      </c>
      <c r="C14850" t="s">
        <v>6234</v>
      </c>
      <c r="D14850">
        <v>2155</v>
      </c>
      <c r="E14850">
        <v>25</v>
      </c>
      <c r="F14850">
        <v>134</v>
      </c>
      <c r="G14850" s="1">
        <f t="shared" ref="G14850:G14913" si="232">F14850/E14850</f>
        <v>5.36</v>
      </c>
    </row>
    <row r="14851" spans="1:7" x14ac:dyDescent="0.35">
      <c r="A14851" t="s">
        <v>50925</v>
      </c>
      <c r="B14851" t="s">
        <v>50926</v>
      </c>
      <c r="C14851" t="s">
        <v>50927</v>
      </c>
      <c r="D14851">
        <v>2059</v>
      </c>
      <c r="E14851">
        <v>25</v>
      </c>
      <c r="F14851">
        <v>134</v>
      </c>
      <c r="G14851" s="1">
        <f t="shared" si="232"/>
        <v>5.36</v>
      </c>
    </row>
    <row r="14852" spans="1:7" x14ac:dyDescent="0.35">
      <c r="A14852" t="s">
        <v>29464</v>
      </c>
      <c r="B14852" t="s">
        <v>29465</v>
      </c>
      <c r="C14852" t="s">
        <v>1631</v>
      </c>
      <c r="D14852">
        <v>2109</v>
      </c>
      <c r="E14852">
        <v>39</v>
      </c>
      <c r="F14852">
        <v>209</v>
      </c>
      <c r="G14852" s="1">
        <f t="shared" si="232"/>
        <v>5.3589743589743586</v>
      </c>
    </row>
    <row r="14853" spans="1:7" x14ac:dyDescent="0.35">
      <c r="A14853" t="s">
        <v>295</v>
      </c>
      <c r="B14853" t="s">
        <v>296</v>
      </c>
      <c r="C14853" t="s">
        <v>14</v>
      </c>
      <c r="D14853">
        <v>2395</v>
      </c>
      <c r="E14853">
        <v>14</v>
      </c>
      <c r="F14853">
        <v>75</v>
      </c>
      <c r="G14853" s="1">
        <f t="shared" si="232"/>
        <v>5.3571428571428568</v>
      </c>
    </row>
    <row r="14854" spans="1:7" x14ac:dyDescent="0.35">
      <c r="A14854" t="s">
        <v>1900</v>
      </c>
      <c r="B14854" t="s">
        <v>1901</v>
      </c>
      <c r="C14854" t="s">
        <v>1902</v>
      </c>
      <c r="D14854">
        <v>2435</v>
      </c>
      <c r="E14854">
        <v>14</v>
      </c>
      <c r="F14854">
        <v>75</v>
      </c>
      <c r="G14854" s="1">
        <f t="shared" si="232"/>
        <v>5.3571428571428568</v>
      </c>
    </row>
    <row r="14855" spans="1:7" x14ac:dyDescent="0.35">
      <c r="A14855" t="s">
        <v>3908</v>
      </c>
      <c r="B14855" t="s">
        <v>3909</v>
      </c>
      <c r="C14855" t="s">
        <v>17</v>
      </c>
      <c r="D14855">
        <v>1573</v>
      </c>
      <c r="E14855">
        <v>14</v>
      </c>
      <c r="F14855">
        <v>75</v>
      </c>
      <c r="G14855" s="1">
        <f t="shared" si="232"/>
        <v>5.3571428571428568</v>
      </c>
    </row>
    <row r="14856" spans="1:7" x14ac:dyDescent="0.35">
      <c r="A14856" t="s">
        <v>6197</v>
      </c>
      <c r="B14856" t="s">
        <v>6198</v>
      </c>
      <c r="C14856" t="s">
        <v>1123</v>
      </c>
      <c r="D14856">
        <v>1856</v>
      </c>
      <c r="E14856">
        <v>28</v>
      </c>
      <c r="F14856">
        <v>150</v>
      </c>
      <c r="G14856" s="1">
        <f t="shared" si="232"/>
        <v>5.3571428571428568</v>
      </c>
    </row>
    <row r="14857" spans="1:7" x14ac:dyDescent="0.35">
      <c r="A14857" t="s">
        <v>6841</v>
      </c>
      <c r="B14857" t="s">
        <v>6842</v>
      </c>
      <c r="C14857" t="s">
        <v>17</v>
      </c>
      <c r="D14857">
        <v>2325</v>
      </c>
      <c r="E14857">
        <v>14</v>
      </c>
      <c r="F14857">
        <v>75</v>
      </c>
      <c r="G14857" s="1">
        <f t="shared" si="232"/>
        <v>5.3571428571428568</v>
      </c>
    </row>
    <row r="14858" spans="1:7" x14ac:dyDescent="0.35">
      <c r="A14858" t="s">
        <v>7483</v>
      </c>
      <c r="B14858" t="s">
        <v>7484</v>
      </c>
      <c r="C14858" t="s">
        <v>17</v>
      </c>
      <c r="D14858">
        <v>1694</v>
      </c>
      <c r="E14858">
        <v>14</v>
      </c>
      <c r="F14858">
        <v>75</v>
      </c>
      <c r="G14858" s="1">
        <f t="shared" si="232"/>
        <v>5.3571428571428568</v>
      </c>
    </row>
    <row r="14859" spans="1:7" x14ac:dyDescent="0.35">
      <c r="A14859" t="s">
        <v>9013</v>
      </c>
      <c r="B14859" t="s">
        <v>9014</v>
      </c>
      <c r="C14859" t="s">
        <v>17</v>
      </c>
      <c r="D14859">
        <v>1397</v>
      </c>
      <c r="E14859">
        <v>14</v>
      </c>
      <c r="F14859">
        <v>75</v>
      </c>
      <c r="G14859" s="1">
        <f t="shared" si="232"/>
        <v>5.3571428571428568</v>
      </c>
    </row>
    <row r="14860" spans="1:7" x14ac:dyDescent="0.35">
      <c r="A14860" t="s">
        <v>19828</v>
      </c>
      <c r="B14860" t="s">
        <v>19829</v>
      </c>
      <c r="C14860" t="s">
        <v>19830</v>
      </c>
      <c r="D14860">
        <v>1745</v>
      </c>
      <c r="E14860">
        <v>14</v>
      </c>
      <c r="F14860">
        <v>75</v>
      </c>
      <c r="G14860" s="1">
        <f t="shared" si="232"/>
        <v>5.3571428571428568</v>
      </c>
    </row>
    <row r="14861" spans="1:7" x14ac:dyDescent="0.35">
      <c r="A14861" t="s">
        <v>29075</v>
      </c>
      <c r="B14861" t="s">
        <v>29076</v>
      </c>
      <c r="C14861" t="s">
        <v>638</v>
      </c>
      <c r="D14861">
        <v>1305</v>
      </c>
      <c r="E14861">
        <v>14</v>
      </c>
      <c r="F14861">
        <v>75</v>
      </c>
      <c r="G14861" s="1">
        <f t="shared" si="232"/>
        <v>5.3571428571428568</v>
      </c>
    </row>
    <row r="14862" spans="1:7" x14ac:dyDescent="0.35">
      <c r="A14862" t="s">
        <v>30740</v>
      </c>
      <c r="B14862" t="s">
        <v>30741</v>
      </c>
      <c r="C14862" t="s">
        <v>1839</v>
      </c>
      <c r="D14862">
        <v>1505</v>
      </c>
      <c r="E14862">
        <v>14</v>
      </c>
      <c r="F14862">
        <v>75</v>
      </c>
      <c r="G14862" s="1">
        <f t="shared" si="232"/>
        <v>5.3571428571428568</v>
      </c>
    </row>
    <row r="14863" spans="1:7" x14ac:dyDescent="0.35">
      <c r="A14863" t="s">
        <v>31938</v>
      </c>
      <c r="B14863" t="s">
        <v>31939</v>
      </c>
      <c r="C14863" t="s">
        <v>26191</v>
      </c>
      <c r="D14863">
        <v>4565</v>
      </c>
      <c r="E14863">
        <v>126</v>
      </c>
      <c r="F14863">
        <v>675</v>
      </c>
      <c r="G14863" s="1">
        <f t="shared" si="232"/>
        <v>5.3571428571428568</v>
      </c>
    </row>
    <row r="14864" spans="1:7" x14ac:dyDescent="0.35">
      <c r="A14864" t="s">
        <v>31973</v>
      </c>
      <c r="B14864" t="s">
        <v>31974</v>
      </c>
      <c r="C14864" t="s">
        <v>1160</v>
      </c>
      <c r="D14864">
        <v>4022</v>
      </c>
      <c r="E14864">
        <v>70</v>
      </c>
      <c r="F14864">
        <v>375</v>
      </c>
      <c r="G14864" s="1">
        <f t="shared" si="232"/>
        <v>5.3571428571428568</v>
      </c>
    </row>
    <row r="14865" spans="1:7" x14ac:dyDescent="0.35">
      <c r="A14865" t="s">
        <v>34377</v>
      </c>
      <c r="B14865" t="s">
        <v>34378</v>
      </c>
      <c r="C14865" t="s">
        <v>568</v>
      </c>
      <c r="D14865">
        <v>1005</v>
      </c>
      <c r="E14865">
        <v>14</v>
      </c>
      <c r="F14865">
        <v>75</v>
      </c>
      <c r="G14865" s="1">
        <f t="shared" si="232"/>
        <v>5.3571428571428568</v>
      </c>
    </row>
    <row r="14866" spans="1:7" x14ac:dyDescent="0.35">
      <c r="A14866" t="s">
        <v>37226</v>
      </c>
      <c r="B14866" t="s">
        <v>37227</v>
      </c>
      <c r="C14866" t="s">
        <v>37228</v>
      </c>
      <c r="D14866">
        <v>499</v>
      </c>
      <c r="E14866">
        <v>14</v>
      </c>
      <c r="F14866">
        <v>75</v>
      </c>
      <c r="G14866" s="1">
        <f t="shared" si="232"/>
        <v>5.3571428571428568</v>
      </c>
    </row>
    <row r="14867" spans="1:7" x14ac:dyDescent="0.35">
      <c r="A14867" t="s">
        <v>44779</v>
      </c>
      <c r="B14867" t="s">
        <v>44780</v>
      </c>
      <c r="C14867" t="s">
        <v>17</v>
      </c>
      <c r="D14867">
        <v>2288</v>
      </c>
      <c r="E14867">
        <v>14</v>
      </c>
      <c r="F14867">
        <v>75</v>
      </c>
      <c r="G14867" s="1">
        <f t="shared" si="232"/>
        <v>5.3571428571428568</v>
      </c>
    </row>
    <row r="14868" spans="1:7" x14ac:dyDescent="0.35">
      <c r="A14868" t="s">
        <v>51188</v>
      </c>
      <c r="B14868" t="s">
        <v>51189</v>
      </c>
      <c r="C14868" t="s">
        <v>20469</v>
      </c>
      <c r="D14868">
        <v>2815</v>
      </c>
      <c r="E14868">
        <v>14</v>
      </c>
      <c r="F14868">
        <v>75</v>
      </c>
      <c r="G14868" s="1">
        <f t="shared" si="232"/>
        <v>5.3571428571428568</v>
      </c>
    </row>
    <row r="14869" spans="1:7" x14ac:dyDescent="0.35">
      <c r="A14869" t="s">
        <v>12849</v>
      </c>
      <c r="B14869" t="s">
        <v>12850</v>
      </c>
      <c r="C14869" t="s">
        <v>12851</v>
      </c>
      <c r="D14869">
        <v>2158</v>
      </c>
      <c r="E14869">
        <v>31</v>
      </c>
      <c r="F14869">
        <v>166</v>
      </c>
      <c r="G14869" s="1">
        <f t="shared" si="232"/>
        <v>5.354838709677419</v>
      </c>
    </row>
    <row r="14870" spans="1:7" x14ac:dyDescent="0.35">
      <c r="A14870" t="s">
        <v>20452</v>
      </c>
      <c r="B14870" t="s">
        <v>20453</v>
      </c>
      <c r="C14870" t="s">
        <v>17</v>
      </c>
      <c r="D14870">
        <v>3045</v>
      </c>
      <c r="E14870">
        <v>31</v>
      </c>
      <c r="F14870">
        <v>166</v>
      </c>
      <c r="G14870" s="1">
        <f t="shared" si="232"/>
        <v>5.354838709677419</v>
      </c>
    </row>
    <row r="14871" spans="1:7" x14ac:dyDescent="0.35">
      <c r="A14871" t="s">
        <v>39849</v>
      </c>
      <c r="B14871" t="s">
        <v>39850</v>
      </c>
      <c r="C14871" t="s">
        <v>17</v>
      </c>
      <c r="D14871">
        <v>2705</v>
      </c>
      <c r="E14871">
        <v>31</v>
      </c>
      <c r="F14871">
        <v>166</v>
      </c>
      <c r="G14871" s="1">
        <f t="shared" si="232"/>
        <v>5.354838709677419</v>
      </c>
    </row>
    <row r="14872" spans="1:7" x14ac:dyDescent="0.35">
      <c r="A14872" t="s">
        <v>12478</v>
      </c>
      <c r="B14872" t="s">
        <v>12479</v>
      </c>
      <c r="C14872" t="s">
        <v>151</v>
      </c>
      <c r="D14872">
        <v>3905</v>
      </c>
      <c r="E14872">
        <v>82</v>
      </c>
      <c r="F14872">
        <v>439</v>
      </c>
      <c r="G14872" s="1">
        <f t="shared" si="232"/>
        <v>5.3536585365853657</v>
      </c>
    </row>
    <row r="14873" spans="1:7" x14ac:dyDescent="0.35">
      <c r="A14873" t="s">
        <v>404</v>
      </c>
      <c r="B14873" t="s">
        <v>405</v>
      </c>
      <c r="C14873" t="s">
        <v>406</v>
      </c>
      <c r="D14873">
        <v>1405</v>
      </c>
      <c r="E14873">
        <v>17</v>
      </c>
      <c r="F14873">
        <v>91</v>
      </c>
      <c r="G14873" s="1">
        <f t="shared" si="232"/>
        <v>5.3529411764705879</v>
      </c>
    </row>
    <row r="14874" spans="1:7" x14ac:dyDescent="0.35">
      <c r="A14874" t="s">
        <v>7799</v>
      </c>
      <c r="B14874" t="s">
        <v>7800</v>
      </c>
      <c r="C14874" t="s">
        <v>14</v>
      </c>
      <c r="D14874">
        <v>1159</v>
      </c>
      <c r="E14874">
        <v>17</v>
      </c>
      <c r="F14874">
        <v>91</v>
      </c>
      <c r="G14874" s="1">
        <f t="shared" si="232"/>
        <v>5.3529411764705879</v>
      </c>
    </row>
    <row r="14875" spans="1:7" x14ac:dyDescent="0.35">
      <c r="A14875" t="s">
        <v>11635</v>
      </c>
      <c r="B14875" t="s">
        <v>11636</v>
      </c>
      <c r="C14875" t="s">
        <v>11637</v>
      </c>
      <c r="D14875">
        <v>1946</v>
      </c>
      <c r="E14875">
        <v>17</v>
      </c>
      <c r="F14875">
        <v>91</v>
      </c>
      <c r="G14875" s="1">
        <f t="shared" si="232"/>
        <v>5.3529411764705879</v>
      </c>
    </row>
    <row r="14876" spans="1:7" x14ac:dyDescent="0.35">
      <c r="A14876" t="s">
        <v>26835</v>
      </c>
      <c r="B14876" t="s">
        <v>26836</v>
      </c>
      <c r="C14876" t="s">
        <v>9247</v>
      </c>
      <c r="D14876">
        <v>607</v>
      </c>
      <c r="E14876">
        <v>17</v>
      </c>
      <c r="F14876">
        <v>91</v>
      </c>
      <c r="G14876" s="1">
        <f t="shared" si="232"/>
        <v>5.3529411764705879</v>
      </c>
    </row>
    <row r="14877" spans="1:7" x14ac:dyDescent="0.35">
      <c r="A14877" t="s">
        <v>41169</v>
      </c>
      <c r="B14877" t="s">
        <v>41170</v>
      </c>
      <c r="C14877" t="s">
        <v>2005</v>
      </c>
      <c r="D14877">
        <v>3445</v>
      </c>
      <c r="E14877">
        <v>17</v>
      </c>
      <c r="F14877">
        <v>91</v>
      </c>
      <c r="G14877" s="1">
        <f t="shared" si="232"/>
        <v>5.3529411764705879</v>
      </c>
    </row>
    <row r="14878" spans="1:7" x14ac:dyDescent="0.35">
      <c r="A14878" t="s">
        <v>41206</v>
      </c>
      <c r="B14878" t="s">
        <v>41207</v>
      </c>
      <c r="C14878" t="s">
        <v>1160</v>
      </c>
      <c r="D14878">
        <v>2754</v>
      </c>
      <c r="E14878">
        <v>17</v>
      </c>
      <c r="F14878">
        <v>91</v>
      </c>
      <c r="G14878" s="1">
        <f t="shared" si="232"/>
        <v>5.3529411764705879</v>
      </c>
    </row>
    <row r="14879" spans="1:7" x14ac:dyDescent="0.35">
      <c r="A14879" t="s">
        <v>31866</v>
      </c>
      <c r="B14879" t="s">
        <v>31867</v>
      </c>
      <c r="C14879" t="s">
        <v>50</v>
      </c>
      <c r="D14879">
        <v>2345</v>
      </c>
      <c r="E14879">
        <v>54</v>
      </c>
      <c r="F14879">
        <v>289</v>
      </c>
      <c r="G14879" s="1">
        <f t="shared" si="232"/>
        <v>5.3518518518518521</v>
      </c>
    </row>
    <row r="14880" spans="1:7" x14ac:dyDescent="0.35">
      <c r="A14880" t="s">
        <v>5372</v>
      </c>
      <c r="B14880" t="s">
        <v>5373</v>
      </c>
      <c r="C14880" t="s">
        <v>5374</v>
      </c>
      <c r="D14880">
        <v>2039</v>
      </c>
      <c r="E14880">
        <v>37</v>
      </c>
      <c r="F14880">
        <v>198</v>
      </c>
      <c r="G14880" s="1">
        <f t="shared" si="232"/>
        <v>5.3513513513513518</v>
      </c>
    </row>
    <row r="14881" spans="1:7" x14ac:dyDescent="0.35">
      <c r="A14881" t="s">
        <v>49076</v>
      </c>
      <c r="B14881" t="s">
        <v>49077</v>
      </c>
      <c r="C14881" t="s">
        <v>14</v>
      </c>
      <c r="D14881">
        <v>5289</v>
      </c>
      <c r="E14881">
        <v>37</v>
      </c>
      <c r="F14881">
        <v>198</v>
      </c>
      <c r="G14881" s="1">
        <f t="shared" si="232"/>
        <v>5.3513513513513518</v>
      </c>
    </row>
    <row r="14882" spans="1:7" x14ac:dyDescent="0.35">
      <c r="A14882" t="s">
        <v>5729</v>
      </c>
      <c r="B14882" t="s">
        <v>5730</v>
      </c>
      <c r="C14882" t="s">
        <v>5731</v>
      </c>
      <c r="D14882">
        <v>3795</v>
      </c>
      <c r="E14882">
        <v>40</v>
      </c>
      <c r="F14882">
        <v>214</v>
      </c>
      <c r="G14882" s="1">
        <f t="shared" si="232"/>
        <v>5.35</v>
      </c>
    </row>
    <row r="14883" spans="1:7" x14ac:dyDescent="0.35">
      <c r="A14883" t="s">
        <v>20798</v>
      </c>
      <c r="B14883" t="s">
        <v>20799</v>
      </c>
      <c r="C14883" t="s">
        <v>20800</v>
      </c>
      <c r="D14883">
        <v>1755</v>
      </c>
      <c r="E14883">
        <v>40</v>
      </c>
      <c r="F14883">
        <v>214</v>
      </c>
      <c r="G14883" s="1">
        <f t="shared" si="232"/>
        <v>5.35</v>
      </c>
    </row>
    <row r="14884" spans="1:7" x14ac:dyDescent="0.35">
      <c r="A14884" t="s">
        <v>22730</v>
      </c>
      <c r="B14884" t="s">
        <v>22731</v>
      </c>
      <c r="C14884" t="s">
        <v>17</v>
      </c>
      <c r="D14884">
        <v>1469</v>
      </c>
      <c r="E14884">
        <v>20</v>
      </c>
      <c r="F14884">
        <v>107</v>
      </c>
      <c r="G14884" s="1">
        <f t="shared" si="232"/>
        <v>5.35</v>
      </c>
    </row>
    <row r="14885" spans="1:7" x14ac:dyDescent="0.35">
      <c r="A14885" t="s">
        <v>32786</v>
      </c>
      <c r="B14885" t="s">
        <v>32787</v>
      </c>
      <c r="C14885" t="s">
        <v>17</v>
      </c>
      <c r="D14885">
        <v>5794</v>
      </c>
      <c r="E14885">
        <v>40</v>
      </c>
      <c r="F14885">
        <v>214</v>
      </c>
      <c r="G14885" s="1">
        <f t="shared" si="232"/>
        <v>5.35</v>
      </c>
    </row>
    <row r="14886" spans="1:7" x14ac:dyDescent="0.35">
      <c r="A14886" t="s">
        <v>42253</v>
      </c>
      <c r="B14886" t="s">
        <v>42254</v>
      </c>
      <c r="C14886" t="s">
        <v>42255</v>
      </c>
      <c r="D14886">
        <v>1832</v>
      </c>
      <c r="E14886">
        <v>20</v>
      </c>
      <c r="F14886">
        <v>107</v>
      </c>
      <c r="G14886" s="1">
        <f t="shared" si="232"/>
        <v>5.35</v>
      </c>
    </row>
    <row r="14887" spans="1:7" x14ac:dyDescent="0.35">
      <c r="A14887" t="s">
        <v>16983</v>
      </c>
      <c r="B14887" t="s">
        <v>16984</v>
      </c>
      <c r="C14887" t="s">
        <v>751</v>
      </c>
      <c r="D14887">
        <v>4049</v>
      </c>
      <c r="E14887">
        <v>43</v>
      </c>
      <c r="F14887">
        <v>230</v>
      </c>
      <c r="G14887" s="1">
        <f t="shared" si="232"/>
        <v>5.3488372093023253</v>
      </c>
    </row>
    <row r="14888" spans="1:7" x14ac:dyDescent="0.35">
      <c r="A14888" t="s">
        <v>30181</v>
      </c>
      <c r="B14888" t="s">
        <v>30182</v>
      </c>
      <c r="C14888" t="s">
        <v>1052</v>
      </c>
      <c r="D14888">
        <v>3525</v>
      </c>
      <c r="E14888">
        <v>43</v>
      </c>
      <c r="F14888">
        <v>230</v>
      </c>
      <c r="G14888" s="1">
        <f t="shared" si="232"/>
        <v>5.3488372093023253</v>
      </c>
    </row>
    <row r="14889" spans="1:7" x14ac:dyDescent="0.35">
      <c r="A14889" t="s">
        <v>830</v>
      </c>
      <c r="B14889" t="s">
        <v>831</v>
      </c>
      <c r="C14889" t="s">
        <v>17</v>
      </c>
      <c r="D14889">
        <v>3845</v>
      </c>
      <c r="E14889">
        <v>23</v>
      </c>
      <c r="F14889">
        <v>123</v>
      </c>
      <c r="G14889" s="1">
        <f t="shared" si="232"/>
        <v>5.3478260869565215</v>
      </c>
    </row>
    <row r="14890" spans="1:7" x14ac:dyDescent="0.35">
      <c r="A14890" t="s">
        <v>5883</v>
      </c>
      <c r="B14890" t="s">
        <v>5884</v>
      </c>
      <c r="C14890" t="s">
        <v>5783</v>
      </c>
      <c r="D14890">
        <v>1290</v>
      </c>
      <c r="E14890">
        <v>23</v>
      </c>
      <c r="F14890">
        <v>123</v>
      </c>
      <c r="G14890" s="1">
        <f t="shared" si="232"/>
        <v>5.3478260869565215</v>
      </c>
    </row>
    <row r="14891" spans="1:7" x14ac:dyDescent="0.35">
      <c r="A14891" t="s">
        <v>14209</v>
      </c>
      <c r="B14891" t="s">
        <v>14210</v>
      </c>
      <c r="C14891" t="s">
        <v>11230</v>
      </c>
      <c r="D14891">
        <v>10021</v>
      </c>
      <c r="E14891">
        <v>23</v>
      </c>
      <c r="F14891">
        <v>123</v>
      </c>
      <c r="G14891" s="1">
        <f t="shared" si="232"/>
        <v>5.3478260869565215</v>
      </c>
    </row>
    <row r="14892" spans="1:7" x14ac:dyDescent="0.35">
      <c r="A14892" t="s">
        <v>14630</v>
      </c>
      <c r="B14892" t="s">
        <v>14631</v>
      </c>
      <c r="C14892" t="s">
        <v>388</v>
      </c>
      <c r="D14892">
        <v>1486</v>
      </c>
      <c r="E14892">
        <v>23</v>
      </c>
      <c r="F14892">
        <v>123</v>
      </c>
      <c r="G14892" s="1">
        <f t="shared" si="232"/>
        <v>5.3478260869565215</v>
      </c>
    </row>
    <row r="14893" spans="1:7" x14ac:dyDescent="0.35">
      <c r="A14893" t="s">
        <v>26165</v>
      </c>
      <c r="B14893" t="s">
        <v>26166</v>
      </c>
      <c r="C14893" t="s">
        <v>20297</v>
      </c>
      <c r="D14893">
        <v>2394</v>
      </c>
      <c r="E14893">
        <v>23</v>
      </c>
      <c r="F14893">
        <v>123</v>
      </c>
      <c r="G14893" s="1">
        <f t="shared" si="232"/>
        <v>5.3478260869565215</v>
      </c>
    </row>
    <row r="14894" spans="1:7" x14ac:dyDescent="0.35">
      <c r="A14894" t="s">
        <v>38764</v>
      </c>
      <c r="B14894" t="s">
        <v>38765</v>
      </c>
      <c r="C14894" t="s">
        <v>17</v>
      </c>
      <c r="D14894">
        <v>2746</v>
      </c>
      <c r="E14894">
        <v>23</v>
      </c>
      <c r="F14894">
        <v>123</v>
      </c>
      <c r="G14894" s="1">
        <f t="shared" si="232"/>
        <v>5.3478260869565215</v>
      </c>
    </row>
    <row r="14895" spans="1:7" x14ac:dyDescent="0.35">
      <c r="A14895" t="s">
        <v>27425</v>
      </c>
      <c r="B14895" t="s">
        <v>27426</v>
      </c>
      <c r="C14895" t="s">
        <v>19302</v>
      </c>
      <c r="D14895">
        <v>2368</v>
      </c>
      <c r="E14895">
        <v>49</v>
      </c>
      <c r="F14895">
        <v>262</v>
      </c>
      <c r="G14895" s="1">
        <f t="shared" si="232"/>
        <v>5.3469387755102042</v>
      </c>
    </row>
    <row r="14896" spans="1:7" x14ac:dyDescent="0.35">
      <c r="A14896" t="s">
        <v>6363</v>
      </c>
      <c r="B14896" t="s">
        <v>6364</v>
      </c>
      <c r="C14896" t="s">
        <v>1129</v>
      </c>
      <c r="D14896">
        <v>2641</v>
      </c>
      <c r="E14896">
        <v>26</v>
      </c>
      <c r="F14896">
        <v>139</v>
      </c>
      <c r="G14896" s="1">
        <f t="shared" si="232"/>
        <v>5.3461538461538458</v>
      </c>
    </row>
    <row r="14897" spans="1:7" x14ac:dyDescent="0.35">
      <c r="A14897" t="s">
        <v>9005</v>
      </c>
      <c r="B14897" t="s">
        <v>9006</v>
      </c>
      <c r="C14897" t="s">
        <v>17</v>
      </c>
      <c r="D14897">
        <v>2072</v>
      </c>
      <c r="E14897">
        <v>26</v>
      </c>
      <c r="F14897">
        <v>139</v>
      </c>
      <c r="G14897" s="1">
        <f t="shared" si="232"/>
        <v>5.3461538461538458</v>
      </c>
    </row>
    <row r="14898" spans="1:7" x14ac:dyDescent="0.35">
      <c r="A14898" t="s">
        <v>28475</v>
      </c>
      <c r="B14898" t="s">
        <v>28476</v>
      </c>
      <c r="C14898" t="s">
        <v>1141</v>
      </c>
      <c r="D14898">
        <v>1795</v>
      </c>
      <c r="E14898">
        <v>26</v>
      </c>
      <c r="F14898">
        <v>139</v>
      </c>
      <c r="G14898" s="1">
        <f t="shared" si="232"/>
        <v>5.3461538461538458</v>
      </c>
    </row>
    <row r="14899" spans="1:7" x14ac:dyDescent="0.35">
      <c r="A14899" t="s">
        <v>30161</v>
      </c>
      <c r="B14899" t="s">
        <v>30162</v>
      </c>
      <c r="C14899" t="s">
        <v>3043</v>
      </c>
      <c r="D14899">
        <v>1059</v>
      </c>
      <c r="E14899">
        <v>26</v>
      </c>
      <c r="F14899">
        <v>139</v>
      </c>
      <c r="G14899" s="1">
        <f t="shared" si="232"/>
        <v>5.3461538461538458</v>
      </c>
    </row>
    <row r="14900" spans="1:7" x14ac:dyDescent="0.35">
      <c r="A14900" t="s">
        <v>14246</v>
      </c>
      <c r="B14900" t="s">
        <v>14247</v>
      </c>
      <c r="C14900" t="s">
        <v>1141</v>
      </c>
      <c r="D14900">
        <v>1875</v>
      </c>
      <c r="E14900">
        <v>55</v>
      </c>
      <c r="F14900">
        <v>294</v>
      </c>
      <c r="G14900" s="1">
        <f t="shared" si="232"/>
        <v>5.3454545454545457</v>
      </c>
    </row>
    <row r="14901" spans="1:7" x14ac:dyDescent="0.35">
      <c r="A14901" t="s">
        <v>158</v>
      </c>
      <c r="B14901" t="s">
        <v>159</v>
      </c>
      <c r="C14901" t="s">
        <v>160</v>
      </c>
      <c r="D14901">
        <v>1856</v>
      </c>
      <c r="E14901">
        <v>29</v>
      </c>
      <c r="F14901">
        <v>155</v>
      </c>
      <c r="G14901" s="1">
        <f t="shared" si="232"/>
        <v>5.3448275862068968</v>
      </c>
    </row>
    <row r="14902" spans="1:7" x14ac:dyDescent="0.35">
      <c r="A14902" t="s">
        <v>8620</v>
      </c>
      <c r="B14902" t="s">
        <v>8621</v>
      </c>
      <c r="C14902" t="s">
        <v>816</v>
      </c>
      <c r="D14902">
        <v>1099</v>
      </c>
      <c r="E14902">
        <v>29</v>
      </c>
      <c r="F14902">
        <v>155</v>
      </c>
      <c r="G14902" s="1">
        <f t="shared" si="232"/>
        <v>5.3448275862068968</v>
      </c>
    </row>
    <row r="14903" spans="1:7" x14ac:dyDescent="0.35">
      <c r="A14903" t="s">
        <v>34818</v>
      </c>
      <c r="B14903" t="s">
        <v>34819</v>
      </c>
      <c r="C14903" t="s">
        <v>5195</v>
      </c>
      <c r="D14903">
        <v>1269</v>
      </c>
      <c r="E14903">
        <v>29</v>
      </c>
      <c r="F14903">
        <v>155</v>
      </c>
      <c r="G14903" s="1">
        <f t="shared" si="232"/>
        <v>5.3448275862068968</v>
      </c>
    </row>
    <row r="14904" spans="1:7" x14ac:dyDescent="0.35">
      <c r="A14904" t="s">
        <v>53511</v>
      </c>
      <c r="B14904" t="s">
        <v>53512</v>
      </c>
      <c r="C14904" t="s">
        <v>17</v>
      </c>
      <c r="D14904">
        <v>2385</v>
      </c>
      <c r="E14904">
        <v>29</v>
      </c>
      <c r="F14904">
        <v>155</v>
      </c>
      <c r="G14904" s="1">
        <f t="shared" si="232"/>
        <v>5.3448275862068968</v>
      </c>
    </row>
    <row r="14905" spans="1:7" x14ac:dyDescent="0.35">
      <c r="A14905" t="s">
        <v>30058</v>
      </c>
      <c r="B14905" t="s">
        <v>30059</v>
      </c>
      <c r="C14905" t="s">
        <v>17</v>
      </c>
      <c r="D14905">
        <v>1845</v>
      </c>
      <c r="E14905">
        <v>32</v>
      </c>
      <c r="F14905">
        <v>171</v>
      </c>
      <c r="G14905" s="1">
        <f t="shared" si="232"/>
        <v>5.34375</v>
      </c>
    </row>
    <row r="14906" spans="1:7" x14ac:dyDescent="0.35">
      <c r="A14906" t="s">
        <v>32208</v>
      </c>
      <c r="B14906" t="s">
        <v>32209</v>
      </c>
      <c r="C14906" t="s">
        <v>4933</v>
      </c>
      <c r="D14906">
        <v>1947</v>
      </c>
      <c r="E14906">
        <v>35</v>
      </c>
      <c r="F14906">
        <v>187</v>
      </c>
      <c r="G14906" s="1">
        <f t="shared" si="232"/>
        <v>5.3428571428571425</v>
      </c>
    </row>
    <row r="14907" spans="1:7" x14ac:dyDescent="0.35">
      <c r="A14907" t="s">
        <v>11556</v>
      </c>
      <c r="B14907" t="s">
        <v>11557</v>
      </c>
      <c r="C14907" t="s">
        <v>17</v>
      </c>
      <c r="D14907">
        <v>4335</v>
      </c>
      <c r="E14907">
        <v>38</v>
      </c>
      <c r="F14907">
        <v>203</v>
      </c>
      <c r="G14907" s="1">
        <f t="shared" si="232"/>
        <v>5.3421052631578947</v>
      </c>
    </row>
    <row r="14908" spans="1:7" x14ac:dyDescent="0.35">
      <c r="A14908" t="s">
        <v>27217</v>
      </c>
      <c r="B14908" t="s">
        <v>27218</v>
      </c>
      <c r="C14908" t="s">
        <v>2808</v>
      </c>
      <c r="D14908">
        <v>3482</v>
      </c>
      <c r="E14908">
        <v>38</v>
      </c>
      <c r="F14908">
        <v>203</v>
      </c>
      <c r="G14908" s="1">
        <f t="shared" si="232"/>
        <v>5.3421052631578947</v>
      </c>
    </row>
    <row r="14909" spans="1:7" x14ac:dyDescent="0.35">
      <c r="A14909" t="s">
        <v>29791</v>
      </c>
      <c r="B14909" t="s">
        <v>29792</v>
      </c>
      <c r="C14909" t="s">
        <v>1864</v>
      </c>
      <c r="D14909">
        <v>2285</v>
      </c>
      <c r="E14909">
        <v>38</v>
      </c>
      <c r="F14909">
        <v>203</v>
      </c>
      <c r="G14909" s="1">
        <f t="shared" si="232"/>
        <v>5.3421052631578947</v>
      </c>
    </row>
    <row r="14910" spans="1:7" x14ac:dyDescent="0.35">
      <c r="A14910" t="s">
        <v>22423</v>
      </c>
      <c r="B14910" t="s">
        <v>22424</v>
      </c>
      <c r="C14910" t="s">
        <v>22425</v>
      </c>
      <c r="D14910">
        <v>1619</v>
      </c>
      <c r="E14910">
        <v>41</v>
      </c>
      <c r="F14910">
        <v>219</v>
      </c>
      <c r="G14910" s="1">
        <f t="shared" si="232"/>
        <v>5.3414634146341466</v>
      </c>
    </row>
    <row r="14911" spans="1:7" x14ac:dyDescent="0.35">
      <c r="A14911" t="s">
        <v>29391</v>
      </c>
      <c r="B14911" t="s">
        <v>29392</v>
      </c>
      <c r="C14911" t="s">
        <v>2002</v>
      </c>
      <c r="D14911">
        <v>3381</v>
      </c>
      <c r="E14911">
        <v>41</v>
      </c>
      <c r="F14911">
        <v>219</v>
      </c>
      <c r="G14911" s="1">
        <f t="shared" si="232"/>
        <v>5.3414634146341466</v>
      </c>
    </row>
    <row r="14912" spans="1:7" x14ac:dyDescent="0.35">
      <c r="A14912" t="s">
        <v>41549</v>
      </c>
      <c r="B14912" t="s">
        <v>41550</v>
      </c>
      <c r="C14912" t="s">
        <v>17</v>
      </c>
      <c r="D14912">
        <v>4164</v>
      </c>
      <c r="E14912">
        <v>41</v>
      </c>
      <c r="F14912">
        <v>219</v>
      </c>
      <c r="G14912" s="1">
        <f t="shared" si="232"/>
        <v>5.3414634146341466</v>
      </c>
    </row>
    <row r="14913" spans="1:7" x14ac:dyDescent="0.35">
      <c r="A14913" t="s">
        <v>31091</v>
      </c>
      <c r="B14913" t="s">
        <v>31092</v>
      </c>
      <c r="C14913" t="s">
        <v>151</v>
      </c>
      <c r="D14913">
        <v>7355</v>
      </c>
      <c r="E14913">
        <v>47</v>
      </c>
      <c r="F14913">
        <v>251</v>
      </c>
      <c r="G14913" s="1">
        <f t="shared" si="232"/>
        <v>5.3404255319148932</v>
      </c>
    </row>
    <row r="14914" spans="1:7" x14ac:dyDescent="0.35">
      <c r="A14914" t="s">
        <v>50217</v>
      </c>
      <c r="B14914" t="s">
        <v>50218</v>
      </c>
      <c r="C14914" t="s">
        <v>1035</v>
      </c>
      <c r="D14914">
        <v>3275</v>
      </c>
      <c r="E14914">
        <v>94</v>
      </c>
      <c r="F14914">
        <v>502</v>
      </c>
      <c r="G14914" s="1">
        <f t="shared" ref="G14914:G14977" si="233">F14914/E14914</f>
        <v>5.3404255319148932</v>
      </c>
    </row>
    <row r="14915" spans="1:7" x14ac:dyDescent="0.35">
      <c r="A14915" t="s">
        <v>29562</v>
      </c>
      <c r="B14915" t="s">
        <v>29563</v>
      </c>
      <c r="C14915" t="s">
        <v>17</v>
      </c>
      <c r="D14915">
        <v>4495</v>
      </c>
      <c r="E14915">
        <v>50</v>
      </c>
      <c r="F14915">
        <v>267</v>
      </c>
      <c r="G14915" s="1">
        <f t="shared" si="233"/>
        <v>5.34</v>
      </c>
    </row>
    <row r="14916" spans="1:7" x14ac:dyDescent="0.35">
      <c r="A14916" t="s">
        <v>11370</v>
      </c>
      <c r="B14916" t="s">
        <v>11371</v>
      </c>
      <c r="C14916" t="s">
        <v>17</v>
      </c>
      <c r="D14916">
        <v>4905</v>
      </c>
      <c r="E14916">
        <v>56</v>
      </c>
      <c r="F14916">
        <v>299</v>
      </c>
      <c r="G14916" s="1">
        <f t="shared" si="233"/>
        <v>5.3392857142857144</v>
      </c>
    </row>
    <row r="14917" spans="1:7" x14ac:dyDescent="0.35">
      <c r="A14917" t="s">
        <v>13327</v>
      </c>
      <c r="B14917" t="s">
        <v>13328</v>
      </c>
      <c r="C14917" t="s">
        <v>40</v>
      </c>
      <c r="D14917">
        <v>6025</v>
      </c>
      <c r="E14917">
        <v>77</v>
      </c>
      <c r="F14917">
        <v>411</v>
      </c>
      <c r="G14917" s="1">
        <f t="shared" si="233"/>
        <v>5.337662337662338</v>
      </c>
    </row>
    <row r="14918" spans="1:7" x14ac:dyDescent="0.35">
      <c r="A14918" t="s">
        <v>1174</v>
      </c>
      <c r="B14918" t="s">
        <v>1175</v>
      </c>
      <c r="C14918" t="s">
        <v>476</v>
      </c>
      <c r="D14918">
        <v>665</v>
      </c>
      <c r="E14918">
        <v>3</v>
      </c>
      <c r="F14918">
        <v>16</v>
      </c>
      <c r="G14918" s="1">
        <f t="shared" si="233"/>
        <v>5.333333333333333</v>
      </c>
    </row>
    <row r="14919" spans="1:7" x14ac:dyDescent="0.35">
      <c r="A14919" t="s">
        <v>3190</v>
      </c>
      <c r="B14919" t="s">
        <v>3191</v>
      </c>
      <c r="C14919" t="s">
        <v>17</v>
      </c>
      <c r="D14919">
        <v>6238</v>
      </c>
      <c r="E14919">
        <v>24</v>
      </c>
      <c r="F14919">
        <v>128</v>
      </c>
      <c r="G14919" s="1">
        <f t="shared" si="233"/>
        <v>5.333333333333333</v>
      </c>
    </row>
    <row r="14920" spans="1:7" x14ac:dyDescent="0.35">
      <c r="A14920" t="s">
        <v>3263</v>
      </c>
      <c r="B14920" t="s">
        <v>3264</v>
      </c>
      <c r="C14920" t="s">
        <v>3265</v>
      </c>
      <c r="D14920">
        <v>955</v>
      </c>
      <c r="E14920">
        <v>9</v>
      </c>
      <c r="F14920">
        <v>48</v>
      </c>
      <c r="G14920" s="1">
        <f t="shared" si="233"/>
        <v>5.333333333333333</v>
      </c>
    </row>
    <row r="14921" spans="1:7" x14ac:dyDescent="0.35">
      <c r="A14921" t="s">
        <v>4008</v>
      </c>
      <c r="B14921" t="s">
        <v>4009</v>
      </c>
      <c r="C14921" t="s">
        <v>4010</v>
      </c>
      <c r="D14921">
        <v>955</v>
      </c>
      <c r="E14921">
        <v>3</v>
      </c>
      <c r="F14921">
        <v>16</v>
      </c>
      <c r="G14921" s="1">
        <f t="shared" si="233"/>
        <v>5.333333333333333</v>
      </c>
    </row>
    <row r="14922" spans="1:7" x14ac:dyDescent="0.35">
      <c r="A14922" t="s">
        <v>4564</v>
      </c>
      <c r="B14922" t="s">
        <v>4565</v>
      </c>
      <c r="C14922" t="s">
        <v>4566</v>
      </c>
      <c r="D14922">
        <v>1239</v>
      </c>
      <c r="E14922">
        <v>15</v>
      </c>
      <c r="F14922">
        <v>80</v>
      </c>
      <c r="G14922" s="1">
        <f t="shared" si="233"/>
        <v>5.333333333333333</v>
      </c>
    </row>
    <row r="14923" spans="1:7" x14ac:dyDescent="0.35">
      <c r="A14923" t="s">
        <v>5088</v>
      </c>
      <c r="B14923" t="s">
        <v>5089</v>
      </c>
      <c r="C14923" t="s">
        <v>5090</v>
      </c>
      <c r="D14923">
        <v>2035</v>
      </c>
      <c r="E14923">
        <v>12</v>
      </c>
      <c r="F14923">
        <v>64</v>
      </c>
      <c r="G14923" s="1">
        <f t="shared" si="233"/>
        <v>5.333333333333333</v>
      </c>
    </row>
    <row r="14924" spans="1:7" x14ac:dyDescent="0.35">
      <c r="A14924" t="s">
        <v>5456</v>
      </c>
      <c r="B14924" t="s">
        <v>5457</v>
      </c>
      <c r="C14924" t="s">
        <v>91</v>
      </c>
      <c r="D14924">
        <v>1385</v>
      </c>
      <c r="E14924">
        <v>15</v>
      </c>
      <c r="F14924">
        <v>80</v>
      </c>
      <c r="G14924" s="1">
        <f t="shared" si="233"/>
        <v>5.333333333333333</v>
      </c>
    </row>
    <row r="14925" spans="1:7" x14ac:dyDescent="0.35">
      <c r="A14925" t="s">
        <v>5890</v>
      </c>
      <c r="B14925" t="s">
        <v>5891</v>
      </c>
      <c r="C14925" t="s">
        <v>17</v>
      </c>
      <c r="D14925">
        <v>692</v>
      </c>
      <c r="E14925">
        <v>3</v>
      </c>
      <c r="F14925">
        <v>16</v>
      </c>
      <c r="G14925" s="1">
        <f t="shared" si="233"/>
        <v>5.333333333333333</v>
      </c>
    </row>
    <row r="14926" spans="1:7" x14ac:dyDescent="0.35">
      <c r="A14926" t="s">
        <v>6658</v>
      </c>
      <c r="B14926" t="s">
        <v>6659</v>
      </c>
      <c r="C14926" t="s">
        <v>1937</v>
      </c>
      <c r="D14926">
        <v>809</v>
      </c>
      <c r="E14926">
        <v>15</v>
      </c>
      <c r="F14926">
        <v>80</v>
      </c>
      <c r="G14926" s="1">
        <f t="shared" si="233"/>
        <v>5.333333333333333</v>
      </c>
    </row>
    <row r="14927" spans="1:7" x14ac:dyDescent="0.35">
      <c r="A14927" t="s">
        <v>7376</v>
      </c>
      <c r="B14927" t="s">
        <v>7377</v>
      </c>
      <c r="C14927" t="s">
        <v>7378</v>
      </c>
      <c r="D14927">
        <v>2565</v>
      </c>
      <c r="E14927">
        <v>12</v>
      </c>
      <c r="F14927">
        <v>64</v>
      </c>
      <c r="G14927" s="1">
        <f t="shared" si="233"/>
        <v>5.333333333333333</v>
      </c>
    </row>
    <row r="14928" spans="1:7" x14ac:dyDescent="0.35">
      <c r="A14928" t="s">
        <v>7530</v>
      </c>
      <c r="B14928" t="s">
        <v>7531</v>
      </c>
      <c r="C14928" t="s">
        <v>3341</v>
      </c>
      <c r="D14928">
        <v>1159</v>
      </c>
      <c r="E14928">
        <v>6</v>
      </c>
      <c r="F14928">
        <v>32</v>
      </c>
      <c r="G14928" s="1">
        <f t="shared" si="233"/>
        <v>5.333333333333333</v>
      </c>
    </row>
    <row r="14929" spans="1:7" x14ac:dyDescent="0.35">
      <c r="A14929" t="s">
        <v>7687</v>
      </c>
      <c r="B14929" t="s">
        <v>7688</v>
      </c>
      <c r="C14929" t="s">
        <v>17</v>
      </c>
      <c r="D14929">
        <v>1989</v>
      </c>
      <c r="E14929">
        <v>18</v>
      </c>
      <c r="F14929">
        <v>96</v>
      </c>
      <c r="G14929" s="1">
        <f t="shared" si="233"/>
        <v>5.333333333333333</v>
      </c>
    </row>
    <row r="14930" spans="1:7" x14ac:dyDescent="0.35">
      <c r="A14930" t="s">
        <v>9574</v>
      </c>
      <c r="B14930" t="s">
        <v>9575</v>
      </c>
      <c r="C14930" t="s">
        <v>17</v>
      </c>
      <c r="D14930">
        <v>1109</v>
      </c>
      <c r="E14930">
        <v>3</v>
      </c>
      <c r="F14930">
        <v>16</v>
      </c>
      <c r="G14930" s="1">
        <f t="shared" si="233"/>
        <v>5.333333333333333</v>
      </c>
    </row>
    <row r="14931" spans="1:7" x14ac:dyDescent="0.35">
      <c r="A14931" t="s">
        <v>10255</v>
      </c>
      <c r="B14931" t="s">
        <v>10256</v>
      </c>
      <c r="C14931" t="s">
        <v>7629</v>
      </c>
      <c r="D14931">
        <v>1350</v>
      </c>
      <c r="E14931">
        <v>3</v>
      </c>
      <c r="F14931">
        <v>16</v>
      </c>
      <c r="G14931" s="1">
        <f t="shared" si="233"/>
        <v>5.333333333333333</v>
      </c>
    </row>
    <row r="14932" spans="1:7" x14ac:dyDescent="0.35">
      <c r="A14932" t="s">
        <v>11644</v>
      </c>
      <c r="B14932" t="s">
        <v>11645</v>
      </c>
      <c r="C14932" t="s">
        <v>11646</v>
      </c>
      <c r="D14932">
        <v>897</v>
      </c>
      <c r="E14932">
        <v>12</v>
      </c>
      <c r="F14932">
        <v>64</v>
      </c>
      <c r="G14932" s="1">
        <f t="shared" si="233"/>
        <v>5.333333333333333</v>
      </c>
    </row>
    <row r="14933" spans="1:7" x14ac:dyDescent="0.35">
      <c r="A14933" t="s">
        <v>11998</v>
      </c>
      <c r="B14933" t="s">
        <v>11999</v>
      </c>
      <c r="C14933" t="s">
        <v>17</v>
      </c>
      <c r="D14933">
        <v>1452</v>
      </c>
      <c r="E14933">
        <v>12</v>
      </c>
      <c r="F14933">
        <v>64</v>
      </c>
      <c r="G14933" s="1">
        <f t="shared" si="233"/>
        <v>5.333333333333333</v>
      </c>
    </row>
    <row r="14934" spans="1:7" x14ac:dyDescent="0.35">
      <c r="A14934" t="s">
        <v>12637</v>
      </c>
      <c r="B14934" t="s">
        <v>12638</v>
      </c>
      <c r="C14934" t="s">
        <v>6488</v>
      </c>
      <c r="D14934">
        <v>1327</v>
      </c>
      <c r="E14934">
        <v>6</v>
      </c>
      <c r="F14934">
        <v>32</v>
      </c>
      <c r="G14934" s="1">
        <f t="shared" si="233"/>
        <v>5.333333333333333</v>
      </c>
    </row>
    <row r="14935" spans="1:7" x14ac:dyDescent="0.35">
      <c r="A14935" t="s">
        <v>13937</v>
      </c>
      <c r="B14935" t="s">
        <v>13938</v>
      </c>
      <c r="C14935" t="s">
        <v>25</v>
      </c>
      <c r="D14935">
        <v>1122</v>
      </c>
      <c r="E14935">
        <v>9</v>
      </c>
      <c r="F14935">
        <v>48</v>
      </c>
      <c r="G14935" s="1">
        <f t="shared" si="233"/>
        <v>5.333333333333333</v>
      </c>
    </row>
    <row r="14936" spans="1:7" x14ac:dyDescent="0.35">
      <c r="A14936" t="s">
        <v>14242</v>
      </c>
      <c r="B14936" t="s">
        <v>14243</v>
      </c>
      <c r="C14936" t="s">
        <v>118</v>
      </c>
      <c r="D14936">
        <v>1678</v>
      </c>
      <c r="E14936">
        <v>33</v>
      </c>
      <c r="F14936">
        <v>176</v>
      </c>
      <c r="G14936" s="1">
        <f t="shared" si="233"/>
        <v>5.333333333333333</v>
      </c>
    </row>
    <row r="14937" spans="1:7" x14ac:dyDescent="0.35">
      <c r="A14937" t="s">
        <v>14860</v>
      </c>
      <c r="B14937" t="s">
        <v>14861</v>
      </c>
      <c r="C14937" t="s">
        <v>17</v>
      </c>
      <c r="D14937">
        <v>683</v>
      </c>
      <c r="E14937">
        <v>3</v>
      </c>
      <c r="F14937">
        <v>16</v>
      </c>
      <c r="G14937" s="1">
        <f t="shared" si="233"/>
        <v>5.333333333333333</v>
      </c>
    </row>
    <row r="14938" spans="1:7" x14ac:dyDescent="0.35">
      <c r="A14938" t="s">
        <v>14997</v>
      </c>
      <c r="B14938" t="s">
        <v>14998</v>
      </c>
      <c r="C14938" t="s">
        <v>14999</v>
      </c>
      <c r="D14938">
        <v>2255</v>
      </c>
      <c r="E14938">
        <v>12</v>
      </c>
      <c r="F14938">
        <v>64</v>
      </c>
      <c r="G14938" s="1">
        <f t="shared" si="233"/>
        <v>5.333333333333333</v>
      </c>
    </row>
    <row r="14939" spans="1:7" x14ac:dyDescent="0.35">
      <c r="A14939" t="s">
        <v>15080</v>
      </c>
      <c r="B14939" t="s">
        <v>15081</v>
      </c>
      <c r="C14939" t="s">
        <v>15082</v>
      </c>
      <c r="D14939">
        <v>1292</v>
      </c>
      <c r="E14939">
        <v>12</v>
      </c>
      <c r="F14939">
        <v>64</v>
      </c>
      <c r="G14939" s="1">
        <f t="shared" si="233"/>
        <v>5.333333333333333</v>
      </c>
    </row>
    <row r="14940" spans="1:7" x14ac:dyDescent="0.35">
      <c r="A14940" t="s">
        <v>15770</v>
      </c>
      <c r="B14940" t="s">
        <v>15771</v>
      </c>
      <c r="C14940" t="s">
        <v>3744</v>
      </c>
      <c r="D14940">
        <v>2375</v>
      </c>
      <c r="E14940">
        <v>9</v>
      </c>
      <c r="F14940">
        <v>48</v>
      </c>
      <c r="G14940" s="1">
        <f t="shared" si="233"/>
        <v>5.333333333333333</v>
      </c>
    </row>
    <row r="14941" spans="1:7" x14ac:dyDescent="0.35">
      <c r="A14941" t="s">
        <v>16027</v>
      </c>
      <c r="B14941" t="s">
        <v>16028</v>
      </c>
      <c r="C14941" t="s">
        <v>7425</v>
      </c>
      <c r="D14941">
        <v>3577</v>
      </c>
      <c r="E14941">
        <v>27</v>
      </c>
      <c r="F14941">
        <v>144</v>
      </c>
      <c r="G14941" s="1">
        <f t="shared" si="233"/>
        <v>5.333333333333333</v>
      </c>
    </row>
    <row r="14942" spans="1:7" x14ac:dyDescent="0.35">
      <c r="A14942" t="s">
        <v>17399</v>
      </c>
      <c r="B14942" t="s">
        <v>17400</v>
      </c>
      <c r="C14942" t="s">
        <v>687</v>
      </c>
      <c r="D14942">
        <v>2185</v>
      </c>
      <c r="E14942">
        <v>15</v>
      </c>
      <c r="F14942">
        <v>80</v>
      </c>
      <c r="G14942" s="1">
        <f t="shared" si="233"/>
        <v>5.333333333333333</v>
      </c>
    </row>
    <row r="14943" spans="1:7" x14ac:dyDescent="0.35">
      <c r="A14943" t="s">
        <v>17433</v>
      </c>
      <c r="B14943" t="s">
        <v>17434</v>
      </c>
      <c r="C14943" t="s">
        <v>17435</v>
      </c>
      <c r="D14943">
        <v>1227</v>
      </c>
      <c r="E14943">
        <v>6</v>
      </c>
      <c r="F14943">
        <v>32</v>
      </c>
      <c r="G14943" s="1">
        <f t="shared" si="233"/>
        <v>5.333333333333333</v>
      </c>
    </row>
    <row r="14944" spans="1:7" x14ac:dyDescent="0.35">
      <c r="A14944" t="s">
        <v>17868</v>
      </c>
      <c r="B14944" t="s">
        <v>17869</v>
      </c>
      <c r="C14944" t="s">
        <v>17</v>
      </c>
      <c r="D14944">
        <v>1599</v>
      </c>
      <c r="E14944">
        <v>15</v>
      </c>
      <c r="F14944">
        <v>80</v>
      </c>
      <c r="G14944" s="1">
        <f t="shared" si="233"/>
        <v>5.333333333333333</v>
      </c>
    </row>
    <row r="14945" spans="1:7" x14ac:dyDescent="0.35">
      <c r="A14945" t="s">
        <v>18083</v>
      </c>
      <c r="B14945" t="s">
        <v>18084</v>
      </c>
      <c r="C14945" t="s">
        <v>13941</v>
      </c>
      <c r="D14945">
        <v>1325</v>
      </c>
      <c r="E14945">
        <v>15</v>
      </c>
      <c r="F14945">
        <v>80</v>
      </c>
      <c r="G14945" s="1">
        <f t="shared" si="233"/>
        <v>5.333333333333333</v>
      </c>
    </row>
    <row r="14946" spans="1:7" x14ac:dyDescent="0.35">
      <c r="A14946" t="s">
        <v>18361</v>
      </c>
      <c r="B14946" t="s">
        <v>18362</v>
      </c>
      <c r="C14946" t="s">
        <v>792</v>
      </c>
      <c r="D14946">
        <v>1175</v>
      </c>
      <c r="E14946">
        <v>12</v>
      </c>
      <c r="F14946">
        <v>64</v>
      </c>
      <c r="G14946" s="1">
        <f t="shared" si="233"/>
        <v>5.333333333333333</v>
      </c>
    </row>
    <row r="14947" spans="1:7" x14ac:dyDescent="0.35">
      <c r="A14947" t="s">
        <v>19087</v>
      </c>
      <c r="B14947" t="s">
        <v>19088</v>
      </c>
      <c r="C14947" t="s">
        <v>219</v>
      </c>
      <c r="D14947">
        <v>5294</v>
      </c>
      <c r="E14947">
        <v>93</v>
      </c>
      <c r="F14947">
        <v>496</v>
      </c>
      <c r="G14947" s="1">
        <f t="shared" si="233"/>
        <v>5.333333333333333</v>
      </c>
    </row>
    <row r="14948" spans="1:7" x14ac:dyDescent="0.35">
      <c r="A14948" t="s">
        <v>22022</v>
      </c>
      <c r="B14948" t="s">
        <v>22023</v>
      </c>
      <c r="C14948" t="s">
        <v>22024</v>
      </c>
      <c r="D14948">
        <v>2365</v>
      </c>
      <c r="E14948">
        <v>30</v>
      </c>
      <c r="F14948">
        <v>160</v>
      </c>
      <c r="G14948" s="1">
        <f t="shared" si="233"/>
        <v>5.333333333333333</v>
      </c>
    </row>
    <row r="14949" spans="1:7" x14ac:dyDescent="0.35">
      <c r="A14949" t="s">
        <v>22109</v>
      </c>
      <c r="B14949" t="s">
        <v>22110</v>
      </c>
      <c r="C14949" t="s">
        <v>22111</v>
      </c>
      <c r="D14949">
        <v>1065</v>
      </c>
      <c r="E14949">
        <v>9</v>
      </c>
      <c r="F14949">
        <v>48</v>
      </c>
      <c r="G14949" s="1">
        <f t="shared" si="233"/>
        <v>5.333333333333333</v>
      </c>
    </row>
    <row r="14950" spans="1:7" x14ac:dyDescent="0.35">
      <c r="A14950" t="s">
        <v>22259</v>
      </c>
      <c r="B14950" t="s">
        <v>22260</v>
      </c>
      <c r="C14950" t="s">
        <v>22261</v>
      </c>
      <c r="D14950">
        <v>1589</v>
      </c>
      <c r="E14950">
        <v>36</v>
      </c>
      <c r="F14950">
        <v>192</v>
      </c>
      <c r="G14950" s="1">
        <f t="shared" si="233"/>
        <v>5.333333333333333</v>
      </c>
    </row>
    <row r="14951" spans="1:7" x14ac:dyDescent="0.35">
      <c r="A14951" t="s">
        <v>22841</v>
      </c>
      <c r="B14951" t="s">
        <v>22842</v>
      </c>
      <c r="C14951" t="s">
        <v>2303</v>
      </c>
      <c r="D14951">
        <v>1315</v>
      </c>
      <c r="E14951">
        <v>12</v>
      </c>
      <c r="F14951">
        <v>64</v>
      </c>
      <c r="G14951" s="1">
        <f t="shared" si="233"/>
        <v>5.333333333333333</v>
      </c>
    </row>
    <row r="14952" spans="1:7" x14ac:dyDescent="0.35">
      <c r="A14952" t="s">
        <v>23429</v>
      </c>
      <c r="B14952" t="s">
        <v>23430</v>
      </c>
      <c r="C14952" t="s">
        <v>25</v>
      </c>
      <c r="D14952">
        <v>986</v>
      </c>
      <c r="E14952">
        <v>15</v>
      </c>
      <c r="F14952">
        <v>80</v>
      </c>
      <c r="G14952" s="1">
        <f t="shared" si="233"/>
        <v>5.333333333333333</v>
      </c>
    </row>
    <row r="14953" spans="1:7" x14ac:dyDescent="0.35">
      <c r="A14953" t="s">
        <v>25361</v>
      </c>
      <c r="B14953" t="s">
        <v>25362</v>
      </c>
      <c r="C14953" t="s">
        <v>2216</v>
      </c>
      <c r="D14953">
        <v>734</v>
      </c>
      <c r="E14953">
        <v>12</v>
      </c>
      <c r="F14953">
        <v>64</v>
      </c>
      <c r="G14953" s="1">
        <f t="shared" si="233"/>
        <v>5.333333333333333</v>
      </c>
    </row>
    <row r="14954" spans="1:7" x14ac:dyDescent="0.35">
      <c r="A14954" t="s">
        <v>25564</v>
      </c>
      <c r="B14954" t="s">
        <v>25565</v>
      </c>
      <c r="C14954" t="s">
        <v>17</v>
      </c>
      <c r="D14954">
        <v>2365</v>
      </c>
      <c r="E14954">
        <v>21</v>
      </c>
      <c r="F14954">
        <v>112</v>
      </c>
      <c r="G14954" s="1">
        <f t="shared" si="233"/>
        <v>5.333333333333333</v>
      </c>
    </row>
    <row r="14955" spans="1:7" x14ac:dyDescent="0.35">
      <c r="A14955" t="s">
        <v>25764</v>
      </c>
      <c r="B14955" t="s">
        <v>25765</v>
      </c>
      <c r="C14955" t="s">
        <v>17</v>
      </c>
      <c r="D14955">
        <v>1235</v>
      </c>
      <c r="E14955">
        <v>3</v>
      </c>
      <c r="F14955">
        <v>16</v>
      </c>
      <c r="G14955" s="1">
        <f t="shared" si="233"/>
        <v>5.333333333333333</v>
      </c>
    </row>
    <row r="14956" spans="1:7" x14ac:dyDescent="0.35">
      <c r="A14956" t="s">
        <v>25940</v>
      </c>
      <c r="B14956" t="s">
        <v>25941</v>
      </c>
      <c r="C14956" t="s">
        <v>17</v>
      </c>
      <c r="D14956">
        <v>2442</v>
      </c>
      <c r="E14956">
        <v>12</v>
      </c>
      <c r="F14956">
        <v>64</v>
      </c>
      <c r="G14956" s="1">
        <f t="shared" si="233"/>
        <v>5.333333333333333</v>
      </c>
    </row>
    <row r="14957" spans="1:7" x14ac:dyDescent="0.35">
      <c r="A14957" t="s">
        <v>26690</v>
      </c>
      <c r="B14957" t="s">
        <v>26691</v>
      </c>
      <c r="C14957" t="s">
        <v>8860</v>
      </c>
      <c r="D14957">
        <v>649</v>
      </c>
      <c r="E14957">
        <v>15</v>
      </c>
      <c r="F14957">
        <v>80</v>
      </c>
      <c r="G14957" s="1">
        <f t="shared" si="233"/>
        <v>5.333333333333333</v>
      </c>
    </row>
    <row r="14958" spans="1:7" x14ac:dyDescent="0.35">
      <c r="A14958" t="s">
        <v>27065</v>
      </c>
      <c r="B14958" t="s">
        <v>27066</v>
      </c>
      <c r="C14958" t="s">
        <v>27067</v>
      </c>
      <c r="D14958">
        <v>665</v>
      </c>
      <c r="E14958">
        <v>6</v>
      </c>
      <c r="F14958">
        <v>32</v>
      </c>
      <c r="G14958" s="1">
        <f t="shared" si="233"/>
        <v>5.333333333333333</v>
      </c>
    </row>
    <row r="14959" spans="1:7" x14ac:dyDescent="0.35">
      <c r="A14959" t="s">
        <v>28007</v>
      </c>
      <c r="B14959" t="s">
        <v>28008</v>
      </c>
      <c r="C14959" t="s">
        <v>19967</v>
      </c>
      <c r="D14959">
        <v>1699</v>
      </c>
      <c r="E14959">
        <v>12</v>
      </c>
      <c r="F14959">
        <v>64</v>
      </c>
      <c r="G14959" s="1">
        <f t="shared" si="233"/>
        <v>5.333333333333333</v>
      </c>
    </row>
    <row r="14960" spans="1:7" x14ac:dyDescent="0.35">
      <c r="A14960" t="s">
        <v>28154</v>
      </c>
      <c r="B14960" t="s">
        <v>28155</v>
      </c>
      <c r="C14960" t="s">
        <v>28156</v>
      </c>
      <c r="D14960">
        <v>1095</v>
      </c>
      <c r="E14960">
        <v>9</v>
      </c>
      <c r="F14960">
        <v>48</v>
      </c>
      <c r="G14960" s="1">
        <f t="shared" si="233"/>
        <v>5.333333333333333</v>
      </c>
    </row>
    <row r="14961" spans="1:7" x14ac:dyDescent="0.35">
      <c r="A14961" t="s">
        <v>28970</v>
      </c>
      <c r="B14961" t="s">
        <v>28971</v>
      </c>
      <c r="C14961" t="s">
        <v>7475</v>
      </c>
      <c r="D14961">
        <v>979</v>
      </c>
      <c r="E14961">
        <v>6</v>
      </c>
      <c r="F14961">
        <v>32</v>
      </c>
      <c r="G14961" s="1">
        <f t="shared" si="233"/>
        <v>5.333333333333333</v>
      </c>
    </row>
    <row r="14962" spans="1:7" x14ac:dyDescent="0.35">
      <c r="A14962" t="s">
        <v>29017</v>
      </c>
      <c r="B14962" t="s">
        <v>29018</v>
      </c>
      <c r="C14962" t="s">
        <v>1839</v>
      </c>
      <c r="D14962">
        <v>944</v>
      </c>
      <c r="E14962">
        <v>9</v>
      </c>
      <c r="F14962">
        <v>48</v>
      </c>
      <c r="G14962" s="1">
        <f t="shared" si="233"/>
        <v>5.333333333333333</v>
      </c>
    </row>
    <row r="14963" spans="1:7" x14ac:dyDescent="0.35">
      <c r="A14963" t="s">
        <v>29175</v>
      </c>
      <c r="B14963" t="s">
        <v>29176</v>
      </c>
      <c r="C14963" t="s">
        <v>665</v>
      </c>
      <c r="D14963">
        <v>3293</v>
      </c>
      <c r="E14963">
        <v>21</v>
      </c>
      <c r="F14963">
        <v>112</v>
      </c>
      <c r="G14963" s="1">
        <f t="shared" si="233"/>
        <v>5.333333333333333</v>
      </c>
    </row>
    <row r="14964" spans="1:7" x14ac:dyDescent="0.35">
      <c r="A14964" t="s">
        <v>30731</v>
      </c>
      <c r="B14964" t="s">
        <v>30732</v>
      </c>
      <c r="C14964" t="s">
        <v>476</v>
      </c>
      <c r="D14964">
        <v>1355</v>
      </c>
      <c r="E14964">
        <v>21</v>
      </c>
      <c r="F14964">
        <v>112</v>
      </c>
      <c r="G14964" s="1">
        <f t="shared" si="233"/>
        <v>5.333333333333333</v>
      </c>
    </row>
    <row r="14965" spans="1:7" x14ac:dyDescent="0.35">
      <c r="A14965" t="s">
        <v>31185</v>
      </c>
      <c r="B14965" t="s">
        <v>31186</v>
      </c>
      <c r="C14965" t="s">
        <v>1359</v>
      </c>
      <c r="D14965">
        <v>13282</v>
      </c>
      <c r="E14965">
        <v>210</v>
      </c>
      <c r="F14965">
        <v>1120</v>
      </c>
      <c r="G14965" s="1">
        <f t="shared" si="233"/>
        <v>5.333333333333333</v>
      </c>
    </row>
    <row r="14966" spans="1:7" x14ac:dyDescent="0.35">
      <c r="A14966" t="s">
        <v>31208</v>
      </c>
      <c r="B14966" t="s">
        <v>31209</v>
      </c>
      <c r="C14966" t="s">
        <v>17</v>
      </c>
      <c r="D14966">
        <v>569</v>
      </c>
      <c r="E14966">
        <v>3</v>
      </c>
      <c r="F14966">
        <v>16</v>
      </c>
      <c r="G14966" s="1">
        <f t="shared" si="233"/>
        <v>5.333333333333333</v>
      </c>
    </row>
    <row r="14967" spans="1:7" x14ac:dyDescent="0.35">
      <c r="A14967" t="s">
        <v>31710</v>
      </c>
      <c r="B14967" t="s">
        <v>31711</v>
      </c>
      <c r="C14967" t="s">
        <v>17</v>
      </c>
      <c r="D14967">
        <v>1059</v>
      </c>
      <c r="E14967">
        <v>3</v>
      </c>
      <c r="F14967">
        <v>16</v>
      </c>
      <c r="G14967" s="1">
        <f t="shared" si="233"/>
        <v>5.333333333333333</v>
      </c>
    </row>
    <row r="14968" spans="1:7" x14ac:dyDescent="0.35">
      <c r="A14968" t="s">
        <v>32380</v>
      </c>
      <c r="B14968" t="s">
        <v>32381</v>
      </c>
      <c r="C14968" t="s">
        <v>2005</v>
      </c>
      <c r="D14968">
        <v>985</v>
      </c>
      <c r="E14968">
        <v>6</v>
      </c>
      <c r="F14968">
        <v>32</v>
      </c>
      <c r="G14968" s="1">
        <f t="shared" si="233"/>
        <v>5.333333333333333</v>
      </c>
    </row>
    <row r="14969" spans="1:7" x14ac:dyDescent="0.35">
      <c r="A14969" t="s">
        <v>33394</v>
      </c>
      <c r="B14969" t="s">
        <v>33395</v>
      </c>
      <c r="C14969" t="s">
        <v>17</v>
      </c>
      <c r="D14969">
        <v>3465</v>
      </c>
      <c r="E14969">
        <v>39</v>
      </c>
      <c r="F14969">
        <v>208</v>
      </c>
      <c r="G14969" s="1">
        <f t="shared" si="233"/>
        <v>5.333333333333333</v>
      </c>
    </row>
    <row r="14970" spans="1:7" x14ac:dyDescent="0.35">
      <c r="A14970" t="s">
        <v>33789</v>
      </c>
      <c r="B14970" t="s">
        <v>33790</v>
      </c>
      <c r="C14970" t="s">
        <v>17</v>
      </c>
      <c r="D14970">
        <v>1905</v>
      </c>
      <c r="E14970">
        <v>12</v>
      </c>
      <c r="F14970">
        <v>64</v>
      </c>
      <c r="G14970" s="1">
        <f t="shared" si="233"/>
        <v>5.333333333333333</v>
      </c>
    </row>
    <row r="14971" spans="1:7" x14ac:dyDescent="0.35">
      <c r="A14971" t="s">
        <v>34061</v>
      </c>
      <c r="B14971" t="s">
        <v>34062</v>
      </c>
      <c r="C14971" t="s">
        <v>17</v>
      </c>
      <c r="D14971">
        <v>1842</v>
      </c>
      <c r="E14971">
        <v>27</v>
      </c>
      <c r="F14971">
        <v>144</v>
      </c>
      <c r="G14971" s="1">
        <f t="shared" si="233"/>
        <v>5.333333333333333</v>
      </c>
    </row>
    <row r="14972" spans="1:7" x14ac:dyDescent="0.35">
      <c r="A14972" t="s">
        <v>34447</v>
      </c>
      <c r="B14972" t="s">
        <v>34448</v>
      </c>
      <c r="C14972" t="s">
        <v>17</v>
      </c>
      <c r="D14972">
        <v>955</v>
      </c>
      <c r="E14972">
        <v>15</v>
      </c>
      <c r="F14972">
        <v>80</v>
      </c>
      <c r="G14972" s="1">
        <f t="shared" si="233"/>
        <v>5.333333333333333</v>
      </c>
    </row>
    <row r="14973" spans="1:7" x14ac:dyDescent="0.35">
      <c r="A14973" t="s">
        <v>34838</v>
      </c>
      <c r="B14973" t="s">
        <v>34839</v>
      </c>
      <c r="C14973" t="s">
        <v>816</v>
      </c>
      <c r="D14973">
        <v>1265</v>
      </c>
      <c r="E14973">
        <v>69</v>
      </c>
      <c r="F14973">
        <v>368</v>
      </c>
      <c r="G14973" s="1">
        <f t="shared" si="233"/>
        <v>5.333333333333333</v>
      </c>
    </row>
    <row r="14974" spans="1:7" x14ac:dyDescent="0.35">
      <c r="A14974" t="s">
        <v>35380</v>
      </c>
      <c r="B14974" t="s">
        <v>35381</v>
      </c>
      <c r="C14974" t="s">
        <v>6239</v>
      </c>
      <c r="D14974">
        <v>3347</v>
      </c>
      <c r="E14974">
        <v>33</v>
      </c>
      <c r="F14974">
        <v>176</v>
      </c>
      <c r="G14974" s="1">
        <f t="shared" si="233"/>
        <v>5.333333333333333</v>
      </c>
    </row>
    <row r="14975" spans="1:7" x14ac:dyDescent="0.35">
      <c r="A14975" t="s">
        <v>35619</v>
      </c>
      <c r="B14975" t="s">
        <v>35620</v>
      </c>
      <c r="C14975" t="s">
        <v>6798</v>
      </c>
      <c r="D14975">
        <v>2849</v>
      </c>
      <c r="E14975">
        <v>18</v>
      </c>
      <c r="F14975">
        <v>96</v>
      </c>
      <c r="G14975" s="1">
        <f t="shared" si="233"/>
        <v>5.333333333333333</v>
      </c>
    </row>
    <row r="14976" spans="1:7" x14ac:dyDescent="0.35">
      <c r="A14976" t="s">
        <v>35657</v>
      </c>
      <c r="B14976" t="s">
        <v>35658</v>
      </c>
      <c r="C14976" t="s">
        <v>2216</v>
      </c>
      <c r="D14976">
        <v>765</v>
      </c>
      <c r="E14976">
        <v>3</v>
      </c>
      <c r="F14976">
        <v>16</v>
      </c>
      <c r="G14976" s="1">
        <f t="shared" si="233"/>
        <v>5.333333333333333</v>
      </c>
    </row>
    <row r="14977" spans="1:7" x14ac:dyDescent="0.35">
      <c r="A14977" t="s">
        <v>35665</v>
      </c>
      <c r="B14977" t="s">
        <v>35666</v>
      </c>
      <c r="C14977" t="s">
        <v>4989</v>
      </c>
      <c r="D14977">
        <v>1078</v>
      </c>
      <c r="E14977">
        <v>3</v>
      </c>
      <c r="F14977">
        <v>16</v>
      </c>
      <c r="G14977" s="1">
        <f t="shared" si="233"/>
        <v>5.333333333333333</v>
      </c>
    </row>
    <row r="14978" spans="1:7" x14ac:dyDescent="0.35">
      <c r="A14978" t="s">
        <v>35820</v>
      </c>
      <c r="B14978" t="s">
        <v>35821</v>
      </c>
      <c r="C14978" t="s">
        <v>4445</v>
      </c>
      <c r="D14978">
        <v>1885</v>
      </c>
      <c r="E14978">
        <v>24</v>
      </c>
      <c r="F14978">
        <v>128</v>
      </c>
      <c r="G14978" s="1">
        <f t="shared" ref="G14978:G15041" si="234">F14978/E14978</f>
        <v>5.333333333333333</v>
      </c>
    </row>
    <row r="14979" spans="1:7" x14ac:dyDescent="0.35">
      <c r="A14979" t="s">
        <v>36571</v>
      </c>
      <c r="B14979" t="s">
        <v>36572</v>
      </c>
      <c r="C14979" t="s">
        <v>17</v>
      </c>
      <c r="D14979">
        <v>2295</v>
      </c>
      <c r="E14979">
        <v>9</v>
      </c>
      <c r="F14979">
        <v>48</v>
      </c>
      <c r="G14979" s="1">
        <f t="shared" si="234"/>
        <v>5.333333333333333</v>
      </c>
    </row>
    <row r="14980" spans="1:7" x14ac:dyDescent="0.35">
      <c r="A14980" t="s">
        <v>36701</v>
      </c>
      <c r="B14980" t="s">
        <v>36702</v>
      </c>
      <c r="C14980" t="s">
        <v>36703</v>
      </c>
      <c r="D14980">
        <v>838</v>
      </c>
      <c r="E14980">
        <v>3</v>
      </c>
      <c r="F14980">
        <v>16</v>
      </c>
      <c r="G14980" s="1">
        <f t="shared" si="234"/>
        <v>5.333333333333333</v>
      </c>
    </row>
    <row r="14981" spans="1:7" x14ac:dyDescent="0.35">
      <c r="A14981" t="s">
        <v>37177</v>
      </c>
      <c r="B14981" t="s">
        <v>37178</v>
      </c>
      <c r="C14981" t="s">
        <v>4007</v>
      </c>
      <c r="D14981">
        <v>1499</v>
      </c>
      <c r="E14981">
        <v>24</v>
      </c>
      <c r="F14981">
        <v>128</v>
      </c>
      <c r="G14981" s="1">
        <f t="shared" si="234"/>
        <v>5.333333333333333</v>
      </c>
    </row>
    <row r="14982" spans="1:7" x14ac:dyDescent="0.35">
      <c r="A14982" t="s">
        <v>37179</v>
      </c>
      <c r="B14982" t="s">
        <v>37180</v>
      </c>
      <c r="C14982" t="s">
        <v>37181</v>
      </c>
      <c r="D14982">
        <v>755</v>
      </c>
      <c r="E14982">
        <v>12</v>
      </c>
      <c r="F14982">
        <v>64</v>
      </c>
      <c r="G14982" s="1">
        <f t="shared" si="234"/>
        <v>5.333333333333333</v>
      </c>
    </row>
    <row r="14983" spans="1:7" x14ac:dyDescent="0.35">
      <c r="A14983" t="s">
        <v>37632</v>
      </c>
      <c r="B14983" t="s">
        <v>37633</v>
      </c>
      <c r="C14983" t="s">
        <v>507</v>
      </c>
      <c r="D14983">
        <v>829</v>
      </c>
      <c r="E14983">
        <v>3</v>
      </c>
      <c r="F14983">
        <v>16</v>
      </c>
      <c r="G14983" s="1">
        <f t="shared" si="234"/>
        <v>5.333333333333333</v>
      </c>
    </row>
    <row r="14984" spans="1:7" x14ac:dyDescent="0.35">
      <c r="A14984" t="s">
        <v>37860</v>
      </c>
      <c r="B14984" t="s">
        <v>37861</v>
      </c>
      <c r="C14984" t="s">
        <v>961</v>
      </c>
      <c r="D14984">
        <v>1225</v>
      </c>
      <c r="E14984">
        <v>3</v>
      </c>
      <c r="F14984">
        <v>16</v>
      </c>
      <c r="G14984" s="1">
        <f t="shared" si="234"/>
        <v>5.333333333333333</v>
      </c>
    </row>
    <row r="14985" spans="1:7" x14ac:dyDescent="0.35">
      <c r="A14985" t="s">
        <v>38367</v>
      </c>
      <c r="B14985" t="s">
        <v>38368</v>
      </c>
      <c r="C14985" t="s">
        <v>17</v>
      </c>
      <c r="D14985">
        <v>2135</v>
      </c>
      <c r="E14985">
        <v>15</v>
      </c>
      <c r="F14985">
        <v>80</v>
      </c>
      <c r="G14985" s="1">
        <f t="shared" si="234"/>
        <v>5.333333333333333</v>
      </c>
    </row>
    <row r="14986" spans="1:7" x14ac:dyDescent="0.35">
      <c r="A14986" t="s">
        <v>40512</v>
      </c>
      <c r="B14986" t="s">
        <v>40513</v>
      </c>
      <c r="C14986" t="s">
        <v>6116</v>
      </c>
      <c r="D14986">
        <v>795</v>
      </c>
      <c r="E14986">
        <v>3</v>
      </c>
      <c r="F14986">
        <v>16</v>
      </c>
      <c r="G14986" s="1">
        <f t="shared" si="234"/>
        <v>5.333333333333333</v>
      </c>
    </row>
    <row r="14987" spans="1:7" x14ac:dyDescent="0.35">
      <c r="A14987" t="s">
        <v>41425</v>
      </c>
      <c r="B14987" t="s">
        <v>41426</v>
      </c>
      <c r="C14987" t="s">
        <v>53</v>
      </c>
      <c r="D14987">
        <v>3445</v>
      </c>
      <c r="E14987">
        <v>18</v>
      </c>
      <c r="F14987">
        <v>96</v>
      </c>
      <c r="G14987" s="1">
        <f t="shared" si="234"/>
        <v>5.333333333333333</v>
      </c>
    </row>
    <row r="14988" spans="1:7" x14ac:dyDescent="0.35">
      <c r="A14988" t="s">
        <v>41486</v>
      </c>
      <c r="B14988" t="s">
        <v>41487</v>
      </c>
      <c r="C14988" t="s">
        <v>25</v>
      </c>
      <c r="D14988">
        <v>469</v>
      </c>
      <c r="E14988">
        <v>3</v>
      </c>
      <c r="F14988">
        <v>16</v>
      </c>
      <c r="G14988" s="1">
        <f t="shared" si="234"/>
        <v>5.333333333333333</v>
      </c>
    </row>
    <row r="14989" spans="1:7" x14ac:dyDescent="0.35">
      <c r="A14989" t="s">
        <v>42744</v>
      </c>
      <c r="B14989" t="s">
        <v>42745</v>
      </c>
      <c r="C14989" t="s">
        <v>17</v>
      </c>
      <c r="D14989">
        <v>783</v>
      </c>
      <c r="E14989">
        <v>6</v>
      </c>
      <c r="F14989">
        <v>32</v>
      </c>
      <c r="G14989" s="1">
        <f t="shared" si="234"/>
        <v>5.333333333333333</v>
      </c>
    </row>
    <row r="14990" spans="1:7" x14ac:dyDescent="0.35">
      <c r="A14990" t="s">
        <v>43156</v>
      </c>
      <c r="B14990" t="s">
        <v>43157</v>
      </c>
      <c r="C14990" t="s">
        <v>17</v>
      </c>
      <c r="D14990">
        <v>481</v>
      </c>
      <c r="E14990">
        <v>6</v>
      </c>
      <c r="F14990">
        <v>32</v>
      </c>
      <c r="G14990" s="1">
        <f t="shared" si="234"/>
        <v>5.333333333333333</v>
      </c>
    </row>
    <row r="14991" spans="1:7" x14ac:dyDescent="0.35">
      <c r="A14991" t="s">
        <v>43372</v>
      </c>
      <c r="B14991" t="s">
        <v>43373</v>
      </c>
      <c r="C14991" t="s">
        <v>17</v>
      </c>
      <c r="D14991">
        <v>1645</v>
      </c>
      <c r="E14991">
        <v>12</v>
      </c>
      <c r="F14991">
        <v>64</v>
      </c>
      <c r="G14991" s="1">
        <f t="shared" si="234"/>
        <v>5.333333333333333</v>
      </c>
    </row>
    <row r="14992" spans="1:7" x14ac:dyDescent="0.35">
      <c r="A14992" t="s">
        <v>45435</v>
      </c>
      <c r="B14992" t="s">
        <v>45436</v>
      </c>
      <c r="C14992" t="s">
        <v>8699</v>
      </c>
      <c r="D14992">
        <v>1815</v>
      </c>
      <c r="E14992">
        <v>6</v>
      </c>
      <c r="F14992">
        <v>32</v>
      </c>
      <c r="G14992" s="1">
        <f t="shared" si="234"/>
        <v>5.333333333333333</v>
      </c>
    </row>
    <row r="14993" spans="1:7" x14ac:dyDescent="0.35">
      <c r="A14993" t="s">
        <v>45495</v>
      </c>
      <c r="B14993" t="s">
        <v>45496</v>
      </c>
      <c r="C14993" t="s">
        <v>8727</v>
      </c>
      <c r="D14993">
        <v>763</v>
      </c>
      <c r="E14993">
        <v>3</v>
      </c>
      <c r="F14993">
        <v>16</v>
      </c>
      <c r="G14993" s="1">
        <f t="shared" si="234"/>
        <v>5.333333333333333</v>
      </c>
    </row>
    <row r="14994" spans="1:7" x14ac:dyDescent="0.35">
      <c r="A14994" t="s">
        <v>45596</v>
      </c>
      <c r="B14994" t="s">
        <v>45597</v>
      </c>
      <c r="C14994" t="s">
        <v>127</v>
      </c>
      <c r="D14994">
        <v>1919</v>
      </c>
      <c r="E14994">
        <v>9</v>
      </c>
      <c r="F14994">
        <v>48</v>
      </c>
      <c r="G14994" s="1">
        <f t="shared" si="234"/>
        <v>5.333333333333333</v>
      </c>
    </row>
    <row r="14995" spans="1:7" x14ac:dyDescent="0.35">
      <c r="A14995" t="s">
        <v>45990</v>
      </c>
      <c r="B14995" t="s">
        <v>45991</v>
      </c>
      <c r="C14995" t="s">
        <v>4445</v>
      </c>
      <c r="D14995">
        <v>1934</v>
      </c>
      <c r="E14995">
        <v>18</v>
      </c>
      <c r="F14995">
        <v>96</v>
      </c>
      <c r="G14995" s="1">
        <f t="shared" si="234"/>
        <v>5.333333333333333</v>
      </c>
    </row>
    <row r="14996" spans="1:7" x14ac:dyDescent="0.35">
      <c r="A14996" t="s">
        <v>47514</v>
      </c>
      <c r="B14996" t="s">
        <v>47515</v>
      </c>
      <c r="C14996" t="s">
        <v>17</v>
      </c>
      <c r="D14996">
        <v>1602</v>
      </c>
      <c r="E14996">
        <v>24</v>
      </c>
      <c r="F14996">
        <v>128</v>
      </c>
      <c r="G14996" s="1">
        <f t="shared" si="234"/>
        <v>5.333333333333333</v>
      </c>
    </row>
    <row r="14997" spans="1:7" x14ac:dyDescent="0.35">
      <c r="A14997" t="s">
        <v>48232</v>
      </c>
      <c r="B14997" t="s">
        <v>48233</v>
      </c>
      <c r="C14997" t="s">
        <v>17</v>
      </c>
      <c r="D14997">
        <v>1503</v>
      </c>
      <c r="E14997">
        <v>6</v>
      </c>
      <c r="F14997">
        <v>32</v>
      </c>
      <c r="G14997" s="1">
        <f t="shared" si="234"/>
        <v>5.333333333333333</v>
      </c>
    </row>
    <row r="14998" spans="1:7" x14ac:dyDescent="0.35">
      <c r="A14998" t="s">
        <v>48375</v>
      </c>
      <c r="B14998" t="s">
        <v>48376</v>
      </c>
      <c r="C14998" t="s">
        <v>17</v>
      </c>
      <c r="D14998">
        <v>481</v>
      </c>
      <c r="E14998">
        <v>3</v>
      </c>
      <c r="F14998">
        <v>16</v>
      </c>
      <c r="G14998" s="1">
        <f t="shared" si="234"/>
        <v>5.333333333333333</v>
      </c>
    </row>
    <row r="14999" spans="1:7" x14ac:dyDescent="0.35">
      <c r="A14999" t="s">
        <v>50333</v>
      </c>
      <c r="B14999" t="s">
        <v>50334</v>
      </c>
      <c r="C14999" t="s">
        <v>17</v>
      </c>
      <c r="D14999">
        <v>775</v>
      </c>
      <c r="E14999">
        <v>6</v>
      </c>
      <c r="F14999">
        <v>32</v>
      </c>
      <c r="G14999" s="1">
        <f t="shared" si="234"/>
        <v>5.333333333333333</v>
      </c>
    </row>
    <row r="15000" spans="1:7" x14ac:dyDescent="0.35">
      <c r="A15000" t="s">
        <v>50716</v>
      </c>
      <c r="B15000" t="s">
        <v>50717</v>
      </c>
      <c r="C15000" t="s">
        <v>50718</v>
      </c>
      <c r="D15000">
        <v>629</v>
      </c>
      <c r="E15000">
        <v>3</v>
      </c>
      <c r="F15000">
        <v>16</v>
      </c>
      <c r="G15000" s="1">
        <f t="shared" si="234"/>
        <v>5.333333333333333</v>
      </c>
    </row>
    <row r="15001" spans="1:7" x14ac:dyDescent="0.35">
      <c r="A15001" t="s">
        <v>50877</v>
      </c>
      <c r="B15001" t="s">
        <v>50878</v>
      </c>
      <c r="C15001" t="s">
        <v>2658</v>
      </c>
      <c r="D15001">
        <v>1333</v>
      </c>
      <c r="E15001">
        <v>18</v>
      </c>
      <c r="F15001">
        <v>96</v>
      </c>
      <c r="G15001" s="1">
        <f t="shared" si="234"/>
        <v>5.333333333333333</v>
      </c>
    </row>
    <row r="15002" spans="1:7" x14ac:dyDescent="0.35">
      <c r="A15002" t="s">
        <v>50991</v>
      </c>
      <c r="B15002" t="s">
        <v>50992</v>
      </c>
      <c r="C15002" t="s">
        <v>11983</v>
      </c>
      <c r="D15002">
        <v>855</v>
      </c>
      <c r="E15002">
        <v>3</v>
      </c>
      <c r="F15002">
        <v>16</v>
      </c>
      <c r="G15002" s="1">
        <f t="shared" si="234"/>
        <v>5.333333333333333</v>
      </c>
    </row>
    <row r="15003" spans="1:7" x14ac:dyDescent="0.35">
      <c r="A15003" t="s">
        <v>51293</v>
      </c>
      <c r="B15003" t="s">
        <v>51294</v>
      </c>
      <c r="C15003" t="s">
        <v>51295</v>
      </c>
      <c r="D15003">
        <v>2105</v>
      </c>
      <c r="E15003">
        <v>24</v>
      </c>
      <c r="F15003">
        <v>128</v>
      </c>
      <c r="G15003" s="1">
        <f t="shared" si="234"/>
        <v>5.333333333333333</v>
      </c>
    </row>
    <row r="15004" spans="1:7" x14ac:dyDescent="0.35">
      <c r="A15004" t="s">
        <v>51369</v>
      </c>
      <c r="B15004" t="s">
        <v>51370</v>
      </c>
      <c r="C15004" t="s">
        <v>1650</v>
      </c>
      <c r="D15004">
        <v>949</v>
      </c>
      <c r="E15004">
        <v>12</v>
      </c>
      <c r="F15004">
        <v>64</v>
      </c>
      <c r="G15004" s="1">
        <f t="shared" si="234"/>
        <v>5.333333333333333</v>
      </c>
    </row>
    <row r="15005" spans="1:7" x14ac:dyDescent="0.35">
      <c r="A15005" t="s">
        <v>52166</v>
      </c>
      <c r="B15005" t="s">
        <v>52167</v>
      </c>
      <c r="C15005" t="s">
        <v>14</v>
      </c>
      <c r="D15005">
        <v>1795</v>
      </c>
      <c r="E15005">
        <v>15</v>
      </c>
      <c r="F15005">
        <v>80</v>
      </c>
      <c r="G15005" s="1">
        <f t="shared" si="234"/>
        <v>5.333333333333333</v>
      </c>
    </row>
    <row r="15006" spans="1:7" x14ac:dyDescent="0.35">
      <c r="A15006" t="s">
        <v>53284</v>
      </c>
      <c r="B15006" t="s">
        <v>53285</v>
      </c>
      <c r="C15006" t="s">
        <v>2795</v>
      </c>
      <c r="D15006">
        <v>2705</v>
      </c>
      <c r="E15006">
        <v>6</v>
      </c>
      <c r="F15006">
        <v>32</v>
      </c>
      <c r="G15006" s="1">
        <f t="shared" si="234"/>
        <v>5.333333333333333</v>
      </c>
    </row>
    <row r="15007" spans="1:7" x14ac:dyDescent="0.35">
      <c r="A15007" t="s">
        <v>53313</v>
      </c>
      <c r="B15007" t="s">
        <v>53314</v>
      </c>
      <c r="C15007" t="s">
        <v>79</v>
      </c>
      <c r="D15007">
        <v>1175</v>
      </c>
      <c r="E15007">
        <v>3</v>
      </c>
      <c r="F15007">
        <v>16</v>
      </c>
      <c r="G15007" s="1">
        <f t="shared" si="234"/>
        <v>5.333333333333333</v>
      </c>
    </row>
    <row r="15008" spans="1:7" x14ac:dyDescent="0.35">
      <c r="A15008" t="s">
        <v>53914</v>
      </c>
      <c r="B15008" t="s">
        <v>53915</v>
      </c>
      <c r="C15008" t="s">
        <v>7151</v>
      </c>
      <c r="D15008">
        <v>1096</v>
      </c>
      <c r="E15008">
        <v>9</v>
      </c>
      <c r="F15008">
        <v>48</v>
      </c>
      <c r="G15008" s="1">
        <f t="shared" si="234"/>
        <v>5.333333333333333</v>
      </c>
    </row>
    <row r="15009" spans="1:7" x14ac:dyDescent="0.35">
      <c r="A15009" t="s">
        <v>18263</v>
      </c>
      <c r="B15009" t="s">
        <v>18264</v>
      </c>
      <c r="C15009" t="s">
        <v>2063</v>
      </c>
      <c r="D15009">
        <v>2435</v>
      </c>
      <c r="E15009">
        <v>58</v>
      </c>
      <c r="F15009">
        <v>309</v>
      </c>
      <c r="G15009" s="1">
        <f t="shared" si="234"/>
        <v>5.3275862068965516</v>
      </c>
    </row>
    <row r="15010" spans="1:7" x14ac:dyDescent="0.35">
      <c r="A15010" t="s">
        <v>33342</v>
      </c>
      <c r="B15010" t="s">
        <v>33343</v>
      </c>
      <c r="C15010" t="s">
        <v>251</v>
      </c>
      <c r="D15010">
        <v>3925</v>
      </c>
      <c r="E15010">
        <v>49</v>
      </c>
      <c r="F15010">
        <v>261</v>
      </c>
      <c r="G15010" s="1">
        <f t="shared" si="234"/>
        <v>5.3265306122448983</v>
      </c>
    </row>
    <row r="15011" spans="1:7" x14ac:dyDescent="0.35">
      <c r="A15011" t="s">
        <v>50563</v>
      </c>
      <c r="B15011" t="s">
        <v>50564</v>
      </c>
      <c r="C15011" t="s">
        <v>251</v>
      </c>
      <c r="D15011">
        <v>3885</v>
      </c>
      <c r="E15011">
        <v>46</v>
      </c>
      <c r="F15011">
        <v>245</v>
      </c>
      <c r="G15011" s="1">
        <f t="shared" si="234"/>
        <v>5.3260869565217392</v>
      </c>
    </row>
    <row r="15012" spans="1:7" x14ac:dyDescent="0.35">
      <c r="A15012" t="s">
        <v>45377</v>
      </c>
      <c r="B15012" t="s">
        <v>45378</v>
      </c>
      <c r="C15012" t="s">
        <v>17</v>
      </c>
      <c r="D15012">
        <v>3365</v>
      </c>
      <c r="E15012">
        <v>43</v>
      </c>
      <c r="F15012">
        <v>229</v>
      </c>
      <c r="G15012" s="1">
        <f t="shared" si="234"/>
        <v>5.3255813953488369</v>
      </c>
    </row>
    <row r="15013" spans="1:7" x14ac:dyDescent="0.35">
      <c r="A15013" t="s">
        <v>21693</v>
      </c>
      <c r="B15013" t="s">
        <v>21694</v>
      </c>
      <c r="C15013" t="s">
        <v>1403</v>
      </c>
      <c r="D15013">
        <v>3112</v>
      </c>
      <c r="E15013">
        <v>40</v>
      </c>
      <c r="F15013">
        <v>213</v>
      </c>
      <c r="G15013" s="1">
        <f t="shared" si="234"/>
        <v>5.3250000000000002</v>
      </c>
    </row>
    <row r="15014" spans="1:7" x14ac:dyDescent="0.35">
      <c r="A15014" t="s">
        <v>16094</v>
      </c>
      <c r="B15014" t="s">
        <v>16095</v>
      </c>
      <c r="C15014" t="s">
        <v>2079</v>
      </c>
      <c r="D15014">
        <v>2555</v>
      </c>
      <c r="E15014">
        <v>37</v>
      </c>
      <c r="F15014">
        <v>197</v>
      </c>
      <c r="G15014" s="1">
        <f t="shared" si="234"/>
        <v>5.3243243243243246</v>
      </c>
    </row>
    <row r="15015" spans="1:7" x14ac:dyDescent="0.35">
      <c r="A15015" t="s">
        <v>35098</v>
      </c>
      <c r="B15015" t="s">
        <v>35099</v>
      </c>
      <c r="C15015" t="s">
        <v>12486</v>
      </c>
      <c r="D15015">
        <v>525</v>
      </c>
      <c r="E15015">
        <v>31</v>
      </c>
      <c r="F15015">
        <v>165</v>
      </c>
      <c r="G15015" s="1">
        <f t="shared" si="234"/>
        <v>5.32258064516129</v>
      </c>
    </row>
    <row r="15016" spans="1:7" x14ac:dyDescent="0.35">
      <c r="A15016" t="s">
        <v>51140</v>
      </c>
      <c r="B15016" t="s">
        <v>51141</v>
      </c>
      <c r="C15016" t="s">
        <v>17</v>
      </c>
      <c r="D15016">
        <v>3385</v>
      </c>
      <c r="E15016">
        <v>31</v>
      </c>
      <c r="F15016">
        <v>165</v>
      </c>
      <c r="G15016" s="1">
        <f t="shared" si="234"/>
        <v>5.32258064516129</v>
      </c>
    </row>
    <row r="15017" spans="1:7" x14ac:dyDescent="0.35">
      <c r="A15017" t="s">
        <v>26793</v>
      </c>
      <c r="B15017" t="s">
        <v>26794</v>
      </c>
      <c r="C15017" t="s">
        <v>17</v>
      </c>
      <c r="D15017">
        <v>3565</v>
      </c>
      <c r="E15017">
        <v>28</v>
      </c>
      <c r="F15017">
        <v>149</v>
      </c>
      <c r="G15017" s="1">
        <f t="shared" si="234"/>
        <v>5.3214285714285712</v>
      </c>
    </row>
    <row r="15018" spans="1:7" x14ac:dyDescent="0.35">
      <c r="A15018" t="s">
        <v>30384</v>
      </c>
      <c r="B15018" t="s">
        <v>30385</v>
      </c>
      <c r="C15018" t="s">
        <v>30386</v>
      </c>
      <c r="D15018">
        <v>1770</v>
      </c>
      <c r="E15018">
        <v>28</v>
      </c>
      <c r="F15018">
        <v>149</v>
      </c>
      <c r="G15018" s="1">
        <f t="shared" si="234"/>
        <v>5.3214285714285712</v>
      </c>
    </row>
    <row r="15019" spans="1:7" x14ac:dyDescent="0.35">
      <c r="A15019" t="s">
        <v>38460</v>
      </c>
      <c r="B15019" t="s">
        <v>38461</v>
      </c>
      <c r="C15019" t="s">
        <v>109</v>
      </c>
      <c r="D15019">
        <v>2355</v>
      </c>
      <c r="E15019">
        <v>28</v>
      </c>
      <c r="F15019">
        <v>149</v>
      </c>
      <c r="G15019" s="1">
        <f t="shared" si="234"/>
        <v>5.3214285714285712</v>
      </c>
    </row>
    <row r="15020" spans="1:7" x14ac:dyDescent="0.35">
      <c r="A15020" t="s">
        <v>12217</v>
      </c>
      <c r="B15020" t="s">
        <v>12218</v>
      </c>
      <c r="C15020" t="s">
        <v>8166</v>
      </c>
      <c r="D15020">
        <v>2455</v>
      </c>
      <c r="E15020">
        <v>25</v>
      </c>
      <c r="F15020">
        <v>133</v>
      </c>
      <c r="G15020" s="1">
        <f t="shared" si="234"/>
        <v>5.32</v>
      </c>
    </row>
    <row r="15021" spans="1:7" x14ac:dyDescent="0.35">
      <c r="A15021" t="s">
        <v>31070</v>
      </c>
      <c r="B15021" t="s">
        <v>31071</v>
      </c>
      <c r="C15021" t="s">
        <v>17</v>
      </c>
      <c r="D15021">
        <v>2562</v>
      </c>
      <c r="E15021">
        <v>25</v>
      </c>
      <c r="F15021">
        <v>133</v>
      </c>
      <c r="G15021" s="1">
        <f t="shared" si="234"/>
        <v>5.32</v>
      </c>
    </row>
    <row r="15022" spans="1:7" x14ac:dyDescent="0.35">
      <c r="A15022" t="s">
        <v>957</v>
      </c>
      <c r="B15022" t="s">
        <v>958</v>
      </c>
      <c r="C15022" t="s">
        <v>17</v>
      </c>
      <c r="D15022">
        <v>3889</v>
      </c>
      <c r="E15022">
        <v>47</v>
      </c>
      <c r="F15022">
        <v>250</v>
      </c>
      <c r="G15022" s="1">
        <f t="shared" si="234"/>
        <v>5.3191489361702127</v>
      </c>
    </row>
    <row r="15023" spans="1:7" x14ac:dyDescent="0.35">
      <c r="A15023" t="s">
        <v>2725</v>
      </c>
      <c r="B15023" t="s">
        <v>2726</v>
      </c>
      <c r="C15023" t="s">
        <v>14</v>
      </c>
      <c r="D15023">
        <v>4011</v>
      </c>
      <c r="E15023">
        <v>47</v>
      </c>
      <c r="F15023">
        <v>250</v>
      </c>
      <c r="G15023" s="1">
        <f t="shared" si="234"/>
        <v>5.3191489361702127</v>
      </c>
    </row>
    <row r="15024" spans="1:7" x14ac:dyDescent="0.35">
      <c r="A15024" t="s">
        <v>29694</v>
      </c>
      <c r="B15024" t="s">
        <v>29695</v>
      </c>
      <c r="C15024" t="s">
        <v>17</v>
      </c>
      <c r="D15024">
        <v>2243</v>
      </c>
      <c r="E15024">
        <v>47</v>
      </c>
      <c r="F15024">
        <v>250</v>
      </c>
      <c r="G15024" s="1">
        <f t="shared" si="234"/>
        <v>5.3191489361702127</v>
      </c>
    </row>
    <row r="15025" spans="1:7" x14ac:dyDescent="0.35">
      <c r="A15025" t="s">
        <v>24482</v>
      </c>
      <c r="B15025" t="s">
        <v>24483</v>
      </c>
      <c r="C15025" t="s">
        <v>11019</v>
      </c>
      <c r="D15025">
        <v>1707</v>
      </c>
      <c r="E15025">
        <v>22</v>
      </c>
      <c r="F15025">
        <v>117</v>
      </c>
      <c r="G15025" s="1">
        <f t="shared" si="234"/>
        <v>5.3181818181818183</v>
      </c>
    </row>
    <row r="15026" spans="1:7" x14ac:dyDescent="0.35">
      <c r="A15026" t="s">
        <v>2019</v>
      </c>
      <c r="B15026" t="s">
        <v>2020</v>
      </c>
      <c r="C15026" t="s">
        <v>2021</v>
      </c>
      <c r="D15026">
        <v>3085</v>
      </c>
      <c r="E15026">
        <v>63</v>
      </c>
      <c r="F15026">
        <v>335</v>
      </c>
      <c r="G15026" s="1">
        <f t="shared" si="234"/>
        <v>5.3174603174603172</v>
      </c>
    </row>
    <row r="15027" spans="1:7" x14ac:dyDescent="0.35">
      <c r="A15027" t="s">
        <v>33795</v>
      </c>
      <c r="B15027" t="s">
        <v>33796</v>
      </c>
      <c r="C15027" t="s">
        <v>30691</v>
      </c>
      <c r="D15027">
        <v>1905</v>
      </c>
      <c r="E15027">
        <v>41</v>
      </c>
      <c r="F15027">
        <v>218</v>
      </c>
      <c r="G15027" s="1">
        <f t="shared" si="234"/>
        <v>5.3170731707317076</v>
      </c>
    </row>
    <row r="15028" spans="1:7" x14ac:dyDescent="0.35">
      <c r="A15028" t="s">
        <v>35057</v>
      </c>
      <c r="B15028" t="s">
        <v>35058</v>
      </c>
      <c r="C15028" t="s">
        <v>17</v>
      </c>
      <c r="D15028">
        <v>3766</v>
      </c>
      <c r="E15028">
        <v>41</v>
      </c>
      <c r="F15028">
        <v>218</v>
      </c>
      <c r="G15028" s="1">
        <f t="shared" si="234"/>
        <v>5.3170731707317076</v>
      </c>
    </row>
    <row r="15029" spans="1:7" x14ac:dyDescent="0.35">
      <c r="A15029" t="s">
        <v>46461</v>
      </c>
      <c r="B15029" t="s">
        <v>46462</v>
      </c>
      <c r="C15029" t="s">
        <v>530</v>
      </c>
      <c r="D15029">
        <v>4199</v>
      </c>
      <c r="E15029">
        <v>60</v>
      </c>
      <c r="F15029">
        <v>319</v>
      </c>
      <c r="G15029" s="1">
        <f t="shared" si="234"/>
        <v>5.3166666666666664</v>
      </c>
    </row>
    <row r="15030" spans="1:7" x14ac:dyDescent="0.35">
      <c r="A15030" t="s">
        <v>4681</v>
      </c>
      <c r="B15030" t="s">
        <v>4682</v>
      </c>
      <c r="C15030" t="s">
        <v>4377</v>
      </c>
      <c r="D15030">
        <v>3722</v>
      </c>
      <c r="E15030">
        <v>19</v>
      </c>
      <c r="F15030">
        <v>101</v>
      </c>
      <c r="G15030" s="1">
        <f t="shared" si="234"/>
        <v>5.3157894736842106</v>
      </c>
    </row>
    <row r="15031" spans="1:7" x14ac:dyDescent="0.35">
      <c r="A15031" t="s">
        <v>21872</v>
      </c>
      <c r="B15031" t="s">
        <v>21873</v>
      </c>
      <c r="C15031" t="s">
        <v>9023</v>
      </c>
      <c r="D15031">
        <v>1776</v>
      </c>
      <c r="E15031">
        <v>19</v>
      </c>
      <c r="F15031">
        <v>101</v>
      </c>
      <c r="G15031" s="1">
        <f t="shared" si="234"/>
        <v>5.3157894736842106</v>
      </c>
    </row>
    <row r="15032" spans="1:7" x14ac:dyDescent="0.35">
      <c r="A15032" t="s">
        <v>26054</v>
      </c>
      <c r="B15032" t="s">
        <v>26055</v>
      </c>
      <c r="C15032" t="s">
        <v>723</v>
      </c>
      <c r="D15032">
        <v>1052</v>
      </c>
      <c r="E15032">
        <v>19</v>
      </c>
      <c r="F15032">
        <v>101</v>
      </c>
      <c r="G15032" s="1">
        <f t="shared" si="234"/>
        <v>5.3157894736842106</v>
      </c>
    </row>
    <row r="15033" spans="1:7" x14ac:dyDescent="0.35">
      <c r="A15033" t="s">
        <v>30260</v>
      </c>
      <c r="B15033" t="s">
        <v>30261</v>
      </c>
      <c r="C15033" t="s">
        <v>3031</v>
      </c>
      <c r="D15033">
        <v>1294</v>
      </c>
      <c r="E15033">
        <v>19</v>
      </c>
      <c r="F15033">
        <v>101</v>
      </c>
      <c r="G15033" s="1">
        <f t="shared" si="234"/>
        <v>5.3157894736842106</v>
      </c>
    </row>
    <row r="15034" spans="1:7" x14ac:dyDescent="0.35">
      <c r="A15034" t="s">
        <v>42457</v>
      </c>
      <c r="B15034" t="s">
        <v>42458</v>
      </c>
      <c r="C15034" t="s">
        <v>17</v>
      </c>
      <c r="D15034">
        <v>1569</v>
      </c>
      <c r="E15034">
        <v>19</v>
      </c>
      <c r="F15034">
        <v>101</v>
      </c>
      <c r="G15034" s="1">
        <f t="shared" si="234"/>
        <v>5.3157894736842106</v>
      </c>
    </row>
    <row r="15035" spans="1:7" x14ac:dyDescent="0.35">
      <c r="A15035" t="s">
        <v>23602</v>
      </c>
      <c r="B15035" t="s">
        <v>23603</v>
      </c>
      <c r="C15035" t="s">
        <v>2766</v>
      </c>
      <c r="D15035">
        <v>2709</v>
      </c>
      <c r="E15035">
        <v>35</v>
      </c>
      <c r="F15035">
        <v>186</v>
      </c>
      <c r="G15035" s="1">
        <f t="shared" si="234"/>
        <v>5.3142857142857141</v>
      </c>
    </row>
    <row r="15036" spans="1:7" x14ac:dyDescent="0.35">
      <c r="A15036" t="s">
        <v>1573</v>
      </c>
      <c r="B15036" t="s">
        <v>1574</v>
      </c>
      <c r="C15036" t="s">
        <v>50</v>
      </c>
      <c r="D15036">
        <v>2206</v>
      </c>
      <c r="E15036">
        <v>32</v>
      </c>
      <c r="F15036">
        <v>170</v>
      </c>
      <c r="G15036" s="1">
        <f t="shared" si="234"/>
        <v>5.3125</v>
      </c>
    </row>
    <row r="15037" spans="1:7" x14ac:dyDescent="0.35">
      <c r="A15037" t="s">
        <v>4838</v>
      </c>
      <c r="B15037" t="s">
        <v>4839</v>
      </c>
      <c r="C15037" t="s">
        <v>4811</v>
      </c>
      <c r="D15037">
        <v>1175</v>
      </c>
      <c r="E15037">
        <v>16</v>
      </c>
      <c r="F15037">
        <v>85</v>
      </c>
      <c r="G15037" s="1">
        <f t="shared" si="234"/>
        <v>5.3125</v>
      </c>
    </row>
    <row r="15038" spans="1:7" x14ac:dyDescent="0.35">
      <c r="A15038" t="s">
        <v>7042</v>
      </c>
      <c r="B15038" t="s">
        <v>7043</v>
      </c>
      <c r="C15038" t="s">
        <v>7044</v>
      </c>
      <c r="D15038">
        <v>1605</v>
      </c>
      <c r="E15038">
        <v>16</v>
      </c>
      <c r="F15038">
        <v>85</v>
      </c>
      <c r="G15038" s="1">
        <f t="shared" si="234"/>
        <v>5.3125</v>
      </c>
    </row>
    <row r="15039" spans="1:7" x14ac:dyDescent="0.35">
      <c r="A15039" t="s">
        <v>9220</v>
      </c>
      <c r="B15039" t="s">
        <v>9221</v>
      </c>
      <c r="C15039" t="s">
        <v>8242</v>
      </c>
      <c r="D15039">
        <v>3303</v>
      </c>
      <c r="E15039">
        <v>16</v>
      </c>
      <c r="F15039">
        <v>85</v>
      </c>
      <c r="G15039" s="1">
        <f t="shared" si="234"/>
        <v>5.3125</v>
      </c>
    </row>
    <row r="15040" spans="1:7" x14ac:dyDescent="0.35">
      <c r="A15040" t="s">
        <v>20829</v>
      </c>
      <c r="B15040" t="s">
        <v>20830</v>
      </c>
      <c r="C15040" t="s">
        <v>2100</v>
      </c>
      <c r="D15040">
        <v>1465</v>
      </c>
      <c r="E15040">
        <v>16</v>
      </c>
      <c r="F15040">
        <v>85</v>
      </c>
      <c r="G15040" s="1">
        <f t="shared" si="234"/>
        <v>5.3125</v>
      </c>
    </row>
    <row r="15041" spans="1:7" x14ac:dyDescent="0.35">
      <c r="A15041" t="s">
        <v>23798</v>
      </c>
      <c r="B15041" t="s">
        <v>23799</v>
      </c>
      <c r="C15041" t="s">
        <v>17</v>
      </c>
      <c r="D15041">
        <v>1888</v>
      </c>
      <c r="E15041">
        <v>32</v>
      </c>
      <c r="F15041">
        <v>170</v>
      </c>
      <c r="G15041" s="1">
        <f t="shared" si="234"/>
        <v>5.3125</v>
      </c>
    </row>
    <row r="15042" spans="1:7" x14ac:dyDescent="0.35">
      <c r="A15042" t="s">
        <v>27327</v>
      </c>
      <c r="B15042" t="s">
        <v>27328</v>
      </c>
      <c r="C15042" t="s">
        <v>1160</v>
      </c>
      <c r="D15042">
        <v>4169</v>
      </c>
      <c r="E15042">
        <v>16</v>
      </c>
      <c r="F15042">
        <v>85</v>
      </c>
      <c r="G15042" s="1">
        <f t="shared" ref="G15042:G15105" si="235">F15042/E15042</f>
        <v>5.3125</v>
      </c>
    </row>
    <row r="15043" spans="1:7" x14ac:dyDescent="0.35">
      <c r="A15043" t="s">
        <v>28214</v>
      </c>
      <c r="B15043" t="s">
        <v>28215</v>
      </c>
      <c r="C15043" t="s">
        <v>3117</v>
      </c>
      <c r="D15043">
        <v>880</v>
      </c>
      <c r="E15043">
        <v>16</v>
      </c>
      <c r="F15043">
        <v>85</v>
      </c>
      <c r="G15043" s="1">
        <f t="shared" si="235"/>
        <v>5.3125</v>
      </c>
    </row>
    <row r="15044" spans="1:7" x14ac:dyDescent="0.35">
      <c r="A15044" t="s">
        <v>29077</v>
      </c>
      <c r="B15044" t="s">
        <v>29078</v>
      </c>
      <c r="C15044" t="s">
        <v>14</v>
      </c>
      <c r="D15044">
        <v>3385</v>
      </c>
      <c r="E15044">
        <v>32</v>
      </c>
      <c r="F15044">
        <v>170</v>
      </c>
      <c r="G15044" s="1">
        <f t="shared" si="235"/>
        <v>5.3125</v>
      </c>
    </row>
    <row r="15045" spans="1:7" x14ac:dyDescent="0.35">
      <c r="A15045" t="s">
        <v>41710</v>
      </c>
      <c r="B15045" t="s">
        <v>41711</v>
      </c>
      <c r="C15045" t="s">
        <v>17</v>
      </c>
      <c r="D15045">
        <v>1828</v>
      </c>
      <c r="E15045">
        <v>16</v>
      </c>
      <c r="F15045">
        <v>85</v>
      </c>
      <c r="G15045" s="1">
        <f t="shared" si="235"/>
        <v>5.3125</v>
      </c>
    </row>
    <row r="15046" spans="1:7" x14ac:dyDescent="0.35">
      <c r="A15046" t="s">
        <v>47686</v>
      </c>
      <c r="B15046" t="s">
        <v>47687</v>
      </c>
      <c r="C15046" t="s">
        <v>792</v>
      </c>
      <c r="D15046">
        <v>1273</v>
      </c>
      <c r="E15046">
        <v>16</v>
      </c>
      <c r="F15046">
        <v>85</v>
      </c>
      <c r="G15046" s="1">
        <f t="shared" si="235"/>
        <v>5.3125</v>
      </c>
    </row>
    <row r="15047" spans="1:7" x14ac:dyDescent="0.35">
      <c r="A15047" t="s">
        <v>47859</v>
      </c>
      <c r="B15047" t="s">
        <v>47860</v>
      </c>
      <c r="C15047" t="s">
        <v>7401</v>
      </c>
      <c r="D15047">
        <v>2517</v>
      </c>
      <c r="E15047">
        <v>32</v>
      </c>
      <c r="F15047">
        <v>170</v>
      </c>
      <c r="G15047" s="1">
        <f t="shared" si="235"/>
        <v>5.3125</v>
      </c>
    </row>
    <row r="15048" spans="1:7" x14ac:dyDescent="0.35">
      <c r="A15048" t="s">
        <v>52627</v>
      </c>
      <c r="B15048" t="s">
        <v>52628</v>
      </c>
      <c r="C15048" t="s">
        <v>52629</v>
      </c>
      <c r="D15048">
        <v>1359</v>
      </c>
      <c r="E15048">
        <v>16</v>
      </c>
      <c r="F15048">
        <v>85</v>
      </c>
      <c r="G15048" s="1">
        <f t="shared" si="235"/>
        <v>5.3125</v>
      </c>
    </row>
    <row r="15049" spans="1:7" x14ac:dyDescent="0.35">
      <c r="A15049" t="s">
        <v>52195</v>
      </c>
      <c r="B15049" t="s">
        <v>52196</v>
      </c>
      <c r="C15049" t="s">
        <v>3903</v>
      </c>
      <c r="D15049">
        <v>5991</v>
      </c>
      <c r="E15049">
        <v>77</v>
      </c>
      <c r="F15049">
        <v>409</v>
      </c>
      <c r="G15049" s="1">
        <f t="shared" si="235"/>
        <v>5.3116883116883118</v>
      </c>
    </row>
    <row r="15050" spans="1:7" x14ac:dyDescent="0.35">
      <c r="A15050" t="s">
        <v>24540</v>
      </c>
      <c r="B15050" t="s">
        <v>24541</v>
      </c>
      <c r="C15050" t="s">
        <v>11</v>
      </c>
      <c r="D15050">
        <v>7735</v>
      </c>
      <c r="E15050">
        <v>90</v>
      </c>
      <c r="F15050">
        <v>478</v>
      </c>
      <c r="G15050" s="1">
        <f t="shared" si="235"/>
        <v>5.3111111111111109</v>
      </c>
    </row>
    <row r="15051" spans="1:7" x14ac:dyDescent="0.35">
      <c r="A15051" t="s">
        <v>46059</v>
      </c>
      <c r="B15051" t="s">
        <v>46060</v>
      </c>
      <c r="C15051" t="s">
        <v>471</v>
      </c>
      <c r="D15051">
        <v>1965</v>
      </c>
      <c r="E15051">
        <v>132</v>
      </c>
      <c r="F15051">
        <v>701</v>
      </c>
      <c r="G15051" s="1">
        <f t="shared" si="235"/>
        <v>5.3106060606060606</v>
      </c>
    </row>
    <row r="15052" spans="1:7" x14ac:dyDescent="0.35">
      <c r="A15052" t="s">
        <v>20541</v>
      </c>
      <c r="B15052" t="s">
        <v>20542</v>
      </c>
      <c r="C15052" t="s">
        <v>449</v>
      </c>
      <c r="D15052">
        <v>3965</v>
      </c>
      <c r="E15052">
        <v>58</v>
      </c>
      <c r="F15052">
        <v>308</v>
      </c>
      <c r="G15052" s="1">
        <f t="shared" si="235"/>
        <v>5.3103448275862073</v>
      </c>
    </row>
    <row r="15053" spans="1:7" x14ac:dyDescent="0.35">
      <c r="A15053" t="s">
        <v>23457</v>
      </c>
      <c r="B15053" t="s">
        <v>23458</v>
      </c>
      <c r="C15053" t="s">
        <v>1335</v>
      </c>
      <c r="D15053">
        <v>2513</v>
      </c>
      <c r="E15053">
        <v>29</v>
      </c>
      <c r="F15053">
        <v>154</v>
      </c>
      <c r="G15053" s="1">
        <f t="shared" si="235"/>
        <v>5.3103448275862073</v>
      </c>
    </row>
    <row r="15054" spans="1:7" x14ac:dyDescent="0.35">
      <c r="A15054" t="s">
        <v>12864</v>
      </c>
      <c r="B15054" t="s">
        <v>12865</v>
      </c>
      <c r="C15054" t="s">
        <v>127</v>
      </c>
      <c r="D15054">
        <v>3035</v>
      </c>
      <c r="E15054">
        <v>42</v>
      </c>
      <c r="F15054">
        <v>223</v>
      </c>
      <c r="G15054" s="1">
        <f t="shared" si="235"/>
        <v>5.3095238095238093</v>
      </c>
    </row>
    <row r="15055" spans="1:7" x14ac:dyDescent="0.35">
      <c r="A15055" t="s">
        <v>48671</v>
      </c>
      <c r="B15055" t="s">
        <v>48672</v>
      </c>
      <c r="C15055" t="s">
        <v>1631</v>
      </c>
      <c r="D15055">
        <v>1525</v>
      </c>
      <c r="E15055">
        <v>42</v>
      </c>
      <c r="F15055">
        <v>223</v>
      </c>
      <c r="G15055" s="1">
        <f t="shared" si="235"/>
        <v>5.3095238095238093</v>
      </c>
    </row>
    <row r="15056" spans="1:7" x14ac:dyDescent="0.35">
      <c r="A15056" t="s">
        <v>585</v>
      </c>
      <c r="B15056" t="s">
        <v>586</v>
      </c>
      <c r="C15056" t="s">
        <v>17</v>
      </c>
      <c r="D15056">
        <v>3885</v>
      </c>
      <c r="E15056">
        <v>13</v>
      </c>
      <c r="F15056">
        <v>69</v>
      </c>
      <c r="G15056" s="1">
        <f t="shared" si="235"/>
        <v>5.3076923076923075</v>
      </c>
    </row>
    <row r="15057" spans="1:7" x14ac:dyDescent="0.35">
      <c r="A15057" t="s">
        <v>711</v>
      </c>
      <c r="B15057" t="s">
        <v>712</v>
      </c>
      <c r="C15057" t="s">
        <v>17</v>
      </c>
      <c r="D15057">
        <v>989</v>
      </c>
      <c r="E15057">
        <v>13</v>
      </c>
      <c r="F15057">
        <v>69</v>
      </c>
      <c r="G15057" s="1">
        <f t="shared" si="235"/>
        <v>5.3076923076923075</v>
      </c>
    </row>
    <row r="15058" spans="1:7" x14ac:dyDescent="0.35">
      <c r="A15058" t="s">
        <v>2597</v>
      </c>
      <c r="B15058" t="s">
        <v>2598</v>
      </c>
      <c r="C15058" t="s">
        <v>2599</v>
      </c>
      <c r="D15058">
        <v>2365</v>
      </c>
      <c r="E15058">
        <v>26</v>
      </c>
      <c r="F15058">
        <v>138</v>
      </c>
      <c r="G15058" s="1">
        <f t="shared" si="235"/>
        <v>5.3076923076923075</v>
      </c>
    </row>
    <row r="15059" spans="1:7" x14ac:dyDescent="0.35">
      <c r="A15059" t="s">
        <v>7546</v>
      </c>
      <c r="B15059" t="s">
        <v>7547</v>
      </c>
      <c r="C15059" t="s">
        <v>388</v>
      </c>
      <c r="D15059">
        <v>2699</v>
      </c>
      <c r="E15059">
        <v>13</v>
      </c>
      <c r="F15059">
        <v>69</v>
      </c>
      <c r="G15059" s="1">
        <f t="shared" si="235"/>
        <v>5.3076923076923075</v>
      </c>
    </row>
    <row r="15060" spans="1:7" x14ac:dyDescent="0.35">
      <c r="A15060" t="s">
        <v>11800</v>
      </c>
      <c r="B15060" t="s">
        <v>11801</v>
      </c>
      <c r="C15060" t="s">
        <v>1043</v>
      </c>
      <c r="D15060">
        <v>2663</v>
      </c>
      <c r="E15060">
        <v>26</v>
      </c>
      <c r="F15060">
        <v>138</v>
      </c>
      <c r="G15060" s="1">
        <f t="shared" si="235"/>
        <v>5.3076923076923075</v>
      </c>
    </row>
    <row r="15061" spans="1:7" x14ac:dyDescent="0.35">
      <c r="A15061" t="s">
        <v>13664</v>
      </c>
      <c r="B15061" t="s">
        <v>13665</v>
      </c>
      <c r="C15061" t="s">
        <v>13666</v>
      </c>
      <c r="D15061">
        <v>1022</v>
      </c>
      <c r="E15061">
        <v>13</v>
      </c>
      <c r="F15061">
        <v>69</v>
      </c>
      <c r="G15061" s="1">
        <f t="shared" si="235"/>
        <v>5.3076923076923075</v>
      </c>
    </row>
    <row r="15062" spans="1:7" x14ac:dyDescent="0.35">
      <c r="A15062" t="s">
        <v>15700</v>
      </c>
      <c r="B15062" t="s">
        <v>15701</v>
      </c>
      <c r="C15062" t="s">
        <v>17</v>
      </c>
      <c r="D15062">
        <v>3865</v>
      </c>
      <c r="E15062">
        <v>26</v>
      </c>
      <c r="F15062">
        <v>138</v>
      </c>
      <c r="G15062" s="1">
        <f t="shared" si="235"/>
        <v>5.3076923076923075</v>
      </c>
    </row>
    <row r="15063" spans="1:7" x14ac:dyDescent="0.35">
      <c r="A15063" t="s">
        <v>17118</v>
      </c>
      <c r="B15063" t="s">
        <v>17119</v>
      </c>
      <c r="C15063" t="s">
        <v>330</v>
      </c>
      <c r="D15063">
        <v>1355</v>
      </c>
      <c r="E15063">
        <v>13</v>
      </c>
      <c r="F15063">
        <v>69</v>
      </c>
      <c r="G15063" s="1">
        <f t="shared" si="235"/>
        <v>5.3076923076923075</v>
      </c>
    </row>
    <row r="15064" spans="1:7" x14ac:dyDescent="0.35">
      <c r="A15064" t="s">
        <v>22976</v>
      </c>
      <c r="B15064" t="s">
        <v>22977</v>
      </c>
      <c r="C15064" t="s">
        <v>671</v>
      </c>
      <c r="D15064">
        <v>805</v>
      </c>
      <c r="E15064">
        <v>13</v>
      </c>
      <c r="F15064">
        <v>69</v>
      </c>
      <c r="G15064" s="1">
        <f t="shared" si="235"/>
        <v>5.3076923076923075</v>
      </c>
    </row>
    <row r="15065" spans="1:7" x14ac:dyDescent="0.35">
      <c r="A15065" t="s">
        <v>24726</v>
      </c>
      <c r="B15065" t="s">
        <v>24727</v>
      </c>
      <c r="C15065" t="s">
        <v>17</v>
      </c>
      <c r="D15065">
        <v>1175</v>
      </c>
      <c r="E15065">
        <v>13</v>
      </c>
      <c r="F15065">
        <v>69</v>
      </c>
      <c r="G15065" s="1">
        <f t="shared" si="235"/>
        <v>5.3076923076923075</v>
      </c>
    </row>
    <row r="15066" spans="1:7" x14ac:dyDescent="0.35">
      <c r="A15066" t="s">
        <v>31467</v>
      </c>
      <c r="B15066" t="s">
        <v>31468</v>
      </c>
      <c r="C15066" t="s">
        <v>17</v>
      </c>
      <c r="D15066">
        <v>737</v>
      </c>
      <c r="E15066">
        <v>13</v>
      </c>
      <c r="F15066">
        <v>69</v>
      </c>
      <c r="G15066" s="1">
        <f t="shared" si="235"/>
        <v>5.3076923076923075</v>
      </c>
    </row>
    <row r="15067" spans="1:7" x14ac:dyDescent="0.35">
      <c r="A15067" t="s">
        <v>10573</v>
      </c>
      <c r="B15067" t="s">
        <v>10574</v>
      </c>
      <c r="C15067" t="s">
        <v>10575</v>
      </c>
      <c r="D15067">
        <v>3908</v>
      </c>
      <c r="E15067">
        <v>49</v>
      </c>
      <c r="F15067">
        <v>260</v>
      </c>
      <c r="G15067" s="1">
        <f t="shared" si="235"/>
        <v>5.3061224489795915</v>
      </c>
    </row>
    <row r="15068" spans="1:7" x14ac:dyDescent="0.35">
      <c r="A15068" t="s">
        <v>34688</v>
      </c>
      <c r="B15068" t="s">
        <v>34689</v>
      </c>
      <c r="C15068" t="s">
        <v>14097</v>
      </c>
      <c r="D15068">
        <v>1216</v>
      </c>
      <c r="E15068">
        <v>23</v>
      </c>
      <c r="F15068">
        <v>122</v>
      </c>
      <c r="G15068" s="1">
        <f t="shared" si="235"/>
        <v>5.3043478260869561</v>
      </c>
    </row>
    <row r="15069" spans="1:7" x14ac:dyDescent="0.35">
      <c r="A15069" t="s">
        <v>53319</v>
      </c>
      <c r="B15069" t="s">
        <v>53320</v>
      </c>
      <c r="C15069" t="s">
        <v>292</v>
      </c>
      <c r="D15069">
        <v>2178</v>
      </c>
      <c r="E15069">
        <v>23</v>
      </c>
      <c r="F15069">
        <v>122</v>
      </c>
      <c r="G15069" s="1">
        <f t="shared" si="235"/>
        <v>5.3043478260869561</v>
      </c>
    </row>
    <row r="15070" spans="1:7" x14ac:dyDescent="0.35">
      <c r="A15070" t="s">
        <v>15174</v>
      </c>
      <c r="B15070" t="s">
        <v>15175</v>
      </c>
      <c r="C15070" t="s">
        <v>5351</v>
      </c>
      <c r="D15070">
        <v>1525</v>
      </c>
      <c r="E15070">
        <v>33</v>
      </c>
      <c r="F15070">
        <v>175</v>
      </c>
      <c r="G15070" s="1">
        <f t="shared" si="235"/>
        <v>5.3030303030303028</v>
      </c>
    </row>
    <row r="15071" spans="1:7" x14ac:dyDescent="0.35">
      <c r="A15071" t="s">
        <v>23641</v>
      </c>
      <c r="B15071" t="s">
        <v>23642</v>
      </c>
      <c r="C15071" t="s">
        <v>23643</v>
      </c>
      <c r="D15071">
        <v>1895</v>
      </c>
      <c r="E15071">
        <v>33</v>
      </c>
      <c r="F15071">
        <v>175</v>
      </c>
      <c r="G15071" s="1">
        <f t="shared" si="235"/>
        <v>5.3030303030303028</v>
      </c>
    </row>
    <row r="15072" spans="1:7" x14ac:dyDescent="0.35">
      <c r="A15072" t="s">
        <v>28898</v>
      </c>
      <c r="B15072" t="s">
        <v>28899</v>
      </c>
      <c r="C15072" t="s">
        <v>188</v>
      </c>
      <c r="D15072">
        <v>2045</v>
      </c>
      <c r="E15072">
        <v>33</v>
      </c>
      <c r="F15072">
        <v>175</v>
      </c>
      <c r="G15072" s="1">
        <f t="shared" si="235"/>
        <v>5.3030303030303028</v>
      </c>
    </row>
    <row r="15073" spans="1:7" x14ac:dyDescent="0.35">
      <c r="A15073" t="s">
        <v>7763</v>
      </c>
      <c r="B15073" t="s">
        <v>7764</v>
      </c>
      <c r="C15073" t="s">
        <v>17</v>
      </c>
      <c r="D15073">
        <v>1484</v>
      </c>
      <c r="E15073">
        <v>10</v>
      </c>
      <c r="F15073">
        <v>53</v>
      </c>
      <c r="G15073" s="1">
        <f t="shared" si="235"/>
        <v>5.3</v>
      </c>
    </row>
    <row r="15074" spans="1:7" x14ac:dyDescent="0.35">
      <c r="A15074" t="s">
        <v>10351</v>
      </c>
      <c r="B15074" t="s">
        <v>10352</v>
      </c>
      <c r="C15074" t="s">
        <v>10353</v>
      </c>
      <c r="D15074">
        <v>1395</v>
      </c>
      <c r="E15074">
        <v>10</v>
      </c>
      <c r="F15074">
        <v>53</v>
      </c>
      <c r="G15074" s="1">
        <f t="shared" si="235"/>
        <v>5.3</v>
      </c>
    </row>
    <row r="15075" spans="1:7" x14ac:dyDescent="0.35">
      <c r="A15075" t="s">
        <v>10599</v>
      </c>
      <c r="B15075" t="s">
        <v>10600</v>
      </c>
      <c r="C15075" t="s">
        <v>338</v>
      </c>
      <c r="D15075">
        <v>1916</v>
      </c>
      <c r="E15075">
        <v>10</v>
      </c>
      <c r="F15075">
        <v>53</v>
      </c>
      <c r="G15075" s="1">
        <f t="shared" si="235"/>
        <v>5.3</v>
      </c>
    </row>
    <row r="15076" spans="1:7" x14ac:dyDescent="0.35">
      <c r="A15076" t="s">
        <v>13210</v>
      </c>
      <c r="B15076" t="s">
        <v>13211</v>
      </c>
      <c r="C15076" t="s">
        <v>318</v>
      </c>
      <c r="D15076">
        <v>1125</v>
      </c>
      <c r="E15076">
        <v>10</v>
      </c>
      <c r="F15076">
        <v>53</v>
      </c>
      <c r="G15076" s="1">
        <f t="shared" si="235"/>
        <v>5.3</v>
      </c>
    </row>
    <row r="15077" spans="1:7" x14ac:dyDescent="0.35">
      <c r="A15077" t="s">
        <v>16062</v>
      </c>
      <c r="B15077" t="s">
        <v>16063</v>
      </c>
      <c r="C15077" t="s">
        <v>17</v>
      </c>
      <c r="D15077">
        <v>889</v>
      </c>
      <c r="E15077">
        <v>10</v>
      </c>
      <c r="F15077">
        <v>53</v>
      </c>
      <c r="G15077" s="1">
        <f t="shared" si="235"/>
        <v>5.3</v>
      </c>
    </row>
    <row r="15078" spans="1:7" x14ac:dyDescent="0.35">
      <c r="A15078" t="s">
        <v>16865</v>
      </c>
      <c r="B15078" t="s">
        <v>16866</v>
      </c>
      <c r="C15078" t="s">
        <v>1375</v>
      </c>
      <c r="D15078">
        <v>722</v>
      </c>
      <c r="E15078">
        <v>10</v>
      </c>
      <c r="F15078">
        <v>53</v>
      </c>
      <c r="G15078" s="1">
        <f t="shared" si="235"/>
        <v>5.3</v>
      </c>
    </row>
    <row r="15079" spans="1:7" x14ac:dyDescent="0.35">
      <c r="A15079" t="s">
        <v>17391</v>
      </c>
      <c r="B15079" t="s">
        <v>17392</v>
      </c>
      <c r="C15079" t="s">
        <v>11834</v>
      </c>
      <c r="D15079">
        <v>775</v>
      </c>
      <c r="E15079">
        <v>10</v>
      </c>
      <c r="F15079">
        <v>53</v>
      </c>
      <c r="G15079" s="1">
        <f t="shared" si="235"/>
        <v>5.3</v>
      </c>
    </row>
    <row r="15080" spans="1:7" x14ac:dyDescent="0.35">
      <c r="A15080" t="s">
        <v>18807</v>
      </c>
      <c r="B15080" t="s">
        <v>18808</v>
      </c>
      <c r="C15080" t="s">
        <v>1226</v>
      </c>
      <c r="D15080">
        <v>1134</v>
      </c>
      <c r="E15080">
        <v>30</v>
      </c>
      <c r="F15080">
        <v>159</v>
      </c>
      <c r="G15080" s="1">
        <f t="shared" si="235"/>
        <v>5.3</v>
      </c>
    </row>
    <row r="15081" spans="1:7" x14ac:dyDescent="0.35">
      <c r="A15081" t="s">
        <v>20786</v>
      </c>
      <c r="B15081" t="s">
        <v>20787</v>
      </c>
      <c r="C15081" t="s">
        <v>17</v>
      </c>
      <c r="D15081">
        <v>2325</v>
      </c>
      <c r="E15081">
        <v>10</v>
      </c>
      <c r="F15081">
        <v>53</v>
      </c>
      <c r="G15081" s="1">
        <f t="shared" si="235"/>
        <v>5.3</v>
      </c>
    </row>
    <row r="15082" spans="1:7" x14ac:dyDescent="0.35">
      <c r="A15082" t="s">
        <v>21808</v>
      </c>
      <c r="B15082" t="s">
        <v>21809</v>
      </c>
      <c r="C15082" t="s">
        <v>17</v>
      </c>
      <c r="D15082">
        <v>2245</v>
      </c>
      <c r="E15082">
        <v>30</v>
      </c>
      <c r="F15082">
        <v>159</v>
      </c>
      <c r="G15082" s="1">
        <f t="shared" si="235"/>
        <v>5.3</v>
      </c>
    </row>
    <row r="15083" spans="1:7" x14ac:dyDescent="0.35">
      <c r="A15083" t="s">
        <v>23827</v>
      </c>
      <c r="B15083" t="s">
        <v>23828</v>
      </c>
      <c r="C15083" t="s">
        <v>23829</v>
      </c>
      <c r="D15083">
        <v>2345</v>
      </c>
      <c r="E15083">
        <v>30</v>
      </c>
      <c r="F15083">
        <v>159</v>
      </c>
      <c r="G15083" s="1">
        <f t="shared" si="235"/>
        <v>5.3</v>
      </c>
    </row>
    <row r="15084" spans="1:7" x14ac:dyDescent="0.35">
      <c r="A15084" t="s">
        <v>27958</v>
      </c>
      <c r="B15084" t="s">
        <v>27959</v>
      </c>
      <c r="C15084" t="s">
        <v>219</v>
      </c>
      <c r="D15084">
        <v>2825</v>
      </c>
      <c r="E15084">
        <v>50</v>
      </c>
      <c r="F15084">
        <v>265</v>
      </c>
      <c r="G15084" s="1">
        <f t="shared" si="235"/>
        <v>5.3</v>
      </c>
    </row>
    <row r="15085" spans="1:7" x14ac:dyDescent="0.35">
      <c r="A15085" t="s">
        <v>30537</v>
      </c>
      <c r="B15085" t="s">
        <v>30538</v>
      </c>
      <c r="C15085" t="s">
        <v>9170</v>
      </c>
      <c r="D15085">
        <v>1423</v>
      </c>
      <c r="E15085">
        <v>20</v>
      </c>
      <c r="F15085">
        <v>106</v>
      </c>
      <c r="G15085" s="1">
        <f t="shared" si="235"/>
        <v>5.3</v>
      </c>
    </row>
    <row r="15086" spans="1:7" x14ac:dyDescent="0.35">
      <c r="A15086" t="s">
        <v>32421</v>
      </c>
      <c r="B15086" t="s">
        <v>32422</v>
      </c>
      <c r="C15086" t="s">
        <v>24943</v>
      </c>
      <c r="D15086">
        <v>690</v>
      </c>
      <c r="E15086">
        <v>10</v>
      </c>
      <c r="F15086">
        <v>53</v>
      </c>
      <c r="G15086" s="1">
        <f t="shared" si="235"/>
        <v>5.3</v>
      </c>
    </row>
    <row r="15087" spans="1:7" x14ac:dyDescent="0.35">
      <c r="A15087" t="s">
        <v>33464</v>
      </c>
      <c r="B15087" t="s">
        <v>33465</v>
      </c>
      <c r="C15087" t="s">
        <v>14</v>
      </c>
      <c r="D15087">
        <v>3135</v>
      </c>
      <c r="E15087">
        <v>30</v>
      </c>
      <c r="F15087">
        <v>159</v>
      </c>
      <c r="G15087" s="1">
        <f t="shared" si="235"/>
        <v>5.3</v>
      </c>
    </row>
    <row r="15088" spans="1:7" x14ac:dyDescent="0.35">
      <c r="A15088" t="s">
        <v>34414</v>
      </c>
      <c r="B15088" t="s">
        <v>34415</v>
      </c>
      <c r="C15088" t="s">
        <v>17</v>
      </c>
      <c r="D15088">
        <v>14785</v>
      </c>
      <c r="E15088">
        <v>130</v>
      </c>
      <c r="F15088">
        <v>689</v>
      </c>
      <c r="G15088" s="1">
        <f t="shared" si="235"/>
        <v>5.3</v>
      </c>
    </row>
    <row r="15089" spans="1:7" x14ac:dyDescent="0.35">
      <c r="A15089" t="s">
        <v>39059</v>
      </c>
      <c r="B15089" t="s">
        <v>39060</v>
      </c>
      <c r="C15089" t="s">
        <v>6965</v>
      </c>
      <c r="D15089">
        <v>995</v>
      </c>
      <c r="E15089">
        <v>10</v>
      </c>
      <c r="F15089">
        <v>53</v>
      </c>
      <c r="G15089" s="1">
        <f t="shared" si="235"/>
        <v>5.3</v>
      </c>
    </row>
    <row r="15090" spans="1:7" x14ac:dyDescent="0.35">
      <c r="A15090" t="s">
        <v>43965</v>
      </c>
      <c r="B15090" t="s">
        <v>43966</v>
      </c>
      <c r="C15090" t="s">
        <v>665</v>
      </c>
      <c r="D15090">
        <v>4062</v>
      </c>
      <c r="E15090">
        <v>50</v>
      </c>
      <c r="F15090">
        <v>265</v>
      </c>
      <c r="G15090" s="1">
        <f t="shared" si="235"/>
        <v>5.3</v>
      </c>
    </row>
    <row r="15091" spans="1:7" x14ac:dyDescent="0.35">
      <c r="A15091" t="s">
        <v>48379</v>
      </c>
      <c r="B15091" t="s">
        <v>48380</v>
      </c>
      <c r="C15091" t="s">
        <v>17</v>
      </c>
      <c r="D15091">
        <v>2026</v>
      </c>
      <c r="E15091">
        <v>30</v>
      </c>
      <c r="F15091">
        <v>159</v>
      </c>
      <c r="G15091" s="1">
        <f t="shared" si="235"/>
        <v>5.3</v>
      </c>
    </row>
    <row r="15092" spans="1:7" x14ac:dyDescent="0.35">
      <c r="A15092" t="s">
        <v>51942</v>
      </c>
      <c r="B15092" t="s">
        <v>51943</v>
      </c>
      <c r="C15092" t="s">
        <v>701</v>
      </c>
      <c r="D15092">
        <v>1671</v>
      </c>
      <c r="E15092">
        <v>10</v>
      </c>
      <c r="F15092">
        <v>53</v>
      </c>
      <c r="G15092" s="1">
        <f t="shared" si="235"/>
        <v>5.3</v>
      </c>
    </row>
    <row r="15093" spans="1:7" x14ac:dyDescent="0.35">
      <c r="A15093" t="s">
        <v>52118</v>
      </c>
      <c r="B15093" t="s">
        <v>52119</v>
      </c>
      <c r="C15093" t="s">
        <v>17</v>
      </c>
      <c r="D15093">
        <v>4305</v>
      </c>
      <c r="E15093">
        <v>40</v>
      </c>
      <c r="F15093">
        <v>212</v>
      </c>
      <c r="G15093" s="1">
        <f t="shared" si="235"/>
        <v>5.3</v>
      </c>
    </row>
    <row r="15094" spans="1:7" x14ac:dyDescent="0.35">
      <c r="A15094" t="s">
        <v>8404</v>
      </c>
      <c r="B15094" t="s">
        <v>8405</v>
      </c>
      <c r="C15094" t="s">
        <v>4490</v>
      </c>
      <c r="D15094">
        <v>3415</v>
      </c>
      <c r="E15094">
        <v>37</v>
      </c>
      <c r="F15094">
        <v>196</v>
      </c>
      <c r="G15094" s="1">
        <f t="shared" si="235"/>
        <v>5.2972972972972974</v>
      </c>
    </row>
    <row r="15095" spans="1:7" x14ac:dyDescent="0.35">
      <c r="A15095" t="s">
        <v>4703</v>
      </c>
      <c r="B15095" t="s">
        <v>4704</v>
      </c>
      <c r="C15095" t="s">
        <v>3219</v>
      </c>
      <c r="D15095">
        <v>5824</v>
      </c>
      <c r="E15095">
        <v>64</v>
      </c>
      <c r="F15095">
        <v>339</v>
      </c>
      <c r="G15095" s="1">
        <f t="shared" si="235"/>
        <v>5.296875</v>
      </c>
    </row>
    <row r="15096" spans="1:7" x14ac:dyDescent="0.35">
      <c r="A15096" t="s">
        <v>32436</v>
      </c>
      <c r="B15096" t="s">
        <v>32437</v>
      </c>
      <c r="C15096" t="s">
        <v>9247</v>
      </c>
      <c r="D15096">
        <v>859</v>
      </c>
      <c r="E15096">
        <v>27</v>
      </c>
      <c r="F15096">
        <v>143</v>
      </c>
      <c r="G15096" s="1">
        <f t="shared" si="235"/>
        <v>5.2962962962962967</v>
      </c>
    </row>
    <row r="15097" spans="1:7" x14ac:dyDescent="0.35">
      <c r="A15097" t="s">
        <v>33872</v>
      </c>
      <c r="B15097" t="s">
        <v>33873</v>
      </c>
      <c r="C15097" t="s">
        <v>2750</v>
      </c>
      <c r="D15097">
        <v>1955</v>
      </c>
      <c r="E15097">
        <v>54</v>
      </c>
      <c r="F15097">
        <v>286</v>
      </c>
      <c r="G15097" s="1">
        <f t="shared" si="235"/>
        <v>5.2962962962962967</v>
      </c>
    </row>
    <row r="15098" spans="1:7" x14ac:dyDescent="0.35">
      <c r="A15098" t="s">
        <v>23139</v>
      </c>
      <c r="B15098" t="s">
        <v>23140</v>
      </c>
      <c r="C15098" t="s">
        <v>23141</v>
      </c>
      <c r="D15098">
        <v>2219</v>
      </c>
      <c r="E15098">
        <v>44</v>
      </c>
      <c r="F15098">
        <v>233</v>
      </c>
      <c r="G15098" s="1">
        <f t="shared" si="235"/>
        <v>5.2954545454545459</v>
      </c>
    </row>
    <row r="15099" spans="1:7" x14ac:dyDescent="0.35">
      <c r="A15099" t="s">
        <v>30149</v>
      </c>
      <c r="B15099" t="s">
        <v>30150</v>
      </c>
      <c r="C15099" t="s">
        <v>17</v>
      </c>
      <c r="D15099">
        <v>4825</v>
      </c>
      <c r="E15099">
        <v>44</v>
      </c>
      <c r="F15099">
        <v>233</v>
      </c>
      <c r="G15099" s="1">
        <f t="shared" si="235"/>
        <v>5.2954545454545459</v>
      </c>
    </row>
    <row r="15100" spans="1:7" x14ac:dyDescent="0.35">
      <c r="A15100" t="s">
        <v>4349</v>
      </c>
      <c r="B15100" t="s">
        <v>4350</v>
      </c>
      <c r="C15100" t="s">
        <v>3707</v>
      </c>
      <c r="D15100">
        <v>2594</v>
      </c>
      <c r="E15100">
        <v>17</v>
      </c>
      <c r="F15100">
        <v>90</v>
      </c>
      <c r="G15100" s="1">
        <f t="shared" si="235"/>
        <v>5.2941176470588234</v>
      </c>
    </row>
    <row r="15101" spans="1:7" x14ac:dyDescent="0.35">
      <c r="A15101" t="s">
        <v>6382</v>
      </c>
      <c r="B15101" t="s">
        <v>6383</v>
      </c>
      <c r="C15101" t="s">
        <v>5952</v>
      </c>
      <c r="D15101">
        <v>2757</v>
      </c>
      <c r="E15101">
        <v>17</v>
      </c>
      <c r="F15101">
        <v>90</v>
      </c>
      <c r="G15101" s="1">
        <f t="shared" si="235"/>
        <v>5.2941176470588234</v>
      </c>
    </row>
    <row r="15102" spans="1:7" x14ac:dyDescent="0.35">
      <c r="A15102" t="s">
        <v>7130</v>
      </c>
      <c r="B15102" t="s">
        <v>7131</v>
      </c>
      <c r="C15102" t="s">
        <v>17</v>
      </c>
      <c r="D15102">
        <v>1494</v>
      </c>
      <c r="E15102">
        <v>17</v>
      </c>
      <c r="F15102">
        <v>90</v>
      </c>
      <c r="G15102" s="1">
        <f t="shared" si="235"/>
        <v>5.2941176470588234</v>
      </c>
    </row>
    <row r="15103" spans="1:7" x14ac:dyDescent="0.35">
      <c r="A15103" t="s">
        <v>10736</v>
      </c>
      <c r="B15103" t="s">
        <v>10737</v>
      </c>
      <c r="C15103" t="s">
        <v>701</v>
      </c>
      <c r="D15103">
        <v>2317</v>
      </c>
      <c r="E15103">
        <v>34</v>
      </c>
      <c r="F15103">
        <v>180</v>
      </c>
      <c r="G15103" s="1">
        <f t="shared" si="235"/>
        <v>5.2941176470588234</v>
      </c>
    </row>
    <row r="15104" spans="1:7" x14ac:dyDescent="0.35">
      <c r="A15104" t="s">
        <v>13003</v>
      </c>
      <c r="B15104" t="s">
        <v>13004</v>
      </c>
      <c r="C15104" t="s">
        <v>17</v>
      </c>
      <c r="D15104">
        <v>2266</v>
      </c>
      <c r="E15104">
        <v>17</v>
      </c>
      <c r="F15104">
        <v>90</v>
      </c>
      <c r="G15104" s="1">
        <f t="shared" si="235"/>
        <v>5.2941176470588234</v>
      </c>
    </row>
    <row r="15105" spans="1:7" x14ac:dyDescent="0.35">
      <c r="A15105" t="s">
        <v>22816</v>
      </c>
      <c r="B15105" t="s">
        <v>22817</v>
      </c>
      <c r="C15105" t="s">
        <v>4739</v>
      </c>
      <c r="D15105">
        <v>1133</v>
      </c>
      <c r="E15105">
        <v>17</v>
      </c>
      <c r="F15105">
        <v>90</v>
      </c>
      <c r="G15105" s="1">
        <f t="shared" si="235"/>
        <v>5.2941176470588234</v>
      </c>
    </row>
    <row r="15106" spans="1:7" x14ac:dyDescent="0.35">
      <c r="A15106" t="s">
        <v>28050</v>
      </c>
      <c r="B15106" t="s">
        <v>28051</v>
      </c>
      <c r="C15106" t="s">
        <v>1255</v>
      </c>
      <c r="D15106">
        <v>1465</v>
      </c>
      <c r="E15106">
        <v>17</v>
      </c>
      <c r="F15106">
        <v>90</v>
      </c>
      <c r="G15106" s="1">
        <f t="shared" ref="G15106:G15169" si="236">F15106/E15106</f>
        <v>5.2941176470588234</v>
      </c>
    </row>
    <row r="15107" spans="1:7" x14ac:dyDescent="0.35">
      <c r="A15107" t="s">
        <v>29120</v>
      </c>
      <c r="B15107" t="s">
        <v>29121</v>
      </c>
      <c r="C15107" t="s">
        <v>17</v>
      </c>
      <c r="D15107">
        <v>2118</v>
      </c>
      <c r="E15107">
        <v>17</v>
      </c>
      <c r="F15107">
        <v>90</v>
      </c>
      <c r="G15107" s="1">
        <f t="shared" si="236"/>
        <v>5.2941176470588234</v>
      </c>
    </row>
    <row r="15108" spans="1:7" x14ac:dyDescent="0.35">
      <c r="A15108" t="s">
        <v>31042</v>
      </c>
      <c r="B15108" t="s">
        <v>31043</v>
      </c>
      <c r="C15108" t="s">
        <v>11465</v>
      </c>
      <c r="D15108">
        <v>2644</v>
      </c>
      <c r="E15108">
        <v>17</v>
      </c>
      <c r="F15108">
        <v>90</v>
      </c>
      <c r="G15108" s="1">
        <f t="shared" si="236"/>
        <v>5.2941176470588234</v>
      </c>
    </row>
    <row r="15109" spans="1:7" x14ac:dyDescent="0.35">
      <c r="A15109" t="s">
        <v>38902</v>
      </c>
      <c r="B15109" t="s">
        <v>38903</v>
      </c>
      <c r="C15109" t="s">
        <v>2100</v>
      </c>
      <c r="D15109">
        <v>2015</v>
      </c>
      <c r="E15109">
        <v>17</v>
      </c>
      <c r="F15109">
        <v>90</v>
      </c>
      <c r="G15109" s="1">
        <f t="shared" si="236"/>
        <v>5.2941176470588234</v>
      </c>
    </row>
    <row r="15110" spans="1:7" x14ac:dyDescent="0.35">
      <c r="A15110" t="s">
        <v>6059</v>
      </c>
      <c r="B15110" t="s">
        <v>6060</v>
      </c>
      <c r="C15110" t="s">
        <v>182</v>
      </c>
      <c r="D15110">
        <v>3575</v>
      </c>
      <c r="E15110">
        <v>75</v>
      </c>
      <c r="F15110">
        <v>397</v>
      </c>
      <c r="G15110" s="1">
        <f t="shared" si="236"/>
        <v>5.293333333333333</v>
      </c>
    </row>
    <row r="15111" spans="1:7" x14ac:dyDescent="0.35">
      <c r="A15111" t="s">
        <v>26220</v>
      </c>
      <c r="B15111" t="s">
        <v>26221</v>
      </c>
      <c r="C15111" t="s">
        <v>687</v>
      </c>
      <c r="D15111">
        <v>3771</v>
      </c>
      <c r="E15111">
        <v>41</v>
      </c>
      <c r="F15111">
        <v>217</v>
      </c>
      <c r="G15111" s="1">
        <f t="shared" si="236"/>
        <v>5.2926829268292686</v>
      </c>
    </row>
    <row r="15112" spans="1:7" x14ac:dyDescent="0.35">
      <c r="A15112" t="s">
        <v>28289</v>
      </c>
      <c r="B15112" t="s">
        <v>28290</v>
      </c>
      <c r="C15112" t="s">
        <v>17</v>
      </c>
      <c r="D15112">
        <v>1434</v>
      </c>
      <c r="E15112">
        <v>24</v>
      </c>
      <c r="F15112">
        <v>127</v>
      </c>
      <c r="G15112" s="1">
        <f t="shared" si="236"/>
        <v>5.291666666666667</v>
      </c>
    </row>
    <row r="15113" spans="1:7" x14ac:dyDescent="0.35">
      <c r="A15113" t="s">
        <v>34901</v>
      </c>
      <c r="B15113" t="s">
        <v>34902</v>
      </c>
      <c r="C15113" t="s">
        <v>7401</v>
      </c>
      <c r="D15113">
        <v>1379</v>
      </c>
      <c r="E15113">
        <v>24</v>
      </c>
      <c r="F15113">
        <v>127</v>
      </c>
      <c r="G15113" s="1">
        <f t="shared" si="236"/>
        <v>5.291666666666667</v>
      </c>
    </row>
    <row r="15114" spans="1:7" x14ac:dyDescent="0.35">
      <c r="A15114" t="s">
        <v>15096</v>
      </c>
      <c r="B15114" t="s">
        <v>15097</v>
      </c>
      <c r="C15114" t="s">
        <v>7545</v>
      </c>
      <c r="D15114">
        <v>3292</v>
      </c>
      <c r="E15114">
        <v>55</v>
      </c>
      <c r="F15114">
        <v>291</v>
      </c>
      <c r="G15114" s="1">
        <f t="shared" si="236"/>
        <v>5.290909090909091</v>
      </c>
    </row>
    <row r="15115" spans="1:7" x14ac:dyDescent="0.35">
      <c r="A15115" t="s">
        <v>49627</v>
      </c>
      <c r="B15115" t="s">
        <v>49628</v>
      </c>
      <c r="C15115" t="s">
        <v>25130</v>
      </c>
      <c r="D15115">
        <v>1768</v>
      </c>
      <c r="E15115">
        <v>31</v>
      </c>
      <c r="F15115">
        <v>164</v>
      </c>
      <c r="G15115" s="1">
        <f t="shared" si="236"/>
        <v>5.290322580645161</v>
      </c>
    </row>
    <row r="15116" spans="1:7" x14ac:dyDescent="0.35">
      <c r="A15116" t="s">
        <v>33194</v>
      </c>
      <c r="B15116" t="s">
        <v>33195</v>
      </c>
      <c r="C15116" t="s">
        <v>17</v>
      </c>
      <c r="D15116">
        <v>4785</v>
      </c>
      <c r="E15116">
        <v>69</v>
      </c>
      <c r="F15116">
        <v>365</v>
      </c>
      <c r="G15116" s="1">
        <f t="shared" si="236"/>
        <v>5.2898550724637685</v>
      </c>
    </row>
    <row r="15117" spans="1:7" x14ac:dyDescent="0.35">
      <c r="A15117" t="s">
        <v>20074</v>
      </c>
      <c r="B15117" t="s">
        <v>20075</v>
      </c>
      <c r="C15117" t="s">
        <v>3065</v>
      </c>
      <c r="D15117">
        <v>2733</v>
      </c>
      <c r="E15117">
        <v>38</v>
      </c>
      <c r="F15117">
        <v>201</v>
      </c>
      <c r="G15117" s="1">
        <f t="shared" si="236"/>
        <v>5.2894736842105265</v>
      </c>
    </row>
    <row r="15118" spans="1:7" x14ac:dyDescent="0.35">
      <c r="A15118" t="s">
        <v>28760</v>
      </c>
      <c r="B15118" t="s">
        <v>28761</v>
      </c>
      <c r="C15118" t="s">
        <v>792</v>
      </c>
      <c r="D15118">
        <v>2140</v>
      </c>
      <c r="E15118">
        <v>38</v>
      </c>
      <c r="F15118">
        <v>201</v>
      </c>
      <c r="G15118" s="1">
        <f t="shared" si="236"/>
        <v>5.2894736842105265</v>
      </c>
    </row>
    <row r="15119" spans="1:7" x14ac:dyDescent="0.35">
      <c r="A15119" t="s">
        <v>15994</v>
      </c>
      <c r="B15119" t="s">
        <v>15995</v>
      </c>
      <c r="C15119" t="s">
        <v>17</v>
      </c>
      <c r="D15119">
        <v>3155</v>
      </c>
      <c r="E15119">
        <v>45</v>
      </c>
      <c r="F15119">
        <v>238</v>
      </c>
      <c r="G15119" s="1">
        <f t="shared" si="236"/>
        <v>5.2888888888888888</v>
      </c>
    </row>
    <row r="15120" spans="1:7" x14ac:dyDescent="0.35">
      <c r="A15120" t="s">
        <v>30104</v>
      </c>
      <c r="B15120" t="s">
        <v>30105</v>
      </c>
      <c r="C15120" t="s">
        <v>482</v>
      </c>
      <c r="D15120">
        <v>1275</v>
      </c>
      <c r="E15120">
        <v>52</v>
      </c>
      <c r="F15120">
        <v>275</v>
      </c>
      <c r="G15120" s="1">
        <f t="shared" si="236"/>
        <v>5.2884615384615383</v>
      </c>
    </row>
    <row r="15121" spans="1:7" x14ac:dyDescent="0.35">
      <c r="A15121" t="s">
        <v>11390</v>
      </c>
      <c r="B15121" t="s">
        <v>11391</v>
      </c>
      <c r="C15121" t="s">
        <v>1634</v>
      </c>
      <c r="D15121">
        <v>7255</v>
      </c>
      <c r="E15121">
        <v>111</v>
      </c>
      <c r="F15121">
        <v>587</v>
      </c>
      <c r="G15121" s="1">
        <f t="shared" si="236"/>
        <v>5.288288288288288</v>
      </c>
    </row>
    <row r="15122" spans="1:7" x14ac:dyDescent="0.35">
      <c r="A15122" t="s">
        <v>6439</v>
      </c>
      <c r="B15122" t="s">
        <v>6440</v>
      </c>
      <c r="C15122" t="s">
        <v>17</v>
      </c>
      <c r="D15122">
        <v>3765</v>
      </c>
      <c r="E15122">
        <v>66</v>
      </c>
      <c r="F15122">
        <v>349</v>
      </c>
      <c r="G15122" s="1">
        <f t="shared" si="236"/>
        <v>5.2878787878787881</v>
      </c>
    </row>
    <row r="15123" spans="1:7" x14ac:dyDescent="0.35">
      <c r="A15123" t="s">
        <v>32229</v>
      </c>
      <c r="B15123" t="s">
        <v>32230</v>
      </c>
      <c r="C15123" t="s">
        <v>17</v>
      </c>
      <c r="D15123">
        <v>6825</v>
      </c>
      <c r="E15123">
        <v>87</v>
      </c>
      <c r="F15123">
        <v>460</v>
      </c>
      <c r="G15123" s="1">
        <f t="shared" si="236"/>
        <v>5.2873563218390807</v>
      </c>
    </row>
    <row r="15124" spans="1:7" x14ac:dyDescent="0.35">
      <c r="A15124" t="s">
        <v>819</v>
      </c>
      <c r="B15124" t="s">
        <v>820</v>
      </c>
      <c r="C15124" t="s">
        <v>14</v>
      </c>
      <c r="D15124">
        <v>1195</v>
      </c>
      <c r="E15124">
        <v>7</v>
      </c>
      <c r="F15124">
        <v>37</v>
      </c>
      <c r="G15124" s="1">
        <f t="shared" si="236"/>
        <v>5.2857142857142856</v>
      </c>
    </row>
    <row r="15125" spans="1:7" x14ac:dyDescent="0.35">
      <c r="A15125" t="s">
        <v>4015</v>
      </c>
      <c r="B15125" t="s">
        <v>4016</v>
      </c>
      <c r="C15125" t="s">
        <v>11</v>
      </c>
      <c r="D15125">
        <v>4592</v>
      </c>
      <c r="E15125">
        <v>7</v>
      </c>
      <c r="F15125">
        <v>37</v>
      </c>
      <c r="G15125" s="1">
        <f t="shared" si="236"/>
        <v>5.2857142857142856</v>
      </c>
    </row>
    <row r="15126" spans="1:7" x14ac:dyDescent="0.35">
      <c r="A15126" t="s">
        <v>11804</v>
      </c>
      <c r="B15126" t="s">
        <v>11805</v>
      </c>
      <c r="C15126" t="s">
        <v>11806</v>
      </c>
      <c r="D15126">
        <v>908</v>
      </c>
      <c r="E15126">
        <v>7</v>
      </c>
      <c r="F15126">
        <v>37</v>
      </c>
      <c r="G15126" s="1">
        <f t="shared" si="236"/>
        <v>5.2857142857142856</v>
      </c>
    </row>
    <row r="15127" spans="1:7" x14ac:dyDescent="0.35">
      <c r="A15127" t="s">
        <v>13292</v>
      </c>
      <c r="B15127" t="s">
        <v>13293</v>
      </c>
      <c r="C15127" t="s">
        <v>53</v>
      </c>
      <c r="D15127">
        <v>1105</v>
      </c>
      <c r="E15127">
        <v>14</v>
      </c>
      <c r="F15127">
        <v>74</v>
      </c>
      <c r="G15127" s="1">
        <f t="shared" si="236"/>
        <v>5.2857142857142856</v>
      </c>
    </row>
    <row r="15128" spans="1:7" x14ac:dyDescent="0.35">
      <c r="A15128" t="s">
        <v>13758</v>
      </c>
      <c r="B15128" t="s">
        <v>13759</v>
      </c>
      <c r="C15128" t="s">
        <v>17</v>
      </c>
      <c r="D15128">
        <v>2135</v>
      </c>
      <c r="E15128">
        <v>7</v>
      </c>
      <c r="F15128">
        <v>37</v>
      </c>
      <c r="G15128" s="1">
        <f t="shared" si="236"/>
        <v>5.2857142857142856</v>
      </c>
    </row>
    <row r="15129" spans="1:7" x14ac:dyDescent="0.35">
      <c r="A15129" t="s">
        <v>14415</v>
      </c>
      <c r="B15129" t="s">
        <v>14416</v>
      </c>
      <c r="C15129" t="s">
        <v>5642</v>
      </c>
      <c r="D15129">
        <v>1075</v>
      </c>
      <c r="E15129">
        <v>7</v>
      </c>
      <c r="F15129">
        <v>37</v>
      </c>
      <c r="G15129" s="1">
        <f t="shared" si="236"/>
        <v>5.2857142857142856</v>
      </c>
    </row>
    <row r="15130" spans="1:7" x14ac:dyDescent="0.35">
      <c r="A15130" t="s">
        <v>14670</v>
      </c>
      <c r="B15130" t="s">
        <v>14671</v>
      </c>
      <c r="C15130" t="s">
        <v>598</v>
      </c>
      <c r="D15130">
        <v>825</v>
      </c>
      <c r="E15130">
        <v>7</v>
      </c>
      <c r="F15130">
        <v>37</v>
      </c>
      <c r="G15130" s="1">
        <f t="shared" si="236"/>
        <v>5.2857142857142856</v>
      </c>
    </row>
    <row r="15131" spans="1:7" x14ac:dyDescent="0.35">
      <c r="A15131" t="s">
        <v>15656</v>
      </c>
      <c r="B15131" t="s">
        <v>15657</v>
      </c>
      <c r="C15131" t="s">
        <v>17</v>
      </c>
      <c r="D15131">
        <v>1611</v>
      </c>
      <c r="E15131">
        <v>14</v>
      </c>
      <c r="F15131">
        <v>74</v>
      </c>
      <c r="G15131" s="1">
        <f t="shared" si="236"/>
        <v>5.2857142857142856</v>
      </c>
    </row>
    <row r="15132" spans="1:7" x14ac:dyDescent="0.35">
      <c r="A15132" t="s">
        <v>16268</v>
      </c>
      <c r="B15132" t="s">
        <v>16269</v>
      </c>
      <c r="C15132" t="s">
        <v>17</v>
      </c>
      <c r="D15132">
        <v>2141</v>
      </c>
      <c r="E15132">
        <v>7</v>
      </c>
      <c r="F15132">
        <v>37</v>
      </c>
      <c r="G15132" s="1">
        <f t="shared" si="236"/>
        <v>5.2857142857142856</v>
      </c>
    </row>
    <row r="15133" spans="1:7" x14ac:dyDescent="0.35">
      <c r="A15133" t="s">
        <v>18038</v>
      </c>
      <c r="B15133" t="s">
        <v>18039</v>
      </c>
      <c r="C15133" t="s">
        <v>18040</v>
      </c>
      <c r="D15133">
        <v>1505</v>
      </c>
      <c r="E15133">
        <v>14</v>
      </c>
      <c r="F15133">
        <v>74</v>
      </c>
      <c r="G15133" s="1">
        <f t="shared" si="236"/>
        <v>5.2857142857142856</v>
      </c>
    </row>
    <row r="15134" spans="1:7" x14ac:dyDescent="0.35">
      <c r="A15134" t="s">
        <v>18225</v>
      </c>
      <c r="B15134" t="s">
        <v>18226</v>
      </c>
      <c r="C15134" t="s">
        <v>13080</v>
      </c>
      <c r="D15134">
        <v>615</v>
      </c>
      <c r="E15134">
        <v>7</v>
      </c>
      <c r="F15134">
        <v>37</v>
      </c>
      <c r="G15134" s="1">
        <f t="shared" si="236"/>
        <v>5.2857142857142856</v>
      </c>
    </row>
    <row r="15135" spans="1:7" x14ac:dyDescent="0.35">
      <c r="A15135" t="s">
        <v>25207</v>
      </c>
      <c r="B15135" t="s">
        <v>25208</v>
      </c>
      <c r="C15135" t="s">
        <v>12666</v>
      </c>
      <c r="D15135">
        <v>936</v>
      </c>
      <c r="E15135">
        <v>7</v>
      </c>
      <c r="F15135">
        <v>37</v>
      </c>
      <c r="G15135" s="1">
        <f t="shared" si="236"/>
        <v>5.2857142857142856</v>
      </c>
    </row>
    <row r="15136" spans="1:7" x14ac:dyDescent="0.35">
      <c r="A15136" t="s">
        <v>25859</v>
      </c>
      <c r="B15136" t="s">
        <v>25860</v>
      </c>
      <c r="C15136" t="s">
        <v>4732</v>
      </c>
      <c r="D15136">
        <v>1635</v>
      </c>
      <c r="E15136">
        <v>7</v>
      </c>
      <c r="F15136">
        <v>37</v>
      </c>
      <c r="G15136" s="1">
        <f t="shared" si="236"/>
        <v>5.2857142857142856</v>
      </c>
    </row>
    <row r="15137" spans="1:7" x14ac:dyDescent="0.35">
      <c r="A15137" t="s">
        <v>26859</v>
      </c>
      <c r="B15137" t="s">
        <v>26860</v>
      </c>
      <c r="C15137" t="s">
        <v>17</v>
      </c>
      <c r="D15137">
        <v>1385</v>
      </c>
      <c r="E15137">
        <v>7</v>
      </c>
      <c r="F15137">
        <v>37</v>
      </c>
      <c r="G15137" s="1">
        <f t="shared" si="236"/>
        <v>5.2857142857142856</v>
      </c>
    </row>
    <row r="15138" spans="1:7" x14ac:dyDescent="0.35">
      <c r="A15138" t="s">
        <v>27937</v>
      </c>
      <c r="B15138" t="s">
        <v>27938</v>
      </c>
      <c r="C15138" t="s">
        <v>27939</v>
      </c>
      <c r="D15138">
        <v>1035</v>
      </c>
      <c r="E15138">
        <v>14</v>
      </c>
      <c r="F15138">
        <v>74</v>
      </c>
      <c r="G15138" s="1">
        <f t="shared" si="236"/>
        <v>5.2857142857142856</v>
      </c>
    </row>
    <row r="15139" spans="1:7" x14ac:dyDescent="0.35">
      <c r="A15139" t="s">
        <v>28453</v>
      </c>
      <c r="B15139" t="s">
        <v>28454</v>
      </c>
      <c r="C15139" t="s">
        <v>1403</v>
      </c>
      <c r="D15139">
        <v>939</v>
      </c>
      <c r="E15139">
        <v>14</v>
      </c>
      <c r="F15139">
        <v>74</v>
      </c>
      <c r="G15139" s="1">
        <f t="shared" si="236"/>
        <v>5.2857142857142856</v>
      </c>
    </row>
    <row r="15140" spans="1:7" x14ac:dyDescent="0.35">
      <c r="A15140" t="s">
        <v>30004</v>
      </c>
      <c r="B15140" t="s">
        <v>30005</v>
      </c>
      <c r="C15140" t="s">
        <v>50</v>
      </c>
      <c r="D15140">
        <v>4385</v>
      </c>
      <c r="E15140">
        <v>49</v>
      </c>
      <c r="F15140">
        <v>259</v>
      </c>
      <c r="G15140" s="1">
        <f t="shared" si="236"/>
        <v>5.2857142857142856</v>
      </c>
    </row>
    <row r="15141" spans="1:7" x14ac:dyDescent="0.35">
      <c r="A15141" t="s">
        <v>34123</v>
      </c>
      <c r="B15141" t="s">
        <v>34124</v>
      </c>
      <c r="C15141" t="s">
        <v>3031</v>
      </c>
      <c r="D15141">
        <v>714</v>
      </c>
      <c r="E15141">
        <v>7</v>
      </c>
      <c r="F15141">
        <v>37</v>
      </c>
      <c r="G15141" s="1">
        <f t="shared" si="236"/>
        <v>5.2857142857142856</v>
      </c>
    </row>
    <row r="15142" spans="1:7" x14ac:dyDescent="0.35">
      <c r="A15142" t="s">
        <v>34954</v>
      </c>
      <c r="B15142" t="s">
        <v>34955</v>
      </c>
      <c r="C15142" t="s">
        <v>6848</v>
      </c>
      <c r="D15142">
        <v>875</v>
      </c>
      <c r="E15142">
        <v>7</v>
      </c>
      <c r="F15142">
        <v>37</v>
      </c>
      <c r="G15142" s="1">
        <f t="shared" si="236"/>
        <v>5.2857142857142856</v>
      </c>
    </row>
    <row r="15143" spans="1:7" x14ac:dyDescent="0.35">
      <c r="A15143" t="s">
        <v>38268</v>
      </c>
      <c r="B15143" t="s">
        <v>38269</v>
      </c>
      <c r="C15143" t="s">
        <v>17</v>
      </c>
      <c r="D15143">
        <v>2369</v>
      </c>
      <c r="E15143">
        <v>14</v>
      </c>
      <c r="F15143">
        <v>74</v>
      </c>
      <c r="G15143" s="1">
        <f t="shared" si="236"/>
        <v>5.2857142857142856</v>
      </c>
    </row>
    <row r="15144" spans="1:7" x14ac:dyDescent="0.35">
      <c r="A15144" t="s">
        <v>39394</v>
      </c>
      <c r="B15144" t="s">
        <v>39395</v>
      </c>
      <c r="C15144" t="s">
        <v>17</v>
      </c>
      <c r="D15144">
        <v>1175</v>
      </c>
      <c r="E15144">
        <v>7</v>
      </c>
      <c r="F15144">
        <v>37</v>
      </c>
      <c r="G15144" s="1">
        <f t="shared" si="236"/>
        <v>5.2857142857142856</v>
      </c>
    </row>
    <row r="15145" spans="1:7" x14ac:dyDescent="0.35">
      <c r="A15145" t="s">
        <v>40643</v>
      </c>
      <c r="B15145" t="s">
        <v>40644</v>
      </c>
      <c r="C15145" t="s">
        <v>17</v>
      </c>
      <c r="D15145">
        <v>695</v>
      </c>
      <c r="E15145">
        <v>7</v>
      </c>
      <c r="F15145">
        <v>37</v>
      </c>
      <c r="G15145" s="1">
        <f t="shared" si="236"/>
        <v>5.2857142857142856</v>
      </c>
    </row>
    <row r="15146" spans="1:7" x14ac:dyDescent="0.35">
      <c r="A15146" t="s">
        <v>41076</v>
      </c>
      <c r="B15146" t="s">
        <v>41077</v>
      </c>
      <c r="C15146" t="s">
        <v>261</v>
      </c>
      <c r="D15146">
        <v>1240</v>
      </c>
      <c r="E15146">
        <v>28</v>
      </c>
      <c r="F15146">
        <v>148</v>
      </c>
      <c r="G15146" s="1">
        <f t="shared" si="236"/>
        <v>5.2857142857142856</v>
      </c>
    </row>
    <row r="15147" spans="1:7" x14ac:dyDescent="0.35">
      <c r="A15147" t="s">
        <v>41587</v>
      </c>
      <c r="B15147" t="s">
        <v>41588</v>
      </c>
      <c r="C15147" t="s">
        <v>17</v>
      </c>
      <c r="D15147">
        <v>985</v>
      </c>
      <c r="E15147">
        <v>7</v>
      </c>
      <c r="F15147">
        <v>37</v>
      </c>
      <c r="G15147" s="1">
        <f t="shared" si="236"/>
        <v>5.2857142857142856</v>
      </c>
    </row>
    <row r="15148" spans="1:7" x14ac:dyDescent="0.35">
      <c r="A15148" t="s">
        <v>41821</v>
      </c>
      <c r="B15148" t="s">
        <v>41822</v>
      </c>
      <c r="C15148" t="s">
        <v>23167</v>
      </c>
      <c r="D15148">
        <v>915</v>
      </c>
      <c r="E15148">
        <v>7</v>
      </c>
      <c r="F15148">
        <v>37</v>
      </c>
      <c r="G15148" s="1">
        <f t="shared" si="236"/>
        <v>5.2857142857142856</v>
      </c>
    </row>
    <row r="15149" spans="1:7" x14ac:dyDescent="0.35">
      <c r="A15149" t="s">
        <v>45416</v>
      </c>
      <c r="B15149" t="s">
        <v>45417</v>
      </c>
      <c r="C15149" t="s">
        <v>330</v>
      </c>
      <c r="D15149">
        <v>1411</v>
      </c>
      <c r="E15149">
        <v>14</v>
      </c>
      <c r="F15149">
        <v>74</v>
      </c>
      <c r="G15149" s="1">
        <f t="shared" si="236"/>
        <v>5.2857142857142856</v>
      </c>
    </row>
    <row r="15150" spans="1:7" x14ac:dyDescent="0.35">
      <c r="A15150" t="s">
        <v>46379</v>
      </c>
      <c r="B15150" t="s">
        <v>46380</v>
      </c>
      <c r="C15150" t="s">
        <v>17</v>
      </c>
      <c r="D15150">
        <v>2017</v>
      </c>
      <c r="E15150">
        <v>7</v>
      </c>
      <c r="F15150">
        <v>37</v>
      </c>
      <c r="G15150" s="1">
        <f t="shared" si="236"/>
        <v>5.2857142857142856</v>
      </c>
    </row>
    <row r="15151" spans="1:7" x14ac:dyDescent="0.35">
      <c r="A15151" t="s">
        <v>49989</v>
      </c>
      <c r="B15151" t="s">
        <v>49990</v>
      </c>
      <c r="C15151" t="s">
        <v>1098</v>
      </c>
      <c r="D15151">
        <v>4640</v>
      </c>
      <c r="E15151">
        <v>56</v>
      </c>
      <c r="F15151">
        <v>296</v>
      </c>
      <c r="G15151" s="1">
        <f t="shared" si="236"/>
        <v>5.2857142857142856</v>
      </c>
    </row>
    <row r="15152" spans="1:7" x14ac:dyDescent="0.35">
      <c r="A15152" t="s">
        <v>51404</v>
      </c>
      <c r="B15152" t="s">
        <v>51405</v>
      </c>
      <c r="C15152" t="s">
        <v>8110</v>
      </c>
      <c r="D15152">
        <v>1781</v>
      </c>
      <c r="E15152">
        <v>21</v>
      </c>
      <c r="F15152">
        <v>111</v>
      </c>
      <c r="G15152" s="1">
        <f t="shared" si="236"/>
        <v>5.2857142857142856</v>
      </c>
    </row>
    <row r="15153" spans="1:7" x14ac:dyDescent="0.35">
      <c r="A15153" t="s">
        <v>51856</v>
      </c>
      <c r="B15153" t="s">
        <v>51857</v>
      </c>
      <c r="C15153" t="s">
        <v>1183</v>
      </c>
      <c r="D15153">
        <v>3565</v>
      </c>
      <c r="E15153">
        <v>35</v>
      </c>
      <c r="F15153">
        <v>185</v>
      </c>
      <c r="G15153" s="1">
        <f t="shared" si="236"/>
        <v>5.2857142857142856</v>
      </c>
    </row>
    <row r="15154" spans="1:7" x14ac:dyDescent="0.35">
      <c r="A15154" t="s">
        <v>30568</v>
      </c>
      <c r="B15154" t="s">
        <v>30569</v>
      </c>
      <c r="C15154" t="s">
        <v>50</v>
      </c>
      <c r="D15154">
        <v>3682</v>
      </c>
      <c r="E15154">
        <v>53</v>
      </c>
      <c r="F15154">
        <v>280</v>
      </c>
      <c r="G15154" s="1">
        <f t="shared" si="236"/>
        <v>5.283018867924528</v>
      </c>
    </row>
    <row r="15155" spans="1:7" x14ac:dyDescent="0.35">
      <c r="A15155" t="s">
        <v>3287</v>
      </c>
      <c r="B15155" t="s">
        <v>3288</v>
      </c>
      <c r="C15155" t="s">
        <v>735</v>
      </c>
      <c r="D15155">
        <v>3649</v>
      </c>
      <c r="E15155">
        <v>46</v>
      </c>
      <c r="F15155">
        <v>243</v>
      </c>
      <c r="G15155" s="1">
        <f t="shared" si="236"/>
        <v>5.2826086956521738</v>
      </c>
    </row>
    <row r="15156" spans="1:7" x14ac:dyDescent="0.35">
      <c r="A15156" t="s">
        <v>17452</v>
      </c>
      <c r="B15156" t="s">
        <v>17453</v>
      </c>
      <c r="C15156" t="s">
        <v>7475</v>
      </c>
      <c r="D15156">
        <v>3919</v>
      </c>
      <c r="E15156">
        <v>71</v>
      </c>
      <c r="F15156">
        <v>375</v>
      </c>
      <c r="G15156" s="1">
        <f t="shared" si="236"/>
        <v>5.28169014084507</v>
      </c>
    </row>
    <row r="15157" spans="1:7" x14ac:dyDescent="0.35">
      <c r="A15157" t="s">
        <v>34490</v>
      </c>
      <c r="B15157" t="s">
        <v>34491</v>
      </c>
      <c r="C15157" t="s">
        <v>3592</v>
      </c>
      <c r="D15157">
        <v>1721</v>
      </c>
      <c r="E15157">
        <v>32</v>
      </c>
      <c r="F15157">
        <v>169</v>
      </c>
      <c r="G15157" s="1">
        <f t="shared" si="236"/>
        <v>5.28125</v>
      </c>
    </row>
    <row r="15158" spans="1:7" x14ac:dyDescent="0.35">
      <c r="A15158" t="s">
        <v>45569</v>
      </c>
      <c r="B15158" t="s">
        <v>45570</v>
      </c>
      <c r="C15158" t="s">
        <v>17</v>
      </c>
      <c r="D15158">
        <v>1785</v>
      </c>
      <c r="E15158">
        <v>32</v>
      </c>
      <c r="F15158">
        <v>169</v>
      </c>
      <c r="G15158" s="1">
        <f t="shared" si="236"/>
        <v>5.28125</v>
      </c>
    </row>
    <row r="15159" spans="1:7" x14ac:dyDescent="0.35">
      <c r="A15159" t="s">
        <v>28840</v>
      </c>
      <c r="B15159" t="s">
        <v>28841</v>
      </c>
      <c r="C15159" t="s">
        <v>792</v>
      </c>
      <c r="D15159">
        <v>6895</v>
      </c>
      <c r="E15159">
        <v>82</v>
      </c>
      <c r="F15159">
        <v>433</v>
      </c>
      <c r="G15159" s="1">
        <f t="shared" si="236"/>
        <v>5.2804878048780486</v>
      </c>
    </row>
    <row r="15160" spans="1:7" x14ac:dyDescent="0.35">
      <c r="A15160" t="s">
        <v>11022</v>
      </c>
      <c r="B15160" t="s">
        <v>11023</v>
      </c>
      <c r="C15160" t="s">
        <v>2750</v>
      </c>
      <c r="D15160">
        <v>1585</v>
      </c>
      <c r="E15160">
        <v>25</v>
      </c>
      <c r="F15160">
        <v>132</v>
      </c>
      <c r="G15160" s="1">
        <f t="shared" si="236"/>
        <v>5.28</v>
      </c>
    </row>
    <row r="15161" spans="1:7" x14ac:dyDescent="0.35">
      <c r="A15161" t="s">
        <v>29520</v>
      </c>
      <c r="B15161" t="s">
        <v>29521</v>
      </c>
      <c r="C15161" t="s">
        <v>17</v>
      </c>
      <c r="D15161">
        <v>2555</v>
      </c>
      <c r="E15161">
        <v>25</v>
      </c>
      <c r="F15161">
        <v>132</v>
      </c>
      <c r="G15161" s="1">
        <f t="shared" si="236"/>
        <v>5.28</v>
      </c>
    </row>
    <row r="15162" spans="1:7" x14ac:dyDescent="0.35">
      <c r="A15162" t="s">
        <v>33439</v>
      </c>
      <c r="B15162" t="s">
        <v>33440</v>
      </c>
      <c r="C15162" t="s">
        <v>2026</v>
      </c>
      <c r="D15162">
        <v>1838</v>
      </c>
      <c r="E15162">
        <v>50</v>
      </c>
      <c r="F15162">
        <v>264</v>
      </c>
      <c r="G15162" s="1">
        <f t="shared" si="236"/>
        <v>5.28</v>
      </c>
    </row>
    <row r="15163" spans="1:7" x14ac:dyDescent="0.35">
      <c r="A15163" t="s">
        <v>21139</v>
      </c>
      <c r="B15163" t="s">
        <v>21140</v>
      </c>
      <c r="C15163" t="s">
        <v>109</v>
      </c>
      <c r="D15163">
        <v>4239</v>
      </c>
      <c r="E15163">
        <v>79</v>
      </c>
      <c r="F15163">
        <v>417</v>
      </c>
      <c r="G15163" s="1">
        <f t="shared" si="236"/>
        <v>5.2784810126582276</v>
      </c>
    </row>
    <row r="15164" spans="1:7" x14ac:dyDescent="0.35">
      <c r="A15164" t="s">
        <v>1862</v>
      </c>
      <c r="B15164" t="s">
        <v>1863</v>
      </c>
      <c r="C15164" t="s">
        <v>1864</v>
      </c>
      <c r="D15164">
        <v>1527</v>
      </c>
      <c r="E15164">
        <v>18</v>
      </c>
      <c r="F15164">
        <v>95</v>
      </c>
      <c r="G15164" s="1">
        <f t="shared" si="236"/>
        <v>5.2777777777777777</v>
      </c>
    </row>
    <row r="15165" spans="1:7" x14ac:dyDescent="0.35">
      <c r="A15165" t="s">
        <v>9460</v>
      </c>
      <c r="B15165" t="s">
        <v>9461</v>
      </c>
      <c r="C15165" t="s">
        <v>17</v>
      </c>
      <c r="D15165">
        <v>1725</v>
      </c>
      <c r="E15165">
        <v>18</v>
      </c>
      <c r="F15165">
        <v>95</v>
      </c>
      <c r="G15165" s="1">
        <f t="shared" si="236"/>
        <v>5.2777777777777777</v>
      </c>
    </row>
    <row r="15166" spans="1:7" x14ac:dyDescent="0.35">
      <c r="A15166" t="s">
        <v>18335</v>
      </c>
      <c r="B15166" t="s">
        <v>18336</v>
      </c>
      <c r="C15166" t="s">
        <v>17</v>
      </c>
      <c r="D15166">
        <v>3025</v>
      </c>
      <c r="E15166">
        <v>36</v>
      </c>
      <c r="F15166">
        <v>190</v>
      </c>
      <c r="G15166" s="1">
        <f t="shared" si="236"/>
        <v>5.2777777777777777</v>
      </c>
    </row>
    <row r="15167" spans="1:7" x14ac:dyDescent="0.35">
      <c r="A15167" t="s">
        <v>26283</v>
      </c>
      <c r="B15167" t="s">
        <v>26284</v>
      </c>
      <c r="C15167" t="s">
        <v>219</v>
      </c>
      <c r="D15167">
        <v>2195</v>
      </c>
      <c r="E15167">
        <v>18</v>
      </c>
      <c r="F15167">
        <v>95</v>
      </c>
      <c r="G15167" s="1">
        <f t="shared" si="236"/>
        <v>5.2777777777777777</v>
      </c>
    </row>
    <row r="15168" spans="1:7" x14ac:dyDescent="0.35">
      <c r="A15168" t="s">
        <v>33000</v>
      </c>
      <c r="B15168" t="s">
        <v>33001</v>
      </c>
      <c r="C15168" t="s">
        <v>17</v>
      </c>
      <c r="D15168">
        <v>4543</v>
      </c>
      <c r="E15168">
        <v>54</v>
      </c>
      <c r="F15168">
        <v>285</v>
      </c>
      <c r="G15168" s="1">
        <f t="shared" si="236"/>
        <v>5.2777777777777777</v>
      </c>
    </row>
    <row r="15169" spans="1:7" x14ac:dyDescent="0.35">
      <c r="A15169" t="s">
        <v>37207</v>
      </c>
      <c r="B15169" t="s">
        <v>37208</v>
      </c>
      <c r="C15169" t="s">
        <v>37209</v>
      </c>
      <c r="D15169">
        <v>1500</v>
      </c>
      <c r="E15169">
        <v>18</v>
      </c>
      <c r="F15169">
        <v>95</v>
      </c>
      <c r="G15169" s="1">
        <f t="shared" si="236"/>
        <v>5.2777777777777777</v>
      </c>
    </row>
    <row r="15170" spans="1:7" x14ac:dyDescent="0.35">
      <c r="A15170" t="s">
        <v>41112</v>
      </c>
      <c r="B15170" t="s">
        <v>41113</v>
      </c>
      <c r="C15170" t="s">
        <v>3900</v>
      </c>
      <c r="D15170">
        <v>1526</v>
      </c>
      <c r="E15170">
        <v>18</v>
      </c>
      <c r="F15170">
        <v>95</v>
      </c>
      <c r="G15170" s="1">
        <f t="shared" ref="G15170:G15233" si="237">F15170/E15170</f>
        <v>5.2777777777777777</v>
      </c>
    </row>
    <row r="15171" spans="1:7" x14ac:dyDescent="0.35">
      <c r="A15171" t="s">
        <v>21110</v>
      </c>
      <c r="B15171" t="s">
        <v>21111</v>
      </c>
      <c r="C15171" t="s">
        <v>17</v>
      </c>
      <c r="D15171">
        <v>5429</v>
      </c>
      <c r="E15171">
        <v>65</v>
      </c>
      <c r="F15171">
        <v>343</v>
      </c>
      <c r="G15171" s="1">
        <f t="shared" si="237"/>
        <v>5.2769230769230768</v>
      </c>
    </row>
    <row r="15172" spans="1:7" x14ac:dyDescent="0.35">
      <c r="A15172" t="s">
        <v>16975</v>
      </c>
      <c r="B15172" t="s">
        <v>16976</v>
      </c>
      <c r="C15172" t="s">
        <v>17</v>
      </c>
      <c r="D15172">
        <v>1805</v>
      </c>
      <c r="E15172">
        <v>94</v>
      </c>
      <c r="F15172">
        <v>496</v>
      </c>
      <c r="G15172" s="1">
        <f t="shared" si="237"/>
        <v>5.2765957446808507</v>
      </c>
    </row>
    <row r="15173" spans="1:7" x14ac:dyDescent="0.35">
      <c r="A15173" t="s">
        <v>4836</v>
      </c>
      <c r="B15173" t="s">
        <v>4837</v>
      </c>
      <c r="C15173" t="s">
        <v>562</v>
      </c>
      <c r="D15173">
        <v>4589</v>
      </c>
      <c r="E15173">
        <v>58</v>
      </c>
      <c r="F15173">
        <v>306</v>
      </c>
      <c r="G15173" s="1">
        <f t="shared" si="237"/>
        <v>5.2758620689655169</v>
      </c>
    </row>
    <row r="15174" spans="1:7" x14ac:dyDescent="0.35">
      <c r="A15174" t="s">
        <v>24818</v>
      </c>
      <c r="B15174" t="s">
        <v>24819</v>
      </c>
      <c r="C15174" t="s">
        <v>24001</v>
      </c>
      <c r="D15174">
        <v>1004</v>
      </c>
      <c r="E15174">
        <v>29</v>
      </c>
      <c r="F15174">
        <v>153</v>
      </c>
      <c r="G15174" s="1">
        <f t="shared" si="237"/>
        <v>5.2758620689655169</v>
      </c>
    </row>
    <row r="15175" spans="1:7" x14ac:dyDescent="0.35">
      <c r="A15175" t="s">
        <v>48053</v>
      </c>
      <c r="B15175" t="s">
        <v>48054</v>
      </c>
      <c r="C15175" t="s">
        <v>476</v>
      </c>
      <c r="D15175">
        <v>2399</v>
      </c>
      <c r="E15175">
        <v>29</v>
      </c>
      <c r="F15175">
        <v>153</v>
      </c>
      <c r="G15175" s="1">
        <f t="shared" si="237"/>
        <v>5.2758620689655169</v>
      </c>
    </row>
    <row r="15176" spans="1:7" x14ac:dyDescent="0.35">
      <c r="A15176" t="s">
        <v>20339</v>
      </c>
      <c r="B15176" t="s">
        <v>20340</v>
      </c>
      <c r="C15176" t="s">
        <v>14</v>
      </c>
      <c r="D15176">
        <v>2345</v>
      </c>
      <c r="E15176">
        <v>40</v>
      </c>
      <c r="F15176">
        <v>211</v>
      </c>
      <c r="G15176" s="1">
        <f t="shared" si="237"/>
        <v>5.2750000000000004</v>
      </c>
    </row>
    <row r="15177" spans="1:7" x14ac:dyDescent="0.35">
      <c r="A15177" t="s">
        <v>21258</v>
      </c>
      <c r="B15177" t="s">
        <v>21259</v>
      </c>
      <c r="C15177" t="s">
        <v>21260</v>
      </c>
      <c r="D15177">
        <v>3069</v>
      </c>
      <c r="E15177">
        <v>62</v>
      </c>
      <c r="F15177">
        <v>327</v>
      </c>
      <c r="G15177" s="1">
        <f t="shared" si="237"/>
        <v>5.274193548387097</v>
      </c>
    </row>
    <row r="15178" spans="1:7" x14ac:dyDescent="0.35">
      <c r="A15178" t="s">
        <v>832</v>
      </c>
      <c r="B15178" t="s">
        <v>833</v>
      </c>
      <c r="C15178" t="s">
        <v>17</v>
      </c>
      <c r="D15178">
        <v>3212</v>
      </c>
      <c r="E15178">
        <v>44</v>
      </c>
      <c r="F15178">
        <v>232</v>
      </c>
      <c r="G15178" s="1">
        <f t="shared" si="237"/>
        <v>5.2727272727272725</v>
      </c>
    </row>
    <row r="15179" spans="1:7" x14ac:dyDescent="0.35">
      <c r="A15179" t="s">
        <v>1025</v>
      </c>
      <c r="B15179" t="s">
        <v>1026</v>
      </c>
      <c r="C15179" t="s">
        <v>1027</v>
      </c>
      <c r="D15179">
        <v>1415</v>
      </c>
      <c r="E15179">
        <v>11</v>
      </c>
      <c r="F15179">
        <v>58</v>
      </c>
      <c r="G15179" s="1">
        <f t="shared" si="237"/>
        <v>5.2727272727272725</v>
      </c>
    </row>
    <row r="15180" spans="1:7" x14ac:dyDescent="0.35">
      <c r="A15180" t="s">
        <v>3088</v>
      </c>
      <c r="B15180" t="s">
        <v>3089</v>
      </c>
      <c r="C15180" t="s">
        <v>665</v>
      </c>
      <c r="D15180">
        <v>3021</v>
      </c>
      <c r="E15180">
        <v>22</v>
      </c>
      <c r="F15180">
        <v>116</v>
      </c>
      <c r="G15180" s="1">
        <f t="shared" si="237"/>
        <v>5.2727272727272725</v>
      </c>
    </row>
    <row r="15181" spans="1:7" x14ac:dyDescent="0.35">
      <c r="A15181" t="s">
        <v>14211</v>
      </c>
      <c r="B15181" t="s">
        <v>14212</v>
      </c>
      <c r="C15181" t="s">
        <v>227</v>
      </c>
      <c r="D15181">
        <v>1935</v>
      </c>
      <c r="E15181">
        <v>33</v>
      </c>
      <c r="F15181">
        <v>174</v>
      </c>
      <c r="G15181" s="1">
        <f t="shared" si="237"/>
        <v>5.2727272727272725</v>
      </c>
    </row>
    <row r="15182" spans="1:7" x14ac:dyDescent="0.35">
      <c r="A15182" t="s">
        <v>16966</v>
      </c>
      <c r="B15182" t="s">
        <v>16967</v>
      </c>
      <c r="C15182" t="s">
        <v>1675</v>
      </c>
      <c r="D15182">
        <v>1610</v>
      </c>
      <c r="E15182">
        <v>22</v>
      </c>
      <c r="F15182">
        <v>116</v>
      </c>
      <c r="G15182" s="1">
        <f t="shared" si="237"/>
        <v>5.2727272727272725</v>
      </c>
    </row>
    <row r="15183" spans="1:7" x14ac:dyDescent="0.35">
      <c r="A15183" t="s">
        <v>17618</v>
      </c>
      <c r="B15183" t="s">
        <v>17619</v>
      </c>
      <c r="C15183" t="s">
        <v>17</v>
      </c>
      <c r="D15183">
        <v>1225</v>
      </c>
      <c r="E15183">
        <v>11</v>
      </c>
      <c r="F15183">
        <v>58</v>
      </c>
      <c r="G15183" s="1">
        <f t="shared" si="237"/>
        <v>5.2727272727272725</v>
      </c>
    </row>
    <row r="15184" spans="1:7" x14ac:dyDescent="0.35">
      <c r="A15184" t="s">
        <v>21413</v>
      </c>
      <c r="B15184" t="s">
        <v>21414</v>
      </c>
      <c r="C15184" t="s">
        <v>17</v>
      </c>
      <c r="D15184">
        <v>3803</v>
      </c>
      <c r="E15184">
        <v>22</v>
      </c>
      <c r="F15184">
        <v>116</v>
      </c>
      <c r="G15184" s="1">
        <f t="shared" si="237"/>
        <v>5.2727272727272725</v>
      </c>
    </row>
    <row r="15185" spans="1:7" x14ac:dyDescent="0.35">
      <c r="A15185" t="s">
        <v>26680</v>
      </c>
      <c r="B15185" t="s">
        <v>26681</v>
      </c>
      <c r="C15185" t="s">
        <v>17</v>
      </c>
      <c r="D15185">
        <v>1979</v>
      </c>
      <c r="E15185">
        <v>11</v>
      </c>
      <c r="F15185">
        <v>58</v>
      </c>
      <c r="G15185" s="1">
        <f t="shared" si="237"/>
        <v>5.2727272727272725</v>
      </c>
    </row>
    <row r="15186" spans="1:7" x14ac:dyDescent="0.35">
      <c r="A15186" t="s">
        <v>28064</v>
      </c>
      <c r="B15186" t="s">
        <v>28065</v>
      </c>
      <c r="C15186" t="s">
        <v>24817</v>
      </c>
      <c r="D15186">
        <v>799</v>
      </c>
      <c r="E15186">
        <v>11</v>
      </c>
      <c r="F15186">
        <v>58</v>
      </c>
      <c r="G15186" s="1">
        <f t="shared" si="237"/>
        <v>5.2727272727272725</v>
      </c>
    </row>
    <row r="15187" spans="1:7" x14ac:dyDescent="0.35">
      <c r="A15187" t="s">
        <v>29207</v>
      </c>
      <c r="B15187" t="s">
        <v>29208</v>
      </c>
      <c r="C15187" t="s">
        <v>29209</v>
      </c>
      <c r="D15187">
        <v>2105</v>
      </c>
      <c r="E15187">
        <v>22</v>
      </c>
      <c r="F15187">
        <v>116</v>
      </c>
      <c r="G15187" s="1">
        <f t="shared" si="237"/>
        <v>5.2727272727272725</v>
      </c>
    </row>
    <row r="15188" spans="1:7" x14ac:dyDescent="0.35">
      <c r="A15188" t="s">
        <v>30492</v>
      </c>
      <c r="B15188" t="s">
        <v>30493</v>
      </c>
      <c r="C15188" t="s">
        <v>17</v>
      </c>
      <c r="D15188">
        <v>1390</v>
      </c>
      <c r="E15188">
        <v>22</v>
      </c>
      <c r="F15188">
        <v>116</v>
      </c>
      <c r="G15188" s="1">
        <f t="shared" si="237"/>
        <v>5.2727272727272725</v>
      </c>
    </row>
    <row r="15189" spans="1:7" x14ac:dyDescent="0.35">
      <c r="A15189" t="s">
        <v>30896</v>
      </c>
      <c r="B15189" t="s">
        <v>30897</v>
      </c>
      <c r="C15189" t="s">
        <v>14</v>
      </c>
      <c r="D15189">
        <v>1028</v>
      </c>
      <c r="E15189">
        <v>44</v>
      </c>
      <c r="F15189">
        <v>232</v>
      </c>
      <c r="G15189" s="1">
        <f t="shared" si="237"/>
        <v>5.2727272727272725</v>
      </c>
    </row>
    <row r="15190" spans="1:7" x14ac:dyDescent="0.35">
      <c r="A15190" t="s">
        <v>32292</v>
      </c>
      <c r="B15190" t="s">
        <v>32293</v>
      </c>
      <c r="C15190" t="s">
        <v>2422</v>
      </c>
      <c r="D15190">
        <v>1065</v>
      </c>
      <c r="E15190">
        <v>11</v>
      </c>
      <c r="F15190">
        <v>58</v>
      </c>
      <c r="G15190" s="1">
        <f t="shared" si="237"/>
        <v>5.2727272727272725</v>
      </c>
    </row>
    <row r="15191" spans="1:7" x14ac:dyDescent="0.35">
      <c r="A15191" t="s">
        <v>34547</v>
      </c>
      <c r="B15191" t="s">
        <v>34548</v>
      </c>
      <c r="C15191" t="s">
        <v>17</v>
      </c>
      <c r="D15191">
        <v>905</v>
      </c>
      <c r="E15191">
        <v>22</v>
      </c>
      <c r="F15191">
        <v>116</v>
      </c>
      <c r="G15191" s="1">
        <f t="shared" si="237"/>
        <v>5.2727272727272725</v>
      </c>
    </row>
    <row r="15192" spans="1:7" x14ac:dyDescent="0.35">
      <c r="A15192" t="s">
        <v>39770</v>
      </c>
      <c r="B15192" t="s">
        <v>39771</v>
      </c>
      <c r="C15192" t="s">
        <v>17</v>
      </c>
      <c r="D15192">
        <v>1719</v>
      </c>
      <c r="E15192">
        <v>11</v>
      </c>
      <c r="F15192">
        <v>58</v>
      </c>
      <c r="G15192" s="1">
        <f t="shared" si="237"/>
        <v>5.2727272727272725</v>
      </c>
    </row>
    <row r="15193" spans="1:7" x14ac:dyDescent="0.35">
      <c r="A15193" t="s">
        <v>40947</v>
      </c>
      <c r="B15193" t="s">
        <v>40948</v>
      </c>
      <c r="C15193" t="s">
        <v>17</v>
      </c>
      <c r="D15193">
        <v>2001</v>
      </c>
      <c r="E15193">
        <v>11</v>
      </c>
      <c r="F15193">
        <v>58</v>
      </c>
      <c r="G15193" s="1">
        <f t="shared" si="237"/>
        <v>5.2727272727272725</v>
      </c>
    </row>
    <row r="15194" spans="1:7" x14ac:dyDescent="0.35">
      <c r="A15194" t="s">
        <v>43468</v>
      </c>
      <c r="B15194" t="s">
        <v>43469</v>
      </c>
      <c r="C15194" t="s">
        <v>17</v>
      </c>
      <c r="D15194">
        <v>1575</v>
      </c>
      <c r="E15194">
        <v>11</v>
      </c>
      <c r="F15194">
        <v>58</v>
      </c>
      <c r="G15194" s="1">
        <f t="shared" si="237"/>
        <v>5.2727272727272725</v>
      </c>
    </row>
    <row r="15195" spans="1:7" x14ac:dyDescent="0.35">
      <c r="A15195" t="s">
        <v>43536</v>
      </c>
      <c r="B15195" t="s">
        <v>43537</v>
      </c>
      <c r="C15195" t="s">
        <v>30430</v>
      </c>
      <c r="D15195">
        <v>1155</v>
      </c>
      <c r="E15195">
        <v>22</v>
      </c>
      <c r="F15195">
        <v>116</v>
      </c>
      <c r="G15195" s="1">
        <f t="shared" si="237"/>
        <v>5.2727272727272725</v>
      </c>
    </row>
    <row r="15196" spans="1:7" x14ac:dyDescent="0.35">
      <c r="A15196" t="s">
        <v>51753</v>
      </c>
      <c r="B15196" t="s">
        <v>51754</v>
      </c>
      <c r="C15196" t="s">
        <v>17</v>
      </c>
      <c r="D15196">
        <v>883</v>
      </c>
      <c r="E15196">
        <v>11</v>
      </c>
      <c r="F15196">
        <v>58</v>
      </c>
      <c r="G15196" s="1">
        <f t="shared" si="237"/>
        <v>5.2727272727272725</v>
      </c>
    </row>
    <row r="15197" spans="1:7" x14ac:dyDescent="0.35">
      <c r="A15197" t="s">
        <v>52088</v>
      </c>
      <c r="B15197" t="s">
        <v>52089</v>
      </c>
      <c r="C15197" t="s">
        <v>17</v>
      </c>
      <c r="D15197">
        <v>755</v>
      </c>
      <c r="E15197">
        <v>11</v>
      </c>
      <c r="F15197">
        <v>58</v>
      </c>
      <c r="G15197" s="1">
        <f t="shared" si="237"/>
        <v>5.2727272727272725</v>
      </c>
    </row>
    <row r="15198" spans="1:7" x14ac:dyDescent="0.35">
      <c r="A15198" t="s">
        <v>53537</v>
      </c>
      <c r="B15198" t="s">
        <v>53538</v>
      </c>
      <c r="C15198" t="s">
        <v>665</v>
      </c>
      <c r="D15198">
        <v>2759</v>
      </c>
      <c r="E15198">
        <v>22</v>
      </c>
      <c r="F15198">
        <v>116</v>
      </c>
      <c r="G15198" s="1">
        <f t="shared" si="237"/>
        <v>5.2727272727272725</v>
      </c>
    </row>
    <row r="15199" spans="1:7" x14ac:dyDescent="0.35">
      <c r="A15199" t="s">
        <v>3092</v>
      </c>
      <c r="B15199" t="s">
        <v>3093</v>
      </c>
      <c r="C15199" t="s">
        <v>3094</v>
      </c>
      <c r="D15199">
        <v>4482</v>
      </c>
      <c r="E15199">
        <v>48</v>
      </c>
      <c r="F15199">
        <v>253</v>
      </c>
      <c r="G15199" s="1">
        <f t="shared" si="237"/>
        <v>5.270833333333333</v>
      </c>
    </row>
    <row r="15200" spans="1:7" x14ac:dyDescent="0.35">
      <c r="A15200" t="s">
        <v>47173</v>
      </c>
      <c r="B15200" t="s">
        <v>47174</v>
      </c>
      <c r="C15200" t="s">
        <v>50</v>
      </c>
      <c r="D15200">
        <v>2375</v>
      </c>
      <c r="E15200">
        <v>48</v>
      </c>
      <c r="F15200">
        <v>253</v>
      </c>
      <c r="G15200" s="1">
        <f t="shared" si="237"/>
        <v>5.270833333333333</v>
      </c>
    </row>
    <row r="15201" spans="1:7" x14ac:dyDescent="0.35">
      <c r="A15201" t="s">
        <v>3328</v>
      </c>
      <c r="B15201" t="s">
        <v>3329</v>
      </c>
      <c r="C15201" t="s">
        <v>17</v>
      </c>
      <c r="D15201">
        <v>2599</v>
      </c>
      <c r="E15201">
        <v>37</v>
      </c>
      <c r="F15201">
        <v>195</v>
      </c>
      <c r="G15201" s="1">
        <f t="shared" si="237"/>
        <v>5.2702702702702702</v>
      </c>
    </row>
    <row r="15202" spans="1:7" x14ac:dyDescent="0.35">
      <c r="A15202" t="s">
        <v>7653</v>
      </c>
      <c r="B15202" t="s">
        <v>7654</v>
      </c>
      <c r="C15202" t="s">
        <v>216</v>
      </c>
      <c r="D15202">
        <v>2230</v>
      </c>
      <c r="E15202">
        <v>37</v>
      </c>
      <c r="F15202">
        <v>195</v>
      </c>
      <c r="G15202" s="1">
        <f t="shared" si="237"/>
        <v>5.2702702702702702</v>
      </c>
    </row>
    <row r="15203" spans="1:7" x14ac:dyDescent="0.35">
      <c r="A15203" t="s">
        <v>15438</v>
      </c>
      <c r="B15203" t="s">
        <v>15439</v>
      </c>
      <c r="C15203" t="s">
        <v>751</v>
      </c>
      <c r="D15203">
        <v>2927</v>
      </c>
      <c r="E15203">
        <v>37</v>
      </c>
      <c r="F15203">
        <v>195</v>
      </c>
      <c r="G15203" s="1">
        <f t="shared" si="237"/>
        <v>5.2702702702702702</v>
      </c>
    </row>
    <row r="15204" spans="1:7" x14ac:dyDescent="0.35">
      <c r="A15204" t="s">
        <v>186</v>
      </c>
      <c r="B15204" t="s">
        <v>187</v>
      </c>
      <c r="C15204" t="s">
        <v>188</v>
      </c>
      <c r="D15204">
        <v>1583</v>
      </c>
      <c r="E15204">
        <v>26</v>
      </c>
      <c r="F15204">
        <v>137</v>
      </c>
      <c r="G15204" s="1">
        <f t="shared" si="237"/>
        <v>5.2692307692307692</v>
      </c>
    </row>
    <row r="15205" spans="1:7" x14ac:dyDescent="0.35">
      <c r="A15205" t="s">
        <v>2741</v>
      </c>
      <c r="B15205" t="s">
        <v>2742</v>
      </c>
      <c r="C15205" t="s">
        <v>1839</v>
      </c>
      <c r="D15205">
        <v>1692</v>
      </c>
      <c r="E15205">
        <v>26</v>
      </c>
      <c r="F15205">
        <v>137</v>
      </c>
      <c r="G15205" s="1">
        <f t="shared" si="237"/>
        <v>5.2692307692307692</v>
      </c>
    </row>
    <row r="15206" spans="1:7" x14ac:dyDescent="0.35">
      <c r="A15206" t="s">
        <v>11910</v>
      </c>
      <c r="B15206" t="s">
        <v>11911</v>
      </c>
      <c r="C15206" t="s">
        <v>816</v>
      </c>
      <c r="D15206">
        <v>1295</v>
      </c>
      <c r="E15206">
        <v>26</v>
      </c>
      <c r="F15206">
        <v>137</v>
      </c>
      <c r="G15206" s="1">
        <f t="shared" si="237"/>
        <v>5.2692307692307692</v>
      </c>
    </row>
    <row r="15207" spans="1:7" x14ac:dyDescent="0.35">
      <c r="A15207" t="s">
        <v>13768</v>
      </c>
      <c r="B15207" t="s">
        <v>13769</v>
      </c>
      <c r="C15207" t="s">
        <v>211</v>
      </c>
      <c r="D15207">
        <v>1529</v>
      </c>
      <c r="E15207">
        <v>26</v>
      </c>
      <c r="F15207">
        <v>137</v>
      </c>
      <c r="G15207" s="1">
        <f t="shared" si="237"/>
        <v>5.2692307692307692</v>
      </c>
    </row>
    <row r="15208" spans="1:7" x14ac:dyDescent="0.35">
      <c r="A15208" t="s">
        <v>28312</v>
      </c>
      <c r="B15208" t="s">
        <v>28313</v>
      </c>
      <c r="C15208" t="s">
        <v>751</v>
      </c>
      <c r="D15208">
        <v>3434</v>
      </c>
      <c r="E15208">
        <v>41</v>
      </c>
      <c r="F15208">
        <v>216</v>
      </c>
      <c r="G15208" s="1">
        <f t="shared" si="237"/>
        <v>5.2682926829268295</v>
      </c>
    </row>
    <row r="15209" spans="1:7" x14ac:dyDescent="0.35">
      <c r="A15209" t="s">
        <v>47818</v>
      </c>
      <c r="B15209" t="s">
        <v>47819</v>
      </c>
      <c r="C15209" t="s">
        <v>350</v>
      </c>
      <c r="D15209">
        <v>2356</v>
      </c>
      <c r="E15209">
        <v>41</v>
      </c>
      <c r="F15209">
        <v>216</v>
      </c>
      <c r="G15209" s="1">
        <f t="shared" si="237"/>
        <v>5.2682926829268295</v>
      </c>
    </row>
    <row r="15210" spans="1:7" x14ac:dyDescent="0.35">
      <c r="A15210" t="s">
        <v>1313</v>
      </c>
      <c r="B15210" t="s">
        <v>1314</v>
      </c>
      <c r="C15210" t="s">
        <v>1149</v>
      </c>
      <c r="D15210">
        <v>2726</v>
      </c>
      <c r="E15210">
        <v>15</v>
      </c>
      <c r="F15210">
        <v>79</v>
      </c>
      <c r="G15210" s="1">
        <f t="shared" si="237"/>
        <v>5.2666666666666666</v>
      </c>
    </row>
    <row r="15211" spans="1:7" x14ac:dyDescent="0.35">
      <c r="A15211" t="s">
        <v>12286</v>
      </c>
      <c r="B15211" t="s">
        <v>12287</v>
      </c>
      <c r="C15211" t="s">
        <v>45</v>
      </c>
      <c r="D15211">
        <v>1455</v>
      </c>
      <c r="E15211">
        <v>15</v>
      </c>
      <c r="F15211">
        <v>79</v>
      </c>
      <c r="G15211" s="1">
        <f t="shared" si="237"/>
        <v>5.2666666666666666</v>
      </c>
    </row>
    <row r="15212" spans="1:7" x14ac:dyDescent="0.35">
      <c r="A15212" t="s">
        <v>18602</v>
      </c>
      <c r="B15212" t="s">
        <v>18603</v>
      </c>
      <c r="C15212" t="s">
        <v>3231</v>
      </c>
      <c r="D15212">
        <v>1075</v>
      </c>
      <c r="E15212">
        <v>15</v>
      </c>
      <c r="F15212">
        <v>79</v>
      </c>
      <c r="G15212" s="1">
        <f t="shared" si="237"/>
        <v>5.2666666666666666</v>
      </c>
    </row>
    <row r="15213" spans="1:7" x14ac:dyDescent="0.35">
      <c r="A15213" t="s">
        <v>19373</v>
      </c>
      <c r="B15213" t="s">
        <v>19374</v>
      </c>
      <c r="C15213" t="s">
        <v>17</v>
      </c>
      <c r="D15213">
        <v>1529</v>
      </c>
      <c r="E15213">
        <v>30</v>
      </c>
      <c r="F15213">
        <v>158</v>
      </c>
      <c r="G15213" s="1">
        <f t="shared" si="237"/>
        <v>5.2666666666666666</v>
      </c>
    </row>
    <row r="15214" spans="1:7" x14ac:dyDescent="0.35">
      <c r="A15214" t="s">
        <v>20097</v>
      </c>
      <c r="B15214" t="s">
        <v>20098</v>
      </c>
      <c r="C15214" t="s">
        <v>17</v>
      </c>
      <c r="D15214">
        <v>1280</v>
      </c>
      <c r="E15214">
        <v>15</v>
      </c>
      <c r="F15214">
        <v>79</v>
      </c>
      <c r="G15214" s="1">
        <f t="shared" si="237"/>
        <v>5.2666666666666666</v>
      </c>
    </row>
    <row r="15215" spans="1:7" x14ac:dyDescent="0.35">
      <c r="A15215" t="s">
        <v>22052</v>
      </c>
      <c r="B15215" t="s">
        <v>22053</v>
      </c>
      <c r="C15215" t="s">
        <v>4525</v>
      </c>
      <c r="D15215">
        <v>1337</v>
      </c>
      <c r="E15215">
        <v>15</v>
      </c>
      <c r="F15215">
        <v>79</v>
      </c>
      <c r="G15215" s="1">
        <f t="shared" si="237"/>
        <v>5.2666666666666666</v>
      </c>
    </row>
    <row r="15216" spans="1:7" x14ac:dyDescent="0.35">
      <c r="A15216" t="s">
        <v>23976</v>
      </c>
      <c r="B15216" t="s">
        <v>23977</v>
      </c>
      <c r="C15216" t="s">
        <v>20054</v>
      </c>
      <c r="D15216">
        <v>1295</v>
      </c>
      <c r="E15216">
        <v>15</v>
      </c>
      <c r="F15216">
        <v>79</v>
      </c>
      <c r="G15216" s="1">
        <f t="shared" si="237"/>
        <v>5.2666666666666666</v>
      </c>
    </row>
    <row r="15217" spans="1:7" x14ac:dyDescent="0.35">
      <c r="A15217" t="s">
        <v>25598</v>
      </c>
      <c r="B15217" t="s">
        <v>25599</v>
      </c>
      <c r="C15217" t="s">
        <v>17</v>
      </c>
      <c r="D15217">
        <v>1275</v>
      </c>
      <c r="E15217">
        <v>15</v>
      </c>
      <c r="F15217">
        <v>79</v>
      </c>
      <c r="G15217" s="1">
        <f t="shared" si="237"/>
        <v>5.2666666666666666</v>
      </c>
    </row>
    <row r="15218" spans="1:7" x14ac:dyDescent="0.35">
      <c r="A15218" t="s">
        <v>27307</v>
      </c>
      <c r="B15218" t="s">
        <v>27308</v>
      </c>
      <c r="C15218" t="s">
        <v>27309</v>
      </c>
      <c r="D15218">
        <v>2449</v>
      </c>
      <c r="E15218">
        <v>15</v>
      </c>
      <c r="F15218">
        <v>79</v>
      </c>
      <c r="G15218" s="1">
        <f t="shared" si="237"/>
        <v>5.2666666666666666</v>
      </c>
    </row>
    <row r="15219" spans="1:7" x14ac:dyDescent="0.35">
      <c r="A15219" t="s">
        <v>19768</v>
      </c>
      <c r="B15219" t="s">
        <v>19769</v>
      </c>
      <c r="C15219" t="s">
        <v>1457</v>
      </c>
      <c r="D15219">
        <v>8175</v>
      </c>
      <c r="E15219">
        <v>49</v>
      </c>
      <c r="F15219">
        <v>258</v>
      </c>
      <c r="G15219" s="1">
        <f t="shared" si="237"/>
        <v>5.2653061224489797</v>
      </c>
    </row>
    <row r="15220" spans="1:7" x14ac:dyDescent="0.35">
      <c r="A15220" t="s">
        <v>28780</v>
      </c>
      <c r="B15220" t="s">
        <v>28781</v>
      </c>
      <c r="C15220" t="s">
        <v>665</v>
      </c>
      <c r="D15220">
        <v>2654</v>
      </c>
      <c r="E15220">
        <v>49</v>
      </c>
      <c r="F15220">
        <v>258</v>
      </c>
      <c r="G15220" s="1">
        <f t="shared" si="237"/>
        <v>5.2653061224489797</v>
      </c>
    </row>
    <row r="15221" spans="1:7" x14ac:dyDescent="0.35">
      <c r="A15221" t="s">
        <v>8446</v>
      </c>
      <c r="B15221" t="s">
        <v>8447</v>
      </c>
      <c r="C15221" t="s">
        <v>8448</v>
      </c>
      <c r="D15221">
        <v>11325</v>
      </c>
      <c r="E15221">
        <v>117</v>
      </c>
      <c r="F15221">
        <v>616</v>
      </c>
      <c r="G15221" s="1">
        <f t="shared" si="237"/>
        <v>5.2649572649572649</v>
      </c>
    </row>
    <row r="15222" spans="1:7" x14ac:dyDescent="0.35">
      <c r="A15222" t="s">
        <v>20231</v>
      </c>
      <c r="B15222" t="s">
        <v>20232</v>
      </c>
      <c r="C15222" t="s">
        <v>20233</v>
      </c>
      <c r="D15222">
        <v>2434</v>
      </c>
      <c r="E15222">
        <v>34</v>
      </c>
      <c r="F15222">
        <v>179</v>
      </c>
      <c r="G15222" s="1">
        <f t="shared" si="237"/>
        <v>5.2647058823529411</v>
      </c>
    </row>
    <row r="15223" spans="1:7" x14ac:dyDescent="0.35">
      <c r="A15223" t="s">
        <v>5547</v>
      </c>
      <c r="B15223" t="s">
        <v>5548</v>
      </c>
      <c r="C15223" t="s">
        <v>5549</v>
      </c>
      <c r="D15223">
        <v>5305</v>
      </c>
      <c r="E15223">
        <v>53</v>
      </c>
      <c r="F15223">
        <v>279</v>
      </c>
      <c r="G15223" s="1">
        <f t="shared" si="237"/>
        <v>5.2641509433962268</v>
      </c>
    </row>
    <row r="15224" spans="1:7" x14ac:dyDescent="0.35">
      <c r="A15224" t="s">
        <v>10369</v>
      </c>
      <c r="B15224" t="s">
        <v>10370</v>
      </c>
      <c r="C15224" t="s">
        <v>216</v>
      </c>
      <c r="D15224">
        <v>2401</v>
      </c>
      <c r="E15224">
        <v>53</v>
      </c>
      <c r="F15224">
        <v>279</v>
      </c>
      <c r="G15224" s="1">
        <f t="shared" si="237"/>
        <v>5.2641509433962268</v>
      </c>
    </row>
    <row r="15225" spans="1:7" x14ac:dyDescent="0.35">
      <c r="A15225" t="s">
        <v>2046</v>
      </c>
      <c r="B15225" t="s">
        <v>2047</v>
      </c>
      <c r="C15225" t="s">
        <v>17</v>
      </c>
      <c r="D15225">
        <v>1255</v>
      </c>
      <c r="E15225">
        <v>19</v>
      </c>
      <c r="F15225">
        <v>100</v>
      </c>
      <c r="G15225" s="1">
        <f t="shared" si="237"/>
        <v>5.2631578947368425</v>
      </c>
    </row>
    <row r="15226" spans="1:7" x14ac:dyDescent="0.35">
      <c r="A15226" t="s">
        <v>6228</v>
      </c>
      <c r="B15226" t="s">
        <v>6229</v>
      </c>
      <c r="C15226" t="s">
        <v>17</v>
      </c>
      <c r="D15226">
        <v>1965</v>
      </c>
      <c r="E15226">
        <v>19</v>
      </c>
      <c r="F15226">
        <v>100</v>
      </c>
      <c r="G15226" s="1">
        <f t="shared" si="237"/>
        <v>5.2631578947368425</v>
      </c>
    </row>
    <row r="15227" spans="1:7" x14ac:dyDescent="0.35">
      <c r="A15227" t="s">
        <v>13206</v>
      </c>
      <c r="B15227" t="s">
        <v>13207</v>
      </c>
      <c r="C15227" t="s">
        <v>17</v>
      </c>
      <c r="D15227">
        <v>3057</v>
      </c>
      <c r="E15227">
        <v>38</v>
      </c>
      <c r="F15227">
        <v>200</v>
      </c>
      <c r="G15227" s="1">
        <f t="shared" si="237"/>
        <v>5.2631578947368425</v>
      </c>
    </row>
    <row r="15228" spans="1:7" x14ac:dyDescent="0.35">
      <c r="A15228" t="s">
        <v>22093</v>
      </c>
      <c r="B15228" t="s">
        <v>22094</v>
      </c>
      <c r="C15228" t="s">
        <v>22095</v>
      </c>
      <c r="D15228">
        <v>1065</v>
      </c>
      <c r="E15228">
        <v>19</v>
      </c>
      <c r="F15228">
        <v>100</v>
      </c>
      <c r="G15228" s="1">
        <f t="shared" si="237"/>
        <v>5.2631578947368425</v>
      </c>
    </row>
    <row r="15229" spans="1:7" x14ac:dyDescent="0.35">
      <c r="A15229" t="s">
        <v>30299</v>
      </c>
      <c r="B15229" t="s">
        <v>30300</v>
      </c>
      <c r="C15229" t="s">
        <v>17</v>
      </c>
      <c r="D15229">
        <v>3161</v>
      </c>
      <c r="E15229">
        <v>38</v>
      </c>
      <c r="F15229">
        <v>200</v>
      </c>
      <c r="G15229" s="1">
        <f t="shared" si="237"/>
        <v>5.2631578947368425</v>
      </c>
    </row>
    <row r="15230" spans="1:7" x14ac:dyDescent="0.35">
      <c r="A15230" t="s">
        <v>46457</v>
      </c>
      <c r="B15230" t="s">
        <v>46458</v>
      </c>
      <c r="C15230" t="s">
        <v>4160</v>
      </c>
      <c r="D15230">
        <v>865</v>
      </c>
      <c r="E15230">
        <v>19</v>
      </c>
      <c r="F15230">
        <v>100</v>
      </c>
      <c r="G15230" s="1">
        <f t="shared" si="237"/>
        <v>5.2631578947368425</v>
      </c>
    </row>
    <row r="15231" spans="1:7" x14ac:dyDescent="0.35">
      <c r="A15231" t="s">
        <v>50909</v>
      </c>
      <c r="B15231" t="s">
        <v>50910</v>
      </c>
      <c r="C15231" t="s">
        <v>17</v>
      </c>
      <c r="D15231">
        <v>2789</v>
      </c>
      <c r="E15231">
        <v>19</v>
      </c>
      <c r="F15231">
        <v>100</v>
      </c>
      <c r="G15231" s="1">
        <f t="shared" si="237"/>
        <v>5.2631578947368425</v>
      </c>
    </row>
    <row r="15232" spans="1:7" x14ac:dyDescent="0.35">
      <c r="A15232" t="s">
        <v>31975</v>
      </c>
      <c r="B15232" t="s">
        <v>31976</v>
      </c>
      <c r="C15232" t="s">
        <v>17</v>
      </c>
      <c r="D15232">
        <v>5848</v>
      </c>
      <c r="E15232">
        <v>80</v>
      </c>
      <c r="F15232">
        <v>421</v>
      </c>
      <c r="G15232" s="1">
        <f t="shared" si="237"/>
        <v>5.2625000000000002</v>
      </c>
    </row>
    <row r="15233" spans="1:7" x14ac:dyDescent="0.35">
      <c r="A15233" t="s">
        <v>32079</v>
      </c>
      <c r="B15233" t="s">
        <v>32080</v>
      </c>
      <c r="C15233" t="s">
        <v>24468</v>
      </c>
      <c r="D15233">
        <v>2223</v>
      </c>
      <c r="E15233">
        <v>42</v>
      </c>
      <c r="F15233">
        <v>221</v>
      </c>
      <c r="G15233" s="1">
        <f t="shared" si="237"/>
        <v>5.2619047619047619</v>
      </c>
    </row>
    <row r="15234" spans="1:7" x14ac:dyDescent="0.35">
      <c r="A15234" t="s">
        <v>33743</v>
      </c>
      <c r="B15234" t="s">
        <v>33744</v>
      </c>
      <c r="C15234" t="s">
        <v>17</v>
      </c>
      <c r="D15234">
        <v>2465</v>
      </c>
      <c r="E15234">
        <v>42</v>
      </c>
      <c r="F15234">
        <v>221</v>
      </c>
      <c r="G15234" s="1">
        <f t="shared" ref="G15234:G15297" si="238">F15234/E15234</f>
        <v>5.2619047619047619</v>
      </c>
    </row>
    <row r="15235" spans="1:7" x14ac:dyDescent="0.35">
      <c r="A15235" t="s">
        <v>5732</v>
      </c>
      <c r="B15235" t="s">
        <v>5733</v>
      </c>
      <c r="C15235" t="s">
        <v>267</v>
      </c>
      <c r="D15235">
        <v>1269</v>
      </c>
      <c r="E15235">
        <v>23</v>
      </c>
      <c r="F15235">
        <v>121</v>
      </c>
      <c r="G15235" s="1">
        <f t="shared" si="238"/>
        <v>5.2608695652173916</v>
      </c>
    </row>
    <row r="15236" spans="1:7" x14ac:dyDescent="0.35">
      <c r="A15236" t="s">
        <v>12987</v>
      </c>
      <c r="B15236" t="s">
        <v>12988</v>
      </c>
      <c r="C15236" t="s">
        <v>5474</v>
      </c>
      <c r="D15236">
        <v>2761</v>
      </c>
      <c r="E15236">
        <v>23</v>
      </c>
      <c r="F15236">
        <v>121</v>
      </c>
      <c r="G15236" s="1">
        <f t="shared" si="238"/>
        <v>5.2608695652173916</v>
      </c>
    </row>
    <row r="15237" spans="1:7" x14ac:dyDescent="0.35">
      <c r="A15237" t="s">
        <v>27615</v>
      </c>
      <c r="B15237" t="s">
        <v>27616</v>
      </c>
      <c r="C15237" t="s">
        <v>1400</v>
      </c>
      <c r="D15237">
        <v>3613</v>
      </c>
      <c r="E15237">
        <v>23</v>
      </c>
      <c r="F15237">
        <v>121</v>
      </c>
      <c r="G15237" s="1">
        <f t="shared" si="238"/>
        <v>5.2608695652173916</v>
      </c>
    </row>
    <row r="15238" spans="1:7" x14ac:dyDescent="0.35">
      <c r="A15238" t="s">
        <v>50975</v>
      </c>
      <c r="B15238" t="s">
        <v>50976</v>
      </c>
      <c r="C15238" t="s">
        <v>13710</v>
      </c>
      <c r="D15238">
        <v>1657</v>
      </c>
      <c r="E15238">
        <v>23</v>
      </c>
      <c r="F15238">
        <v>121</v>
      </c>
      <c r="G15238" s="1">
        <f t="shared" si="238"/>
        <v>5.2608695652173916</v>
      </c>
    </row>
    <row r="15239" spans="1:7" x14ac:dyDescent="0.35">
      <c r="A15239" t="s">
        <v>21832</v>
      </c>
      <c r="B15239" t="s">
        <v>21833</v>
      </c>
      <c r="C15239" t="s">
        <v>21834</v>
      </c>
      <c r="D15239">
        <v>3581</v>
      </c>
      <c r="E15239">
        <v>50</v>
      </c>
      <c r="F15239">
        <v>263</v>
      </c>
      <c r="G15239" s="1">
        <f t="shared" si="238"/>
        <v>5.26</v>
      </c>
    </row>
    <row r="15240" spans="1:7" x14ac:dyDescent="0.35">
      <c r="A15240" t="s">
        <v>19631</v>
      </c>
      <c r="B15240" t="s">
        <v>19632</v>
      </c>
      <c r="C15240" t="s">
        <v>19633</v>
      </c>
      <c r="D15240">
        <v>1845</v>
      </c>
      <c r="E15240">
        <v>27</v>
      </c>
      <c r="F15240">
        <v>142</v>
      </c>
      <c r="G15240" s="1">
        <f t="shared" si="238"/>
        <v>5.2592592592592595</v>
      </c>
    </row>
    <row r="15241" spans="1:7" x14ac:dyDescent="0.35">
      <c r="A15241" t="s">
        <v>46101</v>
      </c>
      <c r="B15241" t="s">
        <v>46102</v>
      </c>
      <c r="C15241" t="s">
        <v>17</v>
      </c>
      <c r="D15241">
        <v>7476</v>
      </c>
      <c r="E15241">
        <v>27</v>
      </c>
      <c r="F15241">
        <v>142</v>
      </c>
      <c r="G15241" s="1">
        <f t="shared" si="238"/>
        <v>5.2592592592592595</v>
      </c>
    </row>
    <row r="15242" spans="1:7" x14ac:dyDescent="0.35">
      <c r="A15242" t="s">
        <v>53802</v>
      </c>
      <c r="B15242" t="s">
        <v>53803</v>
      </c>
      <c r="C15242" t="s">
        <v>31205</v>
      </c>
      <c r="D15242">
        <v>2078</v>
      </c>
      <c r="E15242">
        <v>27</v>
      </c>
      <c r="F15242">
        <v>142</v>
      </c>
      <c r="G15242" s="1">
        <f t="shared" si="238"/>
        <v>5.2592592592592595</v>
      </c>
    </row>
    <row r="15243" spans="1:7" x14ac:dyDescent="0.35">
      <c r="A15243" t="s">
        <v>18258</v>
      </c>
      <c r="B15243" t="s">
        <v>18259</v>
      </c>
      <c r="C15243" t="s">
        <v>18260</v>
      </c>
      <c r="D15243">
        <v>1625</v>
      </c>
      <c r="E15243">
        <v>31</v>
      </c>
      <c r="F15243">
        <v>163</v>
      </c>
      <c r="G15243" s="1">
        <f t="shared" si="238"/>
        <v>5.258064516129032</v>
      </c>
    </row>
    <row r="15244" spans="1:7" x14ac:dyDescent="0.35">
      <c r="A15244" t="s">
        <v>19684</v>
      </c>
      <c r="B15244" t="s">
        <v>19685</v>
      </c>
      <c r="C15244" t="s">
        <v>17</v>
      </c>
      <c r="D15244">
        <v>2361</v>
      </c>
      <c r="E15244">
        <v>31</v>
      </c>
      <c r="F15244">
        <v>163</v>
      </c>
      <c r="G15244" s="1">
        <f t="shared" si="238"/>
        <v>5.258064516129032</v>
      </c>
    </row>
    <row r="15245" spans="1:7" x14ac:dyDescent="0.35">
      <c r="A15245" t="s">
        <v>21717</v>
      </c>
      <c r="B15245" t="s">
        <v>21718</v>
      </c>
      <c r="C15245" t="s">
        <v>13477</v>
      </c>
      <c r="D15245">
        <v>2045</v>
      </c>
      <c r="E15245">
        <v>31</v>
      </c>
      <c r="F15245">
        <v>163</v>
      </c>
      <c r="G15245" s="1">
        <f t="shared" si="238"/>
        <v>5.258064516129032</v>
      </c>
    </row>
    <row r="15246" spans="1:7" x14ac:dyDescent="0.35">
      <c r="A15246" t="s">
        <v>24937</v>
      </c>
      <c r="B15246" t="s">
        <v>24938</v>
      </c>
      <c r="C15246" t="s">
        <v>14</v>
      </c>
      <c r="D15246">
        <v>2593</v>
      </c>
      <c r="E15246">
        <v>31</v>
      </c>
      <c r="F15246">
        <v>163</v>
      </c>
      <c r="G15246" s="1">
        <f t="shared" si="238"/>
        <v>5.258064516129032</v>
      </c>
    </row>
    <row r="15247" spans="1:7" x14ac:dyDescent="0.35">
      <c r="A15247" t="s">
        <v>26142</v>
      </c>
      <c r="B15247" t="s">
        <v>26143</v>
      </c>
      <c r="C15247" t="s">
        <v>26144</v>
      </c>
      <c r="D15247">
        <v>3225</v>
      </c>
      <c r="E15247">
        <v>31</v>
      </c>
      <c r="F15247">
        <v>163</v>
      </c>
      <c r="G15247" s="1">
        <f t="shared" si="238"/>
        <v>5.258064516129032</v>
      </c>
    </row>
    <row r="15248" spans="1:7" x14ac:dyDescent="0.35">
      <c r="A15248" t="s">
        <v>2942</v>
      </c>
      <c r="B15248" t="s">
        <v>2943</v>
      </c>
      <c r="C15248" t="s">
        <v>1325</v>
      </c>
      <c r="D15248">
        <v>1755</v>
      </c>
      <c r="E15248">
        <v>35</v>
      </c>
      <c r="F15248">
        <v>184</v>
      </c>
      <c r="G15248" s="1">
        <f t="shared" si="238"/>
        <v>5.2571428571428571</v>
      </c>
    </row>
    <row r="15249" spans="1:7" x14ac:dyDescent="0.35">
      <c r="A15249" t="s">
        <v>43752</v>
      </c>
      <c r="B15249" t="s">
        <v>43753</v>
      </c>
      <c r="C15249" t="s">
        <v>2337</v>
      </c>
      <c r="D15249">
        <v>3615</v>
      </c>
      <c r="E15249">
        <v>35</v>
      </c>
      <c r="F15249">
        <v>184</v>
      </c>
      <c r="G15249" s="1">
        <f t="shared" si="238"/>
        <v>5.2571428571428571</v>
      </c>
    </row>
    <row r="15250" spans="1:7" x14ac:dyDescent="0.35">
      <c r="A15250" t="s">
        <v>35020</v>
      </c>
      <c r="B15250" t="s">
        <v>35021</v>
      </c>
      <c r="C15250" t="s">
        <v>17</v>
      </c>
      <c r="D15250">
        <v>3300</v>
      </c>
      <c r="E15250">
        <v>39</v>
      </c>
      <c r="F15250">
        <v>205</v>
      </c>
      <c r="G15250" s="1">
        <f t="shared" si="238"/>
        <v>5.2564102564102564</v>
      </c>
    </row>
    <row r="15251" spans="1:7" x14ac:dyDescent="0.35">
      <c r="A15251" t="s">
        <v>36883</v>
      </c>
      <c r="B15251" t="s">
        <v>36884</v>
      </c>
      <c r="C15251" t="s">
        <v>760</v>
      </c>
      <c r="D15251">
        <v>2134</v>
      </c>
      <c r="E15251">
        <v>39</v>
      </c>
      <c r="F15251">
        <v>205</v>
      </c>
      <c r="G15251" s="1">
        <f t="shared" si="238"/>
        <v>5.2564102564102564</v>
      </c>
    </row>
    <row r="15252" spans="1:7" x14ac:dyDescent="0.35">
      <c r="A15252" t="s">
        <v>9804</v>
      </c>
      <c r="B15252" t="s">
        <v>9805</v>
      </c>
      <c r="C15252" t="s">
        <v>9806</v>
      </c>
      <c r="D15252">
        <v>3039</v>
      </c>
      <c r="E15252">
        <v>133</v>
      </c>
      <c r="F15252">
        <v>699</v>
      </c>
      <c r="G15252" s="1">
        <f t="shared" si="238"/>
        <v>5.2556390977443606</v>
      </c>
    </row>
    <row r="15253" spans="1:7" x14ac:dyDescent="0.35">
      <c r="A15253" t="s">
        <v>49541</v>
      </c>
      <c r="B15253" t="s">
        <v>49542</v>
      </c>
      <c r="C15253" t="s">
        <v>3034</v>
      </c>
      <c r="D15253">
        <v>1249</v>
      </c>
      <c r="E15253">
        <v>47</v>
      </c>
      <c r="F15253">
        <v>247</v>
      </c>
      <c r="G15253" s="1">
        <f t="shared" si="238"/>
        <v>5.2553191489361701</v>
      </c>
    </row>
    <row r="15254" spans="1:7" x14ac:dyDescent="0.35">
      <c r="A15254" t="s">
        <v>29841</v>
      </c>
      <c r="B15254" t="s">
        <v>29842</v>
      </c>
      <c r="C15254" t="s">
        <v>17595</v>
      </c>
      <c r="D15254">
        <v>6065</v>
      </c>
      <c r="E15254">
        <v>71</v>
      </c>
      <c r="F15254">
        <v>373</v>
      </c>
      <c r="G15254" s="1">
        <f t="shared" si="238"/>
        <v>5.253521126760563</v>
      </c>
    </row>
    <row r="15255" spans="1:7" x14ac:dyDescent="0.35">
      <c r="A15255" t="s">
        <v>35039</v>
      </c>
      <c r="B15255" t="s">
        <v>35040</v>
      </c>
      <c r="C15255" t="s">
        <v>781</v>
      </c>
      <c r="D15255">
        <v>3245</v>
      </c>
      <c r="E15255">
        <v>95</v>
      </c>
      <c r="F15255">
        <v>499</v>
      </c>
      <c r="G15255" s="1">
        <f t="shared" si="238"/>
        <v>5.2526315789473683</v>
      </c>
    </row>
    <row r="15256" spans="1:7" x14ac:dyDescent="0.35">
      <c r="A15256" t="s">
        <v>1031</v>
      </c>
      <c r="B15256" t="s">
        <v>1032</v>
      </c>
      <c r="C15256" t="s">
        <v>17</v>
      </c>
      <c r="D15256">
        <v>1803</v>
      </c>
      <c r="E15256">
        <v>24</v>
      </c>
      <c r="F15256">
        <v>126</v>
      </c>
      <c r="G15256" s="1">
        <f t="shared" si="238"/>
        <v>5.25</v>
      </c>
    </row>
    <row r="15257" spans="1:7" x14ac:dyDescent="0.35">
      <c r="A15257" t="s">
        <v>1346</v>
      </c>
      <c r="B15257" t="s">
        <v>1347</v>
      </c>
      <c r="C15257" t="s">
        <v>1348</v>
      </c>
      <c r="D15257">
        <v>429</v>
      </c>
      <c r="E15257">
        <v>8</v>
      </c>
      <c r="F15257">
        <v>42</v>
      </c>
      <c r="G15257" s="1">
        <f t="shared" si="238"/>
        <v>5.25</v>
      </c>
    </row>
    <row r="15258" spans="1:7" x14ac:dyDescent="0.35">
      <c r="A15258" t="s">
        <v>1349</v>
      </c>
      <c r="B15258" t="s">
        <v>1350</v>
      </c>
      <c r="C15258" t="s">
        <v>1351</v>
      </c>
      <c r="D15258">
        <v>539</v>
      </c>
      <c r="E15258">
        <v>4</v>
      </c>
      <c r="F15258">
        <v>21</v>
      </c>
      <c r="G15258" s="1">
        <f t="shared" si="238"/>
        <v>5.25</v>
      </c>
    </row>
    <row r="15259" spans="1:7" x14ac:dyDescent="0.35">
      <c r="A15259" t="s">
        <v>1615</v>
      </c>
      <c r="B15259" t="s">
        <v>1616</v>
      </c>
      <c r="C15259" t="s">
        <v>17</v>
      </c>
      <c r="D15259">
        <v>659</v>
      </c>
      <c r="E15259">
        <v>16</v>
      </c>
      <c r="F15259">
        <v>84</v>
      </c>
      <c r="G15259" s="1">
        <f t="shared" si="238"/>
        <v>5.25</v>
      </c>
    </row>
    <row r="15260" spans="1:7" x14ac:dyDescent="0.35">
      <c r="A15260" t="s">
        <v>1879</v>
      </c>
      <c r="B15260" t="s">
        <v>1880</v>
      </c>
      <c r="C15260" t="s">
        <v>17</v>
      </c>
      <c r="D15260">
        <v>2105</v>
      </c>
      <c r="E15260">
        <v>8</v>
      </c>
      <c r="F15260">
        <v>42</v>
      </c>
      <c r="G15260" s="1">
        <f t="shared" si="238"/>
        <v>5.25</v>
      </c>
    </row>
    <row r="15261" spans="1:7" x14ac:dyDescent="0.35">
      <c r="A15261" t="s">
        <v>3858</v>
      </c>
      <c r="B15261" t="s">
        <v>3859</v>
      </c>
      <c r="C15261" t="s">
        <v>17</v>
      </c>
      <c r="D15261">
        <v>1789</v>
      </c>
      <c r="E15261">
        <v>4</v>
      </c>
      <c r="F15261">
        <v>21</v>
      </c>
      <c r="G15261" s="1">
        <f t="shared" si="238"/>
        <v>5.25</v>
      </c>
    </row>
    <row r="15262" spans="1:7" x14ac:dyDescent="0.35">
      <c r="A15262" t="s">
        <v>6673</v>
      </c>
      <c r="B15262" t="s">
        <v>6674</v>
      </c>
      <c r="C15262" t="s">
        <v>17</v>
      </c>
      <c r="D15262">
        <v>2920</v>
      </c>
      <c r="E15262">
        <v>40</v>
      </c>
      <c r="F15262">
        <v>210</v>
      </c>
      <c r="G15262" s="1">
        <f t="shared" si="238"/>
        <v>5.25</v>
      </c>
    </row>
    <row r="15263" spans="1:7" x14ac:dyDescent="0.35">
      <c r="A15263" t="s">
        <v>7034</v>
      </c>
      <c r="B15263" t="s">
        <v>7035</v>
      </c>
      <c r="C15263" t="s">
        <v>3938</v>
      </c>
      <c r="D15263">
        <v>1476</v>
      </c>
      <c r="E15263">
        <v>8</v>
      </c>
      <c r="F15263">
        <v>42</v>
      </c>
      <c r="G15263" s="1">
        <f t="shared" si="238"/>
        <v>5.25</v>
      </c>
    </row>
    <row r="15264" spans="1:7" x14ac:dyDescent="0.35">
      <c r="A15264" t="s">
        <v>7115</v>
      </c>
      <c r="B15264" t="s">
        <v>7116</v>
      </c>
      <c r="C15264" t="s">
        <v>7117</v>
      </c>
      <c r="D15264">
        <v>505</v>
      </c>
      <c r="E15264">
        <v>4</v>
      </c>
      <c r="F15264">
        <v>21</v>
      </c>
      <c r="G15264" s="1">
        <f t="shared" si="238"/>
        <v>5.25</v>
      </c>
    </row>
    <row r="15265" spans="1:7" x14ac:dyDescent="0.35">
      <c r="A15265" t="s">
        <v>7149</v>
      </c>
      <c r="B15265" t="s">
        <v>7150</v>
      </c>
      <c r="C15265" t="s">
        <v>7151</v>
      </c>
      <c r="D15265">
        <v>825</v>
      </c>
      <c r="E15265">
        <v>4</v>
      </c>
      <c r="F15265">
        <v>21</v>
      </c>
      <c r="G15265" s="1">
        <f t="shared" si="238"/>
        <v>5.25</v>
      </c>
    </row>
    <row r="15266" spans="1:7" x14ac:dyDescent="0.35">
      <c r="A15266" t="s">
        <v>7604</v>
      </c>
      <c r="B15266" t="s">
        <v>7605</v>
      </c>
      <c r="C15266" t="s">
        <v>7606</v>
      </c>
      <c r="D15266">
        <v>815</v>
      </c>
      <c r="E15266">
        <v>4</v>
      </c>
      <c r="F15266">
        <v>21</v>
      </c>
      <c r="G15266" s="1">
        <f t="shared" si="238"/>
        <v>5.25</v>
      </c>
    </row>
    <row r="15267" spans="1:7" x14ac:dyDescent="0.35">
      <c r="A15267" t="s">
        <v>7924</v>
      </c>
      <c r="B15267" t="s">
        <v>7925</v>
      </c>
      <c r="C15267" t="s">
        <v>7926</v>
      </c>
      <c r="D15267">
        <v>635</v>
      </c>
      <c r="E15267">
        <v>8</v>
      </c>
      <c r="F15267">
        <v>42</v>
      </c>
      <c r="G15267" s="1">
        <f t="shared" si="238"/>
        <v>5.25</v>
      </c>
    </row>
    <row r="15268" spans="1:7" x14ac:dyDescent="0.35">
      <c r="A15268" t="s">
        <v>8220</v>
      </c>
      <c r="B15268" t="s">
        <v>8221</v>
      </c>
      <c r="C15268" t="s">
        <v>17</v>
      </c>
      <c r="D15268">
        <v>2130</v>
      </c>
      <c r="E15268">
        <v>16</v>
      </c>
      <c r="F15268">
        <v>84</v>
      </c>
      <c r="G15268" s="1">
        <f t="shared" si="238"/>
        <v>5.25</v>
      </c>
    </row>
    <row r="15269" spans="1:7" x14ac:dyDescent="0.35">
      <c r="A15269" t="s">
        <v>10118</v>
      </c>
      <c r="B15269" t="s">
        <v>10119</v>
      </c>
      <c r="C15269" t="s">
        <v>4780</v>
      </c>
      <c r="D15269">
        <v>1735</v>
      </c>
      <c r="E15269">
        <v>24</v>
      </c>
      <c r="F15269">
        <v>126</v>
      </c>
      <c r="G15269" s="1">
        <f t="shared" si="238"/>
        <v>5.25</v>
      </c>
    </row>
    <row r="15270" spans="1:7" x14ac:dyDescent="0.35">
      <c r="A15270" t="s">
        <v>10566</v>
      </c>
      <c r="B15270" t="s">
        <v>10567</v>
      </c>
      <c r="C15270" t="s">
        <v>10568</v>
      </c>
      <c r="D15270">
        <v>935</v>
      </c>
      <c r="E15270">
        <v>4</v>
      </c>
      <c r="F15270">
        <v>21</v>
      </c>
      <c r="G15270" s="1">
        <f t="shared" si="238"/>
        <v>5.25</v>
      </c>
    </row>
    <row r="15271" spans="1:7" x14ac:dyDescent="0.35">
      <c r="A15271" t="s">
        <v>10637</v>
      </c>
      <c r="B15271" t="s">
        <v>10638</v>
      </c>
      <c r="C15271" t="s">
        <v>10639</v>
      </c>
      <c r="D15271">
        <v>4835</v>
      </c>
      <c r="E15271">
        <v>20</v>
      </c>
      <c r="F15271">
        <v>105</v>
      </c>
      <c r="G15271" s="1">
        <f t="shared" si="238"/>
        <v>5.25</v>
      </c>
    </row>
    <row r="15272" spans="1:7" x14ac:dyDescent="0.35">
      <c r="A15272" t="s">
        <v>12702</v>
      </c>
      <c r="B15272" t="s">
        <v>12703</v>
      </c>
      <c r="C15272" t="s">
        <v>17</v>
      </c>
      <c r="D15272">
        <v>1094</v>
      </c>
      <c r="E15272">
        <v>36</v>
      </c>
      <c r="F15272">
        <v>189</v>
      </c>
      <c r="G15272" s="1">
        <f t="shared" si="238"/>
        <v>5.25</v>
      </c>
    </row>
    <row r="15273" spans="1:7" x14ac:dyDescent="0.35">
      <c r="A15273" t="s">
        <v>13898</v>
      </c>
      <c r="B15273" t="s">
        <v>13899</v>
      </c>
      <c r="C15273" t="s">
        <v>17</v>
      </c>
      <c r="D15273">
        <v>578</v>
      </c>
      <c r="E15273">
        <v>8</v>
      </c>
      <c r="F15273">
        <v>42</v>
      </c>
      <c r="G15273" s="1">
        <f t="shared" si="238"/>
        <v>5.25</v>
      </c>
    </row>
    <row r="15274" spans="1:7" x14ac:dyDescent="0.35">
      <c r="A15274" t="s">
        <v>13950</v>
      </c>
      <c r="B15274" t="s">
        <v>13951</v>
      </c>
      <c r="C15274" t="s">
        <v>13952</v>
      </c>
      <c r="D15274">
        <v>585</v>
      </c>
      <c r="E15274">
        <v>4</v>
      </c>
      <c r="F15274">
        <v>21</v>
      </c>
      <c r="G15274" s="1">
        <f t="shared" si="238"/>
        <v>5.25</v>
      </c>
    </row>
    <row r="15275" spans="1:7" x14ac:dyDescent="0.35">
      <c r="A15275" t="s">
        <v>14010</v>
      </c>
      <c r="B15275" t="s">
        <v>14011</v>
      </c>
      <c r="C15275" t="s">
        <v>17</v>
      </c>
      <c r="D15275">
        <v>739</v>
      </c>
      <c r="E15275">
        <v>12</v>
      </c>
      <c r="F15275">
        <v>63</v>
      </c>
      <c r="G15275" s="1">
        <f t="shared" si="238"/>
        <v>5.25</v>
      </c>
    </row>
    <row r="15276" spans="1:7" x14ac:dyDescent="0.35">
      <c r="A15276" t="s">
        <v>14875</v>
      </c>
      <c r="B15276" t="s">
        <v>14876</v>
      </c>
      <c r="C15276" t="s">
        <v>17</v>
      </c>
      <c r="D15276">
        <v>383</v>
      </c>
      <c r="E15276">
        <v>4</v>
      </c>
      <c r="F15276">
        <v>21</v>
      </c>
      <c r="G15276" s="1">
        <f t="shared" si="238"/>
        <v>5.25</v>
      </c>
    </row>
    <row r="15277" spans="1:7" x14ac:dyDescent="0.35">
      <c r="A15277" t="s">
        <v>15969</v>
      </c>
      <c r="B15277" t="s">
        <v>15970</v>
      </c>
      <c r="C15277" t="s">
        <v>15971</v>
      </c>
      <c r="D15277">
        <v>545</v>
      </c>
      <c r="E15277">
        <v>8</v>
      </c>
      <c r="F15277">
        <v>42</v>
      </c>
      <c r="G15277" s="1">
        <f t="shared" si="238"/>
        <v>5.25</v>
      </c>
    </row>
    <row r="15278" spans="1:7" x14ac:dyDescent="0.35">
      <c r="A15278" t="s">
        <v>16318</v>
      </c>
      <c r="B15278" t="s">
        <v>16319</v>
      </c>
      <c r="C15278" t="s">
        <v>17</v>
      </c>
      <c r="D15278">
        <v>559</v>
      </c>
      <c r="E15278">
        <v>4</v>
      </c>
      <c r="F15278">
        <v>21</v>
      </c>
      <c r="G15278" s="1">
        <f t="shared" si="238"/>
        <v>5.25</v>
      </c>
    </row>
    <row r="15279" spans="1:7" x14ac:dyDescent="0.35">
      <c r="A15279" t="s">
        <v>17116</v>
      </c>
      <c r="B15279" t="s">
        <v>17117</v>
      </c>
      <c r="C15279" t="s">
        <v>17115</v>
      </c>
      <c r="D15279">
        <v>1245</v>
      </c>
      <c r="E15279">
        <v>12</v>
      </c>
      <c r="F15279">
        <v>63</v>
      </c>
      <c r="G15279" s="1">
        <f t="shared" si="238"/>
        <v>5.25</v>
      </c>
    </row>
    <row r="15280" spans="1:7" x14ac:dyDescent="0.35">
      <c r="A15280" t="s">
        <v>17633</v>
      </c>
      <c r="B15280" t="s">
        <v>17634</v>
      </c>
      <c r="C15280" t="s">
        <v>17</v>
      </c>
      <c r="D15280">
        <v>645</v>
      </c>
      <c r="E15280">
        <v>4</v>
      </c>
      <c r="F15280">
        <v>21</v>
      </c>
      <c r="G15280" s="1">
        <f t="shared" si="238"/>
        <v>5.25</v>
      </c>
    </row>
    <row r="15281" spans="1:7" x14ac:dyDescent="0.35">
      <c r="A15281" t="s">
        <v>17795</v>
      </c>
      <c r="B15281" t="s">
        <v>17796</v>
      </c>
      <c r="C15281" t="s">
        <v>17</v>
      </c>
      <c r="D15281">
        <v>1630</v>
      </c>
      <c r="E15281">
        <v>12</v>
      </c>
      <c r="F15281">
        <v>63</v>
      </c>
      <c r="G15281" s="1">
        <f t="shared" si="238"/>
        <v>5.25</v>
      </c>
    </row>
    <row r="15282" spans="1:7" x14ac:dyDescent="0.35">
      <c r="A15282" t="s">
        <v>18106</v>
      </c>
      <c r="B15282" t="s">
        <v>18107</v>
      </c>
      <c r="C15282" t="s">
        <v>18108</v>
      </c>
      <c r="D15282">
        <v>509</v>
      </c>
      <c r="E15282">
        <v>8</v>
      </c>
      <c r="F15282">
        <v>42</v>
      </c>
      <c r="G15282" s="1">
        <f t="shared" si="238"/>
        <v>5.25</v>
      </c>
    </row>
    <row r="15283" spans="1:7" x14ac:dyDescent="0.35">
      <c r="A15283" t="s">
        <v>18717</v>
      </c>
      <c r="B15283" t="s">
        <v>18718</v>
      </c>
      <c r="C15283" t="s">
        <v>1325</v>
      </c>
      <c r="D15283">
        <v>4121</v>
      </c>
      <c r="E15283">
        <v>12</v>
      </c>
      <c r="F15283">
        <v>63</v>
      </c>
      <c r="G15283" s="1">
        <f t="shared" si="238"/>
        <v>5.25</v>
      </c>
    </row>
    <row r="15284" spans="1:7" x14ac:dyDescent="0.35">
      <c r="A15284" t="s">
        <v>18919</v>
      </c>
      <c r="B15284" t="s">
        <v>18920</v>
      </c>
      <c r="C15284" t="s">
        <v>141</v>
      </c>
      <c r="D15284">
        <v>2969</v>
      </c>
      <c r="E15284">
        <v>16</v>
      </c>
      <c r="F15284">
        <v>84</v>
      </c>
      <c r="G15284" s="1">
        <f t="shared" si="238"/>
        <v>5.25</v>
      </c>
    </row>
    <row r="15285" spans="1:7" x14ac:dyDescent="0.35">
      <c r="A15285" t="s">
        <v>18971</v>
      </c>
      <c r="B15285" t="s">
        <v>18972</v>
      </c>
      <c r="C15285" t="s">
        <v>14</v>
      </c>
      <c r="D15285">
        <v>1469</v>
      </c>
      <c r="E15285">
        <v>4</v>
      </c>
      <c r="F15285">
        <v>21</v>
      </c>
      <c r="G15285" s="1">
        <f t="shared" si="238"/>
        <v>5.25</v>
      </c>
    </row>
    <row r="15286" spans="1:7" x14ac:dyDescent="0.35">
      <c r="A15286" t="s">
        <v>19634</v>
      </c>
      <c r="B15286" t="s">
        <v>19635</v>
      </c>
      <c r="C15286" t="s">
        <v>19636</v>
      </c>
      <c r="D15286">
        <v>598</v>
      </c>
      <c r="E15286">
        <v>4</v>
      </c>
      <c r="F15286">
        <v>21</v>
      </c>
      <c r="G15286" s="1">
        <f t="shared" si="238"/>
        <v>5.25</v>
      </c>
    </row>
    <row r="15287" spans="1:7" x14ac:dyDescent="0.35">
      <c r="A15287" t="s">
        <v>20136</v>
      </c>
      <c r="B15287" t="s">
        <v>20137</v>
      </c>
      <c r="C15287" t="s">
        <v>380</v>
      </c>
      <c r="D15287">
        <v>1875</v>
      </c>
      <c r="E15287">
        <v>8</v>
      </c>
      <c r="F15287">
        <v>42</v>
      </c>
      <c r="G15287" s="1">
        <f t="shared" si="238"/>
        <v>5.25</v>
      </c>
    </row>
    <row r="15288" spans="1:7" x14ac:dyDescent="0.35">
      <c r="A15288" t="s">
        <v>20345</v>
      </c>
      <c r="B15288" t="s">
        <v>20346</v>
      </c>
      <c r="C15288" t="s">
        <v>20347</v>
      </c>
      <c r="D15288">
        <v>1135</v>
      </c>
      <c r="E15288">
        <v>8</v>
      </c>
      <c r="F15288">
        <v>42</v>
      </c>
      <c r="G15288" s="1">
        <f t="shared" si="238"/>
        <v>5.25</v>
      </c>
    </row>
    <row r="15289" spans="1:7" x14ac:dyDescent="0.35">
      <c r="A15289" t="s">
        <v>20703</v>
      </c>
      <c r="B15289" t="s">
        <v>20704</v>
      </c>
      <c r="C15289" t="s">
        <v>211</v>
      </c>
      <c r="D15289">
        <v>1515</v>
      </c>
      <c r="E15289">
        <v>24</v>
      </c>
      <c r="F15289">
        <v>126</v>
      </c>
      <c r="G15289" s="1">
        <f t="shared" si="238"/>
        <v>5.25</v>
      </c>
    </row>
    <row r="15290" spans="1:7" x14ac:dyDescent="0.35">
      <c r="A15290" t="s">
        <v>20873</v>
      </c>
      <c r="B15290" t="s">
        <v>20874</v>
      </c>
      <c r="C15290" t="s">
        <v>17</v>
      </c>
      <c r="D15290">
        <v>288</v>
      </c>
      <c r="E15290">
        <v>4</v>
      </c>
      <c r="F15290">
        <v>21</v>
      </c>
      <c r="G15290" s="1">
        <f t="shared" si="238"/>
        <v>5.25</v>
      </c>
    </row>
    <row r="15291" spans="1:7" x14ac:dyDescent="0.35">
      <c r="A15291" t="s">
        <v>21159</v>
      </c>
      <c r="B15291" t="s">
        <v>21160</v>
      </c>
      <c r="C15291" t="s">
        <v>17</v>
      </c>
      <c r="D15291">
        <v>2465</v>
      </c>
      <c r="E15291">
        <v>28</v>
      </c>
      <c r="F15291">
        <v>147</v>
      </c>
      <c r="G15291" s="1">
        <f t="shared" si="238"/>
        <v>5.25</v>
      </c>
    </row>
    <row r="15292" spans="1:7" x14ac:dyDescent="0.35">
      <c r="A15292" t="s">
        <v>22449</v>
      </c>
      <c r="B15292" t="s">
        <v>22450</v>
      </c>
      <c r="C15292" t="s">
        <v>2732</v>
      </c>
      <c r="D15292">
        <v>731</v>
      </c>
      <c r="E15292">
        <v>8</v>
      </c>
      <c r="F15292">
        <v>42</v>
      </c>
      <c r="G15292" s="1">
        <f t="shared" si="238"/>
        <v>5.25</v>
      </c>
    </row>
    <row r="15293" spans="1:7" x14ac:dyDescent="0.35">
      <c r="A15293" t="s">
        <v>23677</v>
      </c>
      <c r="B15293" t="s">
        <v>23678</v>
      </c>
      <c r="C15293" t="s">
        <v>1675</v>
      </c>
      <c r="D15293">
        <v>575</v>
      </c>
      <c r="E15293">
        <v>12</v>
      </c>
      <c r="F15293">
        <v>63</v>
      </c>
      <c r="G15293" s="1">
        <f t="shared" si="238"/>
        <v>5.25</v>
      </c>
    </row>
    <row r="15294" spans="1:7" x14ac:dyDescent="0.35">
      <c r="A15294" t="s">
        <v>24417</v>
      </c>
      <c r="B15294" t="s">
        <v>24418</v>
      </c>
      <c r="C15294" t="s">
        <v>17</v>
      </c>
      <c r="D15294">
        <v>1569</v>
      </c>
      <c r="E15294">
        <v>16</v>
      </c>
      <c r="F15294">
        <v>84</v>
      </c>
      <c r="G15294" s="1">
        <f t="shared" si="238"/>
        <v>5.25</v>
      </c>
    </row>
    <row r="15295" spans="1:7" x14ac:dyDescent="0.35">
      <c r="A15295" t="s">
        <v>25243</v>
      </c>
      <c r="B15295" t="s">
        <v>25244</v>
      </c>
      <c r="C15295" t="s">
        <v>17</v>
      </c>
      <c r="D15295">
        <v>935</v>
      </c>
      <c r="E15295">
        <v>12</v>
      </c>
      <c r="F15295">
        <v>63</v>
      </c>
      <c r="G15295" s="1">
        <f t="shared" si="238"/>
        <v>5.25</v>
      </c>
    </row>
    <row r="15296" spans="1:7" x14ac:dyDescent="0.35">
      <c r="A15296" t="s">
        <v>26972</v>
      </c>
      <c r="B15296" t="s">
        <v>26973</v>
      </c>
      <c r="C15296" t="s">
        <v>17</v>
      </c>
      <c r="D15296">
        <v>1891</v>
      </c>
      <c r="E15296">
        <v>12</v>
      </c>
      <c r="F15296">
        <v>63</v>
      </c>
      <c r="G15296" s="1">
        <f t="shared" si="238"/>
        <v>5.25</v>
      </c>
    </row>
    <row r="15297" spans="1:7" x14ac:dyDescent="0.35">
      <c r="A15297" t="s">
        <v>27045</v>
      </c>
      <c r="B15297" t="s">
        <v>27046</v>
      </c>
      <c r="C15297" t="s">
        <v>27047</v>
      </c>
      <c r="D15297">
        <v>724</v>
      </c>
      <c r="E15297">
        <v>12</v>
      </c>
      <c r="F15297">
        <v>63</v>
      </c>
      <c r="G15297" s="1">
        <f t="shared" si="238"/>
        <v>5.25</v>
      </c>
    </row>
    <row r="15298" spans="1:7" x14ac:dyDescent="0.35">
      <c r="A15298" t="s">
        <v>27465</v>
      </c>
      <c r="B15298" t="s">
        <v>27466</v>
      </c>
      <c r="C15298" t="s">
        <v>6294</v>
      </c>
      <c r="D15298">
        <v>4015</v>
      </c>
      <c r="E15298">
        <v>16</v>
      </c>
      <c r="F15298">
        <v>84</v>
      </c>
      <c r="G15298" s="1">
        <f t="shared" ref="G15298:G15361" si="239">F15298/E15298</f>
        <v>5.25</v>
      </c>
    </row>
    <row r="15299" spans="1:7" x14ac:dyDescent="0.35">
      <c r="A15299" t="s">
        <v>28825</v>
      </c>
      <c r="B15299" t="s">
        <v>28826</v>
      </c>
      <c r="C15299" t="s">
        <v>3924</v>
      </c>
      <c r="D15299">
        <v>1238</v>
      </c>
      <c r="E15299">
        <v>20</v>
      </c>
      <c r="F15299">
        <v>105</v>
      </c>
      <c r="G15299" s="1">
        <f t="shared" si="239"/>
        <v>5.25</v>
      </c>
    </row>
    <row r="15300" spans="1:7" x14ac:dyDescent="0.35">
      <c r="A15300" t="s">
        <v>29028</v>
      </c>
      <c r="B15300" t="s">
        <v>29029</v>
      </c>
      <c r="C15300" t="s">
        <v>6848</v>
      </c>
      <c r="D15300">
        <v>1142</v>
      </c>
      <c r="E15300">
        <v>4</v>
      </c>
      <c r="F15300">
        <v>21</v>
      </c>
      <c r="G15300" s="1">
        <f t="shared" si="239"/>
        <v>5.25</v>
      </c>
    </row>
    <row r="15301" spans="1:7" x14ac:dyDescent="0.35">
      <c r="A15301" t="s">
        <v>29494</v>
      </c>
      <c r="B15301" t="s">
        <v>29495</v>
      </c>
      <c r="C15301" t="s">
        <v>14</v>
      </c>
      <c r="D15301">
        <v>1015</v>
      </c>
      <c r="E15301">
        <v>4</v>
      </c>
      <c r="F15301">
        <v>21</v>
      </c>
      <c r="G15301" s="1">
        <f t="shared" si="239"/>
        <v>5.25</v>
      </c>
    </row>
    <row r="15302" spans="1:7" x14ac:dyDescent="0.35">
      <c r="A15302" t="s">
        <v>30852</v>
      </c>
      <c r="B15302" t="s">
        <v>30853</v>
      </c>
      <c r="C15302" t="s">
        <v>30854</v>
      </c>
      <c r="D15302">
        <v>1415</v>
      </c>
      <c r="E15302">
        <v>8</v>
      </c>
      <c r="F15302">
        <v>42</v>
      </c>
      <c r="G15302" s="1">
        <f t="shared" si="239"/>
        <v>5.25</v>
      </c>
    </row>
    <row r="15303" spans="1:7" x14ac:dyDescent="0.35">
      <c r="A15303" t="s">
        <v>32118</v>
      </c>
      <c r="B15303" t="s">
        <v>32119</v>
      </c>
      <c r="C15303" t="s">
        <v>11614</v>
      </c>
      <c r="D15303">
        <v>3145</v>
      </c>
      <c r="E15303">
        <v>28</v>
      </c>
      <c r="F15303">
        <v>147</v>
      </c>
      <c r="G15303" s="1">
        <f t="shared" si="239"/>
        <v>5.25</v>
      </c>
    </row>
    <row r="15304" spans="1:7" x14ac:dyDescent="0.35">
      <c r="A15304" t="s">
        <v>33571</v>
      </c>
      <c r="B15304" t="s">
        <v>33572</v>
      </c>
      <c r="C15304" t="s">
        <v>1789</v>
      </c>
      <c r="D15304">
        <v>1600</v>
      </c>
      <c r="E15304">
        <v>36</v>
      </c>
      <c r="F15304">
        <v>189</v>
      </c>
      <c r="G15304" s="1">
        <f t="shared" si="239"/>
        <v>5.25</v>
      </c>
    </row>
    <row r="15305" spans="1:7" x14ac:dyDescent="0.35">
      <c r="A15305" t="s">
        <v>35882</v>
      </c>
      <c r="B15305" t="s">
        <v>35883</v>
      </c>
      <c r="C15305" t="s">
        <v>6848</v>
      </c>
      <c r="D15305">
        <v>1032</v>
      </c>
      <c r="E15305">
        <v>4</v>
      </c>
      <c r="F15305">
        <v>21</v>
      </c>
      <c r="G15305" s="1">
        <f t="shared" si="239"/>
        <v>5.25</v>
      </c>
    </row>
    <row r="15306" spans="1:7" x14ac:dyDescent="0.35">
      <c r="A15306" t="s">
        <v>36339</v>
      </c>
      <c r="B15306" t="s">
        <v>36340</v>
      </c>
      <c r="C15306" t="s">
        <v>5965</v>
      </c>
      <c r="D15306">
        <v>1754</v>
      </c>
      <c r="E15306">
        <v>20</v>
      </c>
      <c r="F15306">
        <v>105</v>
      </c>
      <c r="G15306" s="1">
        <f t="shared" si="239"/>
        <v>5.25</v>
      </c>
    </row>
    <row r="15307" spans="1:7" x14ac:dyDescent="0.35">
      <c r="A15307" t="s">
        <v>36388</v>
      </c>
      <c r="B15307" t="s">
        <v>36389</v>
      </c>
      <c r="C15307" t="s">
        <v>598</v>
      </c>
      <c r="D15307">
        <v>1258</v>
      </c>
      <c r="E15307">
        <v>16</v>
      </c>
      <c r="F15307">
        <v>84</v>
      </c>
      <c r="G15307" s="1">
        <f t="shared" si="239"/>
        <v>5.25</v>
      </c>
    </row>
    <row r="15308" spans="1:7" x14ac:dyDescent="0.35">
      <c r="A15308" t="s">
        <v>36729</v>
      </c>
      <c r="B15308" t="s">
        <v>36730</v>
      </c>
      <c r="C15308" t="s">
        <v>1675</v>
      </c>
      <c r="D15308">
        <v>588</v>
      </c>
      <c r="E15308">
        <v>4</v>
      </c>
      <c r="F15308">
        <v>21</v>
      </c>
      <c r="G15308" s="1">
        <f t="shared" si="239"/>
        <v>5.25</v>
      </c>
    </row>
    <row r="15309" spans="1:7" x14ac:dyDescent="0.35">
      <c r="A15309" t="s">
        <v>37823</v>
      </c>
      <c r="B15309" t="s">
        <v>37824</v>
      </c>
      <c r="C15309" t="s">
        <v>22845</v>
      </c>
      <c r="D15309">
        <v>1735</v>
      </c>
      <c r="E15309">
        <v>16</v>
      </c>
      <c r="F15309">
        <v>84</v>
      </c>
      <c r="G15309" s="1">
        <f t="shared" si="239"/>
        <v>5.25</v>
      </c>
    </row>
    <row r="15310" spans="1:7" x14ac:dyDescent="0.35">
      <c r="A15310" t="s">
        <v>38175</v>
      </c>
      <c r="B15310" t="s">
        <v>38176</v>
      </c>
      <c r="C15310" t="s">
        <v>17</v>
      </c>
      <c r="D15310">
        <v>2295</v>
      </c>
      <c r="E15310">
        <v>32</v>
      </c>
      <c r="F15310">
        <v>168</v>
      </c>
      <c r="G15310" s="1">
        <f t="shared" si="239"/>
        <v>5.25</v>
      </c>
    </row>
    <row r="15311" spans="1:7" x14ac:dyDescent="0.35">
      <c r="A15311" t="s">
        <v>38691</v>
      </c>
      <c r="B15311" t="s">
        <v>38692</v>
      </c>
      <c r="C15311" t="s">
        <v>6798</v>
      </c>
      <c r="D15311">
        <v>2008</v>
      </c>
      <c r="E15311">
        <v>8</v>
      </c>
      <c r="F15311">
        <v>42</v>
      </c>
      <c r="G15311" s="1">
        <f t="shared" si="239"/>
        <v>5.25</v>
      </c>
    </row>
    <row r="15312" spans="1:7" x14ac:dyDescent="0.35">
      <c r="A15312" t="s">
        <v>39052</v>
      </c>
      <c r="B15312" t="s">
        <v>39053</v>
      </c>
      <c r="C15312" t="s">
        <v>4393</v>
      </c>
      <c r="D15312">
        <v>1769</v>
      </c>
      <c r="E15312">
        <v>20</v>
      </c>
      <c r="F15312">
        <v>105</v>
      </c>
      <c r="G15312" s="1">
        <f t="shared" si="239"/>
        <v>5.25</v>
      </c>
    </row>
    <row r="15313" spans="1:7" x14ac:dyDescent="0.35">
      <c r="A15313" t="s">
        <v>39147</v>
      </c>
      <c r="B15313" t="s">
        <v>39148</v>
      </c>
      <c r="C15313" t="s">
        <v>9711</v>
      </c>
      <c r="D15313">
        <v>635</v>
      </c>
      <c r="E15313">
        <v>4</v>
      </c>
      <c r="F15313">
        <v>21</v>
      </c>
      <c r="G15313" s="1">
        <f t="shared" si="239"/>
        <v>5.25</v>
      </c>
    </row>
    <row r="15314" spans="1:7" x14ac:dyDescent="0.35">
      <c r="A15314" t="s">
        <v>41139</v>
      </c>
      <c r="B15314" t="s">
        <v>41140</v>
      </c>
      <c r="C15314" t="s">
        <v>17</v>
      </c>
      <c r="D15314">
        <v>670</v>
      </c>
      <c r="E15314">
        <v>4</v>
      </c>
      <c r="F15314">
        <v>21</v>
      </c>
      <c r="G15314" s="1">
        <f t="shared" si="239"/>
        <v>5.25</v>
      </c>
    </row>
    <row r="15315" spans="1:7" x14ac:dyDescent="0.35">
      <c r="A15315" t="s">
        <v>42862</v>
      </c>
      <c r="B15315" t="s">
        <v>42863</v>
      </c>
      <c r="C15315" t="s">
        <v>42864</v>
      </c>
      <c r="D15315">
        <v>772</v>
      </c>
      <c r="E15315">
        <v>4</v>
      </c>
      <c r="F15315">
        <v>21</v>
      </c>
      <c r="G15315" s="1">
        <f t="shared" si="239"/>
        <v>5.25</v>
      </c>
    </row>
    <row r="15316" spans="1:7" x14ac:dyDescent="0.35">
      <c r="A15316" t="s">
        <v>43233</v>
      </c>
      <c r="B15316" t="s">
        <v>43234</v>
      </c>
      <c r="C15316" t="s">
        <v>17</v>
      </c>
      <c r="D15316">
        <v>353</v>
      </c>
      <c r="E15316">
        <v>4</v>
      </c>
      <c r="F15316">
        <v>21</v>
      </c>
      <c r="G15316" s="1">
        <f t="shared" si="239"/>
        <v>5.25</v>
      </c>
    </row>
    <row r="15317" spans="1:7" x14ac:dyDescent="0.35">
      <c r="A15317" t="s">
        <v>44549</v>
      </c>
      <c r="B15317" t="s">
        <v>44550</v>
      </c>
      <c r="C15317" t="s">
        <v>1400</v>
      </c>
      <c r="D15317">
        <v>3535</v>
      </c>
      <c r="E15317">
        <v>16</v>
      </c>
      <c r="F15317">
        <v>84</v>
      </c>
      <c r="G15317" s="1">
        <f t="shared" si="239"/>
        <v>5.25</v>
      </c>
    </row>
    <row r="15318" spans="1:7" x14ac:dyDescent="0.35">
      <c r="A15318" t="s">
        <v>44856</v>
      </c>
      <c r="B15318" t="s">
        <v>44857</v>
      </c>
      <c r="C15318" t="s">
        <v>941</v>
      </c>
      <c r="D15318">
        <v>3445</v>
      </c>
      <c r="E15318">
        <v>16</v>
      </c>
      <c r="F15318">
        <v>84</v>
      </c>
      <c r="G15318" s="1">
        <f t="shared" si="239"/>
        <v>5.25</v>
      </c>
    </row>
    <row r="15319" spans="1:7" x14ac:dyDescent="0.35">
      <c r="A15319" t="s">
        <v>44967</v>
      </c>
      <c r="B15319" t="s">
        <v>44968</v>
      </c>
      <c r="C15319" t="s">
        <v>866</v>
      </c>
      <c r="D15319">
        <v>612</v>
      </c>
      <c r="E15319">
        <v>4</v>
      </c>
      <c r="F15319">
        <v>21</v>
      </c>
      <c r="G15319" s="1">
        <f t="shared" si="239"/>
        <v>5.25</v>
      </c>
    </row>
    <row r="15320" spans="1:7" x14ac:dyDescent="0.35">
      <c r="A15320" t="s">
        <v>45671</v>
      </c>
      <c r="B15320" t="s">
        <v>45672</v>
      </c>
      <c r="C15320" t="s">
        <v>45673</v>
      </c>
      <c r="D15320">
        <v>575</v>
      </c>
      <c r="E15320">
        <v>4</v>
      </c>
      <c r="F15320">
        <v>21</v>
      </c>
      <c r="G15320" s="1">
        <f t="shared" si="239"/>
        <v>5.25</v>
      </c>
    </row>
    <row r="15321" spans="1:7" x14ac:dyDescent="0.35">
      <c r="A15321" t="s">
        <v>45705</v>
      </c>
      <c r="B15321" t="s">
        <v>45706</v>
      </c>
      <c r="C15321" t="s">
        <v>45707</v>
      </c>
      <c r="D15321">
        <v>1429</v>
      </c>
      <c r="E15321">
        <v>12</v>
      </c>
      <c r="F15321">
        <v>63</v>
      </c>
      <c r="G15321" s="1">
        <f t="shared" si="239"/>
        <v>5.25</v>
      </c>
    </row>
    <row r="15322" spans="1:7" x14ac:dyDescent="0.35">
      <c r="A15322" t="s">
        <v>46696</v>
      </c>
      <c r="B15322" t="s">
        <v>46697</v>
      </c>
      <c r="C15322" t="s">
        <v>17</v>
      </c>
      <c r="D15322">
        <v>689</v>
      </c>
      <c r="E15322">
        <v>4</v>
      </c>
      <c r="F15322">
        <v>21</v>
      </c>
      <c r="G15322" s="1">
        <f t="shared" si="239"/>
        <v>5.25</v>
      </c>
    </row>
    <row r="15323" spans="1:7" x14ac:dyDescent="0.35">
      <c r="A15323" t="s">
        <v>47526</v>
      </c>
      <c r="B15323" t="s">
        <v>47527</v>
      </c>
      <c r="C15323" t="s">
        <v>219</v>
      </c>
      <c r="D15323">
        <v>841</v>
      </c>
      <c r="E15323">
        <v>4</v>
      </c>
      <c r="F15323">
        <v>21</v>
      </c>
      <c r="G15323" s="1">
        <f t="shared" si="239"/>
        <v>5.25</v>
      </c>
    </row>
    <row r="15324" spans="1:7" x14ac:dyDescent="0.35">
      <c r="A15324" t="s">
        <v>47713</v>
      </c>
      <c r="B15324" t="s">
        <v>47714</v>
      </c>
      <c r="C15324" t="s">
        <v>17</v>
      </c>
      <c r="D15324">
        <v>895</v>
      </c>
      <c r="E15324">
        <v>4</v>
      </c>
      <c r="F15324">
        <v>21</v>
      </c>
      <c r="G15324" s="1">
        <f t="shared" si="239"/>
        <v>5.25</v>
      </c>
    </row>
    <row r="15325" spans="1:7" x14ac:dyDescent="0.35">
      <c r="A15325" t="s">
        <v>47785</v>
      </c>
      <c r="B15325" t="s">
        <v>47786</v>
      </c>
      <c r="C15325" t="s">
        <v>449</v>
      </c>
      <c r="D15325">
        <v>639</v>
      </c>
      <c r="E15325">
        <v>4</v>
      </c>
      <c r="F15325">
        <v>21</v>
      </c>
      <c r="G15325" s="1">
        <f t="shared" si="239"/>
        <v>5.25</v>
      </c>
    </row>
    <row r="15326" spans="1:7" x14ac:dyDescent="0.35">
      <c r="A15326" t="s">
        <v>48107</v>
      </c>
      <c r="B15326" t="s">
        <v>48108</v>
      </c>
      <c r="C15326" t="s">
        <v>17</v>
      </c>
      <c r="D15326">
        <v>2285</v>
      </c>
      <c r="E15326">
        <v>28</v>
      </c>
      <c r="F15326">
        <v>147</v>
      </c>
      <c r="G15326" s="1">
        <f t="shared" si="239"/>
        <v>5.25</v>
      </c>
    </row>
    <row r="15327" spans="1:7" x14ac:dyDescent="0.35">
      <c r="A15327" t="s">
        <v>48197</v>
      </c>
      <c r="B15327" t="s">
        <v>48198</v>
      </c>
      <c r="C15327" t="s">
        <v>267</v>
      </c>
      <c r="D15327">
        <v>3705</v>
      </c>
      <c r="E15327">
        <v>12</v>
      </c>
      <c r="F15327">
        <v>63</v>
      </c>
      <c r="G15327" s="1">
        <f t="shared" si="239"/>
        <v>5.25</v>
      </c>
    </row>
    <row r="15328" spans="1:7" x14ac:dyDescent="0.35">
      <c r="A15328" t="s">
        <v>49413</v>
      </c>
      <c r="B15328" t="s">
        <v>49414</v>
      </c>
      <c r="C15328" t="s">
        <v>1445</v>
      </c>
      <c r="D15328">
        <v>1015</v>
      </c>
      <c r="E15328">
        <v>4</v>
      </c>
      <c r="F15328">
        <v>21</v>
      </c>
      <c r="G15328" s="1">
        <f t="shared" si="239"/>
        <v>5.25</v>
      </c>
    </row>
    <row r="15329" spans="1:7" x14ac:dyDescent="0.35">
      <c r="A15329" t="s">
        <v>49514</v>
      </c>
      <c r="B15329" t="s">
        <v>49515</v>
      </c>
      <c r="C15329" t="s">
        <v>17</v>
      </c>
      <c r="D15329">
        <v>501</v>
      </c>
      <c r="E15329">
        <v>4</v>
      </c>
      <c r="F15329">
        <v>21</v>
      </c>
      <c r="G15329" s="1">
        <f t="shared" si="239"/>
        <v>5.25</v>
      </c>
    </row>
    <row r="15330" spans="1:7" x14ac:dyDescent="0.35">
      <c r="A15330" t="s">
        <v>49856</v>
      </c>
      <c r="B15330" t="s">
        <v>49857</v>
      </c>
      <c r="C15330" t="s">
        <v>42436</v>
      </c>
      <c r="D15330">
        <v>688</v>
      </c>
      <c r="E15330">
        <v>12</v>
      </c>
      <c r="F15330">
        <v>63</v>
      </c>
      <c r="G15330" s="1">
        <f t="shared" si="239"/>
        <v>5.25</v>
      </c>
    </row>
    <row r="15331" spans="1:7" x14ac:dyDescent="0.35">
      <c r="A15331" t="s">
        <v>50001</v>
      </c>
      <c r="B15331" t="s">
        <v>50002</v>
      </c>
      <c r="C15331" t="s">
        <v>18303</v>
      </c>
      <c r="D15331">
        <v>805</v>
      </c>
      <c r="E15331">
        <v>4</v>
      </c>
      <c r="F15331">
        <v>21</v>
      </c>
      <c r="G15331" s="1">
        <f t="shared" si="239"/>
        <v>5.25</v>
      </c>
    </row>
    <row r="15332" spans="1:7" x14ac:dyDescent="0.35">
      <c r="A15332" t="s">
        <v>51109</v>
      </c>
      <c r="B15332" t="s">
        <v>51110</v>
      </c>
      <c r="C15332" t="s">
        <v>16344</v>
      </c>
      <c r="D15332">
        <v>1215</v>
      </c>
      <c r="E15332">
        <v>4</v>
      </c>
      <c r="F15332">
        <v>21</v>
      </c>
      <c r="G15332" s="1">
        <f t="shared" si="239"/>
        <v>5.25</v>
      </c>
    </row>
    <row r="15333" spans="1:7" x14ac:dyDescent="0.35">
      <c r="A15333" t="s">
        <v>53105</v>
      </c>
      <c r="B15333" t="s">
        <v>53106</v>
      </c>
      <c r="C15333" t="s">
        <v>91</v>
      </c>
      <c r="D15333">
        <v>1612</v>
      </c>
      <c r="E15333">
        <v>8</v>
      </c>
      <c r="F15333">
        <v>42</v>
      </c>
      <c r="G15333" s="1">
        <f t="shared" si="239"/>
        <v>5.25</v>
      </c>
    </row>
    <row r="15334" spans="1:7" x14ac:dyDescent="0.35">
      <c r="A15334" t="s">
        <v>53276</v>
      </c>
      <c r="B15334" t="s">
        <v>53277</v>
      </c>
      <c r="C15334" t="s">
        <v>2574</v>
      </c>
      <c r="D15334">
        <v>855</v>
      </c>
      <c r="E15334">
        <v>4</v>
      </c>
      <c r="F15334">
        <v>21</v>
      </c>
      <c r="G15334" s="1">
        <f t="shared" si="239"/>
        <v>5.25</v>
      </c>
    </row>
    <row r="15335" spans="1:7" x14ac:dyDescent="0.35">
      <c r="A15335" t="s">
        <v>30088</v>
      </c>
      <c r="B15335" t="s">
        <v>30089</v>
      </c>
      <c r="C15335" t="s">
        <v>436</v>
      </c>
      <c r="D15335">
        <v>4975</v>
      </c>
      <c r="E15335">
        <v>53</v>
      </c>
      <c r="F15335">
        <v>278</v>
      </c>
      <c r="G15335" s="1">
        <f t="shared" si="239"/>
        <v>5.2452830188679247</v>
      </c>
    </row>
    <row r="15336" spans="1:7" x14ac:dyDescent="0.35">
      <c r="A15336" t="s">
        <v>19333</v>
      </c>
      <c r="B15336" t="s">
        <v>19334</v>
      </c>
      <c r="C15336" t="s">
        <v>7545</v>
      </c>
      <c r="D15336">
        <v>5093</v>
      </c>
      <c r="E15336">
        <v>49</v>
      </c>
      <c r="F15336">
        <v>257</v>
      </c>
      <c r="G15336" s="1">
        <f t="shared" si="239"/>
        <v>5.2448979591836737</v>
      </c>
    </row>
    <row r="15337" spans="1:7" x14ac:dyDescent="0.35">
      <c r="A15337" t="s">
        <v>24490</v>
      </c>
      <c r="B15337" t="s">
        <v>24491</v>
      </c>
      <c r="C15337" t="s">
        <v>17</v>
      </c>
      <c r="D15337">
        <v>1903</v>
      </c>
      <c r="E15337">
        <v>49</v>
      </c>
      <c r="F15337">
        <v>257</v>
      </c>
      <c r="G15337" s="1">
        <f t="shared" si="239"/>
        <v>5.2448979591836737</v>
      </c>
    </row>
    <row r="15338" spans="1:7" x14ac:dyDescent="0.35">
      <c r="A15338" t="s">
        <v>9822</v>
      </c>
      <c r="B15338" t="s">
        <v>9823</v>
      </c>
      <c r="C15338" t="s">
        <v>160</v>
      </c>
      <c r="D15338">
        <v>2071</v>
      </c>
      <c r="E15338">
        <v>45</v>
      </c>
      <c r="F15338">
        <v>236</v>
      </c>
      <c r="G15338" s="1">
        <f t="shared" si="239"/>
        <v>5.2444444444444445</v>
      </c>
    </row>
    <row r="15339" spans="1:7" x14ac:dyDescent="0.35">
      <c r="A15339" t="s">
        <v>30371</v>
      </c>
      <c r="B15339" t="s">
        <v>30372</v>
      </c>
      <c r="C15339" t="s">
        <v>30373</v>
      </c>
      <c r="D15339">
        <v>2903</v>
      </c>
      <c r="E15339">
        <v>78</v>
      </c>
      <c r="F15339">
        <v>409</v>
      </c>
      <c r="G15339" s="1">
        <f t="shared" si="239"/>
        <v>5.2435897435897436</v>
      </c>
    </row>
    <row r="15340" spans="1:7" x14ac:dyDescent="0.35">
      <c r="A15340" t="s">
        <v>26067</v>
      </c>
      <c r="B15340" t="s">
        <v>26068</v>
      </c>
      <c r="C15340" t="s">
        <v>14</v>
      </c>
      <c r="D15340">
        <v>1985</v>
      </c>
      <c r="E15340">
        <v>33</v>
      </c>
      <c r="F15340">
        <v>173</v>
      </c>
      <c r="G15340" s="1">
        <f t="shared" si="239"/>
        <v>5.2424242424242422</v>
      </c>
    </row>
    <row r="15341" spans="1:7" x14ac:dyDescent="0.35">
      <c r="A15341" t="s">
        <v>35143</v>
      </c>
      <c r="B15341" t="s">
        <v>35144</v>
      </c>
      <c r="C15341" t="s">
        <v>12194</v>
      </c>
      <c r="D15341">
        <v>4134</v>
      </c>
      <c r="E15341">
        <v>66</v>
      </c>
      <c r="F15341">
        <v>346</v>
      </c>
      <c r="G15341" s="1">
        <f t="shared" si="239"/>
        <v>5.2424242424242422</v>
      </c>
    </row>
    <row r="15342" spans="1:7" x14ac:dyDescent="0.35">
      <c r="A15342" t="s">
        <v>11769</v>
      </c>
      <c r="B15342" t="s">
        <v>11770</v>
      </c>
      <c r="C15342" t="s">
        <v>760</v>
      </c>
      <c r="D15342">
        <v>1335</v>
      </c>
      <c r="E15342">
        <v>29</v>
      </c>
      <c r="F15342">
        <v>152</v>
      </c>
      <c r="G15342" s="1">
        <f t="shared" si="239"/>
        <v>5.2413793103448274</v>
      </c>
    </row>
    <row r="15343" spans="1:7" x14ac:dyDescent="0.35">
      <c r="A15343" t="s">
        <v>29439</v>
      </c>
      <c r="B15343" t="s">
        <v>29440</v>
      </c>
      <c r="C15343" t="s">
        <v>9028</v>
      </c>
      <c r="D15343">
        <v>1632</v>
      </c>
      <c r="E15343">
        <v>58</v>
      </c>
      <c r="F15343">
        <v>304</v>
      </c>
      <c r="G15343" s="1">
        <f t="shared" si="239"/>
        <v>5.2413793103448274</v>
      </c>
    </row>
    <row r="15344" spans="1:7" x14ac:dyDescent="0.35">
      <c r="A15344" t="s">
        <v>33541</v>
      </c>
      <c r="B15344" t="s">
        <v>33542</v>
      </c>
      <c r="C15344" t="s">
        <v>17</v>
      </c>
      <c r="D15344">
        <v>2305</v>
      </c>
      <c r="E15344">
        <v>29</v>
      </c>
      <c r="F15344">
        <v>152</v>
      </c>
      <c r="G15344" s="1">
        <f t="shared" si="239"/>
        <v>5.2413793103448274</v>
      </c>
    </row>
    <row r="15345" spans="1:7" x14ac:dyDescent="0.35">
      <c r="A15345" t="s">
        <v>36442</v>
      </c>
      <c r="B15345" t="s">
        <v>36443</v>
      </c>
      <c r="C15345" t="s">
        <v>17</v>
      </c>
      <c r="D15345">
        <v>1785</v>
      </c>
      <c r="E15345">
        <v>29</v>
      </c>
      <c r="F15345">
        <v>152</v>
      </c>
      <c r="G15345" s="1">
        <f t="shared" si="239"/>
        <v>5.2413793103448274</v>
      </c>
    </row>
    <row r="15346" spans="1:7" x14ac:dyDescent="0.35">
      <c r="A15346" t="s">
        <v>43511</v>
      </c>
      <c r="B15346" t="s">
        <v>43512</v>
      </c>
      <c r="C15346" t="s">
        <v>43513</v>
      </c>
      <c r="D15346">
        <v>1859</v>
      </c>
      <c r="E15346">
        <v>29</v>
      </c>
      <c r="F15346">
        <v>152</v>
      </c>
      <c r="G15346" s="1">
        <f t="shared" si="239"/>
        <v>5.2413793103448274</v>
      </c>
    </row>
    <row r="15347" spans="1:7" x14ac:dyDescent="0.35">
      <c r="A15347" t="s">
        <v>24586</v>
      </c>
      <c r="B15347" t="s">
        <v>24587</v>
      </c>
      <c r="C15347" t="s">
        <v>17</v>
      </c>
      <c r="D15347">
        <v>1629</v>
      </c>
      <c r="E15347">
        <v>25</v>
      </c>
      <c r="F15347">
        <v>131</v>
      </c>
      <c r="G15347" s="1">
        <f t="shared" si="239"/>
        <v>5.24</v>
      </c>
    </row>
    <row r="15348" spans="1:7" x14ac:dyDescent="0.35">
      <c r="A15348" t="s">
        <v>29948</v>
      </c>
      <c r="B15348" t="s">
        <v>29949</v>
      </c>
      <c r="C15348" t="s">
        <v>146</v>
      </c>
      <c r="D15348">
        <v>2064</v>
      </c>
      <c r="E15348">
        <v>25</v>
      </c>
      <c r="F15348">
        <v>131</v>
      </c>
      <c r="G15348" s="1">
        <f t="shared" si="239"/>
        <v>5.24</v>
      </c>
    </row>
    <row r="15349" spans="1:7" x14ac:dyDescent="0.35">
      <c r="A15349" t="s">
        <v>49737</v>
      </c>
      <c r="B15349" t="s">
        <v>49738</v>
      </c>
      <c r="C15349" t="s">
        <v>185</v>
      </c>
      <c r="D15349">
        <v>797</v>
      </c>
      <c r="E15349">
        <v>25</v>
      </c>
      <c r="F15349">
        <v>131</v>
      </c>
      <c r="G15349" s="1">
        <f t="shared" si="239"/>
        <v>5.24</v>
      </c>
    </row>
    <row r="15350" spans="1:7" x14ac:dyDescent="0.35">
      <c r="A15350" t="s">
        <v>16313</v>
      </c>
      <c r="B15350" t="s">
        <v>16314</v>
      </c>
      <c r="C15350" t="s">
        <v>17</v>
      </c>
      <c r="D15350">
        <v>5895</v>
      </c>
      <c r="E15350">
        <v>71</v>
      </c>
      <c r="F15350">
        <v>372</v>
      </c>
      <c r="G15350" s="1">
        <f t="shared" si="239"/>
        <v>5.23943661971831</v>
      </c>
    </row>
    <row r="15351" spans="1:7" x14ac:dyDescent="0.35">
      <c r="A15351" t="s">
        <v>19900</v>
      </c>
      <c r="B15351" t="s">
        <v>19901</v>
      </c>
      <c r="C15351" t="s">
        <v>17</v>
      </c>
      <c r="D15351">
        <v>725</v>
      </c>
      <c r="E15351">
        <v>21</v>
      </c>
      <c r="F15351">
        <v>110</v>
      </c>
      <c r="G15351" s="1">
        <f t="shared" si="239"/>
        <v>5.2380952380952381</v>
      </c>
    </row>
    <row r="15352" spans="1:7" x14ac:dyDescent="0.35">
      <c r="A15352" t="s">
        <v>20922</v>
      </c>
      <c r="B15352" t="s">
        <v>20923</v>
      </c>
      <c r="C15352" t="s">
        <v>4767</v>
      </c>
      <c r="D15352">
        <v>3021</v>
      </c>
      <c r="E15352">
        <v>63</v>
      </c>
      <c r="F15352">
        <v>330</v>
      </c>
      <c r="G15352" s="1">
        <f t="shared" si="239"/>
        <v>5.2380952380952381</v>
      </c>
    </row>
    <row r="15353" spans="1:7" x14ac:dyDescent="0.35">
      <c r="A15353" t="s">
        <v>28982</v>
      </c>
      <c r="B15353" t="s">
        <v>28983</v>
      </c>
      <c r="C15353" t="s">
        <v>28984</v>
      </c>
      <c r="D15353">
        <v>1069</v>
      </c>
      <c r="E15353">
        <v>21</v>
      </c>
      <c r="F15353">
        <v>110</v>
      </c>
      <c r="G15353" s="1">
        <f t="shared" si="239"/>
        <v>5.2380952380952381</v>
      </c>
    </row>
    <row r="15354" spans="1:7" x14ac:dyDescent="0.35">
      <c r="A15354" t="s">
        <v>33147</v>
      </c>
      <c r="B15354" t="s">
        <v>33148</v>
      </c>
      <c r="C15354" t="s">
        <v>4910</v>
      </c>
      <c r="D15354">
        <v>2709</v>
      </c>
      <c r="E15354">
        <v>42</v>
      </c>
      <c r="F15354">
        <v>220</v>
      </c>
      <c r="G15354" s="1">
        <f t="shared" si="239"/>
        <v>5.2380952380952381</v>
      </c>
    </row>
    <row r="15355" spans="1:7" x14ac:dyDescent="0.35">
      <c r="A15355" t="s">
        <v>36778</v>
      </c>
      <c r="B15355" t="s">
        <v>36779</v>
      </c>
      <c r="C15355" t="s">
        <v>219</v>
      </c>
      <c r="D15355">
        <v>1699</v>
      </c>
      <c r="E15355">
        <v>21</v>
      </c>
      <c r="F15355">
        <v>110</v>
      </c>
      <c r="G15355" s="1">
        <f t="shared" si="239"/>
        <v>5.2380952380952381</v>
      </c>
    </row>
    <row r="15356" spans="1:7" x14ac:dyDescent="0.35">
      <c r="A15356" t="s">
        <v>34082</v>
      </c>
      <c r="B15356" t="s">
        <v>34083</v>
      </c>
      <c r="C15356" t="s">
        <v>6848</v>
      </c>
      <c r="D15356">
        <v>1592</v>
      </c>
      <c r="E15356">
        <v>76</v>
      </c>
      <c r="F15356">
        <v>398</v>
      </c>
      <c r="G15356" s="1">
        <f t="shared" si="239"/>
        <v>5.2368421052631575</v>
      </c>
    </row>
    <row r="15357" spans="1:7" x14ac:dyDescent="0.35">
      <c r="A15357" t="s">
        <v>28252</v>
      </c>
      <c r="B15357" t="s">
        <v>28253</v>
      </c>
      <c r="C15357" t="s">
        <v>5523</v>
      </c>
      <c r="D15357">
        <v>4025</v>
      </c>
      <c r="E15357">
        <v>55</v>
      </c>
      <c r="F15357">
        <v>288</v>
      </c>
      <c r="G15357" s="1">
        <f t="shared" si="239"/>
        <v>5.2363636363636363</v>
      </c>
    </row>
    <row r="15358" spans="1:7" x14ac:dyDescent="0.35">
      <c r="A15358" t="s">
        <v>5769</v>
      </c>
      <c r="B15358" t="s">
        <v>5770</v>
      </c>
      <c r="C15358" t="s">
        <v>17</v>
      </c>
      <c r="D15358">
        <v>1752</v>
      </c>
      <c r="E15358">
        <v>17</v>
      </c>
      <c r="F15358">
        <v>89</v>
      </c>
      <c r="G15358" s="1">
        <f t="shared" si="239"/>
        <v>5.2352941176470589</v>
      </c>
    </row>
    <row r="15359" spans="1:7" x14ac:dyDescent="0.35">
      <c r="A15359" t="s">
        <v>6776</v>
      </c>
      <c r="B15359" t="s">
        <v>6777</v>
      </c>
      <c r="C15359" t="s">
        <v>1210</v>
      </c>
      <c r="D15359">
        <v>2535</v>
      </c>
      <c r="E15359">
        <v>17</v>
      </c>
      <c r="F15359">
        <v>89</v>
      </c>
      <c r="G15359" s="1">
        <f t="shared" si="239"/>
        <v>5.2352941176470589</v>
      </c>
    </row>
    <row r="15360" spans="1:7" x14ac:dyDescent="0.35">
      <c r="A15360" t="s">
        <v>8133</v>
      </c>
      <c r="B15360" t="s">
        <v>8134</v>
      </c>
      <c r="C15360" t="s">
        <v>17</v>
      </c>
      <c r="D15360">
        <v>3692</v>
      </c>
      <c r="E15360">
        <v>17</v>
      </c>
      <c r="F15360">
        <v>89</v>
      </c>
      <c r="G15360" s="1">
        <f t="shared" si="239"/>
        <v>5.2352941176470589</v>
      </c>
    </row>
    <row r="15361" spans="1:7" x14ac:dyDescent="0.35">
      <c r="A15361" t="s">
        <v>15745</v>
      </c>
      <c r="B15361" t="s">
        <v>15746</v>
      </c>
      <c r="C15361" t="s">
        <v>701</v>
      </c>
      <c r="D15361">
        <v>1941</v>
      </c>
      <c r="E15361">
        <v>17</v>
      </c>
      <c r="F15361">
        <v>89</v>
      </c>
      <c r="G15361" s="1">
        <f t="shared" si="239"/>
        <v>5.2352941176470589</v>
      </c>
    </row>
    <row r="15362" spans="1:7" x14ac:dyDescent="0.35">
      <c r="A15362" t="s">
        <v>18473</v>
      </c>
      <c r="B15362" t="s">
        <v>18474</v>
      </c>
      <c r="C15362" t="s">
        <v>1335</v>
      </c>
      <c r="D15362">
        <v>1675</v>
      </c>
      <c r="E15362">
        <v>17</v>
      </c>
      <c r="F15362">
        <v>89</v>
      </c>
      <c r="G15362" s="1">
        <f t="shared" ref="G15362:G15425" si="240">F15362/E15362</f>
        <v>5.2352941176470589</v>
      </c>
    </row>
    <row r="15363" spans="1:7" x14ac:dyDescent="0.35">
      <c r="A15363" t="s">
        <v>21837</v>
      </c>
      <c r="B15363" t="s">
        <v>21838</v>
      </c>
      <c r="C15363" t="s">
        <v>17</v>
      </c>
      <c r="D15363">
        <v>1455</v>
      </c>
      <c r="E15363">
        <v>17</v>
      </c>
      <c r="F15363">
        <v>89</v>
      </c>
      <c r="G15363" s="1">
        <f t="shared" si="240"/>
        <v>5.2352941176470589</v>
      </c>
    </row>
    <row r="15364" spans="1:7" x14ac:dyDescent="0.35">
      <c r="A15364" t="s">
        <v>30790</v>
      </c>
      <c r="B15364" t="s">
        <v>30791</v>
      </c>
      <c r="C15364" t="s">
        <v>20308</v>
      </c>
      <c r="D15364">
        <v>1073</v>
      </c>
      <c r="E15364">
        <v>17</v>
      </c>
      <c r="F15364">
        <v>89</v>
      </c>
      <c r="G15364" s="1">
        <f t="shared" si="240"/>
        <v>5.2352941176470589</v>
      </c>
    </row>
    <row r="15365" spans="1:7" x14ac:dyDescent="0.35">
      <c r="A15365" t="s">
        <v>35346</v>
      </c>
      <c r="B15365" t="s">
        <v>35347</v>
      </c>
      <c r="C15365" t="s">
        <v>6697</v>
      </c>
      <c r="D15365">
        <v>1482</v>
      </c>
      <c r="E15365">
        <v>17</v>
      </c>
      <c r="F15365">
        <v>89</v>
      </c>
      <c r="G15365" s="1">
        <f t="shared" si="240"/>
        <v>5.2352941176470589</v>
      </c>
    </row>
    <row r="15366" spans="1:7" x14ac:dyDescent="0.35">
      <c r="A15366" t="s">
        <v>38102</v>
      </c>
      <c r="B15366" t="s">
        <v>38103</v>
      </c>
      <c r="C15366" t="s">
        <v>38104</v>
      </c>
      <c r="D15366">
        <v>3009</v>
      </c>
      <c r="E15366">
        <v>34</v>
      </c>
      <c r="F15366">
        <v>178</v>
      </c>
      <c r="G15366" s="1">
        <f t="shared" si="240"/>
        <v>5.2352941176470589</v>
      </c>
    </row>
    <row r="15367" spans="1:7" x14ac:dyDescent="0.35">
      <c r="A15367" t="s">
        <v>50311</v>
      </c>
      <c r="B15367" t="s">
        <v>50312</v>
      </c>
      <c r="C15367" t="s">
        <v>17</v>
      </c>
      <c r="D15367">
        <v>3705</v>
      </c>
      <c r="E15367">
        <v>34</v>
      </c>
      <c r="F15367">
        <v>178</v>
      </c>
      <c r="G15367" s="1">
        <f t="shared" si="240"/>
        <v>5.2352941176470589</v>
      </c>
    </row>
    <row r="15368" spans="1:7" x14ac:dyDescent="0.35">
      <c r="A15368" t="s">
        <v>20000</v>
      </c>
      <c r="B15368" t="s">
        <v>20001</v>
      </c>
      <c r="C15368" t="s">
        <v>20002</v>
      </c>
      <c r="D15368">
        <v>3805</v>
      </c>
      <c r="E15368">
        <v>81</v>
      </c>
      <c r="F15368">
        <v>424</v>
      </c>
      <c r="G15368" s="1">
        <f t="shared" si="240"/>
        <v>5.2345679012345681</v>
      </c>
    </row>
    <row r="15369" spans="1:7" x14ac:dyDescent="0.35">
      <c r="A15369" t="s">
        <v>2969</v>
      </c>
      <c r="B15369" t="s">
        <v>2970</v>
      </c>
      <c r="C15369" t="s">
        <v>816</v>
      </c>
      <c r="D15369">
        <v>2753</v>
      </c>
      <c r="E15369">
        <v>77</v>
      </c>
      <c r="F15369">
        <v>403</v>
      </c>
      <c r="G15369" s="1">
        <f t="shared" si="240"/>
        <v>5.2337662337662341</v>
      </c>
    </row>
    <row r="15370" spans="1:7" x14ac:dyDescent="0.35">
      <c r="A15370" t="s">
        <v>14619</v>
      </c>
      <c r="B15370" t="s">
        <v>14620</v>
      </c>
      <c r="C15370" t="s">
        <v>5802</v>
      </c>
      <c r="D15370">
        <v>4319</v>
      </c>
      <c r="E15370">
        <v>60</v>
      </c>
      <c r="F15370">
        <v>314</v>
      </c>
      <c r="G15370" s="1">
        <f t="shared" si="240"/>
        <v>5.2333333333333334</v>
      </c>
    </row>
    <row r="15371" spans="1:7" x14ac:dyDescent="0.35">
      <c r="A15371" t="s">
        <v>24222</v>
      </c>
      <c r="B15371" t="s">
        <v>24223</v>
      </c>
      <c r="C15371" t="s">
        <v>14</v>
      </c>
      <c r="D15371">
        <v>2445</v>
      </c>
      <c r="E15371">
        <v>30</v>
      </c>
      <c r="F15371">
        <v>157</v>
      </c>
      <c r="G15371" s="1">
        <f t="shared" si="240"/>
        <v>5.2333333333333334</v>
      </c>
    </row>
    <row r="15372" spans="1:7" x14ac:dyDescent="0.35">
      <c r="A15372" t="s">
        <v>12635</v>
      </c>
      <c r="B15372" t="s">
        <v>12636</v>
      </c>
      <c r="C15372" t="s">
        <v>17</v>
      </c>
      <c r="D15372">
        <v>4577</v>
      </c>
      <c r="E15372">
        <v>56</v>
      </c>
      <c r="F15372">
        <v>293</v>
      </c>
      <c r="G15372" s="1">
        <f t="shared" si="240"/>
        <v>5.2321428571428568</v>
      </c>
    </row>
    <row r="15373" spans="1:7" x14ac:dyDescent="0.35">
      <c r="A15373" t="s">
        <v>48739</v>
      </c>
      <c r="B15373" t="s">
        <v>48740</v>
      </c>
      <c r="C15373" t="s">
        <v>17</v>
      </c>
      <c r="D15373">
        <v>3850</v>
      </c>
      <c r="E15373">
        <v>56</v>
      </c>
      <c r="F15373">
        <v>293</v>
      </c>
      <c r="G15373" s="1">
        <f t="shared" si="240"/>
        <v>5.2321428571428568</v>
      </c>
    </row>
    <row r="15374" spans="1:7" x14ac:dyDescent="0.35">
      <c r="A15374" t="s">
        <v>3385</v>
      </c>
      <c r="B15374" t="s">
        <v>3386</v>
      </c>
      <c r="C15374" t="s">
        <v>219</v>
      </c>
      <c r="D15374">
        <v>1075</v>
      </c>
      <c r="E15374">
        <v>13</v>
      </c>
      <c r="F15374">
        <v>68</v>
      </c>
      <c r="G15374" s="1">
        <f t="shared" si="240"/>
        <v>5.2307692307692308</v>
      </c>
    </row>
    <row r="15375" spans="1:7" x14ac:dyDescent="0.35">
      <c r="A15375" t="s">
        <v>13558</v>
      </c>
      <c r="B15375" t="s">
        <v>13559</v>
      </c>
      <c r="C15375" t="s">
        <v>17</v>
      </c>
      <c r="D15375">
        <v>785</v>
      </c>
      <c r="E15375">
        <v>13</v>
      </c>
      <c r="F15375">
        <v>68</v>
      </c>
      <c r="G15375" s="1">
        <f t="shared" si="240"/>
        <v>5.2307692307692308</v>
      </c>
    </row>
    <row r="15376" spans="1:7" x14ac:dyDescent="0.35">
      <c r="A15376" t="s">
        <v>13786</v>
      </c>
      <c r="B15376" t="s">
        <v>13787</v>
      </c>
      <c r="C15376" t="s">
        <v>372</v>
      </c>
      <c r="D15376">
        <v>4619</v>
      </c>
      <c r="E15376">
        <v>13</v>
      </c>
      <c r="F15376">
        <v>68</v>
      </c>
      <c r="G15376" s="1">
        <f t="shared" si="240"/>
        <v>5.2307692307692308</v>
      </c>
    </row>
    <row r="15377" spans="1:7" x14ac:dyDescent="0.35">
      <c r="A15377" t="s">
        <v>19855</v>
      </c>
      <c r="B15377" t="s">
        <v>19856</v>
      </c>
      <c r="C15377" t="s">
        <v>17</v>
      </c>
      <c r="D15377">
        <v>2194</v>
      </c>
      <c r="E15377">
        <v>13</v>
      </c>
      <c r="F15377">
        <v>68</v>
      </c>
      <c r="G15377" s="1">
        <f t="shared" si="240"/>
        <v>5.2307692307692308</v>
      </c>
    </row>
    <row r="15378" spans="1:7" x14ac:dyDescent="0.35">
      <c r="A15378" t="s">
        <v>27488</v>
      </c>
      <c r="B15378" t="s">
        <v>27489</v>
      </c>
      <c r="C15378" t="s">
        <v>27490</v>
      </c>
      <c r="D15378">
        <v>5210</v>
      </c>
      <c r="E15378">
        <v>52</v>
      </c>
      <c r="F15378">
        <v>272</v>
      </c>
      <c r="G15378" s="1">
        <f t="shared" si="240"/>
        <v>5.2307692307692308</v>
      </c>
    </row>
    <row r="15379" spans="1:7" x14ac:dyDescent="0.35">
      <c r="A15379" t="s">
        <v>33876</v>
      </c>
      <c r="B15379" t="s">
        <v>33877</v>
      </c>
      <c r="C15379" t="s">
        <v>2808</v>
      </c>
      <c r="D15379">
        <v>2270</v>
      </c>
      <c r="E15379">
        <v>26</v>
      </c>
      <c r="F15379">
        <v>136</v>
      </c>
      <c r="G15379" s="1">
        <f t="shared" si="240"/>
        <v>5.2307692307692308</v>
      </c>
    </row>
    <row r="15380" spans="1:7" x14ac:dyDescent="0.35">
      <c r="A15380" t="s">
        <v>34057</v>
      </c>
      <c r="B15380" t="s">
        <v>34058</v>
      </c>
      <c r="C15380" t="s">
        <v>3744</v>
      </c>
      <c r="D15380">
        <v>1527</v>
      </c>
      <c r="E15380">
        <v>52</v>
      </c>
      <c r="F15380">
        <v>272</v>
      </c>
      <c r="G15380" s="1">
        <f t="shared" si="240"/>
        <v>5.2307692307692308</v>
      </c>
    </row>
    <row r="15381" spans="1:7" x14ac:dyDescent="0.35">
      <c r="A15381" t="s">
        <v>34473</v>
      </c>
      <c r="B15381" t="s">
        <v>34474</v>
      </c>
      <c r="C15381" t="s">
        <v>11300</v>
      </c>
      <c r="D15381">
        <v>844</v>
      </c>
      <c r="E15381">
        <v>13</v>
      </c>
      <c r="F15381">
        <v>68</v>
      </c>
      <c r="G15381" s="1">
        <f t="shared" si="240"/>
        <v>5.2307692307692308</v>
      </c>
    </row>
    <row r="15382" spans="1:7" x14ac:dyDescent="0.35">
      <c r="A15382" t="s">
        <v>36957</v>
      </c>
      <c r="B15382" t="s">
        <v>36958</v>
      </c>
      <c r="C15382" t="s">
        <v>11411</v>
      </c>
      <c r="D15382">
        <v>1066</v>
      </c>
      <c r="E15382">
        <v>13</v>
      </c>
      <c r="F15382">
        <v>68</v>
      </c>
      <c r="G15382" s="1">
        <f t="shared" si="240"/>
        <v>5.2307692307692308</v>
      </c>
    </row>
    <row r="15383" spans="1:7" x14ac:dyDescent="0.35">
      <c r="A15383" t="s">
        <v>38970</v>
      </c>
      <c r="B15383" t="s">
        <v>38971</v>
      </c>
      <c r="C15383" t="s">
        <v>292</v>
      </c>
      <c r="D15383">
        <v>2167</v>
      </c>
      <c r="E15383">
        <v>13</v>
      </c>
      <c r="F15383">
        <v>68</v>
      </c>
      <c r="G15383" s="1">
        <f t="shared" si="240"/>
        <v>5.2307692307692308</v>
      </c>
    </row>
    <row r="15384" spans="1:7" x14ac:dyDescent="0.35">
      <c r="A15384" t="s">
        <v>46744</v>
      </c>
      <c r="B15384" t="s">
        <v>46745</v>
      </c>
      <c r="C15384" t="s">
        <v>1141</v>
      </c>
      <c r="D15384">
        <v>2995</v>
      </c>
      <c r="E15384">
        <v>13</v>
      </c>
      <c r="F15384">
        <v>68</v>
      </c>
      <c r="G15384" s="1">
        <f t="shared" si="240"/>
        <v>5.2307692307692308</v>
      </c>
    </row>
    <row r="15385" spans="1:7" x14ac:dyDescent="0.35">
      <c r="A15385" t="s">
        <v>49772</v>
      </c>
      <c r="B15385" t="s">
        <v>49773</v>
      </c>
      <c r="C15385" t="s">
        <v>17</v>
      </c>
      <c r="D15385">
        <v>1372</v>
      </c>
      <c r="E15385">
        <v>13</v>
      </c>
      <c r="F15385">
        <v>68</v>
      </c>
      <c r="G15385" s="1">
        <f t="shared" si="240"/>
        <v>5.2307692307692308</v>
      </c>
    </row>
    <row r="15386" spans="1:7" x14ac:dyDescent="0.35">
      <c r="A15386" t="s">
        <v>50780</v>
      </c>
      <c r="B15386" t="s">
        <v>50781</v>
      </c>
      <c r="C15386" t="s">
        <v>17</v>
      </c>
      <c r="D15386">
        <v>1855</v>
      </c>
      <c r="E15386">
        <v>13</v>
      </c>
      <c r="F15386">
        <v>68</v>
      </c>
      <c r="G15386" s="1">
        <f t="shared" si="240"/>
        <v>5.2307692307692308</v>
      </c>
    </row>
    <row r="15387" spans="1:7" x14ac:dyDescent="0.35">
      <c r="A15387" t="s">
        <v>51747</v>
      </c>
      <c r="B15387" t="s">
        <v>51748</v>
      </c>
      <c r="C15387" t="s">
        <v>292</v>
      </c>
      <c r="D15387">
        <v>4523</v>
      </c>
      <c r="E15387">
        <v>48</v>
      </c>
      <c r="F15387">
        <v>251</v>
      </c>
      <c r="G15387" s="1">
        <f t="shared" si="240"/>
        <v>5.229166666666667</v>
      </c>
    </row>
    <row r="15388" spans="1:7" x14ac:dyDescent="0.35">
      <c r="A15388" t="s">
        <v>47302</v>
      </c>
      <c r="B15388" t="s">
        <v>47303</v>
      </c>
      <c r="C15388" t="s">
        <v>1141</v>
      </c>
      <c r="D15388">
        <v>4695</v>
      </c>
      <c r="E15388">
        <v>35</v>
      </c>
      <c r="F15388">
        <v>183</v>
      </c>
      <c r="G15388" s="1">
        <f t="shared" si="240"/>
        <v>5.2285714285714286</v>
      </c>
    </row>
    <row r="15389" spans="1:7" x14ac:dyDescent="0.35">
      <c r="A15389" t="s">
        <v>14378</v>
      </c>
      <c r="B15389" t="s">
        <v>14379</v>
      </c>
      <c r="C15389" t="s">
        <v>267</v>
      </c>
      <c r="D15389">
        <v>2999</v>
      </c>
      <c r="E15389">
        <v>79</v>
      </c>
      <c r="F15389">
        <v>413</v>
      </c>
      <c r="G15389" s="1">
        <f t="shared" si="240"/>
        <v>5.2278481012658231</v>
      </c>
    </row>
    <row r="15390" spans="1:7" x14ac:dyDescent="0.35">
      <c r="A15390" t="s">
        <v>7441</v>
      </c>
      <c r="B15390" t="s">
        <v>7442</v>
      </c>
      <c r="C15390" t="s">
        <v>7437</v>
      </c>
      <c r="D15390">
        <v>2969</v>
      </c>
      <c r="E15390">
        <v>22</v>
      </c>
      <c r="F15390">
        <v>115</v>
      </c>
      <c r="G15390" s="1">
        <f t="shared" si="240"/>
        <v>5.2272727272727275</v>
      </c>
    </row>
    <row r="15391" spans="1:7" x14ac:dyDescent="0.35">
      <c r="A15391" t="s">
        <v>15933</v>
      </c>
      <c r="B15391" t="s">
        <v>15934</v>
      </c>
      <c r="C15391" t="s">
        <v>17</v>
      </c>
      <c r="D15391">
        <v>2247</v>
      </c>
      <c r="E15391">
        <v>22</v>
      </c>
      <c r="F15391">
        <v>115</v>
      </c>
      <c r="G15391" s="1">
        <f t="shared" si="240"/>
        <v>5.2272727272727275</v>
      </c>
    </row>
    <row r="15392" spans="1:7" x14ac:dyDescent="0.35">
      <c r="A15392" t="s">
        <v>18072</v>
      </c>
      <c r="B15392" t="s">
        <v>18073</v>
      </c>
      <c r="C15392" t="s">
        <v>14</v>
      </c>
      <c r="D15392">
        <v>2588</v>
      </c>
      <c r="E15392">
        <v>22</v>
      </c>
      <c r="F15392">
        <v>115</v>
      </c>
      <c r="G15392" s="1">
        <f t="shared" si="240"/>
        <v>5.2272727272727275</v>
      </c>
    </row>
    <row r="15393" spans="1:7" x14ac:dyDescent="0.35">
      <c r="A15393" t="s">
        <v>32153</v>
      </c>
      <c r="B15393" t="s">
        <v>32154</v>
      </c>
      <c r="C15393" t="s">
        <v>18636</v>
      </c>
      <c r="D15393">
        <v>1495</v>
      </c>
      <c r="E15393">
        <v>22</v>
      </c>
      <c r="F15393">
        <v>115</v>
      </c>
      <c r="G15393" s="1">
        <f t="shared" si="240"/>
        <v>5.2272727272727275</v>
      </c>
    </row>
    <row r="15394" spans="1:7" x14ac:dyDescent="0.35">
      <c r="A15394" t="s">
        <v>45831</v>
      </c>
      <c r="B15394" t="s">
        <v>45832</v>
      </c>
      <c r="C15394" t="s">
        <v>17</v>
      </c>
      <c r="D15394">
        <v>1746</v>
      </c>
      <c r="E15394">
        <v>22</v>
      </c>
      <c r="F15394">
        <v>115</v>
      </c>
      <c r="G15394" s="1">
        <f t="shared" si="240"/>
        <v>5.2272727272727275</v>
      </c>
    </row>
    <row r="15395" spans="1:7" x14ac:dyDescent="0.35">
      <c r="A15395" t="s">
        <v>37309</v>
      </c>
      <c r="B15395" t="s">
        <v>37310</v>
      </c>
      <c r="C15395" t="s">
        <v>436</v>
      </c>
      <c r="D15395">
        <v>5748</v>
      </c>
      <c r="E15395">
        <v>75</v>
      </c>
      <c r="F15395">
        <v>392</v>
      </c>
      <c r="G15395" s="1">
        <f t="shared" si="240"/>
        <v>5.2266666666666666</v>
      </c>
    </row>
    <row r="15396" spans="1:7" x14ac:dyDescent="0.35">
      <c r="A15396" t="s">
        <v>33411</v>
      </c>
      <c r="B15396" t="s">
        <v>33412</v>
      </c>
      <c r="C15396" t="s">
        <v>2808</v>
      </c>
      <c r="D15396">
        <v>1506</v>
      </c>
      <c r="E15396">
        <v>31</v>
      </c>
      <c r="F15396">
        <v>162</v>
      </c>
      <c r="G15396" s="1">
        <f t="shared" si="240"/>
        <v>5.225806451612903</v>
      </c>
    </row>
    <row r="15397" spans="1:7" x14ac:dyDescent="0.35">
      <c r="A15397" t="s">
        <v>50219</v>
      </c>
      <c r="B15397" t="s">
        <v>50220</v>
      </c>
      <c r="C15397" t="s">
        <v>17</v>
      </c>
      <c r="D15397">
        <v>2423</v>
      </c>
      <c r="E15397">
        <v>31</v>
      </c>
      <c r="F15397">
        <v>162</v>
      </c>
      <c r="G15397" s="1">
        <f t="shared" si="240"/>
        <v>5.225806451612903</v>
      </c>
    </row>
    <row r="15398" spans="1:7" x14ac:dyDescent="0.35">
      <c r="A15398" t="s">
        <v>15235</v>
      </c>
      <c r="B15398" t="s">
        <v>15236</v>
      </c>
      <c r="C15398" t="s">
        <v>14313</v>
      </c>
      <c r="D15398">
        <v>1755</v>
      </c>
      <c r="E15398">
        <v>9</v>
      </c>
      <c r="F15398">
        <v>47</v>
      </c>
      <c r="G15398" s="1">
        <f t="shared" si="240"/>
        <v>5.2222222222222223</v>
      </c>
    </row>
    <row r="15399" spans="1:7" x14ac:dyDescent="0.35">
      <c r="A15399" t="s">
        <v>18425</v>
      </c>
      <c r="B15399" t="s">
        <v>18426</v>
      </c>
      <c r="C15399" t="s">
        <v>17</v>
      </c>
      <c r="D15399">
        <v>2820</v>
      </c>
      <c r="E15399">
        <v>9</v>
      </c>
      <c r="F15399">
        <v>47</v>
      </c>
      <c r="G15399" s="1">
        <f t="shared" si="240"/>
        <v>5.2222222222222223</v>
      </c>
    </row>
    <row r="15400" spans="1:7" x14ac:dyDescent="0.35">
      <c r="A15400" t="s">
        <v>19400</v>
      </c>
      <c r="B15400" t="s">
        <v>19401</v>
      </c>
      <c r="C15400" t="s">
        <v>330</v>
      </c>
      <c r="D15400">
        <v>1385</v>
      </c>
      <c r="E15400">
        <v>9</v>
      </c>
      <c r="F15400">
        <v>47</v>
      </c>
      <c r="G15400" s="1">
        <f t="shared" si="240"/>
        <v>5.2222222222222223</v>
      </c>
    </row>
    <row r="15401" spans="1:7" x14ac:dyDescent="0.35">
      <c r="A15401" t="s">
        <v>27420</v>
      </c>
      <c r="B15401" t="s">
        <v>27421</v>
      </c>
      <c r="C15401" t="s">
        <v>2213</v>
      </c>
      <c r="D15401">
        <v>629</v>
      </c>
      <c r="E15401">
        <v>9</v>
      </c>
      <c r="F15401">
        <v>47</v>
      </c>
      <c r="G15401" s="1">
        <f t="shared" si="240"/>
        <v>5.2222222222222223</v>
      </c>
    </row>
    <row r="15402" spans="1:7" x14ac:dyDescent="0.35">
      <c r="A15402" t="s">
        <v>28751</v>
      </c>
      <c r="B15402" t="s">
        <v>28752</v>
      </c>
      <c r="C15402" t="s">
        <v>15981</v>
      </c>
      <c r="D15402">
        <v>3485</v>
      </c>
      <c r="E15402">
        <v>18</v>
      </c>
      <c r="F15402">
        <v>94</v>
      </c>
      <c r="G15402" s="1">
        <f t="shared" si="240"/>
        <v>5.2222222222222223</v>
      </c>
    </row>
    <row r="15403" spans="1:7" x14ac:dyDescent="0.35">
      <c r="A15403" t="s">
        <v>30223</v>
      </c>
      <c r="B15403" t="s">
        <v>30224</v>
      </c>
      <c r="C15403" t="s">
        <v>17</v>
      </c>
      <c r="D15403">
        <v>805</v>
      </c>
      <c r="E15403">
        <v>9</v>
      </c>
      <c r="F15403">
        <v>47</v>
      </c>
      <c r="G15403" s="1">
        <f t="shared" si="240"/>
        <v>5.2222222222222223</v>
      </c>
    </row>
    <row r="15404" spans="1:7" x14ac:dyDescent="0.35">
      <c r="A15404" t="s">
        <v>31482</v>
      </c>
      <c r="B15404" t="s">
        <v>31483</v>
      </c>
      <c r="C15404" t="s">
        <v>17</v>
      </c>
      <c r="D15404">
        <v>2345</v>
      </c>
      <c r="E15404">
        <v>9</v>
      </c>
      <c r="F15404">
        <v>47</v>
      </c>
      <c r="G15404" s="1">
        <f t="shared" si="240"/>
        <v>5.2222222222222223</v>
      </c>
    </row>
    <row r="15405" spans="1:7" x14ac:dyDescent="0.35">
      <c r="A15405" t="s">
        <v>35077</v>
      </c>
      <c r="B15405" t="s">
        <v>35078</v>
      </c>
      <c r="C15405" t="s">
        <v>10976</v>
      </c>
      <c r="D15405">
        <v>1135</v>
      </c>
      <c r="E15405">
        <v>18</v>
      </c>
      <c r="F15405">
        <v>94</v>
      </c>
      <c r="G15405" s="1">
        <f t="shared" si="240"/>
        <v>5.2222222222222223</v>
      </c>
    </row>
    <row r="15406" spans="1:7" x14ac:dyDescent="0.35">
      <c r="A15406" t="s">
        <v>36909</v>
      </c>
      <c r="B15406" t="s">
        <v>36910</v>
      </c>
      <c r="C15406" t="s">
        <v>17</v>
      </c>
      <c r="D15406">
        <v>1365</v>
      </c>
      <c r="E15406">
        <v>9</v>
      </c>
      <c r="F15406">
        <v>47</v>
      </c>
      <c r="G15406" s="1">
        <f t="shared" si="240"/>
        <v>5.2222222222222223</v>
      </c>
    </row>
    <row r="15407" spans="1:7" x14ac:dyDescent="0.35">
      <c r="A15407" t="s">
        <v>38381</v>
      </c>
      <c r="B15407" t="s">
        <v>38382</v>
      </c>
      <c r="C15407" t="s">
        <v>38383</v>
      </c>
      <c r="D15407">
        <v>1525</v>
      </c>
      <c r="E15407">
        <v>9</v>
      </c>
      <c r="F15407">
        <v>47</v>
      </c>
      <c r="G15407" s="1">
        <f t="shared" si="240"/>
        <v>5.2222222222222223</v>
      </c>
    </row>
    <row r="15408" spans="1:7" x14ac:dyDescent="0.35">
      <c r="A15408" t="s">
        <v>39035</v>
      </c>
      <c r="B15408" t="s">
        <v>39036</v>
      </c>
      <c r="C15408" t="s">
        <v>562</v>
      </c>
      <c r="D15408">
        <v>1765</v>
      </c>
      <c r="E15408">
        <v>18</v>
      </c>
      <c r="F15408">
        <v>94</v>
      </c>
      <c r="G15408" s="1">
        <f t="shared" si="240"/>
        <v>5.2222222222222223</v>
      </c>
    </row>
    <row r="15409" spans="1:7" x14ac:dyDescent="0.35">
      <c r="A15409" t="s">
        <v>39829</v>
      </c>
      <c r="B15409" t="s">
        <v>39830</v>
      </c>
      <c r="C15409" t="s">
        <v>17</v>
      </c>
      <c r="D15409">
        <v>649</v>
      </c>
      <c r="E15409">
        <v>27</v>
      </c>
      <c r="F15409">
        <v>141</v>
      </c>
      <c r="G15409" s="1">
        <f t="shared" si="240"/>
        <v>5.2222222222222223</v>
      </c>
    </row>
    <row r="15410" spans="1:7" x14ac:dyDescent="0.35">
      <c r="A15410" t="s">
        <v>41894</v>
      </c>
      <c r="B15410" t="s">
        <v>41895</v>
      </c>
      <c r="C15410" t="s">
        <v>1123</v>
      </c>
      <c r="D15410">
        <v>1105</v>
      </c>
      <c r="E15410">
        <v>9</v>
      </c>
      <c r="F15410">
        <v>47</v>
      </c>
      <c r="G15410" s="1">
        <f t="shared" si="240"/>
        <v>5.2222222222222223</v>
      </c>
    </row>
    <row r="15411" spans="1:7" x14ac:dyDescent="0.35">
      <c r="A15411" t="s">
        <v>43164</v>
      </c>
      <c r="B15411" t="s">
        <v>43165</v>
      </c>
      <c r="C15411" t="s">
        <v>14</v>
      </c>
      <c r="D15411">
        <v>1639</v>
      </c>
      <c r="E15411">
        <v>18</v>
      </c>
      <c r="F15411">
        <v>94</v>
      </c>
      <c r="G15411" s="1">
        <f t="shared" si="240"/>
        <v>5.2222222222222223</v>
      </c>
    </row>
    <row r="15412" spans="1:7" x14ac:dyDescent="0.35">
      <c r="A15412" t="s">
        <v>44242</v>
      </c>
      <c r="B15412" t="s">
        <v>44243</v>
      </c>
      <c r="C15412" t="s">
        <v>568</v>
      </c>
      <c r="D15412">
        <v>2977</v>
      </c>
      <c r="E15412">
        <v>27</v>
      </c>
      <c r="F15412">
        <v>141</v>
      </c>
      <c r="G15412" s="1">
        <f t="shared" si="240"/>
        <v>5.2222222222222223</v>
      </c>
    </row>
    <row r="15413" spans="1:7" x14ac:dyDescent="0.35">
      <c r="A15413" t="s">
        <v>46449</v>
      </c>
      <c r="B15413" t="s">
        <v>46450</v>
      </c>
      <c r="C15413" t="s">
        <v>17</v>
      </c>
      <c r="D15413">
        <v>1275</v>
      </c>
      <c r="E15413">
        <v>9</v>
      </c>
      <c r="F15413">
        <v>47</v>
      </c>
      <c r="G15413" s="1">
        <f t="shared" si="240"/>
        <v>5.2222222222222223</v>
      </c>
    </row>
    <row r="15414" spans="1:7" x14ac:dyDescent="0.35">
      <c r="A15414" t="s">
        <v>47512</v>
      </c>
      <c r="B15414" t="s">
        <v>47513</v>
      </c>
      <c r="C15414" t="s">
        <v>299</v>
      </c>
      <c r="D15414">
        <v>2793</v>
      </c>
      <c r="E15414">
        <v>45</v>
      </c>
      <c r="F15414">
        <v>235</v>
      </c>
      <c r="G15414" s="1">
        <f t="shared" si="240"/>
        <v>5.2222222222222223</v>
      </c>
    </row>
    <row r="15415" spans="1:7" x14ac:dyDescent="0.35">
      <c r="A15415" t="s">
        <v>49721</v>
      </c>
      <c r="B15415" t="s">
        <v>49722</v>
      </c>
      <c r="C15415" t="s">
        <v>11</v>
      </c>
      <c r="D15415">
        <v>1450</v>
      </c>
      <c r="E15415">
        <v>9</v>
      </c>
      <c r="F15415">
        <v>47</v>
      </c>
      <c r="G15415" s="1">
        <f t="shared" si="240"/>
        <v>5.2222222222222223</v>
      </c>
    </row>
    <row r="15416" spans="1:7" x14ac:dyDescent="0.35">
      <c r="A15416" t="s">
        <v>50557</v>
      </c>
      <c r="B15416" t="s">
        <v>50558</v>
      </c>
      <c r="C15416" t="s">
        <v>6502</v>
      </c>
      <c r="D15416">
        <v>1339</v>
      </c>
      <c r="E15416">
        <v>9</v>
      </c>
      <c r="F15416">
        <v>47</v>
      </c>
      <c r="G15416" s="1">
        <f t="shared" si="240"/>
        <v>5.2222222222222223</v>
      </c>
    </row>
    <row r="15417" spans="1:7" x14ac:dyDescent="0.35">
      <c r="A15417" t="s">
        <v>13963</v>
      </c>
      <c r="B15417" t="s">
        <v>13964</v>
      </c>
      <c r="C15417" t="s">
        <v>3725</v>
      </c>
      <c r="D15417">
        <v>8684</v>
      </c>
      <c r="E15417">
        <v>50</v>
      </c>
      <c r="F15417">
        <v>261</v>
      </c>
      <c r="G15417" s="1">
        <f t="shared" si="240"/>
        <v>5.22</v>
      </c>
    </row>
    <row r="15418" spans="1:7" x14ac:dyDescent="0.35">
      <c r="A15418" t="s">
        <v>14117</v>
      </c>
      <c r="B15418" t="s">
        <v>14118</v>
      </c>
      <c r="C15418" t="s">
        <v>476</v>
      </c>
      <c r="D15418">
        <v>2605</v>
      </c>
      <c r="E15418">
        <v>41</v>
      </c>
      <c r="F15418">
        <v>214</v>
      </c>
      <c r="G15418" s="1">
        <f t="shared" si="240"/>
        <v>5.2195121951219514</v>
      </c>
    </row>
    <row r="15419" spans="1:7" x14ac:dyDescent="0.35">
      <c r="A15419" t="s">
        <v>11445</v>
      </c>
      <c r="B15419" t="s">
        <v>11446</v>
      </c>
      <c r="C15419" t="s">
        <v>17</v>
      </c>
      <c r="D15419">
        <v>2429</v>
      </c>
      <c r="E15419">
        <v>32</v>
      </c>
      <c r="F15419">
        <v>167</v>
      </c>
      <c r="G15419" s="1">
        <f t="shared" si="240"/>
        <v>5.21875</v>
      </c>
    </row>
    <row r="15420" spans="1:7" x14ac:dyDescent="0.35">
      <c r="A15420" t="s">
        <v>27964</v>
      </c>
      <c r="B15420" t="s">
        <v>27965</v>
      </c>
      <c r="C15420" t="s">
        <v>12858</v>
      </c>
      <c r="D15420">
        <v>3409</v>
      </c>
      <c r="E15420">
        <v>32</v>
      </c>
      <c r="F15420">
        <v>167</v>
      </c>
      <c r="G15420" s="1">
        <f t="shared" si="240"/>
        <v>5.21875</v>
      </c>
    </row>
    <row r="15421" spans="1:7" x14ac:dyDescent="0.35">
      <c r="A15421" t="s">
        <v>1741</v>
      </c>
      <c r="B15421" t="s">
        <v>1742</v>
      </c>
      <c r="C15421" t="s">
        <v>1743</v>
      </c>
      <c r="D15421">
        <v>885</v>
      </c>
      <c r="E15421">
        <v>23</v>
      </c>
      <c r="F15421">
        <v>120</v>
      </c>
      <c r="G15421" s="1">
        <f t="shared" si="240"/>
        <v>5.2173913043478262</v>
      </c>
    </row>
    <row r="15422" spans="1:7" x14ac:dyDescent="0.35">
      <c r="A15422" t="s">
        <v>4673</v>
      </c>
      <c r="B15422" t="s">
        <v>4674</v>
      </c>
      <c r="C15422" t="s">
        <v>254</v>
      </c>
      <c r="D15422">
        <v>1845</v>
      </c>
      <c r="E15422">
        <v>23</v>
      </c>
      <c r="F15422">
        <v>120</v>
      </c>
      <c r="G15422" s="1">
        <f t="shared" si="240"/>
        <v>5.2173913043478262</v>
      </c>
    </row>
    <row r="15423" spans="1:7" x14ac:dyDescent="0.35">
      <c r="A15423" t="s">
        <v>29357</v>
      </c>
      <c r="B15423" t="s">
        <v>29358</v>
      </c>
      <c r="C15423" t="s">
        <v>11</v>
      </c>
      <c r="D15423">
        <v>4239</v>
      </c>
      <c r="E15423">
        <v>46</v>
      </c>
      <c r="F15423">
        <v>240</v>
      </c>
      <c r="G15423" s="1">
        <f t="shared" si="240"/>
        <v>5.2173913043478262</v>
      </c>
    </row>
    <row r="15424" spans="1:7" x14ac:dyDescent="0.35">
      <c r="A15424" t="s">
        <v>37359</v>
      </c>
      <c r="B15424" t="s">
        <v>37360</v>
      </c>
      <c r="C15424" t="s">
        <v>769</v>
      </c>
      <c r="D15424">
        <v>4825</v>
      </c>
      <c r="E15424">
        <v>23</v>
      </c>
      <c r="F15424">
        <v>120</v>
      </c>
      <c r="G15424" s="1">
        <f t="shared" si="240"/>
        <v>5.2173913043478262</v>
      </c>
    </row>
    <row r="15425" spans="1:7" x14ac:dyDescent="0.35">
      <c r="A15425" t="s">
        <v>21215</v>
      </c>
      <c r="B15425" t="s">
        <v>21216</v>
      </c>
      <c r="C15425" t="s">
        <v>219</v>
      </c>
      <c r="D15425">
        <v>2125</v>
      </c>
      <c r="E15425">
        <v>37</v>
      </c>
      <c r="F15425">
        <v>193</v>
      </c>
      <c r="G15425" s="1">
        <f t="shared" si="240"/>
        <v>5.2162162162162158</v>
      </c>
    </row>
    <row r="15426" spans="1:7" x14ac:dyDescent="0.35">
      <c r="A15426" t="s">
        <v>24830</v>
      </c>
      <c r="B15426" t="s">
        <v>24831</v>
      </c>
      <c r="C15426" t="s">
        <v>17</v>
      </c>
      <c r="D15426">
        <v>3141</v>
      </c>
      <c r="E15426">
        <v>37</v>
      </c>
      <c r="F15426">
        <v>193</v>
      </c>
      <c r="G15426" s="1">
        <f t="shared" ref="G15426:G15489" si="241">F15426/E15426</f>
        <v>5.2162162162162158</v>
      </c>
    </row>
    <row r="15427" spans="1:7" x14ac:dyDescent="0.35">
      <c r="A15427" t="s">
        <v>39541</v>
      </c>
      <c r="B15427" t="s">
        <v>39542</v>
      </c>
      <c r="C15427" t="s">
        <v>14</v>
      </c>
      <c r="D15427">
        <v>3173</v>
      </c>
      <c r="E15427">
        <v>37</v>
      </c>
      <c r="F15427">
        <v>193</v>
      </c>
      <c r="G15427" s="1">
        <f t="shared" si="241"/>
        <v>5.2162162162162158</v>
      </c>
    </row>
    <row r="15428" spans="1:7" x14ac:dyDescent="0.35">
      <c r="A15428" t="s">
        <v>43100</v>
      </c>
      <c r="B15428" t="s">
        <v>43101</v>
      </c>
      <c r="C15428" t="s">
        <v>17</v>
      </c>
      <c r="D15428">
        <v>2511</v>
      </c>
      <c r="E15428">
        <v>37</v>
      </c>
      <c r="F15428">
        <v>193</v>
      </c>
      <c r="G15428" s="1">
        <f t="shared" si="241"/>
        <v>5.2162162162162158</v>
      </c>
    </row>
    <row r="15429" spans="1:7" x14ac:dyDescent="0.35">
      <c r="A15429" t="s">
        <v>368</v>
      </c>
      <c r="B15429" t="s">
        <v>369</v>
      </c>
      <c r="C15429" t="s">
        <v>17</v>
      </c>
      <c r="D15429">
        <v>1180</v>
      </c>
      <c r="E15429">
        <v>14</v>
      </c>
      <c r="F15429">
        <v>73</v>
      </c>
      <c r="G15429" s="1">
        <f t="shared" si="241"/>
        <v>5.2142857142857144</v>
      </c>
    </row>
    <row r="15430" spans="1:7" x14ac:dyDescent="0.35">
      <c r="A15430" t="s">
        <v>5125</v>
      </c>
      <c r="B15430" t="s">
        <v>5126</v>
      </c>
      <c r="C15430" t="s">
        <v>4811</v>
      </c>
      <c r="D15430">
        <v>2433</v>
      </c>
      <c r="E15430">
        <v>14</v>
      </c>
      <c r="F15430">
        <v>73</v>
      </c>
      <c r="G15430" s="1">
        <f t="shared" si="241"/>
        <v>5.2142857142857144</v>
      </c>
    </row>
    <row r="15431" spans="1:7" x14ac:dyDescent="0.35">
      <c r="A15431" t="s">
        <v>6230</v>
      </c>
      <c r="B15431" t="s">
        <v>6231</v>
      </c>
      <c r="C15431" t="s">
        <v>792</v>
      </c>
      <c r="D15431">
        <v>2784</v>
      </c>
      <c r="E15431">
        <v>14</v>
      </c>
      <c r="F15431">
        <v>73</v>
      </c>
      <c r="G15431" s="1">
        <f t="shared" si="241"/>
        <v>5.2142857142857144</v>
      </c>
    </row>
    <row r="15432" spans="1:7" x14ac:dyDescent="0.35">
      <c r="A15432" t="s">
        <v>21976</v>
      </c>
      <c r="B15432" t="s">
        <v>21977</v>
      </c>
      <c r="C15432" t="s">
        <v>581</v>
      </c>
      <c r="D15432">
        <v>784</v>
      </c>
      <c r="E15432">
        <v>14</v>
      </c>
      <c r="F15432">
        <v>73</v>
      </c>
      <c r="G15432" s="1">
        <f t="shared" si="241"/>
        <v>5.2142857142857144</v>
      </c>
    </row>
    <row r="15433" spans="1:7" x14ac:dyDescent="0.35">
      <c r="A15433" t="s">
        <v>32450</v>
      </c>
      <c r="B15433" t="s">
        <v>32451</v>
      </c>
      <c r="C15433" t="s">
        <v>1123</v>
      </c>
      <c r="D15433">
        <v>1287</v>
      </c>
      <c r="E15433">
        <v>14</v>
      </c>
      <c r="F15433">
        <v>73</v>
      </c>
      <c r="G15433" s="1">
        <f t="shared" si="241"/>
        <v>5.2142857142857144</v>
      </c>
    </row>
    <row r="15434" spans="1:7" x14ac:dyDescent="0.35">
      <c r="A15434" t="s">
        <v>34132</v>
      </c>
      <c r="B15434" t="s">
        <v>34133</v>
      </c>
      <c r="C15434" t="s">
        <v>17</v>
      </c>
      <c r="D15434">
        <v>1735</v>
      </c>
      <c r="E15434">
        <v>14</v>
      </c>
      <c r="F15434">
        <v>73</v>
      </c>
      <c r="G15434" s="1">
        <f t="shared" si="241"/>
        <v>5.2142857142857144</v>
      </c>
    </row>
    <row r="15435" spans="1:7" x14ac:dyDescent="0.35">
      <c r="A15435" t="s">
        <v>40054</v>
      </c>
      <c r="B15435" t="s">
        <v>40055</v>
      </c>
      <c r="C15435" t="s">
        <v>127</v>
      </c>
      <c r="D15435">
        <v>2325</v>
      </c>
      <c r="E15435">
        <v>14</v>
      </c>
      <c r="F15435">
        <v>73</v>
      </c>
      <c r="G15435" s="1">
        <f t="shared" si="241"/>
        <v>5.2142857142857144</v>
      </c>
    </row>
    <row r="15436" spans="1:7" x14ac:dyDescent="0.35">
      <c r="A15436" t="s">
        <v>40983</v>
      </c>
      <c r="B15436" t="s">
        <v>40984</v>
      </c>
      <c r="C15436" t="s">
        <v>19791</v>
      </c>
      <c r="D15436">
        <v>1049</v>
      </c>
      <c r="E15436">
        <v>14</v>
      </c>
      <c r="F15436">
        <v>73</v>
      </c>
      <c r="G15436" s="1">
        <f t="shared" si="241"/>
        <v>5.2142857142857144</v>
      </c>
    </row>
    <row r="15437" spans="1:7" x14ac:dyDescent="0.35">
      <c r="A15437" t="s">
        <v>47510</v>
      </c>
      <c r="B15437" t="s">
        <v>47511</v>
      </c>
      <c r="C15437" t="s">
        <v>17</v>
      </c>
      <c r="D15437">
        <v>1725</v>
      </c>
      <c r="E15437">
        <v>28</v>
      </c>
      <c r="F15437">
        <v>146</v>
      </c>
      <c r="G15437" s="1">
        <f t="shared" si="241"/>
        <v>5.2142857142857144</v>
      </c>
    </row>
    <row r="15438" spans="1:7" x14ac:dyDescent="0.35">
      <c r="A15438" t="s">
        <v>47966</v>
      </c>
      <c r="B15438" t="s">
        <v>47967</v>
      </c>
      <c r="C15438" t="s">
        <v>44119</v>
      </c>
      <c r="D15438">
        <v>1585</v>
      </c>
      <c r="E15438">
        <v>14</v>
      </c>
      <c r="F15438">
        <v>73</v>
      </c>
      <c r="G15438" s="1">
        <f t="shared" si="241"/>
        <v>5.2142857142857144</v>
      </c>
    </row>
    <row r="15439" spans="1:7" x14ac:dyDescent="0.35">
      <c r="A15439" t="s">
        <v>52563</v>
      </c>
      <c r="B15439" t="s">
        <v>52564</v>
      </c>
      <c r="C15439" t="s">
        <v>17</v>
      </c>
      <c r="D15439">
        <v>1955</v>
      </c>
      <c r="E15439">
        <v>14</v>
      </c>
      <c r="F15439">
        <v>73</v>
      </c>
      <c r="G15439" s="1">
        <f t="shared" si="241"/>
        <v>5.2142857142857144</v>
      </c>
    </row>
    <row r="15440" spans="1:7" x14ac:dyDescent="0.35">
      <c r="A15440" t="s">
        <v>53769</v>
      </c>
      <c r="B15440" t="s">
        <v>53770</v>
      </c>
      <c r="C15440" t="s">
        <v>17</v>
      </c>
      <c r="D15440">
        <v>7875</v>
      </c>
      <c r="E15440">
        <v>42</v>
      </c>
      <c r="F15440">
        <v>219</v>
      </c>
      <c r="G15440" s="1">
        <f t="shared" si="241"/>
        <v>5.2142857142857144</v>
      </c>
    </row>
    <row r="15441" spans="1:7" x14ac:dyDescent="0.35">
      <c r="A15441" t="s">
        <v>25411</v>
      </c>
      <c r="B15441" t="s">
        <v>25412</v>
      </c>
      <c r="C15441" t="s">
        <v>548</v>
      </c>
      <c r="D15441">
        <v>2995</v>
      </c>
      <c r="E15441">
        <v>47</v>
      </c>
      <c r="F15441">
        <v>245</v>
      </c>
      <c r="G15441" s="1">
        <f t="shared" si="241"/>
        <v>5.2127659574468082</v>
      </c>
    </row>
    <row r="15442" spans="1:7" x14ac:dyDescent="0.35">
      <c r="A15442" t="s">
        <v>37205</v>
      </c>
      <c r="B15442" t="s">
        <v>37206</v>
      </c>
      <c r="C15442" t="s">
        <v>1628</v>
      </c>
      <c r="D15442">
        <v>2403</v>
      </c>
      <c r="E15442">
        <v>47</v>
      </c>
      <c r="F15442">
        <v>245</v>
      </c>
      <c r="G15442" s="1">
        <f t="shared" si="241"/>
        <v>5.2127659574468082</v>
      </c>
    </row>
    <row r="15443" spans="1:7" x14ac:dyDescent="0.35">
      <c r="A15443" t="s">
        <v>8697</v>
      </c>
      <c r="B15443" t="s">
        <v>8698</v>
      </c>
      <c r="C15443" t="s">
        <v>8699</v>
      </c>
      <c r="D15443">
        <v>1349</v>
      </c>
      <c r="E15443">
        <v>33</v>
      </c>
      <c r="F15443">
        <v>172</v>
      </c>
      <c r="G15443" s="1">
        <f t="shared" si="241"/>
        <v>5.2121212121212119</v>
      </c>
    </row>
    <row r="15444" spans="1:7" x14ac:dyDescent="0.35">
      <c r="A15444" t="s">
        <v>32659</v>
      </c>
      <c r="B15444" t="s">
        <v>32660</v>
      </c>
      <c r="C15444" t="s">
        <v>17</v>
      </c>
      <c r="D15444">
        <v>2424</v>
      </c>
      <c r="E15444">
        <v>33</v>
      </c>
      <c r="F15444">
        <v>172</v>
      </c>
      <c r="G15444" s="1">
        <f t="shared" si="241"/>
        <v>5.2121212121212119</v>
      </c>
    </row>
    <row r="15445" spans="1:7" x14ac:dyDescent="0.35">
      <c r="A15445" t="s">
        <v>45651</v>
      </c>
      <c r="B15445" t="s">
        <v>45652</v>
      </c>
      <c r="C15445" t="s">
        <v>17</v>
      </c>
      <c r="D15445">
        <v>2639</v>
      </c>
      <c r="E15445">
        <v>33</v>
      </c>
      <c r="F15445">
        <v>172</v>
      </c>
      <c r="G15445" s="1">
        <f t="shared" si="241"/>
        <v>5.2121212121212119</v>
      </c>
    </row>
    <row r="15446" spans="1:7" x14ac:dyDescent="0.35">
      <c r="A15446" t="s">
        <v>6303</v>
      </c>
      <c r="B15446" t="s">
        <v>6304</v>
      </c>
      <c r="C15446" t="s">
        <v>182</v>
      </c>
      <c r="D15446">
        <v>2995</v>
      </c>
      <c r="E15446">
        <v>52</v>
      </c>
      <c r="F15446">
        <v>271</v>
      </c>
      <c r="G15446" s="1">
        <f t="shared" si="241"/>
        <v>5.2115384615384617</v>
      </c>
    </row>
    <row r="15447" spans="1:7" x14ac:dyDescent="0.35">
      <c r="A15447" t="s">
        <v>5968</v>
      </c>
      <c r="B15447" t="s">
        <v>5969</v>
      </c>
      <c r="C15447" t="s">
        <v>17</v>
      </c>
      <c r="D15447">
        <v>2935</v>
      </c>
      <c r="E15447">
        <v>19</v>
      </c>
      <c r="F15447">
        <v>99</v>
      </c>
      <c r="G15447" s="1">
        <f t="shared" si="241"/>
        <v>5.2105263157894735</v>
      </c>
    </row>
    <row r="15448" spans="1:7" x14ac:dyDescent="0.35">
      <c r="A15448" t="s">
        <v>6091</v>
      </c>
      <c r="B15448" t="s">
        <v>6092</v>
      </c>
      <c r="C15448" t="s">
        <v>6093</v>
      </c>
      <c r="D15448">
        <v>1755</v>
      </c>
      <c r="E15448">
        <v>19</v>
      </c>
      <c r="F15448">
        <v>99</v>
      </c>
      <c r="G15448" s="1">
        <f t="shared" si="241"/>
        <v>5.2105263157894735</v>
      </c>
    </row>
    <row r="15449" spans="1:7" x14ac:dyDescent="0.35">
      <c r="A15449" t="s">
        <v>25388</v>
      </c>
      <c r="B15449" t="s">
        <v>25389</v>
      </c>
      <c r="C15449" t="s">
        <v>17</v>
      </c>
      <c r="D15449">
        <v>1679</v>
      </c>
      <c r="E15449">
        <v>19</v>
      </c>
      <c r="F15449">
        <v>99</v>
      </c>
      <c r="G15449" s="1">
        <f t="shared" si="241"/>
        <v>5.2105263157894735</v>
      </c>
    </row>
    <row r="15450" spans="1:7" x14ac:dyDescent="0.35">
      <c r="A15450" t="s">
        <v>29387</v>
      </c>
      <c r="B15450" t="s">
        <v>29388</v>
      </c>
      <c r="C15450" t="s">
        <v>10270</v>
      </c>
      <c r="D15450">
        <v>1835</v>
      </c>
      <c r="E15450">
        <v>19</v>
      </c>
      <c r="F15450">
        <v>99</v>
      </c>
      <c r="G15450" s="1">
        <f t="shared" si="241"/>
        <v>5.2105263157894735</v>
      </c>
    </row>
    <row r="15451" spans="1:7" x14ac:dyDescent="0.35">
      <c r="A15451" t="s">
        <v>33991</v>
      </c>
      <c r="B15451" t="s">
        <v>33992</v>
      </c>
      <c r="C15451" t="s">
        <v>17</v>
      </c>
      <c r="D15451">
        <v>2009</v>
      </c>
      <c r="E15451">
        <v>19</v>
      </c>
      <c r="F15451">
        <v>99</v>
      </c>
      <c r="G15451" s="1">
        <f t="shared" si="241"/>
        <v>5.2105263157894735</v>
      </c>
    </row>
    <row r="15452" spans="1:7" x14ac:dyDescent="0.35">
      <c r="A15452" t="s">
        <v>39760</v>
      </c>
      <c r="B15452" t="s">
        <v>39761</v>
      </c>
      <c r="C15452" t="s">
        <v>760</v>
      </c>
      <c r="D15452">
        <v>1338</v>
      </c>
      <c r="E15452">
        <v>19</v>
      </c>
      <c r="F15452">
        <v>99</v>
      </c>
      <c r="G15452" s="1">
        <f t="shared" si="241"/>
        <v>5.2105263157894735</v>
      </c>
    </row>
    <row r="15453" spans="1:7" x14ac:dyDescent="0.35">
      <c r="A15453" t="s">
        <v>51997</v>
      </c>
      <c r="B15453" t="s">
        <v>51998</v>
      </c>
      <c r="C15453" t="s">
        <v>17</v>
      </c>
      <c r="D15453">
        <v>3265</v>
      </c>
      <c r="E15453">
        <v>38</v>
      </c>
      <c r="F15453">
        <v>198</v>
      </c>
      <c r="G15453" s="1">
        <f t="shared" si="241"/>
        <v>5.2105263157894735</v>
      </c>
    </row>
    <row r="15454" spans="1:7" x14ac:dyDescent="0.35">
      <c r="A15454" t="s">
        <v>52774</v>
      </c>
      <c r="B15454" t="s">
        <v>52775</v>
      </c>
      <c r="C15454" t="s">
        <v>17</v>
      </c>
      <c r="D15454">
        <v>2365</v>
      </c>
      <c r="E15454">
        <v>19</v>
      </c>
      <c r="F15454">
        <v>99</v>
      </c>
      <c r="G15454" s="1">
        <f t="shared" si="241"/>
        <v>5.2105263157894735</v>
      </c>
    </row>
    <row r="15455" spans="1:7" x14ac:dyDescent="0.35">
      <c r="A15455" t="s">
        <v>43065</v>
      </c>
      <c r="B15455" t="s">
        <v>43066</v>
      </c>
      <c r="C15455" t="s">
        <v>38546</v>
      </c>
      <c r="D15455">
        <v>2295</v>
      </c>
      <c r="E15455">
        <v>43</v>
      </c>
      <c r="F15455">
        <v>224</v>
      </c>
      <c r="G15455" s="1">
        <f t="shared" si="241"/>
        <v>5.2093023255813957</v>
      </c>
    </row>
    <row r="15456" spans="1:7" x14ac:dyDescent="0.35">
      <c r="A15456" t="s">
        <v>14044</v>
      </c>
      <c r="B15456" t="s">
        <v>14045</v>
      </c>
      <c r="C15456" t="s">
        <v>182</v>
      </c>
      <c r="D15456">
        <v>1602</v>
      </c>
      <c r="E15456">
        <v>24</v>
      </c>
      <c r="F15456">
        <v>125</v>
      </c>
      <c r="G15456" s="1">
        <f t="shared" si="241"/>
        <v>5.208333333333333</v>
      </c>
    </row>
    <row r="15457" spans="1:7" x14ac:dyDescent="0.35">
      <c r="A15457" t="s">
        <v>22745</v>
      </c>
      <c r="B15457" t="s">
        <v>22746</v>
      </c>
      <c r="C15457" t="s">
        <v>411</v>
      </c>
      <c r="D15457">
        <v>2245</v>
      </c>
      <c r="E15457">
        <v>24</v>
      </c>
      <c r="F15457">
        <v>125</v>
      </c>
      <c r="G15457" s="1">
        <f t="shared" si="241"/>
        <v>5.208333333333333</v>
      </c>
    </row>
    <row r="15458" spans="1:7" x14ac:dyDescent="0.35">
      <c r="A15458" t="s">
        <v>25189</v>
      </c>
      <c r="B15458" t="s">
        <v>25190</v>
      </c>
      <c r="C15458" t="s">
        <v>25191</v>
      </c>
      <c r="D15458">
        <v>1575</v>
      </c>
      <c r="E15458">
        <v>24</v>
      </c>
      <c r="F15458">
        <v>125</v>
      </c>
      <c r="G15458" s="1">
        <f t="shared" si="241"/>
        <v>5.208333333333333</v>
      </c>
    </row>
    <row r="15459" spans="1:7" x14ac:dyDescent="0.35">
      <c r="A15459" t="s">
        <v>30240</v>
      </c>
      <c r="B15459" t="s">
        <v>30241</v>
      </c>
      <c r="C15459" t="s">
        <v>30242</v>
      </c>
      <c r="D15459">
        <v>2125</v>
      </c>
      <c r="E15459">
        <v>24</v>
      </c>
      <c r="F15459">
        <v>125</v>
      </c>
      <c r="G15459" s="1">
        <f t="shared" si="241"/>
        <v>5.208333333333333</v>
      </c>
    </row>
    <row r="15460" spans="1:7" x14ac:dyDescent="0.35">
      <c r="A15460" t="s">
        <v>30718</v>
      </c>
      <c r="B15460" t="s">
        <v>30719</v>
      </c>
      <c r="C15460" t="s">
        <v>17</v>
      </c>
      <c r="D15460">
        <v>919</v>
      </c>
      <c r="E15460">
        <v>24</v>
      </c>
      <c r="F15460">
        <v>125</v>
      </c>
      <c r="G15460" s="1">
        <f t="shared" si="241"/>
        <v>5.208333333333333</v>
      </c>
    </row>
    <row r="15461" spans="1:7" x14ac:dyDescent="0.35">
      <c r="A15461" t="s">
        <v>50834</v>
      </c>
      <c r="B15461" t="s">
        <v>50835</v>
      </c>
      <c r="C15461" t="s">
        <v>50836</v>
      </c>
      <c r="D15461">
        <v>1395</v>
      </c>
      <c r="E15461">
        <v>24</v>
      </c>
      <c r="F15461">
        <v>125</v>
      </c>
      <c r="G15461" s="1">
        <f t="shared" si="241"/>
        <v>5.208333333333333</v>
      </c>
    </row>
    <row r="15462" spans="1:7" x14ac:dyDescent="0.35">
      <c r="A15462" t="s">
        <v>25180</v>
      </c>
      <c r="B15462" t="s">
        <v>25181</v>
      </c>
      <c r="C15462" t="s">
        <v>11</v>
      </c>
      <c r="D15462">
        <v>6043</v>
      </c>
      <c r="E15462">
        <v>82</v>
      </c>
      <c r="F15462">
        <v>427</v>
      </c>
      <c r="G15462" s="1">
        <f t="shared" si="241"/>
        <v>5.2073170731707314</v>
      </c>
    </row>
    <row r="15463" spans="1:7" x14ac:dyDescent="0.35">
      <c r="A15463" t="s">
        <v>2753</v>
      </c>
      <c r="B15463" t="s">
        <v>2754</v>
      </c>
      <c r="C15463" t="s">
        <v>436</v>
      </c>
      <c r="D15463">
        <v>5195</v>
      </c>
      <c r="E15463">
        <v>29</v>
      </c>
      <c r="F15463">
        <v>151</v>
      </c>
      <c r="G15463" s="1">
        <f t="shared" si="241"/>
        <v>5.2068965517241379</v>
      </c>
    </row>
    <row r="15464" spans="1:7" x14ac:dyDescent="0.35">
      <c r="A15464" t="s">
        <v>30321</v>
      </c>
      <c r="B15464" t="s">
        <v>30322</v>
      </c>
      <c r="C15464" t="s">
        <v>17</v>
      </c>
      <c r="D15464">
        <v>1399</v>
      </c>
      <c r="E15464">
        <v>29</v>
      </c>
      <c r="F15464">
        <v>151</v>
      </c>
      <c r="G15464" s="1">
        <f t="shared" si="241"/>
        <v>5.2068965517241379</v>
      </c>
    </row>
    <row r="15465" spans="1:7" x14ac:dyDescent="0.35">
      <c r="A15465" t="s">
        <v>11653</v>
      </c>
      <c r="B15465" t="s">
        <v>11654</v>
      </c>
      <c r="C15465" t="s">
        <v>17</v>
      </c>
      <c r="D15465">
        <v>2828</v>
      </c>
      <c r="E15465">
        <v>39</v>
      </c>
      <c r="F15465">
        <v>203</v>
      </c>
      <c r="G15465" s="1">
        <f t="shared" si="241"/>
        <v>5.2051282051282053</v>
      </c>
    </row>
    <row r="15466" spans="1:7" x14ac:dyDescent="0.35">
      <c r="A15466" t="s">
        <v>34031</v>
      </c>
      <c r="B15466" t="s">
        <v>34032</v>
      </c>
      <c r="C15466" t="s">
        <v>29771</v>
      </c>
      <c r="D15466">
        <v>1695</v>
      </c>
      <c r="E15466">
        <v>49</v>
      </c>
      <c r="F15466">
        <v>255</v>
      </c>
      <c r="G15466" s="1">
        <f t="shared" si="241"/>
        <v>5.204081632653061</v>
      </c>
    </row>
    <row r="15467" spans="1:7" x14ac:dyDescent="0.35">
      <c r="A15467" t="s">
        <v>20264</v>
      </c>
      <c r="B15467" t="s">
        <v>20265</v>
      </c>
      <c r="C15467" t="s">
        <v>17</v>
      </c>
      <c r="D15467">
        <v>4125</v>
      </c>
      <c r="E15467">
        <v>69</v>
      </c>
      <c r="F15467">
        <v>359</v>
      </c>
      <c r="G15467" s="1">
        <f t="shared" si="241"/>
        <v>5.2028985507246377</v>
      </c>
    </row>
    <row r="15468" spans="1:7" x14ac:dyDescent="0.35">
      <c r="A15468" t="s">
        <v>886</v>
      </c>
      <c r="B15468" t="s">
        <v>887</v>
      </c>
      <c r="C15468" t="s">
        <v>888</v>
      </c>
      <c r="D15468">
        <v>1595</v>
      </c>
      <c r="E15468">
        <v>5</v>
      </c>
      <c r="F15468">
        <v>26</v>
      </c>
      <c r="G15468" s="1">
        <f t="shared" si="241"/>
        <v>5.2</v>
      </c>
    </row>
    <row r="15469" spans="1:7" x14ac:dyDescent="0.35">
      <c r="A15469" t="s">
        <v>4272</v>
      </c>
      <c r="B15469" t="s">
        <v>4273</v>
      </c>
      <c r="C15469" t="s">
        <v>91</v>
      </c>
      <c r="D15469">
        <v>1455</v>
      </c>
      <c r="E15469">
        <v>50</v>
      </c>
      <c r="F15469">
        <v>260</v>
      </c>
      <c r="G15469" s="1">
        <f t="shared" si="241"/>
        <v>5.2</v>
      </c>
    </row>
    <row r="15470" spans="1:7" x14ac:dyDescent="0.35">
      <c r="A15470" t="s">
        <v>4662</v>
      </c>
      <c r="B15470" t="s">
        <v>4663</v>
      </c>
      <c r="C15470" t="s">
        <v>4664</v>
      </c>
      <c r="D15470">
        <v>1165</v>
      </c>
      <c r="E15470">
        <v>15</v>
      </c>
      <c r="F15470">
        <v>78</v>
      </c>
      <c r="G15470" s="1">
        <f t="shared" si="241"/>
        <v>5.2</v>
      </c>
    </row>
    <row r="15471" spans="1:7" x14ac:dyDescent="0.35">
      <c r="A15471" t="s">
        <v>6050</v>
      </c>
      <c r="B15471" t="s">
        <v>6051</v>
      </c>
      <c r="C15471" t="s">
        <v>17</v>
      </c>
      <c r="D15471">
        <v>565</v>
      </c>
      <c r="E15471">
        <v>5</v>
      </c>
      <c r="F15471">
        <v>26</v>
      </c>
      <c r="G15471" s="1">
        <f t="shared" si="241"/>
        <v>5.2</v>
      </c>
    </row>
    <row r="15472" spans="1:7" x14ac:dyDescent="0.35">
      <c r="A15472" t="s">
        <v>7443</v>
      </c>
      <c r="B15472" t="s">
        <v>7444</v>
      </c>
      <c r="C15472" t="s">
        <v>7440</v>
      </c>
      <c r="D15472">
        <v>997</v>
      </c>
      <c r="E15472">
        <v>5</v>
      </c>
      <c r="F15472">
        <v>26</v>
      </c>
      <c r="G15472" s="1">
        <f t="shared" si="241"/>
        <v>5.2</v>
      </c>
    </row>
    <row r="15473" spans="1:7" x14ac:dyDescent="0.35">
      <c r="A15473" t="s">
        <v>7453</v>
      </c>
      <c r="B15473" t="s">
        <v>7454</v>
      </c>
      <c r="C15473" t="s">
        <v>17</v>
      </c>
      <c r="D15473">
        <v>955</v>
      </c>
      <c r="E15473">
        <v>5</v>
      </c>
      <c r="F15473">
        <v>26</v>
      </c>
      <c r="G15473" s="1">
        <f t="shared" si="241"/>
        <v>5.2</v>
      </c>
    </row>
    <row r="15474" spans="1:7" x14ac:dyDescent="0.35">
      <c r="A15474" t="s">
        <v>8464</v>
      </c>
      <c r="B15474" t="s">
        <v>8465</v>
      </c>
      <c r="C15474" t="s">
        <v>8466</v>
      </c>
      <c r="D15474">
        <v>357</v>
      </c>
      <c r="E15474">
        <v>5</v>
      </c>
      <c r="F15474">
        <v>26</v>
      </c>
      <c r="G15474" s="1">
        <f t="shared" si="241"/>
        <v>5.2</v>
      </c>
    </row>
    <row r="15475" spans="1:7" x14ac:dyDescent="0.35">
      <c r="A15475" t="s">
        <v>9308</v>
      </c>
      <c r="B15475" t="s">
        <v>9309</v>
      </c>
      <c r="C15475" t="s">
        <v>449</v>
      </c>
      <c r="D15475">
        <v>939</v>
      </c>
      <c r="E15475">
        <v>5</v>
      </c>
      <c r="F15475">
        <v>26</v>
      </c>
      <c r="G15475" s="1">
        <f t="shared" si="241"/>
        <v>5.2</v>
      </c>
    </row>
    <row r="15476" spans="1:7" x14ac:dyDescent="0.35">
      <c r="A15476" t="s">
        <v>9537</v>
      </c>
      <c r="B15476" t="s">
        <v>9538</v>
      </c>
      <c r="C15476" t="s">
        <v>9539</v>
      </c>
      <c r="D15476">
        <v>2115</v>
      </c>
      <c r="E15476">
        <v>10</v>
      </c>
      <c r="F15476">
        <v>52</v>
      </c>
      <c r="G15476" s="1">
        <f t="shared" si="241"/>
        <v>5.2</v>
      </c>
    </row>
    <row r="15477" spans="1:7" x14ac:dyDescent="0.35">
      <c r="A15477" t="s">
        <v>9592</v>
      </c>
      <c r="B15477" t="s">
        <v>9593</v>
      </c>
      <c r="C15477" t="s">
        <v>17</v>
      </c>
      <c r="D15477">
        <v>1298</v>
      </c>
      <c r="E15477">
        <v>5</v>
      </c>
      <c r="F15477">
        <v>26</v>
      </c>
      <c r="G15477" s="1">
        <f t="shared" si="241"/>
        <v>5.2</v>
      </c>
    </row>
    <row r="15478" spans="1:7" x14ac:dyDescent="0.35">
      <c r="A15478" t="s">
        <v>10231</v>
      </c>
      <c r="B15478" t="s">
        <v>10232</v>
      </c>
      <c r="C15478" t="s">
        <v>17</v>
      </c>
      <c r="D15478">
        <v>2565</v>
      </c>
      <c r="E15478">
        <v>30</v>
      </c>
      <c r="F15478">
        <v>156</v>
      </c>
      <c r="G15478" s="1">
        <f t="shared" si="241"/>
        <v>5.2</v>
      </c>
    </row>
    <row r="15479" spans="1:7" x14ac:dyDescent="0.35">
      <c r="A15479" t="s">
        <v>10280</v>
      </c>
      <c r="B15479" t="s">
        <v>10281</v>
      </c>
      <c r="C15479" t="s">
        <v>17</v>
      </c>
      <c r="D15479">
        <v>1715</v>
      </c>
      <c r="E15479">
        <v>20</v>
      </c>
      <c r="F15479">
        <v>104</v>
      </c>
      <c r="G15479" s="1">
        <f t="shared" si="241"/>
        <v>5.2</v>
      </c>
    </row>
    <row r="15480" spans="1:7" x14ac:dyDescent="0.35">
      <c r="A15480" t="s">
        <v>13127</v>
      </c>
      <c r="B15480" t="s">
        <v>13128</v>
      </c>
      <c r="C15480" t="s">
        <v>17</v>
      </c>
      <c r="D15480">
        <v>2675</v>
      </c>
      <c r="E15480">
        <v>25</v>
      </c>
      <c r="F15480">
        <v>130</v>
      </c>
      <c r="G15480" s="1">
        <f t="shared" si="241"/>
        <v>5.2</v>
      </c>
    </row>
    <row r="15481" spans="1:7" x14ac:dyDescent="0.35">
      <c r="A15481" t="s">
        <v>13756</v>
      </c>
      <c r="B15481" t="s">
        <v>13757</v>
      </c>
      <c r="C15481" t="s">
        <v>17</v>
      </c>
      <c r="D15481">
        <v>419</v>
      </c>
      <c r="E15481">
        <v>5</v>
      </c>
      <c r="F15481">
        <v>26</v>
      </c>
      <c r="G15481" s="1">
        <f t="shared" si="241"/>
        <v>5.2</v>
      </c>
    </row>
    <row r="15482" spans="1:7" x14ac:dyDescent="0.35">
      <c r="A15482" t="s">
        <v>14967</v>
      </c>
      <c r="B15482" t="s">
        <v>14968</v>
      </c>
      <c r="C15482" t="s">
        <v>37</v>
      </c>
      <c r="D15482">
        <v>1370</v>
      </c>
      <c r="E15482">
        <v>10</v>
      </c>
      <c r="F15482">
        <v>52</v>
      </c>
      <c r="G15482" s="1">
        <f t="shared" si="241"/>
        <v>5.2</v>
      </c>
    </row>
    <row r="15483" spans="1:7" x14ac:dyDescent="0.35">
      <c r="A15483" t="s">
        <v>16342</v>
      </c>
      <c r="B15483" t="s">
        <v>16343</v>
      </c>
      <c r="C15483" t="s">
        <v>16344</v>
      </c>
      <c r="D15483">
        <v>1189</v>
      </c>
      <c r="E15483">
        <v>5</v>
      </c>
      <c r="F15483">
        <v>26</v>
      </c>
      <c r="G15483" s="1">
        <f t="shared" si="241"/>
        <v>5.2</v>
      </c>
    </row>
    <row r="15484" spans="1:7" x14ac:dyDescent="0.35">
      <c r="A15484" t="s">
        <v>18662</v>
      </c>
      <c r="B15484" t="s">
        <v>18663</v>
      </c>
      <c r="C15484" t="s">
        <v>17</v>
      </c>
      <c r="D15484">
        <v>389</v>
      </c>
      <c r="E15484">
        <v>5</v>
      </c>
      <c r="F15484">
        <v>26</v>
      </c>
      <c r="G15484" s="1">
        <f t="shared" si="241"/>
        <v>5.2</v>
      </c>
    </row>
    <row r="15485" spans="1:7" x14ac:dyDescent="0.35">
      <c r="A15485" t="s">
        <v>19079</v>
      </c>
      <c r="B15485" t="s">
        <v>19080</v>
      </c>
      <c r="C15485" t="s">
        <v>17</v>
      </c>
      <c r="D15485">
        <v>4010</v>
      </c>
      <c r="E15485">
        <v>20</v>
      </c>
      <c r="F15485">
        <v>104</v>
      </c>
      <c r="G15485" s="1">
        <f t="shared" si="241"/>
        <v>5.2</v>
      </c>
    </row>
    <row r="15486" spans="1:7" x14ac:dyDescent="0.35">
      <c r="A15486" t="s">
        <v>19481</v>
      </c>
      <c r="B15486" t="s">
        <v>19482</v>
      </c>
      <c r="C15486" t="s">
        <v>19483</v>
      </c>
      <c r="D15486">
        <v>815</v>
      </c>
      <c r="E15486">
        <v>5</v>
      </c>
      <c r="F15486">
        <v>26</v>
      </c>
      <c r="G15486" s="1">
        <f t="shared" si="241"/>
        <v>5.2</v>
      </c>
    </row>
    <row r="15487" spans="1:7" x14ac:dyDescent="0.35">
      <c r="A15487" t="s">
        <v>25814</v>
      </c>
      <c r="B15487" t="s">
        <v>25815</v>
      </c>
      <c r="C15487" t="s">
        <v>64</v>
      </c>
      <c r="D15487">
        <v>731</v>
      </c>
      <c r="E15487">
        <v>15</v>
      </c>
      <c r="F15487">
        <v>78</v>
      </c>
      <c r="G15487" s="1">
        <f t="shared" si="241"/>
        <v>5.2</v>
      </c>
    </row>
    <row r="15488" spans="1:7" x14ac:dyDescent="0.35">
      <c r="A15488" t="s">
        <v>27531</v>
      </c>
      <c r="B15488" t="s">
        <v>27532</v>
      </c>
      <c r="C15488" t="s">
        <v>27533</v>
      </c>
      <c r="D15488">
        <v>429</v>
      </c>
      <c r="E15488">
        <v>5</v>
      </c>
      <c r="F15488">
        <v>26</v>
      </c>
      <c r="G15488" s="1">
        <f t="shared" si="241"/>
        <v>5.2</v>
      </c>
    </row>
    <row r="15489" spans="1:7" x14ac:dyDescent="0.35">
      <c r="A15489" t="s">
        <v>27691</v>
      </c>
      <c r="B15489" t="s">
        <v>27692</v>
      </c>
      <c r="C15489" t="s">
        <v>277</v>
      </c>
      <c r="D15489">
        <v>925</v>
      </c>
      <c r="E15489">
        <v>5</v>
      </c>
      <c r="F15489">
        <v>26</v>
      </c>
      <c r="G15489" s="1">
        <f t="shared" si="241"/>
        <v>5.2</v>
      </c>
    </row>
    <row r="15490" spans="1:7" x14ac:dyDescent="0.35">
      <c r="A15490" t="s">
        <v>28568</v>
      </c>
      <c r="B15490" t="s">
        <v>28569</v>
      </c>
      <c r="C15490" t="s">
        <v>24976</v>
      </c>
      <c r="D15490">
        <v>1455</v>
      </c>
      <c r="E15490">
        <v>20</v>
      </c>
      <c r="F15490">
        <v>104</v>
      </c>
      <c r="G15490" s="1">
        <f t="shared" ref="G15490:G15553" si="242">F15490/E15490</f>
        <v>5.2</v>
      </c>
    </row>
    <row r="15491" spans="1:7" x14ac:dyDescent="0.35">
      <c r="A15491" t="s">
        <v>30307</v>
      </c>
      <c r="B15491" t="s">
        <v>30308</v>
      </c>
      <c r="C15491" t="s">
        <v>1160</v>
      </c>
      <c r="D15491">
        <v>4173</v>
      </c>
      <c r="E15491">
        <v>15</v>
      </c>
      <c r="F15491">
        <v>78</v>
      </c>
      <c r="G15491" s="1">
        <f t="shared" si="242"/>
        <v>5.2</v>
      </c>
    </row>
    <row r="15492" spans="1:7" x14ac:dyDescent="0.35">
      <c r="A15492" t="s">
        <v>30516</v>
      </c>
      <c r="B15492" t="s">
        <v>30517</v>
      </c>
      <c r="C15492" t="s">
        <v>30518</v>
      </c>
      <c r="D15492">
        <v>844</v>
      </c>
      <c r="E15492">
        <v>5</v>
      </c>
      <c r="F15492">
        <v>26</v>
      </c>
      <c r="G15492" s="1">
        <f t="shared" si="242"/>
        <v>5.2</v>
      </c>
    </row>
    <row r="15493" spans="1:7" x14ac:dyDescent="0.35">
      <c r="A15493" t="s">
        <v>30578</v>
      </c>
      <c r="B15493" t="s">
        <v>30579</v>
      </c>
      <c r="C15493" t="s">
        <v>182</v>
      </c>
      <c r="D15493">
        <v>2997</v>
      </c>
      <c r="E15493">
        <v>40</v>
      </c>
      <c r="F15493">
        <v>208</v>
      </c>
      <c r="G15493" s="1">
        <f t="shared" si="242"/>
        <v>5.2</v>
      </c>
    </row>
    <row r="15494" spans="1:7" x14ac:dyDescent="0.35">
      <c r="A15494" t="s">
        <v>31067</v>
      </c>
      <c r="B15494" t="s">
        <v>31068</v>
      </c>
      <c r="C15494" t="s">
        <v>31069</v>
      </c>
      <c r="D15494">
        <v>796</v>
      </c>
      <c r="E15494">
        <v>10</v>
      </c>
      <c r="F15494">
        <v>52</v>
      </c>
      <c r="G15494" s="1">
        <f t="shared" si="242"/>
        <v>5.2</v>
      </c>
    </row>
    <row r="15495" spans="1:7" x14ac:dyDescent="0.35">
      <c r="A15495" t="s">
        <v>31942</v>
      </c>
      <c r="B15495" t="s">
        <v>31943</v>
      </c>
      <c r="C15495" t="s">
        <v>12844</v>
      </c>
      <c r="D15495">
        <v>1903</v>
      </c>
      <c r="E15495">
        <v>15</v>
      </c>
      <c r="F15495">
        <v>78</v>
      </c>
      <c r="G15495" s="1">
        <f t="shared" si="242"/>
        <v>5.2</v>
      </c>
    </row>
    <row r="15496" spans="1:7" x14ac:dyDescent="0.35">
      <c r="A15496" t="s">
        <v>35256</v>
      </c>
      <c r="B15496" t="s">
        <v>35257</v>
      </c>
      <c r="C15496" t="s">
        <v>17</v>
      </c>
      <c r="D15496">
        <v>665</v>
      </c>
      <c r="E15496">
        <v>15</v>
      </c>
      <c r="F15496">
        <v>78</v>
      </c>
      <c r="G15496" s="1">
        <f t="shared" si="242"/>
        <v>5.2</v>
      </c>
    </row>
    <row r="15497" spans="1:7" x14ac:dyDescent="0.35">
      <c r="A15497" t="s">
        <v>35824</v>
      </c>
      <c r="B15497" t="s">
        <v>35825</v>
      </c>
      <c r="C15497" t="s">
        <v>1815</v>
      </c>
      <c r="D15497">
        <v>1203</v>
      </c>
      <c r="E15497">
        <v>10</v>
      </c>
      <c r="F15497">
        <v>52</v>
      </c>
      <c r="G15497" s="1">
        <f t="shared" si="242"/>
        <v>5.2</v>
      </c>
    </row>
    <row r="15498" spans="1:7" x14ac:dyDescent="0.35">
      <c r="A15498" t="s">
        <v>38185</v>
      </c>
      <c r="B15498" t="s">
        <v>38186</v>
      </c>
      <c r="C15498" t="s">
        <v>17</v>
      </c>
      <c r="D15498">
        <v>2745</v>
      </c>
      <c r="E15498">
        <v>25</v>
      </c>
      <c r="F15498">
        <v>130</v>
      </c>
      <c r="G15498" s="1">
        <f t="shared" si="242"/>
        <v>5.2</v>
      </c>
    </row>
    <row r="15499" spans="1:7" x14ac:dyDescent="0.35">
      <c r="A15499" t="s">
        <v>38741</v>
      </c>
      <c r="B15499" t="s">
        <v>38742</v>
      </c>
      <c r="C15499" t="s">
        <v>1631</v>
      </c>
      <c r="D15499">
        <v>3105</v>
      </c>
      <c r="E15499">
        <v>10</v>
      </c>
      <c r="F15499">
        <v>52</v>
      </c>
      <c r="G15499" s="1">
        <f t="shared" si="242"/>
        <v>5.2</v>
      </c>
    </row>
    <row r="15500" spans="1:7" x14ac:dyDescent="0.35">
      <c r="A15500" t="s">
        <v>39455</v>
      </c>
      <c r="B15500" t="s">
        <v>39456</v>
      </c>
      <c r="C15500" t="s">
        <v>17</v>
      </c>
      <c r="D15500">
        <v>1995</v>
      </c>
      <c r="E15500">
        <v>15</v>
      </c>
      <c r="F15500">
        <v>78</v>
      </c>
      <c r="G15500" s="1">
        <f t="shared" si="242"/>
        <v>5.2</v>
      </c>
    </row>
    <row r="15501" spans="1:7" x14ac:dyDescent="0.35">
      <c r="A15501" t="s">
        <v>41815</v>
      </c>
      <c r="B15501" t="s">
        <v>41816</v>
      </c>
      <c r="C15501" t="s">
        <v>41817</v>
      </c>
      <c r="D15501">
        <v>1137</v>
      </c>
      <c r="E15501">
        <v>5</v>
      </c>
      <c r="F15501">
        <v>26</v>
      </c>
      <c r="G15501" s="1">
        <f t="shared" si="242"/>
        <v>5.2</v>
      </c>
    </row>
    <row r="15502" spans="1:7" x14ac:dyDescent="0.35">
      <c r="A15502" t="s">
        <v>42149</v>
      </c>
      <c r="B15502" t="s">
        <v>42150</v>
      </c>
      <c r="C15502" t="s">
        <v>562</v>
      </c>
      <c r="D15502">
        <v>2327</v>
      </c>
      <c r="E15502">
        <v>15</v>
      </c>
      <c r="F15502">
        <v>78</v>
      </c>
      <c r="G15502" s="1">
        <f t="shared" si="242"/>
        <v>5.2</v>
      </c>
    </row>
    <row r="15503" spans="1:7" x14ac:dyDescent="0.35">
      <c r="A15503" t="s">
        <v>42215</v>
      </c>
      <c r="B15503" t="s">
        <v>42216</v>
      </c>
      <c r="C15503" t="s">
        <v>160</v>
      </c>
      <c r="D15503">
        <v>2355</v>
      </c>
      <c r="E15503">
        <v>20</v>
      </c>
      <c r="F15503">
        <v>104</v>
      </c>
      <c r="G15503" s="1">
        <f t="shared" si="242"/>
        <v>5.2</v>
      </c>
    </row>
    <row r="15504" spans="1:7" x14ac:dyDescent="0.35">
      <c r="A15504" t="s">
        <v>43171</v>
      </c>
      <c r="B15504" t="s">
        <v>43172</v>
      </c>
      <c r="C15504" t="s">
        <v>17</v>
      </c>
      <c r="D15504">
        <v>2139</v>
      </c>
      <c r="E15504">
        <v>30</v>
      </c>
      <c r="F15504">
        <v>156</v>
      </c>
      <c r="G15504" s="1">
        <f t="shared" si="242"/>
        <v>5.2</v>
      </c>
    </row>
    <row r="15505" spans="1:7" x14ac:dyDescent="0.35">
      <c r="A15505" t="s">
        <v>43542</v>
      </c>
      <c r="B15505" t="s">
        <v>43543</v>
      </c>
      <c r="C15505" t="s">
        <v>2655</v>
      </c>
      <c r="D15505">
        <v>1225</v>
      </c>
      <c r="E15505">
        <v>5</v>
      </c>
      <c r="F15505">
        <v>26</v>
      </c>
      <c r="G15505" s="1">
        <f t="shared" si="242"/>
        <v>5.2</v>
      </c>
    </row>
    <row r="15506" spans="1:7" x14ac:dyDescent="0.35">
      <c r="A15506" t="s">
        <v>43709</v>
      </c>
      <c r="B15506" t="s">
        <v>43710</v>
      </c>
      <c r="C15506" t="s">
        <v>35745</v>
      </c>
      <c r="D15506">
        <v>1055</v>
      </c>
      <c r="E15506">
        <v>5</v>
      </c>
      <c r="F15506">
        <v>26</v>
      </c>
      <c r="G15506" s="1">
        <f t="shared" si="242"/>
        <v>5.2</v>
      </c>
    </row>
    <row r="15507" spans="1:7" x14ac:dyDescent="0.35">
      <c r="A15507" t="s">
        <v>43963</v>
      </c>
      <c r="B15507" t="s">
        <v>43964</v>
      </c>
      <c r="C15507" t="s">
        <v>17</v>
      </c>
      <c r="D15507">
        <v>3043</v>
      </c>
      <c r="E15507">
        <v>10</v>
      </c>
      <c r="F15507">
        <v>52</v>
      </c>
      <c r="G15507" s="1">
        <f t="shared" si="242"/>
        <v>5.2</v>
      </c>
    </row>
    <row r="15508" spans="1:7" x14ac:dyDescent="0.35">
      <c r="A15508" t="s">
        <v>45584</v>
      </c>
      <c r="B15508" t="s">
        <v>45585</v>
      </c>
      <c r="C15508" t="s">
        <v>17</v>
      </c>
      <c r="D15508">
        <v>3172</v>
      </c>
      <c r="E15508">
        <v>10</v>
      </c>
      <c r="F15508">
        <v>52</v>
      </c>
      <c r="G15508" s="1">
        <f t="shared" si="242"/>
        <v>5.2</v>
      </c>
    </row>
    <row r="15509" spans="1:7" x14ac:dyDescent="0.35">
      <c r="A15509" t="s">
        <v>47027</v>
      </c>
      <c r="B15509" t="s">
        <v>47028</v>
      </c>
      <c r="C15509" t="s">
        <v>47029</v>
      </c>
      <c r="D15509">
        <v>1167</v>
      </c>
      <c r="E15509">
        <v>15</v>
      </c>
      <c r="F15509">
        <v>78</v>
      </c>
      <c r="G15509" s="1">
        <f t="shared" si="242"/>
        <v>5.2</v>
      </c>
    </row>
    <row r="15510" spans="1:7" x14ac:dyDescent="0.35">
      <c r="A15510" t="s">
        <v>48850</v>
      </c>
      <c r="B15510" t="s">
        <v>48851</v>
      </c>
      <c r="C15510" t="s">
        <v>17</v>
      </c>
      <c r="D15510">
        <v>665</v>
      </c>
      <c r="E15510">
        <v>5</v>
      </c>
      <c r="F15510">
        <v>26</v>
      </c>
      <c r="G15510" s="1">
        <f t="shared" si="242"/>
        <v>5.2</v>
      </c>
    </row>
    <row r="15511" spans="1:7" x14ac:dyDescent="0.35">
      <c r="A15511" t="s">
        <v>48995</v>
      </c>
      <c r="B15511" t="s">
        <v>48996</v>
      </c>
      <c r="C15511" t="s">
        <v>42812</v>
      </c>
      <c r="D15511">
        <v>1566</v>
      </c>
      <c r="E15511">
        <v>10</v>
      </c>
      <c r="F15511">
        <v>52</v>
      </c>
      <c r="G15511" s="1">
        <f t="shared" si="242"/>
        <v>5.2</v>
      </c>
    </row>
    <row r="15512" spans="1:7" x14ac:dyDescent="0.35">
      <c r="A15512" t="s">
        <v>12177</v>
      </c>
      <c r="B15512" t="s">
        <v>12178</v>
      </c>
      <c r="C15512" t="s">
        <v>17</v>
      </c>
      <c r="D15512">
        <v>6621</v>
      </c>
      <c r="E15512">
        <v>102</v>
      </c>
      <c r="F15512">
        <v>530</v>
      </c>
      <c r="G15512" s="1">
        <f t="shared" si="242"/>
        <v>5.1960784313725492</v>
      </c>
    </row>
    <row r="15513" spans="1:7" x14ac:dyDescent="0.35">
      <c r="A15513" t="s">
        <v>39390</v>
      </c>
      <c r="B15513" t="s">
        <v>39391</v>
      </c>
      <c r="C15513" t="s">
        <v>219</v>
      </c>
      <c r="D15513">
        <v>3245</v>
      </c>
      <c r="E15513">
        <v>46</v>
      </c>
      <c r="F15513">
        <v>239</v>
      </c>
      <c r="G15513" s="1">
        <f t="shared" si="242"/>
        <v>5.1956521739130439</v>
      </c>
    </row>
    <row r="15514" spans="1:7" x14ac:dyDescent="0.35">
      <c r="A15514" t="s">
        <v>17642</v>
      </c>
      <c r="B15514" t="s">
        <v>17643</v>
      </c>
      <c r="C15514" t="s">
        <v>2621</v>
      </c>
      <c r="D15514">
        <v>4405</v>
      </c>
      <c r="E15514">
        <v>41</v>
      </c>
      <c r="F15514">
        <v>213</v>
      </c>
      <c r="G15514" s="1">
        <f t="shared" si="242"/>
        <v>5.1951219512195124</v>
      </c>
    </row>
    <row r="15515" spans="1:7" x14ac:dyDescent="0.35">
      <c r="A15515" t="s">
        <v>40575</v>
      </c>
      <c r="B15515" t="s">
        <v>40576</v>
      </c>
      <c r="C15515" t="s">
        <v>2008</v>
      </c>
      <c r="D15515">
        <v>3229</v>
      </c>
      <c r="E15515">
        <v>41</v>
      </c>
      <c r="F15515">
        <v>213</v>
      </c>
      <c r="G15515" s="1">
        <f t="shared" si="242"/>
        <v>5.1951219512195124</v>
      </c>
    </row>
    <row r="15516" spans="1:7" x14ac:dyDescent="0.35">
      <c r="A15516" t="s">
        <v>3852</v>
      </c>
      <c r="B15516" t="s">
        <v>3853</v>
      </c>
      <c r="C15516" t="s">
        <v>1149</v>
      </c>
      <c r="D15516">
        <v>1628</v>
      </c>
      <c r="E15516">
        <v>62</v>
      </c>
      <c r="F15516">
        <v>322</v>
      </c>
      <c r="G15516" s="1">
        <f t="shared" si="242"/>
        <v>5.193548387096774</v>
      </c>
    </row>
    <row r="15517" spans="1:7" x14ac:dyDescent="0.35">
      <c r="A15517" t="s">
        <v>29163</v>
      </c>
      <c r="B15517" t="s">
        <v>29164</v>
      </c>
      <c r="C15517" t="s">
        <v>2137</v>
      </c>
      <c r="D15517">
        <v>7614</v>
      </c>
      <c r="E15517">
        <v>109</v>
      </c>
      <c r="F15517">
        <v>566</v>
      </c>
      <c r="G15517" s="1">
        <f t="shared" si="242"/>
        <v>5.192660550458716</v>
      </c>
    </row>
    <row r="15518" spans="1:7" x14ac:dyDescent="0.35">
      <c r="A15518" t="s">
        <v>28461</v>
      </c>
      <c r="B15518" t="s">
        <v>28462</v>
      </c>
      <c r="C15518" t="s">
        <v>7248</v>
      </c>
      <c r="D15518">
        <v>1095</v>
      </c>
      <c r="E15518">
        <v>26</v>
      </c>
      <c r="F15518">
        <v>135</v>
      </c>
      <c r="G15518" s="1">
        <f t="shared" si="242"/>
        <v>5.1923076923076925</v>
      </c>
    </row>
    <row r="15519" spans="1:7" x14ac:dyDescent="0.35">
      <c r="A15519" t="s">
        <v>34141</v>
      </c>
      <c r="B15519" t="s">
        <v>34142</v>
      </c>
      <c r="C15519" t="s">
        <v>760</v>
      </c>
      <c r="D15519">
        <v>1099</v>
      </c>
      <c r="E15519">
        <v>26</v>
      </c>
      <c r="F15519">
        <v>135</v>
      </c>
      <c r="G15519" s="1">
        <f t="shared" si="242"/>
        <v>5.1923076923076925</v>
      </c>
    </row>
    <row r="15520" spans="1:7" x14ac:dyDescent="0.35">
      <c r="A15520" t="s">
        <v>5150</v>
      </c>
      <c r="B15520" t="s">
        <v>5151</v>
      </c>
      <c r="C15520" t="s">
        <v>5152</v>
      </c>
      <c r="D15520">
        <v>880</v>
      </c>
      <c r="E15520">
        <v>21</v>
      </c>
      <c r="F15520">
        <v>109</v>
      </c>
      <c r="G15520" s="1">
        <f t="shared" si="242"/>
        <v>5.1904761904761907</v>
      </c>
    </row>
    <row r="15521" spans="1:7" x14ac:dyDescent="0.35">
      <c r="A15521" t="s">
        <v>13273</v>
      </c>
      <c r="B15521" t="s">
        <v>13274</v>
      </c>
      <c r="C15521" t="s">
        <v>4532</v>
      </c>
      <c r="D15521">
        <v>1563</v>
      </c>
      <c r="E15521">
        <v>21</v>
      </c>
      <c r="F15521">
        <v>109</v>
      </c>
      <c r="G15521" s="1">
        <f t="shared" si="242"/>
        <v>5.1904761904761907</v>
      </c>
    </row>
    <row r="15522" spans="1:7" x14ac:dyDescent="0.35">
      <c r="A15522" t="s">
        <v>15716</v>
      </c>
      <c r="B15522" t="s">
        <v>15717</v>
      </c>
      <c r="C15522" t="s">
        <v>3924</v>
      </c>
      <c r="D15522">
        <v>1515</v>
      </c>
      <c r="E15522">
        <v>21</v>
      </c>
      <c r="F15522">
        <v>109</v>
      </c>
      <c r="G15522" s="1">
        <f t="shared" si="242"/>
        <v>5.1904761904761907</v>
      </c>
    </row>
    <row r="15523" spans="1:7" x14ac:dyDescent="0.35">
      <c r="A15523" t="s">
        <v>24031</v>
      </c>
      <c r="B15523" t="s">
        <v>24032</v>
      </c>
      <c r="C15523" t="s">
        <v>7647</v>
      </c>
      <c r="D15523">
        <v>1535</v>
      </c>
      <c r="E15523">
        <v>21</v>
      </c>
      <c r="F15523">
        <v>109</v>
      </c>
      <c r="G15523" s="1">
        <f t="shared" si="242"/>
        <v>5.1904761904761907</v>
      </c>
    </row>
    <row r="15524" spans="1:7" x14ac:dyDescent="0.35">
      <c r="A15524" t="s">
        <v>32344</v>
      </c>
      <c r="B15524" t="s">
        <v>32345</v>
      </c>
      <c r="C15524" t="s">
        <v>292</v>
      </c>
      <c r="D15524">
        <v>3805</v>
      </c>
      <c r="E15524">
        <v>21</v>
      </c>
      <c r="F15524">
        <v>109</v>
      </c>
      <c r="G15524" s="1">
        <f t="shared" si="242"/>
        <v>5.1904761904761907</v>
      </c>
    </row>
    <row r="15525" spans="1:7" x14ac:dyDescent="0.35">
      <c r="A15525" t="s">
        <v>33061</v>
      </c>
      <c r="B15525" t="s">
        <v>33062</v>
      </c>
      <c r="C15525" t="s">
        <v>436</v>
      </c>
      <c r="D15525">
        <v>5978</v>
      </c>
      <c r="E15525">
        <v>63</v>
      </c>
      <c r="F15525">
        <v>327</v>
      </c>
      <c r="G15525" s="1">
        <f t="shared" si="242"/>
        <v>5.1904761904761907</v>
      </c>
    </row>
    <row r="15526" spans="1:7" x14ac:dyDescent="0.35">
      <c r="A15526" t="s">
        <v>38390</v>
      </c>
      <c r="B15526" t="s">
        <v>38391</v>
      </c>
      <c r="C15526" t="s">
        <v>14</v>
      </c>
      <c r="D15526">
        <v>1730</v>
      </c>
      <c r="E15526">
        <v>21</v>
      </c>
      <c r="F15526">
        <v>109</v>
      </c>
      <c r="G15526" s="1">
        <f t="shared" si="242"/>
        <v>5.1904761904761907</v>
      </c>
    </row>
    <row r="15527" spans="1:7" x14ac:dyDescent="0.35">
      <c r="A15527" t="s">
        <v>39549</v>
      </c>
      <c r="B15527" t="s">
        <v>39550</v>
      </c>
      <c r="C15527" t="s">
        <v>17</v>
      </c>
      <c r="D15527">
        <v>2165</v>
      </c>
      <c r="E15527">
        <v>21</v>
      </c>
      <c r="F15527">
        <v>109</v>
      </c>
      <c r="G15527" s="1">
        <f t="shared" si="242"/>
        <v>5.1904761904761907</v>
      </c>
    </row>
    <row r="15528" spans="1:7" x14ac:dyDescent="0.35">
      <c r="A15528" t="s">
        <v>29122</v>
      </c>
      <c r="B15528" t="s">
        <v>29123</v>
      </c>
      <c r="C15528" t="s">
        <v>792</v>
      </c>
      <c r="D15528">
        <v>3295</v>
      </c>
      <c r="E15528">
        <v>37</v>
      </c>
      <c r="F15528">
        <v>192</v>
      </c>
      <c r="G15528" s="1">
        <f t="shared" si="242"/>
        <v>5.1891891891891895</v>
      </c>
    </row>
    <row r="15529" spans="1:7" x14ac:dyDescent="0.35">
      <c r="A15529" t="s">
        <v>381</v>
      </c>
      <c r="B15529" t="s">
        <v>382</v>
      </c>
      <c r="C15529" t="s">
        <v>383</v>
      </c>
      <c r="D15529">
        <v>1675</v>
      </c>
      <c r="E15529">
        <v>16</v>
      </c>
      <c r="F15529">
        <v>83</v>
      </c>
      <c r="G15529" s="1">
        <f t="shared" si="242"/>
        <v>5.1875</v>
      </c>
    </row>
    <row r="15530" spans="1:7" x14ac:dyDescent="0.35">
      <c r="A15530" t="s">
        <v>1033</v>
      </c>
      <c r="B15530" t="s">
        <v>1034</v>
      </c>
      <c r="C15530" t="s">
        <v>1035</v>
      </c>
      <c r="D15530">
        <v>1236</v>
      </c>
      <c r="E15530">
        <v>16</v>
      </c>
      <c r="F15530">
        <v>83</v>
      </c>
      <c r="G15530" s="1">
        <f t="shared" si="242"/>
        <v>5.1875</v>
      </c>
    </row>
    <row r="15531" spans="1:7" x14ac:dyDescent="0.35">
      <c r="A15531" t="s">
        <v>2127</v>
      </c>
      <c r="B15531" t="s">
        <v>2128</v>
      </c>
      <c r="C15531" t="s">
        <v>383</v>
      </c>
      <c r="D15531">
        <v>1645</v>
      </c>
      <c r="E15531">
        <v>16</v>
      </c>
      <c r="F15531">
        <v>83</v>
      </c>
      <c r="G15531" s="1">
        <f t="shared" si="242"/>
        <v>5.1875</v>
      </c>
    </row>
    <row r="15532" spans="1:7" x14ac:dyDescent="0.35">
      <c r="A15532" t="s">
        <v>8963</v>
      </c>
      <c r="B15532" t="s">
        <v>8964</v>
      </c>
      <c r="C15532" t="s">
        <v>50</v>
      </c>
      <c r="D15532">
        <v>2439</v>
      </c>
      <c r="E15532">
        <v>16</v>
      </c>
      <c r="F15532">
        <v>83</v>
      </c>
      <c r="G15532" s="1">
        <f t="shared" si="242"/>
        <v>5.1875</v>
      </c>
    </row>
    <row r="15533" spans="1:7" x14ac:dyDescent="0.35">
      <c r="A15533" t="s">
        <v>15018</v>
      </c>
      <c r="B15533" t="s">
        <v>15019</v>
      </c>
      <c r="C15533" t="s">
        <v>403</v>
      </c>
      <c r="D15533">
        <v>1361</v>
      </c>
      <c r="E15533">
        <v>16</v>
      </c>
      <c r="F15533">
        <v>83</v>
      </c>
      <c r="G15533" s="1">
        <f t="shared" si="242"/>
        <v>5.1875</v>
      </c>
    </row>
    <row r="15534" spans="1:7" x14ac:dyDescent="0.35">
      <c r="A15534" t="s">
        <v>20945</v>
      </c>
      <c r="B15534" t="s">
        <v>20946</v>
      </c>
      <c r="C15534" t="s">
        <v>14199</v>
      </c>
      <c r="D15534">
        <v>1231</v>
      </c>
      <c r="E15534">
        <v>16</v>
      </c>
      <c r="F15534">
        <v>83</v>
      </c>
      <c r="G15534" s="1">
        <f t="shared" si="242"/>
        <v>5.1875</v>
      </c>
    </row>
    <row r="15535" spans="1:7" x14ac:dyDescent="0.35">
      <c r="A15535" t="s">
        <v>25347</v>
      </c>
      <c r="B15535" t="s">
        <v>25348</v>
      </c>
      <c r="C15535" t="s">
        <v>6559</v>
      </c>
      <c r="D15535">
        <v>1613</v>
      </c>
      <c r="E15535">
        <v>16</v>
      </c>
      <c r="F15535">
        <v>83</v>
      </c>
      <c r="G15535" s="1">
        <f t="shared" si="242"/>
        <v>5.1875</v>
      </c>
    </row>
    <row r="15536" spans="1:7" x14ac:dyDescent="0.35">
      <c r="A15536" t="s">
        <v>34379</v>
      </c>
      <c r="B15536" t="s">
        <v>34380</v>
      </c>
      <c r="C15536" t="s">
        <v>17270</v>
      </c>
      <c r="D15536">
        <v>2774</v>
      </c>
      <c r="E15536">
        <v>16</v>
      </c>
      <c r="F15536">
        <v>83</v>
      </c>
      <c r="G15536" s="1">
        <f t="shared" si="242"/>
        <v>5.1875</v>
      </c>
    </row>
    <row r="15537" spans="1:7" x14ac:dyDescent="0.35">
      <c r="A15537" t="s">
        <v>43402</v>
      </c>
      <c r="B15537" t="s">
        <v>43403</v>
      </c>
      <c r="C15537" t="s">
        <v>284</v>
      </c>
      <c r="D15537">
        <v>2565</v>
      </c>
      <c r="E15537">
        <v>32</v>
      </c>
      <c r="F15537">
        <v>166</v>
      </c>
      <c r="G15537" s="1">
        <f t="shared" si="242"/>
        <v>5.1875</v>
      </c>
    </row>
    <row r="15538" spans="1:7" x14ac:dyDescent="0.35">
      <c r="A15538" t="s">
        <v>45200</v>
      </c>
      <c r="B15538" t="s">
        <v>45201</v>
      </c>
      <c r="C15538" t="s">
        <v>723</v>
      </c>
      <c r="D15538">
        <v>3375</v>
      </c>
      <c r="E15538">
        <v>16</v>
      </c>
      <c r="F15538">
        <v>83</v>
      </c>
      <c r="G15538" s="1">
        <f t="shared" si="242"/>
        <v>5.1875</v>
      </c>
    </row>
    <row r="15539" spans="1:7" x14ac:dyDescent="0.35">
      <c r="A15539" t="s">
        <v>45744</v>
      </c>
      <c r="B15539" t="s">
        <v>45745</v>
      </c>
      <c r="C15539" t="s">
        <v>781</v>
      </c>
      <c r="D15539">
        <v>3121</v>
      </c>
      <c r="E15539">
        <v>16</v>
      </c>
      <c r="F15539">
        <v>83</v>
      </c>
      <c r="G15539" s="1">
        <f t="shared" si="242"/>
        <v>5.1875</v>
      </c>
    </row>
    <row r="15540" spans="1:7" x14ac:dyDescent="0.35">
      <c r="A15540" t="s">
        <v>46825</v>
      </c>
      <c r="B15540" t="s">
        <v>46826</v>
      </c>
      <c r="C15540" t="s">
        <v>46827</v>
      </c>
      <c r="D15540">
        <v>1144</v>
      </c>
      <c r="E15540">
        <v>16</v>
      </c>
      <c r="F15540">
        <v>83</v>
      </c>
      <c r="G15540" s="1">
        <f t="shared" si="242"/>
        <v>5.1875</v>
      </c>
    </row>
    <row r="15541" spans="1:7" x14ac:dyDescent="0.35">
      <c r="A15541" t="s">
        <v>46919</v>
      </c>
      <c r="B15541" t="s">
        <v>46920</v>
      </c>
      <c r="C15541" t="s">
        <v>1210</v>
      </c>
      <c r="D15541">
        <v>4121</v>
      </c>
      <c r="E15541">
        <v>16</v>
      </c>
      <c r="F15541">
        <v>83</v>
      </c>
      <c r="G15541" s="1">
        <f t="shared" si="242"/>
        <v>5.1875</v>
      </c>
    </row>
    <row r="15542" spans="1:7" x14ac:dyDescent="0.35">
      <c r="A15542" t="s">
        <v>50651</v>
      </c>
      <c r="B15542" t="s">
        <v>50652</v>
      </c>
      <c r="C15542" t="s">
        <v>17</v>
      </c>
      <c r="D15542">
        <v>1945</v>
      </c>
      <c r="E15542">
        <v>32</v>
      </c>
      <c r="F15542">
        <v>166</v>
      </c>
      <c r="G15542" s="1">
        <f t="shared" si="242"/>
        <v>5.1875</v>
      </c>
    </row>
    <row r="15543" spans="1:7" x14ac:dyDescent="0.35">
      <c r="A15543" t="s">
        <v>51316</v>
      </c>
      <c r="B15543" t="s">
        <v>51317</v>
      </c>
      <c r="C15543" t="s">
        <v>17</v>
      </c>
      <c r="D15543">
        <v>1465</v>
      </c>
      <c r="E15543">
        <v>16</v>
      </c>
      <c r="F15543">
        <v>83</v>
      </c>
      <c r="G15543" s="1">
        <f t="shared" si="242"/>
        <v>5.1875</v>
      </c>
    </row>
    <row r="15544" spans="1:7" x14ac:dyDescent="0.35">
      <c r="A15544" t="s">
        <v>52879</v>
      </c>
      <c r="B15544" t="s">
        <v>52880</v>
      </c>
      <c r="C15544" t="s">
        <v>17</v>
      </c>
      <c r="D15544">
        <v>1264</v>
      </c>
      <c r="E15544">
        <v>16</v>
      </c>
      <c r="F15544">
        <v>83</v>
      </c>
      <c r="G15544" s="1">
        <f t="shared" si="242"/>
        <v>5.1875</v>
      </c>
    </row>
    <row r="15545" spans="1:7" x14ac:dyDescent="0.35">
      <c r="A15545" t="s">
        <v>6125</v>
      </c>
      <c r="B15545" t="s">
        <v>6126</v>
      </c>
      <c r="C15545" t="s">
        <v>17</v>
      </c>
      <c r="D15545">
        <v>2688</v>
      </c>
      <c r="E15545">
        <v>59</v>
      </c>
      <c r="F15545">
        <v>306</v>
      </c>
      <c r="G15545" s="1">
        <f t="shared" si="242"/>
        <v>5.1864406779661021</v>
      </c>
    </row>
    <row r="15546" spans="1:7" x14ac:dyDescent="0.35">
      <c r="A15546" t="s">
        <v>4033</v>
      </c>
      <c r="B15546" t="s">
        <v>4034</v>
      </c>
      <c r="C15546" t="s">
        <v>4035</v>
      </c>
      <c r="D15546">
        <v>1559</v>
      </c>
      <c r="E15546">
        <v>27</v>
      </c>
      <c r="F15546">
        <v>140</v>
      </c>
      <c r="G15546" s="1">
        <f t="shared" si="242"/>
        <v>5.1851851851851851</v>
      </c>
    </row>
    <row r="15547" spans="1:7" x14ac:dyDescent="0.35">
      <c r="A15547" t="s">
        <v>7710</v>
      </c>
      <c r="B15547" t="s">
        <v>7711</v>
      </c>
      <c r="C15547" t="s">
        <v>3219</v>
      </c>
      <c r="D15547">
        <v>1846</v>
      </c>
      <c r="E15547">
        <v>27</v>
      </c>
      <c r="F15547">
        <v>140</v>
      </c>
      <c r="G15547" s="1">
        <f t="shared" si="242"/>
        <v>5.1851851851851851</v>
      </c>
    </row>
    <row r="15548" spans="1:7" x14ac:dyDescent="0.35">
      <c r="A15548" t="s">
        <v>24157</v>
      </c>
      <c r="B15548" t="s">
        <v>24158</v>
      </c>
      <c r="C15548" t="s">
        <v>24159</v>
      </c>
      <c r="D15548">
        <v>1379</v>
      </c>
      <c r="E15548">
        <v>27</v>
      </c>
      <c r="F15548">
        <v>140</v>
      </c>
      <c r="G15548" s="1">
        <f t="shared" si="242"/>
        <v>5.1851851851851851</v>
      </c>
    </row>
    <row r="15549" spans="1:7" x14ac:dyDescent="0.35">
      <c r="A15549" t="s">
        <v>24981</v>
      </c>
      <c r="B15549" t="s">
        <v>24982</v>
      </c>
      <c r="C15549" t="s">
        <v>17</v>
      </c>
      <c r="D15549">
        <v>2076</v>
      </c>
      <c r="E15549">
        <v>27</v>
      </c>
      <c r="F15549">
        <v>140</v>
      </c>
      <c r="G15549" s="1">
        <f t="shared" si="242"/>
        <v>5.1851851851851851</v>
      </c>
    </row>
    <row r="15550" spans="1:7" x14ac:dyDescent="0.35">
      <c r="A15550" t="s">
        <v>27392</v>
      </c>
      <c r="B15550" t="s">
        <v>27393</v>
      </c>
      <c r="C15550" t="s">
        <v>17</v>
      </c>
      <c r="D15550">
        <v>2505</v>
      </c>
      <c r="E15550">
        <v>27</v>
      </c>
      <c r="F15550">
        <v>140</v>
      </c>
      <c r="G15550" s="1">
        <f t="shared" si="242"/>
        <v>5.1851851851851851</v>
      </c>
    </row>
    <row r="15551" spans="1:7" x14ac:dyDescent="0.35">
      <c r="A15551" t="s">
        <v>19056</v>
      </c>
      <c r="B15551" t="s">
        <v>19057</v>
      </c>
      <c r="C15551" t="s">
        <v>17</v>
      </c>
      <c r="D15551">
        <v>983</v>
      </c>
      <c r="E15551">
        <v>38</v>
      </c>
      <c r="F15551">
        <v>197</v>
      </c>
      <c r="G15551" s="1">
        <f t="shared" si="242"/>
        <v>5.1842105263157894</v>
      </c>
    </row>
    <row r="15552" spans="1:7" x14ac:dyDescent="0.35">
      <c r="A15552" t="s">
        <v>19913</v>
      </c>
      <c r="B15552" t="s">
        <v>19914</v>
      </c>
      <c r="C15552" t="s">
        <v>1210</v>
      </c>
      <c r="D15552">
        <v>3115</v>
      </c>
      <c r="E15552">
        <v>38</v>
      </c>
      <c r="F15552">
        <v>197</v>
      </c>
      <c r="G15552" s="1">
        <f t="shared" si="242"/>
        <v>5.1842105263157894</v>
      </c>
    </row>
    <row r="15553" spans="1:7" x14ac:dyDescent="0.35">
      <c r="A15553" t="s">
        <v>6849</v>
      </c>
      <c r="B15553" t="s">
        <v>6850</v>
      </c>
      <c r="C15553" t="s">
        <v>6851</v>
      </c>
      <c r="D15553">
        <v>1395</v>
      </c>
      <c r="E15553">
        <v>11</v>
      </c>
      <c r="F15553">
        <v>57</v>
      </c>
      <c r="G15553" s="1">
        <f t="shared" si="242"/>
        <v>5.1818181818181817</v>
      </c>
    </row>
    <row r="15554" spans="1:7" x14ac:dyDescent="0.35">
      <c r="A15554" t="s">
        <v>9745</v>
      </c>
      <c r="B15554" t="s">
        <v>9746</v>
      </c>
      <c r="C15554" t="s">
        <v>9747</v>
      </c>
      <c r="D15554">
        <v>1839</v>
      </c>
      <c r="E15554">
        <v>44</v>
      </c>
      <c r="F15554">
        <v>228</v>
      </c>
      <c r="G15554" s="1">
        <f t="shared" ref="G15554:G15617" si="243">F15554/E15554</f>
        <v>5.1818181818181817</v>
      </c>
    </row>
    <row r="15555" spans="1:7" x14ac:dyDescent="0.35">
      <c r="A15555" t="s">
        <v>10861</v>
      </c>
      <c r="B15555" t="s">
        <v>10862</v>
      </c>
      <c r="C15555" t="s">
        <v>17</v>
      </c>
      <c r="D15555">
        <v>1133</v>
      </c>
      <c r="E15555">
        <v>11</v>
      </c>
      <c r="F15555">
        <v>57</v>
      </c>
      <c r="G15555" s="1">
        <f t="shared" si="243"/>
        <v>5.1818181818181817</v>
      </c>
    </row>
    <row r="15556" spans="1:7" x14ac:dyDescent="0.35">
      <c r="A15556" t="s">
        <v>14676</v>
      </c>
      <c r="B15556" t="s">
        <v>14677</v>
      </c>
      <c r="C15556" t="s">
        <v>1008</v>
      </c>
      <c r="D15556">
        <v>1445</v>
      </c>
      <c r="E15556">
        <v>11</v>
      </c>
      <c r="F15556">
        <v>57</v>
      </c>
      <c r="G15556" s="1">
        <f t="shared" si="243"/>
        <v>5.1818181818181817</v>
      </c>
    </row>
    <row r="15557" spans="1:7" x14ac:dyDescent="0.35">
      <c r="A15557" t="s">
        <v>16066</v>
      </c>
      <c r="B15557" t="s">
        <v>16067</v>
      </c>
      <c r="C15557" t="s">
        <v>16068</v>
      </c>
      <c r="D15557">
        <v>1625</v>
      </c>
      <c r="E15557">
        <v>22</v>
      </c>
      <c r="F15557">
        <v>114</v>
      </c>
      <c r="G15557" s="1">
        <f t="shared" si="243"/>
        <v>5.1818181818181817</v>
      </c>
    </row>
    <row r="15558" spans="1:7" x14ac:dyDescent="0.35">
      <c r="A15558" t="s">
        <v>16817</v>
      </c>
      <c r="B15558" t="s">
        <v>16818</v>
      </c>
      <c r="C15558" t="s">
        <v>17</v>
      </c>
      <c r="D15558">
        <v>1809</v>
      </c>
      <c r="E15558">
        <v>11</v>
      </c>
      <c r="F15558">
        <v>57</v>
      </c>
      <c r="G15558" s="1">
        <f t="shared" si="243"/>
        <v>5.1818181818181817</v>
      </c>
    </row>
    <row r="15559" spans="1:7" x14ac:dyDescent="0.35">
      <c r="A15559" t="s">
        <v>22491</v>
      </c>
      <c r="B15559" t="s">
        <v>22492</v>
      </c>
      <c r="C15559" t="s">
        <v>22493</v>
      </c>
      <c r="D15559">
        <v>3299</v>
      </c>
      <c r="E15559">
        <v>22</v>
      </c>
      <c r="F15559">
        <v>114</v>
      </c>
      <c r="G15559" s="1">
        <f t="shared" si="243"/>
        <v>5.1818181818181817</v>
      </c>
    </row>
    <row r="15560" spans="1:7" x14ac:dyDescent="0.35">
      <c r="A15560" t="s">
        <v>24560</v>
      </c>
      <c r="B15560" t="s">
        <v>24561</v>
      </c>
      <c r="C15560" t="s">
        <v>17</v>
      </c>
      <c r="D15560">
        <v>2571</v>
      </c>
      <c r="E15560">
        <v>55</v>
      </c>
      <c r="F15560">
        <v>285</v>
      </c>
      <c r="G15560" s="1">
        <f t="shared" si="243"/>
        <v>5.1818181818181817</v>
      </c>
    </row>
    <row r="15561" spans="1:7" x14ac:dyDescent="0.35">
      <c r="A15561" t="s">
        <v>26786</v>
      </c>
      <c r="B15561" t="s">
        <v>26787</v>
      </c>
      <c r="C15561" t="s">
        <v>91</v>
      </c>
      <c r="D15561">
        <v>1409</v>
      </c>
      <c r="E15561">
        <v>22</v>
      </c>
      <c r="F15561">
        <v>114</v>
      </c>
      <c r="G15561" s="1">
        <f t="shared" si="243"/>
        <v>5.1818181818181817</v>
      </c>
    </row>
    <row r="15562" spans="1:7" x14ac:dyDescent="0.35">
      <c r="A15562" t="s">
        <v>31195</v>
      </c>
      <c r="B15562" t="s">
        <v>31196</v>
      </c>
      <c r="C15562" t="s">
        <v>7606</v>
      </c>
      <c r="D15562">
        <v>1445</v>
      </c>
      <c r="E15562">
        <v>11</v>
      </c>
      <c r="F15562">
        <v>57</v>
      </c>
      <c r="G15562" s="1">
        <f t="shared" si="243"/>
        <v>5.1818181818181817</v>
      </c>
    </row>
    <row r="15563" spans="1:7" x14ac:dyDescent="0.35">
      <c r="A15563" t="s">
        <v>32711</v>
      </c>
      <c r="B15563" t="s">
        <v>32712</v>
      </c>
      <c r="C15563" t="s">
        <v>1123</v>
      </c>
      <c r="D15563">
        <v>945</v>
      </c>
      <c r="E15563">
        <v>11</v>
      </c>
      <c r="F15563">
        <v>57</v>
      </c>
      <c r="G15563" s="1">
        <f t="shared" si="243"/>
        <v>5.1818181818181817</v>
      </c>
    </row>
    <row r="15564" spans="1:7" x14ac:dyDescent="0.35">
      <c r="A15564" t="s">
        <v>33768</v>
      </c>
      <c r="B15564" t="s">
        <v>33769</v>
      </c>
      <c r="C15564" t="s">
        <v>201</v>
      </c>
      <c r="D15564">
        <v>2289</v>
      </c>
      <c r="E15564">
        <v>22</v>
      </c>
      <c r="F15564">
        <v>114</v>
      </c>
      <c r="G15564" s="1">
        <f t="shared" si="243"/>
        <v>5.1818181818181817</v>
      </c>
    </row>
    <row r="15565" spans="1:7" x14ac:dyDescent="0.35">
      <c r="A15565" t="s">
        <v>33893</v>
      </c>
      <c r="B15565" t="s">
        <v>33894</v>
      </c>
      <c r="C15565" t="s">
        <v>8242</v>
      </c>
      <c r="D15565">
        <v>865</v>
      </c>
      <c r="E15565">
        <v>11</v>
      </c>
      <c r="F15565">
        <v>57</v>
      </c>
      <c r="G15565" s="1">
        <f t="shared" si="243"/>
        <v>5.1818181818181817</v>
      </c>
    </row>
    <row r="15566" spans="1:7" x14ac:dyDescent="0.35">
      <c r="A15566" t="s">
        <v>39798</v>
      </c>
      <c r="B15566" t="s">
        <v>39799</v>
      </c>
      <c r="C15566" t="s">
        <v>17</v>
      </c>
      <c r="D15566">
        <v>2522</v>
      </c>
      <c r="E15566">
        <v>33</v>
      </c>
      <c r="F15566">
        <v>171</v>
      </c>
      <c r="G15566" s="1">
        <f t="shared" si="243"/>
        <v>5.1818181818181817</v>
      </c>
    </row>
    <row r="15567" spans="1:7" x14ac:dyDescent="0.35">
      <c r="A15567" t="s">
        <v>51287</v>
      </c>
      <c r="B15567" t="s">
        <v>51288</v>
      </c>
      <c r="C15567" t="s">
        <v>1138</v>
      </c>
      <c r="D15567">
        <v>1093</v>
      </c>
      <c r="E15567">
        <v>11</v>
      </c>
      <c r="F15567">
        <v>57</v>
      </c>
      <c r="G15567" s="1">
        <f t="shared" si="243"/>
        <v>5.1818181818181817</v>
      </c>
    </row>
    <row r="15568" spans="1:7" x14ac:dyDescent="0.35">
      <c r="A15568" t="s">
        <v>53278</v>
      </c>
      <c r="B15568" t="s">
        <v>53279</v>
      </c>
      <c r="C15568" t="s">
        <v>17</v>
      </c>
      <c r="D15568">
        <v>2185</v>
      </c>
      <c r="E15568">
        <v>11</v>
      </c>
      <c r="F15568">
        <v>57</v>
      </c>
      <c r="G15568" s="1">
        <f t="shared" si="243"/>
        <v>5.1818181818181817</v>
      </c>
    </row>
    <row r="15569" spans="1:7" x14ac:dyDescent="0.35">
      <c r="A15569" t="s">
        <v>46234</v>
      </c>
      <c r="B15569" t="s">
        <v>46235</v>
      </c>
      <c r="C15569" t="s">
        <v>751</v>
      </c>
      <c r="D15569">
        <v>4165</v>
      </c>
      <c r="E15569">
        <v>61</v>
      </c>
      <c r="F15569">
        <v>316</v>
      </c>
      <c r="G15569" s="1">
        <f t="shared" si="243"/>
        <v>5.1803278688524594</v>
      </c>
    </row>
    <row r="15570" spans="1:7" x14ac:dyDescent="0.35">
      <c r="A15570" t="s">
        <v>45627</v>
      </c>
      <c r="B15570" t="s">
        <v>45628</v>
      </c>
      <c r="C15570" t="s">
        <v>14</v>
      </c>
      <c r="D15570">
        <v>5859</v>
      </c>
      <c r="E15570">
        <v>39</v>
      </c>
      <c r="F15570">
        <v>202</v>
      </c>
      <c r="G15570" s="1">
        <f t="shared" si="243"/>
        <v>5.1794871794871797</v>
      </c>
    </row>
    <row r="15571" spans="1:7" x14ac:dyDescent="0.35">
      <c r="A15571" t="s">
        <v>28397</v>
      </c>
      <c r="B15571" t="s">
        <v>28398</v>
      </c>
      <c r="C15571" t="s">
        <v>109</v>
      </c>
      <c r="D15571">
        <v>3654</v>
      </c>
      <c r="E15571">
        <v>67</v>
      </c>
      <c r="F15571">
        <v>347</v>
      </c>
      <c r="G15571" s="1">
        <f t="shared" si="243"/>
        <v>5.1791044776119399</v>
      </c>
    </row>
    <row r="15572" spans="1:7" x14ac:dyDescent="0.35">
      <c r="A15572" t="s">
        <v>49044</v>
      </c>
      <c r="B15572" t="s">
        <v>49045</v>
      </c>
      <c r="C15572" t="s">
        <v>1628</v>
      </c>
      <c r="D15572">
        <v>2569</v>
      </c>
      <c r="E15572">
        <v>67</v>
      </c>
      <c r="F15572">
        <v>347</v>
      </c>
      <c r="G15572" s="1">
        <f t="shared" si="243"/>
        <v>5.1791044776119399</v>
      </c>
    </row>
    <row r="15573" spans="1:7" x14ac:dyDescent="0.35">
      <c r="A15573" t="s">
        <v>25662</v>
      </c>
      <c r="B15573" t="s">
        <v>25663</v>
      </c>
      <c r="C15573" t="s">
        <v>25664</v>
      </c>
      <c r="D15573">
        <v>1572</v>
      </c>
      <c r="E15573">
        <v>28</v>
      </c>
      <c r="F15573">
        <v>145</v>
      </c>
      <c r="G15573" s="1">
        <f t="shared" si="243"/>
        <v>5.1785714285714288</v>
      </c>
    </row>
    <row r="15574" spans="1:7" x14ac:dyDescent="0.35">
      <c r="A15574" t="s">
        <v>49696</v>
      </c>
      <c r="B15574" t="s">
        <v>49697</v>
      </c>
      <c r="C15574" t="s">
        <v>11</v>
      </c>
      <c r="D15574">
        <v>4964</v>
      </c>
      <c r="E15574">
        <v>28</v>
      </c>
      <c r="F15574">
        <v>145</v>
      </c>
      <c r="G15574" s="1">
        <f t="shared" si="243"/>
        <v>5.1785714285714288</v>
      </c>
    </row>
    <row r="15575" spans="1:7" x14ac:dyDescent="0.35">
      <c r="A15575" t="s">
        <v>1530</v>
      </c>
      <c r="B15575" t="s">
        <v>1531</v>
      </c>
      <c r="C15575" t="s">
        <v>1532</v>
      </c>
      <c r="D15575">
        <v>1255</v>
      </c>
      <c r="E15575">
        <v>17</v>
      </c>
      <c r="F15575">
        <v>88</v>
      </c>
      <c r="G15575" s="1">
        <f t="shared" si="243"/>
        <v>5.1764705882352944</v>
      </c>
    </row>
    <row r="15576" spans="1:7" x14ac:dyDescent="0.35">
      <c r="A15576" t="s">
        <v>4911</v>
      </c>
      <c r="B15576" t="s">
        <v>4912</v>
      </c>
      <c r="C15576" t="s">
        <v>1426</v>
      </c>
      <c r="D15576">
        <v>1315</v>
      </c>
      <c r="E15576">
        <v>17</v>
      </c>
      <c r="F15576">
        <v>88</v>
      </c>
      <c r="G15576" s="1">
        <f t="shared" si="243"/>
        <v>5.1764705882352944</v>
      </c>
    </row>
    <row r="15577" spans="1:7" x14ac:dyDescent="0.35">
      <c r="A15577" t="s">
        <v>6855</v>
      </c>
      <c r="B15577" t="s">
        <v>6856</v>
      </c>
      <c r="C15577" t="s">
        <v>3117</v>
      </c>
      <c r="D15577">
        <v>1385</v>
      </c>
      <c r="E15577">
        <v>17</v>
      </c>
      <c r="F15577">
        <v>88</v>
      </c>
      <c r="G15577" s="1">
        <f t="shared" si="243"/>
        <v>5.1764705882352944</v>
      </c>
    </row>
    <row r="15578" spans="1:7" x14ac:dyDescent="0.35">
      <c r="A15578" t="s">
        <v>33143</v>
      </c>
      <c r="B15578" t="s">
        <v>33144</v>
      </c>
      <c r="C15578" t="s">
        <v>17</v>
      </c>
      <c r="D15578">
        <v>5046</v>
      </c>
      <c r="E15578">
        <v>68</v>
      </c>
      <c r="F15578">
        <v>352</v>
      </c>
      <c r="G15578" s="1">
        <f t="shared" si="243"/>
        <v>5.1764705882352944</v>
      </c>
    </row>
    <row r="15579" spans="1:7" x14ac:dyDescent="0.35">
      <c r="A15579" t="s">
        <v>36892</v>
      </c>
      <c r="B15579" t="s">
        <v>36893</v>
      </c>
      <c r="C15579" t="s">
        <v>17</v>
      </c>
      <c r="D15579">
        <v>3404</v>
      </c>
      <c r="E15579">
        <v>34</v>
      </c>
      <c r="F15579">
        <v>176</v>
      </c>
      <c r="G15579" s="1">
        <f t="shared" si="243"/>
        <v>5.1764705882352944</v>
      </c>
    </row>
    <row r="15580" spans="1:7" x14ac:dyDescent="0.35">
      <c r="A15580" t="s">
        <v>40966</v>
      </c>
      <c r="B15580" t="s">
        <v>40967</v>
      </c>
      <c r="C15580" t="s">
        <v>17</v>
      </c>
      <c r="D15580">
        <v>2139</v>
      </c>
      <c r="E15580">
        <v>34</v>
      </c>
      <c r="F15580">
        <v>176</v>
      </c>
      <c r="G15580" s="1">
        <f t="shared" si="243"/>
        <v>5.1764705882352944</v>
      </c>
    </row>
    <row r="15581" spans="1:7" x14ac:dyDescent="0.35">
      <c r="A15581" t="s">
        <v>2990</v>
      </c>
      <c r="B15581" t="s">
        <v>2991</v>
      </c>
      <c r="C15581" t="s">
        <v>17</v>
      </c>
      <c r="D15581">
        <v>4825</v>
      </c>
      <c r="E15581">
        <v>57</v>
      </c>
      <c r="F15581">
        <v>295</v>
      </c>
      <c r="G15581" s="1">
        <f t="shared" si="243"/>
        <v>5.1754385964912277</v>
      </c>
    </row>
    <row r="15582" spans="1:7" x14ac:dyDescent="0.35">
      <c r="A15582" t="s">
        <v>5250</v>
      </c>
      <c r="B15582" t="s">
        <v>5251</v>
      </c>
      <c r="C15582" t="s">
        <v>5252</v>
      </c>
      <c r="D15582">
        <v>5278</v>
      </c>
      <c r="E15582">
        <v>57</v>
      </c>
      <c r="F15582">
        <v>295</v>
      </c>
      <c r="G15582" s="1">
        <f t="shared" si="243"/>
        <v>5.1754385964912277</v>
      </c>
    </row>
    <row r="15583" spans="1:7" x14ac:dyDescent="0.35">
      <c r="A15583" t="s">
        <v>24055</v>
      </c>
      <c r="B15583" t="s">
        <v>24056</v>
      </c>
      <c r="C15583" t="s">
        <v>535</v>
      </c>
      <c r="D15583">
        <v>3155</v>
      </c>
      <c r="E15583">
        <v>40</v>
      </c>
      <c r="F15583">
        <v>207</v>
      </c>
      <c r="G15583" s="1">
        <f t="shared" si="243"/>
        <v>5.1749999999999998</v>
      </c>
    </row>
    <row r="15584" spans="1:7" x14ac:dyDescent="0.35">
      <c r="A15584" t="s">
        <v>5033</v>
      </c>
      <c r="B15584" t="s">
        <v>5034</v>
      </c>
      <c r="C15584" t="s">
        <v>127</v>
      </c>
      <c r="D15584">
        <v>1465</v>
      </c>
      <c r="E15584">
        <v>23</v>
      </c>
      <c r="F15584">
        <v>119</v>
      </c>
      <c r="G15584" s="1">
        <f t="shared" si="243"/>
        <v>5.1739130434782608</v>
      </c>
    </row>
    <row r="15585" spans="1:7" x14ac:dyDescent="0.35">
      <c r="A15585" t="s">
        <v>22500</v>
      </c>
      <c r="B15585" t="s">
        <v>22501</v>
      </c>
      <c r="C15585" t="s">
        <v>292</v>
      </c>
      <c r="D15585">
        <v>1872</v>
      </c>
      <c r="E15585">
        <v>23</v>
      </c>
      <c r="F15585">
        <v>119</v>
      </c>
      <c r="G15585" s="1">
        <f t="shared" si="243"/>
        <v>5.1739130434782608</v>
      </c>
    </row>
    <row r="15586" spans="1:7" x14ac:dyDescent="0.35">
      <c r="A15586" t="s">
        <v>44737</v>
      </c>
      <c r="B15586" t="s">
        <v>44738</v>
      </c>
      <c r="C15586" t="s">
        <v>8928</v>
      </c>
      <c r="D15586">
        <v>2515</v>
      </c>
      <c r="E15586">
        <v>23</v>
      </c>
      <c r="F15586">
        <v>119</v>
      </c>
      <c r="G15586" s="1">
        <f t="shared" si="243"/>
        <v>5.1739130434782608</v>
      </c>
    </row>
    <row r="15587" spans="1:7" x14ac:dyDescent="0.35">
      <c r="A15587" t="s">
        <v>45196</v>
      </c>
      <c r="B15587" t="s">
        <v>45197</v>
      </c>
      <c r="C15587" t="s">
        <v>1522</v>
      </c>
      <c r="D15587">
        <v>1159</v>
      </c>
      <c r="E15587">
        <v>23</v>
      </c>
      <c r="F15587">
        <v>119</v>
      </c>
      <c r="G15587" s="1">
        <f t="shared" si="243"/>
        <v>5.1739130434782608</v>
      </c>
    </row>
    <row r="15588" spans="1:7" x14ac:dyDescent="0.35">
      <c r="A15588" t="s">
        <v>48406</v>
      </c>
      <c r="B15588" t="s">
        <v>48407</v>
      </c>
      <c r="C15588" t="s">
        <v>8954</v>
      </c>
      <c r="D15588">
        <v>1179</v>
      </c>
      <c r="E15588">
        <v>23</v>
      </c>
      <c r="F15588">
        <v>119</v>
      </c>
      <c r="G15588" s="1">
        <f t="shared" si="243"/>
        <v>5.1739130434782608</v>
      </c>
    </row>
    <row r="15589" spans="1:7" x14ac:dyDescent="0.35">
      <c r="A15589" t="s">
        <v>49969</v>
      </c>
      <c r="B15589" t="s">
        <v>49970</v>
      </c>
      <c r="C15589" t="s">
        <v>14</v>
      </c>
      <c r="D15589">
        <v>2819</v>
      </c>
      <c r="E15589">
        <v>23</v>
      </c>
      <c r="F15589">
        <v>119</v>
      </c>
      <c r="G15589" s="1">
        <f t="shared" si="243"/>
        <v>5.1739130434782608</v>
      </c>
    </row>
    <row r="15590" spans="1:7" x14ac:dyDescent="0.35">
      <c r="A15590" t="s">
        <v>29504</v>
      </c>
      <c r="B15590" t="s">
        <v>29505</v>
      </c>
      <c r="C15590" t="s">
        <v>251</v>
      </c>
      <c r="D15590">
        <v>3659</v>
      </c>
      <c r="E15590">
        <v>52</v>
      </c>
      <c r="F15590">
        <v>269</v>
      </c>
      <c r="G15590" s="1">
        <f t="shared" si="243"/>
        <v>5.1730769230769234</v>
      </c>
    </row>
    <row r="15591" spans="1:7" x14ac:dyDescent="0.35">
      <c r="A15591" t="s">
        <v>21194</v>
      </c>
      <c r="B15591" t="s">
        <v>21195</v>
      </c>
      <c r="C15591" t="s">
        <v>17</v>
      </c>
      <c r="D15591">
        <v>2489</v>
      </c>
      <c r="E15591">
        <v>29</v>
      </c>
      <c r="F15591">
        <v>150</v>
      </c>
      <c r="G15591" s="1">
        <f t="shared" si="243"/>
        <v>5.1724137931034484</v>
      </c>
    </row>
    <row r="15592" spans="1:7" x14ac:dyDescent="0.35">
      <c r="A15592" t="s">
        <v>33604</v>
      </c>
      <c r="B15592" t="s">
        <v>33605</v>
      </c>
      <c r="C15592" t="s">
        <v>13413</v>
      </c>
      <c r="D15592">
        <v>1316</v>
      </c>
      <c r="E15592">
        <v>29</v>
      </c>
      <c r="F15592">
        <v>150</v>
      </c>
      <c r="G15592" s="1">
        <f t="shared" si="243"/>
        <v>5.1724137931034484</v>
      </c>
    </row>
    <row r="15593" spans="1:7" x14ac:dyDescent="0.35">
      <c r="A15593" t="s">
        <v>36953</v>
      </c>
      <c r="B15593" t="s">
        <v>36954</v>
      </c>
      <c r="C15593" t="s">
        <v>127</v>
      </c>
      <c r="D15593">
        <v>1951</v>
      </c>
      <c r="E15593">
        <v>29</v>
      </c>
      <c r="F15593">
        <v>150</v>
      </c>
      <c r="G15593" s="1">
        <f t="shared" si="243"/>
        <v>5.1724137931034484</v>
      </c>
    </row>
    <row r="15594" spans="1:7" x14ac:dyDescent="0.35">
      <c r="A15594" t="s">
        <v>41074</v>
      </c>
      <c r="B15594" t="s">
        <v>41075</v>
      </c>
      <c r="C15594" t="s">
        <v>17</v>
      </c>
      <c r="D15594">
        <v>5415</v>
      </c>
      <c r="E15594">
        <v>87</v>
      </c>
      <c r="F15594">
        <v>450</v>
      </c>
      <c r="G15594" s="1">
        <f t="shared" si="243"/>
        <v>5.1724137931034484</v>
      </c>
    </row>
    <row r="15595" spans="1:7" x14ac:dyDescent="0.35">
      <c r="A15595" t="s">
        <v>53347</v>
      </c>
      <c r="B15595" t="s">
        <v>53348</v>
      </c>
      <c r="C15595" t="s">
        <v>17</v>
      </c>
      <c r="D15595">
        <v>2685</v>
      </c>
      <c r="E15595">
        <v>29</v>
      </c>
      <c r="F15595">
        <v>150</v>
      </c>
      <c r="G15595" s="1">
        <f t="shared" si="243"/>
        <v>5.1724137931034484</v>
      </c>
    </row>
    <row r="15596" spans="1:7" x14ac:dyDescent="0.35">
      <c r="A15596" t="s">
        <v>19076</v>
      </c>
      <c r="B15596" t="s">
        <v>19077</v>
      </c>
      <c r="C15596" t="s">
        <v>19078</v>
      </c>
      <c r="D15596">
        <v>3835</v>
      </c>
      <c r="E15596">
        <v>64</v>
      </c>
      <c r="F15596">
        <v>331</v>
      </c>
      <c r="G15596" s="1">
        <f t="shared" si="243"/>
        <v>5.171875</v>
      </c>
    </row>
    <row r="15597" spans="1:7" x14ac:dyDescent="0.35">
      <c r="A15597" t="s">
        <v>3167</v>
      </c>
      <c r="B15597" t="s">
        <v>3168</v>
      </c>
      <c r="C15597" t="s">
        <v>1515</v>
      </c>
      <c r="D15597">
        <v>2769</v>
      </c>
      <c r="E15597">
        <v>35</v>
      </c>
      <c r="F15597">
        <v>181</v>
      </c>
      <c r="G15597" s="1">
        <f t="shared" si="243"/>
        <v>5.1714285714285717</v>
      </c>
    </row>
    <row r="15598" spans="1:7" x14ac:dyDescent="0.35">
      <c r="A15598" t="s">
        <v>28912</v>
      </c>
      <c r="B15598" t="s">
        <v>28913</v>
      </c>
      <c r="C15598" t="s">
        <v>17</v>
      </c>
      <c r="D15598">
        <v>1965</v>
      </c>
      <c r="E15598">
        <v>35</v>
      </c>
      <c r="F15598">
        <v>181</v>
      </c>
      <c r="G15598" s="1">
        <f t="shared" si="243"/>
        <v>5.1714285714285717</v>
      </c>
    </row>
    <row r="15599" spans="1:7" x14ac:dyDescent="0.35">
      <c r="A15599" t="s">
        <v>34048</v>
      </c>
      <c r="B15599" t="s">
        <v>34049</v>
      </c>
      <c r="C15599" t="s">
        <v>2808</v>
      </c>
      <c r="D15599">
        <v>1671</v>
      </c>
      <c r="E15599">
        <v>35</v>
      </c>
      <c r="F15599">
        <v>181</v>
      </c>
      <c r="G15599" s="1">
        <f t="shared" si="243"/>
        <v>5.1714285714285717</v>
      </c>
    </row>
    <row r="15600" spans="1:7" x14ac:dyDescent="0.35">
      <c r="A15600" t="s">
        <v>35133</v>
      </c>
      <c r="B15600" t="s">
        <v>35134</v>
      </c>
      <c r="C15600" t="s">
        <v>17</v>
      </c>
      <c r="D15600">
        <v>2099</v>
      </c>
      <c r="E15600">
        <v>35</v>
      </c>
      <c r="F15600">
        <v>181</v>
      </c>
      <c r="G15600" s="1">
        <f t="shared" si="243"/>
        <v>5.1714285714285717</v>
      </c>
    </row>
    <row r="15601" spans="1:7" x14ac:dyDescent="0.35">
      <c r="A15601" t="s">
        <v>2155</v>
      </c>
      <c r="B15601" t="s">
        <v>2156</v>
      </c>
      <c r="C15601" t="s">
        <v>17</v>
      </c>
      <c r="D15601">
        <v>4825</v>
      </c>
      <c r="E15601">
        <v>47</v>
      </c>
      <c r="F15601">
        <v>243</v>
      </c>
      <c r="G15601" s="1">
        <f t="shared" si="243"/>
        <v>5.1702127659574471</v>
      </c>
    </row>
    <row r="15602" spans="1:7" x14ac:dyDescent="0.35">
      <c r="A15602" t="s">
        <v>2263</v>
      </c>
      <c r="B15602" t="s">
        <v>2264</v>
      </c>
      <c r="C15602" t="s">
        <v>1403</v>
      </c>
      <c r="D15602">
        <v>3365</v>
      </c>
      <c r="E15602">
        <v>42</v>
      </c>
      <c r="F15602">
        <v>217</v>
      </c>
      <c r="G15602" s="1">
        <f t="shared" si="243"/>
        <v>5.166666666666667</v>
      </c>
    </row>
    <row r="15603" spans="1:7" x14ac:dyDescent="0.35">
      <c r="A15603" t="s">
        <v>3484</v>
      </c>
      <c r="B15603" t="s">
        <v>3485</v>
      </c>
      <c r="C15603" t="s">
        <v>14</v>
      </c>
      <c r="D15603">
        <v>3759</v>
      </c>
      <c r="E15603">
        <v>18</v>
      </c>
      <c r="F15603">
        <v>93</v>
      </c>
      <c r="G15603" s="1">
        <f t="shared" si="243"/>
        <v>5.166666666666667</v>
      </c>
    </row>
    <row r="15604" spans="1:7" x14ac:dyDescent="0.35">
      <c r="A15604" t="s">
        <v>3710</v>
      </c>
      <c r="B15604" t="s">
        <v>3711</v>
      </c>
      <c r="C15604" t="s">
        <v>3712</v>
      </c>
      <c r="D15604">
        <v>889</v>
      </c>
      <c r="E15604">
        <v>18</v>
      </c>
      <c r="F15604">
        <v>93</v>
      </c>
      <c r="G15604" s="1">
        <f t="shared" si="243"/>
        <v>5.166666666666667</v>
      </c>
    </row>
    <row r="15605" spans="1:7" x14ac:dyDescent="0.35">
      <c r="A15605" t="s">
        <v>5135</v>
      </c>
      <c r="B15605" t="s">
        <v>5136</v>
      </c>
      <c r="C15605" t="s">
        <v>17</v>
      </c>
      <c r="D15605">
        <v>1129</v>
      </c>
      <c r="E15605">
        <v>6</v>
      </c>
      <c r="F15605">
        <v>31</v>
      </c>
      <c r="G15605" s="1">
        <f t="shared" si="243"/>
        <v>5.166666666666667</v>
      </c>
    </row>
    <row r="15606" spans="1:7" x14ac:dyDescent="0.35">
      <c r="A15606" t="s">
        <v>5811</v>
      </c>
      <c r="B15606" t="s">
        <v>5812</v>
      </c>
      <c r="C15606" t="s">
        <v>2839</v>
      </c>
      <c r="D15606">
        <v>1395</v>
      </c>
      <c r="E15606">
        <v>12</v>
      </c>
      <c r="F15606">
        <v>62</v>
      </c>
      <c r="G15606" s="1">
        <f t="shared" si="243"/>
        <v>5.166666666666667</v>
      </c>
    </row>
    <row r="15607" spans="1:7" x14ac:dyDescent="0.35">
      <c r="A15607" t="s">
        <v>6418</v>
      </c>
      <c r="B15607" t="s">
        <v>6419</v>
      </c>
      <c r="C15607" t="s">
        <v>53</v>
      </c>
      <c r="D15607">
        <v>615</v>
      </c>
      <c r="E15607">
        <v>6</v>
      </c>
      <c r="F15607">
        <v>31</v>
      </c>
      <c r="G15607" s="1">
        <f t="shared" si="243"/>
        <v>5.166666666666667</v>
      </c>
    </row>
    <row r="15608" spans="1:7" x14ac:dyDescent="0.35">
      <c r="A15608" t="s">
        <v>7192</v>
      </c>
      <c r="B15608" t="s">
        <v>7193</v>
      </c>
      <c r="C15608" t="s">
        <v>7194</v>
      </c>
      <c r="D15608">
        <v>1049</v>
      </c>
      <c r="E15608">
        <v>24</v>
      </c>
      <c r="F15608">
        <v>124</v>
      </c>
      <c r="G15608" s="1">
        <f t="shared" si="243"/>
        <v>5.166666666666667</v>
      </c>
    </row>
    <row r="15609" spans="1:7" x14ac:dyDescent="0.35">
      <c r="A15609" t="s">
        <v>7621</v>
      </c>
      <c r="B15609" t="s">
        <v>7622</v>
      </c>
      <c r="C15609" t="s">
        <v>7623</v>
      </c>
      <c r="D15609">
        <v>441</v>
      </c>
      <c r="E15609">
        <v>6</v>
      </c>
      <c r="F15609">
        <v>31</v>
      </c>
      <c r="G15609" s="1">
        <f t="shared" si="243"/>
        <v>5.166666666666667</v>
      </c>
    </row>
    <row r="15610" spans="1:7" x14ac:dyDescent="0.35">
      <c r="A15610" t="s">
        <v>7635</v>
      </c>
      <c r="B15610" t="s">
        <v>7636</v>
      </c>
      <c r="C15610" t="s">
        <v>792</v>
      </c>
      <c r="D15610">
        <v>1315</v>
      </c>
      <c r="E15610">
        <v>18</v>
      </c>
      <c r="F15610">
        <v>93</v>
      </c>
      <c r="G15610" s="1">
        <f t="shared" si="243"/>
        <v>5.166666666666667</v>
      </c>
    </row>
    <row r="15611" spans="1:7" x14ac:dyDescent="0.35">
      <c r="A15611" t="s">
        <v>9051</v>
      </c>
      <c r="B15611" t="s">
        <v>9052</v>
      </c>
      <c r="C15611" t="s">
        <v>17</v>
      </c>
      <c r="D15611">
        <v>339</v>
      </c>
      <c r="E15611">
        <v>6</v>
      </c>
      <c r="F15611">
        <v>31</v>
      </c>
      <c r="G15611" s="1">
        <f t="shared" si="243"/>
        <v>5.166666666666667</v>
      </c>
    </row>
    <row r="15612" spans="1:7" x14ac:dyDescent="0.35">
      <c r="A15612" t="s">
        <v>10302</v>
      </c>
      <c r="B15612" t="s">
        <v>10303</v>
      </c>
      <c r="C15612" t="s">
        <v>1403</v>
      </c>
      <c r="D15612">
        <v>2003</v>
      </c>
      <c r="E15612">
        <v>6</v>
      </c>
      <c r="F15612">
        <v>31</v>
      </c>
      <c r="G15612" s="1">
        <f t="shared" si="243"/>
        <v>5.166666666666667</v>
      </c>
    </row>
    <row r="15613" spans="1:7" x14ac:dyDescent="0.35">
      <c r="A15613" t="s">
        <v>10442</v>
      </c>
      <c r="B15613" t="s">
        <v>10443</v>
      </c>
      <c r="C15613" t="s">
        <v>1226</v>
      </c>
      <c r="D15613">
        <v>2470</v>
      </c>
      <c r="E15613">
        <v>6</v>
      </c>
      <c r="F15613">
        <v>31</v>
      </c>
      <c r="G15613" s="1">
        <f t="shared" si="243"/>
        <v>5.166666666666667</v>
      </c>
    </row>
    <row r="15614" spans="1:7" x14ac:dyDescent="0.35">
      <c r="A15614" t="s">
        <v>10583</v>
      </c>
      <c r="B15614" t="s">
        <v>10584</v>
      </c>
      <c r="C15614" t="s">
        <v>17</v>
      </c>
      <c r="D15614">
        <v>875</v>
      </c>
      <c r="E15614">
        <v>6</v>
      </c>
      <c r="F15614">
        <v>31</v>
      </c>
      <c r="G15614" s="1">
        <f t="shared" si="243"/>
        <v>5.166666666666667</v>
      </c>
    </row>
    <row r="15615" spans="1:7" x14ac:dyDescent="0.35">
      <c r="A15615" t="s">
        <v>11217</v>
      </c>
      <c r="B15615" t="s">
        <v>11218</v>
      </c>
      <c r="C15615" t="s">
        <v>568</v>
      </c>
      <c r="D15615">
        <v>782</v>
      </c>
      <c r="E15615">
        <v>18</v>
      </c>
      <c r="F15615">
        <v>93</v>
      </c>
      <c r="G15615" s="1">
        <f t="shared" si="243"/>
        <v>5.166666666666667</v>
      </c>
    </row>
    <row r="15616" spans="1:7" x14ac:dyDescent="0.35">
      <c r="A15616" t="s">
        <v>11466</v>
      </c>
      <c r="B15616" t="s">
        <v>11467</v>
      </c>
      <c r="C15616" t="s">
        <v>17</v>
      </c>
      <c r="D15616">
        <v>2422</v>
      </c>
      <c r="E15616">
        <v>12</v>
      </c>
      <c r="F15616">
        <v>62</v>
      </c>
      <c r="G15616" s="1">
        <f t="shared" si="243"/>
        <v>5.166666666666667</v>
      </c>
    </row>
    <row r="15617" spans="1:7" x14ac:dyDescent="0.35">
      <c r="A15617" t="s">
        <v>16376</v>
      </c>
      <c r="B15617" t="s">
        <v>16377</v>
      </c>
      <c r="C15617" t="s">
        <v>16378</v>
      </c>
      <c r="D15617">
        <v>737</v>
      </c>
      <c r="E15617">
        <v>6</v>
      </c>
      <c r="F15617">
        <v>31</v>
      </c>
      <c r="G15617" s="1">
        <f t="shared" si="243"/>
        <v>5.166666666666667</v>
      </c>
    </row>
    <row r="15618" spans="1:7" x14ac:dyDescent="0.35">
      <c r="A15618" t="s">
        <v>16878</v>
      </c>
      <c r="B15618" t="s">
        <v>16879</v>
      </c>
      <c r="C15618" t="s">
        <v>8813</v>
      </c>
      <c r="D15618">
        <v>1473</v>
      </c>
      <c r="E15618">
        <v>6</v>
      </c>
      <c r="F15618">
        <v>31</v>
      </c>
      <c r="G15618" s="1">
        <f t="shared" ref="G15618:G15681" si="244">F15618/E15618</f>
        <v>5.166666666666667</v>
      </c>
    </row>
    <row r="15619" spans="1:7" x14ac:dyDescent="0.35">
      <c r="A15619" t="s">
        <v>17336</v>
      </c>
      <c r="B15619" t="s">
        <v>17337</v>
      </c>
      <c r="C15619" t="s">
        <v>17338</v>
      </c>
      <c r="D15619">
        <v>2219</v>
      </c>
      <c r="E15619">
        <v>12</v>
      </c>
      <c r="F15619">
        <v>62</v>
      </c>
      <c r="G15619" s="1">
        <f t="shared" si="244"/>
        <v>5.166666666666667</v>
      </c>
    </row>
    <row r="15620" spans="1:7" x14ac:dyDescent="0.35">
      <c r="A15620" t="s">
        <v>20162</v>
      </c>
      <c r="B15620" t="s">
        <v>20163</v>
      </c>
      <c r="C15620" t="s">
        <v>307</v>
      </c>
      <c r="D15620">
        <v>1175</v>
      </c>
      <c r="E15620">
        <v>6</v>
      </c>
      <c r="F15620">
        <v>31</v>
      </c>
      <c r="G15620" s="1">
        <f t="shared" si="244"/>
        <v>5.166666666666667</v>
      </c>
    </row>
    <row r="15621" spans="1:7" x14ac:dyDescent="0.35">
      <c r="A15621" t="s">
        <v>21100</v>
      </c>
      <c r="B15621" t="s">
        <v>21101</v>
      </c>
      <c r="C15621" t="s">
        <v>330</v>
      </c>
      <c r="D15621">
        <v>1148</v>
      </c>
      <c r="E15621">
        <v>12</v>
      </c>
      <c r="F15621">
        <v>62</v>
      </c>
      <c r="G15621" s="1">
        <f t="shared" si="244"/>
        <v>5.166666666666667</v>
      </c>
    </row>
    <row r="15622" spans="1:7" x14ac:dyDescent="0.35">
      <c r="A15622" t="s">
        <v>21554</v>
      </c>
      <c r="B15622" t="s">
        <v>21555</v>
      </c>
      <c r="C15622" t="s">
        <v>21556</v>
      </c>
      <c r="D15622">
        <v>1607</v>
      </c>
      <c r="E15622">
        <v>12</v>
      </c>
      <c r="F15622">
        <v>62</v>
      </c>
      <c r="G15622" s="1">
        <f t="shared" si="244"/>
        <v>5.166666666666667</v>
      </c>
    </row>
    <row r="15623" spans="1:7" x14ac:dyDescent="0.35">
      <c r="A15623" t="s">
        <v>21719</v>
      </c>
      <c r="B15623" t="s">
        <v>21720</v>
      </c>
      <c r="C15623" t="s">
        <v>17</v>
      </c>
      <c r="D15623">
        <v>1541</v>
      </c>
      <c r="E15623">
        <v>12</v>
      </c>
      <c r="F15623">
        <v>62</v>
      </c>
      <c r="G15623" s="1">
        <f t="shared" si="244"/>
        <v>5.166666666666667</v>
      </c>
    </row>
    <row r="15624" spans="1:7" x14ac:dyDescent="0.35">
      <c r="A15624" t="s">
        <v>22634</v>
      </c>
      <c r="B15624" t="s">
        <v>22635</v>
      </c>
      <c r="C15624" t="s">
        <v>17</v>
      </c>
      <c r="D15624">
        <v>1285</v>
      </c>
      <c r="E15624">
        <v>18</v>
      </c>
      <c r="F15624">
        <v>93</v>
      </c>
      <c r="G15624" s="1">
        <f t="shared" si="244"/>
        <v>5.166666666666667</v>
      </c>
    </row>
    <row r="15625" spans="1:7" x14ac:dyDescent="0.35">
      <c r="A15625" t="s">
        <v>24067</v>
      </c>
      <c r="B15625" t="s">
        <v>24068</v>
      </c>
      <c r="C15625" t="s">
        <v>9035</v>
      </c>
      <c r="D15625">
        <v>2739</v>
      </c>
      <c r="E15625">
        <v>24</v>
      </c>
      <c r="F15625">
        <v>124</v>
      </c>
      <c r="G15625" s="1">
        <f t="shared" si="244"/>
        <v>5.166666666666667</v>
      </c>
    </row>
    <row r="15626" spans="1:7" x14ac:dyDescent="0.35">
      <c r="A15626" t="s">
        <v>25235</v>
      </c>
      <c r="B15626" t="s">
        <v>25236</v>
      </c>
      <c r="C15626" t="s">
        <v>18495</v>
      </c>
      <c r="D15626">
        <v>1035</v>
      </c>
      <c r="E15626">
        <v>6</v>
      </c>
      <c r="F15626">
        <v>31</v>
      </c>
      <c r="G15626" s="1">
        <f t="shared" si="244"/>
        <v>5.166666666666667</v>
      </c>
    </row>
    <row r="15627" spans="1:7" x14ac:dyDescent="0.35">
      <c r="A15627" t="s">
        <v>26498</v>
      </c>
      <c r="B15627" t="s">
        <v>26499</v>
      </c>
      <c r="C15627" t="s">
        <v>17</v>
      </c>
      <c r="D15627">
        <v>1265</v>
      </c>
      <c r="E15627">
        <v>24</v>
      </c>
      <c r="F15627">
        <v>124</v>
      </c>
      <c r="G15627" s="1">
        <f t="shared" si="244"/>
        <v>5.166666666666667</v>
      </c>
    </row>
    <row r="15628" spans="1:7" x14ac:dyDescent="0.35">
      <c r="A15628" t="s">
        <v>26739</v>
      </c>
      <c r="B15628" t="s">
        <v>26740</v>
      </c>
      <c r="C15628" t="s">
        <v>16666</v>
      </c>
      <c r="D15628">
        <v>1130</v>
      </c>
      <c r="E15628">
        <v>6</v>
      </c>
      <c r="F15628">
        <v>31</v>
      </c>
      <c r="G15628" s="1">
        <f t="shared" si="244"/>
        <v>5.166666666666667</v>
      </c>
    </row>
    <row r="15629" spans="1:7" x14ac:dyDescent="0.35">
      <c r="A15629" t="s">
        <v>27546</v>
      </c>
      <c r="B15629" t="s">
        <v>27547</v>
      </c>
      <c r="C15629" t="s">
        <v>17</v>
      </c>
      <c r="D15629">
        <v>783</v>
      </c>
      <c r="E15629">
        <v>12</v>
      </c>
      <c r="F15629">
        <v>62</v>
      </c>
      <c r="G15629" s="1">
        <f t="shared" si="244"/>
        <v>5.166666666666667</v>
      </c>
    </row>
    <row r="15630" spans="1:7" x14ac:dyDescent="0.35">
      <c r="A15630" t="s">
        <v>29922</v>
      </c>
      <c r="B15630" t="s">
        <v>29923</v>
      </c>
      <c r="C15630" t="s">
        <v>17</v>
      </c>
      <c r="D15630">
        <v>1978</v>
      </c>
      <c r="E15630">
        <v>24</v>
      </c>
      <c r="F15630">
        <v>124</v>
      </c>
      <c r="G15630" s="1">
        <f t="shared" si="244"/>
        <v>5.166666666666667</v>
      </c>
    </row>
    <row r="15631" spans="1:7" x14ac:dyDescent="0.35">
      <c r="A15631" t="s">
        <v>31403</v>
      </c>
      <c r="B15631" t="s">
        <v>31404</v>
      </c>
      <c r="C15631" t="s">
        <v>2021</v>
      </c>
      <c r="D15631">
        <v>2490</v>
      </c>
      <c r="E15631">
        <v>30</v>
      </c>
      <c r="F15631">
        <v>155</v>
      </c>
      <c r="G15631" s="1">
        <f t="shared" si="244"/>
        <v>5.166666666666667</v>
      </c>
    </row>
    <row r="15632" spans="1:7" x14ac:dyDescent="0.35">
      <c r="A15632" t="s">
        <v>32173</v>
      </c>
      <c r="B15632" t="s">
        <v>32174</v>
      </c>
      <c r="C15632" t="s">
        <v>1210</v>
      </c>
      <c r="D15632">
        <v>4989</v>
      </c>
      <c r="E15632">
        <v>24</v>
      </c>
      <c r="F15632">
        <v>124</v>
      </c>
      <c r="G15632" s="1">
        <f t="shared" si="244"/>
        <v>5.166666666666667</v>
      </c>
    </row>
    <row r="15633" spans="1:7" x14ac:dyDescent="0.35">
      <c r="A15633" t="s">
        <v>34732</v>
      </c>
      <c r="B15633" t="s">
        <v>34733</v>
      </c>
      <c r="C15633" t="s">
        <v>17</v>
      </c>
      <c r="D15633">
        <v>3253</v>
      </c>
      <c r="E15633">
        <v>12</v>
      </c>
      <c r="F15633">
        <v>62</v>
      </c>
      <c r="G15633" s="1">
        <f t="shared" si="244"/>
        <v>5.166666666666667</v>
      </c>
    </row>
    <row r="15634" spans="1:7" x14ac:dyDescent="0.35">
      <c r="A15634" t="s">
        <v>34797</v>
      </c>
      <c r="B15634" t="s">
        <v>34798</v>
      </c>
      <c r="C15634" t="s">
        <v>17</v>
      </c>
      <c r="D15634">
        <v>2634</v>
      </c>
      <c r="E15634">
        <v>18</v>
      </c>
      <c r="F15634">
        <v>93</v>
      </c>
      <c r="G15634" s="1">
        <f t="shared" si="244"/>
        <v>5.166666666666667</v>
      </c>
    </row>
    <row r="15635" spans="1:7" x14ac:dyDescent="0.35">
      <c r="A15635" t="s">
        <v>36450</v>
      </c>
      <c r="B15635" t="s">
        <v>36451</v>
      </c>
      <c r="C15635" t="s">
        <v>687</v>
      </c>
      <c r="D15635">
        <v>3338</v>
      </c>
      <c r="E15635">
        <v>18</v>
      </c>
      <c r="F15635">
        <v>93</v>
      </c>
      <c r="G15635" s="1">
        <f t="shared" si="244"/>
        <v>5.166666666666667</v>
      </c>
    </row>
    <row r="15636" spans="1:7" x14ac:dyDescent="0.35">
      <c r="A15636" t="s">
        <v>37184</v>
      </c>
      <c r="B15636" t="s">
        <v>37185</v>
      </c>
      <c r="C15636" t="s">
        <v>1403</v>
      </c>
      <c r="D15636">
        <v>1049</v>
      </c>
      <c r="E15636">
        <v>12</v>
      </c>
      <c r="F15636">
        <v>62</v>
      </c>
      <c r="G15636" s="1">
        <f t="shared" si="244"/>
        <v>5.166666666666667</v>
      </c>
    </row>
    <row r="15637" spans="1:7" x14ac:dyDescent="0.35">
      <c r="A15637" t="s">
        <v>38096</v>
      </c>
      <c r="B15637" t="s">
        <v>38097</v>
      </c>
      <c r="C15637" t="s">
        <v>17</v>
      </c>
      <c r="D15637">
        <v>1127</v>
      </c>
      <c r="E15637">
        <v>6</v>
      </c>
      <c r="F15637">
        <v>31</v>
      </c>
      <c r="G15637" s="1">
        <f t="shared" si="244"/>
        <v>5.166666666666667</v>
      </c>
    </row>
    <row r="15638" spans="1:7" x14ac:dyDescent="0.35">
      <c r="A15638" t="s">
        <v>38238</v>
      </c>
      <c r="B15638" t="s">
        <v>38239</v>
      </c>
      <c r="C15638" t="s">
        <v>3900</v>
      </c>
      <c r="D15638">
        <v>1011</v>
      </c>
      <c r="E15638">
        <v>12</v>
      </c>
      <c r="F15638">
        <v>62</v>
      </c>
      <c r="G15638" s="1">
        <f t="shared" si="244"/>
        <v>5.166666666666667</v>
      </c>
    </row>
    <row r="15639" spans="1:7" x14ac:dyDescent="0.35">
      <c r="A15639" t="s">
        <v>38528</v>
      </c>
      <c r="B15639" t="s">
        <v>38529</v>
      </c>
      <c r="C15639" t="s">
        <v>17</v>
      </c>
      <c r="D15639">
        <v>1495</v>
      </c>
      <c r="E15639">
        <v>12</v>
      </c>
      <c r="F15639">
        <v>62</v>
      </c>
      <c r="G15639" s="1">
        <f t="shared" si="244"/>
        <v>5.166666666666667</v>
      </c>
    </row>
    <row r="15640" spans="1:7" x14ac:dyDescent="0.35">
      <c r="A15640" t="s">
        <v>41223</v>
      </c>
      <c r="B15640" t="s">
        <v>41224</v>
      </c>
      <c r="C15640" t="s">
        <v>17</v>
      </c>
      <c r="D15640">
        <v>675</v>
      </c>
      <c r="E15640">
        <v>6</v>
      </c>
      <c r="F15640">
        <v>31</v>
      </c>
      <c r="G15640" s="1">
        <f t="shared" si="244"/>
        <v>5.166666666666667</v>
      </c>
    </row>
    <row r="15641" spans="1:7" x14ac:dyDescent="0.35">
      <c r="A15641" t="s">
        <v>41749</v>
      </c>
      <c r="B15641" t="s">
        <v>41750</v>
      </c>
      <c r="C15641" t="s">
        <v>41751</v>
      </c>
      <c r="D15641">
        <v>2415</v>
      </c>
      <c r="E15641">
        <v>24</v>
      </c>
      <c r="F15641">
        <v>124</v>
      </c>
      <c r="G15641" s="1">
        <f t="shared" si="244"/>
        <v>5.166666666666667</v>
      </c>
    </row>
    <row r="15642" spans="1:7" x14ac:dyDescent="0.35">
      <c r="A15642" t="s">
        <v>41771</v>
      </c>
      <c r="B15642" t="s">
        <v>41772</v>
      </c>
      <c r="C15642" t="s">
        <v>39967</v>
      </c>
      <c r="D15642">
        <v>2081</v>
      </c>
      <c r="E15642">
        <v>6</v>
      </c>
      <c r="F15642">
        <v>31</v>
      </c>
      <c r="G15642" s="1">
        <f t="shared" si="244"/>
        <v>5.166666666666667</v>
      </c>
    </row>
    <row r="15643" spans="1:7" x14ac:dyDescent="0.35">
      <c r="A15643" t="s">
        <v>42299</v>
      </c>
      <c r="B15643" t="s">
        <v>42300</v>
      </c>
      <c r="C15643" t="s">
        <v>701</v>
      </c>
      <c r="D15643">
        <v>1413</v>
      </c>
      <c r="E15643">
        <v>6</v>
      </c>
      <c r="F15643">
        <v>31</v>
      </c>
      <c r="G15643" s="1">
        <f t="shared" si="244"/>
        <v>5.166666666666667</v>
      </c>
    </row>
    <row r="15644" spans="1:7" x14ac:dyDescent="0.35">
      <c r="A15644" t="s">
        <v>42838</v>
      </c>
      <c r="B15644" t="s">
        <v>42839</v>
      </c>
      <c r="C15644" t="s">
        <v>548</v>
      </c>
      <c r="D15644">
        <v>993</v>
      </c>
      <c r="E15644">
        <v>6</v>
      </c>
      <c r="F15644">
        <v>31</v>
      </c>
      <c r="G15644" s="1">
        <f t="shared" si="244"/>
        <v>5.166666666666667</v>
      </c>
    </row>
    <row r="15645" spans="1:7" x14ac:dyDescent="0.35">
      <c r="A15645" t="s">
        <v>44371</v>
      </c>
      <c r="B15645" t="s">
        <v>44372</v>
      </c>
      <c r="C15645" t="s">
        <v>751</v>
      </c>
      <c r="D15645">
        <v>1555</v>
      </c>
      <c r="E15645">
        <v>6</v>
      </c>
      <c r="F15645">
        <v>31</v>
      </c>
      <c r="G15645" s="1">
        <f t="shared" si="244"/>
        <v>5.166666666666667</v>
      </c>
    </row>
    <row r="15646" spans="1:7" x14ac:dyDescent="0.35">
      <c r="A15646" t="s">
        <v>45623</v>
      </c>
      <c r="B15646" t="s">
        <v>45624</v>
      </c>
      <c r="C15646" t="s">
        <v>17</v>
      </c>
      <c r="D15646">
        <v>1169</v>
      </c>
      <c r="E15646">
        <v>12</v>
      </c>
      <c r="F15646">
        <v>62</v>
      </c>
      <c r="G15646" s="1">
        <f t="shared" si="244"/>
        <v>5.166666666666667</v>
      </c>
    </row>
    <row r="15647" spans="1:7" x14ac:dyDescent="0.35">
      <c r="A15647" t="s">
        <v>47374</v>
      </c>
      <c r="B15647" t="s">
        <v>47375</v>
      </c>
      <c r="C15647" t="s">
        <v>1149</v>
      </c>
      <c r="D15647">
        <v>2021</v>
      </c>
      <c r="E15647">
        <v>36</v>
      </c>
      <c r="F15647">
        <v>186</v>
      </c>
      <c r="G15647" s="1">
        <f t="shared" si="244"/>
        <v>5.166666666666667</v>
      </c>
    </row>
    <row r="15648" spans="1:7" x14ac:dyDescent="0.35">
      <c r="A15648" t="s">
        <v>51242</v>
      </c>
      <c r="B15648" t="s">
        <v>51243</v>
      </c>
      <c r="C15648" t="s">
        <v>11329</v>
      </c>
      <c r="D15648">
        <v>649</v>
      </c>
      <c r="E15648">
        <v>6</v>
      </c>
      <c r="F15648">
        <v>31</v>
      </c>
      <c r="G15648" s="1">
        <f t="shared" si="244"/>
        <v>5.166666666666667</v>
      </c>
    </row>
    <row r="15649" spans="1:7" x14ac:dyDescent="0.35">
      <c r="A15649" t="s">
        <v>52042</v>
      </c>
      <c r="B15649" t="s">
        <v>52043</v>
      </c>
      <c r="C15649" t="s">
        <v>330</v>
      </c>
      <c r="D15649">
        <v>1485</v>
      </c>
      <c r="E15649">
        <v>18</v>
      </c>
      <c r="F15649">
        <v>93</v>
      </c>
      <c r="G15649" s="1">
        <f t="shared" si="244"/>
        <v>5.166666666666667</v>
      </c>
    </row>
    <row r="15650" spans="1:7" x14ac:dyDescent="0.35">
      <c r="A15650" t="s">
        <v>53311</v>
      </c>
      <c r="B15650" t="s">
        <v>53312</v>
      </c>
      <c r="C15650" t="s">
        <v>1522</v>
      </c>
      <c r="D15650">
        <v>925</v>
      </c>
      <c r="E15650">
        <v>12</v>
      </c>
      <c r="F15650">
        <v>62</v>
      </c>
      <c r="G15650" s="1">
        <f t="shared" si="244"/>
        <v>5.166666666666667</v>
      </c>
    </row>
    <row r="15651" spans="1:7" x14ac:dyDescent="0.35">
      <c r="A15651" t="s">
        <v>53461</v>
      </c>
      <c r="B15651" t="s">
        <v>53462</v>
      </c>
      <c r="C15651" t="s">
        <v>603</v>
      </c>
      <c r="D15651">
        <v>622</v>
      </c>
      <c r="E15651">
        <v>12</v>
      </c>
      <c r="F15651">
        <v>62</v>
      </c>
      <c r="G15651" s="1">
        <f t="shared" si="244"/>
        <v>5.166666666666667</v>
      </c>
    </row>
    <row r="15652" spans="1:7" x14ac:dyDescent="0.35">
      <c r="A15652" t="s">
        <v>197</v>
      </c>
      <c r="B15652" t="s">
        <v>198</v>
      </c>
      <c r="C15652" t="s">
        <v>11</v>
      </c>
      <c r="D15652">
        <v>4671</v>
      </c>
      <c r="E15652">
        <v>49</v>
      </c>
      <c r="F15652">
        <v>253</v>
      </c>
      <c r="G15652" s="1">
        <f t="shared" si="244"/>
        <v>5.1632653061224492</v>
      </c>
    </row>
    <row r="15653" spans="1:7" x14ac:dyDescent="0.35">
      <c r="A15653" t="s">
        <v>3676</v>
      </c>
      <c r="B15653" t="s">
        <v>3677</v>
      </c>
      <c r="C15653" t="s">
        <v>751</v>
      </c>
      <c r="D15653">
        <v>3295</v>
      </c>
      <c r="E15653">
        <v>43</v>
      </c>
      <c r="F15653">
        <v>222</v>
      </c>
      <c r="G15653" s="1">
        <f t="shared" si="244"/>
        <v>5.1627906976744189</v>
      </c>
    </row>
    <row r="15654" spans="1:7" x14ac:dyDescent="0.35">
      <c r="A15654" t="s">
        <v>8854</v>
      </c>
      <c r="B15654" t="s">
        <v>8855</v>
      </c>
      <c r="C15654" t="s">
        <v>3034</v>
      </c>
      <c r="D15654">
        <v>2515</v>
      </c>
      <c r="E15654">
        <v>43</v>
      </c>
      <c r="F15654">
        <v>222</v>
      </c>
      <c r="G15654" s="1">
        <f t="shared" si="244"/>
        <v>5.1627906976744189</v>
      </c>
    </row>
    <row r="15655" spans="1:7" x14ac:dyDescent="0.35">
      <c r="A15655" t="s">
        <v>50046</v>
      </c>
      <c r="B15655" t="s">
        <v>50047</v>
      </c>
      <c r="C15655" t="s">
        <v>10041</v>
      </c>
      <c r="D15655">
        <v>1869</v>
      </c>
      <c r="E15655">
        <v>37</v>
      </c>
      <c r="F15655">
        <v>191</v>
      </c>
      <c r="G15655" s="1">
        <f t="shared" si="244"/>
        <v>5.1621621621621623</v>
      </c>
    </row>
    <row r="15656" spans="1:7" x14ac:dyDescent="0.35">
      <c r="A15656" t="s">
        <v>26887</v>
      </c>
      <c r="B15656" t="s">
        <v>26888</v>
      </c>
      <c r="C15656" t="s">
        <v>17</v>
      </c>
      <c r="D15656">
        <v>2375</v>
      </c>
      <c r="E15656">
        <v>62</v>
      </c>
      <c r="F15656">
        <v>320</v>
      </c>
      <c r="G15656" s="1">
        <f t="shared" si="244"/>
        <v>5.161290322580645</v>
      </c>
    </row>
    <row r="15657" spans="1:7" x14ac:dyDescent="0.35">
      <c r="A15657" t="s">
        <v>27933</v>
      </c>
      <c r="B15657" t="s">
        <v>27934</v>
      </c>
      <c r="C15657" t="s">
        <v>436</v>
      </c>
      <c r="D15657">
        <v>5449</v>
      </c>
      <c r="E15657">
        <v>31</v>
      </c>
      <c r="F15657">
        <v>160</v>
      </c>
      <c r="G15657" s="1">
        <f t="shared" si="244"/>
        <v>5.161290322580645</v>
      </c>
    </row>
    <row r="15658" spans="1:7" x14ac:dyDescent="0.35">
      <c r="A15658" t="s">
        <v>52832</v>
      </c>
      <c r="B15658" t="s">
        <v>52833</v>
      </c>
      <c r="C15658" t="s">
        <v>476</v>
      </c>
      <c r="D15658">
        <v>5360</v>
      </c>
      <c r="E15658">
        <v>31</v>
      </c>
      <c r="F15658">
        <v>160</v>
      </c>
      <c r="G15658" s="1">
        <f t="shared" si="244"/>
        <v>5.161290322580645</v>
      </c>
    </row>
    <row r="15659" spans="1:7" x14ac:dyDescent="0.35">
      <c r="A15659" t="s">
        <v>13626</v>
      </c>
      <c r="B15659" t="s">
        <v>13627</v>
      </c>
      <c r="C15659" t="s">
        <v>17</v>
      </c>
      <c r="D15659">
        <v>3904</v>
      </c>
      <c r="E15659">
        <v>25</v>
      </c>
      <c r="F15659">
        <v>129</v>
      </c>
      <c r="G15659" s="1">
        <f t="shared" si="244"/>
        <v>5.16</v>
      </c>
    </row>
    <row r="15660" spans="1:7" x14ac:dyDescent="0.35">
      <c r="A15660" t="s">
        <v>17345</v>
      </c>
      <c r="B15660" t="s">
        <v>17346</v>
      </c>
      <c r="C15660" t="s">
        <v>40</v>
      </c>
      <c r="D15660">
        <v>3558</v>
      </c>
      <c r="E15660">
        <v>25</v>
      </c>
      <c r="F15660">
        <v>129</v>
      </c>
      <c r="G15660" s="1">
        <f t="shared" si="244"/>
        <v>5.16</v>
      </c>
    </row>
    <row r="15661" spans="1:7" x14ac:dyDescent="0.35">
      <c r="A15661" t="s">
        <v>19731</v>
      </c>
      <c r="B15661" t="s">
        <v>19732</v>
      </c>
      <c r="C15661" t="s">
        <v>14</v>
      </c>
      <c r="D15661">
        <v>3428</v>
      </c>
      <c r="E15661">
        <v>25</v>
      </c>
      <c r="F15661">
        <v>129</v>
      </c>
      <c r="G15661" s="1">
        <f t="shared" si="244"/>
        <v>5.16</v>
      </c>
    </row>
    <row r="15662" spans="1:7" x14ac:dyDescent="0.35">
      <c r="A15662" t="s">
        <v>25401</v>
      </c>
      <c r="B15662" t="s">
        <v>25402</v>
      </c>
      <c r="C15662" t="s">
        <v>17</v>
      </c>
      <c r="D15662">
        <v>1967</v>
      </c>
      <c r="E15662">
        <v>25</v>
      </c>
      <c r="F15662">
        <v>129</v>
      </c>
      <c r="G15662" s="1">
        <f t="shared" si="244"/>
        <v>5.16</v>
      </c>
    </row>
    <row r="15663" spans="1:7" x14ac:dyDescent="0.35">
      <c r="A15663" t="s">
        <v>18799</v>
      </c>
      <c r="B15663" t="s">
        <v>18800</v>
      </c>
      <c r="C15663" t="s">
        <v>18801</v>
      </c>
      <c r="D15663">
        <v>2033</v>
      </c>
      <c r="E15663">
        <v>44</v>
      </c>
      <c r="F15663">
        <v>227</v>
      </c>
      <c r="G15663" s="1">
        <f t="shared" si="244"/>
        <v>5.1590909090909092</v>
      </c>
    </row>
    <row r="15664" spans="1:7" x14ac:dyDescent="0.35">
      <c r="A15664" t="s">
        <v>5057</v>
      </c>
      <c r="B15664" t="s">
        <v>5058</v>
      </c>
      <c r="C15664" t="s">
        <v>182</v>
      </c>
      <c r="D15664">
        <v>2879</v>
      </c>
      <c r="E15664">
        <v>38</v>
      </c>
      <c r="F15664">
        <v>196</v>
      </c>
      <c r="G15664" s="1">
        <f t="shared" si="244"/>
        <v>5.1578947368421053</v>
      </c>
    </row>
    <row r="15665" spans="1:7" x14ac:dyDescent="0.35">
      <c r="A15665" t="s">
        <v>7286</v>
      </c>
      <c r="B15665" t="s">
        <v>7287</v>
      </c>
      <c r="C15665" t="s">
        <v>17</v>
      </c>
      <c r="D15665">
        <v>1980</v>
      </c>
      <c r="E15665">
        <v>19</v>
      </c>
      <c r="F15665">
        <v>98</v>
      </c>
      <c r="G15665" s="1">
        <f t="shared" si="244"/>
        <v>5.1578947368421053</v>
      </c>
    </row>
    <row r="15666" spans="1:7" x14ac:dyDescent="0.35">
      <c r="A15666" t="s">
        <v>14666</v>
      </c>
      <c r="B15666" t="s">
        <v>14667</v>
      </c>
      <c r="C15666" t="s">
        <v>4910</v>
      </c>
      <c r="D15666">
        <v>2215</v>
      </c>
      <c r="E15666">
        <v>19</v>
      </c>
      <c r="F15666">
        <v>98</v>
      </c>
      <c r="G15666" s="1">
        <f t="shared" si="244"/>
        <v>5.1578947368421053</v>
      </c>
    </row>
    <row r="15667" spans="1:7" x14ac:dyDescent="0.35">
      <c r="A15667" t="s">
        <v>27902</v>
      </c>
      <c r="B15667" t="s">
        <v>27903</v>
      </c>
      <c r="C15667" t="s">
        <v>2008</v>
      </c>
      <c r="D15667">
        <v>2259</v>
      </c>
      <c r="E15667">
        <v>19</v>
      </c>
      <c r="F15667">
        <v>98</v>
      </c>
      <c r="G15667" s="1">
        <f t="shared" si="244"/>
        <v>5.1578947368421053</v>
      </c>
    </row>
    <row r="15668" spans="1:7" x14ac:dyDescent="0.35">
      <c r="A15668" t="s">
        <v>34121</v>
      </c>
      <c r="B15668" t="s">
        <v>34122</v>
      </c>
      <c r="C15668" t="s">
        <v>15829</v>
      </c>
      <c r="D15668">
        <v>1466</v>
      </c>
      <c r="E15668">
        <v>19</v>
      </c>
      <c r="F15668">
        <v>98</v>
      </c>
      <c r="G15668" s="1">
        <f t="shared" si="244"/>
        <v>5.1578947368421053</v>
      </c>
    </row>
    <row r="15669" spans="1:7" x14ac:dyDescent="0.35">
      <c r="A15669" t="s">
        <v>35559</v>
      </c>
      <c r="B15669" t="s">
        <v>35560</v>
      </c>
      <c r="C15669" t="s">
        <v>17</v>
      </c>
      <c r="D15669">
        <v>679</v>
      </c>
      <c r="E15669">
        <v>19</v>
      </c>
      <c r="F15669">
        <v>98</v>
      </c>
      <c r="G15669" s="1">
        <f t="shared" si="244"/>
        <v>5.1578947368421053</v>
      </c>
    </row>
    <row r="15670" spans="1:7" x14ac:dyDescent="0.35">
      <c r="A15670" t="s">
        <v>43595</v>
      </c>
      <c r="B15670" t="s">
        <v>43596</v>
      </c>
      <c r="C15670" t="s">
        <v>674</v>
      </c>
      <c r="D15670">
        <v>2059</v>
      </c>
      <c r="E15670">
        <v>32</v>
      </c>
      <c r="F15670">
        <v>165</v>
      </c>
      <c r="G15670" s="1">
        <f t="shared" si="244"/>
        <v>5.15625</v>
      </c>
    </row>
    <row r="15671" spans="1:7" x14ac:dyDescent="0.35">
      <c r="A15671" t="s">
        <v>36831</v>
      </c>
      <c r="B15671" t="s">
        <v>36832</v>
      </c>
      <c r="C15671" t="s">
        <v>14</v>
      </c>
      <c r="D15671">
        <v>3315</v>
      </c>
      <c r="E15671">
        <v>45</v>
      </c>
      <c r="F15671">
        <v>232</v>
      </c>
      <c r="G15671" s="1">
        <f t="shared" si="244"/>
        <v>5.1555555555555559</v>
      </c>
    </row>
    <row r="15672" spans="1:7" x14ac:dyDescent="0.35">
      <c r="A15672" t="s">
        <v>228</v>
      </c>
      <c r="B15672" t="s">
        <v>229</v>
      </c>
      <c r="C15672" t="s">
        <v>230</v>
      </c>
      <c r="D15672">
        <v>899</v>
      </c>
      <c r="E15672">
        <v>13</v>
      </c>
      <c r="F15672">
        <v>67</v>
      </c>
      <c r="G15672" s="1">
        <f t="shared" si="244"/>
        <v>5.1538461538461542</v>
      </c>
    </row>
    <row r="15673" spans="1:7" x14ac:dyDescent="0.35">
      <c r="A15673" t="s">
        <v>1570</v>
      </c>
      <c r="B15673" t="s">
        <v>1571</v>
      </c>
      <c r="C15673" t="s">
        <v>1572</v>
      </c>
      <c r="D15673">
        <v>369</v>
      </c>
      <c r="E15673">
        <v>13</v>
      </c>
      <c r="F15673">
        <v>67</v>
      </c>
      <c r="G15673" s="1">
        <f t="shared" si="244"/>
        <v>5.1538461538461542</v>
      </c>
    </row>
    <row r="15674" spans="1:7" x14ac:dyDescent="0.35">
      <c r="A15674" t="s">
        <v>5710</v>
      </c>
      <c r="B15674" t="s">
        <v>5711</v>
      </c>
      <c r="C15674" t="s">
        <v>17</v>
      </c>
      <c r="D15674">
        <v>2975</v>
      </c>
      <c r="E15674">
        <v>26</v>
      </c>
      <c r="F15674">
        <v>134</v>
      </c>
      <c r="G15674" s="1">
        <f t="shared" si="244"/>
        <v>5.1538461538461542</v>
      </c>
    </row>
    <row r="15675" spans="1:7" x14ac:dyDescent="0.35">
      <c r="A15675" t="s">
        <v>12135</v>
      </c>
      <c r="B15675" t="s">
        <v>12136</v>
      </c>
      <c r="C15675" t="s">
        <v>17</v>
      </c>
      <c r="D15675">
        <v>955</v>
      </c>
      <c r="E15675">
        <v>13</v>
      </c>
      <c r="F15675">
        <v>67</v>
      </c>
      <c r="G15675" s="1">
        <f t="shared" si="244"/>
        <v>5.1538461538461542</v>
      </c>
    </row>
    <row r="15676" spans="1:7" x14ac:dyDescent="0.35">
      <c r="A15676" t="s">
        <v>20302</v>
      </c>
      <c r="B15676" t="s">
        <v>20303</v>
      </c>
      <c r="C15676" t="s">
        <v>4569</v>
      </c>
      <c r="D15676">
        <v>1079</v>
      </c>
      <c r="E15676">
        <v>13</v>
      </c>
      <c r="F15676">
        <v>67</v>
      </c>
      <c r="G15676" s="1">
        <f t="shared" si="244"/>
        <v>5.1538461538461542</v>
      </c>
    </row>
    <row r="15677" spans="1:7" x14ac:dyDescent="0.35">
      <c r="A15677" t="s">
        <v>23946</v>
      </c>
      <c r="B15677" t="s">
        <v>23947</v>
      </c>
      <c r="C15677" t="s">
        <v>17</v>
      </c>
      <c r="D15677">
        <v>1311</v>
      </c>
      <c r="E15677">
        <v>13</v>
      </c>
      <c r="F15677">
        <v>67</v>
      </c>
      <c r="G15677" s="1">
        <f t="shared" si="244"/>
        <v>5.1538461538461542</v>
      </c>
    </row>
    <row r="15678" spans="1:7" x14ac:dyDescent="0.35">
      <c r="A15678" t="s">
        <v>36808</v>
      </c>
      <c r="B15678" t="s">
        <v>36809</v>
      </c>
      <c r="C15678" t="s">
        <v>36810</v>
      </c>
      <c r="D15678">
        <v>1375</v>
      </c>
      <c r="E15678">
        <v>13</v>
      </c>
      <c r="F15678">
        <v>67</v>
      </c>
      <c r="G15678" s="1">
        <f t="shared" si="244"/>
        <v>5.1538461538461542</v>
      </c>
    </row>
    <row r="15679" spans="1:7" x14ac:dyDescent="0.35">
      <c r="A15679" t="s">
        <v>38487</v>
      </c>
      <c r="B15679" t="s">
        <v>38488</v>
      </c>
      <c r="C15679" t="s">
        <v>38489</v>
      </c>
      <c r="D15679">
        <v>1005</v>
      </c>
      <c r="E15679">
        <v>13</v>
      </c>
      <c r="F15679">
        <v>67</v>
      </c>
      <c r="G15679" s="1">
        <f t="shared" si="244"/>
        <v>5.1538461538461542</v>
      </c>
    </row>
    <row r="15680" spans="1:7" x14ac:dyDescent="0.35">
      <c r="A15680" t="s">
        <v>44505</v>
      </c>
      <c r="B15680" t="s">
        <v>44506</v>
      </c>
      <c r="C15680" t="s">
        <v>17</v>
      </c>
      <c r="D15680">
        <v>1677</v>
      </c>
      <c r="E15680">
        <v>13</v>
      </c>
      <c r="F15680">
        <v>67</v>
      </c>
      <c r="G15680" s="1">
        <f t="shared" si="244"/>
        <v>5.1538461538461542</v>
      </c>
    </row>
    <row r="15681" spans="1:7" x14ac:dyDescent="0.35">
      <c r="A15681" t="s">
        <v>47688</v>
      </c>
      <c r="B15681" t="s">
        <v>47689</v>
      </c>
      <c r="C15681" t="s">
        <v>17</v>
      </c>
      <c r="D15681">
        <v>3215</v>
      </c>
      <c r="E15681">
        <v>26</v>
      </c>
      <c r="F15681">
        <v>134</v>
      </c>
      <c r="G15681" s="1">
        <f t="shared" si="244"/>
        <v>5.1538461538461542</v>
      </c>
    </row>
    <row r="15682" spans="1:7" x14ac:dyDescent="0.35">
      <c r="A15682" t="s">
        <v>6890</v>
      </c>
      <c r="B15682" t="s">
        <v>6891</v>
      </c>
      <c r="C15682" t="s">
        <v>411</v>
      </c>
      <c r="D15682">
        <v>2105</v>
      </c>
      <c r="E15682">
        <v>33</v>
      </c>
      <c r="F15682">
        <v>170</v>
      </c>
      <c r="G15682" s="1">
        <f t="shared" ref="G15682:G15745" si="245">F15682/E15682</f>
        <v>5.1515151515151514</v>
      </c>
    </row>
    <row r="15683" spans="1:7" x14ac:dyDescent="0.35">
      <c r="A15683" t="s">
        <v>10557</v>
      </c>
      <c r="B15683" t="s">
        <v>10558</v>
      </c>
      <c r="C15683" t="s">
        <v>17</v>
      </c>
      <c r="D15683">
        <v>2661</v>
      </c>
      <c r="E15683">
        <v>33</v>
      </c>
      <c r="F15683">
        <v>170</v>
      </c>
      <c r="G15683" s="1">
        <f t="shared" si="245"/>
        <v>5.1515151515151514</v>
      </c>
    </row>
    <row r="15684" spans="1:7" x14ac:dyDescent="0.35">
      <c r="A15684" t="s">
        <v>22166</v>
      </c>
      <c r="B15684" t="s">
        <v>22167</v>
      </c>
      <c r="C15684" t="s">
        <v>109</v>
      </c>
      <c r="D15684">
        <v>2006</v>
      </c>
      <c r="E15684">
        <v>33</v>
      </c>
      <c r="F15684">
        <v>170</v>
      </c>
      <c r="G15684" s="1">
        <f t="shared" si="245"/>
        <v>5.1515151515151514</v>
      </c>
    </row>
    <row r="15685" spans="1:7" x14ac:dyDescent="0.35">
      <c r="A15685" t="s">
        <v>25460</v>
      </c>
      <c r="B15685" t="s">
        <v>25461</v>
      </c>
      <c r="C15685" t="s">
        <v>17</v>
      </c>
      <c r="D15685">
        <v>1655</v>
      </c>
      <c r="E15685">
        <v>33</v>
      </c>
      <c r="F15685">
        <v>170</v>
      </c>
      <c r="G15685" s="1">
        <f t="shared" si="245"/>
        <v>5.1515151515151514</v>
      </c>
    </row>
    <row r="15686" spans="1:7" x14ac:dyDescent="0.35">
      <c r="A15686" t="s">
        <v>32085</v>
      </c>
      <c r="B15686" t="s">
        <v>32086</v>
      </c>
      <c r="C15686" t="s">
        <v>17</v>
      </c>
      <c r="D15686">
        <v>2912</v>
      </c>
      <c r="E15686">
        <v>33</v>
      </c>
      <c r="F15686">
        <v>170</v>
      </c>
      <c r="G15686" s="1">
        <f t="shared" si="245"/>
        <v>5.1515151515151514</v>
      </c>
    </row>
    <row r="15687" spans="1:7" x14ac:dyDescent="0.35">
      <c r="A15687" t="s">
        <v>1197</v>
      </c>
      <c r="B15687" t="s">
        <v>1198</v>
      </c>
      <c r="C15687" t="s">
        <v>17</v>
      </c>
      <c r="D15687">
        <v>1065</v>
      </c>
      <c r="E15687">
        <v>20</v>
      </c>
      <c r="F15687">
        <v>103</v>
      </c>
      <c r="G15687" s="1">
        <f t="shared" si="245"/>
        <v>5.15</v>
      </c>
    </row>
    <row r="15688" spans="1:7" x14ac:dyDescent="0.35">
      <c r="A15688" t="s">
        <v>8580</v>
      </c>
      <c r="B15688" t="s">
        <v>8581</v>
      </c>
      <c r="C15688" t="s">
        <v>1944</v>
      </c>
      <c r="D15688">
        <v>1359</v>
      </c>
      <c r="E15688">
        <v>20</v>
      </c>
      <c r="F15688">
        <v>103</v>
      </c>
      <c r="G15688" s="1">
        <f t="shared" si="245"/>
        <v>5.15</v>
      </c>
    </row>
    <row r="15689" spans="1:7" x14ac:dyDescent="0.35">
      <c r="A15689" t="s">
        <v>27940</v>
      </c>
      <c r="B15689" t="s">
        <v>27941</v>
      </c>
      <c r="C15689" t="s">
        <v>6947</v>
      </c>
      <c r="D15689">
        <v>2114</v>
      </c>
      <c r="E15689">
        <v>20</v>
      </c>
      <c r="F15689">
        <v>103</v>
      </c>
      <c r="G15689" s="1">
        <f t="shared" si="245"/>
        <v>5.15</v>
      </c>
    </row>
    <row r="15690" spans="1:7" x14ac:dyDescent="0.35">
      <c r="A15690" t="s">
        <v>29611</v>
      </c>
      <c r="B15690" t="s">
        <v>29612</v>
      </c>
      <c r="C15690" t="s">
        <v>29613</v>
      </c>
      <c r="D15690">
        <v>1075</v>
      </c>
      <c r="E15690">
        <v>20</v>
      </c>
      <c r="F15690">
        <v>103</v>
      </c>
      <c r="G15690" s="1">
        <f t="shared" si="245"/>
        <v>5.15</v>
      </c>
    </row>
    <row r="15691" spans="1:7" x14ac:dyDescent="0.35">
      <c r="A15691" t="s">
        <v>29675</v>
      </c>
      <c r="B15691" t="s">
        <v>29676</v>
      </c>
      <c r="C15691" t="s">
        <v>22084</v>
      </c>
      <c r="D15691">
        <v>1505</v>
      </c>
      <c r="E15691">
        <v>20</v>
      </c>
      <c r="F15691">
        <v>103</v>
      </c>
      <c r="G15691" s="1">
        <f t="shared" si="245"/>
        <v>5.15</v>
      </c>
    </row>
    <row r="15692" spans="1:7" x14ac:dyDescent="0.35">
      <c r="A15692" t="s">
        <v>30142</v>
      </c>
      <c r="B15692" t="s">
        <v>30143</v>
      </c>
      <c r="C15692" t="s">
        <v>30144</v>
      </c>
      <c r="D15692">
        <v>1496</v>
      </c>
      <c r="E15692">
        <v>20</v>
      </c>
      <c r="F15692">
        <v>103</v>
      </c>
      <c r="G15692" s="1">
        <f t="shared" si="245"/>
        <v>5.15</v>
      </c>
    </row>
    <row r="15693" spans="1:7" x14ac:dyDescent="0.35">
      <c r="A15693" t="s">
        <v>38384</v>
      </c>
      <c r="B15693" t="s">
        <v>38385</v>
      </c>
      <c r="C15693" t="s">
        <v>17</v>
      </c>
      <c r="D15693">
        <v>1335</v>
      </c>
      <c r="E15693">
        <v>20</v>
      </c>
      <c r="F15693">
        <v>103</v>
      </c>
      <c r="G15693" s="1">
        <f t="shared" si="245"/>
        <v>5.15</v>
      </c>
    </row>
    <row r="15694" spans="1:7" x14ac:dyDescent="0.35">
      <c r="A15694" t="s">
        <v>40778</v>
      </c>
      <c r="B15694" t="s">
        <v>40779</v>
      </c>
      <c r="C15694" t="s">
        <v>471</v>
      </c>
      <c r="D15694">
        <v>1834</v>
      </c>
      <c r="E15694">
        <v>40</v>
      </c>
      <c r="F15694">
        <v>206</v>
      </c>
      <c r="G15694" s="1">
        <f t="shared" si="245"/>
        <v>5.15</v>
      </c>
    </row>
    <row r="15695" spans="1:7" x14ac:dyDescent="0.35">
      <c r="A15695" t="s">
        <v>43986</v>
      </c>
      <c r="B15695" t="s">
        <v>43987</v>
      </c>
      <c r="C15695" t="s">
        <v>17255</v>
      </c>
      <c r="D15695">
        <v>1199</v>
      </c>
      <c r="E15695">
        <v>40</v>
      </c>
      <c r="F15695">
        <v>206</v>
      </c>
      <c r="G15695" s="1">
        <f t="shared" si="245"/>
        <v>5.15</v>
      </c>
    </row>
    <row r="15696" spans="1:7" x14ac:dyDescent="0.35">
      <c r="A15696" t="s">
        <v>53065</v>
      </c>
      <c r="B15696" t="s">
        <v>53066</v>
      </c>
      <c r="C15696" t="s">
        <v>792</v>
      </c>
      <c r="D15696">
        <v>1589</v>
      </c>
      <c r="E15696">
        <v>20</v>
      </c>
      <c r="F15696">
        <v>103</v>
      </c>
      <c r="G15696" s="1">
        <f t="shared" si="245"/>
        <v>5.15</v>
      </c>
    </row>
    <row r="15697" spans="1:7" x14ac:dyDescent="0.35">
      <c r="A15697" t="s">
        <v>12680</v>
      </c>
      <c r="B15697" t="s">
        <v>12681</v>
      </c>
      <c r="C15697" t="s">
        <v>109</v>
      </c>
      <c r="D15697">
        <v>2885</v>
      </c>
      <c r="E15697">
        <v>47</v>
      </c>
      <c r="F15697">
        <v>242</v>
      </c>
      <c r="G15697" s="1">
        <f t="shared" si="245"/>
        <v>5.1489361702127656</v>
      </c>
    </row>
    <row r="15698" spans="1:7" x14ac:dyDescent="0.35">
      <c r="A15698" t="s">
        <v>21053</v>
      </c>
      <c r="B15698" t="s">
        <v>21054</v>
      </c>
      <c r="C15698" t="s">
        <v>17</v>
      </c>
      <c r="D15698">
        <v>1835</v>
      </c>
      <c r="E15698">
        <v>27</v>
      </c>
      <c r="F15698">
        <v>139</v>
      </c>
      <c r="G15698" s="1">
        <f t="shared" si="245"/>
        <v>5.1481481481481479</v>
      </c>
    </row>
    <row r="15699" spans="1:7" x14ac:dyDescent="0.35">
      <c r="A15699" t="s">
        <v>35335</v>
      </c>
      <c r="B15699" t="s">
        <v>35336</v>
      </c>
      <c r="C15699" t="s">
        <v>17598</v>
      </c>
      <c r="D15699">
        <v>4917</v>
      </c>
      <c r="E15699">
        <v>81</v>
      </c>
      <c r="F15699">
        <v>417</v>
      </c>
      <c r="G15699" s="1">
        <f t="shared" si="245"/>
        <v>5.1481481481481479</v>
      </c>
    </row>
    <row r="15700" spans="1:7" x14ac:dyDescent="0.35">
      <c r="A15700" t="s">
        <v>41680</v>
      </c>
      <c r="B15700" t="s">
        <v>41681</v>
      </c>
      <c r="C15700" t="s">
        <v>1839</v>
      </c>
      <c r="D15700">
        <v>1725</v>
      </c>
      <c r="E15700">
        <v>27</v>
      </c>
      <c r="F15700">
        <v>139</v>
      </c>
      <c r="G15700" s="1">
        <f t="shared" si="245"/>
        <v>5.1481481481481479</v>
      </c>
    </row>
    <row r="15701" spans="1:7" x14ac:dyDescent="0.35">
      <c r="A15701" t="s">
        <v>50733</v>
      </c>
      <c r="B15701" t="s">
        <v>50734</v>
      </c>
      <c r="C15701" t="s">
        <v>1129</v>
      </c>
      <c r="D15701">
        <v>5405</v>
      </c>
      <c r="E15701">
        <v>81</v>
      </c>
      <c r="F15701">
        <v>417</v>
      </c>
      <c r="G15701" s="1">
        <f t="shared" si="245"/>
        <v>5.1481481481481479</v>
      </c>
    </row>
    <row r="15702" spans="1:7" x14ac:dyDescent="0.35">
      <c r="A15702" t="s">
        <v>30723</v>
      </c>
      <c r="B15702" t="s">
        <v>30724</v>
      </c>
      <c r="C15702" t="s">
        <v>512</v>
      </c>
      <c r="D15702">
        <v>5842</v>
      </c>
      <c r="E15702">
        <v>156</v>
      </c>
      <c r="F15702">
        <v>803</v>
      </c>
      <c r="G15702" s="1">
        <f t="shared" si="245"/>
        <v>5.1474358974358978</v>
      </c>
    </row>
    <row r="15703" spans="1:7" x14ac:dyDescent="0.35">
      <c r="A15703" t="s">
        <v>15917</v>
      </c>
      <c r="B15703" t="s">
        <v>15918</v>
      </c>
      <c r="C15703" t="s">
        <v>1614</v>
      </c>
      <c r="D15703">
        <v>1559</v>
      </c>
      <c r="E15703">
        <v>41</v>
      </c>
      <c r="F15703">
        <v>211</v>
      </c>
      <c r="G15703" s="1">
        <f t="shared" si="245"/>
        <v>5.1463414634146343</v>
      </c>
    </row>
    <row r="15704" spans="1:7" x14ac:dyDescent="0.35">
      <c r="A15704" t="s">
        <v>34897</v>
      </c>
      <c r="B15704" t="s">
        <v>34898</v>
      </c>
      <c r="C15704" t="s">
        <v>7996</v>
      </c>
      <c r="D15704">
        <v>1725</v>
      </c>
      <c r="E15704">
        <v>41</v>
      </c>
      <c r="F15704">
        <v>211</v>
      </c>
      <c r="G15704" s="1">
        <f t="shared" si="245"/>
        <v>5.1463414634146343</v>
      </c>
    </row>
    <row r="15705" spans="1:7" x14ac:dyDescent="0.35">
      <c r="A15705" t="s">
        <v>680</v>
      </c>
      <c r="B15705" t="s">
        <v>681</v>
      </c>
      <c r="C15705" t="s">
        <v>682</v>
      </c>
      <c r="D15705">
        <v>2769</v>
      </c>
      <c r="E15705">
        <v>48</v>
      </c>
      <c r="F15705">
        <v>247</v>
      </c>
      <c r="G15705" s="1">
        <f t="shared" si="245"/>
        <v>5.145833333333333</v>
      </c>
    </row>
    <row r="15706" spans="1:7" x14ac:dyDescent="0.35">
      <c r="A15706" t="s">
        <v>9578</v>
      </c>
      <c r="B15706" t="s">
        <v>9579</v>
      </c>
      <c r="C15706" t="s">
        <v>4483</v>
      </c>
      <c r="D15706">
        <v>1614</v>
      </c>
      <c r="E15706">
        <v>55</v>
      </c>
      <c r="F15706">
        <v>283</v>
      </c>
      <c r="G15706" s="1">
        <f t="shared" si="245"/>
        <v>5.1454545454545455</v>
      </c>
    </row>
    <row r="15707" spans="1:7" x14ac:dyDescent="0.35">
      <c r="A15707" t="s">
        <v>25616</v>
      </c>
      <c r="B15707" t="s">
        <v>25617</v>
      </c>
      <c r="C15707" t="s">
        <v>25618</v>
      </c>
      <c r="D15707">
        <v>7255</v>
      </c>
      <c r="E15707">
        <v>69</v>
      </c>
      <c r="F15707">
        <v>355</v>
      </c>
      <c r="G15707" s="1">
        <f t="shared" si="245"/>
        <v>5.1449275362318838</v>
      </c>
    </row>
    <row r="15708" spans="1:7" x14ac:dyDescent="0.35">
      <c r="A15708" t="s">
        <v>75</v>
      </c>
      <c r="B15708" t="s">
        <v>76</v>
      </c>
      <c r="C15708" t="s">
        <v>17</v>
      </c>
      <c r="D15708">
        <v>1385</v>
      </c>
      <c r="E15708">
        <v>28</v>
      </c>
      <c r="F15708">
        <v>144</v>
      </c>
      <c r="G15708" s="1">
        <f t="shared" si="245"/>
        <v>5.1428571428571432</v>
      </c>
    </row>
    <row r="15709" spans="1:7" x14ac:dyDescent="0.35">
      <c r="A15709" t="s">
        <v>1545</v>
      </c>
      <c r="B15709" t="s">
        <v>1546</v>
      </c>
      <c r="C15709" t="s">
        <v>1547</v>
      </c>
      <c r="D15709">
        <v>1311</v>
      </c>
      <c r="E15709">
        <v>14</v>
      </c>
      <c r="F15709">
        <v>72</v>
      </c>
      <c r="G15709" s="1">
        <f t="shared" si="245"/>
        <v>5.1428571428571432</v>
      </c>
    </row>
    <row r="15710" spans="1:7" x14ac:dyDescent="0.35">
      <c r="A15710" t="s">
        <v>1623</v>
      </c>
      <c r="B15710" t="s">
        <v>1624</v>
      </c>
      <c r="C15710" t="s">
        <v>1625</v>
      </c>
      <c r="D15710">
        <v>784</v>
      </c>
      <c r="E15710">
        <v>7</v>
      </c>
      <c r="F15710">
        <v>36</v>
      </c>
      <c r="G15710" s="1">
        <f t="shared" si="245"/>
        <v>5.1428571428571432</v>
      </c>
    </row>
    <row r="15711" spans="1:7" x14ac:dyDescent="0.35">
      <c r="A15711" t="s">
        <v>1874</v>
      </c>
      <c r="B15711" t="s">
        <v>1875</v>
      </c>
      <c r="C15711" t="s">
        <v>17</v>
      </c>
      <c r="D15711">
        <v>1785</v>
      </c>
      <c r="E15711">
        <v>28</v>
      </c>
      <c r="F15711">
        <v>144</v>
      </c>
      <c r="G15711" s="1">
        <f t="shared" si="245"/>
        <v>5.1428571428571432</v>
      </c>
    </row>
    <row r="15712" spans="1:7" x14ac:dyDescent="0.35">
      <c r="A15712" t="s">
        <v>2123</v>
      </c>
      <c r="B15712" t="s">
        <v>2124</v>
      </c>
      <c r="C15712" t="s">
        <v>568</v>
      </c>
      <c r="D15712">
        <v>995</v>
      </c>
      <c r="E15712">
        <v>14</v>
      </c>
      <c r="F15712">
        <v>72</v>
      </c>
      <c r="G15712" s="1">
        <f t="shared" si="245"/>
        <v>5.1428571428571432</v>
      </c>
    </row>
    <row r="15713" spans="1:7" x14ac:dyDescent="0.35">
      <c r="A15713" t="s">
        <v>2260</v>
      </c>
      <c r="B15713" t="s">
        <v>2261</v>
      </c>
      <c r="C15713" t="s">
        <v>2262</v>
      </c>
      <c r="D15713">
        <v>1125</v>
      </c>
      <c r="E15713">
        <v>7</v>
      </c>
      <c r="F15713">
        <v>36</v>
      </c>
      <c r="G15713" s="1">
        <f t="shared" si="245"/>
        <v>5.1428571428571432</v>
      </c>
    </row>
    <row r="15714" spans="1:7" x14ac:dyDescent="0.35">
      <c r="A15714" t="s">
        <v>3251</v>
      </c>
      <c r="B15714" t="s">
        <v>3252</v>
      </c>
      <c r="C15714" t="s">
        <v>17</v>
      </c>
      <c r="D15714">
        <v>3715</v>
      </c>
      <c r="E15714">
        <v>14</v>
      </c>
      <c r="F15714">
        <v>72</v>
      </c>
      <c r="G15714" s="1">
        <f t="shared" si="245"/>
        <v>5.1428571428571432</v>
      </c>
    </row>
    <row r="15715" spans="1:7" x14ac:dyDescent="0.35">
      <c r="A15715" t="s">
        <v>3999</v>
      </c>
      <c r="B15715" t="s">
        <v>4000</v>
      </c>
      <c r="C15715" t="s">
        <v>4001</v>
      </c>
      <c r="D15715">
        <v>714</v>
      </c>
      <c r="E15715">
        <v>7</v>
      </c>
      <c r="F15715">
        <v>36</v>
      </c>
      <c r="G15715" s="1">
        <f t="shared" si="245"/>
        <v>5.1428571428571432</v>
      </c>
    </row>
    <row r="15716" spans="1:7" x14ac:dyDescent="0.35">
      <c r="A15716" t="s">
        <v>4335</v>
      </c>
      <c r="B15716" t="s">
        <v>4336</v>
      </c>
      <c r="C15716" t="s">
        <v>17</v>
      </c>
      <c r="D15716">
        <v>2449</v>
      </c>
      <c r="E15716">
        <v>21</v>
      </c>
      <c r="F15716">
        <v>108</v>
      </c>
      <c r="G15716" s="1">
        <f t="shared" si="245"/>
        <v>5.1428571428571432</v>
      </c>
    </row>
    <row r="15717" spans="1:7" x14ac:dyDescent="0.35">
      <c r="A15717" t="s">
        <v>5316</v>
      </c>
      <c r="B15717" t="s">
        <v>5317</v>
      </c>
      <c r="C15717" t="s">
        <v>5318</v>
      </c>
      <c r="D15717">
        <v>1879</v>
      </c>
      <c r="E15717">
        <v>21</v>
      </c>
      <c r="F15717">
        <v>108</v>
      </c>
      <c r="G15717" s="1">
        <f t="shared" si="245"/>
        <v>5.1428571428571432</v>
      </c>
    </row>
    <row r="15718" spans="1:7" x14ac:dyDescent="0.35">
      <c r="A15718" t="s">
        <v>8600</v>
      </c>
      <c r="B15718" t="s">
        <v>8601</v>
      </c>
      <c r="C15718" t="s">
        <v>8602</v>
      </c>
      <c r="D15718">
        <v>1505</v>
      </c>
      <c r="E15718">
        <v>14</v>
      </c>
      <c r="F15718">
        <v>72</v>
      </c>
      <c r="G15718" s="1">
        <f t="shared" si="245"/>
        <v>5.1428571428571432</v>
      </c>
    </row>
    <row r="15719" spans="1:7" x14ac:dyDescent="0.35">
      <c r="A15719" t="s">
        <v>8785</v>
      </c>
      <c r="B15719" t="s">
        <v>8786</v>
      </c>
      <c r="C15719" t="s">
        <v>6848</v>
      </c>
      <c r="D15719">
        <v>1134</v>
      </c>
      <c r="E15719">
        <v>14</v>
      </c>
      <c r="F15719">
        <v>72</v>
      </c>
      <c r="G15719" s="1">
        <f t="shared" si="245"/>
        <v>5.1428571428571432</v>
      </c>
    </row>
    <row r="15720" spans="1:7" x14ac:dyDescent="0.35">
      <c r="A15720" t="s">
        <v>10016</v>
      </c>
      <c r="B15720" t="s">
        <v>10017</v>
      </c>
      <c r="C15720" t="s">
        <v>211</v>
      </c>
      <c r="D15720">
        <v>1085</v>
      </c>
      <c r="E15720">
        <v>14</v>
      </c>
      <c r="F15720">
        <v>72</v>
      </c>
      <c r="G15720" s="1">
        <f t="shared" si="245"/>
        <v>5.1428571428571432</v>
      </c>
    </row>
    <row r="15721" spans="1:7" x14ac:dyDescent="0.35">
      <c r="A15721" t="s">
        <v>10647</v>
      </c>
      <c r="B15721" t="s">
        <v>10648</v>
      </c>
      <c r="C15721" t="s">
        <v>10649</v>
      </c>
      <c r="D15721">
        <v>1639</v>
      </c>
      <c r="E15721">
        <v>28</v>
      </c>
      <c r="F15721">
        <v>144</v>
      </c>
      <c r="G15721" s="1">
        <f t="shared" si="245"/>
        <v>5.1428571428571432</v>
      </c>
    </row>
    <row r="15722" spans="1:7" x14ac:dyDescent="0.35">
      <c r="A15722" t="s">
        <v>11579</v>
      </c>
      <c r="B15722" t="s">
        <v>11580</v>
      </c>
      <c r="C15722" t="s">
        <v>11581</v>
      </c>
      <c r="D15722">
        <v>419</v>
      </c>
      <c r="E15722">
        <v>7</v>
      </c>
      <c r="F15722">
        <v>36</v>
      </c>
      <c r="G15722" s="1">
        <f t="shared" si="245"/>
        <v>5.1428571428571432</v>
      </c>
    </row>
    <row r="15723" spans="1:7" x14ac:dyDescent="0.35">
      <c r="A15723" t="s">
        <v>12195</v>
      </c>
      <c r="B15723" t="s">
        <v>12196</v>
      </c>
      <c r="C15723" t="s">
        <v>12197</v>
      </c>
      <c r="D15723">
        <v>1545</v>
      </c>
      <c r="E15723">
        <v>7</v>
      </c>
      <c r="F15723">
        <v>36</v>
      </c>
      <c r="G15723" s="1">
        <f t="shared" si="245"/>
        <v>5.1428571428571432</v>
      </c>
    </row>
    <row r="15724" spans="1:7" x14ac:dyDescent="0.35">
      <c r="A15724" t="s">
        <v>12648</v>
      </c>
      <c r="B15724" t="s">
        <v>12649</v>
      </c>
      <c r="C15724" t="s">
        <v>17</v>
      </c>
      <c r="D15724">
        <v>1694</v>
      </c>
      <c r="E15724">
        <v>14</v>
      </c>
      <c r="F15724">
        <v>72</v>
      </c>
      <c r="G15724" s="1">
        <f t="shared" si="245"/>
        <v>5.1428571428571432</v>
      </c>
    </row>
    <row r="15725" spans="1:7" x14ac:dyDescent="0.35">
      <c r="A15725" t="s">
        <v>15571</v>
      </c>
      <c r="B15725" t="s">
        <v>15572</v>
      </c>
      <c r="C15725" t="s">
        <v>1815</v>
      </c>
      <c r="D15725">
        <v>2015</v>
      </c>
      <c r="E15725">
        <v>14</v>
      </c>
      <c r="F15725">
        <v>72</v>
      </c>
      <c r="G15725" s="1">
        <f t="shared" si="245"/>
        <v>5.1428571428571432</v>
      </c>
    </row>
    <row r="15726" spans="1:7" x14ac:dyDescent="0.35">
      <c r="A15726" t="s">
        <v>15682</v>
      </c>
      <c r="B15726" t="s">
        <v>15683</v>
      </c>
      <c r="C15726" t="s">
        <v>17</v>
      </c>
      <c r="D15726">
        <v>3395</v>
      </c>
      <c r="E15726">
        <v>14</v>
      </c>
      <c r="F15726">
        <v>72</v>
      </c>
      <c r="G15726" s="1">
        <f t="shared" si="245"/>
        <v>5.1428571428571432</v>
      </c>
    </row>
    <row r="15727" spans="1:7" x14ac:dyDescent="0.35">
      <c r="A15727" t="s">
        <v>17353</v>
      </c>
      <c r="B15727" t="s">
        <v>17354</v>
      </c>
      <c r="C15727" t="s">
        <v>1603</v>
      </c>
      <c r="D15727">
        <v>1739</v>
      </c>
      <c r="E15727">
        <v>7</v>
      </c>
      <c r="F15727">
        <v>36</v>
      </c>
      <c r="G15727" s="1">
        <f t="shared" si="245"/>
        <v>5.1428571428571432</v>
      </c>
    </row>
    <row r="15728" spans="1:7" x14ac:dyDescent="0.35">
      <c r="A15728" t="s">
        <v>20226</v>
      </c>
      <c r="B15728" t="s">
        <v>20227</v>
      </c>
      <c r="C15728" t="s">
        <v>219</v>
      </c>
      <c r="D15728">
        <v>1305</v>
      </c>
      <c r="E15728">
        <v>14</v>
      </c>
      <c r="F15728">
        <v>72</v>
      </c>
      <c r="G15728" s="1">
        <f t="shared" si="245"/>
        <v>5.1428571428571432</v>
      </c>
    </row>
    <row r="15729" spans="1:7" x14ac:dyDescent="0.35">
      <c r="A15729" t="s">
        <v>23709</v>
      </c>
      <c r="B15729" t="s">
        <v>23710</v>
      </c>
      <c r="C15729" t="s">
        <v>23711</v>
      </c>
      <c r="D15729">
        <v>765</v>
      </c>
      <c r="E15729">
        <v>7</v>
      </c>
      <c r="F15729">
        <v>36</v>
      </c>
      <c r="G15729" s="1">
        <f t="shared" si="245"/>
        <v>5.1428571428571432</v>
      </c>
    </row>
    <row r="15730" spans="1:7" x14ac:dyDescent="0.35">
      <c r="A15730" t="s">
        <v>25252</v>
      </c>
      <c r="B15730" t="s">
        <v>25253</v>
      </c>
      <c r="C15730" t="s">
        <v>9247</v>
      </c>
      <c r="D15730">
        <v>1439</v>
      </c>
      <c r="E15730">
        <v>28</v>
      </c>
      <c r="F15730">
        <v>144</v>
      </c>
      <c r="G15730" s="1">
        <f t="shared" si="245"/>
        <v>5.1428571428571432</v>
      </c>
    </row>
    <row r="15731" spans="1:7" x14ac:dyDescent="0.35">
      <c r="A15731" t="s">
        <v>30939</v>
      </c>
      <c r="B15731" t="s">
        <v>30940</v>
      </c>
      <c r="C15731" t="s">
        <v>40</v>
      </c>
      <c r="D15731">
        <v>2225</v>
      </c>
      <c r="E15731">
        <v>28</v>
      </c>
      <c r="F15731">
        <v>144</v>
      </c>
      <c r="G15731" s="1">
        <f t="shared" si="245"/>
        <v>5.1428571428571432</v>
      </c>
    </row>
    <row r="15732" spans="1:7" x14ac:dyDescent="0.35">
      <c r="A15732" t="s">
        <v>32579</v>
      </c>
      <c r="B15732" t="s">
        <v>32580</v>
      </c>
      <c r="C15732" t="s">
        <v>32581</v>
      </c>
      <c r="D15732">
        <v>1519</v>
      </c>
      <c r="E15732">
        <v>35</v>
      </c>
      <c r="F15732">
        <v>180</v>
      </c>
      <c r="G15732" s="1">
        <f t="shared" si="245"/>
        <v>5.1428571428571432</v>
      </c>
    </row>
    <row r="15733" spans="1:7" x14ac:dyDescent="0.35">
      <c r="A15733" t="s">
        <v>35600</v>
      </c>
      <c r="B15733" t="s">
        <v>35601</v>
      </c>
      <c r="C15733" t="s">
        <v>17</v>
      </c>
      <c r="D15733">
        <v>955</v>
      </c>
      <c r="E15733">
        <v>7</v>
      </c>
      <c r="F15733">
        <v>36</v>
      </c>
      <c r="G15733" s="1">
        <f t="shared" si="245"/>
        <v>5.1428571428571432</v>
      </c>
    </row>
    <row r="15734" spans="1:7" x14ac:dyDescent="0.35">
      <c r="A15734" t="s">
        <v>37578</v>
      </c>
      <c r="B15734" t="s">
        <v>37579</v>
      </c>
      <c r="C15734" t="s">
        <v>31212</v>
      </c>
      <c r="D15734">
        <v>4810</v>
      </c>
      <c r="E15734">
        <v>21</v>
      </c>
      <c r="F15734">
        <v>108</v>
      </c>
      <c r="G15734" s="1">
        <f t="shared" si="245"/>
        <v>5.1428571428571432</v>
      </c>
    </row>
    <row r="15735" spans="1:7" x14ac:dyDescent="0.35">
      <c r="A15735" t="s">
        <v>37801</v>
      </c>
      <c r="B15735" t="s">
        <v>37802</v>
      </c>
      <c r="C15735" t="s">
        <v>12124</v>
      </c>
      <c r="D15735">
        <v>694</v>
      </c>
      <c r="E15735">
        <v>7</v>
      </c>
      <c r="F15735">
        <v>36</v>
      </c>
      <c r="G15735" s="1">
        <f t="shared" si="245"/>
        <v>5.1428571428571432</v>
      </c>
    </row>
    <row r="15736" spans="1:7" x14ac:dyDescent="0.35">
      <c r="A15736" t="s">
        <v>39524</v>
      </c>
      <c r="B15736" t="s">
        <v>39525</v>
      </c>
      <c r="C15736" t="s">
        <v>39526</v>
      </c>
      <c r="D15736">
        <v>960</v>
      </c>
      <c r="E15736">
        <v>14</v>
      </c>
      <c r="F15736">
        <v>72</v>
      </c>
      <c r="G15736" s="1">
        <f t="shared" si="245"/>
        <v>5.1428571428571432</v>
      </c>
    </row>
    <row r="15737" spans="1:7" x14ac:dyDescent="0.35">
      <c r="A15737" t="s">
        <v>40832</v>
      </c>
      <c r="B15737" t="s">
        <v>40833</v>
      </c>
      <c r="C15737" t="s">
        <v>17</v>
      </c>
      <c r="D15737">
        <v>720</v>
      </c>
      <c r="E15737">
        <v>7</v>
      </c>
      <c r="F15737">
        <v>36</v>
      </c>
      <c r="G15737" s="1">
        <f t="shared" si="245"/>
        <v>5.1428571428571432</v>
      </c>
    </row>
    <row r="15738" spans="1:7" x14ac:dyDescent="0.35">
      <c r="A15738" t="s">
        <v>41394</v>
      </c>
      <c r="B15738" t="s">
        <v>41395</v>
      </c>
      <c r="C15738" t="s">
        <v>1864</v>
      </c>
      <c r="D15738">
        <v>2332</v>
      </c>
      <c r="E15738">
        <v>14</v>
      </c>
      <c r="F15738">
        <v>72</v>
      </c>
      <c r="G15738" s="1">
        <f t="shared" si="245"/>
        <v>5.1428571428571432</v>
      </c>
    </row>
    <row r="15739" spans="1:7" x14ac:dyDescent="0.35">
      <c r="A15739" t="s">
        <v>44515</v>
      </c>
      <c r="B15739" t="s">
        <v>44516</v>
      </c>
      <c r="C15739" t="s">
        <v>39967</v>
      </c>
      <c r="D15739">
        <v>2075</v>
      </c>
      <c r="E15739">
        <v>7</v>
      </c>
      <c r="F15739">
        <v>36</v>
      </c>
      <c r="G15739" s="1">
        <f t="shared" si="245"/>
        <v>5.1428571428571432</v>
      </c>
    </row>
    <row r="15740" spans="1:7" x14ac:dyDescent="0.35">
      <c r="A15740" t="s">
        <v>45143</v>
      </c>
      <c r="B15740" t="s">
        <v>45144</v>
      </c>
      <c r="C15740" t="s">
        <v>27108</v>
      </c>
      <c r="D15740">
        <v>765</v>
      </c>
      <c r="E15740">
        <v>7</v>
      </c>
      <c r="F15740">
        <v>36</v>
      </c>
      <c r="G15740" s="1">
        <f t="shared" si="245"/>
        <v>5.1428571428571432</v>
      </c>
    </row>
    <row r="15741" spans="1:7" x14ac:dyDescent="0.35">
      <c r="A15741" t="s">
        <v>46232</v>
      </c>
      <c r="B15741" t="s">
        <v>46233</v>
      </c>
      <c r="C15741" t="s">
        <v>17</v>
      </c>
      <c r="D15741">
        <v>2797</v>
      </c>
      <c r="E15741">
        <v>35</v>
      </c>
      <c r="F15741">
        <v>180</v>
      </c>
      <c r="G15741" s="1">
        <f t="shared" si="245"/>
        <v>5.1428571428571432</v>
      </c>
    </row>
    <row r="15742" spans="1:7" x14ac:dyDescent="0.35">
      <c r="A15742" t="s">
        <v>48258</v>
      </c>
      <c r="B15742" t="s">
        <v>48259</v>
      </c>
      <c r="C15742" t="s">
        <v>1040</v>
      </c>
      <c r="D15742">
        <v>2765</v>
      </c>
      <c r="E15742">
        <v>14</v>
      </c>
      <c r="F15742">
        <v>72</v>
      </c>
      <c r="G15742" s="1">
        <f t="shared" si="245"/>
        <v>5.1428571428571432</v>
      </c>
    </row>
    <row r="15743" spans="1:7" x14ac:dyDescent="0.35">
      <c r="A15743" t="s">
        <v>50038</v>
      </c>
      <c r="B15743" t="s">
        <v>50039</v>
      </c>
      <c r="C15743" t="s">
        <v>50040</v>
      </c>
      <c r="D15743">
        <v>1289</v>
      </c>
      <c r="E15743">
        <v>21</v>
      </c>
      <c r="F15743">
        <v>108</v>
      </c>
      <c r="G15743" s="1">
        <f t="shared" si="245"/>
        <v>5.1428571428571432</v>
      </c>
    </row>
    <row r="15744" spans="1:7" x14ac:dyDescent="0.35">
      <c r="A15744" t="s">
        <v>50228</v>
      </c>
      <c r="B15744" t="s">
        <v>50229</v>
      </c>
      <c r="C15744" t="s">
        <v>17</v>
      </c>
      <c r="D15744">
        <v>749</v>
      </c>
      <c r="E15744">
        <v>7</v>
      </c>
      <c r="F15744">
        <v>36</v>
      </c>
      <c r="G15744" s="1">
        <f t="shared" si="245"/>
        <v>5.1428571428571432</v>
      </c>
    </row>
    <row r="15745" spans="1:7" x14ac:dyDescent="0.35">
      <c r="A15745" t="s">
        <v>50797</v>
      </c>
      <c r="B15745" t="s">
        <v>50798</v>
      </c>
      <c r="C15745" t="s">
        <v>50799</v>
      </c>
      <c r="D15745">
        <v>735</v>
      </c>
      <c r="E15745">
        <v>7</v>
      </c>
      <c r="F15745">
        <v>36</v>
      </c>
      <c r="G15745" s="1">
        <f t="shared" si="245"/>
        <v>5.1428571428571432</v>
      </c>
    </row>
    <row r="15746" spans="1:7" x14ac:dyDescent="0.35">
      <c r="A15746" t="s">
        <v>51053</v>
      </c>
      <c r="B15746" t="s">
        <v>51054</v>
      </c>
      <c r="C15746" t="s">
        <v>24976</v>
      </c>
      <c r="D15746">
        <v>1200</v>
      </c>
      <c r="E15746">
        <v>14</v>
      </c>
      <c r="F15746">
        <v>72</v>
      </c>
      <c r="G15746" s="1">
        <f t="shared" ref="G15746:G15809" si="246">F15746/E15746</f>
        <v>5.1428571428571432</v>
      </c>
    </row>
    <row r="15747" spans="1:7" x14ac:dyDescent="0.35">
      <c r="A15747" t="s">
        <v>51968</v>
      </c>
      <c r="B15747" t="s">
        <v>51969</v>
      </c>
      <c r="C15747" t="s">
        <v>17</v>
      </c>
      <c r="D15747">
        <v>3405</v>
      </c>
      <c r="E15747">
        <v>28</v>
      </c>
      <c r="F15747">
        <v>144</v>
      </c>
      <c r="G15747" s="1">
        <f t="shared" si="246"/>
        <v>5.1428571428571432</v>
      </c>
    </row>
    <row r="15748" spans="1:7" x14ac:dyDescent="0.35">
      <c r="A15748" t="s">
        <v>52381</v>
      </c>
      <c r="B15748" t="s">
        <v>52382</v>
      </c>
      <c r="C15748" t="s">
        <v>17</v>
      </c>
      <c r="D15748">
        <v>1480</v>
      </c>
      <c r="E15748">
        <v>14</v>
      </c>
      <c r="F15748">
        <v>72</v>
      </c>
      <c r="G15748" s="1">
        <f t="shared" si="246"/>
        <v>5.1428571428571432</v>
      </c>
    </row>
    <row r="15749" spans="1:7" x14ac:dyDescent="0.35">
      <c r="A15749" t="s">
        <v>18751</v>
      </c>
      <c r="B15749" t="s">
        <v>18752</v>
      </c>
      <c r="C15749" t="s">
        <v>18753</v>
      </c>
      <c r="D15749">
        <v>2265</v>
      </c>
      <c r="E15749">
        <v>36</v>
      </c>
      <c r="F15749">
        <v>185</v>
      </c>
      <c r="G15749" s="1">
        <f t="shared" si="246"/>
        <v>5.1388888888888893</v>
      </c>
    </row>
    <row r="15750" spans="1:7" x14ac:dyDescent="0.35">
      <c r="A15750" t="s">
        <v>28774</v>
      </c>
      <c r="B15750" t="s">
        <v>28775</v>
      </c>
      <c r="C15750" t="s">
        <v>14</v>
      </c>
      <c r="D15750">
        <v>2555</v>
      </c>
      <c r="E15750">
        <v>65</v>
      </c>
      <c r="F15750">
        <v>334</v>
      </c>
      <c r="G15750" s="1">
        <f t="shared" si="246"/>
        <v>5.1384615384615389</v>
      </c>
    </row>
    <row r="15751" spans="1:7" x14ac:dyDescent="0.35">
      <c r="A15751" t="s">
        <v>10031</v>
      </c>
      <c r="B15751" t="s">
        <v>10032</v>
      </c>
      <c r="C15751" t="s">
        <v>17</v>
      </c>
      <c r="D15751">
        <v>1810</v>
      </c>
      <c r="E15751">
        <v>22</v>
      </c>
      <c r="F15751">
        <v>113</v>
      </c>
      <c r="G15751" s="1">
        <f t="shared" si="246"/>
        <v>5.1363636363636367</v>
      </c>
    </row>
    <row r="15752" spans="1:7" x14ac:dyDescent="0.35">
      <c r="A15752" t="s">
        <v>12827</v>
      </c>
      <c r="B15752" t="s">
        <v>12828</v>
      </c>
      <c r="C15752" t="s">
        <v>1129</v>
      </c>
      <c r="D15752">
        <v>5839</v>
      </c>
      <c r="E15752">
        <v>22</v>
      </c>
      <c r="F15752">
        <v>113</v>
      </c>
      <c r="G15752" s="1">
        <f t="shared" si="246"/>
        <v>5.1363636363636367</v>
      </c>
    </row>
    <row r="15753" spans="1:7" x14ac:dyDescent="0.35">
      <c r="A15753" t="s">
        <v>14282</v>
      </c>
      <c r="B15753" t="s">
        <v>14283</v>
      </c>
      <c r="C15753" t="s">
        <v>3366</v>
      </c>
      <c r="D15753">
        <v>1985</v>
      </c>
      <c r="E15753">
        <v>22</v>
      </c>
      <c r="F15753">
        <v>113</v>
      </c>
      <c r="G15753" s="1">
        <f t="shared" si="246"/>
        <v>5.1363636363636367</v>
      </c>
    </row>
    <row r="15754" spans="1:7" x14ac:dyDescent="0.35">
      <c r="A15754" t="s">
        <v>14386</v>
      </c>
      <c r="B15754" t="s">
        <v>14387</v>
      </c>
      <c r="C15754" t="s">
        <v>25</v>
      </c>
      <c r="D15754">
        <v>1243</v>
      </c>
      <c r="E15754">
        <v>22</v>
      </c>
      <c r="F15754">
        <v>113</v>
      </c>
      <c r="G15754" s="1">
        <f t="shared" si="246"/>
        <v>5.1363636363636367</v>
      </c>
    </row>
    <row r="15755" spans="1:7" x14ac:dyDescent="0.35">
      <c r="A15755" t="s">
        <v>24994</v>
      </c>
      <c r="B15755" t="s">
        <v>24995</v>
      </c>
      <c r="C15755" t="s">
        <v>24996</v>
      </c>
      <c r="D15755">
        <v>2205</v>
      </c>
      <c r="E15755">
        <v>22</v>
      </c>
      <c r="F15755">
        <v>113</v>
      </c>
      <c r="G15755" s="1">
        <f t="shared" si="246"/>
        <v>5.1363636363636367</v>
      </c>
    </row>
    <row r="15756" spans="1:7" x14ac:dyDescent="0.35">
      <c r="A15756" t="s">
        <v>28224</v>
      </c>
      <c r="B15756" t="s">
        <v>28225</v>
      </c>
      <c r="C15756" t="s">
        <v>14</v>
      </c>
      <c r="D15756">
        <v>6230</v>
      </c>
      <c r="E15756">
        <v>66</v>
      </c>
      <c r="F15756">
        <v>339</v>
      </c>
      <c r="G15756" s="1">
        <f t="shared" si="246"/>
        <v>5.1363636363636367</v>
      </c>
    </row>
    <row r="15757" spans="1:7" x14ac:dyDescent="0.35">
      <c r="A15757" t="s">
        <v>48714</v>
      </c>
      <c r="B15757" t="s">
        <v>48715</v>
      </c>
      <c r="C15757" t="s">
        <v>4483</v>
      </c>
      <c r="D15757">
        <v>1541</v>
      </c>
      <c r="E15757">
        <v>22</v>
      </c>
      <c r="F15757">
        <v>113</v>
      </c>
      <c r="G15757" s="1">
        <f t="shared" si="246"/>
        <v>5.1363636363636367</v>
      </c>
    </row>
    <row r="15758" spans="1:7" x14ac:dyDescent="0.35">
      <c r="A15758" t="s">
        <v>50130</v>
      </c>
      <c r="B15758" t="s">
        <v>50131</v>
      </c>
      <c r="C15758" t="s">
        <v>2216</v>
      </c>
      <c r="D15758">
        <v>742</v>
      </c>
      <c r="E15758">
        <v>22</v>
      </c>
      <c r="F15758">
        <v>113</v>
      </c>
      <c r="G15758" s="1">
        <f t="shared" si="246"/>
        <v>5.1363636363636367</v>
      </c>
    </row>
    <row r="15759" spans="1:7" x14ac:dyDescent="0.35">
      <c r="A15759" t="s">
        <v>35260</v>
      </c>
      <c r="B15759" t="s">
        <v>35261</v>
      </c>
      <c r="C15759" t="s">
        <v>14</v>
      </c>
      <c r="D15759">
        <v>2695</v>
      </c>
      <c r="E15759">
        <v>37</v>
      </c>
      <c r="F15759">
        <v>190</v>
      </c>
      <c r="G15759" s="1">
        <f t="shared" si="246"/>
        <v>5.1351351351351351</v>
      </c>
    </row>
    <row r="15760" spans="1:7" x14ac:dyDescent="0.35">
      <c r="A15760" t="s">
        <v>3508</v>
      </c>
      <c r="B15760" t="s">
        <v>3509</v>
      </c>
      <c r="C15760" t="s">
        <v>17</v>
      </c>
      <c r="D15760">
        <v>1055</v>
      </c>
      <c r="E15760">
        <v>15</v>
      </c>
      <c r="F15760">
        <v>77</v>
      </c>
      <c r="G15760" s="1">
        <f t="shared" si="246"/>
        <v>5.1333333333333337</v>
      </c>
    </row>
    <row r="15761" spans="1:7" x14ac:dyDescent="0.35">
      <c r="A15761" t="s">
        <v>4045</v>
      </c>
      <c r="B15761" t="s">
        <v>4046</v>
      </c>
      <c r="C15761" t="s">
        <v>4047</v>
      </c>
      <c r="D15761">
        <v>1994</v>
      </c>
      <c r="E15761">
        <v>30</v>
      </c>
      <c r="F15761">
        <v>154</v>
      </c>
      <c r="G15761" s="1">
        <f t="shared" si="246"/>
        <v>5.1333333333333337</v>
      </c>
    </row>
    <row r="15762" spans="1:7" x14ac:dyDescent="0.35">
      <c r="A15762" t="s">
        <v>5163</v>
      </c>
      <c r="B15762" t="s">
        <v>5164</v>
      </c>
      <c r="C15762" t="s">
        <v>1183</v>
      </c>
      <c r="D15762">
        <v>2787</v>
      </c>
      <c r="E15762">
        <v>30</v>
      </c>
      <c r="F15762">
        <v>154</v>
      </c>
      <c r="G15762" s="1">
        <f t="shared" si="246"/>
        <v>5.1333333333333337</v>
      </c>
    </row>
    <row r="15763" spans="1:7" x14ac:dyDescent="0.35">
      <c r="A15763" t="s">
        <v>6140</v>
      </c>
      <c r="B15763" t="s">
        <v>6141</v>
      </c>
      <c r="C15763" t="s">
        <v>760</v>
      </c>
      <c r="D15763">
        <v>995</v>
      </c>
      <c r="E15763">
        <v>15</v>
      </c>
      <c r="F15763">
        <v>77</v>
      </c>
      <c r="G15763" s="1">
        <f t="shared" si="246"/>
        <v>5.1333333333333337</v>
      </c>
    </row>
    <row r="15764" spans="1:7" x14ac:dyDescent="0.35">
      <c r="A15764" t="s">
        <v>9982</v>
      </c>
      <c r="B15764" t="s">
        <v>9983</v>
      </c>
      <c r="C15764" t="s">
        <v>9984</v>
      </c>
      <c r="D15764">
        <v>1562</v>
      </c>
      <c r="E15764">
        <v>15</v>
      </c>
      <c r="F15764">
        <v>77</v>
      </c>
      <c r="G15764" s="1">
        <f t="shared" si="246"/>
        <v>5.1333333333333337</v>
      </c>
    </row>
    <row r="15765" spans="1:7" x14ac:dyDescent="0.35">
      <c r="A15765" t="s">
        <v>15827</v>
      </c>
      <c r="B15765" t="s">
        <v>15828</v>
      </c>
      <c r="C15765" t="s">
        <v>15829</v>
      </c>
      <c r="D15765">
        <v>1535</v>
      </c>
      <c r="E15765">
        <v>15</v>
      </c>
      <c r="F15765">
        <v>77</v>
      </c>
      <c r="G15765" s="1">
        <f t="shared" si="246"/>
        <v>5.1333333333333337</v>
      </c>
    </row>
    <row r="15766" spans="1:7" x14ac:dyDescent="0.35">
      <c r="A15766" t="s">
        <v>18582</v>
      </c>
      <c r="B15766" t="s">
        <v>18583</v>
      </c>
      <c r="C15766" t="s">
        <v>17</v>
      </c>
      <c r="D15766">
        <v>4531</v>
      </c>
      <c r="E15766">
        <v>15</v>
      </c>
      <c r="F15766">
        <v>77</v>
      </c>
      <c r="G15766" s="1">
        <f t="shared" si="246"/>
        <v>5.1333333333333337</v>
      </c>
    </row>
    <row r="15767" spans="1:7" x14ac:dyDescent="0.35">
      <c r="A15767" t="s">
        <v>23729</v>
      </c>
      <c r="B15767" t="s">
        <v>23730</v>
      </c>
      <c r="C15767" t="s">
        <v>14</v>
      </c>
      <c r="D15767">
        <v>2270</v>
      </c>
      <c r="E15767">
        <v>30</v>
      </c>
      <c r="F15767">
        <v>154</v>
      </c>
      <c r="G15767" s="1">
        <f t="shared" si="246"/>
        <v>5.1333333333333337</v>
      </c>
    </row>
    <row r="15768" spans="1:7" x14ac:dyDescent="0.35">
      <c r="A15768" t="s">
        <v>30195</v>
      </c>
      <c r="B15768" t="s">
        <v>30196</v>
      </c>
      <c r="C15768" t="s">
        <v>6107</v>
      </c>
      <c r="D15768">
        <v>997</v>
      </c>
      <c r="E15768">
        <v>15</v>
      </c>
      <c r="F15768">
        <v>77</v>
      </c>
      <c r="G15768" s="1">
        <f t="shared" si="246"/>
        <v>5.1333333333333337</v>
      </c>
    </row>
    <row r="15769" spans="1:7" x14ac:dyDescent="0.35">
      <c r="A15769" t="s">
        <v>34535</v>
      </c>
      <c r="B15769" t="s">
        <v>34536</v>
      </c>
      <c r="C15769" t="s">
        <v>10568</v>
      </c>
      <c r="D15769">
        <v>895</v>
      </c>
      <c r="E15769">
        <v>15</v>
      </c>
      <c r="F15769">
        <v>77</v>
      </c>
      <c r="G15769" s="1">
        <f t="shared" si="246"/>
        <v>5.1333333333333337</v>
      </c>
    </row>
    <row r="15770" spans="1:7" x14ac:dyDescent="0.35">
      <c r="A15770" t="s">
        <v>34611</v>
      </c>
      <c r="B15770" t="s">
        <v>34612</v>
      </c>
      <c r="C15770" t="s">
        <v>34613</v>
      </c>
      <c r="D15770">
        <v>669</v>
      </c>
      <c r="E15770">
        <v>15</v>
      </c>
      <c r="F15770">
        <v>77</v>
      </c>
      <c r="G15770" s="1">
        <f t="shared" si="246"/>
        <v>5.1333333333333337</v>
      </c>
    </row>
    <row r="15771" spans="1:7" x14ac:dyDescent="0.35">
      <c r="A15771" t="s">
        <v>35739</v>
      </c>
      <c r="B15771" t="s">
        <v>35740</v>
      </c>
      <c r="C15771" t="s">
        <v>751</v>
      </c>
      <c r="D15771">
        <v>6155</v>
      </c>
      <c r="E15771">
        <v>15</v>
      </c>
      <c r="F15771">
        <v>77</v>
      </c>
      <c r="G15771" s="1">
        <f t="shared" si="246"/>
        <v>5.1333333333333337</v>
      </c>
    </row>
    <row r="15772" spans="1:7" x14ac:dyDescent="0.35">
      <c r="A15772" t="s">
        <v>43744</v>
      </c>
      <c r="B15772" t="s">
        <v>43745</v>
      </c>
      <c r="C15772" t="s">
        <v>17</v>
      </c>
      <c r="D15772">
        <v>2675</v>
      </c>
      <c r="E15772">
        <v>30</v>
      </c>
      <c r="F15772">
        <v>154</v>
      </c>
      <c r="G15772" s="1">
        <f t="shared" si="246"/>
        <v>5.1333333333333337</v>
      </c>
    </row>
    <row r="15773" spans="1:7" x14ac:dyDescent="0.35">
      <c r="A15773" t="s">
        <v>52248</v>
      </c>
      <c r="B15773" t="s">
        <v>52249</v>
      </c>
      <c r="C15773" t="s">
        <v>17</v>
      </c>
      <c r="D15773">
        <v>1265</v>
      </c>
      <c r="E15773">
        <v>15</v>
      </c>
      <c r="F15773">
        <v>77</v>
      </c>
      <c r="G15773" s="1">
        <f t="shared" si="246"/>
        <v>5.1333333333333337</v>
      </c>
    </row>
    <row r="15774" spans="1:7" x14ac:dyDescent="0.35">
      <c r="A15774" t="s">
        <v>34065</v>
      </c>
      <c r="B15774" t="s">
        <v>34066</v>
      </c>
      <c r="C15774" t="s">
        <v>18858</v>
      </c>
      <c r="D15774">
        <v>1645</v>
      </c>
      <c r="E15774">
        <v>53</v>
      </c>
      <c r="F15774">
        <v>272</v>
      </c>
      <c r="G15774" s="1">
        <f t="shared" si="246"/>
        <v>5.132075471698113</v>
      </c>
    </row>
    <row r="15775" spans="1:7" x14ac:dyDescent="0.35">
      <c r="A15775" t="s">
        <v>23536</v>
      </c>
      <c r="B15775" t="s">
        <v>23537</v>
      </c>
      <c r="C15775" t="s">
        <v>17</v>
      </c>
      <c r="D15775">
        <v>2378</v>
      </c>
      <c r="E15775">
        <v>38</v>
      </c>
      <c r="F15775">
        <v>195</v>
      </c>
      <c r="G15775" s="1">
        <f t="shared" si="246"/>
        <v>5.1315789473684212</v>
      </c>
    </row>
    <row r="15776" spans="1:7" x14ac:dyDescent="0.35">
      <c r="A15776" t="s">
        <v>46976</v>
      </c>
      <c r="B15776" t="s">
        <v>46977</v>
      </c>
      <c r="C15776" t="s">
        <v>14</v>
      </c>
      <c r="D15776">
        <v>3013</v>
      </c>
      <c r="E15776">
        <v>38</v>
      </c>
      <c r="F15776">
        <v>195</v>
      </c>
      <c r="G15776" s="1">
        <f t="shared" si="246"/>
        <v>5.1315789473684212</v>
      </c>
    </row>
    <row r="15777" spans="1:7" x14ac:dyDescent="0.35">
      <c r="A15777" t="s">
        <v>2612</v>
      </c>
      <c r="B15777" t="s">
        <v>2613</v>
      </c>
      <c r="C15777" t="s">
        <v>219</v>
      </c>
      <c r="D15777">
        <v>1679</v>
      </c>
      <c r="E15777">
        <v>23</v>
      </c>
      <c r="F15777">
        <v>118</v>
      </c>
      <c r="G15777" s="1">
        <f t="shared" si="246"/>
        <v>5.1304347826086953</v>
      </c>
    </row>
    <row r="15778" spans="1:7" x14ac:dyDescent="0.35">
      <c r="A15778" t="s">
        <v>7030</v>
      </c>
      <c r="B15778" t="s">
        <v>7031</v>
      </c>
      <c r="C15778" t="s">
        <v>14</v>
      </c>
      <c r="D15778">
        <v>2815</v>
      </c>
      <c r="E15778">
        <v>23</v>
      </c>
      <c r="F15778">
        <v>118</v>
      </c>
      <c r="G15778" s="1">
        <f t="shared" si="246"/>
        <v>5.1304347826086953</v>
      </c>
    </row>
    <row r="15779" spans="1:7" x14ac:dyDescent="0.35">
      <c r="A15779" t="s">
        <v>9394</v>
      </c>
      <c r="B15779" t="s">
        <v>9395</v>
      </c>
      <c r="C15779" t="s">
        <v>17</v>
      </c>
      <c r="D15779">
        <v>3455</v>
      </c>
      <c r="E15779">
        <v>69</v>
      </c>
      <c r="F15779">
        <v>354</v>
      </c>
      <c r="G15779" s="1">
        <f t="shared" si="246"/>
        <v>5.1304347826086953</v>
      </c>
    </row>
    <row r="15780" spans="1:7" x14ac:dyDescent="0.35">
      <c r="A15780" t="s">
        <v>27540</v>
      </c>
      <c r="B15780" t="s">
        <v>27541</v>
      </c>
      <c r="C15780" t="s">
        <v>17</v>
      </c>
      <c r="D15780">
        <v>1664</v>
      </c>
      <c r="E15780">
        <v>23</v>
      </c>
      <c r="F15780">
        <v>118</v>
      </c>
      <c r="G15780" s="1">
        <f t="shared" si="246"/>
        <v>5.1304347826086953</v>
      </c>
    </row>
    <row r="15781" spans="1:7" x14ac:dyDescent="0.35">
      <c r="A15781" t="s">
        <v>34044</v>
      </c>
      <c r="B15781" t="s">
        <v>34045</v>
      </c>
      <c r="C15781" t="s">
        <v>17</v>
      </c>
      <c r="D15781">
        <v>1209</v>
      </c>
      <c r="E15781">
        <v>23</v>
      </c>
      <c r="F15781">
        <v>118</v>
      </c>
      <c r="G15781" s="1">
        <f t="shared" si="246"/>
        <v>5.1304347826086953</v>
      </c>
    </row>
    <row r="15782" spans="1:7" x14ac:dyDescent="0.35">
      <c r="A15782" t="s">
        <v>37398</v>
      </c>
      <c r="B15782" t="s">
        <v>37399</v>
      </c>
      <c r="C15782" t="s">
        <v>852</v>
      </c>
      <c r="D15782">
        <v>3785</v>
      </c>
      <c r="E15782">
        <v>23</v>
      </c>
      <c r="F15782">
        <v>118</v>
      </c>
      <c r="G15782" s="1">
        <f t="shared" si="246"/>
        <v>5.1304347826086953</v>
      </c>
    </row>
    <row r="15783" spans="1:7" x14ac:dyDescent="0.35">
      <c r="A15783" t="s">
        <v>47140</v>
      </c>
      <c r="B15783" t="s">
        <v>47141</v>
      </c>
      <c r="C15783" t="s">
        <v>50</v>
      </c>
      <c r="D15783">
        <v>5175</v>
      </c>
      <c r="E15783">
        <v>46</v>
      </c>
      <c r="F15783">
        <v>236</v>
      </c>
      <c r="G15783" s="1">
        <f t="shared" si="246"/>
        <v>5.1304347826086953</v>
      </c>
    </row>
    <row r="15784" spans="1:7" x14ac:dyDescent="0.35">
      <c r="A15784" t="s">
        <v>52537</v>
      </c>
      <c r="B15784" t="s">
        <v>52538</v>
      </c>
      <c r="C15784" t="s">
        <v>17</v>
      </c>
      <c r="D15784">
        <v>2174</v>
      </c>
      <c r="E15784">
        <v>23</v>
      </c>
      <c r="F15784">
        <v>118</v>
      </c>
      <c r="G15784" s="1">
        <f t="shared" si="246"/>
        <v>5.1304347826086953</v>
      </c>
    </row>
    <row r="15785" spans="1:7" x14ac:dyDescent="0.35">
      <c r="A15785" t="s">
        <v>22303</v>
      </c>
      <c r="B15785" t="s">
        <v>22304</v>
      </c>
      <c r="C15785" t="s">
        <v>227</v>
      </c>
      <c r="D15785">
        <v>2195</v>
      </c>
      <c r="E15785">
        <v>31</v>
      </c>
      <c r="F15785">
        <v>159</v>
      </c>
      <c r="G15785" s="1">
        <f t="shared" si="246"/>
        <v>5.129032258064516</v>
      </c>
    </row>
    <row r="15786" spans="1:7" x14ac:dyDescent="0.35">
      <c r="A15786" t="s">
        <v>25717</v>
      </c>
      <c r="B15786" t="s">
        <v>25718</v>
      </c>
      <c r="C15786" t="s">
        <v>17</v>
      </c>
      <c r="D15786">
        <v>1481</v>
      </c>
      <c r="E15786">
        <v>31</v>
      </c>
      <c r="F15786">
        <v>159</v>
      </c>
      <c r="G15786" s="1">
        <f t="shared" si="246"/>
        <v>5.129032258064516</v>
      </c>
    </row>
    <row r="15787" spans="1:7" x14ac:dyDescent="0.35">
      <c r="A15787" t="s">
        <v>13807</v>
      </c>
      <c r="B15787" t="s">
        <v>13808</v>
      </c>
      <c r="C15787" t="s">
        <v>3653</v>
      </c>
      <c r="D15787">
        <v>6255</v>
      </c>
      <c r="E15787">
        <v>71</v>
      </c>
      <c r="F15787">
        <v>364</v>
      </c>
      <c r="G15787" s="1">
        <f t="shared" si="246"/>
        <v>5.126760563380282</v>
      </c>
    </row>
    <row r="15788" spans="1:7" x14ac:dyDescent="0.35">
      <c r="A15788" t="s">
        <v>27355</v>
      </c>
      <c r="B15788" t="s">
        <v>27356</v>
      </c>
      <c r="C15788" t="s">
        <v>17</v>
      </c>
      <c r="D15788">
        <v>8812</v>
      </c>
      <c r="E15788">
        <v>87</v>
      </c>
      <c r="F15788">
        <v>446</v>
      </c>
      <c r="G15788" s="1">
        <f t="shared" si="246"/>
        <v>5.1264367816091951</v>
      </c>
    </row>
    <row r="15789" spans="1:7" x14ac:dyDescent="0.35">
      <c r="A15789" t="s">
        <v>6994</v>
      </c>
      <c r="B15789" t="s">
        <v>6995</v>
      </c>
      <c r="C15789" t="s">
        <v>219</v>
      </c>
      <c r="D15789">
        <v>6009</v>
      </c>
      <c r="E15789">
        <v>111</v>
      </c>
      <c r="F15789">
        <v>569</v>
      </c>
      <c r="G15789" s="1">
        <f t="shared" si="246"/>
        <v>5.1261261261261257</v>
      </c>
    </row>
    <row r="15790" spans="1:7" x14ac:dyDescent="0.35">
      <c r="A15790" t="s">
        <v>1470</v>
      </c>
      <c r="B15790" t="s">
        <v>1471</v>
      </c>
      <c r="C15790" t="s">
        <v>1472</v>
      </c>
      <c r="D15790">
        <v>1035</v>
      </c>
      <c r="E15790">
        <v>8</v>
      </c>
      <c r="F15790">
        <v>41</v>
      </c>
      <c r="G15790" s="1">
        <f t="shared" si="246"/>
        <v>5.125</v>
      </c>
    </row>
    <row r="15791" spans="1:7" x14ac:dyDescent="0.35">
      <c r="A15791" t="s">
        <v>2493</v>
      </c>
      <c r="B15791" t="s">
        <v>2494</v>
      </c>
      <c r="C15791" t="s">
        <v>17</v>
      </c>
      <c r="D15791">
        <v>1635</v>
      </c>
      <c r="E15791">
        <v>16</v>
      </c>
      <c r="F15791">
        <v>82</v>
      </c>
      <c r="G15791" s="1">
        <f t="shared" si="246"/>
        <v>5.125</v>
      </c>
    </row>
    <row r="15792" spans="1:7" x14ac:dyDescent="0.35">
      <c r="A15792" t="s">
        <v>4168</v>
      </c>
      <c r="B15792" t="s">
        <v>4169</v>
      </c>
      <c r="C15792" t="s">
        <v>4170</v>
      </c>
      <c r="D15792">
        <v>1135</v>
      </c>
      <c r="E15792">
        <v>8</v>
      </c>
      <c r="F15792">
        <v>41</v>
      </c>
      <c r="G15792" s="1">
        <f t="shared" si="246"/>
        <v>5.125</v>
      </c>
    </row>
    <row r="15793" spans="1:7" x14ac:dyDescent="0.35">
      <c r="A15793" t="s">
        <v>4575</v>
      </c>
      <c r="B15793" t="s">
        <v>4576</v>
      </c>
      <c r="C15793" t="s">
        <v>471</v>
      </c>
      <c r="D15793">
        <v>1619</v>
      </c>
      <c r="E15793">
        <v>48</v>
      </c>
      <c r="F15793">
        <v>246</v>
      </c>
      <c r="G15793" s="1">
        <f t="shared" si="246"/>
        <v>5.125</v>
      </c>
    </row>
    <row r="15794" spans="1:7" x14ac:dyDescent="0.35">
      <c r="A15794" t="s">
        <v>5760</v>
      </c>
      <c r="B15794" t="s">
        <v>5761</v>
      </c>
      <c r="C15794" t="s">
        <v>5762</v>
      </c>
      <c r="D15794">
        <v>724</v>
      </c>
      <c r="E15794">
        <v>8</v>
      </c>
      <c r="F15794">
        <v>41</v>
      </c>
      <c r="G15794" s="1">
        <f t="shared" si="246"/>
        <v>5.125</v>
      </c>
    </row>
    <row r="15795" spans="1:7" x14ac:dyDescent="0.35">
      <c r="A15795" t="s">
        <v>6505</v>
      </c>
      <c r="B15795" t="s">
        <v>6506</v>
      </c>
      <c r="C15795" t="s">
        <v>130</v>
      </c>
      <c r="D15795">
        <v>345</v>
      </c>
      <c r="E15795">
        <v>8</v>
      </c>
      <c r="F15795">
        <v>41</v>
      </c>
      <c r="G15795" s="1">
        <f t="shared" si="246"/>
        <v>5.125</v>
      </c>
    </row>
    <row r="15796" spans="1:7" x14ac:dyDescent="0.35">
      <c r="A15796" t="s">
        <v>8368</v>
      </c>
      <c r="B15796" t="s">
        <v>8369</v>
      </c>
      <c r="C15796" t="s">
        <v>5678</v>
      </c>
      <c r="D15796">
        <v>715</v>
      </c>
      <c r="E15796">
        <v>8</v>
      </c>
      <c r="F15796">
        <v>41</v>
      </c>
      <c r="G15796" s="1">
        <f t="shared" si="246"/>
        <v>5.125</v>
      </c>
    </row>
    <row r="15797" spans="1:7" x14ac:dyDescent="0.35">
      <c r="A15797" t="s">
        <v>8991</v>
      </c>
      <c r="B15797" t="s">
        <v>8992</v>
      </c>
      <c r="C15797" t="s">
        <v>8993</v>
      </c>
      <c r="D15797">
        <v>560</v>
      </c>
      <c r="E15797">
        <v>8</v>
      </c>
      <c r="F15797">
        <v>41</v>
      </c>
      <c r="G15797" s="1">
        <f t="shared" si="246"/>
        <v>5.125</v>
      </c>
    </row>
    <row r="15798" spans="1:7" x14ac:dyDescent="0.35">
      <c r="A15798" t="s">
        <v>10867</v>
      </c>
      <c r="B15798" t="s">
        <v>10868</v>
      </c>
      <c r="C15798" t="s">
        <v>10869</v>
      </c>
      <c r="D15798">
        <v>763</v>
      </c>
      <c r="E15798">
        <v>8</v>
      </c>
      <c r="F15798">
        <v>41</v>
      </c>
      <c r="G15798" s="1">
        <f t="shared" si="246"/>
        <v>5.125</v>
      </c>
    </row>
    <row r="15799" spans="1:7" x14ac:dyDescent="0.35">
      <c r="A15799" t="s">
        <v>11789</v>
      </c>
      <c r="B15799" t="s">
        <v>11790</v>
      </c>
      <c r="C15799" t="s">
        <v>50</v>
      </c>
      <c r="D15799">
        <v>849</v>
      </c>
      <c r="E15799">
        <v>16</v>
      </c>
      <c r="F15799">
        <v>82</v>
      </c>
      <c r="G15799" s="1">
        <f t="shared" si="246"/>
        <v>5.125</v>
      </c>
    </row>
    <row r="15800" spans="1:7" x14ac:dyDescent="0.35">
      <c r="A15800" t="s">
        <v>12111</v>
      </c>
      <c r="B15800" t="s">
        <v>12112</v>
      </c>
      <c r="C15800" t="s">
        <v>12113</v>
      </c>
      <c r="D15800">
        <v>1072</v>
      </c>
      <c r="E15800">
        <v>8</v>
      </c>
      <c r="F15800">
        <v>41</v>
      </c>
      <c r="G15800" s="1">
        <f t="shared" si="246"/>
        <v>5.125</v>
      </c>
    </row>
    <row r="15801" spans="1:7" x14ac:dyDescent="0.35">
      <c r="A15801" t="s">
        <v>13140</v>
      </c>
      <c r="B15801" t="s">
        <v>13141</v>
      </c>
      <c r="C15801" t="s">
        <v>13142</v>
      </c>
      <c r="D15801">
        <v>2055</v>
      </c>
      <c r="E15801">
        <v>40</v>
      </c>
      <c r="F15801">
        <v>205</v>
      </c>
      <c r="G15801" s="1">
        <f t="shared" si="246"/>
        <v>5.125</v>
      </c>
    </row>
    <row r="15802" spans="1:7" x14ac:dyDescent="0.35">
      <c r="A15802" t="s">
        <v>14337</v>
      </c>
      <c r="B15802" t="s">
        <v>14338</v>
      </c>
      <c r="C15802" t="s">
        <v>17</v>
      </c>
      <c r="D15802">
        <v>1179</v>
      </c>
      <c r="E15802">
        <v>8</v>
      </c>
      <c r="F15802">
        <v>41</v>
      </c>
      <c r="G15802" s="1">
        <f t="shared" si="246"/>
        <v>5.125</v>
      </c>
    </row>
    <row r="15803" spans="1:7" x14ac:dyDescent="0.35">
      <c r="A15803" t="s">
        <v>16173</v>
      </c>
      <c r="B15803" t="s">
        <v>16174</v>
      </c>
      <c r="C15803" t="s">
        <v>7606</v>
      </c>
      <c r="D15803">
        <v>2115</v>
      </c>
      <c r="E15803">
        <v>16</v>
      </c>
      <c r="F15803">
        <v>82</v>
      </c>
      <c r="G15803" s="1">
        <f t="shared" si="246"/>
        <v>5.125</v>
      </c>
    </row>
    <row r="15804" spans="1:7" x14ac:dyDescent="0.35">
      <c r="A15804" t="s">
        <v>18951</v>
      </c>
      <c r="B15804" t="s">
        <v>18952</v>
      </c>
      <c r="C15804" t="s">
        <v>5345</v>
      </c>
      <c r="D15804">
        <v>865</v>
      </c>
      <c r="E15804">
        <v>8</v>
      </c>
      <c r="F15804">
        <v>41</v>
      </c>
      <c r="G15804" s="1">
        <f t="shared" si="246"/>
        <v>5.125</v>
      </c>
    </row>
    <row r="15805" spans="1:7" x14ac:dyDescent="0.35">
      <c r="A15805" t="s">
        <v>19034</v>
      </c>
      <c r="B15805" t="s">
        <v>19035</v>
      </c>
      <c r="C15805" t="s">
        <v>2885</v>
      </c>
      <c r="D15805">
        <v>1169</v>
      </c>
      <c r="E15805">
        <v>16</v>
      </c>
      <c r="F15805">
        <v>82</v>
      </c>
      <c r="G15805" s="1">
        <f t="shared" si="246"/>
        <v>5.125</v>
      </c>
    </row>
    <row r="15806" spans="1:7" x14ac:dyDescent="0.35">
      <c r="A15806" t="s">
        <v>19783</v>
      </c>
      <c r="B15806" t="s">
        <v>19784</v>
      </c>
      <c r="C15806" t="s">
        <v>4579</v>
      </c>
      <c r="D15806">
        <v>644</v>
      </c>
      <c r="E15806">
        <v>8</v>
      </c>
      <c r="F15806">
        <v>41</v>
      </c>
      <c r="G15806" s="1">
        <f t="shared" si="246"/>
        <v>5.125</v>
      </c>
    </row>
    <row r="15807" spans="1:7" x14ac:dyDescent="0.35">
      <c r="A15807" t="s">
        <v>20172</v>
      </c>
      <c r="B15807" t="s">
        <v>20173</v>
      </c>
      <c r="C15807" t="s">
        <v>17</v>
      </c>
      <c r="D15807">
        <v>645</v>
      </c>
      <c r="E15807">
        <v>8</v>
      </c>
      <c r="F15807">
        <v>41</v>
      </c>
      <c r="G15807" s="1">
        <f t="shared" si="246"/>
        <v>5.125</v>
      </c>
    </row>
    <row r="15808" spans="1:7" x14ac:dyDescent="0.35">
      <c r="A15808" t="s">
        <v>20949</v>
      </c>
      <c r="B15808" t="s">
        <v>20950</v>
      </c>
      <c r="C15808" t="s">
        <v>14</v>
      </c>
      <c r="D15808">
        <v>1675</v>
      </c>
      <c r="E15808">
        <v>40</v>
      </c>
      <c r="F15808">
        <v>205</v>
      </c>
      <c r="G15808" s="1">
        <f t="shared" si="246"/>
        <v>5.125</v>
      </c>
    </row>
    <row r="15809" spans="1:7" x14ac:dyDescent="0.35">
      <c r="A15809" t="s">
        <v>21757</v>
      </c>
      <c r="B15809" t="s">
        <v>21758</v>
      </c>
      <c r="C15809" t="s">
        <v>17</v>
      </c>
      <c r="D15809">
        <v>2315</v>
      </c>
      <c r="E15809">
        <v>32</v>
      </c>
      <c r="F15809">
        <v>164</v>
      </c>
      <c r="G15809" s="1">
        <f t="shared" si="246"/>
        <v>5.125</v>
      </c>
    </row>
    <row r="15810" spans="1:7" x14ac:dyDescent="0.35">
      <c r="A15810" t="s">
        <v>24944</v>
      </c>
      <c r="B15810" t="s">
        <v>24945</v>
      </c>
      <c r="C15810" t="s">
        <v>24946</v>
      </c>
      <c r="D15810">
        <v>926</v>
      </c>
      <c r="E15810">
        <v>16</v>
      </c>
      <c r="F15810">
        <v>82</v>
      </c>
      <c r="G15810" s="1">
        <f t="shared" ref="G15810:G15873" si="247">F15810/E15810</f>
        <v>5.125</v>
      </c>
    </row>
    <row r="15811" spans="1:7" x14ac:dyDescent="0.35">
      <c r="A15811" t="s">
        <v>26840</v>
      </c>
      <c r="B15811" t="s">
        <v>26841</v>
      </c>
      <c r="C15811" t="s">
        <v>1839</v>
      </c>
      <c r="D15811">
        <v>1665</v>
      </c>
      <c r="E15811">
        <v>8</v>
      </c>
      <c r="F15811">
        <v>41</v>
      </c>
      <c r="G15811" s="1">
        <f t="shared" si="247"/>
        <v>5.125</v>
      </c>
    </row>
    <row r="15812" spans="1:7" x14ac:dyDescent="0.35">
      <c r="A15812" t="s">
        <v>28148</v>
      </c>
      <c r="B15812" t="s">
        <v>28149</v>
      </c>
      <c r="C15812" t="s">
        <v>1255</v>
      </c>
      <c r="D15812">
        <v>1013</v>
      </c>
      <c r="E15812">
        <v>8</v>
      </c>
      <c r="F15812">
        <v>41</v>
      </c>
      <c r="G15812" s="1">
        <f t="shared" si="247"/>
        <v>5.125</v>
      </c>
    </row>
    <row r="15813" spans="1:7" x14ac:dyDescent="0.35">
      <c r="A15813" t="s">
        <v>29576</v>
      </c>
      <c r="B15813" t="s">
        <v>29577</v>
      </c>
      <c r="C15813" t="s">
        <v>14</v>
      </c>
      <c r="D15813">
        <v>2975</v>
      </c>
      <c r="E15813">
        <v>32</v>
      </c>
      <c r="F15813">
        <v>164</v>
      </c>
      <c r="G15813" s="1">
        <f t="shared" si="247"/>
        <v>5.125</v>
      </c>
    </row>
    <row r="15814" spans="1:7" x14ac:dyDescent="0.35">
      <c r="A15814" t="s">
        <v>30665</v>
      </c>
      <c r="B15814" t="s">
        <v>30666</v>
      </c>
      <c r="C15814" t="s">
        <v>219</v>
      </c>
      <c r="D15814">
        <v>1321</v>
      </c>
      <c r="E15814">
        <v>32</v>
      </c>
      <c r="F15814">
        <v>164</v>
      </c>
      <c r="G15814" s="1">
        <f t="shared" si="247"/>
        <v>5.125</v>
      </c>
    </row>
    <row r="15815" spans="1:7" x14ac:dyDescent="0.35">
      <c r="A15815" t="s">
        <v>34666</v>
      </c>
      <c r="B15815" t="s">
        <v>34667</v>
      </c>
      <c r="C15815" t="s">
        <v>1978</v>
      </c>
      <c r="D15815">
        <v>745</v>
      </c>
      <c r="E15815">
        <v>32</v>
      </c>
      <c r="F15815">
        <v>164</v>
      </c>
      <c r="G15815" s="1">
        <f t="shared" si="247"/>
        <v>5.125</v>
      </c>
    </row>
    <row r="15816" spans="1:7" x14ac:dyDescent="0.35">
      <c r="A15816" t="s">
        <v>36337</v>
      </c>
      <c r="B15816" t="s">
        <v>36338</v>
      </c>
      <c r="C15816" t="s">
        <v>8066</v>
      </c>
      <c r="D15816">
        <v>1235</v>
      </c>
      <c r="E15816">
        <v>8</v>
      </c>
      <c r="F15816">
        <v>41</v>
      </c>
      <c r="G15816" s="1">
        <f t="shared" si="247"/>
        <v>5.125</v>
      </c>
    </row>
    <row r="15817" spans="1:7" x14ac:dyDescent="0.35">
      <c r="A15817" t="s">
        <v>36820</v>
      </c>
      <c r="B15817" t="s">
        <v>36821</v>
      </c>
      <c r="C15817" t="s">
        <v>17</v>
      </c>
      <c r="D15817">
        <v>4105</v>
      </c>
      <c r="E15817">
        <v>64</v>
      </c>
      <c r="F15817">
        <v>328</v>
      </c>
      <c r="G15817" s="1">
        <f t="shared" si="247"/>
        <v>5.125</v>
      </c>
    </row>
    <row r="15818" spans="1:7" x14ac:dyDescent="0.35">
      <c r="A15818" t="s">
        <v>38683</v>
      </c>
      <c r="B15818" t="s">
        <v>38684</v>
      </c>
      <c r="C15818" t="s">
        <v>3653</v>
      </c>
      <c r="D15818">
        <v>749</v>
      </c>
      <c r="E15818">
        <v>16</v>
      </c>
      <c r="F15818">
        <v>82</v>
      </c>
      <c r="G15818" s="1">
        <f t="shared" si="247"/>
        <v>5.125</v>
      </c>
    </row>
    <row r="15819" spans="1:7" x14ac:dyDescent="0.35">
      <c r="A15819" t="s">
        <v>38790</v>
      </c>
      <c r="B15819" t="s">
        <v>38791</v>
      </c>
      <c r="C15819" t="s">
        <v>17</v>
      </c>
      <c r="D15819">
        <v>3456</v>
      </c>
      <c r="E15819">
        <v>40</v>
      </c>
      <c r="F15819">
        <v>205</v>
      </c>
      <c r="G15819" s="1">
        <f t="shared" si="247"/>
        <v>5.125</v>
      </c>
    </row>
    <row r="15820" spans="1:7" x14ac:dyDescent="0.35">
      <c r="A15820" t="s">
        <v>40229</v>
      </c>
      <c r="B15820" t="s">
        <v>40230</v>
      </c>
      <c r="C15820" t="s">
        <v>17</v>
      </c>
      <c r="D15820">
        <v>1135</v>
      </c>
      <c r="E15820">
        <v>8</v>
      </c>
      <c r="F15820">
        <v>41</v>
      </c>
      <c r="G15820" s="1">
        <f t="shared" si="247"/>
        <v>5.125</v>
      </c>
    </row>
    <row r="15821" spans="1:7" x14ac:dyDescent="0.35">
      <c r="A15821" t="s">
        <v>40701</v>
      </c>
      <c r="B15821" t="s">
        <v>40702</v>
      </c>
      <c r="C15821" t="s">
        <v>701</v>
      </c>
      <c r="D15821">
        <v>2003</v>
      </c>
      <c r="E15821">
        <v>40</v>
      </c>
      <c r="F15821">
        <v>205</v>
      </c>
      <c r="G15821" s="1">
        <f t="shared" si="247"/>
        <v>5.125</v>
      </c>
    </row>
    <row r="15822" spans="1:7" x14ac:dyDescent="0.35">
      <c r="A15822" t="s">
        <v>44696</v>
      </c>
      <c r="B15822" t="s">
        <v>44697</v>
      </c>
      <c r="C15822" t="s">
        <v>44698</v>
      </c>
      <c r="D15822">
        <v>691</v>
      </c>
      <c r="E15822">
        <v>8</v>
      </c>
      <c r="F15822">
        <v>41</v>
      </c>
      <c r="G15822" s="1">
        <f t="shared" si="247"/>
        <v>5.125</v>
      </c>
    </row>
    <row r="15823" spans="1:7" x14ac:dyDescent="0.35">
      <c r="A15823" t="s">
        <v>46950</v>
      </c>
      <c r="B15823" t="s">
        <v>46951</v>
      </c>
      <c r="C15823" t="s">
        <v>8443</v>
      </c>
      <c r="D15823">
        <v>1299</v>
      </c>
      <c r="E15823">
        <v>24</v>
      </c>
      <c r="F15823">
        <v>123</v>
      </c>
      <c r="G15823" s="1">
        <f t="shared" si="247"/>
        <v>5.125</v>
      </c>
    </row>
    <row r="15824" spans="1:7" x14ac:dyDescent="0.35">
      <c r="A15824" t="s">
        <v>46965</v>
      </c>
      <c r="B15824" t="s">
        <v>46966</v>
      </c>
      <c r="C15824" t="s">
        <v>17</v>
      </c>
      <c r="D15824">
        <v>2459</v>
      </c>
      <c r="E15824">
        <v>8</v>
      </c>
      <c r="F15824">
        <v>41</v>
      </c>
      <c r="G15824" s="1">
        <f t="shared" si="247"/>
        <v>5.125</v>
      </c>
    </row>
    <row r="15825" spans="1:7" x14ac:dyDescent="0.35">
      <c r="A15825" t="s">
        <v>47368</v>
      </c>
      <c r="B15825" t="s">
        <v>47369</v>
      </c>
      <c r="C15825" t="s">
        <v>17</v>
      </c>
      <c r="D15825">
        <v>1069</v>
      </c>
      <c r="E15825">
        <v>8</v>
      </c>
      <c r="F15825">
        <v>41</v>
      </c>
      <c r="G15825" s="1">
        <f t="shared" si="247"/>
        <v>5.125</v>
      </c>
    </row>
    <row r="15826" spans="1:7" x14ac:dyDescent="0.35">
      <c r="A15826" t="s">
        <v>48870</v>
      </c>
      <c r="B15826" t="s">
        <v>48871</v>
      </c>
      <c r="C15826" t="s">
        <v>7833</v>
      </c>
      <c r="D15826">
        <v>2339</v>
      </c>
      <c r="E15826">
        <v>8</v>
      </c>
      <c r="F15826">
        <v>41</v>
      </c>
      <c r="G15826" s="1">
        <f t="shared" si="247"/>
        <v>5.125</v>
      </c>
    </row>
    <row r="15827" spans="1:7" x14ac:dyDescent="0.35">
      <c r="A15827" t="s">
        <v>50701</v>
      </c>
      <c r="B15827" t="s">
        <v>50702</v>
      </c>
      <c r="C15827" t="s">
        <v>17</v>
      </c>
      <c r="D15827">
        <v>9199</v>
      </c>
      <c r="E15827">
        <v>104</v>
      </c>
      <c r="F15827">
        <v>533</v>
      </c>
      <c r="G15827" s="1">
        <f t="shared" si="247"/>
        <v>5.125</v>
      </c>
    </row>
    <row r="15828" spans="1:7" x14ac:dyDescent="0.35">
      <c r="A15828" t="s">
        <v>51229</v>
      </c>
      <c r="B15828" t="s">
        <v>51230</v>
      </c>
      <c r="C15828" t="s">
        <v>51231</v>
      </c>
      <c r="D15828">
        <v>915</v>
      </c>
      <c r="E15828">
        <v>8</v>
      </c>
      <c r="F15828">
        <v>41</v>
      </c>
      <c r="G15828" s="1">
        <f t="shared" si="247"/>
        <v>5.125</v>
      </c>
    </row>
    <row r="15829" spans="1:7" x14ac:dyDescent="0.35">
      <c r="A15829" t="s">
        <v>7887</v>
      </c>
      <c r="B15829" t="s">
        <v>7888</v>
      </c>
      <c r="C15829" t="s">
        <v>17</v>
      </c>
      <c r="D15829">
        <v>16935</v>
      </c>
      <c r="E15829">
        <v>105</v>
      </c>
      <c r="F15829">
        <v>538</v>
      </c>
      <c r="G15829" s="1">
        <f t="shared" si="247"/>
        <v>5.1238095238095234</v>
      </c>
    </row>
    <row r="15830" spans="1:7" x14ac:dyDescent="0.35">
      <c r="A15830" t="s">
        <v>38675</v>
      </c>
      <c r="B15830" t="s">
        <v>38676</v>
      </c>
      <c r="C15830" t="s">
        <v>17</v>
      </c>
      <c r="D15830">
        <v>10074</v>
      </c>
      <c r="E15830">
        <v>106</v>
      </c>
      <c r="F15830">
        <v>543</v>
      </c>
      <c r="G15830" s="1">
        <f t="shared" si="247"/>
        <v>5.1226415094339623</v>
      </c>
    </row>
    <row r="15831" spans="1:7" x14ac:dyDescent="0.35">
      <c r="A15831" t="s">
        <v>12020</v>
      </c>
      <c r="B15831" t="s">
        <v>12021</v>
      </c>
      <c r="C15831" t="s">
        <v>219</v>
      </c>
      <c r="D15831">
        <v>3943</v>
      </c>
      <c r="E15831">
        <v>49</v>
      </c>
      <c r="F15831">
        <v>251</v>
      </c>
      <c r="G15831" s="1">
        <f t="shared" si="247"/>
        <v>5.1224489795918364</v>
      </c>
    </row>
    <row r="15832" spans="1:7" x14ac:dyDescent="0.35">
      <c r="A15832" t="s">
        <v>30600</v>
      </c>
      <c r="B15832" t="s">
        <v>30601</v>
      </c>
      <c r="C15832" t="s">
        <v>11</v>
      </c>
      <c r="D15832">
        <v>4555</v>
      </c>
      <c r="E15832">
        <v>41</v>
      </c>
      <c r="F15832">
        <v>210</v>
      </c>
      <c r="G15832" s="1">
        <f t="shared" si="247"/>
        <v>5.1219512195121952</v>
      </c>
    </row>
    <row r="15833" spans="1:7" x14ac:dyDescent="0.35">
      <c r="A15833" t="s">
        <v>34704</v>
      </c>
      <c r="B15833" t="s">
        <v>34705</v>
      </c>
      <c r="C15833" t="s">
        <v>17</v>
      </c>
      <c r="D15833">
        <v>3585</v>
      </c>
      <c r="E15833">
        <v>33</v>
      </c>
      <c r="F15833">
        <v>169</v>
      </c>
      <c r="G15833" s="1">
        <f t="shared" si="247"/>
        <v>5.1212121212121211</v>
      </c>
    </row>
    <row r="15834" spans="1:7" x14ac:dyDescent="0.35">
      <c r="A15834" t="s">
        <v>30962</v>
      </c>
      <c r="B15834" t="s">
        <v>30963</v>
      </c>
      <c r="C15834" t="s">
        <v>24445</v>
      </c>
      <c r="D15834">
        <v>2043</v>
      </c>
      <c r="E15834">
        <v>58</v>
      </c>
      <c r="F15834">
        <v>297</v>
      </c>
      <c r="G15834" s="1">
        <f t="shared" si="247"/>
        <v>5.1206896551724137</v>
      </c>
    </row>
    <row r="15835" spans="1:7" x14ac:dyDescent="0.35">
      <c r="A15835" t="s">
        <v>5565</v>
      </c>
      <c r="B15835" t="s">
        <v>5566</v>
      </c>
      <c r="C15835" t="s">
        <v>17</v>
      </c>
      <c r="D15835">
        <v>4427</v>
      </c>
      <c r="E15835">
        <v>25</v>
      </c>
      <c r="F15835">
        <v>128</v>
      </c>
      <c r="G15835" s="1">
        <f t="shared" si="247"/>
        <v>5.12</v>
      </c>
    </row>
    <row r="15836" spans="1:7" x14ac:dyDescent="0.35">
      <c r="A15836" t="s">
        <v>14185</v>
      </c>
      <c r="B15836" t="s">
        <v>14186</v>
      </c>
      <c r="C15836" t="s">
        <v>1160</v>
      </c>
      <c r="D15836">
        <v>4466</v>
      </c>
      <c r="E15836">
        <v>50</v>
      </c>
      <c r="F15836">
        <v>256</v>
      </c>
      <c r="G15836" s="1">
        <f t="shared" si="247"/>
        <v>5.12</v>
      </c>
    </row>
    <row r="15837" spans="1:7" x14ac:dyDescent="0.35">
      <c r="A15837" t="s">
        <v>16660</v>
      </c>
      <c r="B15837" t="s">
        <v>16661</v>
      </c>
      <c r="C15837" t="s">
        <v>17</v>
      </c>
      <c r="D15837">
        <v>2389</v>
      </c>
      <c r="E15837">
        <v>25</v>
      </c>
      <c r="F15837">
        <v>128</v>
      </c>
      <c r="G15837" s="1">
        <f t="shared" si="247"/>
        <v>5.12</v>
      </c>
    </row>
    <row r="15838" spans="1:7" x14ac:dyDescent="0.35">
      <c r="A15838" t="s">
        <v>17026</v>
      </c>
      <c r="B15838" t="s">
        <v>17027</v>
      </c>
      <c r="C15838" t="s">
        <v>17</v>
      </c>
      <c r="D15838">
        <v>5866</v>
      </c>
      <c r="E15838">
        <v>75</v>
      </c>
      <c r="F15838">
        <v>384</v>
      </c>
      <c r="G15838" s="1">
        <f t="shared" si="247"/>
        <v>5.12</v>
      </c>
    </row>
    <row r="15839" spans="1:7" x14ac:dyDescent="0.35">
      <c r="A15839" t="s">
        <v>19869</v>
      </c>
      <c r="B15839" t="s">
        <v>19870</v>
      </c>
      <c r="C15839" t="s">
        <v>1149</v>
      </c>
      <c r="D15839">
        <v>1918</v>
      </c>
      <c r="E15839">
        <v>25</v>
      </c>
      <c r="F15839">
        <v>128</v>
      </c>
      <c r="G15839" s="1">
        <f t="shared" si="247"/>
        <v>5.12</v>
      </c>
    </row>
    <row r="15840" spans="1:7" x14ac:dyDescent="0.35">
      <c r="A15840" t="s">
        <v>21308</v>
      </c>
      <c r="B15840" t="s">
        <v>21309</v>
      </c>
      <c r="C15840" t="s">
        <v>330</v>
      </c>
      <c r="D15840">
        <v>1539</v>
      </c>
      <c r="E15840">
        <v>25</v>
      </c>
      <c r="F15840">
        <v>128</v>
      </c>
      <c r="G15840" s="1">
        <f t="shared" si="247"/>
        <v>5.12</v>
      </c>
    </row>
    <row r="15841" spans="1:7" x14ac:dyDescent="0.35">
      <c r="A15841" t="s">
        <v>23064</v>
      </c>
      <c r="B15841" t="s">
        <v>23065</v>
      </c>
      <c r="C15841" t="s">
        <v>471</v>
      </c>
      <c r="D15841">
        <v>3827</v>
      </c>
      <c r="E15841">
        <v>50</v>
      </c>
      <c r="F15841">
        <v>256</v>
      </c>
      <c r="G15841" s="1">
        <f t="shared" si="247"/>
        <v>5.12</v>
      </c>
    </row>
    <row r="15842" spans="1:7" x14ac:dyDescent="0.35">
      <c r="A15842" t="s">
        <v>29879</v>
      </c>
      <c r="B15842" t="s">
        <v>29880</v>
      </c>
      <c r="C15842" t="s">
        <v>2839</v>
      </c>
      <c r="D15842">
        <v>1935</v>
      </c>
      <c r="E15842">
        <v>25</v>
      </c>
      <c r="F15842">
        <v>128</v>
      </c>
      <c r="G15842" s="1">
        <f t="shared" si="247"/>
        <v>5.12</v>
      </c>
    </row>
    <row r="15843" spans="1:7" x14ac:dyDescent="0.35">
      <c r="A15843" t="s">
        <v>32948</v>
      </c>
      <c r="B15843" t="s">
        <v>32949</v>
      </c>
      <c r="C15843" t="s">
        <v>687</v>
      </c>
      <c r="D15843">
        <v>4305</v>
      </c>
      <c r="E15843">
        <v>50</v>
      </c>
      <c r="F15843">
        <v>256</v>
      </c>
      <c r="G15843" s="1">
        <f t="shared" si="247"/>
        <v>5.12</v>
      </c>
    </row>
    <row r="15844" spans="1:7" x14ac:dyDescent="0.35">
      <c r="A15844" t="s">
        <v>38974</v>
      </c>
      <c r="B15844" t="s">
        <v>38975</v>
      </c>
      <c r="C15844" t="s">
        <v>4602</v>
      </c>
      <c r="D15844">
        <v>1789</v>
      </c>
      <c r="E15844">
        <v>25</v>
      </c>
      <c r="F15844">
        <v>128</v>
      </c>
      <c r="G15844" s="1">
        <f t="shared" si="247"/>
        <v>5.12</v>
      </c>
    </row>
    <row r="15845" spans="1:7" x14ac:dyDescent="0.35">
      <c r="A15845" t="s">
        <v>10993</v>
      </c>
      <c r="B15845" t="s">
        <v>10994</v>
      </c>
      <c r="C15845" t="s">
        <v>1348</v>
      </c>
      <c r="D15845">
        <v>755</v>
      </c>
      <c r="E15845">
        <v>17</v>
      </c>
      <c r="F15845">
        <v>87</v>
      </c>
      <c r="G15845" s="1">
        <f t="shared" si="247"/>
        <v>5.117647058823529</v>
      </c>
    </row>
    <row r="15846" spans="1:7" x14ac:dyDescent="0.35">
      <c r="A15846" t="s">
        <v>17084</v>
      </c>
      <c r="B15846" t="s">
        <v>17085</v>
      </c>
      <c r="C15846" t="s">
        <v>17086</v>
      </c>
      <c r="D15846">
        <v>2678</v>
      </c>
      <c r="E15846">
        <v>34</v>
      </c>
      <c r="F15846">
        <v>174</v>
      </c>
      <c r="G15846" s="1">
        <f t="shared" si="247"/>
        <v>5.117647058823529</v>
      </c>
    </row>
    <row r="15847" spans="1:7" x14ac:dyDescent="0.35">
      <c r="A15847" t="s">
        <v>18386</v>
      </c>
      <c r="B15847" t="s">
        <v>18387</v>
      </c>
      <c r="C15847" t="s">
        <v>1138</v>
      </c>
      <c r="D15847">
        <v>5815</v>
      </c>
      <c r="E15847">
        <v>51</v>
      </c>
      <c r="F15847">
        <v>261</v>
      </c>
      <c r="G15847" s="1">
        <f t="shared" si="247"/>
        <v>5.117647058823529</v>
      </c>
    </row>
    <row r="15848" spans="1:7" x14ac:dyDescent="0.35">
      <c r="A15848" t="s">
        <v>27412</v>
      </c>
      <c r="B15848" t="s">
        <v>27413</v>
      </c>
      <c r="C15848" t="s">
        <v>19480</v>
      </c>
      <c r="D15848">
        <v>2299</v>
      </c>
      <c r="E15848">
        <v>17</v>
      </c>
      <c r="F15848">
        <v>87</v>
      </c>
      <c r="G15848" s="1">
        <f t="shared" si="247"/>
        <v>5.117647058823529</v>
      </c>
    </row>
    <row r="15849" spans="1:7" x14ac:dyDescent="0.35">
      <c r="A15849" t="s">
        <v>28491</v>
      </c>
      <c r="B15849" t="s">
        <v>28492</v>
      </c>
      <c r="C15849" t="s">
        <v>12244</v>
      </c>
      <c r="D15849">
        <v>6935</v>
      </c>
      <c r="E15849">
        <v>34</v>
      </c>
      <c r="F15849">
        <v>174</v>
      </c>
      <c r="G15849" s="1">
        <f t="shared" si="247"/>
        <v>5.117647058823529</v>
      </c>
    </row>
    <row r="15850" spans="1:7" x14ac:dyDescent="0.35">
      <c r="A15850" t="s">
        <v>45733</v>
      </c>
      <c r="B15850" t="s">
        <v>45734</v>
      </c>
      <c r="C15850" t="s">
        <v>17</v>
      </c>
      <c r="D15850">
        <v>2415</v>
      </c>
      <c r="E15850">
        <v>34</v>
      </c>
      <c r="F15850">
        <v>174</v>
      </c>
      <c r="G15850" s="1">
        <f t="shared" si="247"/>
        <v>5.117647058823529</v>
      </c>
    </row>
    <row r="15851" spans="1:7" x14ac:dyDescent="0.35">
      <c r="A15851" t="s">
        <v>47760</v>
      </c>
      <c r="B15851" t="s">
        <v>47761</v>
      </c>
      <c r="C15851" t="s">
        <v>17</v>
      </c>
      <c r="D15851">
        <v>3045</v>
      </c>
      <c r="E15851">
        <v>17</v>
      </c>
      <c r="F15851">
        <v>87</v>
      </c>
      <c r="G15851" s="1">
        <f t="shared" si="247"/>
        <v>5.117647058823529</v>
      </c>
    </row>
    <row r="15852" spans="1:7" x14ac:dyDescent="0.35">
      <c r="A15852" t="s">
        <v>50272</v>
      </c>
      <c r="B15852" t="s">
        <v>50273</v>
      </c>
      <c r="C15852" t="s">
        <v>127</v>
      </c>
      <c r="D15852">
        <v>1029</v>
      </c>
      <c r="E15852">
        <v>17</v>
      </c>
      <c r="F15852">
        <v>87</v>
      </c>
      <c r="G15852" s="1">
        <f t="shared" si="247"/>
        <v>5.117647058823529</v>
      </c>
    </row>
    <row r="15853" spans="1:7" x14ac:dyDescent="0.35">
      <c r="A15853" t="s">
        <v>51644</v>
      </c>
      <c r="B15853" t="s">
        <v>51645</v>
      </c>
      <c r="C15853" t="s">
        <v>723</v>
      </c>
      <c r="D15853">
        <v>2445</v>
      </c>
      <c r="E15853">
        <v>34</v>
      </c>
      <c r="F15853">
        <v>174</v>
      </c>
      <c r="G15853" s="1">
        <f t="shared" si="247"/>
        <v>5.117647058823529</v>
      </c>
    </row>
    <row r="15854" spans="1:7" x14ac:dyDescent="0.35">
      <c r="A15854" t="s">
        <v>52852</v>
      </c>
      <c r="B15854" t="s">
        <v>52853</v>
      </c>
      <c r="C15854" t="s">
        <v>7519</v>
      </c>
      <c r="D15854">
        <v>1295</v>
      </c>
      <c r="E15854">
        <v>17</v>
      </c>
      <c r="F15854">
        <v>87</v>
      </c>
      <c r="G15854" s="1">
        <f t="shared" si="247"/>
        <v>5.117647058823529</v>
      </c>
    </row>
    <row r="15855" spans="1:7" x14ac:dyDescent="0.35">
      <c r="A15855" t="s">
        <v>30676</v>
      </c>
      <c r="B15855" t="s">
        <v>30677</v>
      </c>
      <c r="C15855" t="s">
        <v>151</v>
      </c>
      <c r="D15855">
        <v>3985</v>
      </c>
      <c r="E15855">
        <v>129</v>
      </c>
      <c r="F15855">
        <v>660</v>
      </c>
      <c r="G15855" s="1">
        <f t="shared" si="247"/>
        <v>5.1162790697674421</v>
      </c>
    </row>
    <row r="15856" spans="1:7" x14ac:dyDescent="0.35">
      <c r="A15856" t="s">
        <v>18915</v>
      </c>
      <c r="B15856" t="s">
        <v>18916</v>
      </c>
      <c r="C15856" t="s">
        <v>1978</v>
      </c>
      <c r="D15856">
        <v>805</v>
      </c>
      <c r="E15856">
        <v>26</v>
      </c>
      <c r="F15856">
        <v>133</v>
      </c>
      <c r="G15856" s="1">
        <f t="shared" si="247"/>
        <v>5.115384615384615</v>
      </c>
    </row>
    <row r="15857" spans="1:7" x14ac:dyDescent="0.35">
      <c r="A15857" t="s">
        <v>23310</v>
      </c>
      <c r="B15857" t="s">
        <v>23311</v>
      </c>
      <c r="C15857" t="s">
        <v>14</v>
      </c>
      <c r="D15857">
        <v>1525</v>
      </c>
      <c r="E15857">
        <v>26</v>
      </c>
      <c r="F15857">
        <v>133</v>
      </c>
      <c r="G15857" s="1">
        <f t="shared" si="247"/>
        <v>5.115384615384615</v>
      </c>
    </row>
    <row r="15858" spans="1:7" x14ac:dyDescent="0.35">
      <c r="A15858" t="s">
        <v>27909</v>
      </c>
      <c r="B15858" t="s">
        <v>27910</v>
      </c>
      <c r="C15858" t="s">
        <v>17</v>
      </c>
      <c r="D15858">
        <v>3060</v>
      </c>
      <c r="E15858">
        <v>26</v>
      </c>
      <c r="F15858">
        <v>133</v>
      </c>
      <c r="G15858" s="1">
        <f t="shared" si="247"/>
        <v>5.115384615384615</v>
      </c>
    </row>
    <row r="15859" spans="1:7" x14ac:dyDescent="0.35">
      <c r="A15859" t="s">
        <v>11211</v>
      </c>
      <c r="B15859" t="s">
        <v>11212</v>
      </c>
      <c r="C15859" t="s">
        <v>2137</v>
      </c>
      <c r="D15859">
        <v>3395</v>
      </c>
      <c r="E15859">
        <v>44</v>
      </c>
      <c r="F15859">
        <v>225</v>
      </c>
      <c r="G15859" s="1">
        <f t="shared" si="247"/>
        <v>5.1136363636363633</v>
      </c>
    </row>
    <row r="15860" spans="1:7" x14ac:dyDescent="0.35">
      <c r="A15860" t="s">
        <v>7700</v>
      </c>
      <c r="B15860" t="s">
        <v>7701</v>
      </c>
      <c r="C15860" t="s">
        <v>562</v>
      </c>
      <c r="D15860">
        <v>2049</v>
      </c>
      <c r="E15860">
        <v>18</v>
      </c>
      <c r="F15860">
        <v>92</v>
      </c>
      <c r="G15860" s="1">
        <f t="shared" si="247"/>
        <v>5.1111111111111107</v>
      </c>
    </row>
    <row r="15861" spans="1:7" x14ac:dyDescent="0.35">
      <c r="A15861" t="s">
        <v>8125</v>
      </c>
      <c r="B15861" t="s">
        <v>8126</v>
      </c>
      <c r="C15861" t="s">
        <v>8127</v>
      </c>
      <c r="D15861">
        <v>709</v>
      </c>
      <c r="E15861">
        <v>9</v>
      </c>
      <c r="F15861">
        <v>46</v>
      </c>
      <c r="G15861" s="1">
        <f t="shared" si="247"/>
        <v>5.1111111111111107</v>
      </c>
    </row>
    <row r="15862" spans="1:7" x14ac:dyDescent="0.35">
      <c r="A15862" t="s">
        <v>8153</v>
      </c>
      <c r="B15862" t="s">
        <v>8154</v>
      </c>
      <c r="C15862" t="s">
        <v>8155</v>
      </c>
      <c r="D15862">
        <v>1375</v>
      </c>
      <c r="E15862">
        <v>18</v>
      </c>
      <c r="F15862">
        <v>92</v>
      </c>
      <c r="G15862" s="1">
        <f t="shared" si="247"/>
        <v>5.1111111111111107</v>
      </c>
    </row>
    <row r="15863" spans="1:7" x14ac:dyDescent="0.35">
      <c r="A15863" t="s">
        <v>9794</v>
      </c>
      <c r="B15863" t="s">
        <v>9795</v>
      </c>
      <c r="C15863" t="s">
        <v>17</v>
      </c>
      <c r="D15863">
        <v>1239</v>
      </c>
      <c r="E15863">
        <v>9</v>
      </c>
      <c r="F15863">
        <v>46</v>
      </c>
      <c r="G15863" s="1">
        <f t="shared" si="247"/>
        <v>5.1111111111111107</v>
      </c>
    </row>
    <row r="15864" spans="1:7" x14ac:dyDescent="0.35">
      <c r="A15864" t="s">
        <v>11093</v>
      </c>
      <c r="B15864" t="s">
        <v>11094</v>
      </c>
      <c r="C15864" t="s">
        <v>11095</v>
      </c>
      <c r="D15864">
        <v>1325</v>
      </c>
      <c r="E15864">
        <v>9</v>
      </c>
      <c r="F15864">
        <v>46</v>
      </c>
      <c r="G15864" s="1">
        <f t="shared" si="247"/>
        <v>5.1111111111111107</v>
      </c>
    </row>
    <row r="15865" spans="1:7" x14ac:dyDescent="0.35">
      <c r="A15865" t="s">
        <v>14879</v>
      </c>
      <c r="B15865" t="s">
        <v>14880</v>
      </c>
      <c r="C15865" t="s">
        <v>3057</v>
      </c>
      <c r="D15865">
        <v>1985</v>
      </c>
      <c r="E15865">
        <v>9</v>
      </c>
      <c r="F15865">
        <v>46</v>
      </c>
      <c r="G15865" s="1">
        <f t="shared" si="247"/>
        <v>5.1111111111111107</v>
      </c>
    </row>
    <row r="15866" spans="1:7" x14ac:dyDescent="0.35">
      <c r="A15866" t="s">
        <v>18242</v>
      </c>
      <c r="B15866" t="s">
        <v>18243</v>
      </c>
      <c r="C15866" t="s">
        <v>638</v>
      </c>
      <c r="D15866">
        <v>1124</v>
      </c>
      <c r="E15866">
        <v>18</v>
      </c>
      <c r="F15866">
        <v>92</v>
      </c>
      <c r="G15866" s="1">
        <f t="shared" si="247"/>
        <v>5.1111111111111107</v>
      </c>
    </row>
    <row r="15867" spans="1:7" x14ac:dyDescent="0.35">
      <c r="A15867" t="s">
        <v>18578</v>
      </c>
      <c r="B15867" t="s">
        <v>18579</v>
      </c>
      <c r="C15867" t="s">
        <v>3955</v>
      </c>
      <c r="D15867">
        <v>3692</v>
      </c>
      <c r="E15867">
        <v>27</v>
      </c>
      <c r="F15867">
        <v>138</v>
      </c>
      <c r="G15867" s="1">
        <f t="shared" si="247"/>
        <v>5.1111111111111107</v>
      </c>
    </row>
    <row r="15868" spans="1:7" x14ac:dyDescent="0.35">
      <c r="A15868" t="s">
        <v>18953</v>
      </c>
      <c r="B15868" t="s">
        <v>18954</v>
      </c>
      <c r="C15868" t="s">
        <v>18955</v>
      </c>
      <c r="D15868">
        <v>1409</v>
      </c>
      <c r="E15868">
        <v>9</v>
      </c>
      <c r="F15868">
        <v>46</v>
      </c>
      <c r="G15868" s="1">
        <f t="shared" si="247"/>
        <v>5.1111111111111107</v>
      </c>
    </row>
    <row r="15869" spans="1:7" x14ac:dyDescent="0.35">
      <c r="A15869" t="s">
        <v>20515</v>
      </c>
      <c r="B15869" t="s">
        <v>20516</v>
      </c>
      <c r="C15869" t="s">
        <v>6577</v>
      </c>
      <c r="D15869">
        <v>1225</v>
      </c>
      <c r="E15869">
        <v>18</v>
      </c>
      <c r="F15869">
        <v>92</v>
      </c>
      <c r="G15869" s="1">
        <f t="shared" si="247"/>
        <v>5.1111111111111107</v>
      </c>
    </row>
    <row r="15870" spans="1:7" x14ac:dyDescent="0.35">
      <c r="A15870" t="s">
        <v>20751</v>
      </c>
      <c r="B15870" t="s">
        <v>20752</v>
      </c>
      <c r="C15870" t="s">
        <v>17</v>
      </c>
      <c r="D15870">
        <v>2525</v>
      </c>
      <c r="E15870">
        <v>36</v>
      </c>
      <c r="F15870">
        <v>184</v>
      </c>
      <c r="G15870" s="1">
        <f t="shared" si="247"/>
        <v>5.1111111111111107</v>
      </c>
    </row>
    <row r="15871" spans="1:7" x14ac:dyDescent="0.35">
      <c r="A15871" t="s">
        <v>22309</v>
      </c>
      <c r="B15871" t="s">
        <v>22310</v>
      </c>
      <c r="C15871" t="s">
        <v>1170</v>
      </c>
      <c r="D15871">
        <v>2471</v>
      </c>
      <c r="E15871">
        <v>27</v>
      </c>
      <c r="F15871">
        <v>138</v>
      </c>
      <c r="G15871" s="1">
        <f t="shared" si="247"/>
        <v>5.1111111111111107</v>
      </c>
    </row>
    <row r="15872" spans="1:7" x14ac:dyDescent="0.35">
      <c r="A15872" t="s">
        <v>22829</v>
      </c>
      <c r="B15872" t="s">
        <v>22830</v>
      </c>
      <c r="C15872" t="s">
        <v>2428</v>
      </c>
      <c r="D15872">
        <v>1095</v>
      </c>
      <c r="E15872">
        <v>18</v>
      </c>
      <c r="F15872">
        <v>92</v>
      </c>
      <c r="G15872" s="1">
        <f t="shared" si="247"/>
        <v>5.1111111111111107</v>
      </c>
    </row>
    <row r="15873" spans="1:7" x14ac:dyDescent="0.35">
      <c r="A15873" t="s">
        <v>24674</v>
      </c>
      <c r="B15873" t="s">
        <v>24675</v>
      </c>
      <c r="C15873" t="s">
        <v>781</v>
      </c>
      <c r="D15873">
        <v>1071</v>
      </c>
      <c r="E15873">
        <v>18</v>
      </c>
      <c r="F15873">
        <v>92</v>
      </c>
      <c r="G15873" s="1">
        <f t="shared" si="247"/>
        <v>5.1111111111111107</v>
      </c>
    </row>
    <row r="15874" spans="1:7" x14ac:dyDescent="0.35">
      <c r="A15874" t="s">
        <v>26394</v>
      </c>
      <c r="B15874" t="s">
        <v>26395</v>
      </c>
      <c r="C15874" t="s">
        <v>50</v>
      </c>
      <c r="D15874">
        <v>655</v>
      </c>
      <c r="E15874">
        <v>9</v>
      </c>
      <c r="F15874">
        <v>46</v>
      </c>
      <c r="G15874" s="1">
        <f t="shared" ref="G15874:G15937" si="248">F15874/E15874</f>
        <v>5.1111111111111107</v>
      </c>
    </row>
    <row r="15875" spans="1:7" x14ac:dyDescent="0.35">
      <c r="A15875" t="s">
        <v>28226</v>
      </c>
      <c r="B15875" t="s">
        <v>28227</v>
      </c>
      <c r="C15875" t="s">
        <v>28228</v>
      </c>
      <c r="D15875">
        <v>955</v>
      </c>
      <c r="E15875">
        <v>9</v>
      </c>
      <c r="F15875">
        <v>46</v>
      </c>
      <c r="G15875" s="1">
        <f t="shared" si="248"/>
        <v>5.1111111111111107</v>
      </c>
    </row>
    <row r="15876" spans="1:7" x14ac:dyDescent="0.35">
      <c r="A15876" t="s">
        <v>34484</v>
      </c>
      <c r="B15876" t="s">
        <v>34485</v>
      </c>
      <c r="C15876" t="s">
        <v>7194</v>
      </c>
      <c r="D15876">
        <v>1395</v>
      </c>
      <c r="E15876">
        <v>27</v>
      </c>
      <c r="F15876">
        <v>138</v>
      </c>
      <c r="G15876" s="1">
        <f t="shared" si="248"/>
        <v>5.1111111111111107</v>
      </c>
    </row>
    <row r="15877" spans="1:7" x14ac:dyDescent="0.35">
      <c r="A15877" t="s">
        <v>39870</v>
      </c>
      <c r="B15877" t="s">
        <v>39871</v>
      </c>
      <c r="C15877" t="s">
        <v>2795</v>
      </c>
      <c r="D15877">
        <v>1959</v>
      </c>
      <c r="E15877">
        <v>9</v>
      </c>
      <c r="F15877">
        <v>46</v>
      </c>
      <c r="G15877" s="1">
        <f t="shared" si="248"/>
        <v>5.1111111111111107</v>
      </c>
    </row>
    <row r="15878" spans="1:7" x14ac:dyDescent="0.35">
      <c r="A15878" t="s">
        <v>40231</v>
      </c>
      <c r="B15878" t="s">
        <v>40232</v>
      </c>
      <c r="C15878" t="s">
        <v>146</v>
      </c>
      <c r="D15878">
        <v>1101</v>
      </c>
      <c r="E15878">
        <v>9</v>
      </c>
      <c r="F15878">
        <v>46</v>
      </c>
      <c r="G15878" s="1">
        <f t="shared" si="248"/>
        <v>5.1111111111111107</v>
      </c>
    </row>
    <row r="15879" spans="1:7" x14ac:dyDescent="0.35">
      <c r="A15879" t="s">
        <v>47591</v>
      </c>
      <c r="B15879" t="s">
        <v>47592</v>
      </c>
      <c r="C15879" t="s">
        <v>17</v>
      </c>
      <c r="D15879">
        <v>744</v>
      </c>
      <c r="E15879">
        <v>9</v>
      </c>
      <c r="F15879">
        <v>46</v>
      </c>
      <c r="G15879" s="1">
        <f t="shared" si="248"/>
        <v>5.1111111111111107</v>
      </c>
    </row>
    <row r="15880" spans="1:7" x14ac:dyDescent="0.35">
      <c r="A15880" t="s">
        <v>49551</v>
      </c>
      <c r="B15880" t="s">
        <v>49552</v>
      </c>
      <c r="C15880" t="s">
        <v>46982</v>
      </c>
      <c r="D15880">
        <v>632</v>
      </c>
      <c r="E15880">
        <v>9</v>
      </c>
      <c r="F15880">
        <v>46</v>
      </c>
      <c r="G15880" s="1">
        <f t="shared" si="248"/>
        <v>5.1111111111111107</v>
      </c>
    </row>
    <row r="15881" spans="1:7" x14ac:dyDescent="0.35">
      <c r="A15881" t="s">
        <v>6931</v>
      </c>
      <c r="B15881" t="s">
        <v>6932</v>
      </c>
      <c r="C15881" t="s">
        <v>548</v>
      </c>
      <c r="D15881">
        <v>2995</v>
      </c>
      <c r="E15881">
        <v>64</v>
      </c>
      <c r="F15881">
        <v>327</v>
      </c>
      <c r="G15881" s="1">
        <f t="shared" si="248"/>
        <v>5.109375</v>
      </c>
    </row>
    <row r="15882" spans="1:7" x14ac:dyDescent="0.35">
      <c r="A15882" t="s">
        <v>46167</v>
      </c>
      <c r="B15882" t="s">
        <v>46168</v>
      </c>
      <c r="C15882" t="s">
        <v>17</v>
      </c>
      <c r="D15882">
        <v>4665</v>
      </c>
      <c r="E15882">
        <v>55</v>
      </c>
      <c r="F15882">
        <v>281</v>
      </c>
      <c r="G15882" s="1">
        <f t="shared" si="248"/>
        <v>5.1090909090909093</v>
      </c>
    </row>
    <row r="15883" spans="1:7" x14ac:dyDescent="0.35">
      <c r="A15883" t="s">
        <v>17147</v>
      </c>
      <c r="B15883" t="s">
        <v>17148</v>
      </c>
      <c r="C15883" t="s">
        <v>449</v>
      </c>
      <c r="D15883">
        <v>2475</v>
      </c>
      <c r="E15883">
        <v>37</v>
      </c>
      <c r="F15883">
        <v>189</v>
      </c>
      <c r="G15883" s="1">
        <f t="shared" si="248"/>
        <v>5.1081081081081079</v>
      </c>
    </row>
    <row r="15884" spans="1:7" x14ac:dyDescent="0.35">
      <c r="A15884" t="s">
        <v>24508</v>
      </c>
      <c r="B15884" t="s">
        <v>24509</v>
      </c>
      <c r="C15884" t="s">
        <v>1804</v>
      </c>
      <c r="D15884">
        <v>2205</v>
      </c>
      <c r="E15884">
        <v>37</v>
      </c>
      <c r="F15884">
        <v>189</v>
      </c>
      <c r="G15884" s="1">
        <f t="shared" si="248"/>
        <v>5.1081081081081079</v>
      </c>
    </row>
    <row r="15885" spans="1:7" x14ac:dyDescent="0.35">
      <c r="A15885" t="s">
        <v>18745</v>
      </c>
      <c r="B15885" t="s">
        <v>18746</v>
      </c>
      <c r="C15885" t="s">
        <v>665</v>
      </c>
      <c r="D15885">
        <v>3205</v>
      </c>
      <c r="E15885">
        <v>28</v>
      </c>
      <c r="F15885">
        <v>143</v>
      </c>
      <c r="G15885" s="1">
        <f t="shared" si="248"/>
        <v>5.1071428571428568</v>
      </c>
    </row>
    <row r="15886" spans="1:7" x14ac:dyDescent="0.35">
      <c r="A15886" t="s">
        <v>51138</v>
      </c>
      <c r="B15886" t="s">
        <v>51139</v>
      </c>
      <c r="C15886" t="s">
        <v>9247</v>
      </c>
      <c r="D15886">
        <v>2715</v>
      </c>
      <c r="E15886">
        <v>28</v>
      </c>
      <c r="F15886">
        <v>143</v>
      </c>
      <c r="G15886" s="1">
        <f t="shared" si="248"/>
        <v>5.1071428571428568</v>
      </c>
    </row>
    <row r="15887" spans="1:7" x14ac:dyDescent="0.35">
      <c r="A15887" t="s">
        <v>39905</v>
      </c>
      <c r="B15887" t="s">
        <v>39906</v>
      </c>
      <c r="C15887" t="s">
        <v>743</v>
      </c>
      <c r="D15887">
        <v>5254</v>
      </c>
      <c r="E15887">
        <v>75</v>
      </c>
      <c r="F15887">
        <v>383</v>
      </c>
      <c r="G15887" s="1">
        <f t="shared" si="248"/>
        <v>5.1066666666666665</v>
      </c>
    </row>
    <row r="15888" spans="1:7" x14ac:dyDescent="0.35">
      <c r="A15888" t="s">
        <v>5405</v>
      </c>
      <c r="B15888" t="s">
        <v>5406</v>
      </c>
      <c r="C15888" t="s">
        <v>17</v>
      </c>
      <c r="D15888">
        <v>1899</v>
      </c>
      <c r="E15888">
        <v>19</v>
      </c>
      <c r="F15888">
        <v>97</v>
      </c>
      <c r="G15888" s="1">
        <f t="shared" si="248"/>
        <v>5.1052631578947372</v>
      </c>
    </row>
    <row r="15889" spans="1:7" x14ac:dyDescent="0.35">
      <c r="A15889" t="s">
        <v>14187</v>
      </c>
      <c r="B15889" t="s">
        <v>14188</v>
      </c>
      <c r="C15889" t="s">
        <v>1288</v>
      </c>
      <c r="D15889">
        <v>15692</v>
      </c>
      <c r="E15889">
        <v>76</v>
      </c>
      <c r="F15889">
        <v>388</v>
      </c>
      <c r="G15889" s="1">
        <f t="shared" si="248"/>
        <v>5.1052631578947372</v>
      </c>
    </row>
    <row r="15890" spans="1:7" x14ac:dyDescent="0.35">
      <c r="A15890" t="s">
        <v>26427</v>
      </c>
      <c r="B15890" t="s">
        <v>26428</v>
      </c>
      <c r="C15890" t="s">
        <v>1123</v>
      </c>
      <c r="D15890">
        <v>1705</v>
      </c>
      <c r="E15890">
        <v>19</v>
      </c>
      <c r="F15890">
        <v>97</v>
      </c>
      <c r="G15890" s="1">
        <f t="shared" si="248"/>
        <v>5.1052631578947372</v>
      </c>
    </row>
    <row r="15891" spans="1:7" x14ac:dyDescent="0.35">
      <c r="A15891" t="s">
        <v>30278</v>
      </c>
      <c r="B15891" t="s">
        <v>30279</v>
      </c>
      <c r="C15891" t="s">
        <v>50</v>
      </c>
      <c r="D15891">
        <v>1559</v>
      </c>
      <c r="E15891">
        <v>19</v>
      </c>
      <c r="F15891">
        <v>97</v>
      </c>
      <c r="G15891" s="1">
        <f t="shared" si="248"/>
        <v>5.1052631578947372</v>
      </c>
    </row>
    <row r="15892" spans="1:7" x14ac:dyDescent="0.35">
      <c r="A15892" t="s">
        <v>38151</v>
      </c>
      <c r="B15892" t="s">
        <v>38152</v>
      </c>
      <c r="C15892" t="s">
        <v>4661</v>
      </c>
      <c r="D15892">
        <v>3760</v>
      </c>
      <c r="E15892">
        <v>19</v>
      </c>
      <c r="F15892">
        <v>97</v>
      </c>
      <c r="G15892" s="1">
        <f t="shared" si="248"/>
        <v>5.1052631578947372</v>
      </c>
    </row>
    <row r="15893" spans="1:7" x14ac:dyDescent="0.35">
      <c r="A15893" t="s">
        <v>44198</v>
      </c>
      <c r="B15893" t="s">
        <v>44199</v>
      </c>
      <c r="C15893" t="s">
        <v>19352</v>
      </c>
      <c r="D15893">
        <v>1492</v>
      </c>
      <c r="E15893">
        <v>19</v>
      </c>
      <c r="F15893">
        <v>97</v>
      </c>
      <c r="G15893" s="1">
        <f t="shared" si="248"/>
        <v>5.1052631578947372</v>
      </c>
    </row>
    <row r="15894" spans="1:7" x14ac:dyDescent="0.35">
      <c r="A15894" t="s">
        <v>52910</v>
      </c>
      <c r="B15894" t="s">
        <v>52911</v>
      </c>
      <c r="C15894" t="s">
        <v>17</v>
      </c>
      <c r="D15894">
        <v>809</v>
      </c>
      <c r="E15894">
        <v>19</v>
      </c>
      <c r="F15894">
        <v>97</v>
      </c>
      <c r="G15894" s="1">
        <f t="shared" si="248"/>
        <v>5.1052631578947372</v>
      </c>
    </row>
    <row r="15895" spans="1:7" x14ac:dyDescent="0.35">
      <c r="A15895" t="s">
        <v>2806</v>
      </c>
      <c r="B15895" t="s">
        <v>2807</v>
      </c>
      <c r="C15895" t="s">
        <v>2808</v>
      </c>
      <c r="D15895">
        <v>2049</v>
      </c>
      <c r="E15895">
        <v>48</v>
      </c>
      <c r="F15895">
        <v>245</v>
      </c>
      <c r="G15895" s="1">
        <f t="shared" si="248"/>
        <v>5.104166666666667</v>
      </c>
    </row>
    <row r="15896" spans="1:7" x14ac:dyDescent="0.35">
      <c r="A15896" t="s">
        <v>9134</v>
      </c>
      <c r="B15896" t="s">
        <v>9135</v>
      </c>
      <c r="C15896" t="s">
        <v>1149</v>
      </c>
      <c r="D15896">
        <v>1194</v>
      </c>
      <c r="E15896">
        <v>48</v>
      </c>
      <c r="F15896">
        <v>245</v>
      </c>
      <c r="G15896" s="1">
        <f t="shared" si="248"/>
        <v>5.104166666666667</v>
      </c>
    </row>
    <row r="15897" spans="1:7" x14ac:dyDescent="0.35">
      <c r="A15897" t="s">
        <v>25256</v>
      </c>
      <c r="B15897" t="s">
        <v>25257</v>
      </c>
      <c r="C15897" t="s">
        <v>1160</v>
      </c>
      <c r="D15897">
        <v>2719</v>
      </c>
      <c r="E15897">
        <v>48</v>
      </c>
      <c r="F15897">
        <v>245</v>
      </c>
      <c r="G15897" s="1">
        <f t="shared" si="248"/>
        <v>5.104166666666667</v>
      </c>
    </row>
    <row r="15898" spans="1:7" x14ac:dyDescent="0.35">
      <c r="A15898" t="s">
        <v>488</v>
      </c>
      <c r="B15898" t="s">
        <v>489</v>
      </c>
      <c r="C15898" t="s">
        <v>211</v>
      </c>
      <c r="D15898">
        <v>805</v>
      </c>
      <c r="E15898">
        <v>29</v>
      </c>
      <c r="F15898">
        <v>148</v>
      </c>
      <c r="G15898" s="1">
        <f t="shared" si="248"/>
        <v>5.1034482758620694</v>
      </c>
    </row>
    <row r="15899" spans="1:7" x14ac:dyDescent="0.35">
      <c r="A15899" t="s">
        <v>18774</v>
      </c>
      <c r="B15899" t="s">
        <v>18775</v>
      </c>
      <c r="C15899" t="s">
        <v>18776</v>
      </c>
      <c r="D15899">
        <v>1165</v>
      </c>
      <c r="E15899">
        <v>29</v>
      </c>
      <c r="F15899">
        <v>148</v>
      </c>
      <c r="G15899" s="1">
        <f t="shared" si="248"/>
        <v>5.1034482758620694</v>
      </c>
    </row>
    <row r="15900" spans="1:7" x14ac:dyDescent="0.35">
      <c r="A15900" t="s">
        <v>17603</v>
      </c>
      <c r="B15900" t="s">
        <v>17604</v>
      </c>
      <c r="C15900" t="s">
        <v>1210</v>
      </c>
      <c r="D15900">
        <v>1908</v>
      </c>
      <c r="E15900">
        <v>39</v>
      </c>
      <c r="F15900">
        <v>199</v>
      </c>
      <c r="G15900" s="1">
        <f t="shared" si="248"/>
        <v>5.1025641025641022</v>
      </c>
    </row>
    <row r="15901" spans="1:7" x14ac:dyDescent="0.35">
      <c r="A15901" t="s">
        <v>42518</v>
      </c>
      <c r="B15901" t="s">
        <v>42519</v>
      </c>
      <c r="C15901" t="s">
        <v>42520</v>
      </c>
      <c r="D15901">
        <v>2129</v>
      </c>
      <c r="E15901">
        <v>39</v>
      </c>
      <c r="F15901">
        <v>199</v>
      </c>
      <c r="G15901" s="1">
        <f t="shared" si="248"/>
        <v>5.1025641025641022</v>
      </c>
    </row>
    <row r="15902" spans="1:7" x14ac:dyDescent="0.35">
      <c r="A15902" t="s">
        <v>14478</v>
      </c>
      <c r="B15902" t="s">
        <v>14479</v>
      </c>
      <c r="C15902" t="s">
        <v>1160</v>
      </c>
      <c r="D15902">
        <v>5535</v>
      </c>
      <c r="E15902">
        <v>69</v>
      </c>
      <c r="F15902">
        <v>352</v>
      </c>
      <c r="G15902" s="1">
        <f t="shared" si="248"/>
        <v>5.1014492753623184</v>
      </c>
    </row>
    <row r="15903" spans="1:7" x14ac:dyDescent="0.35">
      <c r="A15903" t="s">
        <v>52077</v>
      </c>
      <c r="B15903" t="s">
        <v>52078</v>
      </c>
      <c r="C15903" t="s">
        <v>17</v>
      </c>
      <c r="D15903">
        <v>6325</v>
      </c>
      <c r="E15903">
        <v>109</v>
      </c>
      <c r="F15903">
        <v>556</v>
      </c>
      <c r="G15903" s="1">
        <f t="shared" si="248"/>
        <v>5.1009174311926602</v>
      </c>
    </row>
    <row r="15904" spans="1:7" x14ac:dyDescent="0.35">
      <c r="A15904" t="s">
        <v>131</v>
      </c>
      <c r="B15904" t="s">
        <v>132</v>
      </c>
      <c r="C15904" t="s">
        <v>133</v>
      </c>
      <c r="D15904">
        <v>659</v>
      </c>
      <c r="E15904">
        <v>10</v>
      </c>
      <c r="F15904">
        <v>51</v>
      </c>
      <c r="G15904" s="1">
        <f t="shared" si="248"/>
        <v>5.0999999999999996</v>
      </c>
    </row>
    <row r="15905" spans="1:7" x14ac:dyDescent="0.35">
      <c r="A15905" t="s">
        <v>4311</v>
      </c>
      <c r="B15905" t="s">
        <v>4312</v>
      </c>
      <c r="C15905" t="s">
        <v>4313</v>
      </c>
      <c r="D15905">
        <v>1079</v>
      </c>
      <c r="E15905">
        <v>20</v>
      </c>
      <c r="F15905">
        <v>102</v>
      </c>
      <c r="G15905" s="1">
        <f t="shared" si="248"/>
        <v>5.0999999999999996</v>
      </c>
    </row>
    <row r="15906" spans="1:7" x14ac:dyDescent="0.35">
      <c r="A15906" t="s">
        <v>8118</v>
      </c>
      <c r="B15906" t="s">
        <v>8119</v>
      </c>
      <c r="C15906" t="s">
        <v>17</v>
      </c>
      <c r="D15906">
        <v>1199</v>
      </c>
      <c r="E15906">
        <v>10</v>
      </c>
      <c r="F15906">
        <v>51</v>
      </c>
      <c r="G15906" s="1">
        <f t="shared" si="248"/>
        <v>5.0999999999999996</v>
      </c>
    </row>
    <row r="15907" spans="1:7" x14ac:dyDescent="0.35">
      <c r="A15907" t="s">
        <v>13245</v>
      </c>
      <c r="B15907" t="s">
        <v>13246</v>
      </c>
      <c r="C15907" t="s">
        <v>11</v>
      </c>
      <c r="D15907">
        <v>11352</v>
      </c>
      <c r="E15907">
        <v>150</v>
      </c>
      <c r="F15907">
        <v>765</v>
      </c>
      <c r="G15907" s="1">
        <f t="shared" si="248"/>
        <v>5.0999999999999996</v>
      </c>
    </row>
    <row r="15908" spans="1:7" x14ac:dyDescent="0.35">
      <c r="A15908" t="s">
        <v>15178</v>
      </c>
      <c r="B15908" t="s">
        <v>15179</v>
      </c>
      <c r="C15908" t="s">
        <v>1510</v>
      </c>
      <c r="D15908">
        <v>1189</v>
      </c>
      <c r="E15908">
        <v>20</v>
      </c>
      <c r="F15908">
        <v>102</v>
      </c>
      <c r="G15908" s="1">
        <f t="shared" si="248"/>
        <v>5.0999999999999996</v>
      </c>
    </row>
    <row r="15909" spans="1:7" x14ac:dyDescent="0.35">
      <c r="A15909" t="s">
        <v>18324</v>
      </c>
      <c r="B15909" t="s">
        <v>18325</v>
      </c>
      <c r="C15909" t="s">
        <v>17963</v>
      </c>
      <c r="D15909">
        <v>585</v>
      </c>
      <c r="E15909">
        <v>10</v>
      </c>
      <c r="F15909">
        <v>51</v>
      </c>
      <c r="G15909" s="1">
        <f t="shared" si="248"/>
        <v>5.0999999999999996</v>
      </c>
    </row>
    <row r="15910" spans="1:7" x14ac:dyDescent="0.35">
      <c r="A15910" t="s">
        <v>23596</v>
      </c>
      <c r="B15910" t="s">
        <v>23597</v>
      </c>
      <c r="C15910" t="s">
        <v>17</v>
      </c>
      <c r="D15910">
        <v>2285</v>
      </c>
      <c r="E15910">
        <v>40</v>
      </c>
      <c r="F15910">
        <v>204</v>
      </c>
      <c r="G15910" s="1">
        <f t="shared" si="248"/>
        <v>5.0999999999999996</v>
      </c>
    </row>
    <row r="15911" spans="1:7" x14ac:dyDescent="0.35">
      <c r="A15911" t="s">
        <v>28054</v>
      </c>
      <c r="B15911" t="s">
        <v>28055</v>
      </c>
      <c r="C15911" t="s">
        <v>12611</v>
      </c>
      <c r="D15911">
        <v>1672</v>
      </c>
      <c r="E15911">
        <v>10</v>
      </c>
      <c r="F15911">
        <v>51</v>
      </c>
      <c r="G15911" s="1">
        <f t="shared" si="248"/>
        <v>5.0999999999999996</v>
      </c>
    </row>
    <row r="15912" spans="1:7" x14ac:dyDescent="0.35">
      <c r="A15912" t="s">
        <v>32077</v>
      </c>
      <c r="B15912" t="s">
        <v>32078</v>
      </c>
      <c r="C15912" t="s">
        <v>17</v>
      </c>
      <c r="D15912">
        <v>1939</v>
      </c>
      <c r="E15912">
        <v>40</v>
      </c>
      <c r="F15912">
        <v>204</v>
      </c>
      <c r="G15912" s="1">
        <f t="shared" si="248"/>
        <v>5.0999999999999996</v>
      </c>
    </row>
    <row r="15913" spans="1:7" x14ac:dyDescent="0.35">
      <c r="A15913" t="s">
        <v>34350</v>
      </c>
      <c r="B15913" t="s">
        <v>34351</v>
      </c>
      <c r="C15913" t="s">
        <v>7815</v>
      </c>
      <c r="D15913">
        <v>1165</v>
      </c>
      <c r="E15913">
        <v>30</v>
      </c>
      <c r="F15913">
        <v>153</v>
      </c>
      <c r="G15913" s="1">
        <f t="shared" si="248"/>
        <v>5.0999999999999996</v>
      </c>
    </row>
    <row r="15914" spans="1:7" x14ac:dyDescent="0.35">
      <c r="A15914" t="s">
        <v>35919</v>
      </c>
      <c r="B15914" t="s">
        <v>35920</v>
      </c>
      <c r="C15914" t="s">
        <v>35921</v>
      </c>
      <c r="D15914">
        <v>1349</v>
      </c>
      <c r="E15914">
        <v>10</v>
      </c>
      <c r="F15914">
        <v>51</v>
      </c>
      <c r="G15914" s="1">
        <f t="shared" si="248"/>
        <v>5.0999999999999996</v>
      </c>
    </row>
    <row r="15915" spans="1:7" x14ac:dyDescent="0.35">
      <c r="A15915" t="s">
        <v>38581</v>
      </c>
      <c r="B15915" t="s">
        <v>38582</v>
      </c>
      <c r="C15915" t="s">
        <v>17</v>
      </c>
      <c r="D15915">
        <v>3686</v>
      </c>
      <c r="E15915">
        <v>20</v>
      </c>
      <c r="F15915">
        <v>102</v>
      </c>
      <c r="G15915" s="1">
        <f t="shared" si="248"/>
        <v>5.0999999999999996</v>
      </c>
    </row>
    <row r="15916" spans="1:7" x14ac:dyDescent="0.35">
      <c r="A15916" t="s">
        <v>43034</v>
      </c>
      <c r="B15916" t="s">
        <v>43035</v>
      </c>
      <c r="C15916" t="s">
        <v>43036</v>
      </c>
      <c r="D15916">
        <v>1085</v>
      </c>
      <c r="E15916">
        <v>10</v>
      </c>
      <c r="F15916">
        <v>51</v>
      </c>
      <c r="G15916" s="1">
        <f t="shared" si="248"/>
        <v>5.0999999999999996</v>
      </c>
    </row>
    <row r="15917" spans="1:7" x14ac:dyDescent="0.35">
      <c r="A15917" t="s">
        <v>45592</v>
      </c>
      <c r="B15917" t="s">
        <v>45593</v>
      </c>
      <c r="C15917" t="s">
        <v>18735</v>
      </c>
      <c r="D15917">
        <v>2675</v>
      </c>
      <c r="E15917">
        <v>10</v>
      </c>
      <c r="F15917">
        <v>51</v>
      </c>
      <c r="G15917" s="1">
        <f t="shared" si="248"/>
        <v>5.0999999999999996</v>
      </c>
    </row>
    <row r="15918" spans="1:7" x14ac:dyDescent="0.35">
      <c r="A15918" t="s">
        <v>53205</v>
      </c>
      <c r="B15918" t="s">
        <v>53206</v>
      </c>
      <c r="C15918" t="s">
        <v>53207</v>
      </c>
      <c r="D15918">
        <v>1165</v>
      </c>
      <c r="E15918">
        <v>20</v>
      </c>
      <c r="F15918">
        <v>102</v>
      </c>
      <c r="G15918" s="1">
        <f t="shared" si="248"/>
        <v>5.0999999999999996</v>
      </c>
    </row>
    <row r="15919" spans="1:7" x14ac:dyDescent="0.35">
      <c r="A15919" t="s">
        <v>53449</v>
      </c>
      <c r="B15919" t="s">
        <v>53450</v>
      </c>
      <c r="C15919" t="s">
        <v>22087</v>
      </c>
      <c r="D15919">
        <v>2822</v>
      </c>
      <c r="E15919">
        <v>20</v>
      </c>
      <c r="F15919">
        <v>102</v>
      </c>
      <c r="G15919" s="1">
        <f t="shared" si="248"/>
        <v>5.0999999999999996</v>
      </c>
    </row>
    <row r="15920" spans="1:7" x14ac:dyDescent="0.35">
      <c r="A15920" t="s">
        <v>53581</v>
      </c>
      <c r="B15920" t="s">
        <v>53582</v>
      </c>
      <c r="C15920" t="s">
        <v>53583</v>
      </c>
      <c r="D15920">
        <v>1114</v>
      </c>
      <c r="E15920">
        <v>10</v>
      </c>
      <c r="F15920">
        <v>51</v>
      </c>
      <c r="G15920" s="1">
        <f t="shared" si="248"/>
        <v>5.0999999999999996</v>
      </c>
    </row>
    <row r="15921" spans="1:7" x14ac:dyDescent="0.35">
      <c r="A15921" t="s">
        <v>1139</v>
      </c>
      <c r="B15921" t="s">
        <v>1140</v>
      </c>
      <c r="C15921" t="s">
        <v>1141</v>
      </c>
      <c r="D15921">
        <v>6465</v>
      </c>
      <c r="E15921">
        <v>82</v>
      </c>
      <c r="F15921">
        <v>418</v>
      </c>
      <c r="G15921" s="1">
        <f t="shared" si="248"/>
        <v>5.0975609756097562</v>
      </c>
    </row>
    <row r="15922" spans="1:7" x14ac:dyDescent="0.35">
      <c r="A15922" t="s">
        <v>11945</v>
      </c>
      <c r="B15922" t="s">
        <v>11946</v>
      </c>
      <c r="C15922" t="s">
        <v>17</v>
      </c>
      <c r="D15922">
        <v>2415</v>
      </c>
      <c r="E15922">
        <v>41</v>
      </c>
      <c r="F15922">
        <v>209</v>
      </c>
      <c r="G15922" s="1">
        <f t="shared" si="248"/>
        <v>5.0975609756097562</v>
      </c>
    </row>
    <row r="15923" spans="1:7" x14ac:dyDescent="0.35">
      <c r="A15923" t="s">
        <v>32316</v>
      </c>
      <c r="B15923" t="s">
        <v>32317</v>
      </c>
      <c r="C15923" t="s">
        <v>1183</v>
      </c>
      <c r="D15923">
        <v>5945</v>
      </c>
      <c r="E15923">
        <v>41</v>
      </c>
      <c r="F15923">
        <v>209</v>
      </c>
      <c r="G15923" s="1">
        <f t="shared" si="248"/>
        <v>5.0975609756097562</v>
      </c>
    </row>
    <row r="15924" spans="1:7" x14ac:dyDescent="0.35">
      <c r="A15924" t="s">
        <v>33484</v>
      </c>
      <c r="B15924" t="s">
        <v>33485</v>
      </c>
      <c r="C15924" t="s">
        <v>17</v>
      </c>
      <c r="D15924">
        <v>2699</v>
      </c>
      <c r="E15924">
        <v>41</v>
      </c>
      <c r="F15924">
        <v>209</v>
      </c>
      <c r="G15924" s="1">
        <f t="shared" si="248"/>
        <v>5.0975609756097562</v>
      </c>
    </row>
    <row r="15925" spans="1:7" x14ac:dyDescent="0.35">
      <c r="A15925" t="s">
        <v>45781</v>
      </c>
      <c r="B15925" t="s">
        <v>45782</v>
      </c>
      <c r="C15925" t="s">
        <v>11</v>
      </c>
      <c r="D15925">
        <v>5316</v>
      </c>
      <c r="E15925">
        <v>72</v>
      </c>
      <c r="F15925">
        <v>367</v>
      </c>
      <c r="G15925" s="1">
        <f t="shared" si="248"/>
        <v>5.0972222222222223</v>
      </c>
    </row>
    <row r="15926" spans="1:7" x14ac:dyDescent="0.35">
      <c r="A15926" t="s">
        <v>4868</v>
      </c>
      <c r="B15926" t="s">
        <v>4869</v>
      </c>
      <c r="C15926" t="s">
        <v>4870</v>
      </c>
      <c r="D15926">
        <v>2219</v>
      </c>
      <c r="E15926">
        <v>31</v>
      </c>
      <c r="F15926">
        <v>158</v>
      </c>
      <c r="G15926" s="1">
        <f t="shared" si="248"/>
        <v>5.096774193548387</v>
      </c>
    </row>
    <row r="15927" spans="1:7" x14ac:dyDescent="0.35">
      <c r="A15927" t="s">
        <v>7541</v>
      </c>
      <c r="B15927" t="s">
        <v>7542</v>
      </c>
      <c r="C15927" t="s">
        <v>17</v>
      </c>
      <c r="D15927">
        <v>1855</v>
      </c>
      <c r="E15927">
        <v>31</v>
      </c>
      <c r="F15927">
        <v>158</v>
      </c>
      <c r="G15927" s="1">
        <f t="shared" si="248"/>
        <v>5.096774193548387</v>
      </c>
    </row>
    <row r="15928" spans="1:7" x14ac:dyDescent="0.35">
      <c r="A15928" t="s">
        <v>26946</v>
      </c>
      <c r="B15928" t="s">
        <v>26947</v>
      </c>
      <c r="C15928" t="s">
        <v>26948</v>
      </c>
      <c r="D15928">
        <v>1155</v>
      </c>
      <c r="E15928">
        <v>31</v>
      </c>
      <c r="F15928">
        <v>158</v>
      </c>
      <c r="G15928" s="1">
        <f t="shared" si="248"/>
        <v>5.096774193548387</v>
      </c>
    </row>
    <row r="15929" spans="1:7" x14ac:dyDescent="0.35">
      <c r="A15929" t="s">
        <v>46866</v>
      </c>
      <c r="B15929" t="s">
        <v>46867</v>
      </c>
      <c r="C15929" t="s">
        <v>476</v>
      </c>
      <c r="D15929">
        <v>5885</v>
      </c>
      <c r="E15929">
        <v>93</v>
      </c>
      <c r="F15929">
        <v>474</v>
      </c>
      <c r="G15929" s="1">
        <f t="shared" si="248"/>
        <v>5.096774193548387</v>
      </c>
    </row>
    <row r="15930" spans="1:7" x14ac:dyDescent="0.35">
      <c r="A15930" t="s">
        <v>17523</v>
      </c>
      <c r="B15930" t="s">
        <v>17524</v>
      </c>
      <c r="C15930" t="s">
        <v>760</v>
      </c>
      <c r="D15930">
        <v>1292</v>
      </c>
      <c r="E15930">
        <v>21</v>
      </c>
      <c r="F15930">
        <v>107</v>
      </c>
      <c r="G15930" s="1">
        <f t="shared" si="248"/>
        <v>5.0952380952380949</v>
      </c>
    </row>
    <row r="15931" spans="1:7" x14ac:dyDescent="0.35">
      <c r="A15931" t="s">
        <v>32952</v>
      </c>
      <c r="B15931" t="s">
        <v>32953</v>
      </c>
      <c r="C15931" t="s">
        <v>17</v>
      </c>
      <c r="D15931">
        <v>1627</v>
      </c>
      <c r="E15931">
        <v>21</v>
      </c>
      <c r="F15931">
        <v>107</v>
      </c>
      <c r="G15931" s="1">
        <f t="shared" si="248"/>
        <v>5.0952380952380949</v>
      </c>
    </row>
    <row r="15932" spans="1:7" x14ac:dyDescent="0.35">
      <c r="A15932" t="s">
        <v>37943</v>
      </c>
      <c r="B15932" t="s">
        <v>37944</v>
      </c>
      <c r="C15932" t="s">
        <v>127</v>
      </c>
      <c r="D15932">
        <v>1415</v>
      </c>
      <c r="E15932">
        <v>21</v>
      </c>
      <c r="F15932">
        <v>107</v>
      </c>
      <c r="G15932" s="1">
        <f t="shared" si="248"/>
        <v>5.0952380952380949</v>
      </c>
    </row>
    <row r="15933" spans="1:7" x14ac:dyDescent="0.35">
      <c r="A15933" t="s">
        <v>40751</v>
      </c>
      <c r="B15933" t="s">
        <v>40752</v>
      </c>
      <c r="C15933" t="s">
        <v>17</v>
      </c>
      <c r="D15933">
        <v>3439</v>
      </c>
      <c r="E15933">
        <v>21</v>
      </c>
      <c r="F15933">
        <v>107</v>
      </c>
      <c r="G15933" s="1">
        <f t="shared" si="248"/>
        <v>5.0952380952380949</v>
      </c>
    </row>
    <row r="15934" spans="1:7" x14ac:dyDescent="0.35">
      <c r="A15934" t="s">
        <v>42221</v>
      </c>
      <c r="B15934" t="s">
        <v>42222</v>
      </c>
      <c r="C15934" t="s">
        <v>1978</v>
      </c>
      <c r="D15934">
        <v>579</v>
      </c>
      <c r="E15934">
        <v>21</v>
      </c>
      <c r="F15934">
        <v>107</v>
      </c>
      <c r="G15934" s="1">
        <f t="shared" si="248"/>
        <v>5.0952380952380949</v>
      </c>
    </row>
    <row r="15935" spans="1:7" x14ac:dyDescent="0.35">
      <c r="A15935" t="s">
        <v>43461</v>
      </c>
      <c r="B15935" t="s">
        <v>43462</v>
      </c>
      <c r="C15935" t="s">
        <v>43463</v>
      </c>
      <c r="D15935">
        <v>938</v>
      </c>
      <c r="E15935">
        <v>21</v>
      </c>
      <c r="F15935">
        <v>107</v>
      </c>
      <c r="G15935" s="1">
        <f t="shared" si="248"/>
        <v>5.0952380952380949</v>
      </c>
    </row>
    <row r="15936" spans="1:7" x14ac:dyDescent="0.35">
      <c r="A15936" t="s">
        <v>25182</v>
      </c>
      <c r="B15936" t="s">
        <v>25183</v>
      </c>
      <c r="C15936" t="s">
        <v>11</v>
      </c>
      <c r="D15936">
        <v>10769</v>
      </c>
      <c r="E15936">
        <v>127</v>
      </c>
      <c r="F15936">
        <v>647</v>
      </c>
      <c r="G15936" s="1">
        <f t="shared" si="248"/>
        <v>5.0944881889763778</v>
      </c>
    </row>
    <row r="15937" spans="1:7" x14ac:dyDescent="0.35">
      <c r="A15937" t="s">
        <v>39290</v>
      </c>
      <c r="B15937" t="s">
        <v>39291</v>
      </c>
      <c r="C15937" t="s">
        <v>388</v>
      </c>
      <c r="D15937">
        <v>2225</v>
      </c>
      <c r="E15937">
        <v>32</v>
      </c>
      <c r="F15937">
        <v>163</v>
      </c>
      <c r="G15937" s="1">
        <f t="shared" si="248"/>
        <v>5.09375</v>
      </c>
    </row>
    <row r="15938" spans="1:7" x14ac:dyDescent="0.35">
      <c r="A15938" t="s">
        <v>39742</v>
      </c>
      <c r="B15938" t="s">
        <v>39743</v>
      </c>
      <c r="C15938" t="s">
        <v>14</v>
      </c>
      <c r="D15938">
        <v>1505</v>
      </c>
      <c r="E15938">
        <v>32</v>
      </c>
      <c r="F15938">
        <v>163</v>
      </c>
      <c r="G15938" s="1">
        <f t="shared" ref="G15938:G16001" si="249">F15938/E15938</f>
        <v>5.09375</v>
      </c>
    </row>
    <row r="15939" spans="1:7" x14ac:dyDescent="0.35">
      <c r="A15939" t="s">
        <v>35211</v>
      </c>
      <c r="B15939" t="s">
        <v>35212</v>
      </c>
      <c r="C15939" t="s">
        <v>22934</v>
      </c>
      <c r="D15939">
        <v>2869</v>
      </c>
      <c r="E15939">
        <v>43</v>
      </c>
      <c r="F15939">
        <v>219</v>
      </c>
      <c r="G15939" s="1">
        <f t="shared" si="249"/>
        <v>5.0930232558139537</v>
      </c>
    </row>
    <row r="15940" spans="1:7" x14ac:dyDescent="0.35">
      <c r="A15940" t="s">
        <v>37497</v>
      </c>
      <c r="B15940" t="s">
        <v>37498</v>
      </c>
      <c r="C15940" t="s">
        <v>17</v>
      </c>
      <c r="D15940">
        <v>3735</v>
      </c>
      <c r="E15940">
        <v>43</v>
      </c>
      <c r="F15940">
        <v>219</v>
      </c>
      <c r="G15940" s="1">
        <f t="shared" si="249"/>
        <v>5.0930232558139537</v>
      </c>
    </row>
    <row r="15941" spans="1:7" x14ac:dyDescent="0.35">
      <c r="A15941" t="s">
        <v>1086</v>
      </c>
      <c r="B15941" t="s">
        <v>1087</v>
      </c>
      <c r="C15941" t="s">
        <v>1088</v>
      </c>
      <c r="D15941">
        <v>1169</v>
      </c>
      <c r="E15941">
        <v>11</v>
      </c>
      <c r="F15941">
        <v>56</v>
      </c>
      <c r="G15941" s="1">
        <f t="shared" si="249"/>
        <v>5.0909090909090908</v>
      </c>
    </row>
    <row r="15942" spans="1:7" x14ac:dyDescent="0.35">
      <c r="A15942" t="s">
        <v>1463</v>
      </c>
      <c r="B15942" t="s">
        <v>1464</v>
      </c>
      <c r="C15942" t="s">
        <v>17</v>
      </c>
      <c r="D15942">
        <v>3479</v>
      </c>
      <c r="E15942">
        <v>22</v>
      </c>
      <c r="F15942">
        <v>112</v>
      </c>
      <c r="G15942" s="1">
        <f t="shared" si="249"/>
        <v>5.0909090909090908</v>
      </c>
    </row>
    <row r="15943" spans="1:7" x14ac:dyDescent="0.35">
      <c r="A15943" t="s">
        <v>3330</v>
      </c>
      <c r="B15943" t="s">
        <v>3331</v>
      </c>
      <c r="C15943" t="s">
        <v>277</v>
      </c>
      <c r="D15943">
        <v>1605</v>
      </c>
      <c r="E15943">
        <v>11</v>
      </c>
      <c r="F15943">
        <v>56</v>
      </c>
      <c r="G15943" s="1">
        <f t="shared" si="249"/>
        <v>5.0909090909090908</v>
      </c>
    </row>
    <row r="15944" spans="1:7" x14ac:dyDescent="0.35">
      <c r="A15944" t="s">
        <v>7429</v>
      </c>
      <c r="B15944" t="s">
        <v>7430</v>
      </c>
      <c r="C15944" t="s">
        <v>3031</v>
      </c>
      <c r="D15944">
        <v>1146</v>
      </c>
      <c r="E15944">
        <v>11</v>
      </c>
      <c r="F15944">
        <v>56</v>
      </c>
      <c r="G15944" s="1">
        <f t="shared" si="249"/>
        <v>5.0909090909090908</v>
      </c>
    </row>
    <row r="15945" spans="1:7" x14ac:dyDescent="0.35">
      <c r="A15945" t="s">
        <v>13637</v>
      </c>
      <c r="B15945" t="s">
        <v>13638</v>
      </c>
      <c r="C15945" t="s">
        <v>13639</v>
      </c>
      <c r="D15945">
        <v>918</v>
      </c>
      <c r="E15945">
        <v>11</v>
      </c>
      <c r="F15945">
        <v>56</v>
      </c>
      <c r="G15945" s="1">
        <f t="shared" si="249"/>
        <v>5.0909090909090908</v>
      </c>
    </row>
    <row r="15946" spans="1:7" x14ac:dyDescent="0.35">
      <c r="A15946" t="s">
        <v>17242</v>
      </c>
      <c r="B15946" t="s">
        <v>17243</v>
      </c>
      <c r="C15946" t="s">
        <v>4448</v>
      </c>
      <c r="D15946">
        <v>1375</v>
      </c>
      <c r="E15946">
        <v>11</v>
      </c>
      <c r="F15946">
        <v>56</v>
      </c>
      <c r="G15946" s="1">
        <f t="shared" si="249"/>
        <v>5.0909090909090908</v>
      </c>
    </row>
    <row r="15947" spans="1:7" x14ac:dyDescent="0.35">
      <c r="A15947" t="s">
        <v>18344</v>
      </c>
      <c r="B15947" t="s">
        <v>18345</v>
      </c>
      <c r="C15947" t="s">
        <v>17</v>
      </c>
      <c r="D15947">
        <v>1135</v>
      </c>
      <c r="E15947">
        <v>11</v>
      </c>
      <c r="F15947">
        <v>56</v>
      </c>
      <c r="G15947" s="1">
        <f t="shared" si="249"/>
        <v>5.0909090909090908</v>
      </c>
    </row>
    <row r="15948" spans="1:7" x14ac:dyDescent="0.35">
      <c r="A15948" t="s">
        <v>21620</v>
      </c>
      <c r="B15948" t="s">
        <v>21621</v>
      </c>
      <c r="C15948" t="s">
        <v>21622</v>
      </c>
      <c r="D15948">
        <v>1055</v>
      </c>
      <c r="E15948">
        <v>22</v>
      </c>
      <c r="F15948">
        <v>112</v>
      </c>
      <c r="G15948" s="1">
        <f t="shared" si="249"/>
        <v>5.0909090909090908</v>
      </c>
    </row>
    <row r="15949" spans="1:7" x14ac:dyDescent="0.35">
      <c r="A15949" t="s">
        <v>26769</v>
      </c>
      <c r="B15949" t="s">
        <v>26770</v>
      </c>
      <c r="C15949" t="s">
        <v>26771</v>
      </c>
      <c r="D15949">
        <v>1075</v>
      </c>
      <c r="E15949">
        <v>11</v>
      </c>
      <c r="F15949">
        <v>56</v>
      </c>
      <c r="G15949" s="1">
        <f t="shared" si="249"/>
        <v>5.0909090909090908</v>
      </c>
    </row>
    <row r="15950" spans="1:7" x14ac:dyDescent="0.35">
      <c r="A15950" t="s">
        <v>29124</v>
      </c>
      <c r="B15950" t="s">
        <v>29125</v>
      </c>
      <c r="C15950" t="s">
        <v>3031</v>
      </c>
      <c r="D15950">
        <v>1105</v>
      </c>
      <c r="E15950">
        <v>11</v>
      </c>
      <c r="F15950">
        <v>56</v>
      </c>
      <c r="G15950" s="1">
        <f t="shared" si="249"/>
        <v>5.0909090909090908</v>
      </c>
    </row>
    <row r="15951" spans="1:7" x14ac:dyDescent="0.35">
      <c r="A15951" t="s">
        <v>37216</v>
      </c>
      <c r="B15951" t="s">
        <v>37217</v>
      </c>
      <c r="C15951" t="s">
        <v>17</v>
      </c>
      <c r="D15951">
        <v>1349</v>
      </c>
      <c r="E15951">
        <v>11</v>
      </c>
      <c r="F15951">
        <v>56</v>
      </c>
      <c r="G15951" s="1">
        <f t="shared" si="249"/>
        <v>5.0909090909090908</v>
      </c>
    </row>
    <row r="15952" spans="1:7" x14ac:dyDescent="0.35">
      <c r="A15952" t="s">
        <v>44565</v>
      </c>
      <c r="B15952" t="s">
        <v>44566</v>
      </c>
      <c r="C15952" t="s">
        <v>50</v>
      </c>
      <c r="D15952">
        <v>2919</v>
      </c>
      <c r="E15952">
        <v>22</v>
      </c>
      <c r="F15952">
        <v>112</v>
      </c>
      <c r="G15952" s="1">
        <f t="shared" si="249"/>
        <v>5.0909090909090908</v>
      </c>
    </row>
    <row r="15953" spans="1:7" x14ac:dyDescent="0.35">
      <c r="A15953" t="s">
        <v>50050</v>
      </c>
      <c r="B15953" t="s">
        <v>50051</v>
      </c>
      <c r="C15953" t="s">
        <v>17</v>
      </c>
      <c r="D15953">
        <v>2075</v>
      </c>
      <c r="E15953">
        <v>11</v>
      </c>
      <c r="F15953">
        <v>56</v>
      </c>
      <c r="G15953" s="1">
        <f t="shared" si="249"/>
        <v>5.0909090909090908</v>
      </c>
    </row>
    <row r="15954" spans="1:7" x14ac:dyDescent="0.35">
      <c r="A15954" t="s">
        <v>2391</v>
      </c>
      <c r="B15954" t="s">
        <v>2392</v>
      </c>
      <c r="C15954" t="s">
        <v>17</v>
      </c>
      <c r="D15954">
        <v>2339</v>
      </c>
      <c r="E15954">
        <v>23</v>
      </c>
      <c r="F15954">
        <v>117</v>
      </c>
      <c r="G15954" s="1">
        <f t="shared" si="249"/>
        <v>5.0869565217391308</v>
      </c>
    </row>
    <row r="15955" spans="1:7" x14ac:dyDescent="0.35">
      <c r="A15955" t="s">
        <v>13239</v>
      </c>
      <c r="B15955" t="s">
        <v>13240</v>
      </c>
      <c r="C15955" t="s">
        <v>13241</v>
      </c>
      <c r="D15955">
        <v>1905</v>
      </c>
      <c r="E15955">
        <v>23</v>
      </c>
      <c r="F15955">
        <v>117</v>
      </c>
      <c r="G15955" s="1">
        <f t="shared" si="249"/>
        <v>5.0869565217391308</v>
      </c>
    </row>
    <row r="15956" spans="1:7" x14ac:dyDescent="0.35">
      <c r="A15956" t="s">
        <v>20445</v>
      </c>
      <c r="B15956" t="s">
        <v>20446</v>
      </c>
      <c r="C15956" t="s">
        <v>701</v>
      </c>
      <c r="D15956">
        <v>1539</v>
      </c>
      <c r="E15956">
        <v>23</v>
      </c>
      <c r="F15956">
        <v>117</v>
      </c>
      <c r="G15956" s="1">
        <f t="shared" si="249"/>
        <v>5.0869565217391308</v>
      </c>
    </row>
    <row r="15957" spans="1:7" x14ac:dyDescent="0.35">
      <c r="A15957" t="s">
        <v>24155</v>
      </c>
      <c r="B15957" t="s">
        <v>24156</v>
      </c>
      <c r="C15957" t="s">
        <v>4321</v>
      </c>
      <c r="D15957">
        <v>2497</v>
      </c>
      <c r="E15957">
        <v>23</v>
      </c>
      <c r="F15957">
        <v>117</v>
      </c>
      <c r="G15957" s="1">
        <f t="shared" si="249"/>
        <v>5.0869565217391308</v>
      </c>
    </row>
    <row r="15958" spans="1:7" x14ac:dyDescent="0.35">
      <c r="A15958" t="s">
        <v>26646</v>
      </c>
      <c r="B15958" t="s">
        <v>26647</v>
      </c>
      <c r="C15958" t="s">
        <v>17</v>
      </c>
      <c r="D15958">
        <v>1424</v>
      </c>
      <c r="E15958">
        <v>23</v>
      </c>
      <c r="F15958">
        <v>117</v>
      </c>
      <c r="G15958" s="1">
        <f t="shared" si="249"/>
        <v>5.0869565217391308</v>
      </c>
    </row>
    <row r="15959" spans="1:7" x14ac:dyDescent="0.35">
      <c r="A15959" t="s">
        <v>16559</v>
      </c>
      <c r="B15959" t="s">
        <v>16560</v>
      </c>
      <c r="C15959" t="s">
        <v>1008</v>
      </c>
      <c r="D15959">
        <v>2805</v>
      </c>
      <c r="E15959">
        <v>58</v>
      </c>
      <c r="F15959">
        <v>295</v>
      </c>
      <c r="G15959" s="1">
        <f t="shared" si="249"/>
        <v>5.0862068965517242</v>
      </c>
    </row>
    <row r="15960" spans="1:7" x14ac:dyDescent="0.35">
      <c r="A15960" t="s">
        <v>48011</v>
      </c>
      <c r="B15960" t="s">
        <v>48012</v>
      </c>
      <c r="C15960" t="s">
        <v>449</v>
      </c>
      <c r="D15960">
        <v>3953</v>
      </c>
      <c r="E15960">
        <v>58</v>
      </c>
      <c r="F15960">
        <v>295</v>
      </c>
      <c r="G15960" s="1">
        <f t="shared" si="249"/>
        <v>5.0862068965517242</v>
      </c>
    </row>
    <row r="15961" spans="1:7" x14ac:dyDescent="0.35">
      <c r="A15961" t="s">
        <v>1967</v>
      </c>
      <c r="B15961" t="s">
        <v>1968</v>
      </c>
      <c r="C15961" t="s">
        <v>17</v>
      </c>
      <c r="D15961">
        <v>3617</v>
      </c>
      <c r="E15961">
        <v>35</v>
      </c>
      <c r="F15961">
        <v>178</v>
      </c>
      <c r="G15961" s="1">
        <f t="shared" si="249"/>
        <v>5.0857142857142854</v>
      </c>
    </row>
    <row r="15962" spans="1:7" x14ac:dyDescent="0.35">
      <c r="A15962" t="s">
        <v>8023</v>
      </c>
      <c r="B15962" t="s">
        <v>8024</v>
      </c>
      <c r="C15962" t="s">
        <v>1944</v>
      </c>
      <c r="D15962">
        <v>3335</v>
      </c>
      <c r="E15962">
        <v>35</v>
      </c>
      <c r="F15962">
        <v>178</v>
      </c>
      <c r="G15962" s="1">
        <f t="shared" si="249"/>
        <v>5.0857142857142854</v>
      </c>
    </row>
    <row r="15963" spans="1:7" x14ac:dyDescent="0.35">
      <c r="A15963" t="s">
        <v>12018</v>
      </c>
      <c r="B15963" t="s">
        <v>12019</v>
      </c>
      <c r="C15963" t="s">
        <v>682</v>
      </c>
      <c r="D15963">
        <v>2205</v>
      </c>
      <c r="E15963">
        <v>35</v>
      </c>
      <c r="F15963">
        <v>178</v>
      </c>
      <c r="G15963" s="1">
        <f t="shared" si="249"/>
        <v>5.0857142857142854</v>
      </c>
    </row>
    <row r="15964" spans="1:7" x14ac:dyDescent="0.35">
      <c r="A15964" t="s">
        <v>32507</v>
      </c>
      <c r="B15964" t="s">
        <v>32508</v>
      </c>
      <c r="C15964" t="s">
        <v>2661</v>
      </c>
      <c r="D15964">
        <v>2237</v>
      </c>
      <c r="E15964">
        <v>35</v>
      </c>
      <c r="F15964">
        <v>178</v>
      </c>
      <c r="G15964" s="1">
        <f t="shared" si="249"/>
        <v>5.0857142857142854</v>
      </c>
    </row>
    <row r="15965" spans="1:7" x14ac:dyDescent="0.35">
      <c r="A15965" t="s">
        <v>12621</v>
      </c>
      <c r="B15965" t="s">
        <v>12622</v>
      </c>
      <c r="C15965" t="s">
        <v>11</v>
      </c>
      <c r="D15965">
        <v>5160</v>
      </c>
      <c r="E15965">
        <v>47</v>
      </c>
      <c r="F15965">
        <v>239</v>
      </c>
      <c r="G15965" s="1">
        <f t="shared" si="249"/>
        <v>5.0851063829787231</v>
      </c>
    </row>
    <row r="15966" spans="1:7" x14ac:dyDescent="0.35">
      <c r="A15966" t="s">
        <v>666</v>
      </c>
      <c r="B15966" t="s">
        <v>667</v>
      </c>
      <c r="C15966" t="s">
        <v>668</v>
      </c>
      <c r="D15966">
        <v>2433</v>
      </c>
      <c r="E15966">
        <v>12</v>
      </c>
      <c r="F15966">
        <v>61</v>
      </c>
      <c r="G15966" s="1">
        <f t="shared" si="249"/>
        <v>5.083333333333333</v>
      </c>
    </row>
    <row r="15967" spans="1:7" x14ac:dyDescent="0.35">
      <c r="A15967" t="s">
        <v>1558</v>
      </c>
      <c r="B15967" t="s">
        <v>1559</v>
      </c>
      <c r="C15967" t="s">
        <v>1560</v>
      </c>
      <c r="D15967">
        <v>735</v>
      </c>
      <c r="E15967">
        <v>12</v>
      </c>
      <c r="F15967">
        <v>61</v>
      </c>
      <c r="G15967" s="1">
        <f t="shared" si="249"/>
        <v>5.083333333333333</v>
      </c>
    </row>
    <row r="15968" spans="1:7" x14ac:dyDescent="0.35">
      <c r="A15968" t="s">
        <v>3035</v>
      </c>
      <c r="B15968" t="s">
        <v>3036</v>
      </c>
      <c r="C15968" t="s">
        <v>17</v>
      </c>
      <c r="D15968">
        <v>2799</v>
      </c>
      <c r="E15968">
        <v>12</v>
      </c>
      <c r="F15968">
        <v>61</v>
      </c>
      <c r="G15968" s="1">
        <f t="shared" si="249"/>
        <v>5.083333333333333</v>
      </c>
    </row>
    <row r="15969" spans="1:7" x14ac:dyDescent="0.35">
      <c r="A15969" t="s">
        <v>4106</v>
      </c>
      <c r="B15969" t="s">
        <v>4107</v>
      </c>
      <c r="C15969" t="s">
        <v>1957</v>
      </c>
      <c r="D15969">
        <v>905</v>
      </c>
      <c r="E15969">
        <v>12</v>
      </c>
      <c r="F15969">
        <v>61</v>
      </c>
      <c r="G15969" s="1">
        <f t="shared" si="249"/>
        <v>5.083333333333333</v>
      </c>
    </row>
    <row r="15970" spans="1:7" x14ac:dyDescent="0.35">
      <c r="A15970" t="s">
        <v>8263</v>
      </c>
      <c r="B15970" t="s">
        <v>8264</v>
      </c>
      <c r="C15970" t="s">
        <v>8265</v>
      </c>
      <c r="D15970">
        <v>877</v>
      </c>
      <c r="E15970">
        <v>24</v>
      </c>
      <c r="F15970">
        <v>122</v>
      </c>
      <c r="G15970" s="1">
        <f t="shared" si="249"/>
        <v>5.083333333333333</v>
      </c>
    </row>
    <row r="15971" spans="1:7" x14ac:dyDescent="0.35">
      <c r="A15971" t="s">
        <v>8721</v>
      </c>
      <c r="B15971" t="s">
        <v>8722</v>
      </c>
      <c r="C15971" t="s">
        <v>2836</v>
      </c>
      <c r="D15971">
        <v>809</v>
      </c>
      <c r="E15971">
        <v>12</v>
      </c>
      <c r="F15971">
        <v>61</v>
      </c>
      <c r="G15971" s="1">
        <f t="shared" si="249"/>
        <v>5.083333333333333</v>
      </c>
    </row>
    <row r="15972" spans="1:7" x14ac:dyDescent="0.35">
      <c r="A15972" t="s">
        <v>15598</v>
      </c>
      <c r="B15972" t="s">
        <v>15599</v>
      </c>
      <c r="C15972" t="s">
        <v>14303</v>
      </c>
      <c r="D15972">
        <v>624</v>
      </c>
      <c r="E15972">
        <v>12</v>
      </c>
      <c r="F15972">
        <v>61</v>
      </c>
      <c r="G15972" s="1">
        <f t="shared" si="249"/>
        <v>5.083333333333333</v>
      </c>
    </row>
    <row r="15973" spans="1:7" x14ac:dyDescent="0.35">
      <c r="A15973" t="s">
        <v>17179</v>
      </c>
      <c r="B15973" t="s">
        <v>17180</v>
      </c>
      <c r="C15973" t="s">
        <v>1951</v>
      </c>
      <c r="D15973">
        <v>1945</v>
      </c>
      <c r="E15973">
        <v>24</v>
      </c>
      <c r="F15973">
        <v>122</v>
      </c>
      <c r="G15973" s="1">
        <f t="shared" si="249"/>
        <v>5.083333333333333</v>
      </c>
    </row>
    <row r="15974" spans="1:7" x14ac:dyDescent="0.35">
      <c r="A15974" t="s">
        <v>18131</v>
      </c>
      <c r="B15974" t="s">
        <v>18132</v>
      </c>
      <c r="C15974" t="s">
        <v>14916</v>
      </c>
      <c r="D15974">
        <v>1765</v>
      </c>
      <c r="E15974">
        <v>12</v>
      </c>
      <c r="F15974">
        <v>61</v>
      </c>
      <c r="G15974" s="1">
        <f t="shared" si="249"/>
        <v>5.083333333333333</v>
      </c>
    </row>
    <row r="15975" spans="1:7" x14ac:dyDescent="0.35">
      <c r="A15975" t="s">
        <v>19232</v>
      </c>
      <c r="B15975" t="s">
        <v>19233</v>
      </c>
      <c r="C15975" t="s">
        <v>1335</v>
      </c>
      <c r="D15975">
        <v>1784</v>
      </c>
      <c r="E15975">
        <v>36</v>
      </c>
      <c r="F15975">
        <v>183</v>
      </c>
      <c r="G15975" s="1">
        <f t="shared" si="249"/>
        <v>5.083333333333333</v>
      </c>
    </row>
    <row r="15976" spans="1:7" x14ac:dyDescent="0.35">
      <c r="A15976" t="s">
        <v>19331</v>
      </c>
      <c r="B15976" t="s">
        <v>19332</v>
      </c>
      <c r="C15976" t="s">
        <v>3538</v>
      </c>
      <c r="D15976">
        <v>2865</v>
      </c>
      <c r="E15976">
        <v>12</v>
      </c>
      <c r="F15976">
        <v>61</v>
      </c>
      <c r="G15976" s="1">
        <f t="shared" si="249"/>
        <v>5.083333333333333</v>
      </c>
    </row>
    <row r="15977" spans="1:7" x14ac:dyDescent="0.35">
      <c r="A15977" t="s">
        <v>20081</v>
      </c>
      <c r="B15977" t="s">
        <v>20082</v>
      </c>
      <c r="C15977" t="s">
        <v>471</v>
      </c>
      <c r="D15977">
        <v>1305</v>
      </c>
      <c r="E15977">
        <v>12</v>
      </c>
      <c r="F15977">
        <v>61</v>
      </c>
      <c r="G15977" s="1">
        <f t="shared" si="249"/>
        <v>5.083333333333333</v>
      </c>
    </row>
    <row r="15978" spans="1:7" x14ac:dyDescent="0.35">
      <c r="A15978" t="s">
        <v>32417</v>
      </c>
      <c r="B15978" t="s">
        <v>32418</v>
      </c>
      <c r="C15978" t="s">
        <v>19246</v>
      </c>
      <c r="D15978">
        <v>1429</v>
      </c>
      <c r="E15978">
        <v>12</v>
      </c>
      <c r="F15978">
        <v>61</v>
      </c>
      <c r="G15978" s="1">
        <f t="shared" si="249"/>
        <v>5.083333333333333</v>
      </c>
    </row>
    <row r="15979" spans="1:7" x14ac:dyDescent="0.35">
      <c r="A15979" t="s">
        <v>33210</v>
      </c>
      <c r="B15979" t="s">
        <v>33211</v>
      </c>
      <c r="C15979" t="s">
        <v>25909</v>
      </c>
      <c r="D15979">
        <v>1200</v>
      </c>
      <c r="E15979">
        <v>24</v>
      </c>
      <c r="F15979">
        <v>122</v>
      </c>
      <c r="G15979" s="1">
        <f t="shared" si="249"/>
        <v>5.083333333333333</v>
      </c>
    </row>
    <row r="15980" spans="1:7" x14ac:dyDescent="0.35">
      <c r="A15980" t="s">
        <v>36223</v>
      </c>
      <c r="B15980" t="s">
        <v>36224</v>
      </c>
      <c r="C15980" t="s">
        <v>14</v>
      </c>
      <c r="D15980">
        <v>4875</v>
      </c>
      <c r="E15980">
        <v>24</v>
      </c>
      <c r="F15980">
        <v>122</v>
      </c>
      <c r="G15980" s="1">
        <f t="shared" si="249"/>
        <v>5.083333333333333</v>
      </c>
    </row>
    <row r="15981" spans="1:7" x14ac:dyDescent="0.35">
      <c r="A15981" t="s">
        <v>36519</v>
      </c>
      <c r="B15981" t="s">
        <v>36520</v>
      </c>
      <c r="C15981" t="s">
        <v>36521</v>
      </c>
      <c r="D15981">
        <v>955</v>
      </c>
      <c r="E15981">
        <v>12</v>
      </c>
      <c r="F15981">
        <v>61</v>
      </c>
      <c r="G15981" s="1">
        <f t="shared" si="249"/>
        <v>5.083333333333333</v>
      </c>
    </row>
    <row r="15982" spans="1:7" x14ac:dyDescent="0.35">
      <c r="A15982" t="s">
        <v>39746</v>
      </c>
      <c r="B15982" t="s">
        <v>39747</v>
      </c>
      <c r="C15982" t="s">
        <v>127</v>
      </c>
      <c r="D15982">
        <v>1734</v>
      </c>
      <c r="E15982">
        <v>12</v>
      </c>
      <c r="F15982">
        <v>61</v>
      </c>
      <c r="G15982" s="1">
        <f t="shared" si="249"/>
        <v>5.083333333333333</v>
      </c>
    </row>
    <row r="15983" spans="1:7" x14ac:dyDescent="0.35">
      <c r="A15983" t="s">
        <v>52203</v>
      </c>
      <c r="B15983" t="s">
        <v>52204</v>
      </c>
      <c r="C15983" t="s">
        <v>18735</v>
      </c>
      <c r="D15983">
        <v>1710</v>
      </c>
      <c r="E15983">
        <v>12</v>
      </c>
      <c r="F15983">
        <v>61</v>
      </c>
      <c r="G15983" s="1">
        <f t="shared" si="249"/>
        <v>5.083333333333333</v>
      </c>
    </row>
    <row r="15984" spans="1:7" x14ac:dyDescent="0.35">
      <c r="A15984" t="s">
        <v>15596</v>
      </c>
      <c r="B15984" t="s">
        <v>15597</v>
      </c>
      <c r="C15984" t="s">
        <v>2008</v>
      </c>
      <c r="D15984">
        <v>6263</v>
      </c>
      <c r="E15984">
        <v>73</v>
      </c>
      <c r="F15984">
        <v>371</v>
      </c>
      <c r="G15984" s="1">
        <f t="shared" si="249"/>
        <v>5.0821917808219181</v>
      </c>
    </row>
    <row r="15985" spans="1:7" x14ac:dyDescent="0.35">
      <c r="A15985" t="s">
        <v>10564</v>
      </c>
      <c r="B15985" t="s">
        <v>10565</v>
      </c>
      <c r="C15985" t="s">
        <v>17</v>
      </c>
      <c r="D15985">
        <v>3315</v>
      </c>
      <c r="E15985">
        <v>25</v>
      </c>
      <c r="F15985">
        <v>127</v>
      </c>
      <c r="G15985" s="1">
        <f t="shared" si="249"/>
        <v>5.08</v>
      </c>
    </row>
    <row r="15986" spans="1:7" x14ac:dyDescent="0.35">
      <c r="A15986" t="s">
        <v>20914</v>
      </c>
      <c r="B15986" t="s">
        <v>20915</v>
      </c>
      <c r="C15986" t="s">
        <v>20916</v>
      </c>
      <c r="D15986">
        <v>1885</v>
      </c>
      <c r="E15986">
        <v>25</v>
      </c>
      <c r="F15986">
        <v>127</v>
      </c>
      <c r="G15986" s="1">
        <f t="shared" si="249"/>
        <v>5.08</v>
      </c>
    </row>
    <row r="15987" spans="1:7" x14ac:dyDescent="0.35">
      <c r="A15987" t="s">
        <v>21924</v>
      </c>
      <c r="B15987" t="s">
        <v>21925</v>
      </c>
      <c r="C15987" t="s">
        <v>21926</v>
      </c>
      <c r="D15987">
        <v>745</v>
      </c>
      <c r="E15987">
        <v>25</v>
      </c>
      <c r="F15987">
        <v>127</v>
      </c>
      <c r="G15987" s="1">
        <f t="shared" si="249"/>
        <v>5.08</v>
      </c>
    </row>
    <row r="15988" spans="1:7" x14ac:dyDescent="0.35">
      <c r="A15988" t="s">
        <v>29041</v>
      </c>
      <c r="B15988" t="s">
        <v>29042</v>
      </c>
      <c r="C15988" t="s">
        <v>11</v>
      </c>
      <c r="D15988">
        <v>7675</v>
      </c>
      <c r="E15988">
        <v>50</v>
      </c>
      <c r="F15988">
        <v>254</v>
      </c>
      <c r="G15988" s="1">
        <f t="shared" si="249"/>
        <v>5.08</v>
      </c>
    </row>
    <row r="15989" spans="1:7" x14ac:dyDescent="0.35">
      <c r="A15989" t="s">
        <v>24169</v>
      </c>
      <c r="B15989" t="s">
        <v>24170</v>
      </c>
      <c r="C15989" t="s">
        <v>10617</v>
      </c>
      <c r="D15989">
        <v>885</v>
      </c>
      <c r="E15989">
        <v>51</v>
      </c>
      <c r="F15989">
        <v>259</v>
      </c>
      <c r="G15989" s="1">
        <f t="shared" si="249"/>
        <v>5.0784313725490193</v>
      </c>
    </row>
    <row r="15990" spans="1:7" x14ac:dyDescent="0.35">
      <c r="A15990" t="s">
        <v>5153</v>
      </c>
      <c r="B15990" t="s">
        <v>5154</v>
      </c>
      <c r="C15990" t="s">
        <v>5155</v>
      </c>
      <c r="D15990">
        <v>2644</v>
      </c>
      <c r="E15990">
        <v>26</v>
      </c>
      <c r="F15990">
        <v>132</v>
      </c>
      <c r="G15990" s="1">
        <f t="shared" si="249"/>
        <v>5.0769230769230766</v>
      </c>
    </row>
    <row r="15991" spans="1:7" x14ac:dyDescent="0.35">
      <c r="A15991" t="s">
        <v>5938</v>
      </c>
      <c r="B15991" t="s">
        <v>5939</v>
      </c>
      <c r="C15991" t="s">
        <v>5665</v>
      </c>
      <c r="D15991">
        <v>2559</v>
      </c>
      <c r="E15991">
        <v>65</v>
      </c>
      <c r="F15991">
        <v>330</v>
      </c>
      <c r="G15991" s="1">
        <f t="shared" si="249"/>
        <v>5.0769230769230766</v>
      </c>
    </row>
    <row r="15992" spans="1:7" x14ac:dyDescent="0.35">
      <c r="A15992" t="s">
        <v>6625</v>
      </c>
      <c r="B15992" t="s">
        <v>6626</v>
      </c>
      <c r="C15992" t="s">
        <v>6627</v>
      </c>
      <c r="D15992">
        <v>1039</v>
      </c>
      <c r="E15992">
        <v>13</v>
      </c>
      <c r="F15992">
        <v>66</v>
      </c>
      <c r="G15992" s="1">
        <f t="shared" si="249"/>
        <v>5.0769230769230766</v>
      </c>
    </row>
    <row r="15993" spans="1:7" x14ac:dyDescent="0.35">
      <c r="A15993" t="s">
        <v>10618</v>
      </c>
      <c r="B15993" t="s">
        <v>10619</v>
      </c>
      <c r="C15993" t="s">
        <v>10620</v>
      </c>
      <c r="D15993">
        <v>4429</v>
      </c>
      <c r="E15993">
        <v>39</v>
      </c>
      <c r="F15993">
        <v>198</v>
      </c>
      <c r="G15993" s="1">
        <f t="shared" si="249"/>
        <v>5.0769230769230766</v>
      </c>
    </row>
    <row r="15994" spans="1:7" x14ac:dyDescent="0.35">
      <c r="A15994" t="s">
        <v>14839</v>
      </c>
      <c r="B15994" t="s">
        <v>14840</v>
      </c>
      <c r="C15994" t="s">
        <v>2931</v>
      </c>
      <c r="D15994">
        <v>2749</v>
      </c>
      <c r="E15994">
        <v>26</v>
      </c>
      <c r="F15994">
        <v>132</v>
      </c>
      <c r="G15994" s="1">
        <f t="shared" si="249"/>
        <v>5.0769230769230766</v>
      </c>
    </row>
    <row r="15995" spans="1:7" x14ac:dyDescent="0.35">
      <c r="A15995" t="s">
        <v>16311</v>
      </c>
      <c r="B15995" t="s">
        <v>16312</v>
      </c>
      <c r="C15995" t="s">
        <v>781</v>
      </c>
      <c r="D15995">
        <v>2265</v>
      </c>
      <c r="E15995">
        <v>13</v>
      </c>
      <c r="F15995">
        <v>66</v>
      </c>
      <c r="G15995" s="1">
        <f t="shared" si="249"/>
        <v>5.0769230769230766</v>
      </c>
    </row>
    <row r="15996" spans="1:7" x14ac:dyDescent="0.35">
      <c r="A15996" t="s">
        <v>19673</v>
      </c>
      <c r="B15996" t="s">
        <v>19674</v>
      </c>
      <c r="C15996" t="s">
        <v>17</v>
      </c>
      <c r="D15996">
        <v>875</v>
      </c>
      <c r="E15996">
        <v>13</v>
      </c>
      <c r="F15996">
        <v>66</v>
      </c>
      <c r="G15996" s="1">
        <f t="shared" si="249"/>
        <v>5.0769230769230766</v>
      </c>
    </row>
    <row r="15997" spans="1:7" x14ac:dyDescent="0.35">
      <c r="A15997" t="s">
        <v>21189</v>
      </c>
      <c r="B15997" t="s">
        <v>21190</v>
      </c>
      <c r="C15997" t="s">
        <v>21191</v>
      </c>
      <c r="D15997">
        <v>965</v>
      </c>
      <c r="E15997">
        <v>13</v>
      </c>
      <c r="F15997">
        <v>66</v>
      </c>
      <c r="G15997" s="1">
        <f t="shared" si="249"/>
        <v>5.0769230769230766</v>
      </c>
    </row>
    <row r="15998" spans="1:7" x14ac:dyDescent="0.35">
      <c r="A15998" t="s">
        <v>28955</v>
      </c>
      <c r="B15998" t="s">
        <v>28956</v>
      </c>
      <c r="C15998" t="s">
        <v>1403</v>
      </c>
      <c r="D15998">
        <v>1814</v>
      </c>
      <c r="E15998">
        <v>39</v>
      </c>
      <c r="F15998">
        <v>198</v>
      </c>
      <c r="G15998" s="1">
        <f t="shared" si="249"/>
        <v>5.0769230769230766</v>
      </c>
    </row>
    <row r="15999" spans="1:7" x14ac:dyDescent="0.35">
      <c r="A15999" t="s">
        <v>38470</v>
      </c>
      <c r="B15999" t="s">
        <v>38471</v>
      </c>
      <c r="C15999" t="s">
        <v>17</v>
      </c>
      <c r="D15999">
        <v>1519</v>
      </c>
      <c r="E15999">
        <v>26</v>
      </c>
      <c r="F15999">
        <v>132</v>
      </c>
      <c r="G15999" s="1">
        <f t="shared" si="249"/>
        <v>5.0769230769230766</v>
      </c>
    </row>
    <row r="16000" spans="1:7" x14ac:dyDescent="0.35">
      <c r="A16000" t="s">
        <v>44728</v>
      </c>
      <c r="B16000" t="s">
        <v>44729</v>
      </c>
      <c r="C16000" t="s">
        <v>44730</v>
      </c>
      <c r="D16000">
        <v>775</v>
      </c>
      <c r="E16000">
        <v>13</v>
      </c>
      <c r="F16000">
        <v>66</v>
      </c>
      <c r="G16000" s="1">
        <f t="shared" si="249"/>
        <v>5.0769230769230766</v>
      </c>
    </row>
    <row r="16001" spans="1:7" x14ac:dyDescent="0.35">
      <c r="A16001" t="s">
        <v>45175</v>
      </c>
      <c r="B16001" t="s">
        <v>45176</v>
      </c>
      <c r="C16001" t="s">
        <v>2412</v>
      </c>
      <c r="D16001">
        <v>2233</v>
      </c>
      <c r="E16001">
        <v>26</v>
      </c>
      <c r="F16001">
        <v>132</v>
      </c>
      <c r="G16001" s="1">
        <f t="shared" si="249"/>
        <v>5.0769230769230766</v>
      </c>
    </row>
    <row r="16002" spans="1:7" x14ac:dyDescent="0.35">
      <c r="A16002" t="s">
        <v>48750</v>
      </c>
      <c r="B16002" t="s">
        <v>48751</v>
      </c>
      <c r="C16002" t="s">
        <v>17</v>
      </c>
      <c r="D16002">
        <v>2705</v>
      </c>
      <c r="E16002">
        <v>26</v>
      </c>
      <c r="F16002">
        <v>132</v>
      </c>
      <c r="G16002" s="1">
        <f t="shared" ref="G16002:G16065" si="250">F16002/E16002</f>
        <v>5.0769230769230766</v>
      </c>
    </row>
    <row r="16003" spans="1:7" x14ac:dyDescent="0.35">
      <c r="A16003" t="s">
        <v>52222</v>
      </c>
      <c r="B16003" t="s">
        <v>52223</v>
      </c>
      <c r="C16003" t="s">
        <v>17</v>
      </c>
      <c r="D16003">
        <v>1899</v>
      </c>
      <c r="E16003">
        <v>13</v>
      </c>
      <c r="F16003">
        <v>66</v>
      </c>
      <c r="G16003" s="1">
        <f t="shared" si="250"/>
        <v>5.0769230769230766</v>
      </c>
    </row>
    <row r="16004" spans="1:7" x14ac:dyDescent="0.35">
      <c r="A16004" t="s">
        <v>19329</v>
      </c>
      <c r="B16004" t="s">
        <v>19330</v>
      </c>
      <c r="C16004" t="s">
        <v>17</v>
      </c>
      <c r="D16004">
        <v>3600</v>
      </c>
      <c r="E16004">
        <v>40</v>
      </c>
      <c r="F16004">
        <v>203</v>
      </c>
      <c r="G16004" s="1">
        <f t="shared" si="250"/>
        <v>5.0750000000000002</v>
      </c>
    </row>
    <row r="16005" spans="1:7" x14ac:dyDescent="0.35">
      <c r="A16005" t="s">
        <v>28117</v>
      </c>
      <c r="B16005" t="s">
        <v>28118</v>
      </c>
      <c r="C16005" t="s">
        <v>3466</v>
      </c>
      <c r="D16005">
        <v>3142</v>
      </c>
      <c r="E16005">
        <v>40</v>
      </c>
      <c r="F16005">
        <v>203</v>
      </c>
      <c r="G16005" s="1">
        <f t="shared" si="250"/>
        <v>5.0750000000000002</v>
      </c>
    </row>
    <row r="16006" spans="1:7" x14ac:dyDescent="0.35">
      <c r="A16006" t="s">
        <v>2413</v>
      </c>
      <c r="B16006" t="s">
        <v>2414</v>
      </c>
      <c r="C16006" t="s">
        <v>2415</v>
      </c>
      <c r="D16006">
        <v>2001</v>
      </c>
      <c r="E16006">
        <v>54</v>
      </c>
      <c r="F16006">
        <v>274</v>
      </c>
      <c r="G16006" s="1">
        <f t="shared" si="250"/>
        <v>5.0740740740740744</v>
      </c>
    </row>
    <row r="16007" spans="1:7" x14ac:dyDescent="0.35">
      <c r="A16007" t="s">
        <v>2513</v>
      </c>
      <c r="B16007" t="s">
        <v>2514</v>
      </c>
      <c r="C16007" t="s">
        <v>211</v>
      </c>
      <c r="D16007">
        <v>1720</v>
      </c>
      <c r="E16007">
        <v>27</v>
      </c>
      <c r="F16007">
        <v>137</v>
      </c>
      <c r="G16007" s="1">
        <f t="shared" si="250"/>
        <v>5.0740740740740744</v>
      </c>
    </row>
    <row r="16008" spans="1:7" x14ac:dyDescent="0.35">
      <c r="A16008" t="s">
        <v>13109</v>
      </c>
      <c r="B16008" t="s">
        <v>13110</v>
      </c>
      <c r="C16008" t="s">
        <v>17</v>
      </c>
      <c r="D16008">
        <v>2049</v>
      </c>
      <c r="E16008">
        <v>27</v>
      </c>
      <c r="F16008">
        <v>137</v>
      </c>
      <c r="G16008" s="1">
        <f t="shared" si="250"/>
        <v>5.0740740740740744</v>
      </c>
    </row>
    <row r="16009" spans="1:7" x14ac:dyDescent="0.35">
      <c r="A16009" t="s">
        <v>35399</v>
      </c>
      <c r="B16009" t="s">
        <v>35400</v>
      </c>
      <c r="C16009" t="s">
        <v>330</v>
      </c>
      <c r="D16009">
        <v>1328</v>
      </c>
      <c r="E16009">
        <v>27</v>
      </c>
      <c r="F16009">
        <v>137</v>
      </c>
      <c r="G16009" s="1">
        <f t="shared" si="250"/>
        <v>5.0740740740740744</v>
      </c>
    </row>
    <row r="16010" spans="1:7" x14ac:dyDescent="0.35">
      <c r="A16010" t="s">
        <v>52502</v>
      </c>
      <c r="B16010" t="s">
        <v>52503</v>
      </c>
      <c r="C16010" t="s">
        <v>17</v>
      </c>
      <c r="D16010">
        <v>2351</v>
      </c>
      <c r="E16010">
        <v>27</v>
      </c>
      <c r="F16010">
        <v>137</v>
      </c>
      <c r="G16010" s="1">
        <f t="shared" si="250"/>
        <v>5.0740740740740744</v>
      </c>
    </row>
    <row r="16011" spans="1:7" x14ac:dyDescent="0.35">
      <c r="A16011" t="s">
        <v>41756</v>
      </c>
      <c r="B16011" t="s">
        <v>41757</v>
      </c>
      <c r="C16011" t="s">
        <v>1631</v>
      </c>
      <c r="D16011">
        <v>2999</v>
      </c>
      <c r="E16011">
        <v>41</v>
      </c>
      <c r="F16011">
        <v>208</v>
      </c>
      <c r="G16011" s="1">
        <f t="shared" si="250"/>
        <v>5.0731707317073171</v>
      </c>
    </row>
    <row r="16012" spans="1:7" x14ac:dyDescent="0.35">
      <c r="A16012" t="s">
        <v>1111</v>
      </c>
      <c r="B16012" t="s">
        <v>1112</v>
      </c>
      <c r="C16012" t="s">
        <v>361</v>
      </c>
      <c r="D16012">
        <v>1827</v>
      </c>
      <c r="E16012">
        <v>28</v>
      </c>
      <c r="F16012">
        <v>142</v>
      </c>
      <c r="G16012" s="1">
        <f t="shared" si="250"/>
        <v>5.0714285714285712</v>
      </c>
    </row>
    <row r="16013" spans="1:7" x14ac:dyDescent="0.35">
      <c r="A16013" t="s">
        <v>5963</v>
      </c>
      <c r="B16013" t="s">
        <v>5964</v>
      </c>
      <c r="C16013" t="s">
        <v>5965</v>
      </c>
      <c r="D16013">
        <v>1832</v>
      </c>
      <c r="E16013">
        <v>42</v>
      </c>
      <c r="F16013">
        <v>213</v>
      </c>
      <c r="G16013" s="1">
        <f t="shared" si="250"/>
        <v>5.0714285714285712</v>
      </c>
    </row>
    <row r="16014" spans="1:7" x14ac:dyDescent="0.35">
      <c r="A16014" t="s">
        <v>7384</v>
      </c>
      <c r="B16014" t="s">
        <v>7385</v>
      </c>
      <c r="C16014" t="s">
        <v>17</v>
      </c>
      <c r="D16014">
        <v>2069</v>
      </c>
      <c r="E16014">
        <v>28</v>
      </c>
      <c r="F16014">
        <v>142</v>
      </c>
      <c r="G16014" s="1">
        <f t="shared" si="250"/>
        <v>5.0714285714285712</v>
      </c>
    </row>
    <row r="16015" spans="1:7" x14ac:dyDescent="0.35">
      <c r="A16015" t="s">
        <v>12833</v>
      </c>
      <c r="B16015" t="s">
        <v>12834</v>
      </c>
      <c r="C16015" t="s">
        <v>17</v>
      </c>
      <c r="D16015">
        <v>3845</v>
      </c>
      <c r="E16015">
        <v>42</v>
      </c>
      <c r="F16015">
        <v>213</v>
      </c>
      <c r="G16015" s="1">
        <f t="shared" si="250"/>
        <v>5.0714285714285712</v>
      </c>
    </row>
    <row r="16016" spans="1:7" x14ac:dyDescent="0.35">
      <c r="A16016" t="s">
        <v>26262</v>
      </c>
      <c r="B16016" t="s">
        <v>26263</v>
      </c>
      <c r="C16016" t="s">
        <v>17</v>
      </c>
      <c r="D16016">
        <v>1175</v>
      </c>
      <c r="E16016">
        <v>14</v>
      </c>
      <c r="F16016">
        <v>71</v>
      </c>
      <c r="G16016" s="1">
        <f t="shared" si="250"/>
        <v>5.0714285714285712</v>
      </c>
    </row>
    <row r="16017" spans="1:7" x14ac:dyDescent="0.35">
      <c r="A16017" t="s">
        <v>26530</v>
      </c>
      <c r="B16017" t="s">
        <v>26531</v>
      </c>
      <c r="C16017" t="s">
        <v>17</v>
      </c>
      <c r="D16017">
        <v>2239</v>
      </c>
      <c r="E16017">
        <v>28</v>
      </c>
      <c r="F16017">
        <v>142</v>
      </c>
      <c r="G16017" s="1">
        <f t="shared" si="250"/>
        <v>5.0714285714285712</v>
      </c>
    </row>
    <row r="16018" spans="1:7" x14ac:dyDescent="0.35">
      <c r="A16018" t="s">
        <v>28274</v>
      </c>
      <c r="B16018" t="s">
        <v>28275</v>
      </c>
      <c r="C16018" t="s">
        <v>2039</v>
      </c>
      <c r="D16018">
        <v>1195</v>
      </c>
      <c r="E16018">
        <v>14</v>
      </c>
      <c r="F16018">
        <v>71</v>
      </c>
      <c r="G16018" s="1">
        <f t="shared" si="250"/>
        <v>5.0714285714285712</v>
      </c>
    </row>
    <row r="16019" spans="1:7" x14ac:dyDescent="0.35">
      <c r="A16019" t="s">
        <v>38772</v>
      </c>
      <c r="B16019" t="s">
        <v>38773</v>
      </c>
      <c r="C16019" t="s">
        <v>17</v>
      </c>
      <c r="D16019">
        <v>2396</v>
      </c>
      <c r="E16019">
        <v>14</v>
      </c>
      <c r="F16019">
        <v>71</v>
      </c>
      <c r="G16019" s="1">
        <f t="shared" si="250"/>
        <v>5.0714285714285712</v>
      </c>
    </row>
    <row r="16020" spans="1:7" x14ac:dyDescent="0.35">
      <c r="A16020" t="s">
        <v>38822</v>
      </c>
      <c r="B16020" t="s">
        <v>38823</v>
      </c>
      <c r="C16020" t="s">
        <v>160</v>
      </c>
      <c r="D16020">
        <v>2135</v>
      </c>
      <c r="E16020">
        <v>14</v>
      </c>
      <c r="F16020">
        <v>71</v>
      </c>
      <c r="G16020" s="1">
        <f t="shared" si="250"/>
        <v>5.0714285714285712</v>
      </c>
    </row>
    <row r="16021" spans="1:7" x14ac:dyDescent="0.35">
      <c r="A16021" t="s">
        <v>44733</v>
      </c>
      <c r="B16021" t="s">
        <v>44734</v>
      </c>
      <c r="C16021" t="s">
        <v>1878</v>
      </c>
      <c r="D16021">
        <v>765</v>
      </c>
      <c r="E16021">
        <v>14</v>
      </c>
      <c r="F16021">
        <v>71</v>
      </c>
      <c r="G16021" s="1">
        <f t="shared" si="250"/>
        <v>5.0714285714285712</v>
      </c>
    </row>
    <row r="16022" spans="1:7" x14ac:dyDescent="0.35">
      <c r="A16022" t="s">
        <v>50977</v>
      </c>
      <c r="B16022" t="s">
        <v>50978</v>
      </c>
      <c r="C16022" t="s">
        <v>2839</v>
      </c>
      <c r="D16022">
        <v>2311</v>
      </c>
      <c r="E16022">
        <v>28</v>
      </c>
      <c r="F16022">
        <v>142</v>
      </c>
      <c r="G16022" s="1">
        <f t="shared" si="250"/>
        <v>5.0714285714285712</v>
      </c>
    </row>
    <row r="16023" spans="1:7" x14ac:dyDescent="0.35">
      <c r="A16023" t="s">
        <v>52069</v>
      </c>
      <c r="B16023" t="s">
        <v>52070</v>
      </c>
      <c r="C16023" t="s">
        <v>941</v>
      </c>
      <c r="D16023">
        <v>2537</v>
      </c>
      <c r="E16023">
        <v>14</v>
      </c>
      <c r="F16023">
        <v>71</v>
      </c>
      <c r="G16023" s="1">
        <f t="shared" si="250"/>
        <v>5.0714285714285712</v>
      </c>
    </row>
    <row r="16024" spans="1:7" x14ac:dyDescent="0.35">
      <c r="A16024" t="s">
        <v>13547</v>
      </c>
      <c r="B16024" t="s">
        <v>13548</v>
      </c>
      <c r="C16024" t="s">
        <v>17</v>
      </c>
      <c r="D16024">
        <v>4385</v>
      </c>
      <c r="E16024">
        <v>29</v>
      </c>
      <c r="F16024">
        <v>147</v>
      </c>
      <c r="G16024" s="1">
        <f t="shared" si="250"/>
        <v>5.068965517241379</v>
      </c>
    </row>
    <row r="16025" spans="1:7" x14ac:dyDescent="0.35">
      <c r="A16025" t="s">
        <v>14141</v>
      </c>
      <c r="B16025" t="s">
        <v>14142</v>
      </c>
      <c r="C16025" t="s">
        <v>17</v>
      </c>
      <c r="D16025">
        <v>6445</v>
      </c>
      <c r="E16025">
        <v>29</v>
      </c>
      <c r="F16025">
        <v>147</v>
      </c>
      <c r="G16025" s="1">
        <f t="shared" si="250"/>
        <v>5.068965517241379</v>
      </c>
    </row>
    <row r="16026" spans="1:7" x14ac:dyDescent="0.35">
      <c r="A16026" t="s">
        <v>16930</v>
      </c>
      <c r="B16026" t="s">
        <v>16931</v>
      </c>
      <c r="C16026" t="s">
        <v>127</v>
      </c>
      <c r="D16026">
        <v>1560</v>
      </c>
      <c r="E16026">
        <v>29</v>
      </c>
      <c r="F16026">
        <v>147</v>
      </c>
      <c r="G16026" s="1">
        <f t="shared" si="250"/>
        <v>5.068965517241379</v>
      </c>
    </row>
    <row r="16027" spans="1:7" x14ac:dyDescent="0.35">
      <c r="A16027" t="s">
        <v>28427</v>
      </c>
      <c r="B16027" t="s">
        <v>28428</v>
      </c>
      <c r="C16027" t="s">
        <v>21627</v>
      </c>
      <c r="D16027">
        <v>1495</v>
      </c>
      <c r="E16027">
        <v>29</v>
      </c>
      <c r="F16027">
        <v>147</v>
      </c>
      <c r="G16027" s="1">
        <f t="shared" si="250"/>
        <v>5.068965517241379</v>
      </c>
    </row>
    <row r="16028" spans="1:7" x14ac:dyDescent="0.35">
      <c r="A16028" t="s">
        <v>36432</v>
      </c>
      <c r="B16028" t="s">
        <v>36433</v>
      </c>
      <c r="C16028" t="s">
        <v>9353</v>
      </c>
      <c r="D16028">
        <v>1482</v>
      </c>
      <c r="E16028">
        <v>29</v>
      </c>
      <c r="F16028">
        <v>147</v>
      </c>
      <c r="G16028" s="1">
        <f t="shared" si="250"/>
        <v>5.068965517241379</v>
      </c>
    </row>
    <row r="16029" spans="1:7" x14ac:dyDescent="0.35">
      <c r="A16029" t="s">
        <v>38246</v>
      </c>
      <c r="B16029" t="s">
        <v>38247</v>
      </c>
      <c r="C16029" t="s">
        <v>17</v>
      </c>
      <c r="D16029">
        <v>2746</v>
      </c>
      <c r="E16029">
        <v>58</v>
      </c>
      <c r="F16029">
        <v>294</v>
      </c>
      <c r="G16029" s="1">
        <f t="shared" si="250"/>
        <v>5.068965517241379</v>
      </c>
    </row>
    <row r="16030" spans="1:7" x14ac:dyDescent="0.35">
      <c r="A16030" t="s">
        <v>3595</v>
      </c>
      <c r="B16030" t="s">
        <v>3596</v>
      </c>
      <c r="C16030" t="s">
        <v>2199</v>
      </c>
      <c r="D16030">
        <v>2095</v>
      </c>
      <c r="E16030">
        <v>15</v>
      </c>
      <c r="F16030">
        <v>76</v>
      </c>
      <c r="G16030" s="1">
        <f t="shared" si="250"/>
        <v>5.0666666666666664</v>
      </c>
    </row>
    <row r="16031" spans="1:7" x14ac:dyDescent="0.35">
      <c r="A16031" t="s">
        <v>8668</v>
      </c>
      <c r="B16031" t="s">
        <v>8669</v>
      </c>
      <c r="C16031" t="s">
        <v>760</v>
      </c>
      <c r="D16031">
        <v>1305</v>
      </c>
      <c r="E16031">
        <v>15</v>
      </c>
      <c r="F16031">
        <v>76</v>
      </c>
      <c r="G16031" s="1">
        <f t="shared" si="250"/>
        <v>5.0666666666666664</v>
      </c>
    </row>
    <row r="16032" spans="1:7" x14ac:dyDescent="0.35">
      <c r="A16032" t="s">
        <v>16320</v>
      </c>
      <c r="B16032" t="s">
        <v>16321</v>
      </c>
      <c r="C16032" t="s">
        <v>562</v>
      </c>
      <c r="D16032">
        <v>2489</v>
      </c>
      <c r="E16032">
        <v>15</v>
      </c>
      <c r="F16032">
        <v>76</v>
      </c>
      <c r="G16032" s="1">
        <f t="shared" si="250"/>
        <v>5.0666666666666664</v>
      </c>
    </row>
    <row r="16033" spans="1:7" x14ac:dyDescent="0.35">
      <c r="A16033" t="s">
        <v>16994</v>
      </c>
      <c r="B16033" t="s">
        <v>16995</v>
      </c>
      <c r="C16033" t="s">
        <v>16996</v>
      </c>
      <c r="D16033">
        <v>1426</v>
      </c>
      <c r="E16033">
        <v>15</v>
      </c>
      <c r="F16033">
        <v>76</v>
      </c>
      <c r="G16033" s="1">
        <f t="shared" si="250"/>
        <v>5.0666666666666664</v>
      </c>
    </row>
    <row r="16034" spans="1:7" x14ac:dyDescent="0.35">
      <c r="A16034" t="s">
        <v>19721</v>
      </c>
      <c r="B16034" t="s">
        <v>19722</v>
      </c>
      <c r="C16034" t="s">
        <v>17</v>
      </c>
      <c r="D16034">
        <v>3191</v>
      </c>
      <c r="E16034">
        <v>30</v>
      </c>
      <c r="F16034">
        <v>152</v>
      </c>
      <c r="G16034" s="1">
        <f t="shared" si="250"/>
        <v>5.0666666666666664</v>
      </c>
    </row>
    <row r="16035" spans="1:7" x14ac:dyDescent="0.35">
      <c r="A16035" t="s">
        <v>20784</v>
      </c>
      <c r="B16035" t="s">
        <v>20785</v>
      </c>
      <c r="C16035" t="s">
        <v>1864</v>
      </c>
      <c r="D16035">
        <v>2045</v>
      </c>
      <c r="E16035">
        <v>30</v>
      </c>
      <c r="F16035">
        <v>152</v>
      </c>
      <c r="G16035" s="1">
        <f t="shared" si="250"/>
        <v>5.0666666666666664</v>
      </c>
    </row>
    <row r="16036" spans="1:7" x14ac:dyDescent="0.35">
      <c r="A16036" t="s">
        <v>21200</v>
      </c>
      <c r="B16036" t="s">
        <v>21201</v>
      </c>
      <c r="C16036" t="s">
        <v>17</v>
      </c>
      <c r="D16036">
        <v>2589</v>
      </c>
      <c r="E16036">
        <v>15</v>
      </c>
      <c r="F16036">
        <v>76</v>
      </c>
      <c r="G16036" s="1">
        <f t="shared" si="250"/>
        <v>5.0666666666666664</v>
      </c>
    </row>
    <row r="16037" spans="1:7" x14ac:dyDescent="0.35">
      <c r="A16037" t="s">
        <v>25869</v>
      </c>
      <c r="B16037" t="s">
        <v>25870</v>
      </c>
      <c r="C16037" t="s">
        <v>10336</v>
      </c>
      <c r="D16037">
        <v>1305</v>
      </c>
      <c r="E16037">
        <v>15</v>
      </c>
      <c r="F16037">
        <v>76</v>
      </c>
      <c r="G16037" s="1">
        <f t="shared" si="250"/>
        <v>5.0666666666666664</v>
      </c>
    </row>
    <row r="16038" spans="1:7" x14ac:dyDescent="0.35">
      <c r="A16038" t="s">
        <v>26515</v>
      </c>
      <c r="B16038" t="s">
        <v>26516</v>
      </c>
      <c r="C16038" t="s">
        <v>254</v>
      </c>
      <c r="D16038">
        <v>2225</v>
      </c>
      <c r="E16038">
        <v>60</v>
      </c>
      <c r="F16038">
        <v>304</v>
      </c>
      <c r="G16038" s="1">
        <f t="shared" si="250"/>
        <v>5.0666666666666664</v>
      </c>
    </row>
    <row r="16039" spans="1:7" x14ac:dyDescent="0.35">
      <c r="A16039" t="s">
        <v>29079</v>
      </c>
      <c r="B16039" t="s">
        <v>29080</v>
      </c>
      <c r="C16039" t="s">
        <v>17</v>
      </c>
      <c r="D16039">
        <v>2831</v>
      </c>
      <c r="E16039">
        <v>30</v>
      </c>
      <c r="F16039">
        <v>152</v>
      </c>
      <c r="G16039" s="1">
        <f t="shared" si="250"/>
        <v>5.0666666666666664</v>
      </c>
    </row>
    <row r="16040" spans="1:7" x14ac:dyDescent="0.35">
      <c r="A16040" t="s">
        <v>29963</v>
      </c>
      <c r="B16040" t="s">
        <v>29964</v>
      </c>
      <c r="C16040" t="s">
        <v>219</v>
      </c>
      <c r="D16040">
        <v>1329</v>
      </c>
      <c r="E16040">
        <v>15</v>
      </c>
      <c r="F16040">
        <v>76</v>
      </c>
      <c r="G16040" s="1">
        <f t="shared" si="250"/>
        <v>5.0666666666666664</v>
      </c>
    </row>
    <row r="16041" spans="1:7" x14ac:dyDescent="0.35">
      <c r="A16041" t="s">
        <v>32003</v>
      </c>
      <c r="B16041" t="s">
        <v>32004</v>
      </c>
      <c r="C16041" t="s">
        <v>17</v>
      </c>
      <c r="D16041">
        <v>1851</v>
      </c>
      <c r="E16041">
        <v>30</v>
      </c>
      <c r="F16041">
        <v>152</v>
      </c>
      <c r="G16041" s="1">
        <f t="shared" si="250"/>
        <v>5.0666666666666664</v>
      </c>
    </row>
    <row r="16042" spans="1:7" x14ac:dyDescent="0.35">
      <c r="A16042" t="s">
        <v>36349</v>
      </c>
      <c r="B16042" t="s">
        <v>36350</v>
      </c>
      <c r="C16042" t="s">
        <v>14</v>
      </c>
      <c r="D16042">
        <v>4505</v>
      </c>
      <c r="E16042">
        <v>60</v>
      </c>
      <c r="F16042">
        <v>304</v>
      </c>
      <c r="G16042" s="1">
        <f t="shared" si="250"/>
        <v>5.0666666666666664</v>
      </c>
    </row>
    <row r="16043" spans="1:7" x14ac:dyDescent="0.35">
      <c r="A16043" t="s">
        <v>40456</v>
      </c>
      <c r="B16043" t="s">
        <v>40457</v>
      </c>
      <c r="C16043" t="s">
        <v>31908</v>
      </c>
      <c r="D16043">
        <v>4087</v>
      </c>
      <c r="E16043">
        <v>30</v>
      </c>
      <c r="F16043">
        <v>152</v>
      </c>
      <c r="G16043" s="1">
        <f t="shared" si="250"/>
        <v>5.0666666666666664</v>
      </c>
    </row>
    <row r="16044" spans="1:7" x14ac:dyDescent="0.35">
      <c r="A16044" t="s">
        <v>44155</v>
      </c>
      <c r="B16044" t="s">
        <v>44156</v>
      </c>
      <c r="C16044" t="s">
        <v>17</v>
      </c>
      <c r="D16044">
        <v>3400</v>
      </c>
      <c r="E16044">
        <v>15</v>
      </c>
      <c r="F16044">
        <v>76</v>
      </c>
      <c r="G16044" s="1">
        <f t="shared" si="250"/>
        <v>5.0666666666666664</v>
      </c>
    </row>
    <row r="16045" spans="1:7" x14ac:dyDescent="0.35">
      <c r="A16045" t="s">
        <v>31522</v>
      </c>
      <c r="B16045" t="s">
        <v>31523</v>
      </c>
      <c r="C16045" t="s">
        <v>17</v>
      </c>
      <c r="D16045">
        <v>5659</v>
      </c>
      <c r="E16045">
        <v>92</v>
      </c>
      <c r="F16045">
        <v>466</v>
      </c>
      <c r="G16045" s="1">
        <f t="shared" si="250"/>
        <v>5.0652173913043477</v>
      </c>
    </row>
    <row r="16046" spans="1:7" x14ac:dyDescent="0.35">
      <c r="A16046" t="s">
        <v>52488</v>
      </c>
      <c r="B16046" t="s">
        <v>52489</v>
      </c>
      <c r="C16046" t="s">
        <v>388</v>
      </c>
      <c r="D16046">
        <v>14325</v>
      </c>
      <c r="E16046">
        <v>46</v>
      </c>
      <c r="F16046">
        <v>233</v>
      </c>
      <c r="G16046" s="1">
        <f t="shared" si="250"/>
        <v>5.0652173913043477</v>
      </c>
    </row>
    <row r="16047" spans="1:7" x14ac:dyDescent="0.35">
      <c r="A16047" t="s">
        <v>27578</v>
      </c>
      <c r="B16047" t="s">
        <v>27579</v>
      </c>
      <c r="C16047" t="s">
        <v>1451</v>
      </c>
      <c r="D16047">
        <v>3918</v>
      </c>
      <c r="E16047">
        <v>62</v>
      </c>
      <c r="F16047">
        <v>314</v>
      </c>
      <c r="G16047" s="1">
        <f t="shared" si="250"/>
        <v>5.064516129032258</v>
      </c>
    </row>
    <row r="16048" spans="1:7" x14ac:dyDescent="0.35">
      <c r="A16048" t="s">
        <v>10740</v>
      </c>
      <c r="B16048" t="s">
        <v>10741</v>
      </c>
      <c r="C16048" t="s">
        <v>219</v>
      </c>
      <c r="D16048">
        <v>2049</v>
      </c>
      <c r="E16048">
        <v>47</v>
      </c>
      <c r="F16048">
        <v>238</v>
      </c>
      <c r="G16048" s="1">
        <f t="shared" si="250"/>
        <v>5.0638297872340425</v>
      </c>
    </row>
    <row r="16049" spans="1:7" x14ac:dyDescent="0.35">
      <c r="A16049" t="s">
        <v>677</v>
      </c>
      <c r="B16049" t="s">
        <v>678</v>
      </c>
      <c r="C16049" t="s">
        <v>679</v>
      </c>
      <c r="D16049">
        <v>1368</v>
      </c>
      <c r="E16049">
        <v>16</v>
      </c>
      <c r="F16049">
        <v>81</v>
      </c>
      <c r="G16049" s="1">
        <f t="shared" si="250"/>
        <v>5.0625</v>
      </c>
    </row>
    <row r="16050" spans="1:7" x14ac:dyDescent="0.35">
      <c r="A16050" t="s">
        <v>6190</v>
      </c>
      <c r="B16050" t="s">
        <v>6191</v>
      </c>
      <c r="C16050" t="s">
        <v>665</v>
      </c>
      <c r="D16050">
        <v>3125</v>
      </c>
      <c r="E16050">
        <v>16</v>
      </c>
      <c r="F16050">
        <v>81</v>
      </c>
      <c r="G16050" s="1">
        <f t="shared" si="250"/>
        <v>5.0625</v>
      </c>
    </row>
    <row r="16051" spans="1:7" x14ac:dyDescent="0.35">
      <c r="A16051" t="s">
        <v>9329</v>
      </c>
      <c r="B16051" t="s">
        <v>9330</v>
      </c>
      <c r="C16051" t="s">
        <v>17</v>
      </c>
      <c r="D16051">
        <v>1869</v>
      </c>
      <c r="E16051">
        <v>16</v>
      </c>
      <c r="F16051">
        <v>81</v>
      </c>
      <c r="G16051" s="1">
        <f t="shared" si="250"/>
        <v>5.0625</v>
      </c>
    </row>
    <row r="16052" spans="1:7" x14ac:dyDescent="0.35">
      <c r="A16052" t="s">
        <v>10687</v>
      </c>
      <c r="B16052" t="s">
        <v>10688</v>
      </c>
      <c r="C16052" t="s">
        <v>726</v>
      </c>
      <c r="D16052">
        <v>3319</v>
      </c>
      <c r="E16052">
        <v>16</v>
      </c>
      <c r="F16052">
        <v>81</v>
      </c>
      <c r="G16052" s="1">
        <f t="shared" si="250"/>
        <v>5.0625</v>
      </c>
    </row>
    <row r="16053" spans="1:7" x14ac:dyDescent="0.35">
      <c r="A16053" t="s">
        <v>18180</v>
      </c>
      <c r="B16053" t="s">
        <v>18181</v>
      </c>
      <c r="C16053" t="s">
        <v>17637</v>
      </c>
      <c r="D16053">
        <v>672</v>
      </c>
      <c r="E16053">
        <v>16</v>
      </c>
      <c r="F16053">
        <v>81</v>
      </c>
      <c r="G16053" s="1">
        <f t="shared" si="250"/>
        <v>5.0625</v>
      </c>
    </row>
    <row r="16054" spans="1:7" x14ac:dyDescent="0.35">
      <c r="A16054" t="s">
        <v>22172</v>
      </c>
      <c r="B16054" t="s">
        <v>22173</v>
      </c>
      <c r="C16054" t="s">
        <v>22174</v>
      </c>
      <c r="D16054">
        <v>2725</v>
      </c>
      <c r="E16054">
        <v>32</v>
      </c>
      <c r="F16054">
        <v>162</v>
      </c>
      <c r="G16054" s="1">
        <f t="shared" si="250"/>
        <v>5.0625</v>
      </c>
    </row>
    <row r="16055" spans="1:7" x14ac:dyDescent="0.35">
      <c r="A16055" t="s">
        <v>25254</v>
      </c>
      <c r="B16055" t="s">
        <v>25255</v>
      </c>
      <c r="C16055" t="s">
        <v>17</v>
      </c>
      <c r="D16055">
        <v>2349</v>
      </c>
      <c r="E16055">
        <v>32</v>
      </c>
      <c r="F16055">
        <v>162</v>
      </c>
      <c r="G16055" s="1">
        <f t="shared" si="250"/>
        <v>5.0625</v>
      </c>
    </row>
    <row r="16056" spans="1:7" x14ac:dyDescent="0.35">
      <c r="A16056" t="s">
        <v>40731</v>
      </c>
      <c r="B16056" t="s">
        <v>40732</v>
      </c>
      <c r="C16056" t="s">
        <v>17</v>
      </c>
      <c r="D16056">
        <v>1643</v>
      </c>
      <c r="E16056">
        <v>16</v>
      </c>
      <c r="F16056">
        <v>81</v>
      </c>
      <c r="G16056" s="1">
        <f t="shared" si="250"/>
        <v>5.0625</v>
      </c>
    </row>
    <row r="16057" spans="1:7" x14ac:dyDescent="0.35">
      <c r="A16057" t="s">
        <v>45809</v>
      </c>
      <c r="B16057" t="s">
        <v>45810</v>
      </c>
      <c r="C16057" t="s">
        <v>23854</v>
      </c>
      <c r="D16057">
        <v>1139</v>
      </c>
      <c r="E16057">
        <v>16</v>
      </c>
      <c r="F16057">
        <v>81</v>
      </c>
      <c r="G16057" s="1">
        <f t="shared" si="250"/>
        <v>5.0625</v>
      </c>
    </row>
    <row r="16058" spans="1:7" x14ac:dyDescent="0.35">
      <c r="A16058" t="s">
        <v>46072</v>
      </c>
      <c r="B16058" t="s">
        <v>46073</v>
      </c>
      <c r="C16058" t="s">
        <v>17</v>
      </c>
      <c r="D16058">
        <v>3843</v>
      </c>
      <c r="E16058">
        <v>32</v>
      </c>
      <c r="F16058">
        <v>162</v>
      </c>
      <c r="G16058" s="1">
        <f t="shared" si="250"/>
        <v>5.0625</v>
      </c>
    </row>
    <row r="16059" spans="1:7" x14ac:dyDescent="0.35">
      <c r="A16059" t="s">
        <v>46907</v>
      </c>
      <c r="B16059" t="s">
        <v>46908</v>
      </c>
      <c r="C16059" t="s">
        <v>17</v>
      </c>
      <c r="D16059">
        <v>2047</v>
      </c>
      <c r="E16059">
        <v>16</v>
      </c>
      <c r="F16059">
        <v>81</v>
      </c>
      <c r="G16059" s="1">
        <f t="shared" si="250"/>
        <v>5.0625</v>
      </c>
    </row>
    <row r="16060" spans="1:7" x14ac:dyDescent="0.35">
      <c r="A16060" t="s">
        <v>706</v>
      </c>
      <c r="B16060" t="s">
        <v>707</v>
      </c>
      <c r="C16060" t="s">
        <v>17</v>
      </c>
      <c r="D16060">
        <v>3715</v>
      </c>
      <c r="E16060">
        <v>33</v>
      </c>
      <c r="F16060">
        <v>167</v>
      </c>
      <c r="G16060" s="1">
        <f t="shared" si="250"/>
        <v>5.0606060606060606</v>
      </c>
    </row>
    <row r="16061" spans="1:7" x14ac:dyDescent="0.35">
      <c r="A16061" t="s">
        <v>37562</v>
      </c>
      <c r="B16061" t="s">
        <v>37563</v>
      </c>
      <c r="C16061" t="s">
        <v>2291</v>
      </c>
      <c r="D16061">
        <v>1589</v>
      </c>
      <c r="E16061">
        <v>33</v>
      </c>
      <c r="F16061">
        <v>167</v>
      </c>
      <c r="G16061" s="1">
        <f t="shared" si="250"/>
        <v>5.0606060606060606</v>
      </c>
    </row>
    <row r="16062" spans="1:7" x14ac:dyDescent="0.35">
      <c r="A16062" t="s">
        <v>43220</v>
      </c>
      <c r="B16062" t="s">
        <v>43221</v>
      </c>
      <c r="C16062" t="s">
        <v>2199</v>
      </c>
      <c r="D16062">
        <v>3299</v>
      </c>
      <c r="E16062">
        <v>33</v>
      </c>
      <c r="F16062">
        <v>167</v>
      </c>
      <c r="G16062" s="1">
        <f t="shared" si="250"/>
        <v>5.0606060606060606</v>
      </c>
    </row>
    <row r="16063" spans="1:7" x14ac:dyDescent="0.35">
      <c r="A16063" t="s">
        <v>33437</v>
      </c>
      <c r="B16063" t="s">
        <v>33438</v>
      </c>
      <c r="C16063" t="s">
        <v>735</v>
      </c>
      <c r="D16063">
        <v>3447</v>
      </c>
      <c r="E16063">
        <v>67</v>
      </c>
      <c r="F16063">
        <v>339</v>
      </c>
      <c r="G16063" s="1">
        <f t="shared" si="250"/>
        <v>5.0597014925373136</v>
      </c>
    </row>
    <row r="16064" spans="1:7" x14ac:dyDescent="0.35">
      <c r="A16064" t="s">
        <v>2511</v>
      </c>
      <c r="B16064" t="s">
        <v>2512</v>
      </c>
      <c r="C16064" t="s">
        <v>1210</v>
      </c>
      <c r="D16064">
        <v>1179</v>
      </c>
      <c r="E16064">
        <v>17</v>
      </c>
      <c r="F16064">
        <v>86</v>
      </c>
      <c r="G16064" s="1">
        <f t="shared" si="250"/>
        <v>5.0588235294117645</v>
      </c>
    </row>
    <row r="16065" spans="1:7" x14ac:dyDescent="0.35">
      <c r="A16065" t="s">
        <v>5803</v>
      </c>
      <c r="B16065" t="s">
        <v>5804</v>
      </c>
      <c r="C16065" t="s">
        <v>1804</v>
      </c>
      <c r="D16065">
        <v>1467</v>
      </c>
      <c r="E16065">
        <v>34</v>
      </c>
      <c r="F16065">
        <v>172</v>
      </c>
      <c r="G16065" s="1">
        <f t="shared" si="250"/>
        <v>5.0588235294117645</v>
      </c>
    </row>
    <row r="16066" spans="1:7" x14ac:dyDescent="0.35">
      <c r="A16066" t="s">
        <v>11773</v>
      </c>
      <c r="B16066" t="s">
        <v>11774</v>
      </c>
      <c r="C16066" t="s">
        <v>17</v>
      </c>
      <c r="D16066">
        <v>1105</v>
      </c>
      <c r="E16066">
        <v>17</v>
      </c>
      <c r="F16066">
        <v>86</v>
      </c>
      <c r="G16066" s="1">
        <f t="shared" ref="G16066:G16129" si="251">F16066/E16066</f>
        <v>5.0588235294117645</v>
      </c>
    </row>
    <row r="16067" spans="1:7" x14ac:dyDescent="0.35">
      <c r="A16067" t="s">
        <v>13642</v>
      </c>
      <c r="B16067" t="s">
        <v>13643</v>
      </c>
      <c r="C16067" t="s">
        <v>17</v>
      </c>
      <c r="D16067">
        <v>2903</v>
      </c>
      <c r="E16067">
        <v>34</v>
      </c>
      <c r="F16067">
        <v>172</v>
      </c>
      <c r="G16067" s="1">
        <f t="shared" si="251"/>
        <v>5.0588235294117645</v>
      </c>
    </row>
    <row r="16068" spans="1:7" x14ac:dyDescent="0.35">
      <c r="A16068" t="s">
        <v>29458</v>
      </c>
      <c r="B16068" t="s">
        <v>29459</v>
      </c>
      <c r="C16068" t="s">
        <v>50</v>
      </c>
      <c r="D16068">
        <v>7835</v>
      </c>
      <c r="E16068">
        <v>102</v>
      </c>
      <c r="F16068">
        <v>516</v>
      </c>
      <c r="G16068" s="1">
        <f t="shared" si="251"/>
        <v>5.0588235294117645</v>
      </c>
    </row>
    <row r="16069" spans="1:7" x14ac:dyDescent="0.35">
      <c r="A16069" t="s">
        <v>30822</v>
      </c>
      <c r="B16069" t="s">
        <v>30823</v>
      </c>
      <c r="C16069" t="s">
        <v>17</v>
      </c>
      <c r="D16069">
        <v>1692</v>
      </c>
      <c r="E16069">
        <v>34</v>
      </c>
      <c r="F16069">
        <v>172</v>
      </c>
      <c r="G16069" s="1">
        <f t="shared" si="251"/>
        <v>5.0588235294117645</v>
      </c>
    </row>
    <row r="16070" spans="1:7" x14ac:dyDescent="0.35">
      <c r="A16070" t="s">
        <v>35946</v>
      </c>
      <c r="B16070" t="s">
        <v>35947</v>
      </c>
      <c r="C16070" t="s">
        <v>17</v>
      </c>
      <c r="D16070">
        <v>2906</v>
      </c>
      <c r="E16070">
        <v>17</v>
      </c>
      <c r="F16070">
        <v>86</v>
      </c>
      <c r="G16070" s="1">
        <f t="shared" si="251"/>
        <v>5.0588235294117645</v>
      </c>
    </row>
    <row r="16071" spans="1:7" x14ac:dyDescent="0.35">
      <c r="A16071" t="s">
        <v>43291</v>
      </c>
      <c r="B16071" t="s">
        <v>43292</v>
      </c>
      <c r="C16071" t="s">
        <v>43293</v>
      </c>
      <c r="D16071">
        <v>1845</v>
      </c>
      <c r="E16071">
        <v>17</v>
      </c>
      <c r="F16071">
        <v>86</v>
      </c>
      <c r="G16071" s="1">
        <f t="shared" si="251"/>
        <v>5.0588235294117645</v>
      </c>
    </row>
    <row r="16072" spans="1:7" x14ac:dyDescent="0.35">
      <c r="A16072" t="s">
        <v>47595</v>
      </c>
      <c r="B16072" t="s">
        <v>47596</v>
      </c>
      <c r="C16072" t="s">
        <v>17</v>
      </c>
      <c r="D16072">
        <v>3753</v>
      </c>
      <c r="E16072">
        <v>34</v>
      </c>
      <c r="F16072">
        <v>172</v>
      </c>
      <c r="G16072" s="1">
        <f t="shared" si="251"/>
        <v>5.0588235294117645</v>
      </c>
    </row>
    <row r="16073" spans="1:7" x14ac:dyDescent="0.35">
      <c r="A16073" t="s">
        <v>47843</v>
      </c>
      <c r="B16073" t="s">
        <v>47844</v>
      </c>
      <c r="C16073" t="s">
        <v>7194</v>
      </c>
      <c r="D16073">
        <v>1800</v>
      </c>
      <c r="E16073">
        <v>34</v>
      </c>
      <c r="F16073">
        <v>172</v>
      </c>
      <c r="G16073" s="1">
        <f t="shared" si="251"/>
        <v>5.0588235294117645</v>
      </c>
    </row>
    <row r="16074" spans="1:7" x14ac:dyDescent="0.35">
      <c r="A16074" t="s">
        <v>51970</v>
      </c>
      <c r="B16074" t="s">
        <v>51971</v>
      </c>
      <c r="C16074" t="s">
        <v>51972</v>
      </c>
      <c r="D16074">
        <v>2679</v>
      </c>
      <c r="E16074">
        <v>35</v>
      </c>
      <c r="F16074">
        <v>177</v>
      </c>
      <c r="G16074" s="1">
        <f t="shared" si="251"/>
        <v>5.0571428571428569</v>
      </c>
    </row>
    <row r="16075" spans="1:7" x14ac:dyDescent="0.35">
      <c r="A16075" t="s">
        <v>38784</v>
      </c>
      <c r="B16075" t="s">
        <v>38785</v>
      </c>
      <c r="C16075" t="s">
        <v>2415</v>
      </c>
      <c r="D16075">
        <v>1985</v>
      </c>
      <c r="E16075">
        <v>53</v>
      </c>
      <c r="F16075">
        <v>268</v>
      </c>
      <c r="G16075" s="1">
        <f t="shared" si="251"/>
        <v>5.0566037735849054</v>
      </c>
    </row>
    <row r="16076" spans="1:7" x14ac:dyDescent="0.35">
      <c r="A16076" t="s">
        <v>5363</v>
      </c>
      <c r="B16076" t="s">
        <v>5364</v>
      </c>
      <c r="C16076" t="s">
        <v>5365</v>
      </c>
      <c r="D16076">
        <v>1364</v>
      </c>
      <c r="E16076">
        <v>18</v>
      </c>
      <c r="F16076">
        <v>91</v>
      </c>
      <c r="G16076" s="1">
        <f t="shared" si="251"/>
        <v>5.0555555555555554</v>
      </c>
    </row>
    <row r="16077" spans="1:7" x14ac:dyDescent="0.35">
      <c r="A16077" t="s">
        <v>9609</v>
      </c>
      <c r="B16077" t="s">
        <v>9610</v>
      </c>
      <c r="C16077" t="s">
        <v>8699</v>
      </c>
      <c r="D16077">
        <v>1479</v>
      </c>
      <c r="E16077">
        <v>18</v>
      </c>
      <c r="F16077">
        <v>91</v>
      </c>
      <c r="G16077" s="1">
        <f t="shared" si="251"/>
        <v>5.0555555555555554</v>
      </c>
    </row>
    <row r="16078" spans="1:7" x14ac:dyDescent="0.35">
      <c r="A16078" t="s">
        <v>29470</v>
      </c>
      <c r="B16078" t="s">
        <v>29471</v>
      </c>
      <c r="C16078" t="s">
        <v>1210</v>
      </c>
      <c r="D16078">
        <v>1499</v>
      </c>
      <c r="E16078">
        <v>18</v>
      </c>
      <c r="F16078">
        <v>91</v>
      </c>
      <c r="G16078" s="1">
        <f t="shared" si="251"/>
        <v>5.0555555555555554</v>
      </c>
    </row>
    <row r="16079" spans="1:7" x14ac:dyDescent="0.35">
      <c r="A16079" t="s">
        <v>31624</v>
      </c>
      <c r="B16079" t="s">
        <v>31625</v>
      </c>
      <c r="C16079" t="s">
        <v>31626</v>
      </c>
      <c r="D16079">
        <v>1215</v>
      </c>
      <c r="E16079">
        <v>18</v>
      </c>
      <c r="F16079">
        <v>91</v>
      </c>
      <c r="G16079" s="1">
        <f t="shared" si="251"/>
        <v>5.0555555555555554</v>
      </c>
    </row>
    <row r="16080" spans="1:7" x14ac:dyDescent="0.35">
      <c r="A16080" t="s">
        <v>27787</v>
      </c>
      <c r="B16080" t="s">
        <v>27788</v>
      </c>
      <c r="C16080" t="s">
        <v>6798</v>
      </c>
      <c r="D16080">
        <v>2958</v>
      </c>
      <c r="E16080">
        <v>37</v>
      </c>
      <c r="F16080">
        <v>187</v>
      </c>
      <c r="G16080" s="1">
        <f t="shared" si="251"/>
        <v>5.0540540540540544</v>
      </c>
    </row>
    <row r="16081" spans="1:7" x14ac:dyDescent="0.35">
      <c r="A16081" t="s">
        <v>48027</v>
      </c>
      <c r="B16081" t="s">
        <v>48028</v>
      </c>
      <c r="C16081" t="s">
        <v>48029</v>
      </c>
      <c r="D16081">
        <v>2636</v>
      </c>
      <c r="E16081">
        <v>75</v>
      </c>
      <c r="F16081">
        <v>379</v>
      </c>
      <c r="G16081" s="1">
        <f t="shared" si="251"/>
        <v>5.0533333333333337</v>
      </c>
    </row>
    <row r="16082" spans="1:7" x14ac:dyDescent="0.35">
      <c r="A16082" t="s">
        <v>5421</v>
      </c>
      <c r="B16082" t="s">
        <v>5422</v>
      </c>
      <c r="C16082" t="s">
        <v>31</v>
      </c>
      <c r="D16082">
        <v>2572</v>
      </c>
      <c r="E16082">
        <v>19</v>
      </c>
      <c r="F16082">
        <v>96</v>
      </c>
      <c r="G16082" s="1">
        <f t="shared" si="251"/>
        <v>5.0526315789473681</v>
      </c>
    </row>
    <row r="16083" spans="1:7" x14ac:dyDescent="0.35">
      <c r="A16083" t="s">
        <v>20648</v>
      </c>
      <c r="B16083" t="s">
        <v>20649</v>
      </c>
      <c r="C16083" t="s">
        <v>17</v>
      </c>
      <c r="D16083">
        <v>2001</v>
      </c>
      <c r="E16083">
        <v>19</v>
      </c>
      <c r="F16083">
        <v>96</v>
      </c>
      <c r="G16083" s="1">
        <f t="shared" si="251"/>
        <v>5.0526315789473681</v>
      </c>
    </row>
    <row r="16084" spans="1:7" x14ac:dyDescent="0.35">
      <c r="A16084" t="s">
        <v>21250</v>
      </c>
      <c r="B16084" t="s">
        <v>21251</v>
      </c>
      <c r="C16084" t="s">
        <v>13041</v>
      </c>
      <c r="D16084">
        <v>1385</v>
      </c>
      <c r="E16084">
        <v>19</v>
      </c>
      <c r="F16084">
        <v>96</v>
      </c>
      <c r="G16084" s="1">
        <f t="shared" si="251"/>
        <v>5.0526315789473681</v>
      </c>
    </row>
    <row r="16085" spans="1:7" x14ac:dyDescent="0.35">
      <c r="A16085" t="s">
        <v>21280</v>
      </c>
      <c r="B16085" t="s">
        <v>21281</v>
      </c>
      <c r="C16085" t="s">
        <v>130</v>
      </c>
      <c r="D16085">
        <v>5789</v>
      </c>
      <c r="E16085">
        <v>76</v>
      </c>
      <c r="F16085">
        <v>384</v>
      </c>
      <c r="G16085" s="1">
        <f t="shared" si="251"/>
        <v>5.0526315789473681</v>
      </c>
    </row>
    <row r="16086" spans="1:7" x14ac:dyDescent="0.35">
      <c r="A16086" t="s">
        <v>24730</v>
      </c>
      <c r="B16086" t="s">
        <v>24731</v>
      </c>
      <c r="C16086" t="s">
        <v>8680</v>
      </c>
      <c r="D16086">
        <v>1629</v>
      </c>
      <c r="E16086">
        <v>19</v>
      </c>
      <c r="F16086">
        <v>96</v>
      </c>
      <c r="G16086" s="1">
        <f t="shared" si="251"/>
        <v>5.0526315789473681</v>
      </c>
    </row>
    <row r="16087" spans="1:7" x14ac:dyDescent="0.35">
      <c r="A16087" t="s">
        <v>25631</v>
      </c>
      <c r="B16087" t="s">
        <v>25632</v>
      </c>
      <c r="C16087" t="s">
        <v>17</v>
      </c>
      <c r="D16087">
        <v>1788</v>
      </c>
      <c r="E16087">
        <v>38</v>
      </c>
      <c r="F16087">
        <v>192</v>
      </c>
      <c r="G16087" s="1">
        <f t="shared" si="251"/>
        <v>5.0526315789473681</v>
      </c>
    </row>
    <row r="16088" spans="1:7" x14ac:dyDescent="0.35">
      <c r="A16088" t="s">
        <v>31322</v>
      </c>
      <c r="B16088" t="s">
        <v>31323</v>
      </c>
      <c r="C16088" t="s">
        <v>17</v>
      </c>
      <c r="D16088">
        <v>1299</v>
      </c>
      <c r="E16088">
        <v>19</v>
      </c>
      <c r="F16088">
        <v>96</v>
      </c>
      <c r="G16088" s="1">
        <f t="shared" si="251"/>
        <v>5.0526315789473681</v>
      </c>
    </row>
    <row r="16089" spans="1:7" x14ac:dyDescent="0.35">
      <c r="A16089" t="s">
        <v>32071</v>
      </c>
      <c r="B16089" t="s">
        <v>32072</v>
      </c>
      <c r="C16089" t="s">
        <v>1040</v>
      </c>
      <c r="D16089">
        <v>1695</v>
      </c>
      <c r="E16089">
        <v>19</v>
      </c>
      <c r="F16089">
        <v>96</v>
      </c>
      <c r="G16089" s="1">
        <f t="shared" si="251"/>
        <v>5.0526315789473681</v>
      </c>
    </row>
    <row r="16090" spans="1:7" x14ac:dyDescent="0.35">
      <c r="A16090" t="s">
        <v>22020</v>
      </c>
      <c r="B16090" t="s">
        <v>22021</v>
      </c>
      <c r="C16090" t="s">
        <v>1839</v>
      </c>
      <c r="D16090">
        <v>2103</v>
      </c>
      <c r="E16090">
        <v>39</v>
      </c>
      <c r="F16090">
        <v>197</v>
      </c>
      <c r="G16090" s="1">
        <f t="shared" si="251"/>
        <v>5.0512820512820511</v>
      </c>
    </row>
    <row r="16091" spans="1:7" x14ac:dyDescent="0.35">
      <c r="A16091" t="s">
        <v>22808</v>
      </c>
      <c r="B16091" t="s">
        <v>22809</v>
      </c>
      <c r="C16091" t="s">
        <v>22810</v>
      </c>
      <c r="D16091">
        <v>2055</v>
      </c>
      <c r="E16091">
        <v>39</v>
      </c>
      <c r="F16091">
        <v>197</v>
      </c>
      <c r="G16091" s="1">
        <f t="shared" si="251"/>
        <v>5.0512820512820511</v>
      </c>
    </row>
    <row r="16092" spans="1:7" x14ac:dyDescent="0.35">
      <c r="A16092" t="s">
        <v>6032</v>
      </c>
      <c r="B16092" t="s">
        <v>6033</v>
      </c>
      <c r="C16092" t="s">
        <v>17</v>
      </c>
      <c r="D16092">
        <v>2287</v>
      </c>
      <c r="E16092">
        <v>20</v>
      </c>
      <c r="F16092">
        <v>101</v>
      </c>
      <c r="G16092" s="1">
        <f t="shared" si="251"/>
        <v>5.05</v>
      </c>
    </row>
    <row r="16093" spans="1:7" x14ac:dyDescent="0.35">
      <c r="A16093" t="s">
        <v>9582</v>
      </c>
      <c r="B16093" t="s">
        <v>9583</v>
      </c>
      <c r="C16093" t="s">
        <v>760</v>
      </c>
      <c r="D16093">
        <v>2914</v>
      </c>
      <c r="E16093">
        <v>20</v>
      </c>
      <c r="F16093">
        <v>101</v>
      </c>
      <c r="G16093" s="1">
        <f t="shared" si="251"/>
        <v>5.05</v>
      </c>
    </row>
    <row r="16094" spans="1:7" x14ac:dyDescent="0.35">
      <c r="A16094" t="s">
        <v>24510</v>
      </c>
      <c r="B16094" t="s">
        <v>24511</v>
      </c>
      <c r="C16094" t="s">
        <v>5386</v>
      </c>
      <c r="D16094">
        <v>1245</v>
      </c>
      <c r="E16094">
        <v>20</v>
      </c>
      <c r="F16094">
        <v>101</v>
      </c>
      <c r="G16094" s="1">
        <f t="shared" si="251"/>
        <v>5.05</v>
      </c>
    </row>
    <row r="16095" spans="1:7" x14ac:dyDescent="0.35">
      <c r="A16095" t="s">
        <v>40237</v>
      </c>
      <c r="B16095" t="s">
        <v>40238</v>
      </c>
      <c r="C16095" t="s">
        <v>254</v>
      </c>
      <c r="D16095">
        <v>3385</v>
      </c>
      <c r="E16095">
        <v>40</v>
      </c>
      <c r="F16095">
        <v>202</v>
      </c>
      <c r="G16095" s="1">
        <f t="shared" si="251"/>
        <v>5.05</v>
      </c>
    </row>
    <row r="16096" spans="1:7" x14ac:dyDescent="0.35">
      <c r="A16096" t="s">
        <v>41860</v>
      </c>
      <c r="B16096" t="s">
        <v>41861</v>
      </c>
      <c r="C16096" t="s">
        <v>17</v>
      </c>
      <c r="D16096">
        <v>4235</v>
      </c>
      <c r="E16096">
        <v>20</v>
      </c>
      <c r="F16096">
        <v>101</v>
      </c>
      <c r="G16096" s="1">
        <f t="shared" si="251"/>
        <v>5.05</v>
      </c>
    </row>
    <row r="16097" spans="1:7" x14ac:dyDescent="0.35">
      <c r="A16097" t="s">
        <v>47428</v>
      </c>
      <c r="B16097" t="s">
        <v>47429</v>
      </c>
      <c r="C16097" t="s">
        <v>17007</v>
      </c>
      <c r="D16097">
        <v>2959</v>
      </c>
      <c r="E16097">
        <v>143</v>
      </c>
      <c r="F16097">
        <v>722</v>
      </c>
      <c r="G16097" s="1">
        <f t="shared" si="251"/>
        <v>5.0489510489510492</v>
      </c>
    </row>
    <row r="16098" spans="1:7" x14ac:dyDescent="0.35">
      <c r="A16098" t="s">
        <v>23026</v>
      </c>
      <c r="B16098" t="s">
        <v>23027</v>
      </c>
      <c r="C16098" t="s">
        <v>4393</v>
      </c>
      <c r="D16098">
        <v>2141</v>
      </c>
      <c r="E16098">
        <v>41</v>
      </c>
      <c r="F16098">
        <v>207</v>
      </c>
      <c r="G16098" s="1">
        <f t="shared" si="251"/>
        <v>5.0487804878048781</v>
      </c>
    </row>
    <row r="16099" spans="1:7" x14ac:dyDescent="0.35">
      <c r="A16099" t="s">
        <v>52494</v>
      </c>
      <c r="B16099" t="s">
        <v>52495</v>
      </c>
      <c r="C16099" t="s">
        <v>9987</v>
      </c>
      <c r="D16099">
        <v>6007</v>
      </c>
      <c r="E16099">
        <v>125</v>
      </c>
      <c r="F16099">
        <v>631</v>
      </c>
      <c r="G16099" s="1">
        <f t="shared" si="251"/>
        <v>5.048</v>
      </c>
    </row>
    <row r="16100" spans="1:7" x14ac:dyDescent="0.35">
      <c r="A16100" t="s">
        <v>2125</v>
      </c>
      <c r="B16100" t="s">
        <v>2126</v>
      </c>
      <c r="C16100" t="s">
        <v>17</v>
      </c>
      <c r="D16100">
        <v>5645</v>
      </c>
      <c r="E16100">
        <v>63</v>
      </c>
      <c r="F16100">
        <v>318</v>
      </c>
      <c r="G16100" s="1">
        <f t="shared" si="251"/>
        <v>5.0476190476190474</v>
      </c>
    </row>
    <row r="16101" spans="1:7" x14ac:dyDescent="0.35">
      <c r="A16101" t="s">
        <v>2850</v>
      </c>
      <c r="B16101" t="s">
        <v>2851</v>
      </c>
      <c r="C16101" t="s">
        <v>687</v>
      </c>
      <c r="D16101">
        <v>1820</v>
      </c>
      <c r="E16101">
        <v>21</v>
      </c>
      <c r="F16101">
        <v>106</v>
      </c>
      <c r="G16101" s="1">
        <f t="shared" si="251"/>
        <v>5.0476190476190474</v>
      </c>
    </row>
    <row r="16102" spans="1:7" x14ac:dyDescent="0.35">
      <c r="A16102" t="s">
        <v>8905</v>
      </c>
      <c r="B16102" t="s">
        <v>8906</v>
      </c>
      <c r="C16102" t="s">
        <v>17</v>
      </c>
      <c r="D16102">
        <v>2055</v>
      </c>
      <c r="E16102">
        <v>21</v>
      </c>
      <c r="F16102">
        <v>106</v>
      </c>
      <c r="G16102" s="1">
        <f t="shared" si="251"/>
        <v>5.0476190476190474</v>
      </c>
    </row>
    <row r="16103" spans="1:7" x14ac:dyDescent="0.35">
      <c r="A16103" t="s">
        <v>14752</v>
      </c>
      <c r="B16103" t="s">
        <v>14753</v>
      </c>
      <c r="C16103" t="s">
        <v>568</v>
      </c>
      <c r="D16103">
        <v>875</v>
      </c>
      <c r="E16103">
        <v>21</v>
      </c>
      <c r="F16103">
        <v>106</v>
      </c>
      <c r="G16103" s="1">
        <f t="shared" si="251"/>
        <v>5.0476190476190474</v>
      </c>
    </row>
    <row r="16104" spans="1:7" x14ac:dyDescent="0.35">
      <c r="A16104" t="s">
        <v>15117</v>
      </c>
      <c r="B16104" t="s">
        <v>15118</v>
      </c>
      <c r="C16104" t="s">
        <v>15119</v>
      </c>
      <c r="D16104">
        <v>995</v>
      </c>
      <c r="E16104">
        <v>21</v>
      </c>
      <c r="F16104">
        <v>106</v>
      </c>
      <c r="G16104" s="1">
        <f t="shared" si="251"/>
        <v>5.0476190476190474</v>
      </c>
    </row>
    <row r="16105" spans="1:7" x14ac:dyDescent="0.35">
      <c r="A16105" t="s">
        <v>37634</v>
      </c>
      <c r="B16105" t="s">
        <v>37635</v>
      </c>
      <c r="C16105" t="s">
        <v>146</v>
      </c>
      <c r="D16105">
        <v>2119</v>
      </c>
      <c r="E16105">
        <v>21</v>
      </c>
      <c r="F16105">
        <v>106</v>
      </c>
      <c r="G16105" s="1">
        <f t="shared" si="251"/>
        <v>5.0476190476190474</v>
      </c>
    </row>
    <row r="16106" spans="1:7" x14ac:dyDescent="0.35">
      <c r="A16106" t="s">
        <v>39712</v>
      </c>
      <c r="B16106" t="s">
        <v>39713</v>
      </c>
      <c r="C16106" t="s">
        <v>211</v>
      </c>
      <c r="D16106">
        <v>1409</v>
      </c>
      <c r="E16106">
        <v>21</v>
      </c>
      <c r="F16106">
        <v>106</v>
      </c>
      <c r="G16106" s="1">
        <f t="shared" si="251"/>
        <v>5.0476190476190474</v>
      </c>
    </row>
    <row r="16107" spans="1:7" x14ac:dyDescent="0.35">
      <c r="A16107" t="s">
        <v>40445</v>
      </c>
      <c r="B16107" t="s">
        <v>40446</v>
      </c>
      <c r="C16107" t="s">
        <v>3528</v>
      </c>
      <c r="D16107">
        <v>2219</v>
      </c>
      <c r="E16107">
        <v>21</v>
      </c>
      <c r="F16107">
        <v>106</v>
      </c>
      <c r="G16107" s="1">
        <f t="shared" si="251"/>
        <v>5.0476190476190474</v>
      </c>
    </row>
    <row r="16108" spans="1:7" x14ac:dyDescent="0.35">
      <c r="A16108" t="s">
        <v>199</v>
      </c>
      <c r="B16108" t="s">
        <v>200</v>
      </c>
      <c r="C16108" t="s">
        <v>201</v>
      </c>
      <c r="D16108">
        <v>2385</v>
      </c>
      <c r="E16108">
        <v>43</v>
      </c>
      <c r="F16108">
        <v>217</v>
      </c>
      <c r="G16108" s="1">
        <f t="shared" si="251"/>
        <v>5.0465116279069768</v>
      </c>
    </row>
    <row r="16109" spans="1:7" x14ac:dyDescent="0.35">
      <c r="A16109" t="s">
        <v>1721</v>
      </c>
      <c r="B16109" t="s">
        <v>1722</v>
      </c>
      <c r="C16109" t="s">
        <v>1723</v>
      </c>
      <c r="D16109">
        <v>3392</v>
      </c>
      <c r="E16109">
        <v>43</v>
      </c>
      <c r="F16109">
        <v>217</v>
      </c>
      <c r="G16109" s="1">
        <f t="shared" si="251"/>
        <v>5.0465116279069768</v>
      </c>
    </row>
    <row r="16110" spans="1:7" x14ac:dyDescent="0.35">
      <c r="A16110" t="s">
        <v>8439</v>
      </c>
      <c r="B16110" t="s">
        <v>8440</v>
      </c>
      <c r="C16110" t="s">
        <v>14</v>
      </c>
      <c r="D16110">
        <v>3602</v>
      </c>
      <c r="E16110">
        <v>65</v>
      </c>
      <c r="F16110">
        <v>328</v>
      </c>
      <c r="G16110" s="1">
        <f t="shared" si="251"/>
        <v>5.046153846153846</v>
      </c>
    </row>
    <row r="16111" spans="1:7" x14ac:dyDescent="0.35">
      <c r="A16111" t="s">
        <v>10235</v>
      </c>
      <c r="B16111" t="s">
        <v>10236</v>
      </c>
      <c r="C16111" t="s">
        <v>1141</v>
      </c>
      <c r="D16111">
        <v>1365</v>
      </c>
      <c r="E16111">
        <v>22</v>
      </c>
      <c r="F16111">
        <v>111</v>
      </c>
      <c r="G16111" s="1">
        <f t="shared" si="251"/>
        <v>5.0454545454545459</v>
      </c>
    </row>
    <row r="16112" spans="1:7" x14ac:dyDescent="0.35">
      <c r="A16112" t="s">
        <v>20350</v>
      </c>
      <c r="B16112" t="s">
        <v>20351</v>
      </c>
      <c r="C16112" t="s">
        <v>20352</v>
      </c>
      <c r="D16112">
        <v>1735</v>
      </c>
      <c r="E16112">
        <v>22</v>
      </c>
      <c r="F16112">
        <v>111</v>
      </c>
      <c r="G16112" s="1">
        <f t="shared" si="251"/>
        <v>5.0454545454545459</v>
      </c>
    </row>
    <row r="16113" spans="1:7" x14ac:dyDescent="0.35">
      <c r="A16113" t="s">
        <v>43479</v>
      </c>
      <c r="B16113" t="s">
        <v>43480</v>
      </c>
      <c r="C16113" t="s">
        <v>1138</v>
      </c>
      <c r="D16113">
        <v>1865</v>
      </c>
      <c r="E16113">
        <v>22</v>
      </c>
      <c r="F16113">
        <v>111</v>
      </c>
      <c r="G16113" s="1">
        <f t="shared" si="251"/>
        <v>5.0454545454545459</v>
      </c>
    </row>
    <row r="16114" spans="1:7" x14ac:dyDescent="0.35">
      <c r="A16114" t="s">
        <v>45418</v>
      </c>
      <c r="B16114" t="s">
        <v>45419</v>
      </c>
      <c r="C16114" t="s">
        <v>1644</v>
      </c>
      <c r="D16114">
        <v>839</v>
      </c>
      <c r="E16114">
        <v>22</v>
      </c>
      <c r="F16114">
        <v>111</v>
      </c>
      <c r="G16114" s="1">
        <f t="shared" si="251"/>
        <v>5.0454545454545459</v>
      </c>
    </row>
    <row r="16115" spans="1:7" x14ac:dyDescent="0.35">
      <c r="A16115" t="s">
        <v>23270</v>
      </c>
      <c r="B16115" t="s">
        <v>23271</v>
      </c>
      <c r="C16115" t="s">
        <v>4927</v>
      </c>
      <c r="D16115">
        <v>2185</v>
      </c>
      <c r="E16115">
        <v>89</v>
      </c>
      <c r="F16115">
        <v>449</v>
      </c>
      <c r="G16115" s="1">
        <f t="shared" si="251"/>
        <v>5.0449438202247192</v>
      </c>
    </row>
    <row r="16116" spans="1:7" x14ac:dyDescent="0.35">
      <c r="A16116" t="s">
        <v>9425</v>
      </c>
      <c r="B16116" t="s">
        <v>9426</v>
      </c>
      <c r="C16116" t="s">
        <v>17</v>
      </c>
      <c r="D16116">
        <v>5095</v>
      </c>
      <c r="E16116">
        <v>23</v>
      </c>
      <c r="F16116">
        <v>116</v>
      </c>
      <c r="G16116" s="1">
        <f t="shared" si="251"/>
        <v>5.0434782608695654</v>
      </c>
    </row>
    <row r="16117" spans="1:7" x14ac:dyDescent="0.35">
      <c r="A16117" t="s">
        <v>19569</v>
      </c>
      <c r="B16117" t="s">
        <v>19570</v>
      </c>
      <c r="C16117" t="s">
        <v>701</v>
      </c>
      <c r="D16117">
        <v>1989</v>
      </c>
      <c r="E16117">
        <v>23</v>
      </c>
      <c r="F16117">
        <v>116</v>
      </c>
      <c r="G16117" s="1">
        <f t="shared" si="251"/>
        <v>5.0434782608695654</v>
      </c>
    </row>
    <row r="16118" spans="1:7" x14ac:dyDescent="0.35">
      <c r="A16118" t="s">
        <v>20851</v>
      </c>
      <c r="B16118" t="s">
        <v>20852</v>
      </c>
      <c r="C16118" t="s">
        <v>261</v>
      </c>
      <c r="D16118">
        <v>1583</v>
      </c>
      <c r="E16118">
        <v>23</v>
      </c>
      <c r="F16118">
        <v>116</v>
      </c>
      <c r="G16118" s="1">
        <f t="shared" si="251"/>
        <v>5.0434782608695654</v>
      </c>
    </row>
    <row r="16119" spans="1:7" x14ac:dyDescent="0.35">
      <c r="A16119" t="s">
        <v>28272</v>
      </c>
      <c r="B16119" t="s">
        <v>28273</v>
      </c>
      <c r="C16119" t="s">
        <v>4582</v>
      </c>
      <c r="D16119">
        <v>989</v>
      </c>
      <c r="E16119">
        <v>23</v>
      </c>
      <c r="F16119">
        <v>116</v>
      </c>
      <c r="G16119" s="1">
        <f t="shared" si="251"/>
        <v>5.0434782608695654</v>
      </c>
    </row>
    <row r="16120" spans="1:7" x14ac:dyDescent="0.35">
      <c r="A16120" t="s">
        <v>27442</v>
      </c>
      <c r="B16120" t="s">
        <v>27443</v>
      </c>
      <c r="C16120" t="s">
        <v>1088</v>
      </c>
      <c r="D16120">
        <v>1405</v>
      </c>
      <c r="E16120">
        <v>24</v>
      </c>
      <c r="F16120">
        <v>121</v>
      </c>
      <c r="G16120" s="1">
        <f t="shared" si="251"/>
        <v>5.041666666666667</v>
      </c>
    </row>
    <row r="16121" spans="1:7" x14ac:dyDescent="0.35">
      <c r="A16121" t="s">
        <v>27613</v>
      </c>
      <c r="B16121" t="s">
        <v>27614</v>
      </c>
      <c r="C16121" t="s">
        <v>5921</v>
      </c>
      <c r="D16121">
        <v>2745</v>
      </c>
      <c r="E16121">
        <v>48</v>
      </c>
      <c r="F16121">
        <v>242</v>
      </c>
      <c r="G16121" s="1">
        <f t="shared" si="251"/>
        <v>5.041666666666667</v>
      </c>
    </row>
    <row r="16122" spans="1:7" x14ac:dyDescent="0.35">
      <c r="A16122" t="s">
        <v>38020</v>
      </c>
      <c r="B16122" t="s">
        <v>38021</v>
      </c>
      <c r="C16122" t="s">
        <v>22323</v>
      </c>
      <c r="D16122">
        <v>1799</v>
      </c>
      <c r="E16122">
        <v>24</v>
      </c>
      <c r="F16122">
        <v>121</v>
      </c>
      <c r="G16122" s="1">
        <f t="shared" si="251"/>
        <v>5.041666666666667</v>
      </c>
    </row>
    <row r="16123" spans="1:7" x14ac:dyDescent="0.35">
      <c r="A16123" t="s">
        <v>51470</v>
      </c>
      <c r="B16123" t="s">
        <v>51471</v>
      </c>
      <c r="C16123" t="s">
        <v>254</v>
      </c>
      <c r="D16123">
        <v>2079</v>
      </c>
      <c r="E16123">
        <v>24</v>
      </c>
      <c r="F16123">
        <v>121</v>
      </c>
      <c r="G16123" s="1">
        <f t="shared" si="251"/>
        <v>5.041666666666667</v>
      </c>
    </row>
    <row r="16124" spans="1:7" x14ac:dyDescent="0.35">
      <c r="A16124" t="s">
        <v>52780</v>
      </c>
      <c r="B16124" t="s">
        <v>52781</v>
      </c>
      <c r="C16124" t="s">
        <v>52782</v>
      </c>
      <c r="D16124">
        <v>4338</v>
      </c>
      <c r="E16124">
        <v>48</v>
      </c>
      <c r="F16124">
        <v>242</v>
      </c>
      <c r="G16124" s="1">
        <f t="shared" si="251"/>
        <v>5.041666666666667</v>
      </c>
    </row>
    <row r="16125" spans="1:7" x14ac:dyDescent="0.35">
      <c r="A16125" t="s">
        <v>8300</v>
      </c>
      <c r="B16125" t="s">
        <v>8301</v>
      </c>
      <c r="C16125" t="s">
        <v>2839</v>
      </c>
      <c r="D16125">
        <v>3879</v>
      </c>
      <c r="E16125">
        <v>25</v>
      </c>
      <c r="F16125">
        <v>126</v>
      </c>
      <c r="G16125" s="1">
        <f t="shared" si="251"/>
        <v>5.04</v>
      </c>
    </row>
    <row r="16126" spans="1:7" x14ac:dyDescent="0.35">
      <c r="A16126" t="s">
        <v>16552</v>
      </c>
      <c r="B16126" t="s">
        <v>16553</v>
      </c>
      <c r="C16126" t="s">
        <v>16554</v>
      </c>
      <c r="D16126">
        <v>2703</v>
      </c>
      <c r="E16126">
        <v>25</v>
      </c>
      <c r="F16126">
        <v>126</v>
      </c>
      <c r="G16126" s="1">
        <f t="shared" si="251"/>
        <v>5.04</v>
      </c>
    </row>
    <row r="16127" spans="1:7" x14ac:dyDescent="0.35">
      <c r="A16127" t="s">
        <v>19927</v>
      </c>
      <c r="B16127" t="s">
        <v>19928</v>
      </c>
      <c r="C16127" t="s">
        <v>916</v>
      </c>
      <c r="D16127">
        <v>1295</v>
      </c>
      <c r="E16127">
        <v>25</v>
      </c>
      <c r="F16127">
        <v>126</v>
      </c>
      <c r="G16127" s="1">
        <f t="shared" si="251"/>
        <v>5.04</v>
      </c>
    </row>
    <row r="16128" spans="1:7" x14ac:dyDescent="0.35">
      <c r="A16128" t="s">
        <v>22594</v>
      </c>
      <c r="B16128" t="s">
        <v>22595</v>
      </c>
      <c r="C16128" t="s">
        <v>17</v>
      </c>
      <c r="D16128">
        <v>1275</v>
      </c>
      <c r="E16128">
        <v>25</v>
      </c>
      <c r="F16128">
        <v>126</v>
      </c>
      <c r="G16128" s="1">
        <f t="shared" si="251"/>
        <v>5.04</v>
      </c>
    </row>
    <row r="16129" spans="1:7" x14ac:dyDescent="0.35">
      <c r="A16129" t="s">
        <v>26877</v>
      </c>
      <c r="B16129" t="s">
        <v>26878</v>
      </c>
      <c r="C16129" t="s">
        <v>17</v>
      </c>
      <c r="D16129">
        <v>1655</v>
      </c>
      <c r="E16129">
        <v>25</v>
      </c>
      <c r="F16129">
        <v>126</v>
      </c>
      <c r="G16129" s="1">
        <f t="shared" si="251"/>
        <v>5.04</v>
      </c>
    </row>
    <row r="16130" spans="1:7" x14ac:dyDescent="0.35">
      <c r="A16130" t="s">
        <v>48509</v>
      </c>
      <c r="B16130" t="s">
        <v>48510</v>
      </c>
      <c r="C16130" t="s">
        <v>17</v>
      </c>
      <c r="D16130">
        <v>733</v>
      </c>
      <c r="E16130">
        <v>25</v>
      </c>
      <c r="F16130">
        <v>126</v>
      </c>
      <c r="G16130" s="1">
        <f t="shared" ref="G16130:G16193" si="252">F16130/E16130</f>
        <v>5.04</v>
      </c>
    </row>
    <row r="16131" spans="1:7" x14ac:dyDescent="0.35">
      <c r="A16131" t="s">
        <v>16678</v>
      </c>
      <c r="B16131" t="s">
        <v>16679</v>
      </c>
      <c r="C16131" t="s">
        <v>16680</v>
      </c>
      <c r="D16131">
        <v>2809</v>
      </c>
      <c r="E16131">
        <v>26</v>
      </c>
      <c r="F16131">
        <v>131</v>
      </c>
      <c r="G16131" s="1">
        <f t="shared" si="252"/>
        <v>5.0384615384615383</v>
      </c>
    </row>
    <row r="16132" spans="1:7" x14ac:dyDescent="0.35">
      <c r="A16132" t="s">
        <v>23974</v>
      </c>
      <c r="B16132" t="s">
        <v>23975</v>
      </c>
      <c r="C16132" t="s">
        <v>14</v>
      </c>
      <c r="D16132">
        <v>2126</v>
      </c>
      <c r="E16132">
        <v>26</v>
      </c>
      <c r="F16132">
        <v>131</v>
      </c>
      <c r="G16132" s="1">
        <f t="shared" si="252"/>
        <v>5.0384615384615383</v>
      </c>
    </row>
    <row r="16133" spans="1:7" x14ac:dyDescent="0.35">
      <c r="A16133" t="s">
        <v>31739</v>
      </c>
      <c r="B16133" t="s">
        <v>31740</v>
      </c>
      <c r="C16133" t="s">
        <v>130</v>
      </c>
      <c r="D16133">
        <v>2675</v>
      </c>
      <c r="E16133">
        <v>26</v>
      </c>
      <c r="F16133">
        <v>131</v>
      </c>
      <c r="G16133" s="1">
        <f t="shared" si="252"/>
        <v>5.0384615384615383</v>
      </c>
    </row>
    <row r="16134" spans="1:7" x14ac:dyDescent="0.35">
      <c r="A16134" t="s">
        <v>32147</v>
      </c>
      <c r="B16134" t="s">
        <v>32148</v>
      </c>
      <c r="C16134" t="s">
        <v>1205</v>
      </c>
      <c r="D16134">
        <v>7815</v>
      </c>
      <c r="E16134">
        <v>52</v>
      </c>
      <c r="F16134">
        <v>262</v>
      </c>
      <c r="G16134" s="1">
        <f t="shared" si="252"/>
        <v>5.0384615384615383</v>
      </c>
    </row>
    <row r="16135" spans="1:7" x14ac:dyDescent="0.35">
      <c r="A16135" t="s">
        <v>33350</v>
      </c>
      <c r="B16135" t="s">
        <v>33351</v>
      </c>
      <c r="C16135" t="s">
        <v>17</v>
      </c>
      <c r="D16135">
        <v>2359</v>
      </c>
      <c r="E16135">
        <v>26</v>
      </c>
      <c r="F16135">
        <v>131</v>
      </c>
      <c r="G16135" s="1">
        <f t="shared" si="252"/>
        <v>5.0384615384615383</v>
      </c>
    </row>
    <row r="16136" spans="1:7" x14ac:dyDescent="0.35">
      <c r="A16136" t="s">
        <v>39186</v>
      </c>
      <c r="B16136" t="s">
        <v>39187</v>
      </c>
      <c r="C16136" t="s">
        <v>1160</v>
      </c>
      <c r="D16136">
        <v>2949</v>
      </c>
      <c r="E16136">
        <v>26</v>
      </c>
      <c r="F16136">
        <v>131</v>
      </c>
      <c r="G16136" s="1">
        <f t="shared" si="252"/>
        <v>5.0384615384615383</v>
      </c>
    </row>
    <row r="16137" spans="1:7" x14ac:dyDescent="0.35">
      <c r="A16137" t="s">
        <v>49604</v>
      </c>
      <c r="B16137" t="s">
        <v>49605</v>
      </c>
      <c r="C16137" t="s">
        <v>701</v>
      </c>
      <c r="D16137">
        <v>1848</v>
      </c>
      <c r="E16137">
        <v>26</v>
      </c>
      <c r="F16137">
        <v>131</v>
      </c>
      <c r="G16137" s="1">
        <f t="shared" si="252"/>
        <v>5.0384615384615383</v>
      </c>
    </row>
    <row r="16138" spans="1:7" x14ac:dyDescent="0.35">
      <c r="A16138" t="s">
        <v>25048</v>
      </c>
      <c r="B16138" t="s">
        <v>25049</v>
      </c>
      <c r="C16138" t="s">
        <v>449</v>
      </c>
      <c r="D16138">
        <v>4069</v>
      </c>
      <c r="E16138">
        <v>80</v>
      </c>
      <c r="F16138">
        <v>403</v>
      </c>
      <c r="G16138" s="1">
        <f t="shared" si="252"/>
        <v>5.0374999999999996</v>
      </c>
    </row>
    <row r="16139" spans="1:7" x14ac:dyDescent="0.35">
      <c r="A16139" t="s">
        <v>8674</v>
      </c>
      <c r="B16139" t="s">
        <v>8675</v>
      </c>
      <c r="C16139" t="s">
        <v>7218</v>
      </c>
      <c r="D16139">
        <v>609</v>
      </c>
      <c r="E16139">
        <v>27</v>
      </c>
      <c r="F16139">
        <v>136</v>
      </c>
      <c r="G16139" s="1">
        <f t="shared" si="252"/>
        <v>5.0370370370370372</v>
      </c>
    </row>
    <row r="16140" spans="1:7" x14ac:dyDescent="0.35">
      <c r="A16140" t="s">
        <v>19237</v>
      </c>
      <c r="B16140" t="s">
        <v>19238</v>
      </c>
      <c r="C16140" t="s">
        <v>17</v>
      </c>
      <c r="D16140">
        <v>2335</v>
      </c>
      <c r="E16140">
        <v>27</v>
      </c>
      <c r="F16140">
        <v>136</v>
      </c>
      <c r="G16140" s="1">
        <f t="shared" si="252"/>
        <v>5.0370370370370372</v>
      </c>
    </row>
    <row r="16141" spans="1:7" x14ac:dyDescent="0.35">
      <c r="A16141" t="s">
        <v>32015</v>
      </c>
      <c r="B16141" t="s">
        <v>32016</v>
      </c>
      <c r="C16141" t="s">
        <v>17</v>
      </c>
      <c r="D16141">
        <v>5025</v>
      </c>
      <c r="E16141">
        <v>27</v>
      </c>
      <c r="F16141">
        <v>136</v>
      </c>
      <c r="G16141" s="1">
        <f t="shared" si="252"/>
        <v>5.0370370370370372</v>
      </c>
    </row>
    <row r="16142" spans="1:7" x14ac:dyDescent="0.35">
      <c r="A16142" t="s">
        <v>46683</v>
      </c>
      <c r="B16142" t="s">
        <v>46684</v>
      </c>
      <c r="C16142" t="s">
        <v>17</v>
      </c>
      <c r="D16142">
        <v>2549</v>
      </c>
      <c r="E16142">
        <v>27</v>
      </c>
      <c r="F16142">
        <v>136</v>
      </c>
      <c r="G16142" s="1">
        <f t="shared" si="252"/>
        <v>5.0370370370370372</v>
      </c>
    </row>
    <row r="16143" spans="1:7" x14ac:dyDescent="0.35">
      <c r="A16143" t="s">
        <v>46742</v>
      </c>
      <c r="B16143" t="s">
        <v>46743</v>
      </c>
      <c r="C16143" t="s">
        <v>177</v>
      </c>
      <c r="D16143">
        <v>2405</v>
      </c>
      <c r="E16143">
        <v>27</v>
      </c>
      <c r="F16143">
        <v>136</v>
      </c>
      <c r="G16143" s="1">
        <f t="shared" si="252"/>
        <v>5.0370370370370372</v>
      </c>
    </row>
    <row r="16144" spans="1:7" x14ac:dyDescent="0.35">
      <c r="A16144" t="s">
        <v>51985</v>
      </c>
      <c r="B16144" t="s">
        <v>51986</v>
      </c>
      <c r="C16144" t="s">
        <v>219</v>
      </c>
      <c r="D16144">
        <v>3185</v>
      </c>
      <c r="E16144">
        <v>27</v>
      </c>
      <c r="F16144">
        <v>136</v>
      </c>
      <c r="G16144" s="1">
        <f t="shared" si="252"/>
        <v>5.0370370370370372</v>
      </c>
    </row>
    <row r="16145" spans="1:7" x14ac:dyDescent="0.35">
      <c r="A16145" t="s">
        <v>3362</v>
      </c>
      <c r="B16145" t="s">
        <v>3363</v>
      </c>
      <c r="C16145" t="s">
        <v>911</v>
      </c>
      <c r="D16145">
        <v>7554</v>
      </c>
      <c r="E16145">
        <v>57</v>
      </c>
      <c r="F16145">
        <v>287</v>
      </c>
      <c r="G16145" s="1">
        <f t="shared" si="252"/>
        <v>5.0350877192982457</v>
      </c>
    </row>
    <row r="16146" spans="1:7" x14ac:dyDescent="0.35">
      <c r="A16146" t="s">
        <v>20071</v>
      </c>
      <c r="B16146" t="s">
        <v>20072</v>
      </c>
      <c r="C16146" t="s">
        <v>20073</v>
      </c>
      <c r="D16146">
        <v>6752</v>
      </c>
      <c r="E16146">
        <v>114</v>
      </c>
      <c r="F16146">
        <v>574</v>
      </c>
      <c r="G16146" s="1">
        <f t="shared" si="252"/>
        <v>5.0350877192982457</v>
      </c>
    </row>
    <row r="16147" spans="1:7" x14ac:dyDescent="0.35">
      <c r="A16147" t="s">
        <v>17504</v>
      </c>
      <c r="B16147" t="s">
        <v>17505</v>
      </c>
      <c r="C16147" t="s">
        <v>17</v>
      </c>
      <c r="D16147">
        <v>5485</v>
      </c>
      <c r="E16147">
        <v>29</v>
      </c>
      <c r="F16147">
        <v>146</v>
      </c>
      <c r="G16147" s="1">
        <f t="shared" si="252"/>
        <v>5.0344827586206895</v>
      </c>
    </row>
    <row r="16148" spans="1:7" x14ac:dyDescent="0.35">
      <c r="A16148" t="s">
        <v>34879</v>
      </c>
      <c r="B16148" t="s">
        <v>34880</v>
      </c>
      <c r="C16148" t="s">
        <v>6116</v>
      </c>
      <c r="D16148">
        <v>644</v>
      </c>
      <c r="E16148">
        <v>29</v>
      </c>
      <c r="F16148">
        <v>146</v>
      </c>
      <c r="G16148" s="1">
        <f t="shared" si="252"/>
        <v>5.0344827586206895</v>
      </c>
    </row>
    <row r="16149" spans="1:7" x14ac:dyDescent="0.35">
      <c r="A16149" t="s">
        <v>46610</v>
      </c>
      <c r="B16149" t="s">
        <v>46611</v>
      </c>
      <c r="C16149" t="s">
        <v>17</v>
      </c>
      <c r="D16149">
        <v>1926</v>
      </c>
      <c r="E16149">
        <v>29</v>
      </c>
      <c r="F16149">
        <v>146</v>
      </c>
      <c r="G16149" s="1">
        <f t="shared" si="252"/>
        <v>5.0344827586206895</v>
      </c>
    </row>
    <row r="16150" spans="1:7" x14ac:dyDescent="0.35">
      <c r="A16150" t="s">
        <v>10062</v>
      </c>
      <c r="B16150" t="s">
        <v>10063</v>
      </c>
      <c r="C16150" t="s">
        <v>1400</v>
      </c>
      <c r="D16150">
        <v>4169</v>
      </c>
      <c r="E16150">
        <v>59</v>
      </c>
      <c r="F16150">
        <v>297</v>
      </c>
      <c r="G16150" s="1">
        <f t="shared" si="252"/>
        <v>5.0338983050847457</v>
      </c>
    </row>
    <row r="16151" spans="1:7" x14ac:dyDescent="0.35">
      <c r="A16151" t="s">
        <v>29143</v>
      </c>
      <c r="B16151" t="s">
        <v>29144</v>
      </c>
      <c r="C16151" t="s">
        <v>4532</v>
      </c>
      <c r="D16151">
        <v>1715</v>
      </c>
      <c r="E16151">
        <v>59</v>
      </c>
      <c r="F16151">
        <v>297</v>
      </c>
      <c r="G16151" s="1">
        <f t="shared" si="252"/>
        <v>5.0338983050847457</v>
      </c>
    </row>
    <row r="16152" spans="1:7" x14ac:dyDescent="0.35">
      <c r="A16152" t="s">
        <v>39028</v>
      </c>
      <c r="B16152" t="s">
        <v>39029</v>
      </c>
      <c r="C16152" t="s">
        <v>701</v>
      </c>
      <c r="D16152">
        <v>2299</v>
      </c>
      <c r="E16152">
        <v>31</v>
      </c>
      <c r="F16152">
        <v>156</v>
      </c>
      <c r="G16152" s="1">
        <f t="shared" si="252"/>
        <v>5.032258064516129</v>
      </c>
    </row>
    <row r="16153" spans="1:7" x14ac:dyDescent="0.35">
      <c r="A16153" t="s">
        <v>16335</v>
      </c>
      <c r="B16153" t="s">
        <v>16336</v>
      </c>
      <c r="C16153" t="s">
        <v>17</v>
      </c>
      <c r="D16153">
        <v>1945</v>
      </c>
      <c r="E16153">
        <v>32</v>
      </c>
      <c r="F16153">
        <v>161</v>
      </c>
      <c r="G16153" s="1">
        <f t="shared" si="252"/>
        <v>5.03125</v>
      </c>
    </row>
    <row r="16154" spans="1:7" x14ac:dyDescent="0.35">
      <c r="A16154" t="s">
        <v>32931</v>
      </c>
      <c r="B16154" t="s">
        <v>32932</v>
      </c>
      <c r="C16154" t="s">
        <v>1141</v>
      </c>
      <c r="D16154">
        <v>2398</v>
      </c>
      <c r="E16154">
        <v>32</v>
      </c>
      <c r="F16154">
        <v>161</v>
      </c>
      <c r="G16154" s="1">
        <f t="shared" si="252"/>
        <v>5.03125</v>
      </c>
    </row>
    <row r="16155" spans="1:7" x14ac:dyDescent="0.35">
      <c r="A16155" t="s">
        <v>40107</v>
      </c>
      <c r="B16155" t="s">
        <v>40108</v>
      </c>
      <c r="C16155" t="s">
        <v>17</v>
      </c>
      <c r="D16155">
        <v>1970</v>
      </c>
      <c r="E16155">
        <v>32</v>
      </c>
      <c r="F16155">
        <v>161</v>
      </c>
      <c r="G16155" s="1">
        <f t="shared" si="252"/>
        <v>5.03125</v>
      </c>
    </row>
    <row r="16156" spans="1:7" x14ac:dyDescent="0.35">
      <c r="A16156" t="s">
        <v>24957</v>
      </c>
      <c r="B16156" t="s">
        <v>24958</v>
      </c>
      <c r="C16156" t="s">
        <v>17</v>
      </c>
      <c r="D16156">
        <v>3683</v>
      </c>
      <c r="E16156">
        <v>33</v>
      </c>
      <c r="F16156">
        <v>166</v>
      </c>
      <c r="G16156" s="1">
        <f t="shared" si="252"/>
        <v>5.0303030303030303</v>
      </c>
    </row>
    <row r="16157" spans="1:7" x14ac:dyDescent="0.35">
      <c r="A16157" t="s">
        <v>25218</v>
      </c>
      <c r="B16157" t="s">
        <v>25219</v>
      </c>
      <c r="C16157" t="s">
        <v>2257</v>
      </c>
      <c r="D16157">
        <v>1396</v>
      </c>
      <c r="E16157">
        <v>33</v>
      </c>
      <c r="F16157">
        <v>166</v>
      </c>
      <c r="G16157" s="1">
        <f t="shared" si="252"/>
        <v>5.0303030303030303</v>
      </c>
    </row>
    <row r="16158" spans="1:7" x14ac:dyDescent="0.35">
      <c r="A16158" t="s">
        <v>5475</v>
      </c>
      <c r="B16158" t="s">
        <v>5476</v>
      </c>
      <c r="C16158" t="s">
        <v>3924</v>
      </c>
      <c r="D16158">
        <v>1741</v>
      </c>
      <c r="E16158">
        <v>34</v>
      </c>
      <c r="F16158">
        <v>171</v>
      </c>
      <c r="G16158" s="1">
        <f t="shared" si="252"/>
        <v>5.0294117647058822</v>
      </c>
    </row>
    <row r="16159" spans="1:7" x14ac:dyDescent="0.35">
      <c r="A16159" t="s">
        <v>15686</v>
      </c>
      <c r="B16159" t="s">
        <v>15687</v>
      </c>
      <c r="C16159" t="s">
        <v>15688</v>
      </c>
      <c r="D16159">
        <v>1975</v>
      </c>
      <c r="E16159">
        <v>34</v>
      </c>
      <c r="F16159">
        <v>171</v>
      </c>
      <c r="G16159" s="1">
        <f t="shared" si="252"/>
        <v>5.0294117647058822</v>
      </c>
    </row>
    <row r="16160" spans="1:7" x14ac:dyDescent="0.35">
      <c r="A16160" t="s">
        <v>19971</v>
      </c>
      <c r="B16160" t="s">
        <v>19972</v>
      </c>
      <c r="C16160" t="s">
        <v>6263</v>
      </c>
      <c r="D16160">
        <v>1865</v>
      </c>
      <c r="E16160">
        <v>34</v>
      </c>
      <c r="F16160">
        <v>171</v>
      </c>
      <c r="G16160" s="1">
        <f t="shared" si="252"/>
        <v>5.0294117647058822</v>
      </c>
    </row>
    <row r="16161" spans="1:7" x14ac:dyDescent="0.35">
      <c r="A16161" t="s">
        <v>33684</v>
      </c>
      <c r="B16161" t="s">
        <v>33685</v>
      </c>
      <c r="C16161" t="s">
        <v>1647</v>
      </c>
      <c r="D16161">
        <v>2518</v>
      </c>
      <c r="E16161">
        <v>34</v>
      </c>
      <c r="F16161">
        <v>171</v>
      </c>
      <c r="G16161" s="1">
        <f t="shared" si="252"/>
        <v>5.0294117647058822</v>
      </c>
    </row>
    <row r="16162" spans="1:7" x14ac:dyDescent="0.35">
      <c r="A16162" t="s">
        <v>44310</v>
      </c>
      <c r="B16162" t="s">
        <v>44311</v>
      </c>
      <c r="C16162" t="s">
        <v>723</v>
      </c>
      <c r="D16162">
        <v>3352</v>
      </c>
      <c r="E16162">
        <v>34</v>
      </c>
      <c r="F16162">
        <v>171</v>
      </c>
      <c r="G16162" s="1">
        <f t="shared" si="252"/>
        <v>5.0294117647058822</v>
      </c>
    </row>
    <row r="16163" spans="1:7" x14ac:dyDescent="0.35">
      <c r="A16163" t="s">
        <v>16863</v>
      </c>
      <c r="B16163" t="s">
        <v>16864</v>
      </c>
      <c r="C16163" t="s">
        <v>292</v>
      </c>
      <c r="D16163">
        <v>4675</v>
      </c>
      <c r="E16163">
        <v>71</v>
      </c>
      <c r="F16163">
        <v>357</v>
      </c>
      <c r="G16163" s="1">
        <f t="shared" si="252"/>
        <v>5.028169014084507</v>
      </c>
    </row>
    <row r="16164" spans="1:7" x14ac:dyDescent="0.35">
      <c r="A16164" t="s">
        <v>18412</v>
      </c>
      <c r="B16164" t="s">
        <v>18413</v>
      </c>
      <c r="C16164" t="s">
        <v>17</v>
      </c>
      <c r="D16164">
        <v>4715</v>
      </c>
      <c r="E16164">
        <v>71</v>
      </c>
      <c r="F16164">
        <v>357</v>
      </c>
      <c r="G16164" s="1">
        <f t="shared" si="252"/>
        <v>5.028169014084507</v>
      </c>
    </row>
    <row r="16165" spans="1:7" x14ac:dyDescent="0.35">
      <c r="A16165" t="s">
        <v>30673</v>
      </c>
      <c r="B16165" t="s">
        <v>30674</v>
      </c>
      <c r="C16165" t="s">
        <v>30675</v>
      </c>
      <c r="D16165">
        <v>1090</v>
      </c>
      <c r="E16165">
        <v>36</v>
      </c>
      <c r="F16165">
        <v>181</v>
      </c>
      <c r="G16165" s="1">
        <f t="shared" si="252"/>
        <v>5.0277777777777777</v>
      </c>
    </row>
    <row r="16166" spans="1:7" x14ac:dyDescent="0.35">
      <c r="A16166" t="s">
        <v>17560</v>
      </c>
      <c r="B16166" t="s">
        <v>17561</v>
      </c>
      <c r="C16166" t="s">
        <v>17</v>
      </c>
      <c r="D16166">
        <v>2035</v>
      </c>
      <c r="E16166">
        <v>39</v>
      </c>
      <c r="F16166">
        <v>196</v>
      </c>
      <c r="G16166" s="1">
        <f t="shared" si="252"/>
        <v>5.0256410256410255</v>
      </c>
    </row>
    <row r="16167" spans="1:7" x14ac:dyDescent="0.35">
      <c r="A16167" t="s">
        <v>9974</v>
      </c>
      <c r="B16167" t="s">
        <v>9975</v>
      </c>
      <c r="C16167" t="s">
        <v>17</v>
      </c>
      <c r="D16167">
        <v>4765</v>
      </c>
      <c r="E16167">
        <v>40</v>
      </c>
      <c r="F16167">
        <v>201</v>
      </c>
      <c r="G16167" s="1">
        <f t="shared" si="252"/>
        <v>5.0250000000000004</v>
      </c>
    </row>
    <row r="16168" spans="1:7" x14ac:dyDescent="0.35">
      <c r="A16168" t="s">
        <v>16819</v>
      </c>
      <c r="B16168" t="s">
        <v>16820</v>
      </c>
      <c r="C16168" t="s">
        <v>219</v>
      </c>
      <c r="D16168">
        <v>3999</v>
      </c>
      <c r="E16168">
        <v>80</v>
      </c>
      <c r="F16168">
        <v>402</v>
      </c>
      <c r="G16168" s="1">
        <f t="shared" si="252"/>
        <v>5.0250000000000004</v>
      </c>
    </row>
    <row r="16169" spans="1:7" x14ac:dyDescent="0.35">
      <c r="A16169" t="s">
        <v>18315</v>
      </c>
      <c r="B16169" t="s">
        <v>18316</v>
      </c>
      <c r="C16169" t="s">
        <v>17</v>
      </c>
      <c r="D16169">
        <v>4721</v>
      </c>
      <c r="E16169">
        <v>42</v>
      </c>
      <c r="F16169">
        <v>211</v>
      </c>
      <c r="G16169" s="1">
        <f t="shared" si="252"/>
        <v>5.0238095238095237</v>
      </c>
    </row>
    <row r="16170" spans="1:7" x14ac:dyDescent="0.35">
      <c r="A16170" t="s">
        <v>19072</v>
      </c>
      <c r="B16170" t="s">
        <v>19073</v>
      </c>
      <c r="C16170" t="s">
        <v>1160</v>
      </c>
      <c r="D16170">
        <v>1733</v>
      </c>
      <c r="E16170">
        <v>42</v>
      </c>
      <c r="F16170">
        <v>211</v>
      </c>
      <c r="G16170" s="1">
        <f t="shared" si="252"/>
        <v>5.0238095238095237</v>
      </c>
    </row>
    <row r="16171" spans="1:7" x14ac:dyDescent="0.35">
      <c r="A16171" t="s">
        <v>8444</v>
      </c>
      <c r="B16171" t="s">
        <v>8445</v>
      </c>
      <c r="C16171" t="s">
        <v>14</v>
      </c>
      <c r="D16171">
        <v>1988</v>
      </c>
      <c r="E16171">
        <v>43</v>
      </c>
      <c r="F16171">
        <v>216</v>
      </c>
      <c r="G16171" s="1">
        <f t="shared" si="252"/>
        <v>5.0232558139534884</v>
      </c>
    </row>
    <row r="16172" spans="1:7" x14ac:dyDescent="0.35">
      <c r="A16172" t="s">
        <v>49741</v>
      </c>
      <c r="B16172" t="s">
        <v>49742</v>
      </c>
      <c r="C16172" t="s">
        <v>49743</v>
      </c>
      <c r="D16172">
        <v>2452</v>
      </c>
      <c r="E16172">
        <v>44</v>
      </c>
      <c r="F16172">
        <v>221</v>
      </c>
      <c r="G16172" s="1">
        <f t="shared" si="252"/>
        <v>5.0227272727272725</v>
      </c>
    </row>
    <row r="16173" spans="1:7" x14ac:dyDescent="0.35">
      <c r="A16173" t="s">
        <v>18450</v>
      </c>
      <c r="B16173" t="s">
        <v>18451</v>
      </c>
      <c r="C16173" t="s">
        <v>17</v>
      </c>
      <c r="D16173">
        <v>4679</v>
      </c>
      <c r="E16173">
        <v>52</v>
      </c>
      <c r="F16173">
        <v>261</v>
      </c>
      <c r="G16173" s="1">
        <f t="shared" si="252"/>
        <v>5.0192307692307692</v>
      </c>
    </row>
    <row r="16174" spans="1:7" x14ac:dyDescent="0.35">
      <c r="A16174" t="s">
        <v>457</v>
      </c>
      <c r="B16174" t="s">
        <v>458</v>
      </c>
      <c r="C16174" t="s">
        <v>459</v>
      </c>
      <c r="D16174">
        <v>3520</v>
      </c>
      <c r="E16174">
        <v>54</v>
      </c>
      <c r="F16174">
        <v>271</v>
      </c>
      <c r="G16174" s="1">
        <f t="shared" si="252"/>
        <v>5.0185185185185182</v>
      </c>
    </row>
    <row r="16175" spans="1:7" x14ac:dyDescent="0.35">
      <c r="A16175" t="s">
        <v>40220</v>
      </c>
      <c r="B16175" t="s">
        <v>40221</v>
      </c>
      <c r="C16175" t="s">
        <v>7114</v>
      </c>
      <c r="D16175">
        <v>5815</v>
      </c>
      <c r="E16175">
        <v>168</v>
      </c>
      <c r="F16175">
        <v>843</v>
      </c>
      <c r="G16175" s="1">
        <f t="shared" si="252"/>
        <v>5.0178571428571432</v>
      </c>
    </row>
    <row r="16176" spans="1:7" x14ac:dyDescent="0.35">
      <c r="A16176" t="s">
        <v>33645</v>
      </c>
      <c r="B16176" t="s">
        <v>33646</v>
      </c>
      <c r="C16176" t="s">
        <v>9126</v>
      </c>
      <c r="D16176">
        <v>2645</v>
      </c>
      <c r="E16176">
        <v>113</v>
      </c>
      <c r="F16176">
        <v>567</v>
      </c>
      <c r="G16176" s="1">
        <f t="shared" si="252"/>
        <v>5.0176991150442474</v>
      </c>
    </row>
    <row r="16177" spans="1:7" x14ac:dyDescent="0.35">
      <c r="A16177" t="s">
        <v>20951</v>
      </c>
      <c r="B16177" t="s">
        <v>20952</v>
      </c>
      <c r="C16177" t="s">
        <v>216</v>
      </c>
      <c r="D16177">
        <v>2015</v>
      </c>
      <c r="E16177">
        <v>60</v>
      </c>
      <c r="F16177">
        <v>301</v>
      </c>
      <c r="G16177" s="1">
        <f t="shared" si="252"/>
        <v>5.0166666666666666</v>
      </c>
    </row>
    <row r="16178" spans="1:7" x14ac:dyDescent="0.35">
      <c r="A16178" t="s">
        <v>2242</v>
      </c>
      <c r="B16178" t="s">
        <v>2243</v>
      </c>
      <c r="C16178" t="s">
        <v>751</v>
      </c>
      <c r="D16178">
        <v>6695</v>
      </c>
      <c r="E16178">
        <v>61</v>
      </c>
      <c r="F16178">
        <v>306</v>
      </c>
      <c r="G16178" s="1">
        <f t="shared" si="252"/>
        <v>5.0163934426229506</v>
      </c>
    </row>
    <row r="16179" spans="1:7" x14ac:dyDescent="0.35">
      <c r="A16179" t="s">
        <v>27473</v>
      </c>
      <c r="B16179" t="s">
        <v>27474</v>
      </c>
      <c r="C16179" t="s">
        <v>14</v>
      </c>
      <c r="D16179">
        <v>3755</v>
      </c>
      <c r="E16179">
        <v>61</v>
      </c>
      <c r="F16179">
        <v>306</v>
      </c>
      <c r="G16179" s="1">
        <f t="shared" si="252"/>
        <v>5.0163934426229506</v>
      </c>
    </row>
    <row r="16180" spans="1:7" x14ac:dyDescent="0.35">
      <c r="A16180" t="s">
        <v>28058</v>
      </c>
      <c r="B16180" t="s">
        <v>28059</v>
      </c>
      <c r="C16180" t="s">
        <v>395</v>
      </c>
      <c r="D16180">
        <v>2393</v>
      </c>
      <c r="E16180">
        <v>62</v>
      </c>
      <c r="F16180">
        <v>311</v>
      </c>
      <c r="G16180" s="1">
        <f t="shared" si="252"/>
        <v>5.0161290322580649</v>
      </c>
    </row>
    <row r="16181" spans="1:7" x14ac:dyDescent="0.35">
      <c r="A16181" t="s">
        <v>49479</v>
      </c>
      <c r="B16181" t="s">
        <v>49480</v>
      </c>
      <c r="C16181" t="s">
        <v>17</v>
      </c>
      <c r="D16181">
        <v>3615</v>
      </c>
      <c r="E16181">
        <v>65</v>
      </c>
      <c r="F16181">
        <v>326</v>
      </c>
      <c r="G16181" s="1">
        <f t="shared" si="252"/>
        <v>5.0153846153846153</v>
      </c>
    </row>
    <row r="16182" spans="1:7" x14ac:dyDescent="0.35">
      <c r="A16182" t="s">
        <v>26396</v>
      </c>
      <c r="B16182" t="s">
        <v>26397</v>
      </c>
      <c r="C16182" t="s">
        <v>17</v>
      </c>
      <c r="D16182">
        <v>7215</v>
      </c>
      <c r="E16182">
        <v>83</v>
      </c>
      <c r="F16182">
        <v>416</v>
      </c>
      <c r="G16182" s="1">
        <f t="shared" si="252"/>
        <v>5.0120481927710845</v>
      </c>
    </row>
    <row r="16183" spans="1:7" x14ac:dyDescent="0.35">
      <c r="A16183" t="s">
        <v>207</v>
      </c>
      <c r="B16183" t="s">
        <v>208</v>
      </c>
      <c r="C16183" t="s">
        <v>17</v>
      </c>
      <c r="D16183">
        <v>2449</v>
      </c>
      <c r="E16183">
        <v>26</v>
      </c>
      <c r="F16183">
        <v>130</v>
      </c>
      <c r="G16183" s="1">
        <f t="shared" si="252"/>
        <v>5</v>
      </c>
    </row>
    <row r="16184" spans="1:7" x14ac:dyDescent="0.35">
      <c r="A16184" t="s">
        <v>590</v>
      </c>
      <c r="B16184" t="s">
        <v>591</v>
      </c>
      <c r="C16184" t="s">
        <v>592</v>
      </c>
      <c r="D16184">
        <v>698</v>
      </c>
      <c r="E16184">
        <v>3</v>
      </c>
      <c r="F16184">
        <v>15</v>
      </c>
      <c r="G16184" s="1">
        <f t="shared" si="252"/>
        <v>5</v>
      </c>
    </row>
    <row r="16185" spans="1:7" x14ac:dyDescent="0.35">
      <c r="A16185" t="s">
        <v>675</v>
      </c>
      <c r="B16185" t="s">
        <v>676</v>
      </c>
      <c r="C16185" t="s">
        <v>17</v>
      </c>
      <c r="D16185">
        <v>1145</v>
      </c>
      <c r="E16185">
        <v>16</v>
      </c>
      <c r="F16185">
        <v>80</v>
      </c>
      <c r="G16185" s="1">
        <f t="shared" si="252"/>
        <v>5</v>
      </c>
    </row>
    <row r="16186" spans="1:7" x14ac:dyDescent="0.35">
      <c r="A16186" t="s">
        <v>702</v>
      </c>
      <c r="B16186" t="s">
        <v>703</v>
      </c>
      <c r="C16186" t="s">
        <v>53</v>
      </c>
      <c r="D16186">
        <v>1650</v>
      </c>
      <c r="E16186">
        <v>20</v>
      </c>
      <c r="F16186">
        <v>100</v>
      </c>
      <c r="G16186" s="1">
        <f t="shared" si="252"/>
        <v>5</v>
      </c>
    </row>
    <row r="16187" spans="1:7" x14ac:dyDescent="0.35">
      <c r="A16187" t="s">
        <v>727</v>
      </c>
      <c r="B16187" t="s">
        <v>728</v>
      </c>
      <c r="C16187" t="s">
        <v>729</v>
      </c>
      <c r="D16187">
        <v>975</v>
      </c>
      <c r="E16187">
        <v>13</v>
      </c>
      <c r="F16187">
        <v>65</v>
      </c>
      <c r="G16187" s="1">
        <f t="shared" si="252"/>
        <v>5</v>
      </c>
    </row>
    <row r="16188" spans="1:7" x14ac:dyDescent="0.35">
      <c r="A16188" t="s">
        <v>1281</v>
      </c>
      <c r="B16188" t="s">
        <v>1282</v>
      </c>
      <c r="C16188" t="s">
        <v>1283</v>
      </c>
      <c r="D16188">
        <v>1365</v>
      </c>
      <c r="E16188">
        <v>12</v>
      </c>
      <c r="F16188">
        <v>60</v>
      </c>
      <c r="G16188" s="1">
        <f t="shared" si="252"/>
        <v>5</v>
      </c>
    </row>
    <row r="16189" spans="1:7" x14ac:dyDescent="0.35">
      <c r="A16189" t="s">
        <v>1488</v>
      </c>
      <c r="B16189" t="s">
        <v>1489</v>
      </c>
      <c r="C16189" t="s">
        <v>1490</v>
      </c>
      <c r="D16189">
        <v>894</v>
      </c>
      <c r="E16189">
        <v>9</v>
      </c>
      <c r="F16189">
        <v>45</v>
      </c>
      <c r="G16189" s="1">
        <f t="shared" si="252"/>
        <v>5</v>
      </c>
    </row>
    <row r="16190" spans="1:7" x14ac:dyDescent="0.35">
      <c r="A16190" t="s">
        <v>1894</v>
      </c>
      <c r="B16190" t="s">
        <v>1895</v>
      </c>
      <c r="C16190" t="s">
        <v>1896</v>
      </c>
      <c r="D16190">
        <v>1809</v>
      </c>
      <c r="E16190">
        <v>27</v>
      </c>
      <c r="F16190">
        <v>135</v>
      </c>
      <c r="G16190" s="1">
        <f t="shared" si="252"/>
        <v>5</v>
      </c>
    </row>
    <row r="16191" spans="1:7" x14ac:dyDescent="0.35">
      <c r="A16191" t="s">
        <v>1973</v>
      </c>
      <c r="B16191" t="s">
        <v>1974</v>
      </c>
      <c r="C16191" t="s">
        <v>1975</v>
      </c>
      <c r="D16191">
        <v>1274</v>
      </c>
      <c r="E16191">
        <v>17</v>
      </c>
      <c r="F16191">
        <v>85</v>
      </c>
      <c r="G16191" s="1">
        <f t="shared" si="252"/>
        <v>5</v>
      </c>
    </row>
    <row r="16192" spans="1:7" x14ac:dyDescent="0.35">
      <c r="A16192" t="s">
        <v>2077</v>
      </c>
      <c r="B16192" t="s">
        <v>2078</v>
      </c>
      <c r="C16192" t="s">
        <v>2079</v>
      </c>
      <c r="D16192">
        <v>1679</v>
      </c>
      <c r="E16192">
        <v>3</v>
      </c>
      <c r="F16192">
        <v>15</v>
      </c>
      <c r="G16192" s="1">
        <f t="shared" si="252"/>
        <v>5</v>
      </c>
    </row>
    <row r="16193" spans="1:7" x14ac:dyDescent="0.35">
      <c r="A16193" t="s">
        <v>2251</v>
      </c>
      <c r="B16193" t="s">
        <v>2252</v>
      </c>
      <c r="C16193" t="s">
        <v>701</v>
      </c>
      <c r="D16193">
        <v>1793</v>
      </c>
      <c r="E16193">
        <v>27</v>
      </c>
      <c r="F16193">
        <v>135</v>
      </c>
      <c r="G16193" s="1">
        <f t="shared" si="252"/>
        <v>5</v>
      </c>
    </row>
    <row r="16194" spans="1:7" x14ac:dyDescent="0.35">
      <c r="A16194" t="s">
        <v>2575</v>
      </c>
      <c r="B16194" t="s">
        <v>2576</v>
      </c>
      <c r="C16194" t="s">
        <v>2577</v>
      </c>
      <c r="D16194">
        <v>1925</v>
      </c>
      <c r="E16194">
        <v>18</v>
      </c>
      <c r="F16194">
        <v>90</v>
      </c>
      <c r="G16194" s="1">
        <f t="shared" ref="G16194:G16257" si="253">F16194/E16194</f>
        <v>5</v>
      </c>
    </row>
    <row r="16195" spans="1:7" x14ac:dyDescent="0.35">
      <c r="A16195" t="s">
        <v>2867</v>
      </c>
      <c r="B16195" t="s">
        <v>2868</v>
      </c>
      <c r="C16195" t="s">
        <v>468</v>
      </c>
      <c r="D16195">
        <v>1249</v>
      </c>
      <c r="E16195">
        <v>17</v>
      </c>
      <c r="F16195">
        <v>85</v>
      </c>
      <c r="G16195" s="1">
        <f t="shared" si="253"/>
        <v>5</v>
      </c>
    </row>
    <row r="16196" spans="1:7" x14ac:dyDescent="0.35">
      <c r="A16196" t="s">
        <v>2909</v>
      </c>
      <c r="B16196" t="s">
        <v>2910</v>
      </c>
      <c r="C16196" t="s">
        <v>1016</v>
      </c>
      <c r="D16196">
        <v>756</v>
      </c>
      <c r="E16196">
        <v>2</v>
      </c>
      <c r="F16196">
        <v>10</v>
      </c>
      <c r="G16196" s="1">
        <f t="shared" si="253"/>
        <v>5</v>
      </c>
    </row>
    <row r="16197" spans="1:7" x14ac:dyDescent="0.35">
      <c r="A16197" t="s">
        <v>2953</v>
      </c>
      <c r="B16197" t="s">
        <v>2954</v>
      </c>
      <c r="C16197" t="s">
        <v>17</v>
      </c>
      <c r="D16197">
        <v>3665</v>
      </c>
      <c r="E16197">
        <v>15</v>
      </c>
      <c r="F16197">
        <v>75</v>
      </c>
      <c r="G16197" s="1">
        <f t="shared" si="253"/>
        <v>5</v>
      </c>
    </row>
    <row r="16198" spans="1:7" x14ac:dyDescent="0.35">
      <c r="A16198" t="s">
        <v>3101</v>
      </c>
      <c r="B16198" t="s">
        <v>3102</v>
      </c>
      <c r="C16198" t="s">
        <v>330</v>
      </c>
      <c r="D16198">
        <v>1320</v>
      </c>
      <c r="E16198">
        <v>11</v>
      </c>
      <c r="F16198">
        <v>55</v>
      </c>
      <c r="G16198" s="1">
        <f t="shared" si="253"/>
        <v>5</v>
      </c>
    </row>
    <row r="16199" spans="1:7" x14ac:dyDescent="0.35">
      <c r="A16199" t="s">
        <v>3723</v>
      </c>
      <c r="B16199" t="s">
        <v>3724</v>
      </c>
      <c r="C16199" t="s">
        <v>3725</v>
      </c>
      <c r="D16199">
        <v>6209</v>
      </c>
      <c r="E16199">
        <v>24</v>
      </c>
      <c r="F16199">
        <v>120</v>
      </c>
      <c r="G16199" s="1">
        <f t="shared" si="253"/>
        <v>5</v>
      </c>
    </row>
    <row r="16200" spans="1:7" x14ac:dyDescent="0.35">
      <c r="A16200" t="s">
        <v>4224</v>
      </c>
      <c r="B16200" t="s">
        <v>4225</v>
      </c>
      <c r="C16200" t="s">
        <v>1126</v>
      </c>
      <c r="D16200">
        <v>784</v>
      </c>
      <c r="E16200">
        <v>11</v>
      </c>
      <c r="F16200">
        <v>55</v>
      </c>
      <c r="G16200" s="1">
        <f t="shared" si="253"/>
        <v>5</v>
      </c>
    </row>
    <row r="16201" spans="1:7" x14ac:dyDescent="0.35">
      <c r="A16201" t="s">
        <v>4229</v>
      </c>
      <c r="B16201" t="s">
        <v>4230</v>
      </c>
      <c r="C16201" t="s">
        <v>17</v>
      </c>
      <c r="D16201">
        <v>525</v>
      </c>
      <c r="E16201">
        <v>2</v>
      </c>
      <c r="F16201">
        <v>10</v>
      </c>
      <c r="G16201" s="1">
        <f t="shared" si="253"/>
        <v>5</v>
      </c>
    </row>
    <row r="16202" spans="1:7" x14ac:dyDescent="0.35">
      <c r="A16202" t="s">
        <v>4280</v>
      </c>
      <c r="B16202" t="s">
        <v>4281</v>
      </c>
      <c r="C16202" t="s">
        <v>31</v>
      </c>
      <c r="D16202">
        <v>1669</v>
      </c>
      <c r="E16202">
        <v>10</v>
      </c>
      <c r="F16202">
        <v>50</v>
      </c>
      <c r="G16202" s="1">
        <f t="shared" si="253"/>
        <v>5</v>
      </c>
    </row>
    <row r="16203" spans="1:7" x14ac:dyDescent="0.35">
      <c r="A16203" t="s">
        <v>4697</v>
      </c>
      <c r="B16203" t="s">
        <v>4698</v>
      </c>
      <c r="C16203" t="s">
        <v>14</v>
      </c>
      <c r="D16203">
        <v>1783</v>
      </c>
      <c r="E16203">
        <v>7</v>
      </c>
      <c r="F16203">
        <v>35</v>
      </c>
      <c r="G16203" s="1">
        <f t="shared" si="253"/>
        <v>5</v>
      </c>
    </row>
    <row r="16204" spans="1:7" x14ac:dyDescent="0.35">
      <c r="A16204" t="s">
        <v>4705</v>
      </c>
      <c r="B16204" t="s">
        <v>4706</v>
      </c>
      <c r="C16204" t="s">
        <v>17</v>
      </c>
      <c r="D16204">
        <v>689</v>
      </c>
      <c r="E16204">
        <v>3</v>
      </c>
      <c r="F16204">
        <v>15</v>
      </c>
      <c r="G16204" s="1">
        <f t="shared" si="253"/>
        <v>5</v>
      </c>
    </row>
    <row r="16205" spans="1:7" x14ac:dyDescent="0.35">
      <c r="A16205" t="s">
        <v>4842</v>
      </c>
      <c r="B16205" t="s">
        <v>4843</v>
      </c>
      <c r="C16205" t="s">
        <v>17</v>
      </c>
      <c r="D16205">
        <v>1015</v>
      </c>
      <c r="E16205">
        <v>10</v>
      </c>
      <c r="F16205">
        <v>50</v>
      </c>
      <c r="G16205" s="1">
        <f t="shared" si="253"/>
        <v>5</v>
      </c>
    </row>
    <row r="16206" spans="1:7" x14ac:dyDescent="0.35">
      <c r="A16206" t="s">
        <v>5343</v>
      </c>
      <c r="B16206" t="s">
        <v>5344</v>
      </c>
      <c r="C16206" t="s">
        <v>5345</v>
      </c>
      <c r="D16206">
        <v>895</v>
      </c>
      <c r="E16206">
        <v>5</v>
      </c>
      <c r="F16206">
        <v>25</v>
      </c>
      <c r="G16206" s="1">
        <f t="shared" si="253"/>
        <v>5</v>
      </c>
    </row>
    <row r="16207" spans="1:7" x14ac:dyDescent="0.35">
      <c r="A16207" t="s">
        <v>5685</v>
      </c>
      <c r="B16207" t="s">
        <v>5686</v>
      </c>
      <c r="C16207" t="s">
        <v>307</v>
      </c>
      <c r="D16207">
        <v>2689</v>
      </c>
      <c r="E16207">
        <v>24</v>
      </c>
      <c r="F16207">
        <v>120</v>
      </c>
      <c r="G16207" s="1">
        <f t="shared" si="253"/>
        <v>5</v>
      </c>
    </row>
    <row r="16208" spans="1:7" x14ac:dyDescent="0.35">
      <c r="A16208" t="s">
        <v>5866</v>
      </c>
      <c r="B16208" t="s">
        <v>5867</v>
      </c>
      <c r="C16208" t="s">
        <v>40</v>
      </c>
      <c r="D16208">
        <v>3337</v>
      </c>
      <c r="E16208">
        <v>39</v>
      </c>
      <c r="F16208">
        <v>195</v>
      </c>
      <c r="G16208" s="1">
        <f t="shared" si="253"/>
        <v>5</v>
      </c>
    </row>
    <row r="16209" spans="1:7" x14ac:dyDescent="0.35">
      <c r="A16209" t="s">
        <v>6061</v>
      </c>
      <c r="B16209" t="s">
        <v>6062</v>
      </c>
      <c r="C16209" t="s">
        <v>1631</v>
      </c>
      <c r="D16209">
        <v>3620</v>
      </c>
      <c r="E16209">
        <v>13</v>
      </c>
      <c r="F16209">
        <v>65</v>
      </c>
      <c r="G16209" s="1">
        <f t="shared" si="253"/>
        <v>5</v>
      </c>
    </row>
    <row r="16210" spans="1:7" x14ac:dyDescent="0.35">
      <c r="A16210" t="s">
        <v>6268</v>
      </c>
      <c r="B16210" t="s">
        <v>6269</v>
      </c>
      <c r="C16210" t="s">
        <v>11</v>
      </c>
      <c r="D16210">
        <v>2015</v>
      </c>
      <c r="E16210">
        <v>2</v>
      </c>
      <c r="F16210">
        <v>10</v>
      </c>
      <c r="G16210" s="1">
        <f t="shared" si="253"/>
        <v>5</v>
      </c>
    </row>
    <row r="16211" spans="1:7" x14ac:dyDescent="0.35">
      <c r="A16211" t="s">
        <v>6299</v>
      </c>
      <c r="B16211" t="s">
        <v>6300</v>
      </c>
      <c r="C16211" t="s">
        <v>449</v>
      </c>
      <c r="D16211">
        <v>1255</v>
      </c>
      <c r="E16211">
        <v>5</v>
      </c>
      <c r="F16211">
        <v>25</v>
      </c>
      <c r="G16211" s="1">
        <f t="shared" si="253"/>
        <v>5</v>
      </c>
    </row>
    <row r="16212" spans="1:7" x14ac:dyDescent="0.35">
      <c r="A16212" t="s">
        <v>6422</v>
      </c>
      <c r="B16212" t="s">
        <v>6423</v>
      </c>
      <c r="C16212" t="s">
        <v>792</v>
      </c>
      <c r="D16212">
        <v>1675</v>
      </c>
      <c r="E16212">
        <v>19</v>
      </c>
      <c r="F16212">
        <v>95</v>
      </c>
      <c r="G16212" s="1">
        <f t="shared" si="253"/>
        <v>5</v>
      </c>
    </row>
    <row r="16213" spans="1:7" x14ac:dyDescent="0.35">
      <c r="A16213" t="s">
        <v>6768</v>
      </c>
      <c r="B16213" t="s">
        <v>6769</v>
      </c>
      <c r="C16213" t="s">
        <v>127</v>
      </c>
      <c r="D16213">
        <v>1075</v>
      </c>
      <c r="E16213">
        <v>3</v>
      </c>
      <c r="F16213">
        <v>15</v>
      </c>
      <c r="G16213" s="1">
        <f t="shared" si="253"/>
        <v>5</v>
      </c>
    </row>
    <row r="16214" spans="1:7" x14ac:dyDescent="0.35">
      <c r="A16214" t="s">
        <v>7107</v>
      </c>
      <c r="B16214" t="s">
        <v>7108</v>
      </c>
      <c r="C16214" t="s">
        <v>3653</v>
      </c>
      <c r="D16214">
        <v>675</v>
      </c>
      <c r="E16214">
        <v>6</v>
      </c>
      <c r="F16214">
        <v>30</v>
      </c>
      <c r="G16214" s="1">
        <f t="shared" si="253"/>
        <v>5</v>
      </c>
    </row>
    <row r="16215" spans="1:7" x14ac:dyDescent="0.35">
      <c r="A16215" t="s">
        <v>7569</v>
      </c>
      <c r="B16215" t="s">
        <v>7570</v>
      </c>
      <c r="C16215" t="s">
        <v>7571</v>
      </c>
      <c r="D16215">
        <v>1736</v>
      </c>
      <c r="E16215">
        <v>34</v>
      </c>
      <c r="F16215">
        <v>170</v>
      </c>
      <c r="G16215" s="1">
        <f t="shared" si="253"/>
        <v>5</v>
      </c>
    </row>
    <row r="16216" spans="1:7" x14ac:dyDescent="0.35">
      <c r="A16216" t="s">
        <v>7639</v>
      </c>
      <c r="B16216" t="s">
        <v>7640</v>
      </c>
      <c r="C16216" t="s">
        <v>17</v>
      </c>
      <c r="D16216">
        <v>1615</v>
      </c>
      <c r="E16216">
        <v>4</v>
      </c>
      <c r="F16216">
        <v>20</v>
      </c>
      <c r="G16216" s="1">
        <f t="shared" si="253"/>
        <v>5</v>
      </c>
    </row>
    <row r="16217" spans="1:7" x14ac:dyDescent="0.35">
      <c r="A16217" t="s">
        <v>7643</v>
      </c>
      <c r="B16217" t="s">
        <v>7644</v>
      </c>
      <c r="C16217" t="s">
        <v>17</v>
      </c>
      <c r="D16217">
        <v>1128</v>
      </c>
      <c r="E16217">
        <v>8</v>
      </c>
      <c r="F16217">
        <v>40</v>
      </c>
      <c r="G16217" s="1">
        <f t="shared" si="253"/>
        <v>5</v>
      </c>
    </row>
    <row r="16218" spans="1:7" x14ac:dyDescent="0.35">
      <c r="A16218" t="s">
        <v>7867</v>
      </c>
      <c r="B16218" t="s">
        <v>7868</v>
      </c>
      <c r="C16218" t="s">
        <v>17</v>
      </c>
      <c r="D16218">
        <v>1988</v>
      </c>
      <c r="E16218">
        <v>25</v>
      </c>
      <c r="F16218">
        <v>125</v>
      </c>
      <c r="G16218" s="1">
        <f t="shared" si="253"/>
        <v>5</v>
      </c>
    </row>
    <row r="16219" spans="1:7" x14ac:dyDescent="0.35">
      <c r="A16219" t="s">
        <v>8243</v>
      </c>
      <c r="B16219" t="s">
        <v>8244</v>
      </c>
      <c r="C16219" t="s">
        <v>8245</v>
      </c>
      <c r="D16219">
        <v>788</v>
      </c>
      <c r="E16219">
        <v>7</v>
      </c>
      <c r="F16219">
        <v>35</v>
      </c>
      <c r="G16219" s="1">
        <f t="shared" si="253"/>
        <v>5</v>
      </c>
    </row>
    <row r="16220" spans="1:7" x14ac:dyDescent="0.35">
      <c r="A16220" t="s">
        <v>8485</v>
      </c>
      <c r="B16220" t="s">
        <v>8486</v>
      </c>
      <c r="C16220" t="s">
        <v>8487</v>
      </c>
      <c r="D16220">
        <v>855</v>
      </c>
      <c r="E16220">
        <v>5</v>
      </c>
      <c r="F16220">
        <v>25</v>
      </c>
      <c r="G16220" s="1">
        <f t="shared" si="253"/>
        <v>5</v>
      </c>
    </row>
    <row r="16221" spans="1:7" x14ac:dyDescent="0.35">
      <c r="A16221" t="s">
        <v>8765</v>
      </c>
      <c r="B16221" t="s">
        <v>8766</v>
      </c>
      <c r="C16221" t="s">
        <v>1183</v>
      </c>
      <c r="D16221">
        <v>1875</v>
      </c>
      <c r="E16221">
        <v>9</v>
      </c>
      <c r="F16221">
        <v>45</v>
      </c>
      <c r="G16221" s="1">
        <f t="shared" si="253"/>
        <v>5</v>
      </c>
    </row>
    <row r="16222" spans="1:7" x14ac:dyDescent="0.35">
      <c r="A16222" t="s">
        <v>8847</v>
      </c>
      <c r="B16222" t="s">
        <v>8848</v>
      </c>
      <c r="C16222" t="s">
        <v>17</v>
      </c>
      <c r="D16222">
        <v>589</v>
      </c>
      <c r="E16222">
        <v>4</v>
      </c>
      <c r="F16222">
        <v>20</v>
      </c>
      <c r="G16222" s="1">
        <f t="shared" si="253"/>
        <v>5</v>
      </c>
    </row>
    <row r="16223" spans="1:7" x14ac:dyDescent="0.35">
      <c r="A16223" t="s">
        <v>9026</v>
      </c>
      <c r="B16223" t="s">
        <v>9027</v>
      </c>
      <c r="C16223" t="s">
        <v>9028</v>
      </c>
      <c r="D16223">
        <v>4811</v>
      </c>
      <c r="E16223">
        <v>31</v>
      </c>
      <c r="F16223">
        <v>155</v>
      </c>
      <c r="G16223" s="1">
        <f t="shared" si="253"/>
        <v>5</v>
      </c>
    </row>
    <row r="16224" spans="1:7" x14ac:dyDescent="0.35">
      <c r="A16224" t="s">
        <v>9342</v>
      </c>
      <c r="B16224" t="s">
        <v>9343</v>
      </c>
      <c r="C16224" t="s">
        <v>545</v>
      </c>
      <c r="D16224">
        <v>1599</v>
      </c>
      <c r="E16224">
        <v>14</v>
      </c>
      <c r="F16224">
        <v>70</v>
      </c>
      <c r="G16224" s="1">
        <f t="shared" si="253"/>
        <v>5</v>
      </c>
    </row>
    <row r="16225" spans="1:7" x14ac:dyDescent="0.35">
      <c r="A16225" t="s">
        <v>9530</v>
      </c>
      <c r="B16225" t="s">
        <v>9531</v>
      </c>
      <c r="C16225" t="s">
        <v>4058</v>
      </c>
      <c r="D16225">
        <v>1115</v>
      </c>
      <c r="E16225">
        <v>2</v>
      </c>
      <c r="F16225">
        <v>10</v>
      </c>
      <c r="G16225" s="1">
        <f t="shared" si="253"/>
        <v>5</v>
      </c>
    </row>
    <row r="16226" spans="1:7" x14ac:dyDescent="0.35">
      <c r="A16226" t="s">
        <v>9622</v>
      </c>
      <c r="B16226" t="s">
        <v>9623</v>
      </c>
      <c r="C16226" t="s">
        <v>17</v>
      </c>
      <c r="D16226">
        <v>3914</v>
      </c>
      <c r="E16226">
        <v>6</v>
      </c>
      <c r="F16226">
        <v>30</v>
      </c>
      <c r="G16226" s="1">
        <f t="shared" si="253"/>
        <v>5</v>
      </c>
    </row>
    <row r="16227" spans="1:7" x14ac:dyDescent="0.35">
      <c r="A16227" t="s">
        <v>9716</v>
      </c>
      <c r="B16227" t="s">
        <v>9717</v>
      </c>
      <c r="C16227" t="s">
        <v>9718</v>
      </c>
      <c r="D16227">
        <v>1365</v>
      </c>
      <c r="E16227">
        <v>35</v>
      </c>
      <c r="F16227">
        <v>175</v>
      </c>
      <c r="G16227" s="1">
        <f t="shared" si="253"/>
        <v>5</v>
      </c>
    </row>
    <row r="16228" spans="1:7" x14ac:dyDescent="0.35">
      <c r="A16228" t="s">
        <v>9848</v>
      </c>
      <c r="B16228" t="s">
        <v>9849</v>
      </c>
      <c r="C16228" t="s">
        <v>7162</v>
      </c>
      <c r="D16228">
        <v>4355</v>
      </c>
      <c r="E16228">
        <v>32</v>
      </c>
      <c r="F16228">
        <v>160</v>
      </c>
      <c r="G16228" s="1">
        <f t="shared" si="253"/>
        <v>5</v>
      </c>
    </row>
    <row r="16229" spans="1:7" x14ac:dyDescent="0.35">
      <c r="A16229" t="s">
        <v>10407</v>
      </c>
      <c r="B16229" t="s">
        <v>10408</v>
      </c>
      <c r="C16229" t="s">
        <v>17</v>
      </c>
      <c r="D16229">
        <v>1355</v>
      </c>
      <c r="E16229">
        <v>8</v>
      </c>
      <c r="F16229">
        <v>40</v>
      </c>
      <c r="G16229" s="1">
        <f t="shared" si="253"/>
        <v>5</v>
      </c>
    </row>
    <row r="16230" spans="1:7" x14ac:dyDescent="0.35">
      <c r="A16230" t="s">
        <v>10611</v>
      </c>
      <c r="B16230" t="s">
        <v>10612</v>
      </c>
      <c r="C16230" t="s">
        <v>14</v>
      </c>
      <c r="D16230">
        <v>1165</v>
      </c>
      <c r="E16230">
        <v>9</v>
      </c>
      <c r="F16230">
        <v>45</v>
      </c>
      <c r="G16230" s="1">
        <f t="shared" si="253"/>
        <v>5</v>
      </c>
    </row>
    <row r="16231" spans="1:7" x14ac:dyDescent="0.35">
      <c r="A16231" t="s">
        <v>10642</v>
      </c>
      <c r="B16231" t="s">
        <v>10643</v>
      </c>
      <c r="C16231" t="s">
        <v>10644</v>
      </c>
      <c r="D16231">
        <v>606</v>
      </c>
      <c r="E16231">
        <v>7</v>
      </c>
      <c r="F16231">
        <v>35</v>
      </c>
      <c r="G16231" s="1">
        <f t="shared" si="253"/>
        <v>5</v>
      </c>
    </row>
    <row r="16232" spans="1:7" x14ac:dyDescent="0.35">
      <c r="A16232" t="s">
        <v>10658</v>
      </c>
      <c r="B16232" t="s">
        <v>10659</v>
      </c>
      <c r="C16232" t="s">
        <v>17</v>
      </c>
      <c r="D16232">
        <v>10835</v>
      </c>
      <c r="E16232">
        <v>66</v>
      </c>
      <c r="F16232">
        <v>330</v>
      </c>
      <c r="G16232" s="1">
        <f t="shared" si="253"/>
        <v>5</v>
      </c>
    </row>
    <row r="16233" spans="1:7" x14ac:dyDescent="0.35">
      <c r="A16233" t="s">
        <v>10796</v>
      </c>
      <c r="B16233" t="s">
        <v>10797</v>
      </c>
      <c r="C16233" t="s">
        <v>17</v>
      </c>
      <c r="D16233">
        <v>815</v>
      </c>
      <c r="E16233">
        <v>7</v>
      </c>
      <c r="F16233">
        <v>35</v>
      </c>
      <c r="G16233" s="1">
        <f t="shared" si="253"/>
        <v>5</v>
      </c>
    </row>
    <row r="16234" spans="1:7" x14ac:dyDescent="0.35">
      <c r="A16234" t="s">
        <v>11110</v>
      </c>
      <c r="B16234" t="s">
        <v>11111</v>
      </c>
      <c r="C16234" t="s">
        <v>17</v>
      </c>
      <c r="D16234">
        <v>1069</v>
      </c>
      <c r="E16234">
        <v>9</v>
      </c>
      <c r="F16234">
        <v>45</v>
      </c>
      <c r="G16234" s="1">
        <f t="shared" si="253"/>
        <v>5</v>
      </c>
    </row>
    <row r="16235" spans="1:7" x14ac:dyDescent="0.35">
      <c r="A16235" t="s">
        <v>11405</v>
      </c>
      <c r="B16235" t="s">
        <v>11406</v>
      </c>
      <c r="C16235" t="s">
        <v>11255</v>
      </c>
      <c r="D16235">
        <v>358</v>
      </c>
      <c r="E16235">
        <v>4</v>
      </c>
      <c r="F16235">
        <v>20</v>
      </c>
      <c r="G16235" s="1">
        <f t="shared" si="253"/>
        <v>5</v>
      </c>
    </row>
    <row r="16236" spans="1:7" x14ac:dyDescent="0.35">
      <c r="A16236" t="s">
        <v>11525</v>
      </c>
      <c r="B16236" t="s">
        <v>11526</v>
      </c>
      <c r="C16236" t="s">
        <v>1040</v>
      </c>
      <c r="D16236">
        <v>1361</v>
      </c>
      <c r="E16236">
        <v>8</v>
      </c>
      <c r="F16236">
        <v>40</v>
      </c>
      <c r="G16236" s="1">
        <f t="shared" si="253"/>
        <v>5</v>
      </c>
    </row>
    <row r="16237" spans="1:7" x14ac:dyDescent="0.35">
      <c r="A16237" t="s">
        <v>11596</v>
      </c>
      <c r="B16237" t="s">
        <v>11597</v>
      </c>
      <c r="C16237" t="s">
        <v>17</v>
      </c>
      <c r="D16237">
        <v>1165</v>
      </c>
      <c r="E16237">
        <v>3</v>
      </c>
      <c r="F16237">
        <v>15</v>
      </c>
      <c r="G16237" s="1">
        <f t="shared" si="253"/>
        <v>5</v>
      </c>
    </row>
    <row r="16238" spans="1:7" x14ac:dyDescent="0.35">
      <c r="A16238" t="s">
        <v>11787</v>
      </c>
      <c r="B16238" t="s">
        <v>11788</v>
      </c>
      <c r="C16238" t="s">
        <v>674</v>
      </c>
      <c r="D16238">
        <v>2405</v>
      </c>
      <c r="E16238">
        <v>9</v>
      </c>
      <c r="F16238">
        <v>45</v>
      </c>
      <c r="G16238" s="1">
        <f t="shared" si="253"/>
        <v>5</v>
      </c>
    </row>
    <row r="16239" spans="1:7" x14ac:dyDescent="0.35">
      <c r="A16239" t="s">
        <v>11908</v>
      </c>
      <c r="B16239" t="s">
        <v>11909</v>
      </c>
      <c r="C16239" t="s">
        <v>2213</v>
      </c>
      <c r="D16239">
        <v>705</v>
      </c>
      <c r="E16239">
        <v>7</v>
      </c>
      <c r="F16239">
        <v>35</v>
      </c>
      <c r="G16239" s="1">
        <f t="shared" si="253"/>
        <v>5</v>
      </c>
    </row>
    <row r="16240" spans="1:7" x14ac:dyDescent="0.35">
      <c r="A16240" t="s">
        <v>12170</v>
      </c>
      <c r="B16240" t="s">
        <v>12171</v>
      </c>
      <c r="C16240" t="s">
        <v>17</v>
      </c>
      <c r="D16240">
        <v>319</v>
      </c>
      <c r="E16240">
        <v>3</v>
      </c>
      <c r="F16240">
        <v>15</v>
      </c>
      <c r="G16240" s="1">
        <f t="shared" si="253"/>
        <v>5</v>
      </c>
    </row>
    <row r="16241" spans="1:7" x14ac:dyDescent="0.35">
      <c r="A16241" t="s">
        <v>12739</v>
      </c>
      <c r="B16241" t="s">
        <v>12740</v>
      </c>
      <c r="C16241" t="s">
        <v>6116</v>
      </c>
      <c r="D16241">
        <v>715</v>
      </c>
      <c r="E16241">
        <v>6</v>
      </c>
      <c r="F16241">
        <v>30</v>
      </c>
      <c r="G16241" s="1">
        <f t="shared" si="253"/>
        <v>5</v>
      </c>
    </row>
    <row r="16242" spans="1:7" x14ac:dyDescent="0.35">
      <c r="A16242" t="s">
        <v>13166</v>
      </c>
      <c r="B16242" t="s">
        <v>13167</v>
      </c>
      <c r="C16242" t="s">
        <v>1088</v>
      </c>
      <c r="D16242">
        <v>780</v>
      </c>
      <c r="E16242">
        <v>2</v>
      </c>
      <c r="F16242">
        <v>10</v>
      </c>
      <c r="G16242" s="1">
        <f t="shared" si="253"/>
        <v>5</v>
      </c>
    </row>
    <row r="16243" spans="1:7" x14ac:dyDescent="0.35">
      <c r="A16243" t="s">
        <v>13423</v>
      </c>
      <c r="B16243" t="s">
        <v>13424</v>
      </c>
      <c r="C16243" t="s">
        <v>9711</v>
      </c>
      <c r="D16243">
        <v>1329</v>
      </c>
      <c r="E16243">
        <v>11</v>
      </c>
      <c r="F16243">
        <v>55</v>
      </c>
      <c r="G16243" s="1">
        <f t="shared" si="253"/>
        <v>5</v>
      </c>
    </row>
    <row r="16244" spans="1:7" x14ac:dyDescent="0.35">
      <c r="A16244" t="s">
        <v>13483</v>
      </c>
      <c r="B16244" t="s">
        <v>13484</v>
      </c>
      <c r="C16244" t="s">
        <v>10627</v>
      </c>
      <c r="D16244">
        <v>1531</v>
      </c>
      <c r="E16244">
        <v>7</v>
      </c>
      <c r="F16244">
        <v>35</v>
      </c>
      <c r="G16244" s="1">
        <f t="shared" si="253"/>
        <v>5</v>
      </c>
    </row>
    <row r="16245" spans="1:7" x14ac:dyDescent="0.35">
      <c r="A16245" t="s">
        <v>13567</v>
      </c>
      <c r="B16245" t="s">
        <v>13568</v>
      </c>
      <c r="C16245" t="s">
        <v>1650</v>
      </c>
      <c r="D16245">
        <v>625</v>
      </c>
      <c r="E16245">
        <v>6</v>
      </c>
      <c r="F16245">
        <v>30</v>
      </c>
      <c r="G16245" s="1">
        <f t="shared" si="253"/>
        <v>5</v>
      </c>
    </row>
    <row r="16246" spans="1:7" x14ac:dyDescent="0.35">
      <c r="A16246" t="s">
        <v>13703</v>
      </c>
      <c r="B16246" t="s">
        <v>13704</v>
      </c>
      <c r="C16246" t="s">
        <v>13705</v>
      </c>
      <c r="D16246">
        <v>1315</v>
      </c>
      <c r="E16246">
        <v>20</v>
      </c>
      <c r="F16246">
        <v>100</v>
      </c>
      <c r="G16246" s="1">
        <f t="shared" si="253"/>
        <v>5</v>
      </c>
    </row>
    <row r="16247" spans="1:7" x14ac:dyDescent="0.35">
      <c r="A16247" t="s">
        <v>14078</v>
      </c>
      <c r="B16247" t="s">
        <v>14079</v>
      </c>
      <c r="C16247" t="s">
        <v>2216</v>
      </c>
      <c r="D16247">
        <v>749</v>
      </c>
      <c r="E16247">
        <v>4</v>
      </c>
      <c r="F16247">
        <v>20</v>
      </c>
      <c r="G16247" s="1">
        <f t="shared" si="253"/>
        <v>5</v>
      </c>
    </row>
    <row r="16248" spans="1:7" x14ac:dyDescent="0.35">
      <c r="A16248" t="s">
        <v>15025</v>
      </c>
      <c r="B16248" t="s">
        <v>15026</v>
      </c>
      <c r="C16248" t="s">
        <v>1160</v>
      </c>
      <c r="D16248">
        <v>2939</v>
      </c>
      <c r="E16248">
        <v>39</v>
      </c>
      <c r="F16248">
        <v>195</v>
      </c>
      <c r="G16248" s="1">
        <f t="shared" si="253"/>
        <v>5</v>
      </c>
    </row>
    <row r="16249" spans="1:7" x14ac:dyDescent="0.35">
      <c r="A16249" t="s">
        <v>15231</v>
      </c>
      <c r="B16249" t="s">
        <v>15232</v>
      </c>
      <c r="C16249" t="s">
        <v>17</v>
      </c>
      <c r="D16249">
        <v>1341</v>
      </c>
      <c r="E16249">
        <v>2</v>
      </c>
      <c r="F16249">
        <v>10</v>
      </c>
      <c r="G16249" s="1">
        <f t="shared" si="253"/>
        <v>5</v>
      </c>
    </row>
    <row r="16250" spans="1:7" x14ac:dyDescent="0.35">
      <c r="A16250" t="s">
        <v>15479</v>
      </c>
      <c r="B16250" t="s">
        <v>15480</v>
      </c>
      <c r="C16250" t="s">
        <v>15481</v>
      </c>
      <c r="D16250">
        <v>5445</v>
      </c>
      <c r="E16250">
        <v>38</v>
      </c>
      <c r="F16250">
        <v>190</v>
      </c>
      <c r="G16250" s="1">
        <f t="shared" si="253"/>
        <v>5</v>
      </c>
    </row>
    <row r="16251" spans="1:7" x14ac:dyDescent="0.35">
      <c r="A16251" t="s">
        <v>15669</v>
      </c>
      <c r="B16251" t="s">
        <v>15670</v>
      </c>
      <c r="C16251" t="s">
        <v>15671</v>
      </c>
      <c r="D16251">
        <v>2535</v>
      </c>
      <c r="E16251">
        <v>55</v>
      </c>
      <c r="F16251">
        <v>275</v>
      </c>
      <c r="G16251" s="1">
        <f t="shared" si="253"/>
        <v>5</v>
      </c>
    </row>
    <row r="16252" spans="1:7" x14ac:dyDescent="0.35">
      <c r="A16252" t="s">
        <v>15734</v>
      </c>
      <c r="B16252" t="s">
        <v>15735</v>
      </c>
      <c r="C16252" t="s">
        <v>64</v>
      </c>
      <c r="D16252">
        <v>745</v>
      </c>
      <c r="E16252">
        <v>22</v>
      </c>
      <c r="F16252">
        <v>110</v>
      </c>
      <c r="G16252" s="1">
        <f t="shared" si="253"/>
        <v>5</v>
      </c>
    </row>
    <row r="16253" spans="1:7" x14ac:dyDescent="0.35">
      <c r="A16253" t="s">
        <v>16135</v>
      </c>
      <c r="B16253" t="s">
        <v>16136</v>
      </c>
      <c r="C16253" t="s">
        <v>16137</v>
      </c>
      <c r="D16253">
        <v>1445</v>
      </c>
      <c r="E16253">
        <v>20</v>
      </c>
      <c r="F16253">
        <v>100</v>
      </c>
      <c r="G16253" s="1">
        <f t="shared" si="253"/>
        <v>5</v>
      </c>
    </row>
    <row r="16254" spans="1:7" x14ac:dyDescent="0.35">
      <c r="A16254" t="s">
        <v>16151</v>
      </c>
      <c r="B16254" t="s">
        <v>16152</v>
      </c>
      <c r="C16254" t="s">
        <v>565</v>
      </c>
      <c r="D16254">
        <v>1079</v>
      </c>
      <c r="E16254">
        <v>16</v>
      </c>
      <c r="F16254">
        <v>80</v>
      </c>
      <c r="G16254" s="1">
        <f t="shared" si="253"/>
        <v>5</v>
      </c>
    </row>
    <row r="16255" spans="1:7" x14ac:dyDescent="0.35">
      <c r="A16255" t="s">
        <v>16164</v>
      </c>
      <c r="B16255" t="s">
        <v>16165</v>
      </c>
      <c r="C16255" t="s">
        <v>50</v>
      </c>
      <c r="D16255">
        <v>3929</v>
      </c>
      <c r="E16255">
        <v>22</v>
      </c>
      <c r="F16255">
        <v>110</v>
      </c>
      <c r="G16255" s="1">
        <f t="shared" si="253"/>
        <v>5</v>
      </c>
    </row>
    <row r="16256" spans="1:7" x14ac:dyDescent="0.35">
      <c r="A16256" t="s">
        <v>16337</v>
      </c>
      <c r="B16256" t="s">
        <v>16338</v>
      </c>
      <c r="C16256" t="s">
        <v>16339</v>
      </c>
      <c r="D16256">
        <v>1731</v>
      </c>
      <c r="E16256">
        <v>33</v>
      </c>
      <c r="F16256">
        <v>165</v>
      </c>
      <c r="G16256" s="1">
        <f t="shared" si="253"/>
        <v>5</v>
      </c>
    </row>
    <row r="16257" spans="1:7" x14ac:dyDescent="0.35">
      <c r="A16257" t="s">
        <v>16944</v>
      </c>
      <c r="B16257" t="s">
        <v>16945</v>
      </c>
      <c r="C16257" t="s">
        <v>17</v>
      </c>
      <c r="D16257">
        <v>5200</v>
      </c>
      <c r="E16257">
        <v>27</v>
      </c>
      <c r="F16257">
        <v>135</v>
      </c>
      <c r="G16257" s="1">
        <f t="shared" si="253"/>
        <v>5</v>
      </c>
    </row>
    <row r="16258" spans="1:7" x14ac:dyDescent="0.35">
      <c r="A16258" t="s">
        <v>17397</v>
      </c>
      <c r="B16258" t="s">
        <v>17398</v>
      </c>
      <c r="C16258" t="s">
        <v>665</v>
      </c>
      <c r="D16258">
        <v>2849</v>
      </c>
      <c r="E16258">
        <v>11</v>
      </c>
      <c r="F16258">
        <v>55</v>
      </c>
      <c r="G16258" s="1">
        <f t="shared" ref="G16258:G16321" si="254">F16258/E16258</f>
        <v>5</v>
      </c>
    </row>
    <row r="16259" spans="1:7" x14ac:dyDescent="0.35">
      <c r="A16259" t="s">
        <v>17403</v>
      </c>
      <c r="B16259" t="s">
        <v>17404</v>
      </c>
      <c r="C16259" t="s">
        <v>17405</v>
      </c>
      <c r="D16259">
        <v>598</v>
      </c>
      <c r="E16259">
        <v>6</v>
      </c>
      <c r="F16259">
        <v>30</v>
      </c>
      <c r="G16259" s="1">
        <f t="shared" si="254"/>
        <v>5</v>
      </c>
    </row>
    <row r="16260" spans="1:7" x14ac:dyDescent="0.35">
      <c r="A16260" t="s">
        <v>17656</v>
      </c>
      <c r="B16260" t="s">
        <v>17657</v>
      </c>
      <c r="C16260" t="s">
        <v>4883</v>
      </c>
      <c r="D16260">
        <v>1135</v>
      </c>
      <c r="E16260">
        <v>1</v>
      </c>
      <c r="F16260">
        <v>5</v>
      </c>
      <c r="G16260" s="1">
        <f t="shared" si="254"/>
        <v>5</v>
      </c>
    </row>
    <row r="16261" spans="1:7" x14ac:dyDescent="0.35">
      <c r="A16261" t="s">
        <v>18012</v>
      </c>
      <c r="B16261" t="s">
        <v>18013</v>
      </c>
      <c r="C16261" t="s">
        <v>17</v>
      </c>
      <c r="D16261">
        <v>1066</v>
      </c>
      <c r="E16261">
        <v>12</v>
      </c>
      <c r="F16261">
        <v>60</v>
      </c>
      <c r="G16261" s="1">
        <f t="shared" si="254"/>
        <v>5</v>
      </c>
    </row>
    <row r="16262" spans="1:7" x14ac:dyDescent="0.35">
      <c r="A16262" t="s">
        <v>18176</v>
      </c>
      <c r="B16262" t="s">
        <v>18177</v>
      </c>
      <c r="C16262" t="s">
        <v>9170</v>
      </c>
      <c r="D16262">
        <v>965</v>
      </c>
      <c r="E16262">
        <v>6</v>
      </c>
      <c r="F16262">
        <v>30</v>
      </c>
      <c r="G16262" s="1">
        <f t="shared" si="254"/>
        <v>5</v>
      </c>
    </row>
    <row r="16263" spans="1:7" x14ac:dyDescent="0.35">
      <c r="A16263" t="s">
        <v>18397</v>
      </c>
      <c r="B16263" t="s">
        <v>18398</v>
      </c>
      <c r="C16263" t="s">
        <v>665</v>
      </c>
      <c r="D16263">
        <v>2618</v>
      </c>
      <c r="E16263">
        <v>11</v>
      </c>
      <c r="F16263">
        <v>55</v>
      </c>
      <c r="G16263" s="1">
        <f t="shared" si="254"/>
        <v>5</v>
      </c>
    </row>
    <row r="16264" spans="1:7" x14ac:dyDescent="0.35">
      <c r="A16264" t="s">
        <v>18498</v>
      </c>
      <c r="B16264" t="s">
        <v>18499</v>
      </c>
      <c r="C16264" t="s">
        <v>330</v>
      </c>
      <c r="D16264">
        <v>1533</v>
      </c>
      <c r="E16264">
        <v>10</v>
      </c>
      <c r="F16264">
        <v>50</v>
      </c>
      <c r="G16264" s="1">
        <f t="shared" si="254"/>
        <v>5</v>
      </c>
    </row>
    <row r="16265" spans="1:7" x14ac:dyDescent="0.35">
      <c r="A16265" t="s">
        <v>18802</v>
      </c>
      <c r="B16265" t="s">
        <v>18803</v>
      </c>
      <c r="C16265" t="s">
        <v>17</v>
      </c>
      <c r="D16265">
        <v>492</v>
      </c>
      <c r="E16265">
        <v>1</v>
      </c>
      <c r="F16265">
        <v>5</v>
      </c>
      <c r="G16265" s="1">
        <f t="shared" si="254"/>
        <v>5</v>
      </c>
    </row>
    <row r="16266" spans="1:7" x14ac:dyDescent="0.35">
      <c r="A16266" t="s">
        <v>18813</v>
      </c>
      <c r="B16266" t="s">
        <v>18814</v>
      </c>
      <c r="C16266" t="s">
        <v>12967</v>
      </c>
      <c r="D16266">
        <v>1158</v>
      </c>
      <c r="E16266">
        <v>8</v>
      </c>
      <c r="F16266">
        <v>40</v>
      </c>
      <c r="G16266" s="1">
        <f t="shared" si="254"/>
        <v>5</v>
      </c>
    </row>
    <row r="16267" spans="1:7" x14ac:dyDescent="0.35">
      <c r="A16267" t="s">
        <v>18937</v>
      </c>
      <c r="B16267" t="s">
        <v>18938</v>
      </c>
      <c r="C16267" t="s">
        <v>17</v>
      </c>
      <c r="D16267">
        <v>1489</v>
      </c>
      <c r="E16267">
        <v>7</v>
      </c>
      <c r="F16267">
        <v>35</v>
      </c>
      <c r="G16267" s="1">
        <f t="shared" si="254"/>
        <v>5</v>
      </c>
    </row>
    <row r="16268" spans="1:7" x14ac:dyDescent="0.35">
      <c r="A16268" t="s">
        <v>19036</v>
      </c>
      <c r="B16268" t="s">
        <v>19037</v>
      </c>
      <c r="C16268" t="s">
        <v>2555</v>
      </c>
      <c r="D16268">
        <v>2003</v>
      </c>
      <c r="E16268">
        <v>10</v>
      </c>
      <c r="F16268">
        <v>50</v>
      </c>
      <c r="G16268" s="1">
        <f t="shared" si="254"/>
        <v>5</v>
      </c>
    </row>
    <row r="16269" spans="1:7" x14ac:dyDescent="0.35">
      <c r="A16269" t="s">
        <v>19146</v>
      </c>
      <c r="B16269" t="s">
        <v>19147</v>
      </c>
      <c r="C16269" t="s">
        <v>17</v>
      </c>
      <c r="D16269">
        <v>1025</v>
      </c>
      <c r="E16269">
        <v>10</v>
      </c>
      <c r="F16269">
        <v>50</v>
      </c>
      <c r="G16269" s="1">
        <f t="shared" si="254"/>
        <v>5</v>
      </c>
    </row>
    <row r="16270" spans="1:7" x14ac:dyDescent="0.35">
      <c r="A16270" t="s">
        <v>19327</v>
      </c>
      <c r="B16270" t="s">
        <v>19328</v>
      </c>
      <c r="C16270" t="s">
        <v>17</v>
      </c>
      <c r="D16270">
        <v>4249</v>
      </c>
      <c r="E16270">
        <v>13</v>
      </c>
      <c r="F16270">
        <v>65</v>
      </c>
      <c r="G16270" s="1">
        <f t="shared" si="254"/>
        <v>5</v>
      </c>
    </row>
    <row r="16271" spans="1:7" x14ac:dyDescent="0.35">
      <c r="A16271" t="s">
        <v>19357</v>
      </c>
      <c r="B16271" t="s">
        <v>19358</v>
      </c>
      <c r="C16271" t="s">
        <v>674</v>
      </c>
      <c r="D16271">
        <v>1709</v>
      </c>
      <c r="E16271">
        <v>9</v>
      </c>
      <c r="F16271">
        <v>45</v>
      </c>
      <c r="G16271" s="1">
        <f t="shared" si="254"/>
        <v>5</v>
      </c>
    </row>
    <row r="16272" spans="1:7" x14ac:dyDescent="0.35">
      <c r="A16272" t="s">
        <v>19622</v>
      </c>
      <c r="B16272" t="s">
        <v>19623</v>
      </c>
      <c r="C16272" t="s">
        <v>19624</v>
      </c>
      <c r="D16272">
        <v>520</v>
      </c>
      <c r="E16272">
        <v>3</v>
      </c>
      <c r="F16272">
        <v>15</v>
      </c>
      <c r="G16272" s="1">
        <f t="shared" si="254"/>
        <v>5</v>
      </c>
    </row>
    <row r="16273" spans="1:7" x14ac:dyDescent="0.35">
      <c r="A16273" t="s">
        <v>19739</v>
      </c>
      <c r="B16273" t="s">
        <v>19740</v>
      </c>
      <c r="C16273" t="s">
        <v>7779</v>
      </c>
      <c r="D16273">
        <v>1309</v>
      </c>
      <c r="E16273">
        <v>9</v>
      </c>
      <c r="F16273">
        <v>45</v>
      </c>
      <c r="G16273" s="1">
        <f t="shared" si="254"/>
        <v>5</v>
      </c>
    </row>
    <row r="16274" spans="1:7" x14ac:dyDescent="0.35">
      <c r="A16274" t="s">
        <v>19800</v>
      </c>
      <c r="B16274" t="s">
        <v>19801</v>
      </c>
      <c r="C16274" t="s">
        <v>12571</v>
      </c>
      <c r="D16274">
        <v>1369</v>
      </c>
      <c r="E16274">
        <v>11</v>
      </c>
      <c r="F16274">
        <v>55</v>
      </c>
      <c r="G16274" s="1">
        <f t="shared" si="254"/>
        <v>5</v>
      </c>
    </row>
    <row r="16275" spans="1:7" x14ac:dyDescent="0.35">
      <c r="A16275" t="s">
        <v>20105</v>
      </c>
      <c r="B16275" t="s">
        <v>20106</v>
      </c>
      <c r="C16275" t="s">
        <v>20107</v>
      </c>
      <c r="D16275">
        <v>470</v>
      </c>
      <c r="E16275">
        <v>2</v>
      </c>
      <c r="F16275">
        <v>10</v>
      </c>
      <c r="G16275" s="1">
        <f t="shared" si="254"/>
        <v>5</v>
      </c>
    </row>
    <row r="16276" spans="1:7" x14ac:dyDescent="0.35">
      <c r="A16276" t="s">
        <v>20238</v>
      </c>
      <c r="B16276" t="s">
        <v>20239</v>
      </c>
      <c r="C16276" t="s">
        <v>1098</v>
      </c>
      <c r="D16276">
        <v>2429</v>
      </c>
      <c r="E16276">
        <v>71</v>
      </c>
      <c r="F16276">
        <v>355</v>
      </c>
      <c r="G16276" s="1">
        <f t="shared" si="254"/>
        <v>5</v>
      </c>
    </row>
    <row r="16277" spans="1:7" x14ac:dyDescent="0.35">
      <c r="A16277" t="s">
        <v>20306</v>
      </c>
      <c r="B16277" t="s">
        <v>20307</v>
      </c>
      <c r="C16277" t="s">
        <v>20308</v>
      </c>
      <c r="D16277">
        <v>1149</v>
      </c>
      <c r="E16277">
        <v>20</v>
      </c>
      <c r="F16277">
        <v>100</v>
      </c>
      <c r="G16277" s="1">
        <f t="shared" si="254"/>
        <v>5</v>
      </c>
    </row>
    <row r="16278" spans="1:7" x14ac:dyDescent="0.35">
      <c r="A16278" t="s">
        <v>20630</v>
      </c>
      <c r="B16278" t="s">
        <v>20631</v>
      </c>
      <c r="C16278" t="s">
        <v>17</v>
      </c>
      <c r="D16278">
        <v>1355</v>
      </c>
      <c r="E16278">
        <v>13</v>
      </c>
      <c r="F16278">
        <v>65</v>
      </c>
      <c r="G16278" s="1">
        <f t="shared" si="254"/>
        <v>5</v>
      </c>
    </row>
    <row r="16279" spans="1:7" x14ac:dyDescent="0.35">
      <c r="A16279" t="s">
        <v>20739</v>
      </c>
      <c r="B16279" t="s">
        <v>20740</v>
      </c>
      <c r="C16279" t="s">
        <v>17</v>
      </c>
      <c r="D16279">
        <v>2873</v>
      </c>
      <c r="E16279">
        <v>21</v>
      </c>
      <c r="F16279">
        <v>105</v>
      </c>
      <c r="G16279" s="1">
        <f t="shared" si="254"/>
        <v>5</v>
      </c>
    </row>
    <row r="16280" spans="1:7" x14ac:dyDescent="0.35">
      <c r="A16280" t="s">
        <v>21031</v>
      </c>
      <c r="B16280" t="s">
        <v>21032</v>
      </c>
      <c r="C16280" t="s">
        <v>1320</v>
      </c>
      <c r="D16280">
        <v>1225</v>
      </c>
      <c r="E16280">
        <v>19</v>
      </c>
      <c r="F16280">
        <v>95</v>
      </c>
      <c r="G16280" s="1">
        <f t="shared" si="254"/>
        <v>5</v>
      </c>
    </row>
    <row r="16281" spans="1:7" x14ac:dyDescent="0.35">
      <c r="A16281" t="s">
        <v>21149</v>
      </c>
      <c r="B16281" t="s">
        <v>21150</v>
      </c>
      <c r="C16281" t="s">
        <v>17</v>
      </c>
      <c r="D16281">
        <v>1745</v>
      </c>
      <c r="E16281">
        <v>12</v>
      </c>
      <c r="F16281">
        <v>60</v>
      </c>
      <c r="G16281" s="1">
        <f t="shared" si="254"/>
        <v>5</v>
      </c>
    </row>
    <row r="16282" spans="1:7" x14ac:dyDescent="0.35">
      <c r="A16282" t="s">
        <v>22104</v>
      </c>
      <c r="B16282" t="s">
        <v>22105</v>
      </c>
      <c r="C16282" t="s">
        <v>22106</v>
      </c>
      <c r="D16282">
        <v>1025</v>
      </c>
      <c r="E16282">
        <v>8</v>
      </c>
      <c r="F16282">
        <v>40</v>
      </c>
      <c r="G16282" s="1">
        <f t="shared" si="254"/>
        <v>5</v>
      </c>
    </row>
    <row r="16283" spans="1:7" x14ac:dyDescent="0.35">
      <c r="A16283" t="s">
        <v>22240</v>
      </c>
      <c r="B16283" t="s">
        <v>22241</v>
      </c>
      <c r="C16283" t="s">
        <v>4875</v>
      </c>
      <c r="D16283">
        <v>592</v>
      </c>
      <c r="E16283">
        <v>7</v>
      </c>
      <c r="F16283">
        <v>35</v>
      </c>
      <c r="G16283" s="1">
        <f t="shared" si="254"/>
        <v>5</v>
      </c>
    </row>
    <row r="16284" spans="1:7" x14ac:dyDescent="0.35">
      <c r="A16284" t="s">
        <v>22380</v>
      </c>
      <c r="B16284" t="s">
        <v>22381</v>
      </c>
      <c r="C16284" t="s">
        <v>22382</v>
      </c>
      <c r="D16284">
        <v>1109</v>
      </c>
      <c r="E16284">
        <v>17</v>
      </c>
      <c r="F16284">
        <v>85</v>
      </c>
      <c r="G16284" s="1">
        <f t="shared" si="254"/>
        <v>5</v>
      </c>
    </row>
    <row r="16285" spans="1:7" x14ac:dyDescent="0.35">
      <c r="A16285" t="s">
        <v>22522</v>
      </c>
      <c r="B16285" t="s">
        <v>22523</v>
      </c>
      <c r="C16285" t="s">
        <v>17</v>
      </c>
      <c r="D16285">
        <v>1385</v>
      </c>
      <c r="E16285">
        <v>15</v>
      </c>
      <c r="F16285">
        <v>75</v>
      </c>
      <c r="G16285" s="1">
        <f t="shared" si="254"/>
        <v>5</v>
      </c>
    </row>
    <row r="16286" spans="1:7" x14ac:dyDescent="0.35">
      <c r="A16286" t="s">
        <v>22578</v>
      </c>
      <c r="B16286" t="s">
        <v>22579</v>
      </c>
      <c r="C16286" t="s">
        <v>22580</v>
      </c>
      <c r="D16286">
        <v>977</v>
      </c>
      <c r="E16286">
        <v>10</v>
      </c>
      <c r="F16286">
        <v>50</v>
      </c>
      <c r="G16286" s="1">
        <f t="shared" si="254"/>
        <v>5</v>
      </c>
    </row>
    <row r="16287" spans="1:7" x14ac:dyDescent="0.35">
      <c r="A16287" t="s">
        <v>22802</v>
      </c>
      <c r="B16287" t="s">
        <v>22803</v>
      </c>
      <c r="C16287" t="s">
        <v>14</v>
      </c>
      <c r="D16287">
        <v>2494</v>
      </c>
      <c r="E16287">
        <v>10</v>
      </c>
      <c r="F16287">
        <v>50</v>
      </c>
      <c r="G16287" s="1">
        <f t="shared" si="254"/>
        <v>5</v>
      </c>
    </row>
    <row r="16288" spans="1:7" x14ac:dyDescent="0.35">
      <c r="A16288" t="s">
        <v>23196</v>
      </c>
      <c r="B16288" t="s">
        <v>23197</v>
      </c>
      <c r="C16288" t="s">
        <v>14609</v>
      </c>
      <c r="D16288">
        <v>475</v>
      </c>
      <c r="E16288">
        <v>6</v>
      </c>
      <c r="F16288">
        <v>30</v>
      </c>
      <c r="G16288" s="1">
        <f t="shared" si="254"/>
        <v>5</v>
      </c>
    </row>
    <row r="16289" spans="1:7" x14ac:dyDescent="0.35">
      <c r="A16289" t="s">
        <v>23221</v>
      </c>
      <c r="B16289" t="s">
        <v>23222</v>
      </c>
      <c r="C16289" t="s">
        <v>17</v>
      </c>
      <c r="D16289">
        <v>428</v>
      </c>
      <c r="E16289">
        <v>1</v>
      </c>
      <c r="F16289">
        <v>5</v>
      </c>
      <c r="G16289" s="1">
        <f t="shared" si="254"/>
        <v>5</v>
      </c>
    </row>
    <row r="16290" spans="1:7" x14ac:dyDescent="0.35">
      <c r="A16290" t="s">
        <v>23382</v>
      </c>
      <c r="B16290" t="s">
        <v>23383</v>
      </c>
      <c r="C16290" t="s">
        <v>23384</v>
      </c>
      <c r="D16290">
        <v>1930</v>
      </c>
      <c r="E16290">
        <v>18</v>
      </c>
      <c r="F16290">
        <v>90</v>
      </c>
      <c r="G16290" s="1">
        <f t="shared" si="254"/>
        <v>5</v>
      </c>
    </row>
    <row r="16291" spans="1:7" x14ac:dyDescent="0.35">
      <c r="A16291" t="s">
        <v>23435</v>
      </c>
      <c r="B16291" t="s">
        <v>23436</v>
      </c>
      <c r="C16291" t="s">
        <v>23437</v>
      </c>
      <c r="D16291">
        <v>394</v>
      </c>
      <c r="E16291">
        <v>6</v>
      </c>
      <c r="F16291">
        <v>30</v>
      </c>
      <c r="G16291" s="1">
        <f t="shared" si="254"/>
        <v>5</v>
      </c>
    </row>
    <row r="16292" spans="1:7" x14ac:dyDescent="0.35">
      <c r="A16292" t="s">
        <v>23706</v>
      </c>
      <c r="B16292" t="s">
        <v>23707</v>
      </c>
      <c r="C16292" t="s">
        <v>23708</v>
      </c>
      <c r="D16292">
        <v>625</v>
      </c>
      <c r="E16292">
        <v>2</v>
      </c>
      <c r="F16292">
        <v>10</v>
      </c>
      <c r="G16292" s="1">
        <f t="shared" si="254"/>
        <v>5</v>
      </c>
    </row>
    <row r="16293" spans="1:7" x14ac:dyDescent="0.35">
      <c r="A16293" t="s">
        <v>23800</v>
      </c>
      <c r="B16293" t="s">
        <v>23801</v>
      </c>
      <c r="C16293" t="s">
        <v>1210</v>
      </c>
      <c r="D16293">
        <v>1161</v>
      </c>
      <c r="E16293">
        <v>15</v>
      </c>
      <c r="F16293">
        <v>75</v>
      </c>
      <c r="G16293" s="1">
        <f t="shared" si="254"/>
        <v>5</v>
      </c>
    </row>
    <row r="16294" spans="1:7" x14ac:dyDescent="0.35">
      <c r="A16294" t="s">
        <v>23997</v>
      </c>
      <c r="B16294" t="s">
        <v>23998</v>
      </c>
      <c r="C16294" t="s">
        <v>701</v>
      </c>
      <c r="D16294">
        <v>2289</v>
      </c>
      <c r="E16294">
        <v>33</v>
      </c>
      <c r="F16294">
        <v>165</v>
      </c>
      <c r="G16294" s="1">
        <f t="shared" si="254"/>
        <v>5</v>
      </c>
    </row>
    <row r="16295" spans="1:7" x14ac:dyDescent="0.35">
      <c r="A16295" t="s">
        <v>24200</v>
      </c>
      <c r="B16295" t="s">
        <v>24201</v>
      </c>
      <c r="C16295" t="s">
        <v>17</v>
      </c>
      <c r="D16295">
        <v>3128</v>
      </c>
      <c r="E16295">
        <v>29</v>
      </c>
      <c r="F16295">
        <v>145</v>
      </c>
      <c r="G16295" s="1">
        <f t="shared" si="254"/>
        <v>5</v>
      </c>
    </row>
    <row r="16296" spans="1:7" x14ac:dyDescent="0.35">
      <c r="A16296" t="s">
        <v>24441</v>
      </c>
      <c r="B16296" t="s">
        <v>24442</v>
      </c>
      <c r="C16296" t="s">
        <v>2839</v>
      </c>
      <c r="D16296">
        <v>859</v>
      </c>
      <c r="E16296">
        <v>17</v>
      </c>
      <c r="F16296">
        <v>85</v>
      </c>
      <c r="G16296" s="1">
        <f t="shared" si="254"/>
        <v>5</v>
      </c>
    </row>
    <row r="16297" spans="1:7" x14ac:dyDescent="0.35">
      <c r="A16297" t="s">
        <v>24745</v>
      </c>
      <c r="B16297" t="s">
        <v>24746</v>
      </c>
      <c r="C16297" t="s">
        <v>24747</v>
      </c>
      <c r="D16297">
        <v>1575</v>
      </c>
      <c r="E16297">
        <v>17</v>
      </c>
      <c r="F16297">
        <v>85</v>
      </c>
      <c r="G16297" s="1">
        <f t="shared" si="254"/>
        <v>5</v>
      </c>
    </row>
    <row r="16298" spans="1:7" x14ac:dyDescent="0.35">
      <c r="A16298" t="s">
        <v>24823</v>
      </c>
      <c r="B16298" t="s">
        <v>24824</v>
      </c>
      <c r="C16298" t="s">
        <v>723</v>
      </c>
      <c r="D16298">
        <v>2775</v>
      </c>
      <c r="E16298">
        <v>36</v>
      </c>
      <c r="F16298">
        <v>180</v>
      </c>
      <c r="G16298" s="1">
        <f t="shared" si="254"/>
        <v>5</v>
      </c>
    </row>
    <row r="16299" spans="1:7" x14ac:dyDescent="0.35">
      <c r="A16299" t="s">
        <v>24926</v>
      </c>
      <c r="B16299" t="s">
        <v>24927</v>
      </c>
      <c r="C16299" t="s">
        <v>277</v>
      </c>
      <c r="D16299">
        <v>1215</v>
      </c>
      <c r="E16299">
        <v>18</v>
      </c>
      <c r="F16299">
        <v>90</v>
      </c>
      <c r="G16299" s="1">
        <f t="shared" si="254"/>
        <v>5</v>
      </c>
    </row>
    <row r="16300" spans="1:7" x14ac:dyDescent="0.35">
      <c r="A16300" t="s">
        <v>24991</v>
      </c>
      <c r="B16300" t="s">
        <v>24992</v>
      </c>
      <c r="C16300" t="s">
        <v>24993</v>
      </c>
      <c r="D16300">
        <v>1542</v>
      </c>
      <c r="E16300">
        <v>26</v>
      </c>
      <c r="F16300">
        <v>130</v>
      </c>
      <c r="G16300" s="1">
        <f t="shared" si="254"/>
        <v>5</v>
      </c>
    </row>
    <row r="16301" spans="1:7" x14ac:dyDescent="0.35">
      <c r="A16301" t="s">
        <v>25383</v>
      </c>
      <c r="B16301" t="s">
        <v>25384</v>
      </c>
      <c r="C16301" t="s">
        <v>25385</v>
      </c>
      <c r="D16301">
        <v>1819</v>
      </c>
      <c r="E16301">
        <v>7</v>
      </c>
      <c r="F16301">
        <v>35</v>
      </c>
      <c r="G16301" s="1">
        <f t="shared" si="254"/>
        <v>5</v>
      </c>
    </row>
    <row r="16302" spans="1:7" x14ac:dyDescent="0.35">
      <c r="A16302" t="s">
        <v>25527</v>
      </c>
      <c r="B16302" t="s">
        <v>25528</v>
      </c>
      <c r="C16302" t="s">
        <v>17</v>
      </c>
      <c r="D16302">
        <v>763</v>
      </c>
      <c r="E16302">
        <v>13</v>
      </c>
      <c r="F16302">
        <v>65</v>
      </c>
      <c r="G16302" s="1">
        <f t="shared" si="254"/>
        <v>5</v>
      </c>
    </row>
    <row r="16303" spans="1:7" x14ac:dyDescent="0.35">
      <c r="A16303" t="s">
        <v>25554</v>
      </c>
      <c r="B16303" t="s">
        <v>25555</v>
      </c>
      <c r="C16303" t="s">
        <v>9035</v>
      </c>
      <c r="D16303">
        <v>549</v>
      </c>
      <c r="E16303">
        <v>12</v>
      </c>
      <c r="F16303">
        <v>60</v>
      </c>
      <c r="G16303" s="1">
        <f t="shared" si="254"/>
        <v>5</v>
      </c>
    </row>
    <row r="16304" spans="1:7" x14ac:dyDescent="0.35">
      <c r="A16304" t="s">
        <v>25793</v>
      </c>
      <c r="B16304" t="s">
        <v>25794</v>
      </c>
      <c r="C16304" t="s">
        <v>25795</v>
      </c>
      <c r="D16304">
        <v>319</v>
      </c>
      <c r="E16304">
        <v>5</v>
      </c>
      <c r="F16304">
        <v>25</v>
      </c>
      <c r="G16304" s="1">
        <f t="shared" si="254"/>
        <v>5</v>
      </c>
    </row>
    <row r="16305" spans="1:7" x14ac:dyDescent="0.35">
      <c r="A16305" t="s">
        <v>25837</v>
      </c>
      <c r="B16305" t="s">
        <v>25838</v>
      </c>
      <c r="C16305" t="s">
        <v>1149</v>
      </c>
      <c r="D16305">
        <v>1553</v>
      </c>
      <c r="E16305">
        <v>24</v>
      </c>
      <c r="F16305">
        <v>120</v>
      </c>
      <c r="G16305" s="1">
        <f t="shared" si="254"/>
        <v>5</v>
      </c>
    </row>
    <row r="16306" spans="1:7" x14ac:dyDescent="0.35">
      <c r="A16306" t="s">
        <v>26717</v>
      </c>
      <c r="B16306" t="s">
        <v>26718</v>
      </c>
      <c r="C16306" t="s">
        <v>5786</v>
      </c>
      <c r="D16306">
        <v>2245</v>
      </c>
      <c r="E16306">
        <v>26</v>
      </c>
      <c r="F16306">
        <v>130</v>
      </c>
      <c r="G16306" s="1">
        <f t="shared" si="254"/>
        <v>5</v>
      </c>
    </row>
    <row r="16307" spans="1:7" x14ac:dyDescent="0.35">
      <c r="A16307" t="s">
        <v>26730</v>
      </c>
      <c r="B16307" t="s">
        <v>26731</v>
      </c>
      <c r="C16307" t="s">
        <v>17</v>
      </c>
      <c r="D16307">
        <v>2005</v>
      </c>
      <c r="E16307">
        <v>27</v>
      </c>
      <c r="F16307">
        <v>135</v>
      </c>
      <c r="G16307" s="1">
        <f t="shared" si="254"/>
        <v>5</v>
      </c>
    </row>
    <row r="16308" spans="1:7" x14ac:dyDescent="0.35">
      <c r="A16308" t="s">
        <v>27155</v>
      </c>
      <c r="B16308" t="s">
        <v>27156</v>
      </c>
      <c r="C16308" t="s">
        <v>17</v>
      </c>
      <c r="D16308">
        <v>719</v>
      </c>
      <c r="E16308">
        <v>4</v>
      </c>
      <c r="F16308">
        <v>20</v>
      </c>
      <c r="G16308" s="1">
        <f t="shared" si="254"/>
        <v>5</v>
      </c>
    </row>
    <row r="16309" spans="1:7" x14ac:dyDescent="0.35">
      <c r="A16309" t="s">
        <v>27292</v>
      </c>
      <c r="B16309" t="s">
        <v>27293</v>
      </c>
      <c r="C16309" t="s">
        <v>27294</v>
      </c>
      <c r="D16309">
        <v>1235</v>
      </c>
      <c r="E16309">
        <v>16</v>
      </c>
      <c r="F16309">
        <v>80</v>
      </c>
      <c r="G16309" s="1">
        <f t="shared" si="254"/>
        <v>5</v>
      </c>
    </row>
    <row r="16310" spans="1:7" x14ac:dyDescent="0.35">
      <c r="A16310" t="s">
        <v>27418</v>
      </c>
      <c r="B16310" t="s">
        <v>27419</v>
      </c>
      <c r="C16310" t="s">
        <v>17</v>
      </c>
      <c r="D16310">
        <v>1265</v>
      </c>
      <c r="E16310">
        <v>14</v>
      </c>
      <c r="F16310">
        <v>70</v>
      </c>
      <c r="G16310" s="1">
        <f t="shared" si="254"/>
        <v>5</v>
      </c>
    </row>
    <row r="16311" spans="1:7" x14ac:dyDescent="0.35">
      <c r="A16311" t="s">
        <v>28212</v>
      </c>
      <c r="B16311" t="s">
        <v>28213</v>
      </c>
      <c r="C16311" t="s">
        <v>15220</v>
      </c>
      <c r="D16311">
        <v>614</v>
      </c>
      <c r="E16311">
        <v>11</v>
      </c>
      <c r="F16311">
        <v>55</v>
      </c>
      <c r="G16311" s="1">
        <f t="shared" si="254"/>
        <v>5</v>
      </c>
    </row>
    <row r="16312" spans="1:7" x14ac:dyDescent="0.35">
      <c r="A16312" t="s">
        <v>28303</v>
      </c>
      <c r="B16312" t="s">
        <v>28304</v>
      </c>
      <c r="C16312" t="s">
        <v>781</v>
      </c>
      <c r="D16312">
        <v>2302</v>
      </c>
      <c r="E16312">
        <v>21</v>
      </c>
      <c r="F16312">
        <v>105</v>
      </c>
      <c r="G16312" s="1">
        <f t="shared" si="254"/>
        <v>5</v>
      </c>
    </row>
    <row r="16313" spans="1:7" x14ac:dyDescent="0.35">
      <c r="A16313" t="s">
        <v>28827</v>
      </c>
      <c r="B16313" t="s">
        <v>28828</v>
      </c>
      <c r="C16313" t="s">
        <v>28829</v>
      </c>
      <c r="D16313">
        <v>2183</v>
      </c>
      <c r="E16313">
        <v>21</v>
      </c>
      <c r="F16313">
        <v>105</v>
      </c>
      <c r="G16313" s="1">
        <f t="shared" si="254"/>
        <v>5</v>
      </c>
    </row>
    <row r="16314" spans="1:7" x14ac:dyDescent="0.35">
      <c r="A16314" t="s">
        <v>28866</v>
      </c>
      <c r="B16314" t="s">
        <v>28867</v>
      </c>
      <c r="C16314" t="s">
        <v>2735</v>
      </c>
      <c r="D16314">
        <v>2479</v>
      </c>
      <c r="E16314">
        <v>21</v>
      </c>
      <c r="F16314">
        <v>105</v>
      </c>
      <c r="G16314" s="1">
        <f t="shared" si="254"/>
        <v>5</v>
      </c>
    </row>
    <row r="16315" spans="1:7" x14ac:dyDescent="0.35">
      <c r="A16315" t="s">
        <v>28920</v>
      </c>
      <c r="B16315" t="s">
        <v>28921</v>
      </c>
      <c r="C16315" t="s">
        <v>11937</v>
      </c>
      <c r="D16315">
        <v>1035</v>
      </c>
      <c r="E16315">
        <v>9</v>
      </c>
      <c r="F16315">
        <v>45</v>
      </c>
      <c r="G16315" s="1">
        <f t="shared" si="254"/>
        <v>5</v>
      </c>
    </row>
    <row r="16316" spans="1:7" x14ac:dyDescent="0.35">
      <c r="A16316" t="s">
        <v>29087</v>
      </c>
      <c r="B16316" t="s">
        <v>29088</v>
      </c>
      <c r="C16316" t="s">
        <v>6952</v>
      </c>
      <c r="D16316">
        <v>979</v>
      </c>
      <c r="E16316">
        <v>25</v>
      </c>
      <c r="F16316">
        <v>125</v>
      </c>
      <c r="G16316" s="1">
        <f t="shared" si="254"/>
        <v>5</v>
      </c>
    </row>
    <row r="16317" spans="1:7" x14ac:dyDescent="0.35">
      <c r="A16317" t="s">
        <v>29395</v>
      </c>
      <c r="B16317" t="s">
        <v>29396</v>
      </c>
      <c r="C16317" t="s">
        <v>5063</v>
      </c>
      <c r="D16317">
        <v>1130</v>
      </c>
      <c r="E16317">
        <v>6</v>
      </c>
      <c r="F16317">
        <v>30</v>
      </c>
      <c r="G16317" s="1">
        <f t="shared" si="254"/>
        <v>5</v>
      </c>
    </row>
    <row r="16318" spans="1:7" x14ac:dyDescent="0.35">
      <c r="A16318" t="s">
        <v>29650</v>
      </c>
      <c r="B16318" t="s">
        <v>29651</v>
      </c>
      <c r="C16318" t="s">
        <v>15082</v>
      </c>
      <c r="D16318">
        <v>1049</v>
      </c>
      <c r="E16318">
        <v>17</v>
      </c>
      <c r="F16318">
        <v>85</v>
      </c>
      <c r="G16318" s="1">
        <f t="shared" si="254"/>
        <v>5</v>
      </c>
    </row>
    <row r="16319" spans="1:7" x14ac:dyDescent="0.35">
      <c r="A16319" t="s">
        <v>29722</v>
      </c>
      <c r="B16319" t="s">
        <v>29723</v>
      </c>
      <c r="C16319" t="s">
        <v>3094</v>
      </c>
      <c r="D16319">
        <v>1485</v>
      </c>
      <c r="E16319">
        <v>6</v>
      </c>
      <c r="F16319">
        <v>30</v>
      </c>
      <c r="G16319" s="1">
        <f t="shared" si="254"/>
        <v>5</v>
      </c>
    </row>
    <row r="16320" spans="1:7" x14ac:dyDescent="0.35">
      <c r="A16320" t="s">
        <v>29827</v>
      </c>
      <c r="B16320" t="s">
        <v>29828</v>
      </c>
      <c r="C16320" t="s">
        <v>353</v>
      </c>
      <c r="D16320">
        <v>625</v>
      </c>
      <c r="E16320">
        <v>10</v>
      </c>
      <c r="F16320">
        <v>50</v>
      </c>
      <c r="G16320" s="1">
        <f t="shared" si="254"/>
        <v>5</v>
      </c>
    </row>
    <row r="16321" spans="1:7" x14ac:dyDescent="0.35">
      <c r="A16321" t="s">
        <v>30428</v>
      </c>
      <c r="B16321" t="s">
        <v>30429</v>
      </c>
      <c r="C16321" t="s">
        <v>30430</v>
      </c>
      <c r="D16321">
        <v>1009</v>
      </c>
      <c r="E16321">
        <v>20</v>
      </c>
      <c r="F16321">
        <v>100</v>
      </c>
      <c r="G16321" s="1">
        <f t="shared" si="254"/>
        <v>5</v>
      </c>
    </row>
    <row r="16322" spans="1:7" x14ac:dyDescent="0.35">
      <c r="A16322" t="s">
        <v>30845</v>
      </c>
      <c r="B16322" t="s">
        <v>30846</v>
      </c>
      <c r="C16322" t="s">
        <v>17</v>
      </c>
      <c r="D16322">
        <v>1219</v>
      </c>
      <c r="E16322">
        <v>13</v>
      </c>
      <c r="F16322">
        <v>65</v>
      </c>
      <c r="G16322" s="1">
        <f t="shared" ref="G16322:G16385" si="255">F16322/E16322</f>
        <v>5</v>
      </c>
    </row>
    <row r="16323" spans="1:7" x14ac:dyDescent="0.35">
      <c r="A16323" t="s">
        <v>31314</v>
      </c>
      <c r="B16323" t="s">
        <v>31315</v>
      </c>
      <c r="C16323" t="s">
        <v>11255</v>
      </c>
      <c r="D16323">
        <v>771</v>
      </c>
      <c r="E16323">
        <v>12</v>
      </c>
      <c r="F16323">
        <v>60</v>
      </c>
      <c r="G16323" s="1">
        <f t="shared" si="255"/>
        <v>5</v>
      </c>
    </row>
    <row r="16324" spans="1:7" x14ac:dyDescent="0.35">
      <c r="A16324" t="s">
        <v>31352</v>
      </c>
      <c r="B16324" t="s">
        <v>31353</v>
      </c>
      <c r="C16324" t="s">
        <v>31</v>
      </c>
      <c r="D16324">
        <v>1775</v>
      </c>
      <c r="E16324">
        <v>9</v>
      </c>
      <c r="F16324">
        <v>45</v>
      </c>
      <c r="G16324" s="1">
        <f t="shared" si="255"/>
        <v>5</v>
      </c>
    </row>
    <row r="16325" spans="1:7" x14ac:dyDescent="0.35">
      <c r="A16325" t="s">
        <v>31372</v>
      </c>
      <c r="B16325" t="s">
        <v>31373</v>
      </c>
      <c r="C16325" t="s">
        <v>2045</v>
      </c>
      <c r="D16325">
        <v>636</v>
      </c>
      <c r="E16325">
        <v>7</v>
      </c>
      <c r="F16325">
        <v>35</v>
      </c>
      <c r="G16325" s="1">
        <f t="shared" si="255"/>
        <v>5</v>
      </c>
    </row>
    <row r="16326" spans="1:7" x14ac:dyDescent="0.35">
      <c r="A16326" t="s">
        <v>31503</v>
      </c>
      <c r="B16326" t="s">
        <v>31504</v>
      </c>
      <c r="C16326" t="s">
        <v>14</v>
      </c>
      <c r="D16326">
        <v>2009</v>
      </c>
      <c r="E16326">
        <v>10</v>
      </c>
      <c r="F16326">
        <v>50</v>
      </c>
      <c r="G16326" s="1">
        <f t="shared" si="255"/>
        <v>5</v>
      </c>
    </row>
    <row r="16327" spans="1:7" x14ac:dyDescent="0.35">
      <c r="A16327" t="s">
        <v>31636</v>
      </c>
      <c r="B16327" t="s">
        <v>31637</v>
      </c>
      <c r="C16327" t="s">
        <v>17</v>
      </c>
      <c r="D16327">
        <v>726</v>
      </c>
      <c r="E16327">
        <v>7</v>
      </c>
      <c r="F16327">
        <v>35</v>
      </c>
      <c r="G16327" s="1">
        <f t="shared" si="255"/>
        <v>5</v>
      </c>
    </row>
    <row r="16328" spans="1:7" x14ac:dyDescent="0.35">
      <c r="A16328" t="s">
        <v>31807</v>
      </c>
      <c r="B16328" t="s">
        <v>31808</v>
      </c>
      <c r="C16328" t="s">
        <v>14</v>
      </c>
      <c r="D16328">
        <v>2897</v>
      </c>
      <c r="E16328">
        <v>41</v>
      </c>
      <c r="F16328">
        <v>205</v>
      </c>
      <c r="G16328" s="1">
        <f t="shared" si="255"/>
        <v>5</v>
      </c>
    </row>
    <row r="16329" spans="1:7" x14ac:dyDescent="0.35">
      <c r="A16329" t="s">
        <v>32267</v>
      </c>
      <c r="B16329" t="s">
        <v>32268</v>
      </c>
      <c r="C16329" t="s">
        <v>14</v>
      </c>
      <c r="D16329">
        <v>1515</v>
      </c>
      <c r="E16329">
        <v>28</v>
      </c>
      <c r="F16329">
        <v>140</v>
      </c>
      <c r="G16329" s="1">
        <f t="shared" si="255"/>
        <v>5</v>
      </c>
    </row>
    <row r="16330" spans="1:7" x14ac:dyDescent="0.35">
      <c r="A16330" t="s">
        <v>32495</v>
      </c>
      <c r="B16330" t="s">
        <v>32496</v>
      </c>
      <c r="C16330" t="s">
        <v>26064</v>
      </c>
      <c r="D16330">
        <v>956</v>
      </c>
      <c r="E16330">
        <v>8</v>
      </c>
      <c r="F16330">
        <v>40</v>
      </c>
      <c r="G16330" s="1">
        <f t="shared" si="255"/>
        <v>5</v>
      </c>
    </row>
    <row r="16331" spans="1:7" x14ac:dyDescent="0.35">
      <c r="A16331" t="s">
        <v>32535</v>
      </c>
      <c r="B16331" t="s">
        <v>32536</v>
      </c>
      <c r="C16331" t="s">
        <v>227</v>
      </c>
      <c r="D16331">
        <v>1590</v>
      </c>
      <c r="E16331">
        <v>19</v>
      </c>
      <c r="F16331">
        <v>95</v>
      </c>
      <c r="G16331" s="1">
        <f t="shared" si="255"/>
        <v>5</v>
      </c>
    </row>
    <row r="16332" spans="1:7" x14ac:dyDescent="0.35">
      <c r="A16332" t="s">
        <v>32543</v>
      </c>
      <c r="B16332" t="s">
        <v>32544</v>
      </c>
      <c r="C16332" t="s">
        <v>32545</v>
      </c>
      <c r="D16332">
        <v>775</v>
      </c>
      <c r="E16332">
        <v>6</v>
      </c>
      <c r="F16332">
        <v>30</v>
      </c>
      <c r="G16332" s="1">
        <f t="shared" si="255"/>
        <v>5</v>
      </c>
    </row>
    <row r="16333" spans="1:7" x14ac:dyDescent="0.35">
      <c r="A16333" t="s">
        <v>32794</v>
      </c>
      <c r="B16333" t="s">
        <v>32795</v>
      </c>
      <c r="C16333" t="s">
        <v>17</v>
      </c>
      <c r="D16333">
        <v>1305</v>
      </c>
      <c r="E16333">
        <v>10</v>
      </c>
      <c r="F16333">
        <v>50</v>
      </c>
      <c r="G16333" s="1">
        <f t="shared" si="255"/>
        <v>5</v>
      </c>
    </row>
    <row r="16334" spans="1:7" x14ac:dyDescent="0.35">
      <c r="A16334" t="s">
        <v>32862</v>
      </c>
      <c r="B16334" t="s">
        <v>32863</v>
      </c>
      <c r="C16334" t="s">
        <v>11255</v>
      </c>
      <c r="D16334">
        <v>2849</v>
      </c>
      <c r="E16334">
        <v>26</v>
      </c>
      <c r="F16334">
        <v>130</v>
      </c>
      <c r="G16334" s="1">
        <f t="shared" si="255"/>
        <v>5</v>
      </c>
    </row>
    <row r="16335" spans="1:7" x14ac:dyDescent="0.35">
      <c r="A16335" t="s">
        <v>33137</v>
      </c>
      <c r="B16335" t="s">
        <v>33138</v>
      </c>
      <c r="C16335" t="s">
        <v>2738</v>
      </c>
      <c r="D16335">
        <v>300</v>
      </c>
      <c r="E16335">
        <v>13</v>
      </c>
      <c r="F16335">
        <v>65</v>
      </c>
      <c r="G16335" s="1">
        <f t="shared" si="255"/>
        <v>5</v>
      </c>
    </row>
    <row r="16336" spans="1:7" x14ac:dyDescent="0.35">
      <c r="A16336" t="s">
        <v>33278</v>
      </c>
      <c r="B16336" t="s">
        <v>33279</v>
      </c>
      <c r="C16336" t="s">
        <v>227</v>
      </c>
      <c r="D16336">
        <v>1962</v>
      </c>
      <c r="E16336">
        <v>26</v>
      </c>
      <c r="F16336">
        <v>130</v>
      </c>
      <c r="G16336" s="1">
        <f t="shared" si="255"/>
        <v>5</v>
      </c>
    </row>
    <row r="16337" spans="1:7" x14ac:dyDescent="0.35">
      <c r="A16337" t="s">
        <v>33706</v>
      </c>
      <c r="B16337" t="s">
        <v>33707</v>
      </c>
      <c r="C16337" t="s">
        <v>17</v>
      </c>
      <c r="D16337">
        <v>1968</v>
      </c>
      <c r="E16337">
        <v>42</v>
      </c>
      <c r="F16337">
        <v>210</v>
      </c>
      <c r="G16337" s="1">
        <f t="shared" si="255"/>
        <v>5</v>
      </c>
    </row>
    <row r="16338" spans="1:7" x14ac:dyDescent="0.35">
      <c r="A16338" t="s">
        <v>33863</v>
      </c>
      <c r="B16338" t="s">
        <v>33864</v>
      </c>
      <c r="C16338" t="s">
        <v>1954</v>
      </c>
      <c r="D16338">
        <v>515</v>
      </c>
      <c r="E16338">
        <v>2</v>
      </c>
      <c r="F16338">
        <v>10</v>
      </c>
      <c r="G16338" s="1">
        <f t="shared" si="255"/>
        <v>5</v>
      </c>
    </row>
    <row r="16339" spans="1:7" x14ac:dyDescent="0.35">
      <c r="A16339" t="s">
        <v>34354</v>
      </c>
      <c r="B16339" t="s">
        <v>34355</v>
      </c>
      <c r="C16339" t="s">
        <v>34356</v>
      </c>
      <c r="D16339">
        <v>705</v>
      </c>
      <c r="E16339">
        <v>8</v>
      </c>
      <c r="F16339">
        <v>40</v>
      </c>
      <c r="G16339" s="1">
        <f t="shared" si="255"/>
        <v>5</v>
      </c>
    </row>
    <row r="16340" spans="1:7" x14ac:dyDescent="0.35">
      <c r="A16340" t="s">
        <v>34449</v>
      </c>
      <c r="B16340" t="s">
        <v>34450</v>
      </c>
      <c r="C16340" t="s">
        <v>34451</v>
      </c>
      <c r="D16340">
        <v>1015</v>
      </c>
      <c r="E16340">
        <v>16</v>
      </c>
      <c r="F16340">
        <v>80</v>
      </c>
      <c r="G16340" s="1">
        <f t="shared" si="255"/>
        <v>5</v>
      </c>
    </row>
    <row r="16341" spans="1:7" x14ac:dyDescent="0.35">
      <c r="A16341" t="s">
        <v>34596</v>
      </c>
      <c r="B16341" t="s">
        <v>34597</v>
      </c>
      <c r="C16341" t="s">
        <v>1587</v>
      </c>
      <c r="D16341">
        <v>1181</v>
      </c>
      <c r="E16341">
        <v>19</v>
      </c>
      <c r="F16341">
        <v>95</v>
      </c>
      <c r="G16341" s="1">
        <f t="shared" si="255"/>
        <v>5</v>
      </c>
    </row>
    <row r="16342" spans="1:7" x14ac:dyDescent="0.35">
      <c r="A16342" t="s">
        <v>34605</v>
      </c>
      <c r="B16342" t="s">
        <v>34606</v>
      </c>
      <c r="C16342" t="s">
        <v>17</v>
      </c>
      <c r="D16342">
        <v>809</v>
      </c>
      <c r="E16342">
        <v>29</v>
      </c>
      <c r="F16342">
        <v>145</v>
      </c>
      <c r="G16342" s="1">
        <f t="shared" si="255"/>
        <v>5</v>
      </c>
    </row>
    <row r="16343" spans="1:7" x14ac:dyDescent="0.35">
      <c r="A16343" t="s">
        <v>34754</v>
      </c>
      <c r="B16343" t="s">
        <v>34755</v>
      </c>
      <c r="C16343" t="s">
        <v>34756</v>
      </c>
      <c r="D16343">
        <v>705</v>
      </c>
      <c r="E16343">
        <v>3</v>
      </c>
      <c r="F16343">
        <v>15</v>
      </c>
      <c r="G16343" s="1">
        <f t="shared" si="255"/>
        <v>5</v>
      </c>
    </row>
    <row r="16344" spans="1:7" x14ac:dyDescent="0.35">
      <c r="A16344" t="s">
        <v>35085</v>
      </c>
      <c r="B16344" t="s">
        <v>35086</v>
      </c>
      <c r="C16344" t="s">
        <v>219</v>
      </c>
      <c r="D16344">
        <v>1915</v>
      </c>
      <c r="E16344">
        <v>25</v>
      </c>
      <c r="F16344">
        <v>125</v>
      </c>
      <c r="G16344" s="1">
        <f t="shared" si="255"/>
        <v>5</v>
      </c>
    </row>
    <row r="16345" spans="1:7" x14ac:dyDescent="0.35">
      <c r="A16345" t="s">
        <v>35281</v>
      </c>
      <c r="B16345" t="s">
        <v>35282</v>
      </c>
      <c r="C16345" t="s">
        <v>17480</v>
      </c>
      <c r="D16345">
        <v>2659</v>
      </c>
      <c r="E16345">
        <v>30</v>
      </c>
      <c r="F16345">
        <v>150</v>
      </c>
      <c r="G16345" s="1">
        <f t="shared" si="255"/>
        <v>5</v>
      </c>
    </row>
    <row r="16346" spans="1:7" x14ac:dyDescent="0.35">
      <c r="A16346" t="s">
        <v>35291</v>
      </c>
      <c r="B16346" t="s">
        <v>35292</v>
      </c>
      <c r="C16346" t="s">
        <v>35293</v>
      </c>
      <c r="D16346">
        <v>738</v>
      </c>
      <c r="E16346">
        <v>6</v>
      </c>
      <c r="F16346">
        <v>30</v>
      </c>
      <c r="G16346" s="1">
        <f t="shared" si="255"/>
        <v>5</v>
      </c>
    </row>
    <row r="16347" spans="1:7" x14ac:dyDescent="0.35">
      <c r="A16347" t="s">
        <v>35704</v>
      </c>
      <c r="B16347" t="s">
        <v>35705</v>
      </c>
      <c r="C16347" t="s">
        <v>13906</v>
      </c>
      <c r="D16347">
        <v>715</v>
      </c>
      <c r="E16347">
        <v>4</v>
      </c>
      <c r="F16347">
        <v>20</v>
      </c>
      <c r="G16347" s="1">
        <f t="shared" si="255"/>
        <v>5</v>
      </c>
    </row>
    <row r="16348" spans="1:7" x14ac:dyDescent="0.35">
      <c r="A16348" t="s">
        <v>35770</v>
      </c>
      <c r="B16348" t="s">
        <v>35771</v>
      </c>
      <c r="C16348" t="s">
        <v>5558</v>
      </c>
      <c r="D16348">
        <v>979</v>
      </c>
      <c r="E16348">
        <v>4</v>
      </c>
      <c r="F16348">
        <v>20</v>
      </c>
      <c r="G16348" s="1">
        <f t="shared" si="255"/>
        <v>5</v>
      </c>
    </row>
    <row r="16349" spans="1:7" x14ac:dyDescent="0.35">
      <c r="A16349" t="s">
        <v>35844</v>
      </c>
      <c r="B16349" t="s">
        <v>35845</v>
      </c>
      <c r="C16349" t="s">
        <v>35846</v>
      </c>
      <c r="D16349">
        <v>669</v>
      </c>
      <c r="E16349">
        <v>2</v>
      </c>
      <c r="F16349">
        <v>10</v>
      </c>
      <c r="G16349" s="1">
        <f t="shared" si="255"/>
        <v>5</v>
      </c>
    </row>
    <row r="16350" spans="1:7" x14ac:dyDescent="0.35">
      <c r="A16350" t="s">
        <v>35873</v>
      </c>
      <c r="B16350" t="s">
        <v>35874</v>
      </c>
      <c r="C16350" t="s">
        <v>17</v>
      </c>
      <c r="D16350">
        <v>1109</v>
      </c>
      <c r="E16350">
        <v>4</v>
      </c>
      <c r="F16350">
        <v>20</v>
      </c>
      <c r="G16350" s="1">
        <f t="shared" si="255"/>
        <v>5</v>
      </c>
    </row>
    <row r="16351" spans="1:7" x14ac:dyDescent="0.35">
      <c r="A16351" t="s">
        <v>36034</v>
      </c>
      <c r="B16351" t="s">
        <v>36035</v>
      </c>
      <c r="C16351" t="s">
        <v>17</v>
      </c>
      <c r="D16351">
        <v>3608</v>
      </c>
      <c r="E16351">
        <v>18</v>
      </c>
      <c r="F16351">
        <v>90</v>
      </c>
      <c r="G16351" s="1">
        <f t="shared" si="255"/>
        <v>5</v>
      </c>
    </row>
    <row r="16352" spans="1:7" x14ac:dyDescent="0.35">
      <c r="A16352" t="s">
        <v>36076</v>
      </c>
      <c r="B16352" t="s">
        <v>36077</v>
      </c>
      <c r="C16352" t="s">
        <v>31</v>
      </c>
      <c r="D16352">
        <v>605</v>
      </c>
      <c r="E16352">
        <v>5</v>
      </c>
      <c r="F16352">
        <v>25</v>
      </c>
      <c r="G16352" s="1">
        <f t="shared" si="255"/>
        <v>5</v>
      </c>
    </row>
    <row r="16353" spans="1:7" x14ac:dyDescent="0.35">
      <c r="A16353" t="s">
        <v>36168</v>
      </c>
      <c r="B16353" t="s">
        <v>36169</v>
      </c>
      <c r="C16353" t="s">
        <v>25</v>
      </c>
      <c r="D16353">
        <v>1125</v>
      </c>
      <c r="E16353">
        <v>3</v>
      </c>
      <c r="F16353">
        <v>15</v>
      </c>
      <c r="G16353" s="1">
        <f t="shared" si="255"/>
        <v>5</v>
      </c>
    </row>
    <row r="16354" spans="1:7" x14ac:dyDescent="0.35">
      <c r="A16354" t="s">
        <v>36628</v>
      </c>
      <c r="B16354" t="s">
        <v>36629</v>
      </c>
      <c r="C16354" t="s">
        <v>151</v>
      </c>
      <c r="D16354">
        <v>2232</v>
      </c>
      <c r="E16354">
        <v>15</v>
      </c>
      <c r="F16354">
        <v>75</v>
      </c>
      <c r="G16354" s="1">
        <f t="shared" si="255"/>
        <v>5</v>
      </c>
    </row>
    <row r="16355" spans="1:7" x14ac:dyDescent="0.35">
      <c r="A16355" t="s">
        <v>36681</v>
      </c>
      <c r="B16355" t="s">
        <v>36682</v>
      </c>
      <c r="C16355" t="s">
        <v>14</v>
      </c>
      <c r="D16355">
        <v>1715</v>
      </c>
      <c r="E16355">
        <v>37</v>
      </c>
      <c r="F16355">
        <v>185</v>
      </c>
      <c r="G16355" s="1">
        <f t="shared" si="255"/>
        <v>5</v>
      </c>
    </row>
    <row r="16356" spans="1:7" x14ac:dyDescent="0.35">
      <c r="A16356" t="s">
        <v>36817</v>
      </c>
      <c r="B16356" t="s">
        <v>36818</v>
      </c>
      <c r="C16356" t="s">
        <v>36819</v>
      </c>
      <c r="D16356">
        <v>705</v>
      </c>
      <c r="E16356">
        <v>10</v>
      </c>
      <c r="F16356">
        <v>50</v>
      </c>
      <c r="G16356" s="1">
        <f t="shared" si="255"/>
        <v>5</v>
      </c>
    </row>
    <row r="16357" spans="1:7" x14ac:dyDescent="0.35">
      <c r="A16357" t="s">
        <v>36897</v>
      </c>
      <c r="B16357" t="s">
        <v>36898</v>
      </c>
      <c r="C16357" t="s">
        <v>31</v>
      </c>
      <c r="D16357">
        <v>2002</v>
      </c>
      <c r="E16357">
        <v>4</v>
      </c>
      <c r="F16357">
        <v>20</v>
      </c>
      <c r="G16357" s="1">
        <f t="shared" si="255"/>
        <v>5</v>
      </c>
    </row>
    <row r="16358" spans="1:7" x14ac:dyDescent="0.35">
      <c r="A16358" t="s">
        <v>37030</v>
      </c>
      <c r="B16358" t="s">
        <v>37031</v>
      </c>
      <c r="C16358" t="s">
        <v>17</v>
      </c>
      <c r="D16358">
        <v>3138</v>
      </c>
      <c r="E16358">
        <v>46</v>
      </c>
      <c r="F16358">
        <v>230</v>
      </c>
      <c r="G16358" s="1">
        <f t="shared" si="255"/>
        <v>5</v>
      </c>
    </row>
    <row r="16359" spans="1:7" x14ac:dyDescent="0.35">
      <c r="A16359" t="s">
        <v>37069</v>
      </c>
      <c r="B16359" t="s">
        <v>37070</v>
      </c>
      <c r="C16359" t="s">
        <v>17</v>
      </c>
      <c r="D16359">
        <v>514</v>
      </c>
      <c r="E16359">
        <v>2</v>
      </c>
      <c r="F16359">
        <v>10</v>
      </c>
      <c r="G16359" s="1">
        <f t="shared" si="255"/>
        <v>5</v>
      </c>
    </row>
    <row r="16360" spans="1:7" x14ac:dyDescent="0.35">
      <c r="A16360" t="s">
        <v>37112</v>
      </c>
      <c r="B16360" t="s">
        <v>37113</v>
      </c>
      <c r="C16360" t="s">
        <v>31</v>
      </c>
      <c r="D16360">
        <v>1188</v>
      </c>
      <c r="E16360">
        <v>10</v>
      </c>
      <c r="F16360">
        <v>50</v>
      </c>
      <c r="G16360" s="1">
        <f t="shared" si="255"/>
        <v>5</v>
      </c>
    </row>
    <row r="16361" spans="1:7" x14ac:dyDescent="0.35">
      <c r="A16361" t="s">
        <v>37132</v>
      </c>
      <c r="B16361" t="s">
        <v>37133</v>
      </c>
      <c r="C16361" t="s">
        <v>30949</v>
      </c>
      <c r="D16361">
        <v>962</v>
      </c>
      <c r="E16361">
        <v>5</v>
      </c>
      <c r="F16361">
        <v>25</v>
      </c>
      <c r="G16361" s="1">
        <f t="shared" si="255"/>
        <v>5</v>
      </c>
    </row>
    <row r="16362" spans="1:7" x14ac:dyDescent="0.35">
      <c r="A16362" t="s">
        <v>37330</v>
      </c>
      <c r="B16362" t="s">
        <v>37331</v>
      </c>
      <c r="C16362" t="s">
        <v>17</v>
      </c>
      <c r="D16362">
        <v>1032</v>
      </c>
      <c r="E16362">
        <v>2</v>
      </c>
      <c r="F16362">
        <v>10</v>
      </c>
      <c r="G16362" s="1">
        <f t="shared" si="255"/>
        <v>5</v>
      </c>
    </row>
    <row r="16363" spans="1:7" x14ac:dyDescent="0.35">
      <c r="A16363" t="s">
        <v>37477</v>
      </c>
      <c r="B16363" t="s">
        <v>37478</v>
      </c>
      <c r="C16363" t="s">
        <v>4483</v>
      </c>
      <c r="D16363">
        <v>769</v>
      </c>
      <c r="E16363">
        <v>5</v>
      </c>
      <c r="F16363">
        <v>25</v>
      </c>
      <c r="G16363" s="1">
        <f t="shared" si="255"/>
        <v>5</v>
      </c>
    </row>
    <row r="16364" spans="1:7" x14ac:dyDescent="0.35">
      <c r="A16364" t="s">
        <v>37541</v>
      </c>
      <c r="B16364" t="s">
        <v>37542</v>
      </c>
      <c r="C16364" t="s">
        <v>14</v>
      </c>
      <c r="D16364">
        <v>1925</v>
      </c>
      <c r="E16364">
        <v>9</v>
      </c>
      <c r="F16364">
        <v>45</v>
      </c>
      <c r="G16364" s="1">
        <f t="shared" si="255"/>
        <v>5</v>
      </c>
    </row>
    <row r="16365" spans="1:7" x14ac:dyDescent="0.35">
      <c r="A16365" t="s">
        <v>37704</v>
      </c>
      <c r="B16365" t="s">
        <v>37705</v>
      </c>
      <c r="C16365" t="s">
        <v>37706</v>
      </c>
      <c r="D16365">
        <v>1496</v>
      </c>
      <c r="E16365">
        <v>5</v>
      </c>
      <c r="F16365">
        <v>25</v>
      </c>
      <c r="G16365" s="1">
        <f t="shared" si="255"/>
        <v>5</v>
      </c>
    </row>
    <row r="16366" spans="1:7" x14ac:dyDescent="0.35">
      <c r="A16366" t="s">
        <v>37709</v>
      </c>
      <c r="B16366" t="s">
        <v>37710</v>
      </c>
      <c r="C16366" t="s">
        <v>17</v>
      </c>
      <c r="D16366">
        <v>1611</v>
      </c>
      <c r="E16366">
        <v>9</v>
      </c>
      <c r="F16366">
        <v>45</v>
      </c>
      <c r="G16366" s="1">
        <f t="shared" si="255"/>
        <v>5</v>
      </c>
    </row>
    <row r="16367" spans="1:7" x14ac:dyDescent="0.35">
      <c r="A16367" t="s">
        <v>37986</v>
      </c>
      <c r="B16367" t="s">
        <v>37987</v>
      </c>
      <c r="C16367" t="s">
        <v>37988</v>
      </c>
      <c r="D16367">
        <v>1029</v>
      </c>
      <c r="E16367">
        <v>3</v>
      </c>
      <c r="F16367">
        <v>15</v>
      </c>
      <c r="G16367" s="1">
        <f t="shared" si="255"/>
        <v>5</v>
      </c>
    </row>
    <row r="16368" spans="1:7" x14ac:dyDescent="0.35">
      <c r="A16368" t="s">
        <v>38462</v>
      </c>
      <c r="B16368" t="s">
        <v>38463</v>
      </c>
      <c r="C16368" t="s">
        <v>2795</v>
      </c>
      <c r="D16368">
        <v>2349</v>
      </c>
      <c r="E16368">
        <v>9</v>
      </c>
      <c r="F16368">
        <v>45</v>
      </c>
      <c r="G16368" s="1">
        <f t="shared" si="255"/>
        <v>5</v>
      </c>
    </row>
    <row r="16369" spans="1:7" x14ac:dyDescent="0.35">
      <c r="A16369" t="s">
        <v>38926</v>
      </c>
      <c r="B16369" t="s">
        <v>38927</v>
      </c>
      <c r="C16369" t="s">
        <v>17</v>
      </c>
      <c r="D16369">
        <v>3255</v>
      </c>
      <c r="E16369">
        <v>27</v>
      </c>
      <c r="F16369">
        <v>135</v>
      </c>
      <c r="G16369" s="1">
        <f t="shared" si="255"/>
        <v>5</v>
      </c>
    </row>
    <row r="16370" spans="1:7" x14ac:dyDescent="0.35">
      <c r="A16370" t="s">
        <v>39063</v>
      </c>
      <c r="B16370" t="s">
        <v>39064</v>
      </c>
      <c r="C16370" t="s">
        <v>9131</v>
      </c>
      <c r="D16370">
        <v>422</v>
      </c>
      <c r="E16370">
        <v>2</v>
      </c>
      <c r="F16370">
        <v>10</v>
      </c>
      <c r="G16370" s="1">
        <f t="shared" si="255"/>
        <v>5</v>
      </c>
    </row>
    <row r="16371" spans="1:7" x14ac:dyDescent="0.35">
      <c r="A16371" t="s">
        <v>39090</v>
      </c>
      <c r="B16371" t="s">
        <v>39091</v>
      </c>
      <c r="C16371" t="s">
        <v>39092</v>
      </c>
      <c r="D16371">
        <v>735</v>
      </c>
      <c r="E16371">
        <v>3</v>
      </c>
      <c r="F16371">
        <v>15</v>
      </c>
      <c r="G16371" s="1">
        <f t="shared" si="255"/>
        <v>5</v>
      </c>
    </row>
    <row r="16372" spans="1:7" x14ac:dyDescent="0.35">
      <c r="A16372" t="s">
        <v>39103</v>
      </c>
      <c r="B16372" t="s">
        <v>39104</v>
      </c>
      <c r="C16372" t="s">
        <v>17</v>
      </c>
      <c r="D16372">
        <v>414</v>
      </c>
      <c r="E16372">
        <v>2</v>
      </c>
      <c r="F16372">
        <v>10</v>
      </c>
      <c r="G16372" s="1">
        <f t="shared" si="255"/>
        <v>5</v>
      </c>
    </row>
    <row r="16373" spans="1:7" x14ac:dyDescent="0.35">
      <c r="A16373" t="s">
        <v>39133</v>
      </c>
      <c r="B16373" t="s">
        <v>39134</v>
      </c>
      <c r="C16373" t="s">
        <v>4693</v>
      </c>
      <c r="D16373">
        <v>749</v>
      </c>
      <c r="E16373">
        <v>5</v>
      </c>
      <c r="F16373">
        <v>25</v>
      </c>
      <c r="G16373" s="1">
        <f t="shared" si="255"/>
        <v>5</v>
      </c>
    </row>
    <row r="16374" spans="1:7" x14ac:dyDescent="0.35">
      <c r="A16374" t="s">
        <v>39296</v>
      </c>
      <c r="B16374" t="s">
        <v>39297</v>
      </c>
      <c r="C16374" t="s">
        <v>39298</v>
      </c>
      <c r="D16374">
        <v>650</v>
      </c>
      <c r="E16374">
        <v>2</v>
      </c>
      <c r="F16374">
        <v>10</v>
      </c>
      <c r="G16374" s="1">
        <f t="shared" si="255"/>
        <v>5</v>
      </c>
    </row>
    <row r="16375" spans="1:7" x14ac:dyDescent="0.35">
      <c r="A16375" t="s">
        <v>39453</v>
      </c>
      <c r="B16375" t="s">
        <v>39454</v>
      </c>
      <c r="C16375" t="s">
        <v>211</v>
      </c>
      <c r="D16375">
        <v>1056</v>
      </c>
      <c r="E16375">
        <v>15</v>
      </c>
      <c r="F16375">
        <v>75</v>
      </c>
      <c r="G16375" s="1">
        <f t="shared" si="255"/>
        <v>5</v>
      </c>
    </row>
    <row r="16376" spans="1:7" x14ac:dyDescent="0.35">
      <c r="A16376" t="s">
        <v>39764</v>
      </c>
      <c r="B16376" t="s">
        <v>39765</v>
      </c>
      <c r="C16376" t="s">
        <v>109</v>
      </c>
      <c r="D16376">
        <v>2425</v>
      </c>
      <c r="E16376">
        <v>37</v>
      </c>
      <c r="F16376">
        <v>185</v>
      </c>
      <c r="G16376" s="1">
        <f t="shared" si="255"/>
        <v>5</v>
      </c>
    </row>
    <row r="16377" spans="1:7" x14ac:dyDescent="0.35">
      <c r="A16377" t="s">
        <v>40279</v>
      </c>
      <c r="B16377" t="s">
        <v>40280</v>
      </c>
      <c r="C16377" t="s">
        <v>687</v>
      </c>
      <c r="D16377">
        <v>2467</v>
      </c>
      <c r="E16377">
        <v>17</v>
      </c>
      <c r="F16377">
        <v>85</v>
      </c>
      <c r="G16377" s="1">
        <f t="shared" si="255"/>
        <v>5</v>
      </c>
    </row>
    <row r="16378" spans="1:7" x14ac:dyDescent="0.35">
      <c r="A16378" t="s">
        <v>40536</v>
      </c>
      <c r="B16378" t="s">
        <v>40537</v>
      </c>
      <c r="C16378" t="s">
        <v>17</v>
      </c>
      <c r="D16378">
        <v>753</v>
      </c>
      <c r="E16378">
        <v>4</v>
      </c>
      <c r="F16378">
        <v>20</v>
      </c>
      <c r="G16378" s="1">
        <f t="shared" si="255"/>
        <v>5</v>
      </c>
    </row>
    <row r="16379" spans="1:7" x14ac:dyDescent="0.35">
      <c r="A16379" t="s">
        <v>40914</v>
      </c>
      <c r="B16379" t="s">
        <v>40915</v>
      </c>
      <c r="C16379" t="s">
        <v>17</v>
      </c>
      <c r="D16379">
        <v>3317</v>
      </c>
      <c r="E16379">
        <v>44</v>
      </c>
      <c r="F16379">
        <v>220</v>
      </c>
      <c r="G16379" s="1">
        <f t="shared" si="255"/>
        <v>5</v>
      </c>
    </row>
    <row r="16380" spans="1:7" x14ac:dyDescent="0.35">
      <c r="A16380" t="s">
        <v>40916</v>
      </c>
      <c r="B16380" t="s">
        <v>40917</v>
      </c>
      <c r="C16380" t="s">
        <v>40918</v>
      </c>
      <c r="D16380">
        <v>528</v>
      </c>
      <c r="E16380">
        <v>3</v>
      </c>
      <c r="F16380">
        <v>15</v>
      </c>
      <c r="G16380" s="1">
        <f t="shared" si="255"/>
        <v>5</v>
      </c>
    </row>
    <row r="16381" spans="1:7" x14ac:dyDescent="0.35">
      <c r="A16381" t="s">
        <v>40940</v>
      </c>
      <c r="B16381" t="s">
        <v>40941</v>
      </c>
      <c r="C16381" t="s">
        <v>1345</v>
      </c>
      <c r="D16381">
        <v>909</v>
      </c>
      <c r="E16381">
        <v>2</v>
      </c>
      <c r="F16381">
        <v>10</v>
      </c>
      <c r="G16381" s="1">
        <f t="shared" si="255"/>
        <v>5</v>
      </c>
    </row>
    <row r="16382" spans="1:7" x14ac:dyDescent="0.35">
      <c r="A16382" t="s">
        <v>40951</v>
      </c>
      <c r="B16382" t="s">
        <v>40952</v>
      </c>
      <c r="C16382" t="s">
        <v>17</v>
      </c>
      <c r="D16382">
        <v>2909</v>
      </c>
      <c r="E16382">
        <v>32</v>
      </c>
      <c r="F16382">
        <v>160</v>
      </c>
      <c r="G16382" s="1">
        <f t="shared" si="255"/>
        <v>5</v>
      </c>
    </row>
    <row r="16383" spans="1:7" x14ac:dyDescent="0.35">
      <c r="A16383" t="s">
        <v>41080</v>
      </c>
      <c r="B16383" t="s">
        <v>41081</v>
      </c>
      <c r="C16383" t="s">
        <v>32494</v>
      </c>
      <c r="D16383">
        <v>1165</v>
      </c>
      <c r="E16383">
        <v>19</v>
      </c>
      <c r="F16383">
        <v>95</v>
      </c>
      <c r="G16383" s="1">
        <f t="shared" si="255"/>
        <v>5</v>
      </c>
    </row>
    <row r="16384" spans="1:7" x14ac:dyDescent="0.35">
      <c r="A16384" t="s">
        <v>41167</v>
      </c>
      <c r="B16384" t="s">
        <v>41168</v>
      </c>
      <c r="C16384" t="s">
        <v>27067</v>
      </c>
      <c r="D16384">
        <v>639</v>
      </c>
      <c r="E16384">
        <v>11</v>
      </c>
      <c r="F16384">
        <v>55</v>
      </c>
      <c r="G16384" s="1">
        <f t="shared" si="255"/>
        <v>5</v>
      </c>
    </row>
    <row r="16385" spans="1:7" x14ac:dyDescent="0.35">
      <c r="A16385" t="s">
        <v>41293</v>
      </c>
      <c r="B16385" t="s">
        <v>41294</v>
      </c>
      <c r="C16385" t="s">
        <v>449</v>
      </c>
      <c r="D16385">
        <v>885</v>
      </c>
      <c r="E16385">
        <v>3</v>
      </c>
      <c r="F16385">
        <v>15</v>
      </c>
      <c r="G16385" s="1">
        <f t="shared" si="255"/>
        <v>5</v>
      </c>
    </row>
    <row r="16386" spans="1:7" x14ac:dyDescent="0.35">
      <c r="A16386" t="s">
        <v>41572</v>
      </c>
      <c r="B16386" t="s">
        <v>41573</v>
      </c>
      <c r="C16386" t="s">
        <v>2928</v>
      </c>
      <c r="D16386">
        <v>439</v>
      </c>
      <c r="E16386">
        <v>4</v>
      </c>
      <c r="F16386">
        <v>20</v>
      </c>
      <c r="G16386" s="1">
        <f t="shared" ref="G16386:G16449" si="256">F16386/E16386</f>
        <v>5</v>
      </c>
    </row>
    <row r="16387" spans="1:7" x14ac:dyDescent="0.35">
      <c r="A16387" t="s">
        <v>41589</v>
      </c>
      <c r="B16387" t="s">
        <v>41590</v>
      </c>
      <c r="C16387" t="s">
        <v>36188</v>
      </c>
      <c r="D16387">
        <v>803</v>
      </c>
      <c r="E16387">
        <v>2</v>
      </c>
      <c r="F16387">
        <v>10</v>
      </c>
      <c r="G16387" s="1">
        <f t="shared" si="256"/>
        <v>5</v>
      </c>
    </row>
    <row r="16388" spans="1:7" x14ac:dyDescent="0.35">
      <c r="A16388" t="s">
        <v>41682</v>
      </c>
      <c r="B16388" t="s">
        <v>41683</v>
      </c>
      <c r="C16388" t="s">
        <v>17</v>
      </c>
      <c r="D16388">
        <v>2825</v>
      </c>
      <c r="E16388">
        <v>38</v>
      </c>
      <c r="F16388">
        <v>190</v>
      </c>
      <c r="G16388" s="1">
        <f t="shared" si="256"/>
        <v>5</v>
      </c>
    </row>
    <row r="16389" spans="1:7" x14ac:dyDescent="0.35">
      <c r="A16389" t="s">
        <v>42424</v>
      </c>
      <c r="B16389" t="s">
        <v>42425</v>
      </c>
      <c r="C16389" t="s">
        <v>1400</v>
      </c>
      <c r="D16389">
        <v>1435</v>
      </c>
      <c r="E16389">
        <v>4</v>
      </c>
      <c r="F16389">
        <v>20</v>
      </c>
      <c r="G16389" s="1">
        <f t="shared" si="256"/>
        <v>5</v>
      </c>
    </row>
    <row r="16390" spans="1:7" x14ac:dyDescent="0.35">
      <c r="A16390" t="s">
        <v>42437</v>
      </c>
      <c r="B16390" t="s">
        <v>42438</v>
      </c>
      <c r="C16390" t="s">
        <v>668</v>
      </c>
      <c r="D16390">
        <v>2421</v>
      </c>
      <c r="E16390">
        <v>10</v>
      </c>
      <c r="F16390">
        <v>50</v>
      </c>
      <c r="G16390" s="1">
        <f t="shared" si="256"/>
        <v>5</v>
      </c>
    </row>
    <row r="16391" spans="1:7" x14ac:dyDescent="0.35">
      <c r="A16391" t="s">
        <v>42611</v>
      </c>
      <c r="B16391" t="s">
        <v>42612</v>
      </c>
      <c r="C16391" t="s">
        <v>16547</v>
      </c>
      <c r="D16391">
        <v>815</v>
      </c>
      <c r="E16391">
        <v>2</v>
      </c>
      <c r="F16391">
        <v>10</v>
      </c>
      <c r="G16391" s="1">
        <f t="shared" si="256"/>
        <v>5</v>
      </c>
    </row>
    <row r="16392" spans="1:7" x14ac:dyDescent="0.35">
      <c r="A16392" t="s">
        <v>43136</v>
      </c>
      <c r="B16392" t="s">
        <v>43137</v>
      </c>
      <c r="C16392" t="s">
        <v>17</v>
      </c>
      <c r="D16392">
        <v>2699</v>
      </c>
      <c r="E16392">
        <v>11</v>
      </c>
      <c r="F16392">
        <v>55</v>
      </c>
      <c r="G16392" s="1">
        <f t="shared" si="256"/>
        <v>5</v>
      </c>
    </row>
    <row r="16393" spans="1:7" x14ac:dyDescent="0.35">
      <c r="A16393" t="s">
        <v>43257</v>
      </c>
      <c r="B16393" t="s">
        <v>43258</v>
      </c>
      <c r="C16393" t="s">
        <v>17</v>
      </c>
      <c r="D16393">
        <v>645</v>
      </c>
      <c r="E16393">
        <v>3</v>
      </c>
      <c r="F16393">
        <v>15</v>
      </c>
      <c r="G16393" s="1">
        <f t="shared" si="256"/>
        <v>5</v>
      </c>
    </row>
    <row r="16394" spans="1:7" x14ac:dyDescent="0.35">
      <c r="A16394" t="s">
        <v>43321</v>
      </c>
      <c r="B16394" t="s">
        <v>43322</v>
      </c>
      <c r="C16394" t="s">
        <v>5293</v>
      </c>
      <c r="D16394">
        <v>1665</v>
      </c>
      <c r="E16394">
        <v>6</v>
      </c>
      <c r="F16394">
        <v>30</v>
      </c>
      <c r="G16394" s="1">
        <f t="shared" si="256"/>
        <v>5</v>
      </c>
    </row>
    <row r="16395" spans="1:7" x14ac:dyDescent="0.35">
      <c r="A16395" t="s">
        <v>43934</v>
      </c>
      <c r="B16395" t="s">
        <v>43935</v>
      </c>
      <c r="C16395" t="s">
        <v>17</v>
      </c>
      <c r="D16395">
        <v>3015</v>
      </c>
      <c r="E16395">
        <v>43</v>
      </c>
      <c r="F16395">
        <v>215</v>
      </c>
      <c r="G16395" s="1">
        <f t="shared" si="256"/>
        <v>5</v>
      </c>
    </row>
    <row r="16396" spans="1:7" x14ac:dyDescent="0.35">
      <c r="A16396" t="s">
        <v>44009</v>
      </c>
      <c r="B16396" t="s">
        <v>44010</v>
      </c>
      <c r="C16396" t="s">
        <v>17</v>
      </c>
      <c r="D16396">
        <v>399</v>
      </c>
      <c r="E16396">
        <v>5</v>
      </c>
      <c r="F16396">
        <v>25</v>
      </c>
      <c r="G16396" s="1">
        <f t="shared" si="256"/>
        <v>5</v>
      </c>
    </row>
    <row r="16397" spans="1:7" x14ac:dyDescent="0.35">
      <c r="A16397" t="s">
        <v>44204</v>
      </c>
      <c r="B16397" t="s">
        <v>44205</v>
      </c>
      <c r="C16397" t="s">
        <v>5481</v>
      </c>
      <c r="D16397">
        <v>2035</v>
      </c>
      <c r="E16397">
        <v>33</v>
      </c>
      <c r="F16397">
        <v>165</v>
      </c>
      <c r="G16397" s="1">
        <f t="shared" si="256"/>
        <v>5</v>
      </c>
    </row>
    <row r="16398" spans="1:7" x14ac:dyDescent="0.35">
      <c r="A16398" t="s">
        <v>44224</v>
      </c>
      <c r="B16398" t="s">
        <v>44225</v>
      </c>
      <c r="C16398" t="s">
        <v>34131</v>
      </c>
      <c r="D16398">
        <v>1498</v>
      </c>
      <c r="E16398">
        <v>23</v>
      </c>
      <c r="F16398">
        <v>115</v>
      </c>
      <c r="G16398" s="1">
        <f t="shared" si="256"/>
        <v>5</v>
      </c>
    </row>
    <row r="16399" spans="1:7" x14ac:dyDescent="0.35">
      <c r="A16399" t="s">
        <v>44234</v>
      </c>
      <c r="B16399" t="s">
        <v>44235</v>
      </c>
      <c r="C16399" t="s">
        <v>9657</v>
      </c>
      <c r="D16399">
        <v>965</v>
      </c>
      <c r="E16399">
        <v>4</v>
      </c>
      <c r="F16399">
        <v>20</v>
      </c>
      <c r="G16399" s="1">
        <f t="shared" si="256"/>
        <v>5</v>
      </c>
    </row>
    <row r="16400" spans="1:7" x14ac:dyDescent="0.35">
      <c r="A16400" t="s">
        <v>44357</v>
      </c>
      <c r="B16400" t="s">
        <v>44358</v>
      </c>
      <c r="C16400" t="s">
        <v>1631</v>
      </c>
      <c r="D16400">
        <v>1046</v>
      </c>
      <c r="E16400">
        <v>12</v>
      </c>
      <c r="F16400">
        <v>60</v>
      </c>
      <c r="G16400" s="1">
        <f t="shared" si="256"/>
        <v>5</v>
      </c>
    </row>
    <row r="16401" spans="1:7" x14ac:dyDescent="0.35">
      <c r="A16401" t="s">
        <v>44447</v>
      </c>
      <c r="B16401" t="s">
        <v>44448</v>
      </c>
      <c r="C16401" t="s">
        <v>219</v>
      </c>
      <c r="D16401">
        <v>4008</v>
      </c>
      <c r="E16401">
        <v>74</v>
      </c>
      <c r="F16401">
        <v>370</v>
      </c>
      <c r="G16401" s="1">
        <f t="shared" si="256"/>
        <v>5</v>
      </c>
    </row>
    <row r="16402" spans="1:7" x14ac:dyDescent="0.35">
      <c r="A16402" t="s">
        <v>44523</v>
      </c>
      <c r="B16402" t="s">
        <v>44524</v>
      </c>
      <c r="C16402" t="s">
        <v>96</v>
      </c>
      <c r="D16402">
        <v>475</v>
      </c>
      <c r="E16402">
        <v>4</v>
      </c>
      <c r="F16402">
        <v>20</v>
      </c>
      <c r="G16402" s="1">
        <f t="shared" si="256"/>
        <v>5</v>
      </c>
    </row>
    <row r="16403" spans="1:7" x14ac:dyDescent="0.35">
      <c r="A16403" t="s">
        <v>44553</v>
      </c>
      <c r="B16403" t="s">
        <v>44554</v>
      </c>
      <c r="C16403" t="s">
        <v>1008</v>
      </c>
      <c r="D16403">
        <v>1491</v>
      </c>
      <c r="E16403">
        <v>20</v>
      </c>
      <c r="F16403">
        <v>100</v>
      </c>
      <c r="G16403" s="1">
        <f t="shared" si="256"/>
        <v>5</v>
      </c>
    </row>
    <row r="16404" spans="1:7" x14ac:dyDescent="0.35">
      <c r="A16404" t="s">
        <v>44580</v>
      </c>
      <c r="B16404" t="s">
        <v>44581</v>
      </c>
      <c r="C16404" t="s">
        <v>17</v>
      </c>
      <c r="D16404">
        <v>1597</v>
      </c>
      <c r="E16404">
        <v>4</v>
      </c>
      <c r="F16404">
        <v>20</v>
      </c>
      <c r="G16404" s="1">
        <f t="shared" si="256"/>
        <v>5</v>
      </c>
    </row>
    <row r="16405" spans="1:7" x14ac:dyDescent="0.35">
      <c r="A16405" t="s">
        <v>44690</v>
      </c>
      <c r="B16405" t="s">
        <v>44691</v>
      </c>
      <c r="C16405" t="s">
        <v>219</v>
      </c>
      <c r="D16405">
        <v>2735</v>
      </c>
      <c r="E16405">
        <v>18</v>
      </c>
      <c r="F16405">
        <v>90</v>
      </c>
      <c r="G16405" s="1">
        <f t="shared" si="256"/>
        <v>5</v>
      </c>
    </row>
    <row r="16406" spans="1:7" x14ac:dyDescent="0.35">
      <c r="A16406" t="s">
        <v>44910</v>
      </c>
      <c r="B16406" t="s">
        <v>44911</v>
      </c>
      <c r="C16406" t="s">
        <v>17</v>
      </c>
      <c r="D16406">
        <v>1297</v>
      </c>
      <c r="E16406">
        <v>4</v>
      </c>
      <c r="F16406">
        <v>20</v>
      </c>
      <c r="G16406" s="1">
        <f t="shared" si="256"/>
        <v>5</v>
      </c>
    </row>
    <row r="16407" spans="1:7" x14ac:dyDescent="0.35">
      <c r="A16407" t="s">
        <v>44914</v>
      </c>
      <c r="B16407" t="s">
        <v>44915</v>
      </c>
      <c r="C16407" t="s">
        <v>7114</v>
      </c>
      <c r="D16407">
        <v>2529</v>
      </c>
      <c r="E16407">
        <v>7</v>
      </c>
      <c r="F16407">
        <v>35</v>
      </c>
      <c r="G16407" s="1">
        <f t="shared" si="256"/>
        <v>5</v>
      </c>
    </row>
    <row r="16408" spans="1:7" x14ac:dyDescent="0.35">
      <c r="A16408" t="s">
        <v>45133</v>
      </c>
      <c r="B16408" t="s">
        <v>45134</v>
      </c>
      <c r="C16408" t="s">
        <v>816</v>
      </c>
      <c r="D16408">
        <v>2005</v>
      </c>
      <c r="E16408">
        <v>25</v>
      </c>
      <c r="F16408">
        <v>125</v>
      </c>
      <c r="G16408" s="1">
        <f t="shared" si="256"/>
        <v>5</v>
      </c>
    </row>
    <row r="16409" spans="1:7" x14ac:dyDescent="0.35">
      <c r="A16409" t="s">
        <v>45256</v>
      </c>
      <c r="B16409" t="s">
        <v>45257</v>
      </c>
      <c r="C16409" t="s">
        <v>17</v>
      </c>
      <c r="D16409">
        <v>1749</v>
      </c>
      <c r="E16409">
        <v>10</v>
      </c>
      <c r="F16409">
        <v>50</v>
      </c>
      <c r="G16409" s="1">
        <f t="shared" si="256"/>
        <v>5</v>
      </c>
    </row>
    <row r="16410" spans="1:7" x14ac:dyDescent="0.35">
      <c r="A16410" t="s">
        <v>45295</v>
      </c>
      <c r="B16410" t="s">
        <v>45296</v>
      </c>
      <c r="C16410" t="s">
        <v>45297</v>
      </c>
      <c r="D16410">
        <v>845</v>
      </c>
      <c r="E16410">
        <v>5</v>
      </c>
      <c r="F16410">
        <v>25</v>
      </c>
      <c r="G16410" s="1">
        <f t="shared" si="256"/>
        <v>5</v>
      </c>
    </row>
    <row r="16411" spans="1:7" x14ac:dyDescent="0.35">
      <c r="A16411" t="s">
        <v>45385</v>
      </c>
      <c r="B16411" t="s">
        <v>45386</v>
      </c>
      <c r="C16411" t="s">
        <v>471</v>
      </c>
      <c r="D16411">
        <v>1041</v>
      </c>
      <c r="E16411">
        <v>18</v>
      </c>
      <c r="F16411">
        <v>90</v>
      </c>
      <c r="G16411" s="1">
        <f t="shared" si="256"/>
        <v>5</v>
      </c>
    </row>
    <row r="16412" spans="1:7" x14ac:dyDescent="0.35">
      <c r="A16412" t="s">
        <v>45458</v>
      </c>
      <c r="B16412" t="s">
        <v>45459</v>
      </c>
      <c r="C16412" t="s">
        <v>17</v>
      </c>
      <c r="D16412">
        <v>1744</v>
      </c>
      <c r="E16412">
        <v>2</v>
      </c>
      <c r="F16412">
        <v>10</v>
      </c>
      <c r="G16412" s="1">
        <f t="shared" si="256"/>
        <v>5</v>
      </c>
    </row>
    <row r="16413" spans="1:7" x14ac:dyDescent="0.35">
      <c r="A16413" t="s">
        <v>45665</v>
      </c>
      <c r="B16413" t="s">
        <v>45666</v>
      </c>
      <c r="C16413" t="s">
        <v>25983</v>
      </c>
      <c r="D16413">
        <v>616</v>
      </c>
      <c r="E16413">
        <v>6</v>
      </c>
      <c r="F16413">
        <v>30</v>
      </c>
      <c r="G16413" s="1">
        <f t="shared" si="256"/>
        <v>5</v>
      </c>
    </row>
    <row r="16414" spans="1:7" x14ac:dyDescent="0.35">
      <c r="A16414" t="s">
        <v>45937</v>
      </c>
      <c r="B16414" t="s">
        <v>45938</v>
      </c>
      <c r="C16414" t="s">
        <v>17</v>
      </c>
      <c r="D16414">
        <v>905</v>
      </c>
      <c r="E16414">
        <v>13</v>
      </c>
      <c r="F16414">
        <v>65</v>
      </c>
      <c r="G16414" s="1">
        <f t="shared" si="256"/>
        <v>5</v>
      </c>
    </row>
    <row r="16415" spans="1:7" x14ac:dyDescent="0.35">
      <c r="A16415" t="s">
        <v>46141</v>
      </c>
      <c r="B16415" t="s">
        <v>46142</v>
      </c>
      <c r="C16415" t="s">
        <v>732</v>
      </c>
      <c r="D16415">
        <v>1095</v>
      </c>
      <c r="E16415">
        <v>9</v>
      </c>
      <c r="F16415">
        <v>45</v>
      </c>
      <c r="G16415" s="1">
        <f t="shared" si="256"/>
        <v>5</v>
      </c>
    </row>
    <row r="16416" spans="1:7" x14ac:dyDescent="0.35">
      <c r="A16416" t="s">
        <v>46184</v>
      </c>
      <c r="B16416" t="s">
        <v>46185</v>
      </c>
      <c r="C16416" t="s">
        <v>17</v>
      </c>
      <c r="D16416">
        <v>695</v>
      </c>
      <c r="E16416">
        <v>1</v>
      </c>
      <c r="F16416">
        <v>5</v>
      </c>
      <c r="G16416" s="1">
        <f t="shared" si="256"/>
        <v>5</v>
      </c>
    </row>
    <row r="16417" spans="1:7" x14ac:dyDescent="0.35">
      <c r="A16417" t="s">
        <v>46338</v>
      </c>
      <c r="B16417" t="s">
        <v>46339</v>
      </c>
      <c r="C16417" t="s">
        <v>5592</v>
      </c>
      <c r="D16417">
        <v>767</v>
      </c>
      <c r="E16417">
        <v>5</v>
      </c>
      <c r="F16417">
        <v>25</v>
      </c>
      <c r="G16417" s="1">
        <f t="shared" si="256"/>
        <v>5</v>
      </c>
    </row>
    <row r="16418" spans="1:7" x14ac:dyDescent="0.35">
      <c r="A16418" t="s">
        <v>46567</v>
      </c>
      <c r="B16418" t="s">
        <v>46568</v>
      </c>
      <c r="C16418" t="s">
        <v>2100</v>
      </c>
      <c r="D16418">
        <v>2057</v>
      </c>
      <c r="E16418">
        <v>29</v>
      </c>
      <c r="F16418">
        <v>145</v>
      </c>
      <c r="G16418" s="1">
        <f t="shared" si="256"/>
        <v>5</v>
      </c>
    </row>
    <row r="16419" spans="1:7" x14ac:dyDescent="0.35">
      <c r="A16419" t="s">
        <v>46769</v>
      </c>
      <c r="B16419" t="s">
        <v>46770</v>
      </c>
      <c r="C16419" t="s">
        <v>4664</v>
      </c>
      <c r="D16419">
        <v>862</v>
      </c>
      <c r="E16419">
        <v>6</v>
      </c>
      <c r="F16419">
        <v>30</v>
      </c>
      <c r="G16419" s="1">
        <f t="shared" si="256"/>
        <v>5</v>
      </c>
    </row>
    <row r="16420" spans="1:7" x14ac:dyDescent="0.35">
      <c r="A16420" t="s">
        <v>46782</v>
      </c>
      <c r="B16420" t="s">
        <v>46783</v>
      </c>
      <c r="C16420" t="s">
        <v>18941</v>
      </c>
      <c r="D16420">
        <v>365</v>
      </c>
      <c r="E16420">
        <v>4</v>
      </c>
      <c r="F16420">
        <v>20</v>
      </c>
      <c r="G16420" s="1">
        <f t="shared" si="256"/>
        <v>5</v>
      </c>
    </row>
    <row r="16421" spans="1:7" x14ac:dyDescent="0.35">
      <c r="A16421" t="s">
        <v>46996</v>
      </c>
      <c r="B16421" t="s">
        <v>46997</v>
      </c>
      <c r="C16421" t="s">
        <v>46998</v>
      </c>
      <c r="D16421">
        <v>775</v>
      </c>
      <c r="E16421">
        <v>2</v>
      </c>
      <c r="F16421">
        <v>10</v>
      </c>
      <c r="G16421" s="1">
        <f t="shared" si="256"/>
        <v>5</v>
      </c>
    </row>
    <row r="16422" spans="1:7" x14ac:dyDescent="0.35">
      <c r="A16422" t="s">
        <v>47133</v>
      </c>
      <c r="B16422" t="s">
        <v>47134</v>
      </c>
      <c r="C16422" t="s">
        <v>17</v>
      </c>
      <c r="D16422">
        <v>1174</v>
      </c>
      <c r="E16422">
        <v>17</v>
      </c>
      <c r="F16422">
        <v>85</v>
      </c>
      <c r="G16422" s="1">
        <f t="shared" si="256"/>
        <v>5</v>
      </c>
    </row>
    <row r="16423" spans="1:7" x14ac:dyDescent="0.35">
      <c r="A16423" t="s">
        <v>47144</v>
      </c>
      <c r="B16423" t="s">
        <v>47145</v>
      </c>
      <c r="C16423" t="s">
        <v>17</v>
      </c>
      <c r="D16423">
        <v>1175</v>
      </c>
      <c r="E16423">
        <v>15</v>
      </c>
      <c r="F16423">
        <v>75</v>
      </c>
      <c r="G16423" s="1">
        <f t="shared" si="256"/>
        <v>5</v>
      </c>
    </row>
    <row r="16424" spans="1:7" x14ac:dyDescent="0.35">
      <c r="A16424" t="s">
        <v>47201</v>
      </c>
      <c r="B16424" t="s">
        <v>47202</v>
      </c>
      <c r="C16424" t="s">
        <v>47203</v>
      </c>
      <c r="D16424">
        <v>2639</v>
      </c>
      <c r="E16424">
        <v>37</v>
      </c>
      <c r="F16424">
        <v>185</v>
      </c>
      <c r="G16424" s="1">
        <f t="shared" si="256"/>
        <v>5</v>
      </c>
    </row>
    <row r="16425" spans="1:7" x14ac:dyDescent="0.35">
      <c r="A16425" t="s">
        <v>47232</v>
      </c>
      <c r="B16425" t="s">
        <v>47233</v>
      </c>
      <c r="C16425" t="s">
        <v>47234</v>
      </c>
      <c r="D16425">
        <v>859</v>
      </c>
      <c r="E16425">
        <v>5</v>
      </c>
      <c r="F16425">
        <v>25</v>
      </c>
      <c r="G16425" s="1">
        <f t="shared" si="256"/>
        <v>5</v>
      </c>
    </row>
    <row r="16426" spans="1:7" x14ac:dyDescent="0.35">
      <c r="A16426" t="s">
        <v>47518</v>
      </c>
      <c r="B16426" t="s">
        <v>47519</v>
      </c>
      <c r="C16426" t="s">
        <v>7283</v>
      </c>
      <c r="D16426">
        <v>389</v>
      </c>
      <c r="E16426">
        <v>3</v>
      </c>
      <c r="F16426">
        <v>15</v>
      </c>
      <c r="G16426" s="1">
        <f t="shared" si="256"/>
        <v>5</v>
      </c>
    </row>
    <row r="16427" spans="1:7" x14ac:dyDescent="0.35">
      <c r="A16427" t="s">
        <v>47557</v>
      </c>
      <c r="B16427" t="s">
        <v>47558</v>
      </c>
      <c r="C16427" t="s">
        <v>17</v>
      </c>
      <c r="D16427">
        <v>2936</v>
      </c>
      <c r="E16427">
        <v>40</v>
      </c>
      <c r="F16427">
        <v>200</v>
      </c>
      <c r="G16427" s="1">
        <f t="shared" si="256"/>
        <v>5</v>
      </c>
    </row>
    <row r="16428" spans="1:7" x14ac:dyDescent="0.35">
      <c r="A16428" t="s">
        <v>47576</v>
      </c>
      <c r="B16428" t="s">
        <v>47577</v>
      </c>
      <c r="C16428" t="s">
        <v>9660</v>
      </c>
      <c r="D16428">
        <v>755</v>
      </c>
      <c r="E16428">
        <v>5</v>
      </c>
      <c r="F16428">
        <v>25</v>
      </c>
      <c r="G16428" s="1">
        <f t="shared" si="256"/>
        <v>5</v>
      </c>
    </row>
    <row r="16429" spans="1:7" x14ac:dyDescent="0.35">
      <c r="A16429" t="s">
        <v>47583</v>
      </c>
      <c r="B16429" t="s">
        <v>47584</v>
      </c>
      <c r="C16429" t="s">
        <v>1515</v>
      </c>
      <c r="D16429">
        <v>605</v>
      </c>
      <c r="E16429">
        <v>1</v>
      </c>
      <c r="F16429">
        <v>5</v>
      </c>
      <c r="G16429" s="1">
        <f t="shared" si="256"/>
        <v>5</v>
      </c>
    </row>
    <row r="16430" spans="1:7" x14ac:dyDescent="0.35">
      <c r="A16430" t="s">
        <v>47834</v>
      </c>
      <c r="B16430" t="s">
        <v>47835</v>
      </c>
      <c r="C16430" t="s">
        <v>11</v>
      </c>
      <c r="D16430">
        <v>4643</v>
      </c>
      <c r="E16430">
        <v>63</v>
      </c>
      <c r="F16430">
        <v>315</v>
      </c>
      <c r="G16430" s="1">
        <f t="shared" si="256"/>
        <v>5</v>
      </c>
    </row>
    <row r="16431" spans="1:7" x14ac:dyDescent="0.35">
      <c r="A16431" t="s">
        <v>47984</v>
      </c>
      <c r="B16431" t="s">
        <v>47985</v>
      </c>
      <c r="C16431" t="s">
        <v>17</v>
      </c>
      <c r="D16431">
        <v>1845</v>
      </c>
      <c r="E16431">
        <v>7</v>
      </c>
      <c r="F16431">
        <v>35</v>
      </c>
      <c r="G16431" s="1">
        <f t="shared" si="256"/>
        <v>5</v>
      </c>
    </row>
    <row r="16432" spans="1:7" x14ac:dyDescent="0.35">
      <c r="A16432" t="s">
        <v>48093</v>
      </c>
      <c r="B16432" t="s">
        <v>48094</v>
      </c>
      <c r="C16432" t="s">
        <v>9718</v>
      </c>
      <c r="D16432">
        <v>1645</v>
      </c>
      <c r="E16432">
        <v>20</v>
      </c>
      <c r="F16432">
        <v>100</v>
      </c>
      <c r="G16432" s="1">
        <f t="shared" si="256"/>
        <v>5</v>
      </c>
    </row>
    <row r="16433" spans="1:7" x14ac:dyDescent="0.35">
      <c r="A16433" t="s">
        <v>48120</v>
      </c>
      <c r="B16433" t="s">
        <v>48121</v>
      </c>
      <c r="C16433" t="s">
        <v>50</v>
      </c>
      <c r="D16433">
        <v>2875</v>
      </c>
      <c r="E16433">
        <v>15</v>
      </c>
      <c r="F16433">
        <v>75</v>
      </c>
      <c r="G16433" s="1">
        <f t="shared" si="256"/>
        <v>5</v>
      </c>
    </row>
    <row r="16434" spans="1:7" x14ac:dyDescent="0.35">
      <c r="A16434" t="s">
        <v>48282</v>
      </c>
      <c r="B16434" t="s">
        <v>48283</v>
      </c>
      <c r="C16434" t="s">
        <v>17</v>
      </c>
      <c r="D16434">
        <v>1435</v>
      </c>
      <c r="E16434">
        <v>4</v>
      </c>
      <c r="F16434">
        <v>20</v>
      </c>
      <c r="G16434" s="1">
        <f t="shared" si="256"/>
        <v>5</v>
      </c>
    </row>
    <row r="16435" spans="1:7" x14ac:dyDescent="0.35">
      <c r="A16435" t="s">
        <v>48545</v>
      </c>
      <c r="B16435" t="s">
        <v>48546</v>
      </c>
      <c r="C16435" t="s">
        <v>1400</v>
      </c>
      <c r="D16435">
        <v>4479</v>
      </c>
      <c r="E16435">
        <v>19</v>
      </c>
      <c r="F16435">
        <v>95</v>
      </c>
      <c r="G16435" s="1">
        <f t="shared" si="256"/>
        <v>5</v>
      </c>
    </row>
    <row r="16436" spans="1:7" x14ac:dyDescent="0.35">
      <c r="A16436" t="s">
        <v>48619</v>
      </c>
      <c r="B16436" t="s">
        <v>48620</v>
      </c>
      <c r="C16436" t="s">
        <v>48621</v>
      </c>
      <c r="D16436">
        <v>985</v>
      </c>
      <c r="E16436">
        <v>4</v>
      </c>
      <c r="F16436">
        <v>20</v>
      </c>
      <c r="G16436" s="1">
        <f t="shared" si="256"/>
        <v>5</v>
      </c>
    </row>
    <row r="16437" spans="1:7" x14ac:dyDescent="0.35">
      <c r="A16437" t="s">
        <v>48630</v>
      </c>
      <c r="B16437" t="s">
        <v>48631</v>
      </c>
      <c r="C16437" t="s">
        <v>13573</v>
      </c>
      <c r="D16437">
        <v>615</v>
      </c>
      <c r="E16437">
        <v>2</v>
      </c>
      <c r="F16437">
        <v>10</v>
      </c>
      <c r="G16437" s="1">
        <f t="shared" si="256"/>
        <v>5</v>
      </c>
    </row>
    <row r="16438" spans="1:7" x14ac:dyDescent="0.35">
      <c r="A16438" t="s">
        <v>48968</v>
      </c>
      <c r="B16438" t="s">
        <v>48969</v>
      </c>
      <c r="C16438" t="s">
        <v>17</v>
      </c>
      <c r="D16438">
        <v>239</v>
      </c>
      <c r="E16438">
        <v>1</v>
      </c>
      <c r="F16438">
        <v>5</v>
      </c>
      <c r="G16438" s="1">
        <f t="shared" si="256"/>
        <v>5</v>
      </c>
    </row>
    <row r="16439" spans="1:7" x14ac:dyDescent="0.35">
      <c r="A16439" t="s">
        <v>49064</v>
      </c>
      <c r="B16439" t="s">
        <v>49065</v>
      </c>
      <c r="C16439" t="s">
        <v>1008</v>
      </c>
      <c r="D16439">
        <v>2679</v>
      </c>
      <c r="E16439">
        <v>35</v>
      </c>
      <c r="F16439">
        <v>175</v>
      </c>
      <c r="G16439" s="1">
        <f t="shared" si="256"/>
        <v>5</v>
      </c>
    </row>
    <row r="16440" spans="1:7" x14ac:dyDescent="0.35">
      <c r="A16440" t="s">
        <v>49312</v>
      </c>
      <c r="B16440" t="s">
        <v>49313</v>
      </c>
      <c r="C16440" t="s">
        <v>31931</v>
      </c>
      <c r="D16440">
        <v>443</v>
      </c>
      <c r="E16440">
        <v>1</v>
      </c>
      <c r="F16440">
        <v>5</v>
      </c>
      <c r="G16440" s="1">
        <f t="shared" si="256"/>
        <v>5</v>
      </c>
    </row>
    <row r="16441" spans="1:7" x14ac:dyDescent="0.35">
      <c r="A16441" t="s">
        <v>49372</v>
      </c>
      <c r="B16441" t="s">
        <v>49373</v>
      </c>
      <c r="C16441" t="s">
        <v>16464</v>
      </c>
      <c r="D16441">
        <v>1029</v>
      </c>
      <c r="E16441">
        <v>5</v>
      </c>
      <c r="F16441">
        <v>25</v>
      </c>
      <c r="G16441" s="1">
        <f t="shared" si="256"/>
        <v>5</v>
      </c>
    </row>
    <row r="16442" spans="1:7" x14ac:dyDescent="0.35">
      <c r="A16442" t="s">
        <v>49826</v>
      </c>
      <c r="B16442" t="s">
        <v>49827</v>
      </c>
      <c r="C16442" t="s">
        <v>17</v>
      </c>
      <c r="D16442">
        <v>1825</v>
      </c>
      <c r="E16442">
        <v>27</v>
      </c>
      <c r="F16442">
        <v>135</v>
      </c>
      <c r="G16442" s="1">
        <f t="shared" si="256"/>
        <v>5</v>
      </c>
    </row>
    <row r="16443" spans="1:7" x14ac:dyDescent="0.35">
      <c r="A16443" t="s">
        <v>50623</v>
      </c>
      <c r="B16443" t="s">
        <v>50624</v>
      </c>
      <c r="C16443" t="s">
        <v>3071</v>
      </c>
      <c r="D16443">
        <v>505</v>
      </c>
      <c r="E16443">
        <v>6</v>
      </c>
      <c r="F16443">
        <v>30</v>
      </c>
      <c r="G16443" s="1">
        <f t="shared" si="256"/>
        <v>5</v>
      </c>
    </row>
    <row r="16444" spans="1:7" x14ac:dyDescent="0.35">
      <c r="A16444" t="s">
        <v>51244</v>
      </c>
      <c r="B16444" t="s">
        <v>51245</v>
      </c>
      <c r="C16444" t="s">
        <v>130</v>
      </c>
      <c r="D16444">
        <v>539</v>
      </c>
      <c r="E16444">
        <v>12</v>
      </c>
      <c r="F16444">
        <v>60</v>
      </c>
      <c r="G16444" s="1">
        <f t="shared" si="256"/>
        <v>5</v>
      </c>
    </row>
    <row r="16445" spans="1:7" x14ac:dyDescent="0.35">
      <c r="A16445" t="s">
        <v>51446</v>
      </c>
      <c r="B16445" t="s">
        <v>51447</v>
      </c>
      <c r="C16445" t="s">
        <v>51448</v>
      </c>
      <c r="D16445">
        <v>1791</v>
      </c>
      <c r="E16445">
        <v>4</v>
      </c>
      <c r="F16445">
        <v>20</v>
      </c>
      <c r="G16445" s="1">
        <f t="shared" si="256"/>
        <v>5</v>
      </c>
    </row>
    <row r="16446" spans="1:7" x14ac:dyDescent="0.35">
      <c r="A16446" t="s">
        <v>51489</v>
      </c>
      <c r="B16446" t="s">
        <v>51490</v>
      </c>
      <c r="C16446" t="s">
        <v>2735</v>
      </c>
      <c r="D16446">
        <v>1378</v>
      </c>
      <c r="E16446">
        <v>11</v>
      </c>
      <c r="F16446">
        <v>55</v>
      </c>
      <c r="G16446" s="1">
        <f t="shared" si="256"/>
        <v>5</v>
      </c>
    </row>
    <row r="16447" spans="1:7" x14ac:dyDescent="0.35">
      <c r="A16447" t="s">
        <v>51648</v>
      </c>
      <c r="B16447" t="s">
        <v>51649</v>
      </c>
      <c r="C16447" t="s">
        <v>4490</v>
      </c>
      <c r="D16447">
        <v>2239</v>
      </c>
      <c r="E16447">
        <v>26</v>
      </c>
      <c r="F16447">
        <v>130</v>
      </c>
      <c r="G16447" s="1">
        <f t="shared" si="256"/>
        <v>5</v>
      </c>
    </row>
    <row r="16448" spans="1:7" x14ac:dyDescent="0.35">
      <c r="A16448" t="s">
        <v>51889</v>
      </c>
      <c r="B16448" t="s">
        <v>51890</v>
      </c>
      <c r="C16448" t="s">
        <v>6741</v>
      </c>
      <c r="D16448">
        <v>2065</v>
      </c>
      <c r="E16448">
        <v>13</v>
      </c>
      <c r="F16448">
        <v>65</v>
      </c>
      <c r="G16448" s="1">
        <f t="shared" si="256"/>
        <v>5</v>
      </c>
    </row>
    <row r="16449" spans="1:7" x14ac:dyDescent="0.35">
      <c r="A16449" t="s">
        <v>52510</v>
      </c>
      <c r="B16449" t="s">
        <v>52511</v>
      </c>
      <c r="C16449" t="s">
        <v>17</v>
      </c>
      <c r="D16449">
        <v>692</v>
      </c>
      <c r="E16449">
        <v>5</v>
      </c>
      <c r="F16449">
        <v>25</v>
      </c>
      <c r="G16449" s="1">
        <f t="shared" si="256"/>
        <v>5</v>
      </c>
    </row>
    <row r="16450" spans="1:7" x14ac:dyDescent="0.35">
      <c r="A16450" t="s">
        <v>52654</v>
      </c>
      <c r="B16450" t="s">
        <v>52655</v>
      </c>
      <c r="C16450" t="s">
        <v>53</v>
      </c>
      <c r="D16450">
        <v>2475</v>
      </c>
      <c r="E16450">
        <v>19</v>
      </c>
      <c r="F16450">
        <v>95</v>
      </c>
      <c r="G16450" s="1">
        <f t="shared" ref="G16450:G16513" si="257">F16450/E16450</f>
        <v>5</v>
      </c>
    </row>
    <row r="16451" spans="1:7" x14ac:dyDescent="0.35">
      <c r="A16451" t="s">
        <v>52787</v>
      </c>
      <c r="B16451" t="s">
        <v>52788</v>
      </c>
      <c r="C16451" t="s">
        <v>3665</v>
      </c>
      <c r="D16451">
        <v>1005</v>
      </c>
      <c r="E16451">
        <v>4</v>
      </c>
      <c r="F16451">
        <v>20</v>
      </c>
      <c r="G16451" s="1">
        <f t="shared" si="257"/>
        <v>5</v>
      </c>
    </row>
    <row r="16452" spans="1:7" x14ac:dyDescent="0.35">
      <c r="A16452" t="s">
        <v>52834</v>
      </c>
      <c r="B16452" t="s">
        <v>52835</v>
      </c>
      <c r="C16452" t="s">
        <v>792</v>
      </c>
      <c r="D16452">
        <v>1285</v>
      </c>
      <c r="E16452">
        <v>19</v>
      </c>
      <c r="F16452">
        <v>95</v>
      </c>
      <c r="G16452" s="1">
        <f t="shared" si="257"/>
        <v>5</v>
      </c>
    </row>
    <row r="16453" spans="1:7" x14ac:dyDescent="0.35">
      <c r="A16453" t="s">
        <v>53069</v>
      </c>
      <c r="B16453" t="s">
        <v>53070</v>
      </c>
      <c r="C16453" t="s">
        <v>4696</v>
      </c>
      <c r="D16453">
        <v>1356</v>
      </c>
      <c r="E16453">
        <v>9</v>
      </c>
      <c r="F16453">
        <v>45</v>
      </c>
      <c r="G16453" s="1">
        <f t="shared" si="257"/>
        <v>5</v>
      </c>
    </row>
    <row r="16454" spans="1:7" x14ac:dyDescent="0.35">
      <c r="A16454" t="s">
        <v>53085</v>
      </c>
      <c r="B16454" t="s">
        <v>53086</v>
      </c>
      <c r="C16454" t="s">
        <v>53087</v>
      </c>
      <c r="D16454">
        <v>669</v>
      </c>
      <c r="E16454">
        <v>6</v>
      </c>
      <c r="F16454">
        <v>30</v>
      </c>
      <c r="G16454" s="1">
        <f t="shared" si="257"/>
        <v>5</v>
      </c>
    </row>
    <row r="16455" spans="1:7" x14ac:dyDescent="0.35">
      <c r="A16455" t="s">
        <v>53503</v>
      </c>
      <c r="B16455" t="s">
        <v>53504</v>
      </c>
      <c r="C16455" t="s">
        <v>53505</v>
      </c>
      <c r="D16455">
        <v>749</v>
      </c>
      <c r="E16455">
        <v>8</v>
      </c>
      <c r="F16455">
        <v>40</v>
      </c>
      <c r="G16455" s="1">
        <f t="shared" si="257"/>
        <v>5</v>
      </c>
    </row>
    <row r="16456" spans="1:7" x14ac:dyDescent="0.35">
      <c r="A16456" t="s">
        <v>17476</v>
      </c>
      <c r="B16456" t="s">
        <v>17477</v>
      </c>
      <c r="C16456" t="s">
        <v>17</v>
      </c>
      <c r="D16456">
        <v>5879</v>
      </c>
      <c r="E16456">
        <v>95</v>
      </c>
      <c r="F16456">
        <v>474</v>
      </c>
      <c r="G16456" s="1">
        <f t="shared" si="257"/>
        <v>4.9894736842105267</v>
      </c>
    </row>
    <row r="16457" spans="1:7" x14ac:dyDescent="0.35">
      <c r="A16457" t="s">
        <v>18889</v>
      </c>
      <c r="B16457" t="s">
        <v>18890</v>
      </c>
      <c r="C16457" t="s">
        <v>2658</v>
      </c>
      <c r="D16457">
        <v>7039</v>
      </c>
      <c r="E16457">
        <v>81</v>
      </c>
      <c r="F16457">
        <v>404</v>
      </c>
      <c r="G16457" s="1">
        <f t="shared" si="257"/>
        <v>4.9876543209876543</v>
      </c>
    </row>
    <row r="16458" spans="1:7" x14ac:dyDescent="0.35">
      <c r="A16458" t="s">
        <v>51953</v>
      </c>
      <c r="B16458" t="s">
        <v>51954</v>
      </c>
      <c r="C16458" t="s">
        <v>11</v>
      </c>
      <c r="D16458">
        <v>5275</v>
      </c>
      <c r="E16458">
        <v>80</v>
      </c>
      <c r="F16458">
        <v>399</v>
      </c>
      <c r="G16458" s="1">
        <f t="shared" si="257"/>
        <v>4.9874999999999998</v>
      </c>
    </row>
    <row r="16459" spans="1:7" x14ac:dyDescent="0.35">
      <c r="A16459" t="s">
        <v>1897</v>
      </c>
      <c r="B16459" t="s">
        <v>1898</v>
      </c>
      <c r="C16459" t="s">
        <v>1899</v>
      </c>
      <c r="D16459">
        <v>2305</v>
      </c>
      <c r="E16459">
        <v>67</v>
      </c>
      <c r="F16459">
        <v>334</v>
      </c>
      <c r="G16459" s="1">
        <f t="shared" si="257"/>
        <v>4.9850746268656714</v>
      </c>
    </row>
    <row r="16460" spans="1:7" x14ac:dyDescent="0.35">
      <c r="A16460" t="s">
        <v>7309</v>
      </c>
      <c r="B16460" t="s">
        <v>7310</v>
      </c>
      <c r="C16460" t="s">
        <v>17</v>
      </c>
      <c r="D16460">
        <v>4645</v>
      </c>
      <c r="E16460">
        <v>64</v>
      </c>
      <c r="F16460">
        <v>319</v>
      </c>
      <c r="G16460" s="1">
        <f t="shared" si="257"/>
        <v>4.984375</v>
      </c>
    </row>
    <row r="16461" spans="1:7" x14ac:dyDescent="0.35">
      <c r="A16461" t="s">
        <v>29181</v>
      </c>
      <c r="B16461" t="s">
        <v>29182</v>
      </c>
      <c r="C16461" t="s">
        <v>14</v>
      </c>
      <c r="D16461">
        <v>5265</v>
      </c>
      <c r="E16461">
        <v>64</v>
      </c>
      <c r="F16461">
        <v>319</v>
      </c>
      <c r="G16461" s="1">
        <f t="shared" si="257"/>
        <v>4.984375</v>
      </c>
    </row>
    <row r="16462" spans="1:7" x14ac:dyDescent="0.35">
      <c r="A16462" t="s">
        <v>3689</v>
      </c>
      <c r="B16462" t="s">
        <v>3690</v>
      </c>
      <c r="C16462" t="s">
        <v>17</v>
      </c>
      <c r="D16462">
        <v>3909</v>
      </c>
      <c r="E16462">
        <v>63</v>
      </c>
      <c r="F16462">
        <v>314</v>
      </c>
      <c r="G16462" s="1">
        <f t="shared" si="257"/>
        <v>4.9841269841269842</v>
      </c>
    </row>
    <row r="16463" spans="1:7" x14ac:dyDescent="0.35">
      <c r="A16463" t="s">
        <v>43843</v>
      </c>
      <c r="B16463" t="s">
        <v>43844</v>
      </c>
      <c r="C16463" t="s">
        <v>17</v>
      </c>
      <c r="D16463">
        <v>4065</v>
      </c>
      <c r="E16463">
        <v>61</v>
      </c>
      <c r="F16463">
        <v>304</v>
      </c>
      <c r="G16463" s="1">
        <f t="shared" si="257"/>
        <v>4.9836065573770494</v>
      </c>
    </row>
    <row r="16464" spans="1:7" x14ac:dyDescent="0.35">
      <c r="A16464" t="s">
        <v>34634</v>
      </c>
      <c r="B16464" t="s">
        <v>34635</v>
      </c>
      <c r="C16464" t="s">
        <v>50</v>
      </c>
      <c r="D16464">
        <v>519</v>
      </c>
      <c r="E16464">
        <v>58</v>
      </c>
      <c r="F16464">
        <v>289</v>
      </c>
      <c r="G16464" s="1">
        <f t="shared" si="257"/>
        <v>4.9827586206896548</v>
      </c>
    </row>
    <row r="16465" spans="1:7" x14ac:dyDescent="0.35">
      <c r="A16465" t="s">
        <v>6735</v>
      </c>
      <c r="B16465" t="s">
        <v>6736</v>
      </c>
      <c r="C16465" t="s">
        <v>760</v>
      </c>
      <c r="D16465">
        <v>3479</v>
      </c>
      <c r="E16465">
        <v>57</v>
      </c>
      <c r="F16465">
        <v>284</v>
      </c>
      <c r="G16465" s="1">
        <f t="shared" si="257"/>
        <v>4.9824561403508776</v>
      </c>
    </row>
    <row r="16466" spans="1:7" x14ac:dyDescent="0.35">
      <c r="A16466" t="s">
        <v>9990</v>
      </c>
      <c r="B16466" t="s">
        <v>9991</v>
      </c>
      <c r="C16466" t="s">
        <v>4490</v>
      </c>
      <c r="D16466">
        <v>4786</v>
      </c>
      <c r="E16466">
        <v>57</v>
      </c>
      <c r="F16466">
        <v>284</v>
      </c>
      <c r="G16466" s="1">
        <f t="shared" si="257"/>
        <v>4.9824561403508776</v>
      </c>
    </row>
    <row r="16467" spans="1:7" x14ac:dyDescent="0.35">
      <c r="A16467" t="s">
        <v>6006</v>
      </c>
      <c r="B16467" t="s">
        <v>6007</v>
      </c>
      <c r="C16467" t="s">
        <v>1205</v>
      </c>
      <c r="D16467">
        <v>3569</v>
      </c>
      <c r="E16467">
        <v>54</v>
      </c>
      <c r="F16467">
        <v>269</v>
      </c>
      <c r="G16467" s="1">
        <f t="shared" si="257"/>
        <v>4.9814814814814818</v>
      </c>
    </row>
    <row r="16468" spans="1:7" x14ac:dyDescent="0.35">
      <c r="A16468" t="s">
        <v>32763</v>
      </c>
      <c r="B16468" t="s">
        <v>32764</v>
      </c>
      <c r="C16468" t="s">
        <v>17</v>
      </c>
      <c r="D16468">
        <v>1955</v>
      </c>
      <c r="E16468">
        <v>54</v>
      </c>
      <c r="F16468">
        <v>269</v>
      </c>
      <c r="G16468" s="1">
        <f t="shared" si="257"/>
        <v>4.9814814814814818</v>
      </c>
    </row>
    <row r="16469" spans="1:7" x14ac:dyDescent="0.35">
      <c r="A16469" t="s">
        <v>33256</v>
      </c>
      <c r="B16469" t="s">
        <v>33257</v>
      </c>
      <c r="C16469" t="s">
        <v>17</v>
      </c>
      <c r="D16469">
        <v>3899</v>
      </c>
      <c r="E16469">
        <v>52</v>
      </c>
      <c r="F16469">
        <v>259</v>
      </c>
      <c r="G16469" s="1">
        <f t="shared" si="257"/>
        <v>4.9807692307692308</v>
      </c>
    </row>
    <row r="16470" spans="1:7" x14ac:dyDescent="0.35">
      <c r="A16470" t="s">
        <v>33680</v>
      </c>
      <c r="B16470" t="s">
        <v>33681</v>
      </c>
      <c r="C16470" t="s">
        <v>17</v>
      </c>
      <c r="D16470">
        <v>2609</v>
      </c>
      <c r="E16470">
        <v>50</v>
      </c>
      <c r="F16470">
        <v>249</v>
      </c>
      <c r="G16470" s="1">
        <f t="shared" si="257"/>
        <v>4.9800000000000004</v>
      </c>
    </row>
    <row r="16471" spans="1:7" x14ac:dyDescent="0.35">
      <c r="A16471" t="s">
        <v>9841</v>
      </c>
      <c r="B16471" t="s">
        <v>9842</v>
      </c>
      <c r="C16471" t="s">
        <v>14</v>
      </c>
      <c r="D16471">
        <v>2998</v>
      </c>
      <c r="E16471">
        <v>48</v>
      </c>
      <c r="F16471">
        <v>239</v>
      </c>
      <c r="G16471" s="1">
        <f t="shared" si="257"/>
        <v>4.979166666666667</v>
      </c>
    </row>
    <row r="16472" spans="1:7" x14ac:dyDescent="0.35">
      <c r="A16472" t="s">
        <v>19187</v>
      </c>
      <c r="B16472" t="s">
        <v>19188</v>
      </c>
      <c r="C16472" t="s">
        <v>17</v>
      </c>
      <c r="D16472">
        <v>14675</v>
      </c>
      <c r="E16472">
        <v>272</v>
      </c>
      <c r="F16472">
        <v>1354</v>
      </c>
      <c r="G16472" s="1">
        <f t="shared" si="257"/>
        <v>4.9779411764705879</v>
      </c>
    </row>
    <row r="16473" spans="1:7" x14ac:dyDescent="0.35">
      <c r="A16473" t="s">
        <v>5534</v>
      </c>
      <c r="B16473" t="s">
        <v>5535</v>
      </c>
      <c r="C16473" t="s">
        <v>5536</v>
      </c>
      <c r="D16473">
        <v>591</v>
      </c>
      <c r="E16473">
        <v>44</v>
      </c>
      <c r="F16473">
        <v>219</v>
      </c>
      <c r="G16473" s="1">
        <f t="shared" si="257"/>
        <v>4.9772727272727275</v>
      </c>
    </row>
    <row r="16474" spans="1:7" x14ac:dyDescent="0.35">
      <c r="A16474" t="s">
        <v>5622</v>
      </c>
      <c r="B16474" t="s">
        <v>5623</v>
      </c>
      <c r="C16474" t="s">
        <v>816</v>
      </c>
      <c r="D16474">
        <v>1304</v>
      </c>
      <c r="E16474">
        <v>44</v>
      </c>
      <c r="F16474">
        <v>219</v>
      </c>
      <c r="G16474" s="1">
        <f t="shared" si="257"/>
        <v>4.9772727272727275</v>
      </c>
    </row>
    <row r="16475" spans="1:7" x14ac:dyDescent="0.35">
      <c r="A16475" t="s">
        <v>46240</v>
      </c>
      <c r="B16475" t="s">
        <v>46241</v>
      </c>
      <c r="C16475" t="s">
        <v>27944</v>
      </c>
      <c r="D16475">
        <v>3049</v>
      </c>
      <c r="E16475">
        <v>44</v>
      </c>
      <c r="F16475">
        <v>219</v>
      </c>
      <c r="G16475" s="1">
        <f t="shared" si="257"/>
        <v>4.9772727272727275</v>
      </c>
    </row>
    <row r="16476" spans="1:7" x14ac:dyDescent="0.35">
      <c r="A16476" t="s">
        <v>16382</v>
      </c>
      <c r="B16476" t="s">
        <v>16383</v>
      </c>
      <c r="C16476" t="s">
        <v>17</v>
      </c>
      <c r="D16476">
        <v>2988</v>
      </c>
      <c r="E16476">
        <v>43</v>
      </c>
      <c r="F16476">
        <v>214</v>
      </c>
      <c r="G16476" s="1">
        <f t="shared" si="257"/>
        <v>4.9767441860465116</v>
      </c>
    </row>
    <row r="16477" spans="1:7" x14ac:dyDescent="0.35">
      <c r="A16477" t="s">
        <v>40346</v>
      </c>
      <c r="B16477" t="s">
        <v>40347</v>
      </c>
      <c r="C16477" t="s">
        <v>14</v>
      </c>
      <c r="D16477">
        <v>3554</v>
      </c>
      <c r="E16477">
        <v>86</v>
      </c>
      <c r="F16477">
        <v>428</v>
      </c>
      <c r="G16477" s="1">
        <f t="shared" si="257"/>
        <v>4.9767441860465116</v>
      </c>
    </row>
    <row r="16478" spans="1:7" x14ac:dyDescent="0.35">
      <c r="A16478" t="s">
        <v>51500</v>
      </c>
      <c r="B16478" t="s">
        <v>51501</v>
      </c>
      <c r="C16478" t="s">
        <v>14</v>
      </c>
      <c r="D16478">
        <v>3283</v>
      </c>
      <c r="E16478">
        <v>42</v>
      </c>
      <c r="F16478">
        <v>209</v>
      </c>
      <c r="G16478" s="1">
        <f t="shared" si="257"/>
        <v>4.9761904761904763</v>
      </c>
    </row>
    <row r="16479" spans="1:7" x14ac:dyDescent="0.35">
      <c r="A16479" t="s">
        <v>33936</v>
      </c>
      <c r="B16479" t="s">
        <v>33937</v>
      </c>
      <c r="C16479" t="s">
        <v>33897</v>
      </c>
      <c r="D16479">
        <v>1905</v>
      </c>
      <c r="E16479">
        <v>41</v>
      </c>
      <c r="F16479">
        <v>204</v>
      </c>
      <c r="G16479" s="1">
        <f t="shared" si="257"/>
        <v>4.975609756097561</v>
      </c>
    </row>
    <row r="16480" spans="1:7" x14ac:dyDescent="0.35">
      <c r="A16480" t="s">
        <v>42995</v>
      </c>
      <c r="B16480" t="s">
        <v>42996</v>
      </c>
      <c r="C16480" t="s">
        <v>17</v>
      </c>
      <c r="D16480">
        <v>2577</v>
      </c>
      <c r="E16480">
        <v>41</v>
      </c>
      <c r="F16480">
        <v>204</v>
      </c>
      <c r="G16480" s="1">
        <f t="shared" si="257"/>
        <v>4.975609756097561</v>
      </c>
    </row>
    <row r="16481" spans="1:7" x14ac:dyDescent="0.35">
      <c r="A16481" t="s">
        <v>29460</v>
      </c>
      <c r="B16481" t="s">
        <v>29461</v>
      </c>
      <c r="C16481" t="s">
        <v>6485</v>
      </c>
      <c r="D16481">
        <v>2538</v>
      </c>
      <c r="E16481">
        <v>39</v>
      </c>
      <c r="F16481">
        <v>194</v>
      </c>
      <c r="G16481" s="1">
        <f t="shared" si="257"/>
        <v>4.9743589743589745</v>
      </c>
    </row>
    <row r="16482" spans="1:7" x14ac:dyDescent="0.35">
      <c r="A16482" t="s">
        <v>50753</v>
      </c>
      <c r="B16482" t="s">
        <v>50754</v>
      </c>
      <c r="C16482" t="s">
        <v>17</v>
      </c>
      <c r="D16482">
        <v>2558</v>
      </c>
      <c r="E16482">
        <v>37</v>
      </c>
      <c r="F16482">
        <v>184</v>
      </c>
      <c r="G16482" s="1">
        <f t="shared" si="257"/>
        <v>4.9729729729729728</v>
      </c>
    </row>
    <row r="16483" spans="1:7" x14ac:dyDescent="0.35">
      <c r="A16483" t="s">
        <v>52525</v>
      </c>
      <c r="B16483" t="s">
        <v>52526</v>
      </c>
      <c r="C16483" t="s">
        <v>17</v>
      </c>
      <c r="D16483">
        <v>2829</v>
      </c>
      <c r="E16483">
        <v>37</v>
      </c>
      <c r="F16483">
        <v>184</v>
      </c>
      <c r="G16483" s="1">
        <f t="shared" si="257"/>
        <v>4.9729729729729728</v>
      </c>
    </row>
    <row r="16484" spans="1:7" x14ac:dyDescent="0.35">
      <c r="A16484" t="s">
        <v>46726</v>
      </c>
      <c r="B16484" t="s">
        <v>46727</v>
      </c>
      <c r="C16484" t="s">
        <v>2199</v>
      </c>
      <c r="D16484">
        <v>2827</v>
      </c>
      <c r="E16484">
        <v>69</v>
      </c>
      <c r="F16484">
        <v>343</v>
      </c>
      <c r="G16484" s="1">
        <f t="shared" si="257"/>
        <v>4.9710144927536231</v>
      </c>
    </row>
    <row r="16485" spans="1:7" x14ac:dyDescent="0.35">
      <c r="A16485" t="s">
        <v>31927</v>
      </c>
      <c r="B16485" t="s">
        <v>31928</v>
      </c>
      <c r="C16485" t="s">
        <v>5464</v>
      </c>
      <c r="D16485">
        <v>1189</v>
      </c>
      <c r="E16485">
        <v>34</v>
      </c>
      <c r="F16485">
        <v>169</v>
      </c>
      <c r="G16485" s="1">
        <f t="shared" si="257"/>
        <v>4.9705882352941178</v>
      </c>
    </row>
    <row r="16486" spans="1:7" x14ac:dyDescent="0.35">
      <c r="A16486" t="s">
        <v>6691</v>
      </c>
      <c r="B16486" t="s">
        <v>6692</v>
      </c>
      <c r="C16486" t="s">
        <v>17</v>
      </c>
      <c r="D16486">
        <v>4235</v>
      </c>
      <c r="E16486">
        <v>65</v>
      </c>
      <c r="F16486">
        <v>323</v>
      </c>
      <c r="G16486" s="1">
        <f t="shared" si="257"/>
        <v>4.9692307692307693</v>
      </c>
    </row>
    <row r="16487" spans="1:7" x14ac:dyDescent="0.35">
      <c r="A16487" t="s">
        <v>11155</v>
      </c>
      <c r="B16487" t="s">
        <v>11156</v>
      </c>
      <c r="C16487" t="s">
        <v>17</v>
      </c>
      <c r="D16487">
        <v>6135</v>
      </c>
      <c r="E16487">
        <v>65</v>
      </c>
      <c r="F16487">
        <v>323</v>
      </c>
      <c r="G16487" s="1">
        <f t="shared" si="257"/>
        <v>4.9692307692307693</v>
      </c>
    </row>
    <row r="16488" spans="1:7" x14ac:dyDescent="0.35">
      <c r="A16488" t="s">
        <v>32709</v>
      </c>
      <c r="B16488" t="s">
        <v>32710</v>
      </c>
      <c r="C16488" t="s">
        <v>17</v>
      </c>
      <c r="D16488">
        <v>1392</v>
      </c>
      <c r="E16488">
        <v>32</v>
      </c>
      <c r="F16488">
        <v>159</v>
      </c>
      <c r="G16488" s="1">
        <f t="shared" si="257"/>
        <v>4.96875</v>
      </c>
    </row>
    <row r="16489" spans="1:7" x14ac:dyDescent="0.35">
      <c r="A16489" t="s">
        <v>52967</v>
      </c>
      <c r="B16489" t="s">
        <v>52968</v>
      </c>
      <c r="C16489" t="s">
        <v>30144</v>
      </c>
      <c r="D16489">
        <v>3875</v>
      </c>
      <c r="E16489">
        <v>64</v>
      </c>
      <c r="F16489">
        <v>318</v>
      </c>
      <c r="G16489" s="1">
        <f t="shared" si="257"/>
        <v>4.96875</v>
      </c>
    </row>
    <row r="16490" spans="1:7" x14ac:dyDescent="0.35">
      <c r="A16490" t="s">
        <v>21887</v>
      </c>
      <c r="B16490" t="s">
        <v>21888</v>
      </c>
      <c r="C16490" t="s">
        <v>330</v>
      </c>
      <c r="D16490">
        <v>2062</v>
      </c>
      <c r="E16490">
        <v>31</v>
      </c>
      <c r="F16490">
        <v>154</v>
      </c>
      <c r="G16490" s="1">
        <f t="shared" si="257"/>
        <v>4.967741935483871</v>
      </c>
    </row>
    <row r="16491" spans="1:7" x14ac:dyDescent="0.35">
      <c r="A16491" t="s">
        <v>33637</v>
      </c>
      <c r="B16491" t="s">
        <v>33638</v>
      </c>
      <c r="C16491" t="s">
        <v>1647</v>
      </c>
      <c r="D16491">
        <v>2700</v>
      </c>
      <c r="E16491">
        <v>31</v>
      </c>
      <c r="F16491">
        <v>154</v>
      </c>
      <c r="G16491" s="1">
        <f t="shared" si="257"/>
        <v>4.967741935483871</v>
      </c>
    </row>
    <row r="16492" spans="1:7" x14ac:dyDescent="0.35">
      <c r="A16492" t="s">
        <v>45340</v>
      </c>
      <c r="B16492" t="s">
        <v>45341</v>
      </c>
      <c r="C16492" t="s">
        <v>1149</v>
      </c>
      <c r="D16492">
        <v>1816</v>
      </c>
      <c r="E16492">
        <v>31</v>
      </c>
      <c r="F16492">
        <v>154</v>
      </c>
      <c r="G16492" s="1">
        <f t="shared" si="257"/>
        <v>4.967741935483871</v>
      </c>
    </row>
    <row r="16493" spans="1:7" x14ac:dyDescent="0.35">
      <c r="A16493" t="s">
        <v>48634</v>
      </c>
      <c r="B16493" t="s">
        <v>48635</v>
      </c>
      <c r="C16493" t="s">
        <v>562</v>
      </c>
      <c r="D16493">
        <v>2905</v>
      </c>
      <c r="E16493">
        <v>31</v>
      </c>
      <c r="F16493">
        <v>154</v>
      </c>
      <c r="G16493" s="1">
        <f t="shared" si="257"/>
        <v>4.967741935483871</v>
      </c>
    </row>
    <row r="16494" spans="1:7" x14ac:dyDescent="0.35">
      <c r="A16494" t="s">
        <v>12861</v>
      </c>
      <c r="B16494" t="s">
        <v>12862</v>
      </c>
      <c r="C16494" t="s">
        <v>12863</v>
      </c>
      <c r="D16494">
        <v>1250</v>
      </c>
      <c r="E16494">
        <v>29</v>
      </c>
      <c r="F16494">
        <v>144</v>
      </c>
      <c r="G16494" s="1">
        <f t="shared" si="257"/>
        <v>4.9655172413793105</v>
      </c>
    </row>
    <row r="16495" spans="1:7" x14ac:dyDescent="0.35">
      <c r="A16495" t="s">
        <v>30333</v>
      </c>
      <c r="B16495" t="s">
        <v>30334</v>
      </c>
      <c r="C16495" t="s">
        <v>17</v>
      </c>
      <c r="D16495">
        <v>2405</v>
      </c>
      <c r="E16495">
        <v>29</v>
      </c>
      <c r="F16495">
        <v>144</v>
      </c>
      <c r="G16495" s="1">
        <f t="shared" si="257"/>
        <v>4.9655172413793105</v>
      </c>
    </row>
    <row r="16496" spans="1:7" x14ac:dyDescent="0.35">
      <c r="A16496" t="s">
        <v>35061</v>
      </c>
      <c r="B16496" t="s">
        <v>35062</v>
      </c>
      <c r="C16496" t="s">
        <v>17</v>
      </c>
      <c r="D16496">
        <v>5649</v>
      </c>
      <c r="E16496">
        <v>58</v>
      </c>
      <c r="F16496">
        <v>288</v>
      </c>
      <c r="G16496" s="1">
        <f t="shared" si="257"/>
        <v>4.9655172413793105</v>
      </c>
    </row>
    <row r="16497" spans="1:7" x14ac:dyDescent="0.35">
      <c r="A16497" t="s">
        <v>46161</v>
      </c>
      <c r="B16497" t="s">
        <v>46162</v>
      </c>
      <c r="C16497" t="s">
        <v>17</v>
      </c>
      <c r="D16497">
        <v>2289</v>
      </c>
      <c r="E16497">
        <v>29</v>
      </c>
      <c r="F16497">
        <v>144</v>
      </c>
      <c r="G16497" s="1">
        <f t="shared" si="257"/>
        <v>4.9655172413793105</v>
      </c>
    </row>
    <row r="16498" spans="1:7" x14ac:dyDescent="0.35">
      <c r="A16498" t="s">
        <v>30027</v>
      </c>
      <c r="B16498" t="s">
        <v>30028</v>
      </c>
      <c r="C16498" t="s">
        <v>14</v>
      </c>
      <c r="D16498">
        <v>3809</v>
      </c>
      <c r="E16498">
        <v>57</v>
      </c>
      <c r="F16498">
        <v>283</v>
      </c>
      <c r="G16498" s="1">
        <f t="shared" si="257"/>
        <v>4.9649122807017543</v>
      </c>
    </row>
    <row r="16499" spans="1:7" x14ac:dyDescent="0.35">
      <c r="A16499" t="s">
        <v>17133</v>
      </c>
      <c r="B16499" t="s">
        <v>17134</v>
      </c>
      <c r="C16499" t="s">
        <v>17</v>
      </c>
      <c r="D16499">
        <v>2579</v>
      </c>
      <c r="E16499">
        <v>28</v>
      </c>
      <c r="F16499">
        <v>139</v>
      </c>
      <c r="G16499" s="1">
        <f t="shared" si="257"/>
        <v>4.9642857142857144</v>
      </c>
    </row>
    <row r="16500" spans="1:7" x14ac:dyDescent="0.35">
      <c r="A16500" t="s">
        <v>53658</v>
      </c>
      <c r="B16500" t="s">
        <v>53659</v>
      </c>
      <c r="C16500" t="s">
        <v>2839</v>
      </c>
      <c r="D16500">
        <v>3889</v>
      </c>
      <c r="E16500">
        <v>27</v>
      </c>
      <c r="F16500">
        <v>134</v>
      </c>
      <c r="G16500" s="1">
        <f t="shared" si="257"/>
        <v>4.9629629629629628</v>
      </c>
    </row>
    <row r="16501" spans="1:7" x14ac:dyDescent="0.35">
      <c r="A16501" t="s">
        <v>40680</v>
      </c>
      <c r="B16501" t="s">
        <v>40681</v>
      </c>
      <c r="C16501" t="s">
        <v>2451</v>
      </c>
      <c r="D16501">
        <v>2491</v>
      </c>
      <c r="E16501">
        <v>53</v>
      </c>
      <c r="F16501">
        <v>263</v>
      </c>
      <c r="G16501" s="1">
        <f t="shared" si="257"/>
        <v>4.9622641509433958</v>
      </c>
    </row>
    <row r="16502" spans="1:7" x14ac:dyDescent="0.35">
      <c r="A16502" t="s">
        <v>2150</v>
      </c>
      <c r="B16502" t="s">
        <v>2151</v>
      </c>
      <c r="C16502" t="s">
        <v>2152</v>
      </c>
      <c r="D16502">
        <v>1889</v>
      </c>
      <c r="E16502">
        <v>26</v>
      </c>
      <c r="F16502">
        <v>129</v>
      </c>
      <c r="G16502" s="1">
        <f t="shared" si="257"/>
        <v>4.9615384615384617</v>
      </c>
    </row>
    <row r="16503" spans="1:7" x14ac:dyDescent="0.35">
      <c r="A16503" t="s">
        <v>49429</v>
      </c>
      <c r="B16503" t="s">
        <v>49430</v>
      </c>
      <c r="C16503" t="s">
        <v>3140</v>
      </c>
      <c r="D16503">
        <v>3125</v>
      </c>
      <c r="E16503">
        <v>52</v>
      </c>
      <c r="F16503">
        <v>258</v>
      </c>
      <c r="G16503" s="1">
        <f t="shared" si="257"/>
        <v>4.9615384615384617</v>
      </c>
    </row>
    <row r="16504" spans="1:7" x14ac:dyDescent="0.35">
      <c r="A16504" t="s">
        <v>50895</v>
      </c>
      <c r="B16504" t="s">
        <v>50896</v>
      </c>
      <c r="C16504" t="s">
        <v>130</v>
      </c>
      <c r="D16504">
        <v>2355</v>
      </c>
      <c r="E16504">
        <v>26</v>
      </c>
      <c r="F16504">
        <v>129</v>
      </c>
      <c r="G16504" s="1">
        <f t="shared" si="257"/>
        <v>4.9615384615384617</v>
      </c>
    </row>
    <row r="16505" spans="1:7" x14ac:dyDescent="0.35">
      <c r="A16505" t="s">
        <v>51660</v>
      </c>
      <c r="B16505" t="s">
        <v>51661</v>
      </c>
      <c r="C16505" t="s">
        <v>27059</v>
      </c>
      <c r="D16505">
        <v>1775</v>
      </c>
      <c r="E16505">
        <v>26</v>
      </c>
      <c r="F16505">
        <v>129</v>
      </c>
      <c r="G16505" s="1">
        <f t="shared" si="257"/>
        <v>4.9615384615384617</v>
      </c>
    </row>
    <row r="16506" spans="1:7" x14ac:dyDescent="0.35">
      <c r="A16506" t="s">
        <v>721</v>
      </c>
      <c r="B16506" t="s">
        <v>722</v>
      </c>
      <c r="C16506" t="s">
        <v>723</v>
      </c>
      <c r="D16506">
        <v>1435</v>
      </c>
      <c r="E16506">
        <v>25</v>
      </c>
      <c r="F16506">
        <v>124</v>
      </c>
      <c r="G16506" s="1">
        <f t="shared" si="257"/>
        <v>4.96</v>
      </c>
    </row>
    <row r="16507" spans="1:7" x14ac:dyDescent="0.35">
      <c r="A16507" t="s">
        <v>12249</v>
      </c>
      <c r="B16507" t="s">
        <v>12250</v>
      </c>
      <c r="C16507" t="s">
        <v>687</v>
      </c>
      <c r="D16507">
        <v>4853</v>
      </c>
      <c r="E16507">
        <v>25</v>
      </c>
      <c r="F16507">
        <v>124</v>
      </c>
      <c r="G16507" s="1">
        <f t="shared" si="257"/>
        <v>4.96</v>
      </c>
    </row>
    <row r="16508" spans="1:7" x14ac:dyDescent="0.35">
      <c r="A16508" t="s">
        <v>33595</v>
      </c>
      <c r="B16508" t="s">
        <v>33596</v>
      </c>
      <c r="C16508" t="s">
        <v>17</v>
      </c>
      <c r="D16508">
        <v>2305</v>
      </c>
      <c r="E16508">
        <v>25</v>
      </c>
      <c r="F16508">
        <v>124</v>
      </c>
      <c r="G16508" s="1">
        <f t="shared" si="257"/>
        <v>4.96</v>
      </c>
    </row>
    <row r="16509" spans="1:7" x14ac:dyDescent="0.35">
      <c r="A16509" t="s">
        <v>41526</v>
      </c>
      <c r="B16509" t="s">
        <v>41527</v>
      </c>
      <c r="C16509" t="s">
        <v>127</v>
      </c>
      <c r="D16509">
        <v>3260</v>
      </c>
      <c r="E16509">
        <v>50</v>
      </c>
      <c r="F16509">
        <v>248</v>
      </c>
      <c r="G16509" s="1">
        <f t="shared" si="257"/>
        <v>4.96</v>
      </c>
    </row>
    <row r="16510" spans="1:7" x14ac:dyDescent="0.35">
      <c r="A16510" t="s">
        <v>16615</v>
      </c>
      <c r="B16510" t="s">
        <v>16616</v>
      </c>
      <c r="C16510" t="s">
        <v>2658</v>
      </c>
      <c r="D16510">
        <v>3395</v>
      </c>
      <c r="E16510">
        <v>49</v>
      </c>
      <c r="F16510">
        <v>243</v>
      </c>
      <c r="G16510" s="1">
        <f t="shared" si="257"/>
        <v>4.9591836734693882</v>
      </c>
    </row>
    <row r="16511" spans="1:7" x14ac:dyDescent="0.35">
      <c r="A16511" t="s">
        <v>13987</v>
      </c>
      <c r="B16511" t="s">
        <v>13988</v>
      </c>
      <c r="C16511" t="s">
        <v>13989</v>
      </c>
      <c r="D16511">
        <v>5519</v>
      </c>
      <c r="E16511">
        <v>121</v>
      </c>
      <c r="F16511">
        <v>600</v>
      </c>
      <c r="G16511" s="1">
        <f t="shared" si="257"/>
        <v>4.9586776859504136</v>
      </c>
    </row>
    <row r="16512" spans="1:7" x14ac:dyDescent="0.35">
      <c r="A16512" t="s">
        <v>10446</v>
      </c>
      <c r="B16512" t="s">
        <v>10447</v>
      </c>
      <c r="C16512" t="s">
        <v>224</v>
      </c>
      <c r="D16512">
        <v>3099</v>
      </c>
      <c r="E16512">
        <v>24</v>
      </c>
      <c r="F16512">
        <v>119</v>
      </c>
      <c r="G16512" s="1">
        <f t="shared" si="257"/>
        <v>4.958333333333333</v>
      </c>
    </row>
    <row r="16513" spans="1:7" x14ac:dyDescent="0.35">
      <c r="A16513" t="s">
        <v>19313</v>
      </c>
      <c r="B16513" t="s">
        <v>19314</v>
      </c>
      <c r="C16513" t="s">
        <v>2526</v>
      </c>
      <c r="D16513">
        <v>6441</v>
      </c>
      <c r="E16513">
        <v>24</v>
      </c>
      <c r="F16513">
        <v>119</v>
      </c>
      <c r="G16513" s="1">
        <f t="shared" si="257"/>
        <v>4.958333333333333</v>
      </c>
    </row>
    <row r="16514" spans="1:7" x14ac:dyDescent="0.35">
      <c r="A16514" t="s">
        <v>26906</v>
      </c>
      <c r="B16514" t="s">
        <v>26907</v>
      </c>
      <c r="C16514" t="s">
        <v>17</v>
      </c>
      <c r="D16514">
        <v>2030</v>
      </c>
      <c r="E16514">
        <v>48</v>
      </c>
      <c r="F16514">
        <v>238</v>
      </c>
      <c r="G16514" s="1">
        <f t="shared" ref="G16514:G16577" si="258">F16514/E16514</f>
        <v>4.958333333333333</v>
      </c>
    </row>
    <row r="16515" spans="1:7" x14ac:dyDescent="0.35">
      <c r="A16515" t="s">
        <v>30766</v>
      </c>
      <c r="B16515" t="s">
        <v>30767</v>
      </c>
      <c r="C16515" t="s">
        <v>7833</v>
      </c>
      <c r="D16515">
        <v>3065</v>
      </c>
      <c r="E16515">
        <v>24</v>
      </c>
      <c r="F16515">
        <v>119</v>
      </c>
      <c r="G16515" s="1">
        <f t="shared" si="258"/>
        <v>4.958333333333333</v>
      </c>
    </row>
    <row r="16516" spans="1:7" x14ac:dyDescent="0.35">
      <c r="A16516" t="s">
        <v>41838</v>
      </c>
      <c r="B16516" t="s">
        <v>41839</v>
      </c>
      <c r="C16516" t="s">
        <v>1475</v>
      </c>
      <c r="D16516">
        <v>2894</v>
      </c>
      <c r="E16516">
        <v>48</v>
      </c>
      <c r="F16516">
        <v>238</v>
      </c>
      <c r="G16516" s="1">
        <f t="shared" si="258"/>
        <v>4.958333333333333</v>
      </c>
    </row>
    <row r="16517" spans="1:7" x14ac:dyDescent="0.35">
      <c r="A16517" t="s">
        <v>17541</v>
      </c>
      <c r="B16517" t="s">
        <v>17542</v>
      </c>
      <c r="C16517" t="s">
        <v>3744</v>
      </c>
      <c r="D16517">
        <v>1665</v>
      </c>
      <c r="E16517">
        <v>93</v>
      </c>
      <c r="F16517">
        <v>461</v>
      </c>
      <c r="G16517" s="1">
        <f t="shared" si="258"/>
        <v>4.956989247311828</v>
      </c>
    </row>
    <row r="16518" spans="1:7" x14ac:dyDescent="0.35">
      <c r="A16518" t="s">
        <v>12247</v>
      </c>
      <c r="B16518" t="s">
        <v>12248</v>
      </c>
      <c r="C16518" t="s">
        <v>17</v>
      </c>
      <c r="D16518">
        <v>1665</v>
      </c>
      <c r="E16518">
        <v>23</v>
      </c>
      <c r="F16518">
        <v>114</v>
      </c>
      <c r="G16518" s="1">
        <f t="shared" si="258"/>
        <v>4.9565217391304346</v>
      </c>
    </row>
    <row r="16519" spans="1:7" x14ac:dyDescent="0.35">
      <c r="A16519" t="s">
        <v>39155</v>
      </c>
      <c r="B16519" t="s">
        <v>39156</v>
      </c>
      <c r="C16519" t="s">
        <v>22493</v>
      </c>
      <c r="D16519">
        <v>3309</v>
      </c>
      <c r="E16519">
        <v>23</v>
      </c>
      <c r="F16519">
        <v>114</v>
      </c>
      <c r="G16519" s="1">
        <f t="shared" si="258"/>
        <v>4.9565217391304346</v>
      </c>
    </row>
    <row r="16520" spans="1:7" x14ac:dyDescent="0.35">
      <c r="A16520" t="s">
        <v>23059</v>
      </c>
      <c r="B16520" t="s">
        <v>23060</v>
      </c>
      <c r="C16520" t="s">
        <v>2876</v>
      </c>
      <c r="D16520">
        <v>9343</v>
      </c>
      <c r="E16520">
        <v>114</v>
      </c>
      <c r="F16520">
        <v>565</v>
      </c>
      <c r="G16520" s="1">
        <f t="shared" si="258"/>
        <v>4.9561403508771926</v>
      </c>
    </row>
    <row r="16521" spans="1:7" x14ac:dyDescent="0.35">
      <c r="A16521" t="s">
        <v>22963</v>
      </c>
      <c r="B16521" t="s">
        <v>22964</v>
      </c>
      <c r="C16521" t="s">
        <v>17</v>
      </c>
      <c r="D16521">
        <v>5815</v>
      </c>
      <c r="E16521">
        <v>91</v>
      </c>
      <c r="F16521">
        <v>451</v>
      </c>
      <c r="G16521" s="1">
        <f t="shared" si="258"/>
        <v>4.9560439560439562</v>
      </c>
    </row>
    <row r="16522" spans="1:7" x14ac:dyDescent="0.35">
      <c r="A16522" t="s">
        <v>26828</v>
      </c>
      <c r="B16522" t="s">
        <v>26829</v>
      </c>
      <c r="C16522" t="s">
        <v>26830</v>
      </c>
      <c r="D16522">
        <v>3261</v>
      </c>
      <c r="E16522">
        <v>68</v>
      </c>
      <c r="F16522">
        <v>337</v>
      </c>
      <c r="G16522" s="1">
        <f t="shared" si="258"/>
        <v>4.9558823529411766</v>
      </c>
    </row>
    <row r="16523" spans="1:7" x14ac:dyDescent="0.35">
      <c r="A16523" t="s">
        <v>2317</v>
      </c>
      <c r="B16523" t="s">
        <v>2318</v>
      </c>
      <c r="C16523" t="s">
        <v>2319</v>
      </c>
      <c r="D16523">
        <v>2449</v>
      </c>
      <c r="E16523">
        <v>44</v>
      </c>
      <c r="F16523">
        <v>218</v>
      </c>
      <c r="G16523" s="1">
        <f t="shared" si="258"/>
        <v>4.9545454545454541</v>
      </c>
    </row>
    <row r="16524" spans="1:7" x14ac:dyDescent="0.35">
      <c r="A16524" t="s">
        <v>25759</v>
      </c>
      <c r="B16524" t="s">
        <v>25760</v>
      </c>
      <c r="C16524" t="s">
        <v>25</v>
      </c>
      <c r="D16524">
        <v>1465</v>
      </c>
      <c r="E16524">
        <v>22</v>
      </c>
      <c r="F16524">
        <v>109</v>
      </c>
      <c r="G16524" s="1">
        <f t="shared" si="258"/>
        <v>4.9545454545454541</v>
      </c>
    </row>
    <row r="16525" spans="1:7" x14ac:dyDescent="0.35">
      <c r="A16525" t="s">
        <v>34192</v>
      </c>
      <c r="B16525" t="s">
        <v>34193</v>
      </c>
      <c r="C16525" t="s">
        <v>34194</v>
      </c>
      <c r="D16525">
        <v>1395</v>
      </c>
      <c r="E16525">
        <v>22</v>
      </c>
      <c r="F16525">
        <v>109</v>
      </c>
      <c r="G16525" s="1">
        <f t="shared" si="258"/>
        <v>4.9545454545454541</v>
      </c>
    </row>
    <row r="16526" spans="1:7" x14ac:dyDescent="0.35">
      <c r="A16526" t="s">
        <v>3317</v>
      </c>
      <c r="B16526" t="s">
        <v>3318</v>
      </c>
      <c r="C16526" t="s">
        <v>3319</v>
      </c>
      <c r="D16526">
        <v>4685</v>
      </c>
      <c r="E16526">
        <v>65</v>
      </c>
      <c r="F16526">
        <v>322</v>
      </c>
      <c r="G16526" s="1">
        <f t="shared" si="258"/>
        <v>4.953846153846154</v>
      </c>
    </row>
    <row r="16527" spans="1:7" x14ac:dyDescent="0.35">
      <c r="A16527" t="s">
        <v>48984</v>
      </c>
      <c r="B16527" t="s">
        <v>48985</v>
      </c>
      <c r="C16527" t="s">
        <v>14</v>
      </c>
      <c r="D16527">
        <v>3175</v>
      </c>
      <c r="E16527">
        <v>43</v>
      </c>
      <c r="F16527">
        <v>213</v>
      </c>
      <c r="G16527" s="1">
        <f t="shared" si="258"/>
        <v>4.9534883720930232</v>
      </c>
    </row>
    <row r="16528" spans="1:7" x14ac:dyDescent="0.35">
      <c r="A16528" t="s">
        <v>52492</v>
      </c>
      <c r="B16528" t="s">
        <v>52493</v>
      </c>
      <c r="C16528" t="s">
        <v>11</v>
      </c>
      <c r="D16528">
        <v>4355</v>
      </c>
      <c r="E16528">
        <v>43</v>
      </c>
      <c r="F16528">
        <v>213</v>
      </c>
      <c r="G16528" s="1">
        <f t="shared" si="258"/>
        <v>4.9534883720930232</v>
      </c>
    </row>
    <row r="16529" spans="1:7" x14ac:dyDescent="0.35">
      <c r="A16529" t="s">
        <v>22732</v>
      </c>
      <c r="B16529" t="s">
        <v>22733</v>
      </c>
      <c r="C16529" t="s">
        <v>3924</v>
      </c>
      <c r="D16529">
        <v>1525</v>
      </c>
      <c r="E16529">
        <v>21</v>
      </c>
      <c r="F16529">
        <v>104</v>
      </c>
      <c r="G16529" s="1">
        <f t="shared" si="258"/>
        <v>4.9523809523809526</v>
      </c>
    </row>
    <row r="16530" spans="1:7" x14ac:dyDescent="0.35">
      <c r="A16530" t="s">
        <v>25495</v>
      </c>
      <c r="B16530" t="s">
        <v>25496</v>
      </c>
      <c r="C16530" t="s">
        <v>17</v>
      </c>
      <c r="D16530">
        <v>1175</v>
      </c>
      <c r="E16530">
        <v>21</v>
      </c>
      <c r="F16530">
        <v>104</v>
      </c>
      <c r="G16530" s="1">
        <f t="shared" si="258"/>
        <v>4.9523809523809526</v>
      </c>
    </row>
    <row r="16531" spans="1:7" x14ac:dyDescent="0.35">
      <c r="A16531" t="s">
        <v>25682</v>
      </c>
      <c r="B16531" t="s">
        <v>25683</v>
      </c>
      <c r="C16531" t="s">
        <v>14</v>
      </c>
      <c r="D16531">
        <v>1905</v>
      </c>
      <c r="E16531">
        <v>21</v>
      </c>
      <c r="F16531">
        <v>104</v>
      </c>
      <c r="G16531" s="1">
        <f t="shared" si="258"/>
        <v>4.9523809523809526</v>
      </c>
    </row>
    <row r="16532" spans="1:7" x14ac:dyDescent="0.35">
      <c r="A16532" t="s">
        <v>33712</v>
      </c>
      <c r="B16532" t="s">
        <v>33713</v>
      </c>
      <c r="C16532" t="s">
        <v>33714</v>
      </c>
      <c r="D16532">
        <v>699</v>
      </c>
      <c r="E16532">
        <v>42</v>
      </c>
      <c r="F16532">
        <v>208</v>
      </c>
      <c r="G16532" s="1">
        <f t="shared" si="258"/>
        <v>4.9523809523809526</v>
      </c>
    </row>
    <row r="16533" spans="1:7" x14ac:dyDescent="0.35">
      <c r="A16533" t="s">
        <v>34574</v>
      </c>
      <c r="B16533" t="s">
        <v>34575</v>
      </c>
      <c r="C16533" t="s">
        <v>34576</v>
      </c>
      <c r="D16533">
        <v>4375</v>
      </c>
      <c r="E16533">
        <v>105</v>
      </c>
      <c r="F16533">
        <v>520</v>
      </c>
      <c r="G16533" s="1">
        <f t="shared" si="258"/>
        <v>4.9523809523809526</v>
      </c>
    </row>
    <row r="16534" spans="1:7" x14ac:dyDescent="0.35">
      <c r="A16534" t="s">
        <v>47152</v>
      </c>
      <c r="B16534" t="s">
        <v>47153</v>
      </c>
      <c r="C16534" t="s">
        <v>1978</v>
      </c>
      <c r="D16534">
        <v>761</v>
      </c>
      <c r="E16534">
        <v>21</v>
      </c>
      <c r="F16534">
        <v>104</v>
      </c>
      <c r="G16534" s="1">
        <f t="shared" si="258"/>
        <v>4.9523809523809526</v>
      </c>
    </row>
    <row r="16535" spans="1:7" x14ac:dyDescent="0.35">
      <c r="A16535" t="s">
        <v>40203</v>
      </c>
      <c r="B16535" t="s">
        <v>40204</v>
      </c>
      <c r="C16535" t="s">
        <v>17</v>
      </c>
      <c r="D16535">
        <v>2543</v>
      </c>
      <c r="E16535">
        <v>41</v>
      </c>
      <c r="F16535">
        <v>203</v>
      </c>
      <c r="G16535" s="1">
        <f t="shared" si="258"/>
        <v>4.9512195121951219</v>
      </c>
    </row>
    <row r="16536" spans="1:7" x14ac:dyDescent="0.35">
      <c r="A16536" t="s">
        <v>40995</v>
      </c>
      <c r="B16536" t="s">
        <v>40996</v>
      </c>
      <c r="C16536" t="s">
        <v>17</v>
      </c>
      <c r="D16536">
        <v>9426</v>
      </c>
      <c r="E16536">
        <v>41</v>
      </c>
      <c r="F16536">
        <v>203</v>
      </c>
      <c r="G16536" s="1">
        <f t="shared" si="258"/>
        <v>4.9512195121951219</v>
      </c>
    </row>
    <row r="16537" spans="1:7" x14ac:dyDescent="0.35">
      <c r="A16537" t="s">
        <v>23920</v>
      </c>
      <c r="B16537" t="s">
        <v>23921</v>
      </c>
      <c r="C16537" t="s">
        <v>124</v>
      </c>
      <c r="D16537">
        <v>2262</v>
      </c>
      <c r="E16537">
        <v>61</v>
      </c>
      <c r="F16537">
        <v>302</v>
      </c>
      <c r="G16537" s="1">
        <f t="shared" si="258"/>
        <v>4.9508196721311473</v>
      </c>
    </row>
    <row r="16538" spans="1:7" x14ac:dyDescent="0.35">
      <c r="A16538" t="s">
        <v>24321</v>
      </c>
      <c r="B16538" t="s">
        <v>24322</v>
      </c>
      <c r="C16538" t="s">
        <v>17</v>
      </c>
      <c r="D16538">
        <v>4272</v>
      </c>
      <c r="E16538">
        <v>61</v>
      </c>
      <c r="F16538">
        <v>302</v>
      </c>
      <c r="G16538" s="1">
        <f t="shared" si="258"/>
        <v>4.9508196721311473</v>
      </c>
    </row>
    <row r="16539" spans="1:7" x14ac:dyDescent="0.35">
      <c r="A16539" t="s">
        <v>26369</v>
      </c>
      <c r="B16539" t="s">
        <v>26370</v>
      </c>
      <c r="C16539" t="s">
        <v>26371</v>
      </c>
      <c r="D16539">
        <v>809</v>
      </c>
      <c r="E16539">
        <v>61</v>
      </c>
      <c r="F16539">
        <v>302</v>
      </c>
      <c r="G16539" s="1">
        <f t="shared" si="258"/>
        <v>4.9508196721311473</v>
      </c>
    </row>
    <row r="16540" spans="1:7" x14ac:dyDescent="0.35">
      <c r="A16540" t="s">
        <v>30545</v>
      </c>
      <c r="B16540" t="s">
        <v>30546</v>
      </c>
      <c r="C16540" t="s">
        <v>17</v>
      </c>
      <c r="D16540">
        <v>5012</v>
      </c>
      <c r="E16540">
        <v>61</v>
      </c>
      <c r="F16540">
        <v>302</v>
      </c>
      <c r="G16540" s="1">
        <f t="shared" si="258"/>
        <v>4.9508196721311473</v>
      </c>
    </row>
    <row r="16541" spans="1:7" x14ac:dyDescent="0.35">
      <c r="A16541" t="s">
        <v>21133</v>
      </c>
      <c r="B16541" t="s">
        <v>21134</v>
      </c>
      <c r="C16541" t="s">
        <v>10627</v>
      </c>
      <c r="D16541">
        <v>1535</v>
      </c>
      <c r="E16541">
        <v>20</v>
      </c>
      <c r="F16541">
        <v>99</v>
      </c>
      <c r="G16541" s="1">
        <f t="shared" si="258"/>
        <v>4.95</v>
      </c>
    </row>
    <row r="16542" spans="1:7" x14ac:dyDescent="0.35">
      <c r="A16542" t="s">
        <v>27845</v>
      </c>
      <c r="B16542" t="s">
        <v>27846</v>
      </c>
      <c r="C16542" t="s">
        <v>2216</v>
      </c>
      <c r="D16542">
        <v>1008</v>
      </c>
      <c r="E16542">
        <v>20</v>
      </c>
      <c r="F16542">
        <v>99</v>
      </c>
      <c r="G16542" s="1">
        <f t="shared" si="258"/>
        <v>4.95</v>
      </c>
    </row>
    <row r="16543" spans="1:7" x14ac:dyDescent="0.35">
      <c r="A16543" t="s">
        <v>47222</v>
      </c>
      <c r="B16543" t="s">
        <v>47223</v>
      </c>
      <c r="C16543" t="s">
        <v>12464</v>
      </c>
      <c r="D16543">
        <v>1965</v>
      </c>
      <c r="E16543">
        <v>40</v>
      </c>
      <c r="F16543">
        <v>198</v>
      </c>
      <c r="G16543" s="1">
        <f t="shared" si="258"/>
        <v>4.95</v>
      </c>
    </row>
    <row r="16544" spans="1:7" x14ac:dyDescent="0.35">
      <c r="A16544" t="s">
        <v>47855</v>
      </c>
      <c r="B16544" t="s">
        <v>47856</v>
      </c>
      <c r="C16544" t="s">
        <v>17915</v>
      </c>
      <c r="D16544">
        <v>3665</v>
      </c>
      <c r="E16544">
        <v>80</v>
      </c>
      <c r="F16544">
        <v>396</v>
      </c>
      <c r="G16544" s="1">
        <f t="shared" si="258"/>
        <v>4.95</v>
      </c>
    </row>
    <row r="16545" spans="1:7" x14ac:dyDescent="0.35">
      <c r="A16545" t="s">
        <v>50234</v>
      </c>
      <c r="B16545" t="s">
        <v>50235</v>
      </c>
      <c r="C16545" t="s">
        <v>3140</v>
      </c>
      <c r="D16545">
        <v>2046</v>
      </c>
      <c r="E16545">
        <v>20</v>
      </c>
      <c r="F16545">
        <v>99</v>
      </c>
      <c r="G16545" s="1">
        <f t="shared" si="258"/>
        <v>4.95</v>
      </c>
    </row>
    <row r="16546" spans="1:7" x14ac:dyDescent="0.35">
      <c r="A16546" t="s">
        <v>33911</v>
      </c>
      <c r="B16546" t="s">
        <v>33912</v>
      </c>
      <c r="C16546" t="s">
        <v>701</v>
      </c>
      <c r="D16546">
        <v>1744</v>
      </c>
      <c r="E16546">
        <v>59</v>
      </c>
      <c r="F16546">
        <v>292</v>
      </c>
      <c r="G16546" s="1">
        <f t="shared" si="258"/>
        <v>4.9491525423728815</v>
      </c>
    </row>
    <row r="16547" spans="1:7" x14ac:dyDescent="0.35">
      <c r="A16547" t="s">
        <v>37000</v>
      </c>
      <c r="B16547" t="s">
        <v>37001</v>
      </c>
      <c r="C16547" t="s">
        <v>17</v>
      </c>
      <c r="D16547">
        <v>3835</v>
      </c>
      <c r="E16547">
        <v>39</v>
      </c>
      <c r="F16547">
        <v>193</v>
      </c>
      <c r="G16547" s="1">
        <f t="shared" si="258"/>
        <v>4.9487179487179489</v>
      </c>
    </row>
    <row r="16548" spans="1:7" x14ac:dyDescent="0.35">
      <c r="A16548" t="s">
        <v>5851</v>
      </c>
      <c r="B16548" t="s">
        <v>5852</v>
      </c>
      <c r="C16548" t="s">
        <v>17</v>
      </c>
      <c r="D16548">
        <v>3155</v>
      </c>
      <c r="E16548">
        <v>19</v>
      </c>
      <c r="F16548">
        <v>94</v>
      </c>
      <c r="G16548" s="1">
        <f t="shared" si="258"/>
        <v>4.9473684210526319</v>
      </c>
    </row>
    <row r="16549" spans="1:7" x14ac:dyDescent="0.35">
      <c r="A16549" t="s">
        <v>12527</v>
      </c>
      <c r="B16549" t="s">
        <v>12528</v>
      </c>
      <c r="C16549" t="s">
        <v>14</v>
      </c>
      <c r="D16549">
        <v>2175</v>
      </c>
      <c r="E16549">
        <v>19</v>
      </c>
      <c r="F16549">
        <v>94</v>
      </c>
      <c r="G16549" s="1">
        <f t="shared" si="258"/>
        <v>4.9473684210526319</v>
      </c>
    </row>
    <row r="16550" spans="1:7" x14ac:dyDescent="0.35">
      <c r="A16550" t="s">
        <v>18423</v>
      </c>
      <c r="B16550" t="s">
        <v>18424</v>
      </c>
      <c r="C16550" t="s">
        <v>3034</v>
      </c>
      <c r="D16550">
        <v>2918</v>
      </c>
      <c r="E16550">
        <v>19</v>
      </c>
      <c r="F16550">
        <v>94</v>
      </c>
      <c r="G16550" s="1">
        <f t="shared" si="258"/>
        <v>4.9473684210526319</v>
      </c>
    </row>
    <row r="16551" spans="1:7" x14ac:dyDescent="0.35">
      <c r="A16551" t="s">
        <v>19249</v>
      </c>
      <c r="B16551" t="s">
        <v>19250</v>
      </c>
      <c r="C16551" t="s">
        <v>557</v>
      </c>
      <c r="D16551">
        <v>2445</v>
      </c>
      <c r="E16551">
        <v>19</v>
      </c>
      <c r="F16551">
        <v>94</v>
      </c>
      <c r="G16551" s="1">
        <f t="shared" si="258"/>
        <v>4.9473684210526319</v>
      </c>
    </row>
    <row r="16552" spans="1:7" x14ac:dyDescent="0.35">
      <c r="A16552" t="s">
        <v>43822</v>
      </c>
      <c r="B16552" t="s">
        <v>43823</v>
      </c>
      <c r="C16552" t="s">
        <v>941</v>
      </c>
      <c r="D16552">
        <v>5204</v>
      </c>
      <c r="E16552">
        <v>19</v>
      </c>
      <c r="F16552">
        <v>94</v>
      </c>
      <c r="G16552" s="1">
        <f t="shared" si="258"/>
        <v>4.9473684210526319</v>
      </c>
    </row>
    <row r="16553" spans="1:7" x14ac:dyDescent="0.35">
      <c r="A16553" t="s">
        <v>50262</v>
      </c>
      <c r="B16553" t="s">
        <v>50263</v>
      </c>
      <c r="C16553" t="s">
        <v>13615</v>
      </c>
      <c r="D16553">
        <v>1219</v>
      </c>
      <c r="E16553">
        <v>19</v>
      </c>
      <c r="F16553">
        <v>94</v>
      </c>
      <c r="G16553" s="1">
        <f t="shared" si="258"/>
        <v>4.9473684210526319</v>
      </c>
    </row>
    <row r="16554" spans="1:7" x14ac:dyDescent="0.35">
      <c r="A16554" t="s">
        <v>53835</v>
      </c>
      <c r="B16554" t="s">
        <v>53836</v>
      </c>
      <c r="C16554" t="s">
        <v>17</v>
      </c>
      <c r="D16554">
        <v>1193</v>
      </c>
      <c r="E16554">
        <v>19</v>
      </c>
      <c r="F16554">
        <v>94</v>
      </c>
      <c r="G16554" s="1">
        <f t="shared" si="258"/>
        <v>4.9473684210526319</v>
      </c>
    </row>
    <row r="16555" spans="1:7" x14ac:dyDescent="0.35">
      <c r="A16555" t="s">
        <v>20841</v>
      </c>
      <c r="B16555" t="s">
        <v>20842</v>
      </c>
      <c r="C16555" t="s">
        <v>17</v>
      </c>
      <c r="D16555">
        <v>2078</v>
      </c>
      <c r="E16555">
        <v>113</v>
      </c>
      <c r="F16555">
        <v>559</v>
      </c>
      <c r="G16555" s="1">
        <f t="shared" si="258"/>
        <v>4.946902654867257</v>
      </c>
    </row>
    <row r="16556" spans="1:7" x14ac:dyDescent="0.35">
      <c r="A16556" t="s">
        <v>16979</v>
      </c>
      <c r="B16556" t="s">
        <v>16980</v>
      </c>
      <c r="C16556" t="s">
        <v>11255</v>
      </c>
      <c r="D16556">
        <v>1222</v>
      </c>
      <c r="E16556">
        <v>56</v>
      </c>
      <c r="F16556">
        <v>277</v>
      </c>
      <c r="G16556" s="1">
        <f t="shared" si="258"/>
        <v>4.9464285714285712</v>
      </c>
    </row>
    <row r="16557" spans="1:7" x14ac:dyDescent="0.35">
      <c r="A16557" t="s">
        <v>28949</v>
      </c>
      <c r="B16557" t="s">
        <v>28950</v>
      </c>
      <c r="C16557" t="s">
        <v>21291</v>
      </c>
      <c r="D16557">
        <v>2015</v>
      </c>
      <c r="E16557">
        <v>37</v>
      </c>
      <c r="F16557">
        <v>183</v>
      </c>
      <c r="G16557" s="1">
        <f t="shared" si="258"/>
        <v>4.9459459459459456</v>
      </c>
    </row>
    <row r="16558" spans="1:7" x14ac:dyDescent="0.35">
      <c r="A16558" t="s">
        <v>37251</v>
      </c>
      <c r="B16558" t="s">
        <v>37252</v>
      </c>
      <c r="C16558" t="s">
        <v>471</v>
      </c>
      <c r="D16558">
        <v>1956</v>
      </c>
      <c r="E16558">
        <v>37</v>
      </c>
      <c r="F16558">
        <v>183</v>
      </c>
      <c r="G16558" s="1">
        <f t="shared" si="258"/>
        <v>4.9459459459459456</v>
      </c>
    </row>
    <row r="16559" spans="1:7" x14ac:dyDescent="0.35">
      <c r="A16559" t="s">
        <v>47285</v>
      </c>
      <c r="B16559" t="s">
        <v>47286</v>
      </c>
      <c r="C16559" t="s">
        <v>1983</v>
      </c>
      <c r="D16559">
        <v>3323</v>
      </c>
      <c r="E16559">
        <v>91</v>
      </c>
      <c r="F16559">
        <v>450</v>
      </c>
      <c r="G16559" s="1">
        <f t="shared" si="258"/>
        <v>4.9450549450549453</v>
      </c>
    </row>
    <row r="16560" spans="1:7" x14ac:dyDescent="0.35">
      <c r="A16560" t="s">
        <v>255</v>
      </c>
      <c r="B16560" t="s">
        <v>256</v>
      </c>
      <c r="C16560" t="s">
        <v>70</v>
      </c>
      <c r="D16560">
        <v>1725</v>
      </c>
      <c r="E16560">
        <v>18</v>
      </c>
      <c r="F16560">
        <v>89</v>
      </c>
      <c r="G16560" s="1">
        <f t="shared" si="258"/>
        <v>4.9444444444444446</v>
      </c>
    </row>
    <row r="16561" spans="1:7" x14ac:dyDescent="0.35">
      <c r="A16561" t="s">
        <v>5932</v>
      </c>
      <c r="B16561" t="s">
        <v>5933</v>
      </c>
      <c r="C16561" t="s">
        <v>219</v>
      </c>
      <c r="D16561">
        <v>1312</v>
      </c>
      <c r="E16561">
        <v>18</v>
      </c>
      <c r="F16561">
        <v>89</v>
      </c>
      <c r="G16561" s="1">
        <f t="shared" si="258"/>
        <v>4.9444444444444446</v>
      </c>
    </row>
    <row r="16562" spans="1:7" x14ac:dyDescent="0.35">
      <c r="A16562" t="s">
        <v>22861</v>
      </c>
      <c r="B16562" t="s">
        <v>22862</v>
      </c>
      <c r="C16562" t="s">
        <v>22863</v>
      </c>
      <c r="D16562">
        <v>1689</v>
      </c>
      <c r="E16562">
        <v>36</v>
      </c>
      <c r="F16562">
        <v>178</v>
      </c>
      <c r="G16562" s="1">
        <f t="shared" si="258"/>
        <v>4.9444444444444446</v>
      </c>
    </row>
    <row r="16563" spans="1:7" x14ac:dyDescent="0.35">
      <c r="A16563" t="s">
        <v>22880</v>
      </c>
      <c r="B16563" t="s">
        <v>22881</v>
      </c>
      <c r="C16563" t="s">
        <v>17</v>
      </c>
      <c r="D16563">
        <v>1296</v>
      </c>
      <c r="E16563">
        <v>18</v>
      </c>
      <c r="F16563">
        <v>89</v>
      </c>
      <c r="G16563" s="1">
        <f t="shared" si="258"/>
        <v>4.9444444444444446</v>
      </c>
    </row>
    <row r="16564" spans="1:7" x14ac:dyDescent="0.35">
      <c r="A16564" t="s">
        <v>36989</v>
      </c>
      <c r="B16564" t="s">
        <v>36990</v>
      </c>
      <c r="C16564" t="s">
        <v>36991</v>
      </c>
      <c r="D16564">
        <v>1979</v>
      </c>
      <c r="E16564">
        <v>18</v>
      </c>
      <c r="F16564">
        <v>89</v>
      </c>
      <c r="G16564" s="1">
        <f t="shared" si="258"/>
        <v>4.9444444444444446</v>
      </c>
    </row>
    <row r="16565" spans="1:7" x14ac:dyDescent="0.35">
      <c r="A16565" t="s">
        <v>40393</v>
      </c>
      <c r="B16565" t="s">
        <v>40394</v>
      </c>
      <c r="C16565" t="s">
        <v>16464</v>
      </c>
      <c r="D16565">
        <v>1869</v>
      </c>
      <c r="E16565">
        <v>18</v>
      </c>
      <c r="F16565">
        <v>89</v>
      </c>
      <c r="G16565" s="1">
        <f t="shared" si="258"/>
        <v>4.9444444444444446</v>
      </c>
    </row>
    <row r="16566" spans="1:7" x14ac:dyDescent="0.35">
      <c r="A16566" t="s">
        <v>42488</v>
      </c>
      <c r="B16566" t="s">
        <v>42489</v>
      </c>
      <c r="C16566" t="s">
        <v>751</v>
      </c>
      <c r="D16566">
        <v>3775</v>
      </c>
      <c r="E16566">
        <v>18</v>
      </c>
      <c r="F16566">
        <v>89</v>
      </c>
      <c r="G16566" s="1">
        <f t="shared" si="258"/>
        <v>4.9444444444444446</v>
      </c>
    </row>
    <row r="16567" spans="1:7" x14ac:dyDescent="0.35">
      <c r="A16567" t="s">
        <v>53040</v>
      </c>
      <c r="B16567" t="s">
        <v>53041</v>
      </c>
      <c r="C16567" t="s">
        <v>1932</v>
      </c>
      <c r="D16567">
        <v>3011</v>
      </c>
      <c r="E16567">
        <v>54</v>
      </c>
      <c r="F16567">
        <v>267</v>
      </c>
      <c r="G16567" s="1">
        <f t="shared" si="258"/>
        <v>4.9444444444444446</v>
      </c>
    </row>
    <row r="16568" spans="1:7" x14ac:dyDescent="0.35">
      <c r="A16568" t="s">
        <v>18275</v>
      </c>
      <c r="B16568" t="s">
        <v>18276</v>
      </c>
      <c r="C16568" t="s">
        <v>5374</v>
      </c>
      <c r="D16568">
        <v>2019</v>
      </c>
      <c r="E16568">
        <v>89</v>
      </c>
      <c r="F16568">
        <v>440</v>
      </c>
      <c r="G16568" s="1">
        <f t="shared" si="258"/>
        <v>4.9438202247191008</v>
      </c>
    </row>
    <row r="16569" spans="1:7" x14ac:dyDescent="0.35">
      <c r="A16569" t="s">
        <v>14707</v>
      </c>
      <c r="B16569" t="s">
        <v>14708</v>
      </c>
      <c r="C16569" t="s">
        <v>398</v>
      </c>
      <c r="D16569">
        <v>6682</v>
      </c>
      <c r="E16569">
        <v>70</v>
      </c>
      <c r="F16569">
        <v>346</v>
      </c>
      <c r="G16569" s="1">
        <f t="shared" si="258"/>
        <v>4.9428571428571431</v>
      </c>
    </row>
    <row r="16570" spans="1:7" x14ac:dyDescent="0.35">
      <c r="A16570" t="s">
        <v>25614</v>
      </c>
      <c r="B16570" t="s">
        <v>25615</v>
      </c>
      <c r="C16570" t="s">
        <v>1445</v>
      </c>
      <c r="D16570">
        <v>3075</v>
      </c>
      <c r="E16570">
        <v>52</v>
      </c>
      <c r="F16570">
        <v>257</v>
      </c>
      <c r="G16570" s="1">
        <f t="shared" si="258"/>
        <v>4.9423076923076925</v>
      </c>
    </row>
    <row r="16571" spans="1:7" x14ac:dyDescent="0.35">
      <c r="A16571" t="s">
        <v>3626</v>
      </c>
      <c r="B16571" t="s">
        <v>3627</v>
      </c>
      <c r="C16571" t="s">
        <v>17</v>
      </c>
      <c r="D16571">
        <v>2305</v>
      </c>
      <c r="E16571">
        <v>17</v>
      </c>
      <c r="F16571">
        <v>84</v>
      </c>
      <c r="G16571" s="1">
        <f t="shared" si="258"/>
        <v>4.9411764705882355</v>
      </c>
    </row>
    <row r="16572" spans="1:7" x14ac:dyDescent="0.35">
      <c r="A16572" t="s">
        <v>8259</v>
      </c>
      <c r="B16572" t="s">
        <v>8260</v>
      </c>
      <c r="C16572" t="s">
        <v>1141</v>
      </c>
      <c r="D16572">
        <v>1659</v>
      </c>
      <c r="E16572">
        <v>17</v>
      </c>
      <c r="F16572">
        <v>84</v>
      </c>
      <c r="G16572" s="1">
        <f t="shared" si="258"/>
        <v>4.9411764705882355</v>
      </c>
    </row>
    <row r="16573" spans="1:7" x14ac:dyDescent="0.35">
      <c r="A16573" t="s">
        <v>9484</v>
      </c>
      <c r="B16573" t="s">
        <v>9485</v>
      </c>
      <c r="C16573" t="s">
        <v>9486</v>
      </c>
      <c r="D16573">
        <v>2048</v>
      </c>
      <c r="E16573">
        <v>17</v>
      </c>
      <c r="F16573">
        <v>84</v>
      </c>
      <c r="G16573" s="1">
        <f t="shared" si="258"/>
        <v>4.9411764705882355</v>
      </c>
    </row>
    <row r="16574" spans="1:7" x14ac:dyDescent="0.35">
      <c r="A16574" t="s">
        <v>10009</v>
      </c>
      <c r="B16574" t="s">
        <v>10010</v>
      </c>
      <c r="C16574" t="s">
        <v>772</v>
      </c>
      <c r="D16574">
        <v>1255</v>
      </c>
      <c r="E16574">
        <v>17</v>
      </c>
      <c r="F16574">
        <v>84</v>
      </c>
      <c r="G16574" s="1">
        <f t="shared" si="258"/>
        <v>4.9411764705882355</v>
      </c>
    </row>
    <row r="16575" spans="1:7" x14ac:dyDescent="0.35">
      <c r="A16575" t="s">
        <v>15012</v>
      </c>
      <c r="B16575" t="s">
        <v>15013</v>
      </c>
      <c r="C16575" t="s">
        <v>15014</v>
      </c>
      <c r="D16575">
        <v>1272</v>
      </c>
      <c r="E16575">
        <v>17</v>
      </c>
      <c r="F16575">
        <v>84</v>
      </c>
      <c r="G16575" s="1">
        <f t="shared" si="258"/>
        <v>4.9411764705882355</v>
      </c>
    </row>
    <row r="16576" spans="1:7" x14ac:dyDescent="0.35">
      <c r="A16576" t="s">
        <v>19319</v>
      </c>
      <c r="B16576" t="s">
        <v>19320</v>
      </c>
      <c r="C16576" t="s">
        <v>17</v>
      </c>
      <c r="D16576">
        <v>4305</v>
      </c>
      <c r="E16576">
        <v>17</v>
      </c>
      <c r="F16576">
        <v>84</v>
      </c>
      <c r="G16576" s="1">
        <f t="shared" si="258"/>
        <v>4.9411764705882355</v>
      </c>
    </row>
    <row r="16577" spans="1:7" x14ac:dyDescent="0.35">
      <c r="A16577" t="s">
        <v>21198</v>
      </c>
      <c r="B16577" t="s">
        <v>21199</v>
      </c>
      <c r="C16577" t="s">
        <v>1978</v>
      </c>
      <c r="D16577">
        <v>815</v>
      </c>
      <c r="E16577">
        <v>17</v>
      </c>
      <c r="F16577">
        <v>84</v>
      </c>
      <c r="G16577" s="1">
        <f t="shared" si="258"/>
        <v>4.9411764705882355</v>
      </c>
    </row>
    <row r="16578" spans="1:7" x14ac:dyDescent="0.35">
      <c r="A16578" t="s">
        <v>21703</v>
      </c>
      <c r="B16578" t="s">
        <v>21704</v>
      </c>
      <c r="C16578" t="s">
        <v>17</v>
      </c>
      <c r="D16578">
        <v>1455</v>
      </c>
      <c r="E16578">
        <v>17</v>
      </c>
      <c r="F16578">
        <v>84</v>
      </c>
      <c r="G16578" s="1">
        <f t="shared" ref="G16578:G16641" si="259">F16578/E16578</f>
        <v>4.9411764705882355</v>
      </c>
    </row>
    <row r="16579" spans="1:7" x14ac:dyDescent="0.35">
      <c r="A16579" t="s">
        <v>25307</v>
      </c>
      <c r="B16579" t="s">
        <v>25308</v>
      </c>
      <c r="C16579" t="s">
        <v>3034</v>
      </c>
      <c r="D16579">
        <v>1529</v>
      </c>
      <c r="E16579">
        <v>17</v>
      </c>
      <c r="F16579">
        <v>84</v>
      </c>
      <c r="G16579" s="1">
        <f t="shared" si="259"/>
        <v>4.9411764705882355</v>
      </c>
    </row>
    <row r="16580" spans="1:7" x14ac:dyDescent="0.35">
      <c r="A16580" t="s">
        <v>29097</v>
      </c>
      <c r="B16580" t="s">
        <v>29098</v>
      </c>
      <c r="C16580" t="s">
        <v>538</v>
      </c>
      <c r="D16580">
        <v>1145</v>
      </c>
      <c r="E16580">
        <v>17</v>
      </c>
      <c r="F16580">
        <v>84</v>
      </c>
      <c r="G16580" s="1">
        <f t="shared" si="259"/>
        <v>4.9411764705882355</v>
      </c>
    </row>
    <row r="16581" spans="1:7" x14ac:dyDescent="0.35">
      <c r="A16581" t="s">
        <v>30145</v>
      </c>
      <c r="B16581" t="s">
        <v>30146</v>
      </c>
      <c r="C16581" t="s">
        <v>29603</v>
      </c>
      <c r="D16581">
        <v>1298</v>
      </c>
      <c r="E16581">
        <v>17</v>
      </c>
      <c r="F16581">
        <v>84</v>
      </c>
      <c r="G16581" s="1">
        <f t="shared" si="259"/>
        <v>4.9411764705882355</v>
      </c>
    </row>
    <row r="16582" spans="1:7" x14ac:dyDescent="0.35">
      <c r="A16582" t="s">
        <v>34488</v>
      </c>
      <c r="B16582" t="s">
        <v>34489</v>
      </c>
      <c r="C16582" t="s">
        <v>10568</v>
      </c>
      <c r="D16582">
        <v>939</v>
      </c>
      <c r="E16582">
        <v>17</v>
      </c>
      <c r="F16582">
        <v>84</v>
      </c>
      <c r="G16582" s="1">
        <f t="shared" si="259"/>
        <v>4.9411764705882355</v>
      </c>
    </row>
    <row r="16583" spans="1:7" x14ac:dyDescent="0.35">
      <c r="A16583" t="s">
        <v>37892</v>
      </c>
      <c r="B16583" t="s">
        <v>37893</v>
      </c>
      <c r="C16583" t="s">
        <v>14</v>
      </c>
      <c r="D16583">
        <v>2595</v>
      </c>
      <c r="E16583">
        <v>34</v>
      </c>
      <c r="F16583">
        <v>168</v>
      </c>
      <c r="G16583" s="1">
        <f t="shared" si="259"/>
        <v>4.9411764705882355</v>
      </c>
    </row>
    <row r="16584" spans="1:7" x14ac:dyDescent="0.35">
      <c r="A16584" t="s">
        <v>21964</v>
      </c>
      <c r="B16584" t="s">
        <v>21965</v>
      </c>
      <c r="C16584" t="s">
        <v>17</v>
      </c>
      <c r="D16584">
        <v>3369</v>
      </c>
      <c r="E16584">
        <v>50</v>
      </c>
      <c r="F16584">
        <v>247</v>
      </c>
      <c r="G16584" s="1">
        <f t="shared" si="259"/>
        <v>4.9400000000000004</v>
      </c>
    </row>
    <row r="16585" spans="1:7" x14ac:dyDescent="0.35">
      <c r="A16585" t="s">
        <v>25602</v>
      </c>
      <c r="B16585" t="s">
        <v>25603</v>
      </c>
      <c r="C16585" t="s">
        <v>25604</v>
      </c>
      <c r="D16585">
        <v>2773</v>
      </c>
      <c r="E16585">
        <v>33</v>
      </c>
      <c r="F16585">
        <v>163</v>
      </c>
      <c r="G16585" s="1">
        <f t="shared" si="259"/>
        <v>4.9393939393939394</v>
      </c>
    </row>
    <row r="16586" spans="1:7" x14ac:dyDescent="0.35">
      <c r="A16586" t="s">
        <v>29443</v>
      </c>
      <c r="B16586" t="s">
        <v>29444</v>
      </c>
      <c r="C16586" t="s">
        <v>751</v>
      </c>
      <c r="D16586">
        <v>2785</v>
      </c>
      <c r="E16586">
        <v>33</v>
      </c>
      <c r="F16586">
        <v>163</v>
      </c>
      <c r="G16586" s="1">
        <f t="shared" si="259"/>
        <v>4.9393939393939394</v>
      </c>
    </row>
    <row r="16587" spans="1:7" x14ac:dyDescent="0.35">
      <c r="A16587" t="s">
        <v>38507</v>
      </c>
      <c r="B16587" t="s">
        <v>38508</v>
      </c>
      <c r="C16587" t="s">
        <v>562</v>
      </c>
      <c r="D16587">
        <v>3349</v>
      </c>
      <c r="E16587">
        <v>49</v>
      </c>
      <c r="F16587">
        <v>242</v>
      </c>
      <c r="G16587" s="1">
        <f t="shared" si="259"/>
        <v>4.9387755102040813</v>
      </c>
    </row>
    <row r="16588" spans="1:7" x14ac:dyDescent="0.35">
      <c r="A16588" t="s">
        <v>2445</v>
      </c>
      <c r="B16588" t="s">
        <v>2446</v>
      </c>
      <c r="C16588" t="s">
        <v>1088</v>
      </c>
      <c r="D16588">
        <v>1249</v>
      </c>
      <c r="E16588">
        <v>16</v>
      </c>
      <c r="F16588">
        <v>79</v>
      </c>
      <c r="G16588" s="1">
        <f t="shared" si="259"/>
        <v>4.9375</v>
      </c>
    </row>
    <row r="16589" spans="1:7" x14ac:dyDescent="0.35">
      <c r="A16589" t="s">
        <v>16513</v>
      </c>
      <c r="B16589" t="s">
        <v>16514</v>
      </c>
      <c r="C16589" t="s">
        <v>330</v>
      </c>
      <c r="D16589">
        <v>1875</v>
      </c>
      <c r="E16589">
        <v>16</v>
      </c>
      <c r="F16589">
        <v>79</v>
      </c>
      <c r="G16589" s="1">
        <f t="shared" si="259"/>
        <v>4.9375</v>
      </c>
    </row>
    <row r="16590" spans="1:7" x14ac:dyDescent="0.35">
      <c r="A16590" t="s">
        <v>38187</v>
      </c>
      <c r="B16590" t="s">
        <v>38188</v>
      </c>
      <c r="C16590" t="s">
        <v>17</v>
      </c>
      <c r="D16590">
        <v>1055</v>
      </c>
      <c r="E16590">
        <v>16</v>
      </c>
      <c r="F16590">
        <v>79</v>
      </c>
      <c r="G16590" s="1">
        <f t="shared" si="259"/>
        <v>4.9375</v>
      </c>
    </row>
    <row r="16591" spans="1:7" x14ac:dyDescent="0.35">
      <c r="A16591" t="s">
        <v>44322</v>
      </c>
      <c r="B16591" t="s">
        <v>44323</v>
      </c>
      <c r="C16591" t="s">
        <v>44324</v>
      </c>
      <c r="D16591">
        <v>2205</v>
      </c>
      <c r="E16591">
        <v>32</v>
      </c>
      <c r="F16591">
        <v>158</v>
      </c>
      <c r="G16591" s="1">
        <f t="shared" si="259"/>
        <v>4.9375</v>
      </c>
    </row>
    <row r="16592" spans="1:7" x14ac:dyDescent="0.35">
      <c r="A16592" t="s">
        <v>46721</v>
      </c>
      <c r="B16592" t="s">
        <v>46722</v>
      </c>
      <c r="C16592" t="s">
        <v>436</v>
      </c>
      <c r="D16592">
        <v>5149</v>
      </c>
      <c r="E16592">
        <v>32</v>
      </c>
      <c r="F16592">
        <v>158</v>
      </c>
      <c r="G16592" s="1">
        <f t="shared" si="259"/>
        <v>4.9375</v>
      </c>
    </row>
    <row r="16593" spans="1:7" x14ac:dyDescent="0.35">
      <c r="A16593" t="s">
        <v>50979</v>
      </c>
      <c r="B16593" t="s">
        <v>50980</v>
      </c>
      <c r="C16593" t="s">
        <v>571</v>
      </c>
      <c r="D16593">
        <v>1249</v>
      </c>
      <c r="E16593">
        <v>16</v>
      </c>
      <c r="F16593">
        <v>79</v>
      </c>
      <c r="G16593" s="1">
        <f t="shared" si="259"/>
        <v>4.9375</v>
      </c>
    </row>
    <row r="16594" spans="1:7" x14ac:dyDescent="0.35">
      <c r="A16594" t="s">
        <v>34848</v>
      </c>
      <c r="B16594" t="s">
        <v>34849</v>
      </c>
      <c r="C16594" t="s">
        <v>307</v>
      </c>
      <c r="D16594">
        <v>3309</v>
      </c>
      <c r="E16594">
        <v>31</v>
      </c>
      <c r="F16594">
        <v>153</v>
      </c>
      <c r="G16594" s="1">
        <f t="shared" si="259"/>
        <v>4.935483870967742</v>
      </c>
    </row>
    <row r="16595" spans="1:7" x14ac:dyDescent="0.35">
      <c r="A16595" t="s">
        <v>29383</v>
      </c>
      <c r="B16595" t="s">
        <v>29384</v>
      </c>
      <c r="C16595" t="s">
        <v>476</v>
      </c>
      <c r="D16595">
        <v>7585</v>
      </c>
      <c r="E16595">
        <v>46</v>
      </c>
      <c r="F16595">
        <v>227</v>
      </c>
      <c r="G16595" s="1">
        <f t="shared" si="259"/>
        <v>4.9347826086956523</v>
      </c>
    </row>
    <row r="16596" spans="1:7" x14ac:dyDescent="0.35">
      <c r="A16596" t="s">
        <v>1245</v>
      </c>
      <c r="B16596" t="s">
        <v>1246</v>
      </c>
      <c r="C16596" t="s">
        <v>674</v>
      </c>
      <c r="D16596">
        <v>1729</v>
      </c>
      <c r="E16596">
        <v>30</v>
      </c>
      <c r="F16596">
        <v>148</v>
      </c>
      <c r="G16596" s="1">
        <f t="shared" si="259"/>
        <v>4.9333333333333336</v>
      </c>
    </row>
    <row r="16597" spans="1:7" x14ac:dyDescent="0.35">
      <c r="A16597" t="s">
        <v>5075</v>
      </c>
      <c r="B16597" t="s">
        <v>5076</v>
      </c>
      <c r="C16597" t="s">
        <v>17</v>
      </c>
      <c r="D16597">
        <v>2375</v>
      </c>
      <c r="E16597">
        <v>15</v>
      </c>
      <c r="F16597">
        <v>74</v>
      </c>
      <c r="G16597" s="1">
        <f t="shared" si="259"/>
        <v>4.9333333333333336</v>
      </c>
    </row>
    <row r="16598" spans="1:7" x14ac:dyDescent="0.35">
      <c r="A16598" t="s">
        <v>7045</v>
      </c>
      <c r="B16598" t="s">
        <v>7046</v>
      </c>
      <c r="C16598" t="s">
        <v>127</v>
      </c>
      <c r="D16598">
        <v>2064</v>
      </c>
      <c r="E16598">
        <v>15</v>
      </c>
      <c r="F16598">
        <v>74</v>
      </c>
      <c r="G16598" s="1">
        <f t="shared" si="259"/>
        <v>4.9333333333333336</v>
      </c>
    </row>
    <row r="16599" spans="1:7" x14ac:dyDescent="0.35">
      <c r="A16599" t="s">
        <v>22307</v>
      </c>
      <c r="B16599" t="s">
        <v>22308</v>
      </c>
      <c r="C16599" t="s">
        <v>17010</v>
      </c>
      <c r="D16599">
        <v>1365</v>
      </c>
      <c r="E16599">
        <v>15</v>
      </c>
      <c r="F16599">
        <v>74</v>
      </c>
      <c r="G16599" s="1">
        <f t="shared" si="259"/>
        <v>4.9333333333333336</v>
      </c>
    </row>
    <row r="16600" spans="1:7" x14ac:dyDescent="0.35">
      <c r="A16600" t="s">
        <v>24838</v>
      </c>
      <c r="B16600" t="s">
        <v>24839</v>
      </c>
      <c r="C16600" t="s">
        <v>24840</v>
      </c>
      <c r="D16600">
        <v>1603</v>
      </c>
      <c r="E16600">
        <v>15</v>
      </c>
      <c r="F16600">
        <v>74</v>
      </c>
      <c r="G16600" s="1">
        <f t="shared" si="259"/>
        <v>4.9333333333333336</v>
      </c>
    </row>
    <row r="16601" spans="1:7" x14ac:dyDescent="0.35">
      <c r="A16601" t="s">
        <v>30168</v>
      </c>
      <c r="B16601" t="s">
        <v>30169</v>
      </c>
      <c r="C16601" t="s">
        <v>30170</v>
      </c>
      <c r="D16601">
        <v>985</v>
      </c>
      <c r="E16601">
        <v>15</v>
      </c>
      <c r="F16601">
        <v>74</v>
      </c>
      <c r="G16601" s="1">
        <f t="shared" si="259"/>
        <v>4.9333333333333336</v>
      </c>
    </row>
    <row r="16602" spans="1:7" x14ac:dyDescent="0.35">
      <c r="A16602" t="s">
        <v>42677</v>
      </c>
      <c r="B16602" t="s">
        <v>42678</v>
      </c>
      <c r="C16602" t="s">
        <v>8364</v>
      </c>
      <c r="D16602">
        <v>549</v>
      </c>
      <c r="E16602">
        <v>15</v>
      </c>
      <c r="F16602">
        <v>74</v>
      </c>
      <c r="G16602" s="1">
        <f t="shared" si="259"/>
        <v>4.9333333333333336</v>
      </c>
    </row>
    <row r="16603" spans="1:7" x14ac:dyDescent="0.35">
      <c r="A16603" t="s">
        <v>43128</v>
      </c>
      <c r="B16603" t="s">
        <v>43129</v>
      </c>
      <c r="C16603" t="s">
        <v>17</v>
      </c>
      <c r="D16603">
        <v>2939</v>
      </c>
      <c r="E16603">
        <v>15</v>
      </c>
      <c r="F16603">
        <v>74</v>
      </c>
      <c r="G16603" s="1">
        <f t="shared" si="259"/>
        <v>4.9333333333333336</v>
      </c>
    </row>
    <row r="16604" spans="1:7" x14ac:dyDescent="0.35">
      <c r="A16604" t="s">
        <v>44672</v>
      </c>
      <c r="B16604" t="s">
        <v>44673</v>
      </c>
      <c r="C16604" t="s">
        <v>1510</v>
      </c>
      <c r="D16604">
        <v>1195</v>
      </c>
      <c r="E16604">
        <v>15</v>
      </c>
      <c r="F16604">
        <v>74</v>
      </c>
      <c r="G16604" s="1">
        <f t="shared" si="259"/>
        <v>4.9333333333333336</v>
      </c>
    </row>
    <row r="16605" spans="1:7" x14ac:dyDescent="0.35">
      <c r="A16605" t="s">
        <v>50223</v>
      </c>
      <c r="B16605" t="s">
        <v>50224</v>
      </c>
      <c r="C16605" t="s">
        <v>50225</v>
      </c>
      <c r="D16605">
        <v>568</v>
      </c>
      <c r="E16605">
        <v>15</v>
      </c>
      <c r="F16605">
        <v>74</v>
      </c>
      <c r="G16605" s="1">
        <f t="shared" si="259"/>
        <v>4.9333333333333336</v>
      </c>
    </row>
    <row r="16606" spans="1:7" x14ac:dyDescent="0.35">
      <c r="A16606" t="s">
        <v>53280</v>
      </c>
      <c r="B16606" t="s">
        <v>53281</v>
      </c>
      <c r="C16606" t="s">
        <v>1210</v>
      </c>
      <c r="D16606">
        <v>4119</v>
      </c>
      <c r="E16606">
        <v>15</v>
      </c>
      <c r="F16606">
        <v>74</v>
      </c>
      <c r="G16606" s="1">
        <f t="shared" si="259"/>
        <v>4.9333333333333336</v>
      </c>
    </row>
    <row r="16607" spans="1:7" x14ac:dyDescent="0.35">
      <c r="A16607" t="s">
        <v>53722</v>
      </c>
      <c r="B16607" t="s">
        <v>53723</v>
      </c>
      <c r="C16607" t="s">
        <v>17</v>
      </c>
      <c r="D16607">
        <v>1233</v>
      </c>
      <c r="E16607">
        <v>15</v>
      </c>
      <c r="F16607">
        <v>74</v>
      </c>
      <c r="G16607" s="1">
        <f t="shared" si="259"/>
        <v>4.9333333333333336</v>
      </c>
    </row>
    <row r="16608" spans="1:7" x14ac:dyDescent="0.35">
      <c r="A16608" t="s">
        <v>53816</v>
      </c>
      <c r="B16608" t="s">
        <v>53817</v>
      </c>
      <c r="C16608" t="s">
        <v>17</v>
      </c>
      <c r="D16608">
        <v>1863</v>
      </c>
      <c r="E16608">
        <v>30</v>
      </c>
      <c r="F16608">
        <v>148</v>
      </c>
      <c r="G16608" s="1">
        <f t="shared" si="259"/>
        <v>4.9333333333333336</v>
      </c>
    </row>
    <row r="16609" spans="1:7" x14ac:dyDescent="0.35">
      <c r="A16609" t="s">
        <v>3165</v>
      </c>
      <c r="B16609" t="s">
        <v>3166</v>
      </c>
      <c r="C16609" t="s">
        <v>1403</v>
      </c>
      <c r="D16609">
        <v>2968</v>
      </c>
      <c r="E16609">
        <v>44</v>
      </c>
      <c r="F16609">
        <v>217</v>
      </c>
      <c r="G16609" s="1">
        <f t="shared" si="259"/>
        <v>4.9318181818181817</v>
      </c>
    </row>
    <row r="16610" spans="1:7" x14ac:dyDescent="0.35">
      <c r="A16610" t="s">
        <v>763</v>
      </c>
      <c r="B16610" t="s">
        <v>764</v>
      </c>
      <c r="C16610" t="s">
        <v>17</v>
      </c>
      <c r="D16610">
        <v>2205</v>
      </c>
      <c r="E16610">
        <v>29</v>
      </c>
      <c r="F16610">
        <v>143</v>
      </c>
      <c r="G16610" s="1">
        <f t="shared" si="259"/>
        <v>4.931034482758621</v>
      </c>
    </row>
    <row r="16611" spans="1:7" x14ac:dyDescent="0.35">
      <c r="A16611" t="s">
        <v>8825</v>
      </c>
      <c r="B16611" t="s">
        <v>8826</v>
      </c>
      <c r="C16611" t="s">
        <v>2732</v>
      </c>
      <c r="D16611">
        <v>1335</v>
      </c>
      <c r="E16611">
        <v>29</v>
      </c>
      <c r="F16611">
        <v>143</v>
      </c>
      <c r="G16611" s="1">
        <f t="shared" si="259"/>
        <v>4.931034482758621</v>
      </c>
    </row>
    <row r="16612" spans="1:7" x14ac:dyDescent="0.35">
      <c r="A16612" t="s">
        <v>38200</v>
      </c>
      <c r="B16612" t="s">
        <v>38201</v>
      </c>
      <c r="C16612" t="s">
        <v>15017</v>
      </c>
      <c r="D16612">
        <v>2565</v>
      </c>
      <c r="E16612">
        <v>29</v>
      </c>
      <c r="F16612">
        <v>143</v>
      </c>
      <c r="G16612" s="1">
        <f t="shared" si="259"/>
        <v>4.931034482758621</v>
      </c>
    </row>
    <row r="16613" spans="1:7" x14ac:dyDescent="0.35">
      <c r="A16613" t="s">
        <v>51805</v>
      </c>
      <c r="B16613" t="s">
        <v>51806</v>
      </c>
      <c r="C16613" t="s">
        <v>1123</v>
      </c>
      <c r="D16613">
        <v>2130</v>
      </c>
      <c r="E16613">
        <v>29</v>
      </c>
      <c r="F16613">
        <v>143</v>
      </c>
      <c r="G16613" s="1">
        <f t="shared" si="259"/>
        <v>4.931034482758621</v>
      </c>
    </row>
    <row r="16614" spans="1:7" x14ac:dyDescent="0.35">
      <c r="A16614" t="s">
        <v>12288</v>
      </c>
      <c r="B16614" t="s">
        <v>12289</v>
      </c>
      <c r="C16614" t="s">
        <v>17</v>
      </c>
      <c r="D16614">
        <v>9825</v>
      </c>
      <c r="E16614">
        <v>114</v>
      </c>
      <c r="F16614">
        <v>562</v>
      </c>
      <c r="G16614" s="1">
        <f t="shared" si="259"/>
        <v>4.9298245614035086</v>
      </c>
    </row>
    <row r="16615" spans="1:7" x14ac:dyDescent="0.35">
      <c r="A16615" t="s">
        <v>31376</v>
      </c>
      <c r="B16615" t="s">
        <v>31377</v>
      </c>
      <c r="C16615" t="s">
        <v>216</v>
      </c>
      <c r="D16615">
        <v>2529</v>
      </c>
      <c r="E16615">
        <v>114</v>
      </c>
      <c r="F16615">
        <v>562</v>
      </c>
      <c r="G16615" s="1">
        <f t="shared" si="259"/>
        <v>4.9298245614035086</v>
      </c>
    </row>
    <row r="16616" spans="1:7" x14ac:dyDescent="0.35">
      <c r="A16616" t="s">
        <v>5407</v>
      </c>
      <c r="B16616" t="s">
        <v>5408</v>
      </c>
      <c r="C16616" t="s">
        <v>5409</v>
      </c>
      <c r="D16616">
        <v>1240</v>
      </c>
      <c r="E16616">
        <v>14</v>
      </c>
      <c r="F16616">
        <v>69</v>
      </c>
      <c r="G16616" s="1">
        <f t="shared" si="259"/>
        <v>4.9285714285714288</v>
      </c>
    </row>
    <row r="16617" spans="1:7" x14ac:dyDescent="0.35">
      <c r="A16617" t="s">
        <v>16147</v>
      </c>
      <c r="B16617" t="s">
        <v>16148</v>
      </c>
      <c r="C16617" t="s">
        <v>17</v>
      </c>
      <c r="D16617">
        <v>2885</v>
      </c>
      <c r="E16617">
        <v>14</v>
      </c>
      <c r="F16617">
        <v>69</v>
      </c>
      <c r="G16617" s="1">
        <f t="shared" si="259"/>
        <v>4.9285714285714288</v>
      </c>
    </row>
    <row r="16618" spans="1:7" x14ac:dyDescent="0.35">
      <c r="A16618" t="s">
        <v>21648</v>
      </c>
      <c r="B16618" t="s">
        <v>21649</v>
      </c>
      <c r="C16618" t="s">
        <v>277</v>
      </c>
      <c r="D16618">
        <v>1116</v>
      </c>
      <c r="E16618">
        <v>14</v>
      </c>
      <c r="F16618">
        <v>69</v>
      </c>
      <c r="G16618" s="1">
        <f t="shared" si="259"/>
        <v>4.9285714285714288</v>
      </c>
    </row>
    <row r="16619" spans="1:7" x14ac:dyDescent="0.35">
      <c r="A16619" t="s">
        <v>25264</v>
      </c>
      <c r="B16619" t="s">
        <v>25265</v>
      </c>
      <c r="C16619" t="s">
        <v>4377</v>
      </c>
      <c r="D16619">
        <v>1469</v>
      </c>
      <c r="E16619">
        <v>14</v>
      </c>
      <c r="F16619">
        <v>69</v>
      </c>
      <c r="G16619" s="1">
        <f t="shared" si="259"/>
        <v>4.9285714285714288</v>
      </c>
    </row>
    <row r="16620" spans="1:7" x14ac:dyDescent="0.35">
      <c r="A16620" t="s">
        <v>37974</v>
      </c>
      <c r="B16620" t="s">
        <v>37975</v>
      </c>
      <c r="C16620" t="s">
        <v>17</v>
      </c>
      <c r="D16620">
        <v>2409</v>
      </c>
      <c r="E16620">
        <v>14</v>
      </c>
      <c r="F16620">
        <v>69</v>
      </c>
      <c r="G16620" s="1">
        <f t="shared" si="259"/>
        <v>4.9285714285714288</v>
      </c>
    </row>
    <row r="16621" spans="1:7" x14ac:dyDescent="0.35">
      <c r="A16621" t="s">
        <v>48021</v>
      </c>
      <c r="B16621" t="s">
        <v>48022</v>
      </c>
      <c r="C16621" t="s">
        <v>11</v>
      </c>
      <c r="D16621">
        <v>4211</v>
      </c>
      <c r="E16621">
        <v>14</v>
      </c>
      <c r="F16621">
        <v>69</v>
      </c>
      <c r="G16621" s="1">
        <f t="shared" si="259"/>
        <v>4.9285714285714288</v>
      </c>
    </row>
    <row r="16622" spans="1:7" x14ac:dyDescent="0.35">
      <c r="A16622" t="s">
        <v>49149</v>
      </c>
      <c r="B16622" t="s">
        <v>49150</v>
      </c>
      <c r="C16622" t="s">
        <v>17</v>
      </c>
      <c r="D16622">
        <v>2925</v>
      </c>
      <c r="E16622">
        <v>14</v>
      </c>
      <c r="F16622">
        <v>69</v>
      </c>
      <c r="G16622" s="1">
        <f t="shared" si="259"/>
        <v>4.9285714285714288</v>
      </c>
    </row>
    <row r="16623" spans="1:7" x14ac:dyDescent="0.35">
      <c r="A16623" t="s">
        <v>49219</v>
      </c>
      <c r="B16623" t="s">
        <v>49220</v>
      </c>
      <c r="C16623" t="s">
        <v>665</v>
      </c>
      <c r="D16623">
        <v>3459</v>
      </c>
      <c r="E16623">
        <v>14</v>
      </c>
      <c r="F16623">
        <v>69</v>
      </c>
      <c r="G16623" s="1">
        <f t="shared" si="259"/>
        <v>4.9285714285714288</v>
      </c>
    </row>
    <row r="16624" spans="1:7" x14ac:dyDescent="0.35">
      <c r="A16624" t="s">
        <v>50731</v>
      </c>
      <c r="B16624" t="s">
        <v>50732</v>
      </c>
      <c r="C16624" t="s">
        <v>182</v>
      </c>
      <c r="D16624">
        <v>1935</v>
      </c>
      <c r="E16624">
        <v>28</v>
      </c>
      <c r="F16624">
        <v>138</v>
      </c>
      <c r="G16624" s="1">
        <f t="shared" si="259"/>
        <v>4.9285714285714288</v>
      </c>
    </row>
    <row r="16625" spans="1:7" x14ac:dyDescent="0.35">
      <c r="A16625" t="s">
        <v>20089</v>
      </c>
      <c r="B16625" t="s">
        <v>20090</v>
      </c>
      <c r="C16625" t="s">
        <v>1210</v>
      </c>
      <c r="D16625">
        <v>4679</v>
      </c>
      <c r="E16625">
        <v>69</v>
      </c>
      <c r="F16625">
        <v>340</v>
      </c>
      <c r="G16625" s="1">
        <f t="shared" si="259"/>
        <v>4.9275362318840576</v>
      </c>
    </row>
    <row r="16626" spans="1:7" x14ac:dyDescent="0.35">
      <c r="A16626" t="s">
        <v>29532</v>
      </c>
      <c r="B16626" t="s">
        <v>29533</v>
      </c>
      <c r="C16626" t="s">
        <v>29534</v>
      </c>
      <c r="D16626">
        <v>8615</v>
      </c>
      <c r="E16626">
        <v>96</v>
      </c>
      <c r="F16626">
        <v>473</v>
      </c>
      <c r="G16626" s="1">
        <f t="shared" si="259"/>
        <v>4.927083333333333</v>
      </c>
    </row>
    <row r="16627" spans="1:7" x14ac:dyDescent="0.35">
      <c r="A16627" t="s">
        <v>29692</v>
      </c>
      <c r="B16627" t="s">
        <v>29693</v>
      </c>
      <c r="C16627" t="s">
        <v>816</v>
      </c>
      <c r="D16627">
        <v>2175</v>
      </c>
      <c r="E16627">
        <v>41</v>
      </c>
      <c r="F16627">
        <v>202</v>
      </c>
      <c r="G16627" s="1">
        <f t="shared" si="259"/>
        <v>4.9268292682926829</v>
      </c>
    </row>
    <row r="16628" spans="1:7" x14ac:dyDescent="0.35">
      <c r="A16628" t="s">
        <v>53646</v>
      </c>
      <c r="B16628" t="s">
        <v>53647</v>
      </c>
      <c r="C16628" t="s">
        <v>17</v>
      </c>
      <c r="D16628">
        <v>5461</v>
      </c>
      <c r="E16628">
        <v>68</v>
      </c>
      <c r="F16628">
        <v>335</v>
      </c>
      <c r="G16628" s="1">
        <f t="shared" si="259"/>
        <v>4.9264705882352944</v>
      </c>
    </row>
    <row r="16629" spans="1:7" x14ac:dyDescent="0.35">
      <c r="A16629" t="s">
        <v>21874</v>
      </c>
      <c r="B16629" t="s">
        <v>21875</v>
      </c>
      <c r="C16629" t="s">
        <v>21876</v>
      </c>
      <c r="D16629">
        <v>3002</v>
      </c>
      <c r="E16629">
        <v>27</v>
      </c>
      <c r="F16629">
        <v>133</v>
      </c>
      <c r="G16629" s="1">
        <f t="shared" si="259"/>
        <v>4.9259259259259256</v>
      </c>
    </row>
    <row r="16630" spans="1:7" x14ac:dyDescent="0.35">
      <c r="A16630" t="s">
        <v>31213</v>
      </c>
      <c r="B16630" t="s">
        <v>31214</v>
      </c>
      <c r="C16630" t="s">
        <v>292</v>
      </c>
      <c r="D16630">
        <v>2639</v>
      </c>
      <c r="E16630">
        <v>40</v>
      </c>
      <c r="F16630">
        <v>197</v>
      </c>
      <c r="G16630" s="1">
        <f t="shared" si="259"/>
        <v>4.9249999999999998</v>
      </c>
    </row>
    <row r="16631" spans="1:7" x14ac:dyDescent="0.35">
      <c r="A16631" t="s">
        <v>4041</v>
      </c>
      <c r="B16631" t="s">
        <v>4042</v>
      </c>
      <c r="C16631" t="s">
        <v>160</v>
      </c>
      <c r="D16631">
        <v>1265</v>
      </c>
      <c r="E16631">
        <v>13</v>
      </c>
      <c r="F16631">
        <v>64</v>
      </c>
      <c r="G16631" s="1">
        <f t="shared" si="259"/>
        <v>4.9230769230769234</v>
      </c>
    </row>
    <row r="16632" spans="1:7" x14ac:dyDescent="0.35">
      <c r="A16632" t="s">
        <v>10200</v>
      </c>
      <c r="B16632" t="s">
        <v>10201</v>
      </c>
      <c r="C16632" t="s">
        <v>17</v>
      </c>
      <c r="D16632">
        <v>2095</v>
      </c>
      <c r="E16632">
        <v>13</v>
      </c>
      <c r="F16632">
        <v>64</v>
      </c>
      <c r="G16632" s="1">
        <f t="shared" si="259"/>
        <v>4.9230769230769234</v>
      </c>
    </row>
    <row r="16633" spans="1:7" x14ac:dyDescent="0.35">
      <c r="A16633" t="s">
        <v>10561</v>
      </c>
      <c r="B16633" t="s">
        <v>10562</v>
      </c>
      <c r="C16633" t="s">
        <v>10563</v>
      </c>
      <c r="D16633">
        <v>4225</v>
      </c>
      <c r="E16633">
        <v>26</v>
      </c>
      <c r="F16633">
        <v>128</v>
      </c>
      <c r="G16633" s="1">
        <f t="shared" si="259"/>
        <v>4.9230769230769234</v>
      </c>
    </row>
    <row r="16634" spans="1:7" x14ac:dyDescent="0.35">
      <c r="A16634" t="s">
        <v>15891</v>
      </c>
      <c r="B16634" t="s">
        <v>15892</v>
      </c>
      <c r="C16634" t="s">
        <v>3573</v>
      </c>
      <c r="D16634">
        <v>1026</v>
      </c>
      <c r="E16634">
        <v>13</v>
      </c>
      <c r="F16634">
        <v>64</v>
      </c>
      <c r="G16634" s="1">
        <f t="shared" si="259"/>
        <v>4.9230769230769234</v>
      </c>
    </row>
    <row r="16635" spans="1:7" x14ac:dyDescent="0.35">
      <c r="A16635" t="s">
        <v>17860</v>
      </c>
      <c r="B16635" t="s">
        <v>17861</v>
      </c>
      <c r="C16635" t="s">
        <v>3744</v>
      </c>
      <c r="D16635">
        <v>1429</v>
      </c>
      <c r="E16635">
        <v>13</v>
      </c>
      <c r="F16635">
        <v>64</v>
      </c>
      <c r="G16635" s="1">
        <f t="shared" si="259"/>
        <v>4.9230769230769234</v>
      </c>
    </row>
    <row r="16636" spans="1:7" x14ac:dyDescent="0.35">
      <c r="A16636" t="s">
        <v>18550</v>
      </c>
      <c r="B16636" t="s">
        <v>18551</v>
      </c>
      <c r="C16636" t="s">
        <v>471</v>
      </c>
      <c r="D16636">
        <v>1515</v>
      </c>
      <c r="E16636">
        <v>13</v>
      </c>
      <c r="F16636">
        <v>64</v>
      </c>
      <c r="G16636" s="1">
        <f t="shared" si="259"/>
        <v>4.9230769230769234</v>
      </c>
    </row>
    <row r="16637" spans="1:7" x14ac:dyDescent="0.35">
      <c r="A16637" t="s">
        <v>21669</v>
      </c>
      <c r="B16637" t="s">
        <v>21670</v>
      </c>
      <c r="C16637" t="s">
        <v>21671</v>
      </c>
      <c r="D16637">
        <v>1060</v>
      </c>
      <c r="E16637">
        <v>13</v>
      </c>
      <c r="F16637">
        <v>64</v>
      </c>
      <c r="G16637" s="1">
        <f t="shared" si="259"/>
        <v>4.9230769230769234</v>
      </c>
    </row>
    <row r="16638" spans="1:7" x14ac:dyDescent="0.35">
      <c r="A16638" t="s">
        <v>29277</v>
      </c>
      <c r="B16638" t="s">
        <v>29278</v>
      </c>
      <c r="C16638" t="s">
        <v>29279</v>
      </c>
      <c r="D16638">
        <v>551</v>
      </c>
      <c r="E16638">
        <v>13</v>
      </c>
      <c r="F16638">
        <v>64</v>
      </c>
      <c r="G16638" s="1">
        <f t="shared" si="259"/>
        <v>4.9230769230769234</v>
      </c>
    </row>
    <row r="16639" spans="1:7" x14ac:dyDescent="0.35">
      <c r="A16639" t="s">
        <v>36108</v>
      </c>
      <c r="B16639" t="s">
        <v>36109</v>
      </c>
      <c r="C16639" t="s">
        <v>17</v>
      </c>
      <c r="D16639">
        <v>4165</v>
      </c>
      <c r="E16639">
        <v>26</v>
      </c>
      <c r="F16639">
        <v>128</v>
      </c>
      <c r="G16639" s="1">
        <f t="shared" si="259"/>
        <v>4.9230769230769234</v>
      </c>
    </row>
    <row r="16640" spans="1:7" x14ac:dyDescent="0.35">
      <c r="A16640" t="s">
        <v>37532</v>
      </c>
      <c r="B16640" t="s">
        <v>37533</v>
      </c>
      <c r="C16640" t="s">
        <v>227</v>
      </c>
      <c r="D16640">
        <v>2144</v>
      </c>
      <c r="E16640">
        <v>13</v>
      </c>
      <c r="F16640">
        <v>64</v>
      </c>
      <c r="G16640" s="1">
        <f t="shared" si="259"/>
        <v>4.9230769230769234</v>
      </c>
    </row>
    <row r="16641" spans="1:7" x14ac:dyDescent="0.35">
      <c r="A16641" t="s">
        <v>40026</v>
      </c>
      <c r="B16641" t="s">
        <v>40027</v>
      </c>
      <c r="C16641" t="s">
        <v>17</v>
      </c>
      <c r="D16641">
        <v>1669</v>
      </c>
      <c r="E16641">
        <v>13</v>
      </c>
      <c r="F16641">
        <v>64</v>
      </c>
      <c r="G16641" s="1">
        <f t="shared" si="259"/>
        <v>4.9230769230769234</v>
      </c>
    </row>
    <row r="16642" spans="1:7" x14ac:dyDescent="0.35">
      <c r="A16642" t="s">
        <v>43552</v>
      </c>
      <c r="B16642" t="s">
        <v>43553</v>
      </c>
      <c r="C16642" t="s">
        <v>17</v>
      </c>
      <c r="D16642">
        <v>565</v>
      </c>
      <c r="E16642">
        <v>26</v>
      </c>
      <c r="F16642">
        <v>128</v>
      </c>
      <c r="G16642" s="1">
        <f t="shared" ref="G16642:G16705" si="260">F16642/E16642</f>
        <v>4.9230769230769234</v>
      </c>
    </row>
    <row r="16643" spans="1:7" x14ac:dyDescent="0.35">
      <c r="A16643" t="s">
        <v>44055</v>
      </c>
      <c r="B16643" t="s">
        <v>44056</v>
      </c>
      <c r="C16643" t="s">
        <v>17</v>
      </c>
      <c r="D16643">
        <v>2770</v>
      </c>
      <c r="E16643">
        <v>13</v>
      </c>
      <c r="F16643">
        <v>64</v>
      </c>
      <c r="G16643" s="1">
        <f t="shared" si="260"/>
        <v>4.9230769230769234</v>
      </c>
    </row>
    <row r="16644" spans="1:7" x14ac:dyDescent="0.35">
      <c r="A16644" t="s">
        <v>46107</v>
      </c>
      <c r="B16644" t="s">
        <v>46108</v>
      </c>
      <c r="C16644" t="s">
        <v>46109</v>
      </c>
      <c r="D16644">
        <v>1687</v>
      </c>
      <c r="E16644">
        <v>13</v>
      </c>
      <c r="F16644">
        <v>64</v>
      </c>
      <c r="G16644" s="1">
        <f t="shared" si="260"/>
        <v>4.9230769230769234</v>
      </c>
    </row>
    <row r="16645" spans="1:7" x14ac:dyDescent="0.35">
      <c r="A16645" t="s">
        <v>48105</v>
      </c>
      <c r="B16645" t="s">
        <v>48106</v>
      </c>
      <c r="C16645" t="s">
        <v>3071</v>
      </c>
      <c r="D16645">
        <v>945</v>
      </c>
      <c r="E16645">
        <v>13</v>
      </c>
      <c r="F16645">
        <v>64</v>
      </c>
      <c r="G16645" s="1">
        <f t="shared" si="260"/>
        <v>4.9230769230769234</v>
      </c>
    </row>
    <row r="16646" spans="1:7" x14ac:dyDescent="0.35">
      <c r="A16646" t="s">
        <v>48928</v>
      </c>
      <c r="B16646" t="s">
        <v>48929</v>
      </c>
      <c r="C16646" t="s">
        <v>48732</v>
      </c>
      <c r="D16646">
        <v>2645</v>
      </c>
      <c r="E16646">
        <v>13</v>
      </c>
      <c r="F16646">
        <v>64</v>
      </c>
      <c r="G16646" s="1">
        <f t="shared" si="260"/>
        <v>4.9230769230769234</v>
      </c>
    </row>
    <row r="16647" spans="1:7" x14ac:dyDescent="0.35">
      <c r="A16647" t="s">
        <v>51194</v>
      </c>
      <c r="B16647" t="s">
        <v>51195</v>
      </c>
      <c r="C16647" t="s">
        <v>51196</v>
      </c>
      <c r="D16647">
        <v>1095</v>
      </c>
      <c r="E16647">
        <v>13</v>
      </c>
      <c r="F16647">
        <v>64</v>
      </c>
      <c r="G16647" s="1">
        <f t="shared" si="260"/>
        <v>4.9230769230769234</v>
      </c>
    </row>
    <row r="16648" spans="1:7" x14ac:dyDescent="0.35">
      <c r="A16648" t="s">
        <v>13959</v>
      </c>
      <c r="B16648" t="s">
        <v>13960</v>
      </c>
      <c r="C16648" t="s">
        <v>361</v>
      </c>
      <c r="D16648">
        <v>2269</v>
      </c>
      <c r="E16648">
        <v>50</v>
      </c>
      <c r="F16648">
        <v>246</v>
      </c>
      <c r="G16648" s="1">
        <f t="shared" si="260"/>
        <v>4.92</v>
      </c>
    </row>
    <row r="16649" spans="1:7" x14ac:dyDescent="0.35">
      <c r="A16649" t="s">
        <v>16960</v>
      </c>
      <c r="B16649" t="s">
        <v>16961</v>
      </c>
      <c r="C16649" t="s">
        <v>17</v>
      </c>
      <c r="D16649">
        <v>800</v>
      </c>
      <c r="E16649">
        <v>25</v>
      </c>
      <c r="F16649">
        <v>123</v>
      </c>
      <c r="G16649" s="1">
        <f t="shared" si="260"/>
        <v>4.92</v>
      </c>
    </row>
    <row r="16650" spans="1:7" x14ac:dyDescent="0.35">
      <c r="A16650" t="s">
        <v>22585</v>
      </c>
      <c r="B16650" t="s">
        <v>22586</v>
      </c>
      <c r="C16650" t="s">
        <v>1403</v>
      </c>
      <c r="D16650">
        <v>1152</v>
      </c>
      <c r="E16650">
        <v>25</v>
      </c>
      <c r="F16650">
        <v>123</v>
      </c>
      <c r="G16650" s="1">
        <f t="shared" si="260"/>
        <v>4.92</v>
      </c>
    </row>
    <row r="16651" spans="1:7" x14ac:dyDescent="0.35">
      <c r="A16651" t="s">
        <v>30243</v>
      </c>
      <c r="B16651" t="s">
        <v>30244</v>
      </c>
      <c r="C16651" t="s">
        <v>471</v>
      </c>
      <c r="D16651">
        <v>1584</v>
      </c>
      <c r="E16651">
        <v>25</v>
      </c>
      <c r="F16651">
        <v>123</v>
      </c>
      <c r="G16651" s="1">
        <f t="shared" si="260"/>
        <v>4.92</v>
      </c>
    </row>
    <row r="16652" spans="1:7" x14ac:dyDescent="0.35">
      <c r="A16652" t="s">
        <v>38561</v>
      </c>
      <c r="B16652" t="s">
        <v>38562</v>
      </c>
      <c r="C16652" t="s">
        <v>388</v>
      </c>
      <c r="D16652">
        <v>1348</v>
      </c>
      <c r="E16652">
        <v>25</v>
      </c>
      <c r="F16652">
        <v>123</v>
      </c>
      <c r="G16652" s="1">
        <f t="shared" si="260"/>
        <v>4.92</v>
      </c>
    </row>
    <row r="16653" spans="1:7" x14ac:dyDescent="0.35">
      <c r="A16653" t="s">
        <v>42084</v>
      </c>
      <c r="B16653" t="s">
        <v>42085</v>
      </c>
      <c r="C16653" t="s">
        <v>17</v>
      </c>
      <c r="D16653">
        <v>2485</v>
      </c>
      <c r="E16653">
        <v>25</v>
      </c>
      <c r="F16653">
        <v>123</v>
      </c>
      <c r="G16653" s="1">
        <f t="shared" si="260"/>
        <v>4.92</v>
      </c>
    </row>
    <row r="16654" spans="1:7" x14ac:dyDescent="0.35">
      <c r="A16654" t="s">
        <v>22264</v>
      </c>
      <c r="B16654" t="s">
        <v>22265</v>
      </c>
      <c r="C16654" t="s">
        <v>22266</v>
      </c>
      <c r="D16654">
        <v>3719</v>
      </c>
      <c r="E16654">
        <v>86</v>
      </c>
      <c r="F16654">
        <v>423</v>
      </c>
      <c r="G16654" s="1">
        <f t="shared" si="260"/>
        <v>4.9186046511627906</v>
      </c>
    </row>
    <row r="16655" spans="1:7" x14ac:dyDescent="0.35">
      <c r="A16655" t="s">
        <v>3862</v>
      </c>
      <c r="B16655" t="s">
        <v>3863</v>
      </c>
      <c r="C16655" t="s">
        <v>17</v>
      </c>
      <c r="D16655">
        <v>1565</v>
      </c>
      <c r="E16655">
        <v>12</v>
      </c>
      <c r="F16655">
        <v>59</v>
      </c>
      <c r="G16655" s="1">
        <f t="shared" si="260"/>
        <v>4.916666666666667</v>
      </c>
    </row>
    <row r="16656" spans="1:7" x14ac:dyDescent="0.35">
      <c r="A16656" t="s">
        <v>5414</v>
      </c>
      <c r="B16656" t="s">
        <v>5415</v>
      </c>
      <c r="C16656" t="s">
        <v>5416</v>
      </c>
      <c r="D16656">
        <v>2285</v>
      </c>
      <c r="E16656">
        <v>24</v>
      </c>
      <c r="F16656">
        <v>118</v>
      </c>
      <c r="G16656" s="1">
        <f t="shared" si="260"/>
        <v>4.916666666666667</v>
      </c>
    </row>
    <row r="16657" spans="1:7" x14ac:dyDescent="0.35">
      <c r="A16657" t="s">
        <v>6939</v>
      </c>
      <c r="B16657" t="s">
        <v>6940</v>
      </c>
      <c r="C16657" t="s">
        <v>14</v>
      </c>
      <c r="D16657">
        <v>1875</v>
      </c>
      <c r="E16657">
        <v>48</v>
      </c>
      <c r="F16657">
        <v>236</v>
      </c>
      <c r="G16657" s="1">
        <f t="shared" si="260"/>
        <v>4.916666666666667</v>
      </c>
    </row>
    <row r="16658" spans="1:7" x14ac:dyDescent="0.35">
      <c r="A16658" t="s">
        <v>8827</v>
      </c>
      <c r="B16658" t="s">
        <v>8828</v>
      </c>
      <c r="C16658" t="s">
        <v>70</v>
      </c>
      <c r="D16658">
        <v>787</v>
      </c>
      <c r="E16658">
        <v>12</v>
      </c>
      <c r="F16658">
        <v>59</v>
      </c>
      <c r="G16658" s="1">
        <f t="shared" si="260"/>
        <v>4.916666666666667</v>
      </c>
    </row>
    <row r="16659" spans="1:7" x14ac:dyDescent="0.35">
      <c r="A16659" t="s">
        <v>9447</v>
      </c>
      <c r="B16659" t="s">
        <v>9448</v>
      </c>
      <c r="C16659" t="s">
        <v>9449</v>
      </c>
      <c r="D16659">
        <v>1105</v>
      </c>
      <c r="E16659">
        <v>12</v>
      </c>
      <c r="F16659">
        <v>59</v>
      </c>
      <c r="G16659" s="1">
        <f t="shared" si="260"/>
        <v>4.916666666666667</v>
      </c>
    </row>
    <row r="16660" spans="1:7" x14ac:dyDescent="0.35">
      <c r="A16660" t="s">
        <v>11054</v>
      </c>
      <c r="B16660" t="s">
        <v>11055</v>
      </c>
      <c r="C16660" t="s">
        <v>14</v>
      </c>
      <c r="D16660">
        <v>1733</v>
      </c>
      <c r="E16660">
        <v>12</v>
      </c>
      <c r="F16660">
        <v>59</v>
      </c>
      <c r="G16660" s="1">
        <f t="shared" si="260"/>
        <v>4.916666666666667</v>
      </c>
    </row>
    <row r="16661" spans="1:7" x14ac:dyDescent="0.35">
      <c r="A16661" t="s">
        <v>20886</v>
      </c>
      <c r="B16661" t="s">
        <v>20887</v>
      </c>
      <c r="C16661" t="s">
        <v>568</v>
      </c>
      <c r="D16661">
        <v>709</v>
      </c>
      <c r="E16661">
        <v>12</v>
      </c>
      <c r="F16661">
        <v>59</v>
      </c>
      <c r="G16661" s="1">
        <f t="shared" si="260"/>
        <v>4.916666666666667</v>
      </c>
    </row>
    <row r="16662" spans="1:7" x14ac:dyDescent="0.35">
      <c r="A16662" t="s">
        <v>22222</v>
      </c>
      <c r="B16662" t="s">
        <v>22223</v>
      </c>
      <c r="C16662" t="s">
        <v>781</v>
      </c>
      <c r="D16662">
        <v>1275</v>
      </c>
      <c r="E16662">
        <v>24</v>
      </c>
      <c r="F16662">
        <v>118</v>
      </c>
      <c r="G16662" s="1">
        <f t="shared" si="260"/>
        <v>4.916666666666667</v>
      </c>
    </row>
    <row r="16663" spans="1:7" x14ac:dyDescent="0.35">
      <c r="A16663" t="s">
        <v>29944</v>
      </c>
      <c r="B16663" t="s">
        <v>29945</v>
      </c>
      <c r="C16663" t="s">
        <v>568</v>
      </c>
      <c r="D16663">
        <v>1455</v>
      </c>
      <c r="E16663">
        <v>12</v>
      </c>
      <c r="F16663">
        <v>59</v>
      </c>
      <c r="G16663" s="1">
        <f t="shared" si="260"/>
        <v>4.916666666666667</v>
      </c>
    </row>
    <row r="16664" spans="1:7" x14ac:dyDescent="0.35">
      <c r="A16664" t="s">
        <v>30100</v>
      </c>
      <c r="B16664" t="s">
        <v>30101</v>
      </c>
      <c r="C16664" t="s">
        <v>2100</v>
      </c>
      <c r="D16664">
        <v>1184</v>
      </c>
      <c r="E16664">
        <v>12</v>
      </c>
      <c r="F16664">
        <v>59</v>
      </c>
      <c r="G16664" s="1">
        <f t="shared" si="260"/>
        <v>4.916666666666667</v>
      </c>
    </row>
    <row r="16665" spans="1:7" x14ac:dyDescent="0.35">
      <c r="A16665" t="s">
        <v>31491</v>
      </c>
      <c r="B16665" t="s">
        <v>31492</v>
      </c>
      <c r="C16665" t="s">
        <v>17</v>
      </c>
      <c r="D16665">
        <v>1235</v>
      </c>
      <c r="E16665">
        <v>12</v>
      </c>
      <c r="F16665">
        <v>59</v>
      </c>
      <c r="G16665" s="1">
        <f t="shared" si="260"/>
        <v>4.916666666666667</v>
      </c>
    </row>
    <row r="16666" spans="1:7" x14ac:dyDescent="0.35">
      <c r="A16666" t="s">
        <v>33254</v>
      </c>
      <c r="B16666" t="s">
        <v>33255</v>
      </c>
      <c r="C16666" t="s">
        <v>17</v>
      </c>
      <c r="D16666">
        <v>4425</v>
      </c>
      <c r="E16666">
        <v>60</v>
      </c>
      <c r="F16666">
        <v>295</v>
      </c>
      <c r="G16666" s="1">
        <f t="shared" si="260"/>
        <v>4.916666666666667</v>
      </c>
    </row>
    <row r="16667" spans="1:7" x14ac:dyDescent="0.35">
      <c r="A16667" t="s">
        <v>37791</v>
      </c>
      <c r="B16667" t="s">
        <v>37792</v>
      </c>
      <c r="C16667" t="s">
        <v>2839</v>
      </c>
      <c r="D16667">
        <v>2535</v>
      </c>
      <c r="E16667">
        <v>36</v>
      </c>
      <c r="F16667">
        <v>177</v>
      </c>
      <c r="G16667" s="1">
        <f t="shared" si="260"/>
        <v>4.916666666666667</v>
      </c>
    </row>
    <row r="16668" spans="1:7" x14ac:dyDescent="0.35">
      <c r="A16668" t="s">
        <v>49690</v>
      </c>
      <c r="B16668" t="s">
        <v>49691</v>
      </c>
      <c r="C16668" t="s">
        <v>548</v>
      </c>
      <c r="D16668">
        <v>2684</v>
      </c>
      <c r="E16668">
        <v>12</v>
      </c>
      <c r="F16668">
        <v>59</v>
      </c>
      <c r="G16668" s="1">
        <f t="shared" si="260"/>
        <v>4.916666666666667</v>
      </c>
    </row>
    <row r="16669" spans="1:7" x14ac:dyDescent="0.35">
      <c r="A16669" t="s">
        <v>51897</v>
      </c>
      <c r="B16669" t="s">
        <v>51898</v>
      </c>
      <c r="C16669" t="s">
        <v>23107</v>
      </c>
      <c r="D16669">
        <v>1915</v>
      </c>
      <c r="E16669">
        <v>24</v>
      </c>
      <c r="F16669">
        <v>118</v>
      </c>
      <c r="G16669" s="1">
        <f t="shared" si="260"/>
        <v>4.916666666666667</v>
      </c>
    </row>
    <row r="16670" spans="1:7" x14ac:dyDescent="0.35">
      <c r="A16670" t="s">
        <v>53123</v>
      </c>
      <c r="B16670" t="s">
        <v>53124</v>
      </c>
      <c r="C16670" t="s">
        <v>53</v>
      </c>
      <c r="D16670">
        <v>1265</v>
      </c>
      <c r="E16670">
        <v>12</v>
      </c>
      <c r="F16670">
        <v>59</v>
      </c>
      <c r="G16670" s="1">
        <f t="shared" si="260"/>
        <v>4.916666666666667</v>
      </c>
    </row>
    <row r="16671" spans="1:7" x14ac:dyDescent="0.35">
      <c r="A16671" t="s">
        <v>24693</v>
      </c>
      <c r="B16671" t="s">
        <v>24694</v>
      </c>
      <c r="C16671" t="s">
        <v>227</v>
      </c>
      <c r="D16671">
        <v>3765</v>
      </c>
      <c r="E16671">
        <v>93</v>
      </c>
      <c r="F16671">
        <v>457</v>
      </c>
      <c r="G16671" s="1">
        <f t="shared" si="260"/>
        <v>4.913978494623656</v>
      </c>
    </row>
    <row r="16672" spans="1:7" x14ac:dyDescent="0.35">
      <c r="A16672" t="s">
        <v>2353</v>
      </c>
      <c r="B16672" t="s">
        <v>2354</v>
      </c>
      <c r="C16672" t="s">
        <v>2355</v>
      </c>
      <c r="D16672">
        <v>6115</v>
      </c>
      <c r="E16672">
        <v>81</v>
      </c>
      <c r="F16672">
        <v>398</v>
      </c>
      <c r="G16672" s="1">
        <f t="shared" si="260"/>
        <v>4.9135802469135799</v>
      </c>
    </row>
    <row r="16673" spans="1:7" x14ac:dyDescent="0.35">
      <c r="A16673" t="s">
        <v>2659</v>
      </c>
      <c r="B16673" t="s">
        <v>2660</v>
      </c>
      <c r="C16673" t="s">
        <v>2661</v>
      </c>
      <c r="D16673">
        <v>1532</v>
      </c>
      <c r="E16673">
        <v>23</v>
      </c>
      <c r="F16673">
        <v>113</v>
      </c>
      <c r="G16673" s="1">
        <f t="shared" si="260"/>
        <v>4.9130434782608692</v>
      </c>
    </row>
    <row r="16674" spans="1:7" x14ac:dyDescent="0.35">
      <c r="A16674" t="s">
        <v>6344</v>
      </c>
      <c r="B16674" t="s">
        <v>6345</v>
      </c>
      <c r="C16674" t="s">
        <v>4661</v>
      </c>
      <c r="D16674">
        <v>1695</v>
      </c>
      <c r="E16674">
        <v>46</v>
      </c>
      <c r="F16674">
        <v>226</v>
      </c>
      <c r="G16674" s="1">
        <f t="shared" si="260"/>
        <v>4.9130434782608692</v>
      </c>
    </row>
    <row r="16675" spans="1:7" x14ac:dyDescent="0.35">
      <c r="A16675" t="s">
        <v>16759</v>
      </c>
      <c r="B16675" t="s">
        <v>16760</v>
      </c>
      <c r="C16675" t="s">
        <v>816</v>
      </c>
      <c r="D16675">
        <v>2385</v>
      </c>
      <c r="E16675">
        <v>23</v>
      </c>
      <c r="F16675">
        <v>113</v>
      </c>
      <c r="G16675" s="1">
        <f t="shared" si="260"/>
        <v>4.9130434782608692</v>
      </c>
    </row>
    <row r="16676" spans="1:7" x14ac:dyDescent="0.35">
      <c r="A16676" t="s">
        <v>50359</v>
      </c>
      <c r="B16676" t="s">
        <v>50360</v>
      </c>
      <c r="C16676" t="s">
        <v>17</v>
      </c>
      <c r="D16676">
        <v>3905</v>
      </c>
      <c r="E16676">
        <v>46</v>
      </c>
      <c r="F16676">
        <v>226</v>
      </c>
      <c r="G16676" s="1">
        <f t="shared" si="260"/>
        <v>4.9130434782608692</v>
      </c>
    </row>
    <row r="16677" spans="1:7" x14ac:dyDescent="0.35">
      <c r="A16677" t="s">
        <v>20924</v>
      </c>
      <c r="B16677" t="s">
        <v>20925</v>
      </c>
      <c r="C16677" t="s">
        <v>14</v>
      </c>
      <c r="D16677">
        <v>2749</v>
      </c>
      <c r="E16677">
        <v>34</v>
      </c>
      <c r="F16677">
        <v>167</v>
      </c>
      <c r="G16677" s="1">
        <f t="shared" si="260"/>
        <v>4.9117647058823533</v>
      </c>
    </row>
    <row r="16678" spans="1:7" x14ac:dyDescent="0.35">
      <c r="A16678" t="s">
        <v>21499</v>
      </c>
      <c r="B16678" t="s">
        <v>21500</v>
      </c>
      <c r="C16678" t="s">
        <v>254</v>
      </c>
      <c r="D16678">
        <v>1585</v>
      </c>
      <c r="E16678">
        <v>34</v>
      </c>
      <c r="F16678">
        <v>167</v>
      </c>
      <c r="G16678" s="1">
        <f t="shared" si="260"/>
        <v>4.9117647058823533</v>
      </c>
    </row>
    <row r="16679" spans="1:7" x14ac:dyDescent="0.35">
      <c r="A16679" t="s">
        <v>24033</v>
      </c>
      <c r="B16679" t="s">
        <v>24034</v>
      </c>
      <c r="C16679" t="s">
        <v>1529</v>
      </c>
      <c r="D16679">
        <v>1335</v>
      </c>
      <c r="E16679">
        <v>34</v>
      </c>
      <c r="F16679">
        <v>167</v>
      </c>
      <c r="G16679" s="1">
        <f t="shared" si="260"/>
        <v>4.9117647058823533</v>
      </c>
    </row>
    <row r="16680" spans="1:7" x14ac:dyDescent="0.35">
      <c r="A16680" t="s">
        <v>51033</v>
      </c>
      <c r="B16680" t="s">
        <v>51034</v>
      </c>
      <c r="C16680" t="s">
        <v>17</v>
      </c>
      <c r="D16680">
        <v>3395</v>
      </c>
      <c r="E16680">
        <v>34</v>
      </c>
      <c r="F16680">
        <v>167</v>
      </c>
      <c r="G16680" s="1">
        <f t="shared" si="260"/>
        <v>4.9117647058823533</v>
      </c>
    </row>
    <row r="16681" spans="1:7" x14ac:dyDescent="0.35">
      <c r="A16681" t="s">
        <v>52137</v>
      </c>
      <c r="B16681" t="s">
        <v>52138</v>
      </c>
      <c r="C16681" t="s">
        <v>17</v>
      </c>
      <c r="D16681">
        <v>6460</v>
      </c>
      <c r="E16681">
        <v>68</v>
      </c>
      <c r="F16681">
        <v>334</v>
      </c>
      <c r="G16681" s="1">
        <f t="shared" si="260"/>
        <v>4.9117647058823533</v>
      </c>
    </row>
    <row r="16682" spans="1:7" x14ac:dyDescent="0.35">
      <c r="A16682" t="s">
        <v>8432</v>
      </c>
      <c r="B16682" t="s">
        <v>8433</v>
      </c>
      <c r="C16682" t="s">
        <v>735</v>
      </c>
      <c r="D16682">
        <v>3587</v>
      </c>
      <c r="E16682">
        <v>79</v>
      </c>
      <c r="F16682">
        <v>388</v>
      </c>
      <c r="G16682" s="1">
        <f t="shared" si="260"/>
        <v>4.9113924050632916</v>
      </c>
    </row>
    <row r="16683" spans="1:7" x14ac:dyDescent="0.35">
      <c r="A16683" t="s">
        <v>290</v>
      </c>
      <c r="B16683" t="s">
        <v>291</v>
      </c>
      <c r="C16683" t="s">
        <v>292</v>
      </c>
      <c r="D16683">
        <v>5905</v>
      </c>
      <c r="E16683">
        <v>45</v>
      </c>
      <c r="F16683">
        <v>221</v>
      </c>
      <c r="G16683" s="1">
        <f t="shared" si="260"/>
        <v>4.9111111111111114</v>
      </c>
    </row>
    <row r="16684" spans="1:7" x14ac:dyDescent="0.35">
      <c r="A16684" t="s">
        <v>2515</v>
      </c>
      <c r="B16684" t="s">
        <v>2516</v>
      </c>
      <c r="C16684" t="s">
        <v>2517</v>
      </c>
      <c r="D16684">
        <v>4007</v>
      </c>
      <c r="E16684">
        <v>45</v>
      </c>
      <c r="F16684">
        <v>221</v>
      </c>
      <c r="G16684" s="1">
        <f t="shared" si="260"/>
        <v>4.9111111111111114</v>
      </c>
    </row>
    <row r="16685" spans="1:7" x14ac:dyDescent="0.35">
      <c r="A16685" t="s">
        <v>16434</v>
      </c>
      <c r="B16685" t="s">
        <v>16435</v>
      </c>
      <c r="C16685" t="s">
        <v>1910</v>
      </c>
      <c r="D16685">
        <v>2931</v>
      </c>
      <c r="E16685">
        <v>45</v>
      </c>
      <c r="F16685">
        <v>221</v>
      </c>
      <c r="G16685" s="1">
        <f t="shared" si="260"/>
        <v>4.9111111111111114</v>
      </c>
    </row>
    <row r="16686" spans="1:7" x14ac:dyDescent="0.35">
      <c r="A16686" t="s">
        <v>44018</v>
      </c>
      <c r="B16686" t="s">
        <v>44019</v>
      </c>
      <c r="C16686" t="s">
        <v>284</v>
      </c>
      <c r="D16686">
        <v>690</v>
      </c>
      <c r="E16686">
        <v>135</v>
      </c>
      <c r="F16686">
        <v>663</v>
      </c>
      <c r="G16686" s="1">
        <f t="shared" si="260"/>
        <v>4.9111111111111114</v>
      </c>
    </row>
    <row r="16687" spans="1:7" x14ac:dyDescent="0.35">
      <c r="A16687" t="s">
        <v>46882</v>
      </c>
      <c r="B16687" t="s">
        <v>46883</v>
      </c>
      <c r="C16687" t="s">
        <v>7248</v>
      </c>
      <c r="D16687">
        <v>1545</v>
      </c>
      <c r="E16687">
        <v>45</v>
      </c>
      <c r="F16687">
        <v>221</v>
      </c>
      <c r="G16687" s="1">
        <f t="shared" si="260"/>
        <v>4.9111111111111114</v>
      </c>
    </row>
    <row r="16688" spans="1:7" x14ac:dyDescent="0.35">
      <c r="A16688" t="s">
        <v>7415</v>
      </c>
      <c r="B16688" t="s">
        <v>7416</v>
      </c>
      <c r="C16688" t="s">
        <v>17</v>
      </c>
      <c r="D16688">
        <v>2245</v>
      </c>
      <c r="E16688">
        <v>11</v>
      </c>
      <c r="F16688">
        <v>54</v>
      </c>
      <c r="G16688" s="1">
        <f t="shared" si="260"/>
        <v>4.9090909090909092</v>
      </c>
    </row>
    <row r="16689" spans="1:7" x14ac:dyDescent="0.35">
      <c r="A16689" t="s">
        <v>10530</v>
      </c>
      <c r="B16689" t="s">
        <v>10531</v>
      </c>
      <c r="C16689" t="s">
        <v>17</v>
      </c>
      <c r="D16689">
        <v>618</v>
      </c>
      <c r="E16689">
        <v>22</v>
      </c>
      <c r="F16689">
        <v>108</v>
      </c>
      <c r="G16689" s="1">
        <f t="shared" si="260"/>
        <v>4.9090909090909092</v>
      </c>
    </row>
    <row r="16690" spans="1:7" x14ac:dyDescent="0.35">
      <c r="A16690" t="s">
        <v>19772</v>
      </c>
      <c r="B16690" t="s">
        <v>19773</v>
      </c>
      <c r="C16690" t="s">
        <v>14</v>
      </c>
      <c r="D16690">
        <v>1888</v>
      </c>
      <c r="E16690">
        <v>44</v>
      </c>
      <c r="F16690">
        <v>216</v>
      </c>
      <c r="G16690" s="1">
        <f t="shared" si="260"/>
        <v>4.9090909090909092</v>
      </c>
    </row>
    <row r="16691" spans="1:7" x14ac:dyDescent="0.35">
      <c r="A16691" t="s">
        <v>23840</v>
      </c>
      <c r="B16691" t="s">
        <v>23841</v>
      </c>
      <c r="C16691" t="s">
        <v>2355</v>
      </c>
      <c r="D16691">
        <v>1017</v>
      </c>
      <c r="E16691">
        <v>11</v>
      </c>
      <c r="F16691">
        <v>54</v>
      </c>
      <c r="G16691" s="1">
        <f t="shared" si="260"/>
        <v>4.9090909090909092</v>
      </c>
    </row>
    <row r="16692" spans="1:7" x14ac:dyDescent="0.35">
      <c r="A16692" t="s">
        <v>25222</v>
      </c>
      <c r="B16692" t="s">
        <v>25223</v>
      </c>
      <c r="C16692" t="s">
        <v>1993</v>
      </c>
      <c r="D16692">
        <v>1657</v>
      </c>
      <c r="E16692">
        <v>33</v>
      </c>
      <c r="F16692">
        <v>162</v>
      </c>
      <c r="G16692" s="1">
        <f t="shared" si="260"/>
        <v>4.9090909090909092</v>
      </c>
    </row>
    <row r="16693" spans="1:7" x14ac:dyDescent="0.35">
      <c r="A16693" t="s">
        <v>26791</v>
      </c>
      <c r="B16693" t="s">
        <v>26792</v>
      </c>
      <c r="C16693" t="s">
        <v>1348</v>
      </c>
      <c r="D16693">
        <v>725</v>
      </c>
      <c r="E16693">
        <v>11</v>
      </c>
      <c r="F16693">
        <v>54</v>
      </c>
      <c r="G16693" s="1">
        <f t="shared" si="260"/>
        <v>4.9090909090909092</v>
      </c>
    </row>
    <row r="16694" spans="1:7" x14ac:dyDescent="0.35">
      <c r="A16694" t="s">
        <v>36871</v>
      </c>
      <c r="B16694" t="s">
        <v>36872</v>
      </c>
      <c r="C16694" t="s">
        <v>36873</v>
      </c>
      <c r="D16694">
        <v>1013</v>
      </c>
      <c r="E16694">
        <v>11</v>
      </c>
      <c r="F16694">
        <v>54</v>
      </c>
      <c r="G16694" s="1">
        <f t="shared" si="260"/>
        <v>4.9090909090909092</v>
      </c>
    </row>
    <row r="16695" spans="1:7" x14ac:dyDescent="0.35">
      <c r="A16695" t="s">
        <v>37831</v>
      </c>
      <c r="B16695" t="s">
        <v>37832</v>
      </c>
      <c r="C16695" t="s">
        <v>21916</v>
      </c>
      <c r="D16695">
        <v>1133</v>
      </c>
      <c r="E16695">
        <v>11</v>
      </c>
      <c r="F16695">
        <v>54</v>
      </c>
      <c r="G16695" s="1">
        <f t="shared" si="260"/>
        <v>4.9090909090909092</v>
      </c>
    </row>
    <row r="16696" spans="1:7" x14ac:dyDescent="0.35">
      <c r="A16696" t="s">
        <v>39500</v>
      </c>
      <c r="B16696" t="s">
        <v>39501</v>
      </c>
      <c r="C16696" t="s">
        <v>471</v>
      </c>
      <c r="D16696">
        <v>1965</v>
      </c>
      <c r="E16696">
        <v>22</v>
      </c>
      <c r="F16696">
        <v>108</v>
      </c>
      <c r="G16696" s="1">
        <f t="shared" si="260"/>
        <v>4.9090909090909092</v>
      </c>
    </row>
    <row r="16697" spans="1:7" x14ac:dyDescent="0.35">
      <c r="A16697" t="s">
        <v>39583</v>
      </c>
      <c r="B16697" t="s">
        <v>39584</v>
      </c>
      <c r="C16697" t="s">
        <v>4313</v>
      </c>
      <c r="D16697">
        <v>991</v>
      </c>
      <c r="E16697">
        <v>11</v>
      </c>
      <c r="F16697">
        <v>54</v>
      </c>
      <c r="G16697" s="1">
        <f t="shared" si="260"/>
        <v>4.9090909090909092</v>
      </c>
    </row>
    <row r="16698" spans="1:7" x14ac:dyDescent="0.35">
      <c r="A16698" t="s">
        <v>45555</v>
      </c>
      <c r="B16698" t="s">
        <v>45556</v>
      </c>
      <c r="C16698" t="s">
        <v>781</v>
      </c>
      <c r="D16698">
        <v>2565</v>
      </c>
      <c r="E16698">
        <v>55</v>
      </c>
      <c r="F16698">
        <v>270</v>
      </c>
      <c r="G16698" s="1">
        <f t="shared" si="260"/>
        <v>4.9090909090909092</v>
      </c>
    </row>
    <row r="16699" spans="1:7" x14ac:dyDescent="0.35">
      <c r="A16699" t="s">
        <v>51977</v>
      </c>
      <c r="B16699" t="s">
        <v>51978</v>
      </c>
      <c r="C16699" t="s">
        <v>17</v>
      </c>
      <c r="D16699">
        <v>2749</v>
      </c>
      <c r="E16699">
        <v>11</v>
      </c>
      <c r="F16699">
        <v>54</v>
      </c>
      <c r="G16699" s="1">
        <f t="shared" si="260"/>
        <v>4.9090909090909092</v>
      </c>
    </row>
    <row r="16700" spans="1:7" x14ac:dyDescent="0.35">
      <c r="A16700" t="s">
        <v>53855</v>
      </c>
      <c r="B16700" t="s">
        <v>53856</v>
      </c>
      <c r="C16700" t="s">
        <v>53857</v>
      </c>
      <c r="D16700">
        <v>711</v>
      </c>
      <c r="E16700">
        <v>11</v>
      </c>
      <c r="F16700">
        <v>54</v>
      </c>
      <c r="G16700" s="1">
        <f t="shared" si="260"/>
        <v>4.9090909090909092</v>
      </c>
    </row>
    <row r="16701" spans="1:7" x14ac:dyDescent="0.35">
      <c r="A16701" t="s">
        <v>26026</v>
      </c>
      <c r="B16701" t="s">
        <v>26027</v>
      </c>
      <c r="C16701" t="s">
        <v>17</v>
      </c>
      <c r="D16701">
        <v>5353</v>
      </c>
      <c r="E16701">
        <v>65</v>
      </c>
      <c r="F16701">
        <v>319</v>
      </c>
      <c r="G16701" s="1">
        <f t="shared" si="260"/>
        <v>4.907692307692308</v>
      </c>
    </row>
    <row r="16702" spans="1:7" x14ac:dyDescent="0.35">
      <c r="A16702" t="s">
        <v>17864</v>
      </c>
      <c r="B16702" t="s">
        <v>17865</v>
      </c>
      <c r="C16702" t="s">
        <v>7647</v>
      </c>
      <c r="D16702">
        <v>2675</v>
      </c>
      <c r="E16702">
        <v>54</v>
      </c>
      <c r="F16702">
        <v>265</v>
      </c>
      <c r="G16702" s="1">
        <f t="shared" si="260"/>
        <v>4.9074074074074074</v>
      </c>
    </row>
    <row r="16703" spans="1:7" x14ac:dyDescent="0.35">
      <c r="A16703" t="s">
        <v>36367</v>
      </c>
      <c r="B16703" t="s">
        <v>36368</v>
      </c>
      <c r="C16703" t="s">
        <v>3094</v>
      </c>
      <c r="D16703">
        <v>4905</v>
      </c>
      <c r="E16703">
        <v>54</v>
      </c>
      <c r="F16703">
        <v>265</v>
      </c>
      <c r="G16703" s="1">
        <f t="shared" si="260"/>
        <v>4.9074074074074074</v>
      </c>
    </row>
    <row r="16704" spans="1:7" x14ac:dyDescent="0.35">
      <c r="A16704" t="s">
        <v>48057</v>
      </c>
      <c r="B16704" t="s">
        <v>48058</v>
      </c>
      <c r="C16704" t="s">
        <v>751</v>
      </c>
      <c r="D16704">
        <v>3950</v>
      </c>
      <c r="E16704">
        <v>54</v>
      </c>
      <c r="F16704">
        <v>265</v>
      </c>
      <c r="G16704" s="1">
        <f t="shared" si="260"/>
        <v>4.9074074074074074</v>
      </c>
    </row>
    <row r="16705" spans="1:7" x14ac:dyDescent="0.35">
      <c r="A16705" t="s">
        <v>36683</v>
      </c>
      <c r="B16705" t="s">
        <v>36684</v>
      </c>
      <c r="C16705" t="s">
        <v>36685</v>
      </c>
      <c r="D16705">
        <v>2711</v>
      </c>
      <c r="E16705">
        <v>43</v>
      </c>
      <c r="F16705">
        <v>211</v>
      </c>
      <c r="G16705" s="1">
        <f t="shared" si="260"/>
        <v>4.9069767441860463</v>
      </c>
    </row>
    <row r="16706" spans="1:7" x14ac:dyDescent="0.35">
      <c r="A16706" t="s">
        <v>31442</v>
      </c>
      <c r="B16706" t="s">
        <v>31443</v>
      </c>
      <c r="C16706" t="s">
        <v>109</v>
      </c>
      <c r="D16706">
        <v>2725</v>
      </c>
      <c r="E16706">
        <v>32</v>
      </c>
      <c r="F16706">
        <v>157</v>
      </c>
      <c r="G16706" s="1">
        <f t="shared" ref="G16706:G16769" si="261">F16706/E16706</f>
        <v>4.90625</v>
      </c>
    </row>
    <row r="16707" spans="1:7" x14ac:dyDescent="0.35">
      <c r="A16707" t="s">
        <v>8240</v>
      </c>
      <c r="B16707" t="s">
        <v>8241</v>
      </c>
      <c r="C16707" t="s">
        <v>8242</v>
      </c>
      <c r="D16707">
        <v>5405</v>
      </c>
      <c r="E16707">
        <v>74</v>
      </c>
      <c r="F16707">
        <v>363</v>
      </c>
      <c r="G16707" s="1">
        <f t="shared" si="261"/>
        <v>4.9054054054054053</v>
      </c>
    </row>
    <row r="16708" spans="1:7" x14ac:dyDescent="0.35">
      <c r="A16708" t="s">
        <v>6898</v>
      </c>
      <c r="B16708" t="s">
        <v>6899</v>
      </c>
      <c r="C16708" t="s">
        <v>6900</v>
      </c>
      <c r="D16708">
        <v>4005</v>
      </c>
      <c r="E16708">
        <v>42</v>
      </c>
      <c r="F16708">
        <v>206</v>
      </c>
      <c r="G16708" s="1">
        <f t="shared" si="261"/>
        <v>4.9047619047619051</v>
      </c>
    </row>
    <row r="16709" spans="1:7" x14ac:dyDescent="0.35">
      <c r="A16709" t="s">
        <v>11474</v>
      </c>
      <c r="B16709" t="s">
        <v>11475</v>
      </c>
      <c r="C16709" t="s">
        <v>17</v>
      </c>
      <c r="D16709">
        <v>2025</v>
      </c>
      <c r="E16709">
        <v>21</v>
      </c>
      <c r="F16709">
        <v>103</v>
      </c>
      <c r="G16709" s="1">
        <f t="shared" si="261"/>
        <v>4.9047619047619051</v>
      </c>
    </row>
    <row r="16710" spans="1:7" x14ac:dyDescent="0.35">
      <c r="A16710" t="s">
        <v>23403</v>
      </c>
      <c r="B16710" t="s">
        <v>23404</v>
      </c>
      <c r="C16710" t="s">
        <v>17</v>
      </c>
      <c r="D16710">
        <v>1837</v>
      </c>
      <c r="E16710">
        <v>21</v>
      </c>
      <c r="F16710">
        <v>103</v>
      </c>
      <c r="G16710" s="1">
        <f t="shared" si="261"/>
        <v>4.9047619047619051</v>
      </c>
    </row>
    <row r="16711" spans="1:7" x14ac:dyDescent="0.35">
      <c r="A16711" t="s">
        <v>23422</v>
      </c>
      <c r="B16711" t="s">
        <v>23423</v>
      </c>
      <c r="C16711" t="s">
        <v>4933</v>
      </c>
      <c r="D16711">
        <v>2215</v>
      </c>
      <c r="E16711">
        <v>42</v>
      </c>
      <c r="F16711">
        <v>206</v>
      </c>
      <c r="G16711" s="1">
        <f t="shared" si="261"/>
        <v>4.9047619047619051</v>
      </c>
    </row>
    <row r="16712" spans="1:7" x14ac:dyDescent="0.35">
      <c r="A16712" t="s">
        <v>37441</v>
      </c>
      <c r="B16712" t="s">
        <v>37442</v>
      </c>
      <c r="C16712" t="s">
        <v>17</v>
      </c>
      <c r="D16712">
        <v>1869</v>
      </c>
      <c r="E16712">
        <v>21</v>
      </c>
      <c r="F16712">
        <v>103</v>
      </c>
      <c r="G16712" s="1">
        <f t="shared" si="261"/>
        <v>4.9047619047619051</v>
      </c>
    </row>
    <row r="16713" spans="1:7" x14ac:dyDescent="0.35">
      <c r="A16713" t="s">
        <v>452</v>
      </c>
      <c r="B16713" t="s">
        <v>453</v>
      </c>
      <c r="C16713" t="s">
        <v>454</v>
      </c>
      <c r="D16713">
        <v>13195</v>
      </c>
      <c r="E16713">
        <v>115</v>
      </c>
      <c r="F16713">
        <v>564</v>
      </c>
      <c r="G16713" s="1">
        <f t="shared" si="261"/>
        <v>4.9043478260869566</v>
      </c>
    </row>
    <row r="16714" spans="1:7" x14ac:dyDescent="0.35">
      <c r="A16714" t="s">
        <v>1807</v>
      </c>
      <c r="B16714" t="s">
        <v>1808</v>
      </c>
      <c r="C16714" t="s">
        <v>1809</v>
      </c>
      <c r="D16714">
        <v>1785</v>
      </c>
      <c r="E16714">
        <v>31</v>
      </c>
      <c r="F16714">
        <v>152</v>
      </c>
      <c r="G16714" s="1">
        <f t="shared" si="261"/>
        <v>4.903225806451613</v>
      </c>
    </row>
    <row r="16715" spans="1:7" x14ac:dyDescent="0.35">
      <c r="A16715" t="s">
        <v>14917</v>
      </c>
      <c r="B16715" t="s">
        <v>14918</v>
      </c>
      <c r="C16715" t="s">
        <v>17</v>
      </c>
      <c r="D16715">
        <v>2025</v>
      </c>
      <c r="E16715">
        <v>31</v>
      </c>
      <c r="F16715">
        <v>152</v>
      </c>
      <c r="G16715" s="1">
        <f t="shared" si="261"/>
        <v>4.903225806451613</v>
      </c>
    </row>
    <row r="16716" spans="1:7" x14ac:dyDescent="0.35">
      <c r="A16716" t="s">
        <v>45008</v>
      </c>
      <c r="B16716" t="s">
        <v>45009</v>
      </c>
      <c r="C16716" t="s">
        <v>11016</v>
      </c>
      <c r="D16716">
        <v>1039</v>
      </c>
      <c r="E16716">
        <v>31</v>
      </c>
      <c r="F16716">
        <v>152</v>
      </c>
      <c r="G16716" s="1">
        <f t="shared" si="261"/>
        <v>4.903225806451613</v>
      </c>
    </row>
    <row r="16717" spans="1:7" x14ac:dyDescent="0.35">
      <c r="A16717" t="s">
        <v>20985</v>
      </c>
      <c r="B16717" t="s">
        <v>20986</v>
      </c>
      <c r="C16717" t="s">
        <v>17</v>
      </c>
      <c r="D16717">
        <v>3155</v>
      </c>
      <c r="E16717">
        <v>41</v>
      </c>
      <c r="F16717">
        <v>201</v>
      </c>
      <c r="G16717" s="1">
        <f t="shared" si="261"/>
        <v>4.9024390243902438</v>
      </c>
    </row>
    <row r="16718" spans="1:7" x14ac:dyDescent="0.35">
      <c r="A16718" t="s">
        <v>44479</v>
      </c>
      <c r="B16718" t="s">
        <v>44480</v>
      </c>
      <c r="C16718" t="s">
        <v>4490</v>
      </c>
      <c r="D16718">
        <v>3378</v>
      </c>
      <c r="E16718">
        <v>51</v>
      </c>
      <c r="F16718">
        <v>250</v>
      </c>
      <c r="G16718" s="1">
        <f t="shared" si="261"/>
        <v>4.9019607843137258</v>
      </c>
    </row>
    <row r="16719" spans="1:7" x14ac:dyDescent="0.35">
      <c r="A16719" t="s">
        <v>2840</v>
      </c>
      <c r="B16719" t="s">
        <v>2841</v>
      </c>
      <c r="C16719" t="s">
        <v>2842</v>
      </c>
      <c r="D16719">
        <v>1375</v>
      </c>
      <c r="E16719">
        <v>10</v>
      </c>
      <c r="F16719">
        <v>49</v>
      </c>
      <c r="G16719" s="1">
        <f t="shared" si="261"/>
        <v>4.9000000000000004</v>
      </c>
    </row>
    <row r="16720" spans="1:7" x14ac:dyDescent="0.35">
      <c r="A16720" t="s">
        <v>8457</v>
      </c>
      <c r="B16720" t="s">
        <v>8458</v>
      </c>
      <c r="C16720" t="s">
        <v>17</v>
      </c>
      <c r="D16720">
        <v>998</v>
      </c>
      <c r="E16720">
        <v>10</v>
      </c>
      <c r="F16720">
        <v>49</v>
      </c>
      <c r="G16720" s="1">
        <f t="shared" si="261"/>
        <v>4.9000000000000004</v>
      </c>
    </row>
    <row r="16721" spans="1:7" x14ac:dyDescent="0.35">
      <c r="A16721" t="s">
        <v>9058</v>
      </c>
      <c r="B16721" t="s">
        <v>9059</v>
      </c>
      <c r="C16721" t="s">
        <v>185</v>
      </c>
      <c r="D16721">
        <v>543</v>
      </c>
      <c r="E16721">
        <v>10</v>
      </c>
      <c r="F16721">
        <v>49</v>
      </c>
      <c r="G16721" s="1">
        <f t="shared" si="261"/>
        <v>4.9000000000000004</v>
      </c>
    </row>
    <row r="16722" spans="1:7" x14ac:dyDescent="0.35">
      <c r="A16722" t="s">
        <v>10115</v>
      </c>
      <c r="B16722" t="s">
        <v>10116</v>
      </c>
      <c r="C16722" t="s">
        <v>10117</v>
      </c>
      <c r="D16722">
        <v>1339</v>
      </c>
      <c r="E16722">
        <v>20</v>
      </c>
      <c r="F16722">
        <v>98</v>
      </c>
      <c r="G16722" s="1">
        <f t="shared" si="261"/>
        <v>4.9000000000000004</v>
      </c>
    </row>
    <row r="16723" spans="1:7" x14ac:dyDescent="0.35">
      <c r="A16723" t="s">
        <v>15356</v>
      </c>
      <c r="B16723" t="s">
        <v>15357</v>
      </c>
      <c r="C16723" t="s">
        <v>1400</v>
      </c>
      <c r="D16723">
        <v>3576</v>
      </c>
      <c r="E16723">
        <v>10</v>
      </c>
      <c r="F16723">
        <v>49</v>
      </c>
      <c r="G16723" s="1">
        <f t="shared" si="261"/>
        <v>4.9000000000000004</v>
      </c>
    </row>
    <row r="16724" spans="1:7" x14ac:dyDescent="0.35">
      <c r="A16724" t="s">
        <v>17801</v>
      </c>
      <c r="B16724" t="s">
        <v>17802</v>
      </c>
      <c r="C16724" t="s">
        <v>956</v>
      </c>
      <c r="D16724">
        <v>1315</v>
      </c>
      <c r="E16724">
        <v>10</v>
      </c>
      <c r="F16724">
        <v>49</v>
      </c>
      <c r="G16724" s="1">
        <f t="shared" si="261"/>
        <v>4.9000000000000004</v>
      </c>
    </row>
    <row r="16725" spans="1:7" x14ac:dyDescent="0.35">
      <c r="A16725" t="s">
        <v>19494</v>
      </c>
      <c r="B16725" t="s">
        <v>19495</v>
      </c>
      <c r="C16725" t="s">
        <v>17</v>
      </c>
      <c r="D16725">
        <v>2105</v>
      </c>
      <c r="E16725">
        <v>20</v>
      </c>
      <c r="F16725">
        <v>98</v>
      </c>
      <c r="G16725" s="1">
        <f t="shared" si="261"/>
        <v>4.9000000000000004</v>
      </c>
    </row>
    <row r="16726" spans="1:7" x14ac:dyDescent="0.35">
      <c r="A16726" t="s">
        <v>21954</v>
      </c>
      <c r="B16726" t="s">
        <v>21955</v>
      </c>
      <c r="C16726" t="s">
        <v>17</v>
      </c>
      <c r="D16726">
        <v>1081</v>
      </c>
      <c r="E16726">
        <v>10</v>
      </c>
      <c r="F16726">
        <v>49</v>
      </c>
      <c r="G16726" s="1">
        <f t="shared" si="261"/>
        <v>4.9000000000000004</v>
      </c>
    </row>
    <row r="16727" spans="1:7" x14ac:dyDescent="0.35">
      <c r="A16727" t="s">
        <v>24757</v>
      </c>
      <c r="B16727" t="s">
        <v>24758</v>
      </c>
      <c r="C16727" t="s">
        <v>6485</v>
      </c>
      <c r="D16727">
        <v>2325</v>
      </c>
      <c r="E16727">
        <v>10</v>
      </c>
      <c r="F16727">
        <v>49</v>
      </c>
      <c r="G16727" s="1">
        <f t="shared" si="261"/>
        <v>4.9000000000000004</v>
      </c>
    </row>
    <row r="16728" spans="1:7" x14ac:dyDescent="0.35">
      <c r="A16728" t="s">
        <v>29881</v>
      </c>
      <c r="B16728" t="s">
        <v>29882</v>
      </c>
      <c r="C16728" t="s">
        <v>29883</v>
      </c>
      <c r="D16728">
        <v>3958</v>
      </c>
      <c r="E16728">
        <v>40</v>
      </c>
      <c r="F16728">
        <v>196</v>
      </c>
      <c r="G16728" s="1">
        <f t="shared" si="261"/>
        <v>4.9000000000000004</v>
      </c>
    </row>
    <row r="16729" spans="1:7" x14ac:dyDescent="0.35">
      <c r="A16729" t="s">
        <v>31977</v>
      </c>
      <c r="B16729" t="s">
        <v>31978</v>
      </c>
      <c r="C16729" t="s">
        <v>17</v>
      </c>
      <c r="D16729">
        <v>1427</v>
      </c>
      <c r="E16729">
        <v>20</v>
      </c>
      <c r="F16729">
        <v>98</v>
      </c>
      <c r="G16729" s="1">
        <f t="shared" si="261"/>
        <v>4.9000000000000004</v>
      </c>
    </row>
    <row r="16730" spans="1:7" x14ac:dyDescent="0.35">
      <c r="A16730" t="s">
        <v>38640</v>
      </c>
      <c r="B16730" t="s">
        <v>38641</v>
      </c>
      <c r="C16730" t="s">
        <v>17</v>
      </c>
      <c r="D16730">
        <v>2135</v>
      </c>
      <c r="E16730">
        <v>20</v>
      </c>
      <c r="F16730">
        <v>98</v>
      </c>
      <c r="G16730" s="1">
        <f t="shared" si="261"/>
        <v>4.9000000000000004</v>
      </c>
    </row>
    <row r="16731" spans="1:7" x14ac:dyDescent="0.35">
      <c r="A16731" t="s">
        <v>38713</v>
      </c>
      <c r="B16731" t="s">
        <v>38714</v>
      </c>
      <c r="C16731" t="s">
        <v>919</v>
      </c>
      <c r="D16731">
        <v>975</v>
      </c>
      <c r="E16731">
        <v>10</v>
      </c>
      <c r="F16731">
        <v>49</v>
      </c>
      <c r="G16731" s="1">
        <f t="shared" si="261"/>
        <v>4.9000000000000004</v>
      </c>
    </row>
    <row r="16732" spans="1:7" x14ac:dyDescent="0.35">
      <c r="A16732" t="s">
        <v>41686</v>
      </c>
      <c r="B16732" t="s">
        <v>41687</v>
      </c>
      <c r="C16732" t="s">
        <v>17</v>
      </c>
      <c r="D16732">
        <v>3329</v>
      </c>
      <c r="E16732">
        <v>20</v>
      </c>
      <c r="F16732">
        <v>98</v>
      </c>
      <c r="G16732" s="1">
        <f t="shared" si="261"/>
        <v>4.9000000000000004</v>
      </c>
    </row>
    <row r="16733" spans="1:7" x14ac:dyDescent="0.35">
      <c r="A16733" t="s">
        <v>45064</v>
      </c>
      <c r="B16733" t="s">
        <v>45065</v>
      </c>
      <c r="C16733" t="s">
        <v>17</v>
      </c>
      <c r="D16733">
        <v>1974</v>
      </c>
      <c r="E16733">
        <v>30</v>
      </c>
      <c r="F16733">
        <v>147</v>
      </c>
      <c r="G16733" s="1">
        <f t="shared" si="261"/>
        <v>4.9000000000000004</v>
      </c>
    </row>
    <row r="16734" spans="1:7" x14ac:dyDescent="0.35">
      <c r="A16734" t="s">
        <v>49354</v>
      </c>
      <c r="B16734" t="s">
        <v>49355</v>
      </c>
      <c r="C16734" t="s">
        <v>17</v>
      </c>
      <c r="D16734">
        <v>1112</v>
      </c>
      <c r="E16734">
        <v>10</v>
      </c>
      <c r="F16734">
        <v>49</v>
      </c>
      <c r="G16734" s="1">
        <f t="shared" si="261"/>
        <v>4.9000000000000004</v>
      </c>
    </row>
    <row r="16735" spans="1:7" x14ac:dyDescent="0.35">
      <c r="A16735" t="s">
        <v>50627</v>
      </c>
      <c r="B16735" t="s">
        <v>50628</v>
      </c>
      <c r="C16735" t="s">
        <v>32947</v>
      </c>
      <c r="D16735">
        <v>985</v>
      </c>
      <c r="E16735">
        <v>10</v>
      </c>
      <c r="F16735">
        <v>49</v>
      </c>
      <c r="G16735" s="1">
        <f t="shared" si="261"/>
        <v>4.9000000000000004</v>
      </c>
    </row>
    <row r="16736" spans="1:7" x14ac:dyDescent="0.35">
      <c r="A16736" t="s">
        <v>37351</v>
      </c>
      <c r="B16736" t="s">
        <v>37352</v>
      </c>
      <c r="C16736" t="s">
        <v>15119</v>
      </c>
      <c r="D16736">
        <v>2066</v>
      </c>
      <c r="E16736">
        <v>59</v>
      </c>
      <c r="F16736">
        <v>289</v>
      </c>
      <c r="G16736" s="1">
        <f t="shared" si="261"/>
        <v>4.898305084745763</v>
      </c>
    </row>
    <row r="16737" spans="1:7" x14ac:dyDescent="0.35">
      <c r="A16737" t="s">
        <v>2024</v>
      </c>
      <c r="B16737" t="s">
        <v>2025</v>
      </c>
      <c r="C16737" t="s">
        <v>2026</v>
      </c>
      <c r="D16737">
        <v>2729</v>
      </c>
      <c r="E16737">
        <v>49</v>
      </c>
      <c r="F16737">
        <v>240</v>
      </c>
      <c r="G16737" s="1">
        <f t="shared" si="261"/>
        <v>4.8979591836734695</v>
      </c>
    </row>
    <row r="16738" spans="1:7" x14ac:dyDescent="0.35">
      <c r="A16738" t="s">
        <v>24524</v>
      </c>
      <c r="B16738" t="s">
        <v>24525</v>
      </c>
      <c r="C16738" t="s">
        <v>1226</v>
      </c>
      <c r="D16738">
        <v>2845</v>
      </c>
      <c r="E16738">
        <v>49</v>
      </c>
      <c r="F16738">
        <v>240</v>
      </c>
      <c r="G16738" s="1">
        <f t="shared" si="261"/>
        <v>4.8979591836734695</v>
      </c>
    </row>
    <row r="16739" spans="1:7" x14ac:dyDescent="0.35">
      <c r="A16739" t="s">
        <v>23225</v>
      </c>
      <c r="B16739" t="s">
        <v>23226</v>
      </c>
      <c r="C16739" t="s">
        <v>16774</v>
      </c>
      <c r="D16739">
        <v>3687</v>
      </c>
      <c r="E16739">
        <v>39</v>
      </c>
      <c r="F16739">
        <v>191</v>
      </c>
      <c r="G16739" s="1">
        <f t="shared" si="261"/>
        <v>4.8974358974358978</v>
      </c>
    </row>
    <row r="16740" spans="1:7" x14ac:dyDescent="0.35">
      <c r="A16740" t="s">
        <v>18454</v>
      </c>
      <c r="B16740" t="s">
        <v>18455</v>
      </c>
      <c r="C16740" t="s">
        <v>17</v>
      </c>
      <c r="D16740">
        <v>2513</v>
      </c>
      <c r="E16740">
        <v>29</v>
      </c>
      <c r="F16740">
        <v>142</v>
      </c>
      <c r="G16740" s="1">
        <f t="shared" si="261"/>
        <v>4.8965517241379306</v>
      </c>
    </row>
    <row r="16741" spans="1:7" x14ac:dyDescent="0.35">
      <c r="A16741" t="s">
        <v>44551</v>
      </c>
      <c r="B16741" t="s">
        <v>44552</v>
      </c>
      <c r="C16741" t="s">
        <v>10976</v>
      </c>
      <c r="D16741">
        <v>2601</v>
      </c>
      <c r="E16741">
        <v>48</v>
      </c>
      <c r="F16741">
        <v>235</v>
      </c>
      <c r="G16741" s="1">
        <f t="shared" si="261"/>
        <v>4.895833333333333</v>
      </c>
    </row>
    <row r="16742" spans="1:7" x14ac:dyDescent="0.35">
      <c r="A16742" t="s">
        <v>50703</v>
      </c>
      <c r="B16742" t="s">
        <v>50704</v>
      </c>
      <c r="C16742" t="s">
        <v>7144</v>
      </c>
      <c r="D16742">
        <v>3697</v>
      </c>
      <c r="E16742">
        <v>48</v>
      </c>
      <c r="F16742">
        <v>235</v>
      </c>
      <c r="G16742" s="1">
        <f t="shared" si="261"/>
        <v>4.895833333333333</v>
      </c>
    </row>
    <row r="16743" spans="1:7" x14ac:dyDescent="0.35">
      <c r="A16743" t="s">
        <v>8385</v>
      </c>
      <c r="B16743" t="s">
        <v>8386</v>
      </c>
      <c r="C16743" t="s">
        <v>5232</v>
      </c>
      <c r="D16743">
        <v>3092</v>
      </c>
      <c r="E16743">
        <v>19</v>
      </c>
      <c r="F16743">
        <v>93</v>
      </c>
      <c r="G16743" s="1">
        <f t="shared" si="261"/>
        <v>4.8947368421052628</v>
      </c>
    </row>
    <row r="16744" spans="1:7" x14ac:dyDescent="0.35">
      <c r="A16744" t="s">
        <v>10609</v>
      </c>
      <c r="B16744" t="s">
        <v>10610</v>
      </c>
      <c r="C16744" t="s">
        <v>17</v>
      </c>
      <c r="D16744">
        <v>3285</v>
      </c>
      <c r="E16744">
        <v>19</v>
      </c>
      <c r="F16744">
        <v>93</v>
      </c>
      <c r="G16744" s="1">
        <f t="shared" si="261"/>
        <v>4.8947368421052628</v>
      </c>
    </row>
    <row r="16745" spans="1:7" x14ac:dyDescent="0.35">
      <c r="A16745" t="s">
        <v>12592</v>
      </c>
      <c r="B16745" t="s">
        <v>12593</v>
      </c>
      <c r="C16745" t="s">
        <v>1149</v>
      </c>
      <c r="D16745">
        <v>2603</v>
      </c>
      <c r="E16745">
        <v>19</v>
      </c>
      <c r="F16745">
        <v>93</v>
      </c>
      <c r="G16745" s="1">
        <f t="shared" si="261"/>
        <v>4.8947368421052628</v>
      </c>
    </row>
    <row r="16746" spans="1:7" x14ac:dyDescent="0.35">
      <c r="A16746" t="s">
        <v>27142</v>
      </c>
      <c r="B16746" t="s">
        <v>27143</v>
      </c>
      <c r="C16746" t="s">
        <v>17</v>
      </c>
      <c r="D16746">
        <v>1669</v>
      </c>
      <c r="E16746">
        <v>19</v>
      </c>
      <c r="F16746">
        <v>93</v>
      </c>
      <c r="G16746" s="1">
        <f t="shared" si="261"/>
        <v>4.8947368421052628</v>
      </c>
    </row>
    <row r="16747" spans="1:7" x14ac:dyDescent="0.35">
      <c r="A16747" t="s">
        <v>29666</v>
      </c>
      <c r="B16747" t="s">
        <v>29667</v>
      </c>
      <c r="C16747" t="s">
        <v>14</v>
      </c>
      <c r="D16747">
        <v>3371</v>
      </c>
      <c r="E16747">
        <v>38</v>
      </c>
      <c r="F16747">
        <v>186</v>
      </c>
      <c r="G16747" s="1">
        <f t="shared" si="261"/>
        <v>4.8947368421052628</v>
      </c>
    </row>
    <row r="16748" spans="1:7" x14ac:dyDescent="0.35">
      <c r="A16748" t="s">
        <v>30447</v>
      </c>
      <c r="B16748" t="s">
        <v>30448</v>
      </c>
      <c r="C16748" t="s">
        <v>781</v>
      </c>
      <c r="D16748">
        <v>4365</v>
      </c>
      <c r="E16748">
        <v>57</v>
      </c>
      <c r="F16748">
        <v>279</v>
      </c>
      <c r="G16748" s="1">
        <f t="shared" si="261"/>
        <v>4.8947368421052628</v>
      </c>
    </row>
    <row r="16749" spans="1:7" x14ac:dyDescent="0.35">
      <c r="A16749" t="s">
        <v>31405</v>
      </c>
      <c r="B16749" t="s">
        <v>31406</v>
      </c>
      <c r="C16749" t="s">
        <v>17</v>
      </c>
      <c r="D16749">
        <v>2014</v>
      </c>
      <c r="E16749">
        <v>19</v>
      </c>
      <c r="F16749">
        <v>93</v>
      </c>
      <c r="G16749" s="1">
        <f t="shared" si="261"/>
        <v>4.8947368421052628</v>
      </c>
    </row>
    <row r="16750" spans="1:7" x14ac:dyDescent="0.35">
      <c r="A16750" t="s">
        <v>38760</v>
      </c>
      <c r="B16750" t="s">
        <v>38761</v>
      </c>
      <c r="C16750" t="s">
        <v>34336</v>
      </c>
      <c r="D16750">
        <v>1165</v>
      </c>
      <c r="E16750">
        <v>19</v>
      </c>
      <c r="F16750">
        <v>93</v>
      </c>
      <c r="G16750" s="1">
        <f t="shared" si="261"/>
        <v>4.8947368421052628</v>
      </c>
    </row>
    <row r="16751" spans="1:7" x14ac:dyDescent="0.35">
      <c r="A16751" t="s">
        <v>42808</v>
      </c>
      <c r="B16751" t="s">
        <v>42809</v>
      </c>
      <c r="C16751" t="s">
        <v>781</v>
      </c>
      <c r="D16751">
        <v>2024</v>
      </c>
      <c r="E16751">
        <v>19</v>
      </c>
      <c r="F16751">
        <v>93</v>
      </c>
      <c r="G16751" s="1">
        <f t="shared" si="261"/>
        <v>4.8947368421052628</v>
      </c>
    </row>
    <row r="16752" spans="1:7" x14ac:dyDescent="0.35">
      <c r="A16752" t="s">
        <v>49196</v>
      </c>
      <c r="B16752" t="s">
        <v>49197</v>
      </c>
      <c r="C16752" t="s">
        <v>42898</v>
      </c>
      <c r="D16752">
        <v>1615</v>
      </c>
      <c r="E16752">
        <v>19</v>
      </c>
      <c r="F16752">
        <v>93</v>
      </c>
      <c r="G16752" s="1">
        <f t="shared" si="261"/>
        <v>4.8947368421052628</v>
      </c>
    </row>
    <row r="16753" spans="1:7" x14ac:dyDescent="0.35">
      <c r="A16753" t="s">
        <v>24266</v>
      </c>
      <c r="B16753" t="s">
        <v>24267</v>
      </c>
      <c r="C16753" t="s">
        <v>14199</v>
      </c>
      <c r="D16753">
        <v>4549</v>
      </c>
      <c r="E16753">
        <v>113</v>
      </c>
      <c r="F16753">
        <v>553</v>
      </c>
      <c r="G16753" s="1">
        <f t="shared" si="261"/>
        <v>4.8938053097345131</v>
      </c>
    </row>
    <row r="16754" spans="1:7" x14ac:dyDescent="0.35">
      <c r="A16754" t="s">
        <v>5141</v>
      </c>
      <c r="B16754" t="s">
        <v>5142</v>
      </c>
      <c r="C16754" t="s">
        <v>17</v>
      </c>
      <c r="D16754">
        <v>6731</v>
      </c>
      <c r="E16754">
        <v>56</v>
      </c>
      <c r="F16754">
        <v>274</v>
      </c>
      <c r="G16754" s="1">
        <f t="shared" si="261"/>
        <v>4.8928571428571432</v>
      </c>
    </row>
    <row r="16755" spans="1:7" x14ac:dyDescent="0.35">
      <c r="A16755" t="s">
        <v>12139</v>
      </c>
      <c r="B16755" t="s">
        <v>12140</v>
      </c>
      <c r="C16755" t="s">
        <v>12141</v>
      </c>
      <c r="D16755">
        <v>1444</v>
      </c>
      <c r="E16755">
        <v>28</v>
      </c>
      <c r="F16755">
        <v>137</v>
      </c>
      <c r="G16755" s="1">
        <f t="shared" si="261"/>
        <v>4.8928571428571432</v>
      </c>
    </row>
    <row r="16756" spans="1:7" x14ac:dyDescent="0.35">
      <c r="A16756" t="s">
        <v>33100</v>
      </c>
      <c r="B16756" t="s">
        <v>33101</v>
      </c>
      <c r="C16756" t="s">
        <v>33102</v>
      </c>
      <c r="D16756">
        <v>2389</v>
      </c>
      <c r="E16756">
        <v>28</v>
      </c>
      <c r="F16756">
        <v>137</v>
      </c>
      <c r="G16756" s="1">
        <f t="shared" si="261"/>
        <v>4.8928571428571432</v>
      </c>
    </row>
    <row r="16757" spans="1:7" x14ac:dyDescent="0.35">
      <c r="A16757" t="s">
        <v>33791</v>
      </c>
      <c r="B16757" t="s">
        <v>33792</v>
      </c>
      <c r="C16757" t="s">
        <v>454</v>
      </c>
      <c r="D16757">
        <v>2131</v>
      </c>
      <c r="E16757">
        <v>28</v>
      </c>
      <c r="F16757">
        <v>137</v>
      </c>
      <c r="G16757" s="1">
        <f t="shared" si="261"/>
        <v>4.8928571428571432</v>
      </c>
    </row>
    <row r="16758" spans="1:7" x14ac:dyDescent="0.35">
      <c r="A16758" t="s">
        <v>37313</v>
      </c>
      <c r="B16758" t="s">
        <v>37314</v>
      </c>
      <c r="C16758" t="s">
        <v>436</v>
      </c>
      <c r="D16758">
        <v>5657</v>
      </c>
      <c r="E16758">
        <v>65</v>
      </c>
      <c r="F16758">
        <v>318</v>
      </c>
      <c r="G16758" s="1">
        <f t="shared" si="261"/>
        <v>4.8923076923076927</v>
      </c>
    </row>
    <row r="16759" spans="1:7" x14ac:dyDescent="0.35">
      <c r="A16759" t="s">
        <v>29930</v>
      </c>
      <c r="B16759" t="s">
        <v>29931</v>
      </c>
      <c r="C16759" t="s">
        <v>141</v>
      </c>
      <c r="D16759">
        <v>2715</v>
      </c>
      <c r="E16759">
        <v>37</v>
      </c>
      <c r="F16759">
        <v>181</v>
      </c>
      <c r="G16759" s="1">
        <f t="shared" si="261"/>
        <v>4.8918918918918921</v>
      </c>
    </row>
    <row r="16760" spans="1:7" x14ac:dyDescent="0.35">
      <c r="A16760" t="s">
        <v>32107</v>
      </c>
      <c r="B16760" t="s">
        <v>32108</v>
      </c>
      <c r="C16760" t="s">
        <v>5665</v>
      </c>
      <c r="D16760">
        <v>2149</v>
      </c>
      <c r="E16760">
        <v>37</v>
      </c>
      <c r="F16760">
        <v>181</v>
      </c>
      <c r="G16760" s="1">
        <f t="shared" si="261"/>
        <v>4.8918918918918921</v>
      </c>
    </row>
    <row r="16761" spans="1:7" x14ac:dyDescent="0.35">
      <c r="A16761" t="s">
        <v>2662</v>
      </c>
      <c r="B16761" t="s">
        <v>2663</v>
      </c>
      <c r="C16761" t="s">
        <v>14</v>
      </c>
      <c r="D16761">
        <v>4965</v>
      </c>
      <c r="E16761">
        <v>46</v>
      </c>
      <c r="F16761">
        <v>225</v>
      </c>
      <c r="G16761" s="1">
        <f t="shared" si="261"/>
        <v>4.8913043478260869</v>
      </c>
    </row>
    <row r="16762" spans="1:7" x14ac:dyDescent="0.35">
      <c r="A16762" t="s">
        <v>28473</v>
      </c>
      <c r="B16762" t="s">
        <v>28474</v>
      </c>
      <c r="C16762" t="s">
        <v>1910</v>
      </c>
      <c r="D16762">
        <v>3903</v>
      </c>
      <c r="E16762">
        <v>73</v>
      </c>
      <c r="F16762">
        <v>357</v>
      </c>
      <c r="G16762" s="1">
        <f t="shared" si="261"/>
        <v>4.8904109589041092</v>
      </c>
    </row>
    <row r="16763" spans="1:7" x14ac:dyDescent="0.35">
      <c r="A16763" t="s">
        <v>2686</v>
      </c>
      <c r="B16763" t="s">
        <v>2687</v>
      </c>
      <c r="C16763" t="s">
        <v>2688</v>
      </c>
      <c r="D16763">
        <v>755</v>
      </c>
      <c r="E16763">
        <v>9</v>
      </c>
      <c r="F16763">
        <v>44</v>
      </c>
      <c r="G16763" s="1">
        <f t="shared" si="261"/>
        <v>4.8888888888888893</v>
      </c>
    </row>
    <row r="16764" spans="1:7" x14ac:dyDescent="0.35">
      <c r="A16764" t="s">
        <v>3981</v>
      </c>
      <c r="B16764" t="s">
        <v>3982</v>
      </c>
      <c r="C16764" t="s">
        <v>17</v>
      </c>
      <c r="D16764">
        <v>1559</v>
      </c>
      <c r="E16764">
        <v>9</v>
      </c>
      <c r="F16764">
        <v>44</v>
      </c>
      <c r="G16764" s="1">
        <f t="shared" si="261"/>
        <v>4.8888888888888893</v>
      </c>
    </row>
    <row r="16765" spans="1:7" x14ac:dyDescent="0.35">
      <c r="A16765" t="s">
        <v>5433</v>
      </c>
      <c r="B16765" t="s">
        <v>5434</v>
      </c>
      <c r="C16765" t="s">
        <v>17</v>
      </c>
      <c r="D16765">
        <v>1085</v>
      </c>
      <c r="E16765">
        <v>18</v>
      </c>
      <c r="F16765">
        <v>88</v>
      </c>
      <c r="G16765" s="1">
        <f t="shared" si="261"/>
        <v>4.8888888888888893</v>
      </c>
    </row>
    <row r="16766" spans="1:7" x14ac:dyDescent="0.35">
      <c r="A16766" t="s">
        <v>7000</v>
      </c>
      <c r="B16766" t="s">
        <v>7001</v>
      </c>
      <c r="C16766" t="s">
        <v>7002</v>
      </c>
      <c r="D16766">
        <v>3085</v>
      </c>
      <c r="E16766">
        <v>36</v>
      </c>
      <c r="F16766">
        <v>176</v>
      </c>
      <c r="G16766" s="1">
        <f t="shared" si="261"/>
        <v>4.8888888888888893</v>
      </c>
    </row>
    <row r="16767" spans="1:7" x14ac:dyDescent="0.35">
      <c r="A16767" t="s">
        <v>7354</v>
      </c>
      <c r="B16767" t="s">
        <v>7355</v>
      </c>
      <c r="C16767" t="s">
        <v>7356</v>
      </c>
      <c r="D16767">
        <v>945</v>
      </c>
      <c r="E16767">
        <v>9</v>
      </c>
      <c r="F16767">
        <v>44</v>
      </c>
      <c r="G16767" s="1">
        <f t="shared" si="261"/>
        <v>4.8888888888888893</v>
      </c>
    </row>
    <row r="16768" spans="1:7" x14ac:dyDescent="0.35">
      <c r="A16768" t="s">
        <v>12302</v>
      </c>
      <c r="B16768" t="s">
        <v>12303</v>
      </c>
      <c r="C16768" t="s">
        <v>17</v>
      </c>
      <c r="D16768">
        <v>1622</v>
      </c>
      <c r="E16768">
        <v>9</v>
      </c>
      <c r="F16768">
        <v>44</v>
      </c>
      <c r="G16768" s="1">
        <f t="shared" si="261"/>
        <v>4.8888888888888893</v>
      </c>
    </row>
    <row r="16769" spans="1:7" x14ac:dyDescent="0.35">
      <c r="A16769" t="s">
        <v>16405</v>
      </c>
      <c r="B16769" t="s">
        <v>16406</v>
      </c>
      <c r="C16769" t="s">
        <v>17</v>
      </c>
      <c r="D16769">
        <v>1245</v>
      </c>
      <c r="E16769">
        <v>9</v>
      </c>
      <c r="F16769">
        <v>44</v>
      </c>
      <c r="G16769" s="1">
        <f t="shared" si="261"/>
        <v>4.8888888888888893</v>
      </c>
    </row>
    <row r="16770" spans="1:7" x14ac:dyDescent="0.35">
      <c r="A16770" t="s">
        <v>17034</v>
      </c>
      <c r="B16770" t="s">
        <v>17035</v>
      </c>
      <c r="C16770" t="s">
        <v>17</v>
      </c>
      <c r="D16770">
        <v>4355</v>
      </c>
      <c r="E16770">
        <v>9</v>
      </c>
      <c r="F16770">
        <v>44</v>
      </c>
      <c r="G16770" s="1">
        <f t="shared" ref="G16770:G16833" si="262">F16770/E16770</f>
        <v>4.8888888888888893</v>
      </c>
    </row>
    <row r="16771" spans="1:7" x14ac:dyDescent="0.35">
      <c r="A16771" t="s">
        <v>17055</v>
      </c>
      <c r="B16771" t="s">
        <v>17056</v>
      </c>
      <c r="C16771" t="s">
        <v>449</v>
      </c>
      <c r="D16771">
        <v>1275</v>
      </c>
      <c r="E16771">
        <v>9</v>
      </c>
      <c r="F16771">
        <v>44</v>
      </c>
      <c r="G16771" s="1">
        <f t="shared" si="262"/>
        <v>4.8888888888888893</v>
      </c>
    </row>
    <row r="16772" spans="1:7" x14ac:dyDescent="0.35">
      <c r="A16772" t="s">
        <v>17064</v>
      </c>
      <c r="B16772" t="s">
        <v>17065</v>
      </c>
      <c r="C16772" t="s">
        <v>17066</v>
      </c>
      <c r="D16772">
        <v>2835</v>
      </c>
      <c r="E16772">
        <v>9</v>
      </c>
      <c r="F16772">
        <v>44</v>
      </c>
      <c r="G16772" s="1">
        <f t="shared" si="262"/>
        <v>4.8888888888888893</v>
      </c>
    </row>
    <row r="16773" spans="1:7" x14ac:dyDescent="0.35">
      <c r="A16773" t="s">
        <v>18817</v>
      </c>
      <c r="B16773" t="s">
        <v>18818</v>
      </c>
      <c r="C16773" t="s">
        <v>12972</v>
      </c>
      <c r="D16773">
        <v>1622</v>
      </c>
      <c r="E16773">
        <v>9</v>
      </c>
      <c r="F16773">
        <v>44</v>
      </c>
      <c r="G16773" s="1">
        <f t="shared" si="262"/>
        <v>4.8888888888888893</v>
      </c>
    </row>
    <row r="16774" spans="1:7" x14ac:dyDescent="0.35">
      <c r="A16774" t="s">
        <v>19396</v>
      </c>
      <c r="B16774" t="s">
        <v>19397</v>
      </c>
      <c r="C16774" t="s">
        <v>792</v>
      </c>
      <c r="D16774">
        <v>2501</v>
      </c>
      <c r="E16774">
        <v>27</v>
      </c>
      <c r="F16774">
        <v>132</v>
      </c>
      <c r="G16774" s="1">
        <f t="shared" si="262"/>
        <v>4.8888888888888893</v>
      </c>
    </row>
    <row r="16775" spans="1:7" x14ac:dyDescent="0.35">
      <c r="A16775" t="s">
        <v>20504</v>
      </c>
      <c r="B16775" t="s">
        <v>20505</v>
      </c>
      <c r="C16775" t="s">
        <v>4007</v>
      </c>
      <c r="D16775">
        <v>2482</v>
      </c>
      <c r="E16775">
        <v>36</v>
      </c>
      <c r="F16775">
        <v>176</v>
      </c>
      <c r="G16775" s="1">
        <f t="shared" si="262"/>
        <v>4.8888888888888893</v>
      </c>
    </row>
    <row r="16776" spans="1:7" x14ac:dyDescent="0.35">
      <c r="A16776" t="s">
        <v>25287</v>
      </c>
      <c r="B16776" t="s">
        <v>25288</v>
      </c>
      <c r="C16776" t="s">
        <v>17</v>
      </c>
      <c r="D16776">
        <v>12349</v>
      </c>
      <c r="E16776">
        <v>126</v>
      </c>
      <c r="F16776">
        <v>616</v>
      </c>
      <c r="G16776" s="1">
        <f t="shared" si="262"/>
        <v>4.8888888888888893</v>
      </c>
    </row>
    <row r="16777" spans="1:7" x14ac:dyDescent="0.35">
      <c r="A16777" t="s">
        <v>26209</v>
      </c>
      <c r="B16777" t="s">
        <v>26210</v>
      </c>
      <c r="C16777" t="s">
        <v>10336</v>
      </c>
      <c r="D16777">
        <v>2104</v>
      </c>
      <c r="E16777">
        <v>27</v>
      </c>
      <c r="F16777">
        <v>132</v>
      </c>
      <c r="G16777" s="1">
        <f t="shared" si="262"/>
        <v>4.8888888888888893</v>
      </c>
    </row>
    <row r="16778" spans="1:7" x14ac:dyDescent="0.35">
      <c r="A16778" t="s">
        <v>26908</v>
      </c>
      <c r="B16778" t="s">
        <v>26909</v>
      </c>
      <c r="C16778" t="s">
        <v>26910</v>
      </c>
      <c r="D16778">
        <v>479</v>
      </c>
      <c r="E16778">
        <v>18</v>
      </c>
      <c r="F16778">
        <v>88</v>
      </c>
      <c r="G16778" s="1">
        <f t="shared" si="262"/>
        <v>4.8888888888888893</v>
      </c>
    </row>
    <row r="16779" spans="1:7" x14ac:dyDescent="0.35">
      <c r="A16779" t="s">
        <v>27739</v>
      </c>
      <c r="B16779" t="s">
        <v>27740</v>
      </c>
      <c r="C16779" t="s">
        <v>9737</v>
      </c>
      <c r="D16779">
        <v>1185</v>
      </c>
      <c r="E16779">
        <v>9</v>
      </c>
      <c r="F16779">
        <v>44</v>
      </c>
      <c r="G16779" s="1">
        <f t="shared" si="262"/>
        <v>4.8888888888888893</v>
      </c>
    </row>
    <row r="16780" spans="1:7" x14ac:dyDescent="0.35">
      <c r="A16780" t="s">
        <v>29482</v>
      </c>
      <c r="B16780" t="s">
        <v>29483</v>
      </c>
      <c r="C16780" t="s">
        <v>118</v>
      </c>
      <c r="D16780">
        <v>2265</v>
      </c>
      <c r="E16780">
        <v>27</v>
      </c>
      <c r="F16780">
        <v>132</v>
      </c>
      <c r="G16780" s="1">
        <f t="shared" si="262"/>
        <v>4.8888888888888893</v>
      </c>
    </row>
    <row r="16781" spans="1:7" x14ac:dyDescent="0.35">
      <c r="A16781" t="s">
        <v>30752</v>
      </c>
      <c r="B16781" t="s">
        <v>30753</v>
      </c>
      <c r="C16781" t="s">
        <v>30754</v>
      </c>
      <c r="D16781">
        <v>2805</v>
      </c>
      <c r="E16781">
        <v>36</v>
      </c>
      <c r="F16781">
        <v>176</v>
      </c>
      <c r="G16781" s="1">
        <f t="shared" si="262"/>
        <v>4.8888888888888893</v>
      </c>
    </row>
    <row r="16782" spans="1:7" x14ac:dyDescent="0.35">
      <c r="A16782" t="s">
        <v>31330</v>
      </c>
      <c r="B16782" t="s">
        <v>31331</v>
      </c>
      <c r="C16782" t="s">
        <v>5496</v>
      </c>
      <c r="D16782">
        <v>1325</v>
      </c>
      <c r="E16782">
        <v>9</v>
      </c>
      <c r="F16782">
        <v>44</v>
      </c>
      <c r="G16782" s="1">
        <f t="shared" si="262"/>
        <v>4.8888888888888893</v>
      </c>
    </row>
    <row r="16783" spans="1:7" x14ac:dyDescent="0.35">
      <c r="A16783" t="s">
        <v>35909</v>
      </c>
      <c r="B16783" t="s">
        <v>35910</v>
      </c>
      <c r="C16783" t="s">
        <v>8909</v>
      </c>
      <c r="D16783">
        <v>2585</v>
      </c>
      <c r="E16783">
        <v>9</v>
      </c>
      <c r="F16783">
        <v>44</v>
      </c>
      <c r="G16783" s="1">
        <f t="shared" si="262"/>
        <v>4.8888888888888893</v>
      </c>
    </row>
    <row r="16784" spans="1:7" x14ac:dyDescent="0.35">
      <c r="A16784" t="s">
        <v>38792</v>
      </c>
      <c r="B16784" t="s">
        <v>38793</v>
      </c>
      <c r="C16784" t="s">
        <v>12477</v>
      </c>
      <c r="D16784">
        <v>2112</v>
      </c>
      <c r="E16784">
        <v>27</v>
      </c>
      <c r="F16784">
        <v>132</v>
      </c>
      <c r="G16784" s="1">
        <f t="shared" si="262"/>
        <v>4.8888888888888893</v>
      </c>
    </row>
    <row r="16785" spans="1:7" x14ac:dyDescent="0.35">
      <c r="A16785" t="s">
        <v>41368</v>
      </c>
      <c r="B16785" t="s">
        <v>41369</v>
      </c>
      <c r="C16785" t="s">
        <v>41370</v>
      </c>
      <c r="D16785">
        <v>1202</v>
      </c>
      <c r="E16785">
        <v>27</v>
      </c>
      <c r="F16785">
        <v>132</v>
      </c>
      <c r="G16785" s="1">
        <f t="shared" si="262"/>
        <v>4.8888888888888893</v>
      </c>
    </row>
    <row r="16786" spans="1:7" x14ac:dyDescent="0.35">
      <c r="A16786" t="s">
        <v>44614</v>
      </c>
      <c r="B16786" t="s">
        <v>44615</v>
      </c>
      <c r="C16786" t="s">
        <v>17</v>
      </c>
      <c r="D16786">
        <v>1223</v>
      </c>
      <c r="E16786">
        <v>9</v>
      </c>
      <c r="F16786">
        <v>44</v>
      </c>
      <c r="G16786" s="1">
        <f t="shared" si="262"/>
        <v>4.8888888888888893</v>
      </c>
    </row>
    <row r="16787" spans="1:7" x14ac:dyDescent="0.35">
      <c r="A16787" t="s">
        <v>48224</v>
      </c>
      <c r="B16787" t="s">
        <v>48225</v>
      </c>
      <c r="C16787" t="s">
        <v>17</v>
      </c>
      <c r="D16787">
        <v>3995</v>
      </c>
      <c r="E16787">
        <v>18</v>
      </c>
      <c r="F16787">
        <v>88</v>
      </c>
      <c r="G16787" s="1">
        <f t="shared" si="262"/>
        <v>4.8888888888888893</v>
      </c>
    </row>
    <row r="16788" spans="1:7" x14ac:dyDescent="0.35">
      <c r="A16788" t="s">
        <v>49729</v>
      </c>
      <c r="B16788" t="s">
        <v>49730</v>
      </c>
      <c r="C16788" t="s">
        <v>15395</v>
      </c>
      <c r="D16788">
        <v>1785</v>
      </c>
      <c r="E16788">
        <v>9</v>
      </c>
      <c r="F16788">
        <v>44</v>
      </c>
      <c r="G16788" s="1">
        <f t="shared" si="262"/>
        <v>4.8888888888888893</v>
      </c>
    </row>
    <row r="16789" spans="1:7" x14ac:dyDescent="0.35">
      <c r="A16789" t="s">
        <v>53149</v>
      </c>
      <c r="B16789" t="s">
        <v>53150</v>
      </c>
      <c r="C16789" t="s">
        <v>17</v>
      </c>
      <c r="D16789">
        <v>819</v>
      </c>
      <c r="E16789">
        <v>9</v>
      </c>
      <c r="F16789">
        <v>44</v>
      </c>
      <c r="G16789" s="1">
        <f t="shared" si="262"/>
        <v>4.8888888888888893</v>
      </c>
    </row>
    <row r="16790" spans="1:7" x14ac:dyDescent="0.35">
      <c r="A16790" t="s">
        <v>18815</v>
      </c>
      <c r="B16790" t="s">
        <v>18816</v>
      </c>
      <c r="C16790" t="s">
        <v>17</v>
      </c>
      <c r="D16790">
        <v>5846</v>
      </c>
      <c r="E16790">
        <v>44</v>
      </c>
      <c r="F16790">
        <v>215</v>
      </c>
      <c r="G16790" s="1">
        <f t="shared" si="262"/>
        <v>4.8863636363636367</v>
      </c>
    </row>
    <row r="16791" spans="1:7" x14ac:dyDescent="0.35">
      <c r="A16791" t="s">
        <v>29983</v>
      </c>
      <c r="B16791" t="s">
        <v>29984</v>
      </c>
      <c r="C16791" t="s">
        <v>7248</v>
      </c>
      <c r="D16791">
        <v>1785</v>
      </c>
      <c r="E16791">
        <v>26</v>
      </c>
      <c r="F16791">
        <v>127</v>
      </c>
      <c r="G16791" s="1">
        <f t="shared" si="262"/>
        <v>4.884615384615385</v>
      </c>
    </row>
    <row r="16792" spans="1:7" x14ac:dyDescent="0.35">
      <c r="A16792" t="s">
        <v>31446</v>
      </c>
      <c r="B16792" t="s">
        <v>31447</v>
      </c>
      <c r="C16792" t="s">
        <v>562</v>
      </c>
      <c r="D16792">
        <v>2585</v>
      </c>
      <c r="E16792">
        <v>26</v>
      </c>
      <c r="F16792">
        <v>127</v>
      </c>
      <c r="G16792" s="1">
        <f t="shared" si="262"/>
        <v>4.884615384615385</v>
      </c>
    </row>
    <row r="16793" spans="1:7" x14ac:dyDescent="0.35">
      <c r="A16793" t="s">
        <v>51844</v>
      </c>
      <c r="B16793" t="s">
        <v>51845</v>
      </c>
      <c r="C16793" t="s">
        <v>17</v>
      </c>
      <c r="D16793">
        <v>7759</v>
      </c>
      <c r="E16793">
        <v>43</v>
      </c>
      <c r="F16793">
        <v>210</v>
      </c>
      <c r="G16793" s="1">
        <f t="shared" si="262"/>
        <v>4.8837209302325579</v>
      </c>
    </row>
    <row r="16794" spans="1:7" x14ac:dyDescent="0.35">
      <c r="A16794" t="s">
        <v>5314</v>
      </c>
      <c r="B16794" t="s">
        <v>5315</v>
      </c>
      <c r="C16794" t="s">
        <v>2839</v>
      </c>
      <c r="D16794">
        <v>1649</v>
      </c>
      <c r="E16794">
        <v>17</v>
      </c>
      <c r="F16794">
        <v>83</v>
      </c>
      <c r="G16794" s="1">
        <f t="shared" si="262"/>
        <v>4.882352941176471</v>
      </c>
    </row>
    <row r="16795" spans="1:7" x14ac:dyDescent="0.35">
      <c r="A16795" t="s">
        <v>44843</v>
      </c>
      <c r="B16795" t="s">
        <v>44844</v>
      </c>
      <c r="C16795" t="s">
        <v>17</v>
      </c>
      <c r="D16795">
        <v>3869</v>
      </c>
      <c r="E16795">
        <v>17</v>
      </c>
      <c r="F16795">
        <v>83</v>
      </c>
      <c r="G16795" s="1">
        <f t="shared" si="262"/>
        <v>4.882352941176471</v>
      </c>
    </row>
    <row r="16796" spans="1:7" x14ac:dyDescent="0.35">
      <c r="A16796" t="s">
        <v>50044</v>
      </c>
      <c r="B16796" t="s">
        <v>50045</v>
      </c>
      <c r="C16796" t="s">
        <v>25</v>
      </c>
      <c r="D16796">
        <v>1355</v>
      </c>
      <c r="E16796">
        <v>17</v>
      </c>
      <c r="F16796">
        <v>83</v>
      </c>
      <c r="G16796" s="1">
        <f t="shared" si="262"/>
        <v>4.882352941176471</v>
      </c>
    </row>
    <row r="16797" spans="1:7" x14ac:dyDescent="0.35">
      <c r="A16797" t="s">
        <v>12531</v>
      </c>
      <c r="B16797" t="s">
        <v>12532</v>
      </c>
      <c r="C16797" t="s">
        <v>12533</v>
      </c>
      <c r="D16797">
        <v>4042</v>
      </c>
      <c r="E16797">
        <v>59</v>
      </c>
      <c r="F16797">
        <v>288</v>
      </c>
      <c r="G16797" s="1">
        <f t="shared" si="262"/>
        <v>4.8813559322033901</v>
      </c>
    </row>
    <row r="16798" spans="1:7" x14ac:dyDescent="0.35">
      <c r="A16798" t="s">
        <v>32987</v>
      </c>
      <c r="B16798" t="s">
        <v>32988</v>
      </c>
      <c r="C16798" t="s">
        <v>29795</v>
      </c>
      <c r="D16798">
        <v>3062</v>
      </c>
      <c r="E16798">
        <v>42</v>
      </c>
      <c r="F16798">
        <v>205</v>
      </c>
      <c r="G16798" s="1">
        <f t="shared" si="262"/>
        <v>4.8809523809523814</v>
      </c>
    </row>
    <row r="16799" spans="1:7" x14ac:dyDescent="0.35">
      <c r="A16799" t="s">
        <v>4688</v>
      </c>
      <c r="B16799" t="s">
        <v>4689</v>
      </c>
      <c r="C16799" t="s">
        <v>4690</v>
      </c>
      <c r="D16799">
        <v>1799</v>
      </c>
      <c r="E16799">
        <v>25</v>
      </c>
      <c r="F16799">
        <v>122</v>
      </c>
      <c r="G16799" s="1">
        <f t="shared" si="262"/>
        <v>4.88</v>
      </c>
    </row>
    <row r="16800" spans="1:7" x14ac:dyDescent="0.35">
      <c r="A16800" t="s">
        <v>19165</v>
      </c>
      <c r="B16800" t="s">
        <v>19166</v>
      </c>
      <c r="C16800" t="s">
        <v>17</v>
      </c>
      <c r="D16800">
        <v>1748</v>
      </c>
      <c r="E16800">
        <v>25</v>
      </c>
      <c r="F16800">
        <v>122</v>
      </c>
      <c r="G16800" s="1">
        <f t="shared" si="262"/>
        <v>4.88</v>
      </c>
    </row>
    <row r="16801" spans="1:7" x14ac:dyDescent="0.35">
      <c r="A16801" t="s">
        <v>38222</v>
      </c>
      <c r="B16801" t="s">
        <v>38223</v>
      </c>
      <c r="C16801" t="s">
        <v>4418</v>
      </c>
      <c r="D16801">
        <v>2499</v>
      </c>
      <c r="E16801">
        <v>25</v>
      </c>
      <c r="F16801">
        <v>122</v>
      </c>
      <c r="G16801" s="1">
        <f t="shared" si="262"/>
        <v>4.88</v>
      </c>
    </row>
    <row r="16802" spans="1:7" x14ac:dyDescent="0.35">
      <c r="A16802" t="s">
        <v>51275</v>
      </c>
      <c r="B16802" t="s">
        <v>51276</v>
      </c>
      <c r="C16802" t="s">
        <v>17</v>
      </c>
      <c r="D16802">
        <v>2133</v>
      </c>
      <c r="E16802">
        <v>25</v>
      </c>
      <c r="F16802">
        <v>122</v>
      </c>
      <c r="G16802" s="1">
        <f t="shared" si="262"/>
        <v>4.88</v>
      </c>
    </row>
    <row r="16803" spans="1:7" x14ac:dyDescent="0.35">
      <c r="A16803" t="s">
        <v>19629</v>
      </c>
      <c r="B16803" t="s">
        <v>19630</v>
      </c>
      <c r="C16803" t="s">
        <v>6830</v>
      </c>
      <c r="D16803">
        <v>3205</v>
      </c>
      <c r="E16803">
        <v>58</v>
      </c>
      <c r="F16803">
        <v>283</v>
      </c>
      <c r="G16803" s="1">
        <f t="shared" si="262"/>
        <v>4.8793103448275863</v>
      </c>
    </row>
    <row r="16804" spans="1:7" x14ac:dyDescent="0.35">
      <c r="A16804" t="s">
        <v>8978</v>
      </c>
      <c r="B16804" t="s">
        <v>8979</v>
      </c>
      <c r="C16804" t="s">
        <v>17</v>
      </c>
      <c r="D16804">
        <v>3898</v>
      </c>
      <c r="E16804">
        <v>91</v>
      </c>
      <c r="F16804">
        <v>444</v>
      </c>
      <c r="G16804" s="1">
        <f t="shared" si="262"/>
        <v>4.8791208791208796</v>
      </c>
    </row>
    <row r="16805" spans="1:7" x14ac:dyDescent="0.35">
      <c r="A16805" t="s">
        <v>39585</v>
      </c>
      <c r="B16805" t="s">
        <v>39586</v>
      </c>
      <c r="C16805" t="s">
        <v>17</v>
      </c>
      <c r="D16805">
        <v>2425</v>
      </c>
      <c r="E16805">
        <v>33</v>
      </c>
      <c r="F16805">
        <v>161</v>
      </c>
      <c r="G16805" s="1">
        <f t="shared" si="262"/>
        <v>4.8787878787878789</v>
      </c>
    </row>
    <row r="16806" spans="1:7" x14ac:dyDescent="0.35">
      <c r="A16806" t="s">
        <v>3615</v>
      </c>
      <c r="B16806" t="s">
        <v>3616</v>
      </c>
      <c r="C16806" t="s">
        <v>17</v>
      </c>
      <c r="D16806">
        <v>3430</v>
      </c>
      <c r="E16806">
        <v>41</v>
      </c>
      <c r="F16806">
        <v>200</v>
      </c>
      <c r="G16806" s="1">
        <f t="shared" si="262"/>
        <v>4.8780487804878048</v>
      </c>
    </row>
    <row r="16807" spans="1:7" x14ac:dyDescent="0.35">
      <c r="A16807" t="s">
        <v>4078</v>
      </c>
      <c r="B16807" t="s">
        <v>4079</v>
      </c>
      <c r="C16807" t="s">
        <v>4080</v>
      </c>
      <c r="D16807">
        <v>1489</v>
      </c>
      <c r="E16807">
        <v>41</v>
      </c>
      <c r="F16807">
        <v>200</v>
      </c>
      <c r="G16807" s="1">
        <f t="shared" si="262"/>
        <v>4.8780487804878048</v>
      </c>
    </row>
    <row r="16808" spans="1:7" x14ac:dyDescent="0.35">
      <c r="A16808" t="s">
        <v>23894</v>
      </c>
      <c r="B16808" t="s">
        <v>23895</v>
      </c>
      <c r="C16808" t="s">
        <v>23896</v>
      </c>
      <c r="D16808">
        <v>2915</v>
      </c>
      <c r="E16808">
        <v>41</v>
      </c>
      <c r="F16808">
        <v>200</v>
      </c>
      <c r="G16808" s="1">
        <f t="shared" si="262"/>
        <v>4.8780487804878048</v>
      </c>
    </row>
    <row r="16809" spans="1:7" x14ac:dyDescent="0.35">
      <c r="A16809" t="s">
        <v>37349</v>
      </c>
      <c r="B16809" t="s">
        <v>37350</v>
      </c>
      <c r="C16809" t="s">
        <v>219</v>
      </c>
      <c r="D16809">
        <v>4632</v>
      </c>
      <c r="E16809">
        <v>65</v>
      </c>
      <c r="F16809">
        <v>317</v>
      </c>
      <c r="G16809" s="1">
        <f t="shared" si="262"/>
        <v>4.8769230769230774</v>
      </c>
    </row>
    <row r="16810" spans="1:7" x14ac:dyDescent="0.35">
      <c r="A16810" t="s">
        <v>4964</v>
      </c>
      <c r="B16810" t="s">
        <v>4965</v>
      </c>
      <c r="C16810" t="s">
        <v>4966</v>
      </c>
      <c r="D16810">
        <v>847</v>
      </c>
      <c r="E16810">
        <v>8</v>
      </c>
      <c r="F16810">
        <v>39</v>
      </c>
      <c r="G16810" s="1">
        <f t="shared" si="262"/>
        <v>4.875</v>
      </c>
    </row>
    <row r="16811" spans="1:7" x14ac:dyDescent="0.35">
      <c r="A16811" t="s">
        <v>5864</v>
      </c>
      <c r="B16811" t="s">
        <v>5865</v>
      </c>
      <c r="C16811" t="s">
        <v>17</v>
      </c>
      <c r="D16811">
        <v>1485</v>
      </c>
      <c r="E16811">
        <v>16</v>
      </c>
      <c r="F16811">
        <v>78</v>
      </c>
      <c r="G16811" s="1">
        <f t="shared" si="262"/>
        <v>4.875</v>
      </c>
    </row>
    <row r="16812" spans="1:7" x14ac:dyDescent="0.35">
      <c r="A16812" t="s">
        <v>7822</v>
      </c>
      <c r="B16812" t="s">
        <v>7823</v>
      </c>
      <c r="C16812" t="s">
        <v>7824</v>
      </c>
      <c r="D16812">
        <v>2473</v>
      </c>
      <c r="E16812">
        <v>16</v>
      </c>
      <c r="F16812">
        <v>78</v>
      </c>
      <c r="G16812" s="1">
        <f t="shared" si="262"/>
        <v>4.875</v>
      </c>
    </row>
    <row r="16813" spans="1:7" x14ac:dyDescent="0.35">
      <c r="A16813" t="s">
        <v>8227</v>
      </c>
      <c r="B16813" t="s">
        <v>8228</v>
      </c>
      <c r="C16813" t="s">
        <v>735</v>
      </c>
      <c r="D16813">
        <v>2834</v>
      </c>
      <c r="E16813">
        <v>48</v>
      </c>
      <c r="F16813">
        <v>234</v>
      </c>
      <c r="G16813" s="1">
        <f t="shared" si="262"/>
        <v>4.875</v>
      </c>
    </row>
    <row r="16814" spans="1:7" x14ac:dyDescent="0.35">
      <c r="A16814" t="s">
        <v>8920</v>
      </c>
      <c r="B16814" t="s">
        <v>8921</v>
      </c>
      <c r="C16814" t="s">
        <v>14</v>
      </c>
      <c r="D16814">
        <v>1794</v>
      </c>
      <c r="E16814">
        <v>8</v>
      </c>
      <c r="F16814">
        <v>39</v>
      </c>
      <c r="G16814" s="1">
        <f t="shared" si="262"/>
        <v>4.875</v>
      </c>
    </row>
    <row r="16815" spans="1:7" x14ac:dyDescent="0.35">
      <c r="A16815" t="s">
        <v>9721</v>
      </c>
      <c r="B16815" t="s">
        <v>9722</v>
      </c>
      <c r="C16815" t="s">
        <v>9723</v>
      </c>
      <c r="D16815">
        <v>1719</v>
      </c>
      <c r="E16815">
        <v>8</v>
      </c>
      <c r="F16815">
        <v>39</v>
      </c>
      <c r="G16815" s="1">
        <f t="shared" si="262"/>
        <v>4.875</v>
      </c>
    </row>
    <row r="16816" spans="1:7" x14ac:dyDescent="0.35">
      <c r="A16816" t="s">
        <v>16413</v>
      </c>
      <c r="B16816" t="s">
        <v>16414</v>
      </c>
      <c r="C16816" t="s">
        <v>17</v>
      </c>
      <c r="D16816">
        <v>2109</v>
      </c>
      <c r="E16816">
        <v>8</v>
      </c>
      <c r="F16816">
        <v>39</v>
      </c>
      <c r="G16816" s="1">
        <f t="shared" si="262"/>
        <v>4.875</v>
      </c>
    </row>
    <row r="16817" spans="1:7" x14ac:dyDescent="0.35">
      <c r="A16817" t="s">
        <v>17501</v>
      </c>
      <c r="B16817" t="s">
        <v>17502</v>
      </c>
      <c r="C16817" t="s">
        <v>17503</v>
      </c>
      <c r="D16817">
        <v>6927</v>
      </c>
      <c r="E16817">
        <v>152</v>
      </c>
      <c r="F16817">
        <v>741</v>
      </c>
      <c r="G16817" s="1">
        <f t="shared" si="262"/>
        <v>4.875</v>
      </c>
    </row>
    <row r="16818" spans="1:7" x14ac:dyDescent="0.35">
      <c r="A16818" t="s">
        <v>17674</v>
      </c>
      <c r="B16818" t="s">
        <v>17675</v>
      </c>
      <c r="C16818" t="s">
        <v>5374</v>
      </c>
      <c r="D16818">
        <v>2005</v>
      </c>
      <c r="E16818">
        <v>40</v>
      </c>
      <c r="F16818">
        <v>195</v>
      </c>
      <c r="G16818" s="1">
        <f t="shared" si="262"/>
        <v>4.875</v>
      </c>
    </row>
    <row r="16819" spans="1:7" x14ac:dyDescent="0.35">
      <c r="A16819" t="s">
        <v>18846</v>
      </c>
      <c r="B16819" t="s">
        <v>18847</v>
      </c>
      <c r="C16819" t="s">
        <v>2186</v>
      </c>
      <c r="D16819">
        <v>629</v>
      </c>
      <c r="E16819">
        <v>8</v>
      </c>
      <c r="F16819">
        <v>39</v>
      </c>
      <c r="G16819" s="1">
        <f t="shared" si="262"/>
        <v>4.875</v>
      </c>
    </row>
    <row r="16820" spans="1:7" x14ac:dyDescent="0.35">
      <c r="A16820" t="s">
        <v>19745</v>
      </c>
      <c r="B16820" t="s">
        <v>19746</v>
      </c>
      <c r="C16820" t="s">
        <v>14591</v>
      </c>
      <c r="D16820">
        <v>2349</v>
      </c>
      <c r="E16820">
        <v>8</v>
      </c>
      <c r="F16820">
        <v>39</v>
      </c>
      <c r="G16820" s="1">
        <f t="shared" si="262"/>
        <v>4.875</v>
      </c>
    </row>
    <row r="16821" spans="1:7" x14ac:dyDescent="0.35">
      <c r="A16821" t="s">
        <v>22583</v>
      </c>
      <c r="B16821" t="s">
        <v>22584</v>
      </c>
      <c r="C16821" t="s">
        <v>1235</v>
      </c>
      <c r="D16821">
        <v>415</v>
      </c>
      <c r="E16821">
        <v>8</v>
      </c>
      <c r="F16821">
        <v>39</v>
      </c>
      <c r="G16821" s="1">
        <f t="shared" si="262"/>
        <v>4.875</v>
      </c>
    </row>
    <row r="16822" spans="1:7" x14ac:dyDescent="0.35">
      <c r="A16822" t="s">
        <v>23565</v>
      </c>
      <c r="B16822" t="s">
        <v>23566</v>
      </c>
      <c r="C16822" t="s">
        <v>5439</v>
      </c>
      <c r="D16822">
        <v>695</v>
      </c>
      <c r="E16822">
        <v>8</v>
      </c>
      <c r="F16822">
        <v>39</v>
      </c>
      <c r="G16822" s="1">
        <f t="shared" si="262"/>
        <v>4.875</v>
      </c>
    </row>
    <row r="16823" spans="1:7" x14ac:dyDescent="0.35">
      <c r="A16823" t="s">
        <v>25356</v>
      </c>
      <c r="B16823" t="s">
        <v>25357</v>
      </c>
      <c r="C16823" t="s">
        <v>4901</v>
      </c>
      <c r="D16823">
        <v>1289</v>
      </c>
      <c r="E16823">
        <v>32</v>
      </c>
      <c r="F16823">
        <v>156</v>
      </c>
      <c r="G16823" s="1">
        <f t="shared" si="262"/>
        <v>4.875</v>
      </c>
    </row>
    <row r="16824" spans="1:7" x14ac:dyDescent="0.35">
      <c r="A16824" t="s">
        <v>29489</v>
      </c>
      <c r="B16824" t="s">
        <v>29490</v>
      </c>
      <c r="C16824" t="s">
        <v>29491</v>
      </c>
      <c r="D16824">
        <v>439</v>
      </c>
      <c r="E16824">
        <v>16</v>
      </c>
      <c r="F16824">
        <v>78</v>
      </c>
      <c r="G16824" s="1">
        <f t="shared" si="262"/>
        <v>4.875</v>
      </c>
    </row>
    <row r="16825" spans="1:7" x14ac:dyDescent="0.35">
      <c r="A16825" t="s">
        <v>31452</v>
      </c>
      <c r="B16825" t="s">
        <v>31453</v>
      </c>
      <c r="C16825" t="s">
        <v>31454</v>
      </c>
      <c r="D16825">
        <v>645</v>
      </c>
      <c r="E16825">
        <v>16</v>
      </c>
      <c r="F16825">
        <v>78</v>
      </c>
      <c r="G16825" s="1">
        <f t="shared" si="262"/>
        <v>4.875</v>
      </c>
    </row>
    <row r="16826" spans="1:7" x14ac:dyDescent="0.35">
      <c r="A16826" t="s">
        <v>31612</v>
      </c>
      <c r="B16826" t="s">
        <v>31613</v>
      </c>
      <c r="C16826" t="s">
        <v>5759</v>
      </c>
      <c r="D16826">
        <v>1025</v>
      </c>
      <c r="E16826">
        <v>16</v>
      </c>
      <c r="F16826">
        <v>78</v>
      </c>
      <c r="G16826" s="1">
        <f t="shared" si="262"/>
        <v>4.875</v>
      </c>
    </row>
    <row r="16827" spans="1:7" x14ac:dyDescent="0.35">
      <c r="A16827" t="s">
        <v>32741</v>
      </c>
      <c r="B16827" t="s">
        <v>32742</v>
      </c>
      <c r="C16827" t="s">
        <v>17</v>
      </c>
      <c r="D16827">
        <v>1751</v>
      </c>
      <c r="E16827">
        <v>32</v>
      </c>
      <c r="F16827">
        <v>156</v>
      </c>
      <c r="G16827" s="1">
        <f t="shared" si="262"/>
        <v>4.875</v>
      </c>
    </row>
    <row r="16828" spans="1:7" x14ac:dyDescent="0.35">
      <c r="A16828" t="s">
        <v>33657</v>
      </c>
      <c r="B16828" t="s">
        <v>33658</v>
      </c>
      <c r="C16828" t="s">
        <v>50</v>
      </c>
      <c r="D16828">
        <v>2105</v>
      </c>
      <c r="E16828">
        <v>32</v>
      </c>
      <c r="F16828">
        <v>156</v>
      </c>
      <c r="G16828" s="1">
        <f t="shared" si="262"/>
        <v>4.875</v>
      </c>
    </row>
    <row r="16829" spans="1:7" x14ac:dyDescent="0.35">
      <c r="A16829" t="s">
        <v>38419</v>
      </c>
      <c r="B16829" t="s">
        <v>38420</v>
      </c>
      <c r="C16829" t="s">
        <v>17</v>
      </c>
      <c r="D16829">
        <v>2094</v>
      </c>
      <c r="E16829">
        <v>8</v>
      </c>
      <c r="F16829">
        <v>39</v>
      </c>
      <c r="G16829" s="1">
        <f t="shared" si="262"/>
        <v>4.875</v>
      </c>
    </row>
    <row r="16830" spans="1:7" x14ac:dyDescent="0.35">
      <c r="A16830" t="s">
        <v>38808</v>
      </c>
      <c r="B16830" t="s">
        <v>38809</v>
      </c>
      <c r="C16830" t="s">
        <v>14</v>
      </c>
      <c r="D16830">
        <v>4045</v>
      </c>
      <c r="E16830">
        <v>64</v>
      </c>
      <c r="F16830">
        <v>312</v>
      </c>
      <c r="G16830" s="1">
        <f t="shared" si="262"/>
        <v>4.875</v>
      </c>
    </row>
    <row r="16831" spans="1:7" x14ac:dyDescent="0.35">
      <c r="A16831" t="s">
        <v>39952</v>
      </c>
      <c r="B16831" t="s">
        <v>39953</v>
      </c>
      <c r="C16831" t="s">
        <v>17</v>
      </c>
      <c r="D16831">
        <v>1478</v>
      </c>
      <c r="E16831">
        <v>8</v>
      </c>
      <c r="F16831">
        <v>39</v>
      </c>
      <c r="G16831" s="1">
        <f t="shared" si="262"/>
        <v>4.875</v>
      </c>
    </row>
    <row r="16832" spans="1:7" x14ac:dyDescent="0.35">
      <c r="A16832" t="s">
        <v>40583</v>
      </c>
      <c r="B16832" t="s">
        <v>40584</v>
      </c>
      <c r="C16832" t="s">
        <v>17</v>
      </c>
      <c r="D16832">
        <v>810</v>
      </c>
      <c r="E16832">
        <v>8</v>
      </c>
      <c r="F16832">
        <v>39</v>
      </c>
      <c r="G16832" s="1">
        <f t="shared" si="262"/>
        <v>4.875</v>
      </c>
    </row>
    <row r="16833" spans="1:7" x14ac:dyDescent="0.35">
      <c r="A16833" t="s">
        <v>43746</v>
      </c>
      <c r="B16833" t="s">
        <v>43747</v>
      </c>
      <c r="C16833" t="s">
        <v>9153</v>
      </c>
      <c r="D16833">
        <v>1194</v>
      </c>
      <c r="E16833">
        <v>8</v>
      </c>
      <c r="F16833">
        <v>39</v>
      </c>
      <c r="G16833" s="1">
        <f t="shared" si="262"/>
        <v>4.875</v>
      </c>
    </row>
    <row r="16834" spans="1:7" x14ac:dyDescent="0.35">
      <c r="A16834" t="s">
        <v>46157</v>
      </c>
      <c r="B16834" t="s">
        <v>46158</v>
      </c>
      <c r="C16834" t="s">
        <v>17</v>
      </c>
      <c r="D16834">
        <v>1349</v>
      </c>
      <c r="E16834">
        <v>16</v>
      </c>
      <c r="F16834">
        <v>78</v>
      </c>
      <c r="G16834" s="1">
        <f t="shared" ref="G16834:G16897" si="263">F16834/E16834</f>
        <v>4.875</v>
      </c>
    </row>
    <row r="16835" spans="1:7" x14ac:dyDescent="0.35">
      <c r="A16835" t="s">
        <v>47508</v>
      </c>
      <c r="B16835" t="s">
        <v>47509</v>
      </c>
      <c r="C16835" t="s">
        <v>8699</v>
      </c>
      <c r="D16835">
        <v>1745</v>
      </c>
      <c r="E16835">
        <v>8</v>
      </c>
      <c r="F16835">
        <v>39</v>
      </c>
      <c r="G16835" s="1">
        <f t="shared" si="263"/>
        <v>4.875</v>
      </c>
    </row>
    <row r="16836" spans="1:7" x14ac:dyDescent="0.35">
      <c r="A16836" t="s">
        <v>48111</v>
      </c>
      <c r="B16836" t="s">
        <v>48112</v>
      </c>
      <c r="C16836" t="s">
        <v>11919</v>
      </c>
      <c r="D16836">
        <v>1605</v>
      </c>
      <c r="E16836">
        <v>8</v>
      </c>
      <c r="F16836">
        <v>39</v>
      </c>
      <c r="G16836" s="1">
        <f t="shared" si="263"/>
        <v>4.875</v>
      </c>
    </row>
    <row r="16837" spans="1:7" x14ac:dyDescent="0.35">
      <c r="A16837" t="s">
        <v>50356</v>
      </c>
      <c r="B16837" t="s">
        <v>50357</v>
      </c>
      <c r="C16837" t="s">
        <v>50358</v>
      </c>
      <c r="D16837">
        <v>1135</v>
      </c>
      <c r="E16837">
        <v>8</v>
      </c>
      <c r="F16837">
        <v>39</v>
      </c>
      <c r="G16837" s="1">
        <f t="shared" si="263"/>
        <v>4.875</v>
      </c>
    </row>
    <row r="16838" spans="1:7" x14ac:dyDescent="0.35">
      <c r="A16838" t="s">
        <v>50792</v>
      </c>
      <c r="B16838" t="s">
        <v>50793</v>
      </c>
      <c r="C16838" t="s">
        <v>50794</v>
      </c>
      <c r="D16838">
        <v>815</v>
      </c>
      <c r="E16838">
        <v>16</v>
      </c>
      <c r="F16838">
        <v>78</v>
      </c>
      <c r="G16838" s="1">
        <f t="shared" si="263"/>
        <v>4.875</v>
      </c>
    </row>
    <row r="16839" spans="1:7" x14ac:dyDescent="0.35">
      <c r="A16839" t="s">
        <v>52523</v>
      </c>
      <c r="B16839" t="s">
        <v>52524</v>
      </c>
      <c r="C16839" t="s">
        <v>17</v>
      </c>
      <c r="D16839">
        <v>3409</v>
      </c>
      <c r="E16839">
        <v>40</v>
      </c>
      <c r="F16839">
        <v>195</v>
      </c>
      <c r="G16839" s="1">
        <f t="shared" si="263"/>
        <v>4.875</v>
      </c>
    </row>
    <row r="16840" spans="1:7" x14ac:dyDescent="0.35">
      <c r="A16840" t="s">
        <v>53000</v>
      </c>
      <c r="B16840" t="s">
        <v>53001</v>
      </c>
      <c r="C16840" t="s">
        <v>53002</v>
      </c>
      <c r="D16840">
        <v>1345</v>
      </c>
      <c r="E16840">
        <v>8</v>
      </c>
      <c r="F16840">
        <v>39</v>
      </c>
      <c r="G16840" s="1">
        <f t="shared" si="263"/>
        <v>4.875</v>
      </c>
    </row>
    <row r="16841" spans="1:7" x14ac:dyDescent="0.35">
      <c r="A16841" t="s">
        <v>11838</v>
      </c>
      <c r="B16841" t="s">
        <v>11839</v>
      </c>
      <c r="C16841" t="s">
        <v>17</v>
      </c>
      <c r="D16841">
        <v>2157</v>
      </c>
      <c r="E16841">
        <v>47</v>
      </c>
      <c r="F16841">
        <v>229</v>
      </c>
      <c r="G16841" s="1">
        <f t="shared" si="263"/>
        <v>4.8723404255319149</v>
      </c>
    </row>
    <row r="16842" spans="1:7" x14ac:dyDescent="0.35">
      <c r="A16842" t="s">
        <v>37246</v>
      </c>
      <c r="B16842" t="s">
        <v>37247</v>
      </c>
      <c r="C16842" t="s">
        <v>4473</v>
      </c>
      <c r="D16842">
        <v>3805</v>
      </c>
      <c r="E16842">
        <v>70</v>
      </c>
      <c r="F16842">
        <v>341</v>
      </c>
      <c r="G16842" s="1">
        <f t="shared" si="263"/>
        <v>4.871428571428571</v>
      </c>
    </row>
    <row r="16843" spans="1:7" x14ac:dyDescent="0.35">
      <c r="A16843" t="s">
        <v>6566</v>
      </c>
      <c r="B16843" t="s">
        <v>6567</v>
      </c>
      <c r="C16843" t="s">
        <v>6568</v>
      </c>
      <c r="D16843">
        <v>1035</v>
      </c>
      <c r="E16843">
        <v>54</v>
      </c>
      <c r="F16843">
        <v>263</v>
      </c>
      <c r="G16843" s="1">
        <f t="shared" si="263"/>
        <v>4.8703703703703702</v>
      </c>
    </row>
    <row r="16844" spans="1:7" x14ac:dyDescent="0.35">
      <c r="A16844" t="s">
        <v>17474</v>
      </c>
      <c r="B16844" t="s">
        <v>17475</v>
      </c>
      <c r="C16844" t="s">
        <v>1138</v>
      </c>
      <c r="D16844">
        <v>5732</v>
      </c>
      <c r="E16844">
        <v>100</v>
      </c>
      <c r="F16844">
        <v>487</v>
      </c>
      <c r="G16844" s="1">
        <f t="shared" si="263"/>
        <v>4.87</v>
      </c>
    </row>
    <row r="16845" spans="1:7" x14ac:dyDescent="0.35">
      <c r="A16845" t="s">
        <v>9743</v>
      </c>
      <c r="B16845" t="s">
        <v>9744</v>
      </c>
      <c r="C16845" t="s">
        <v>781</v>
      </c>
      <c r="D16845">
        <v>1385</v>
      </c>
      <c r="E16845">
        <v>23</v>
      </c>
      <c r="F16845">
        <v>112</v>
      </c>
      <c r="G16845" s="1">
        <f t="shared" si="263"/>
        <v>4.8695652173913047</v>
      </c>
    </row>
    <row r="16846" spans="1:7" x14ac:dyDescent="0.35">
      <c r="A16846" t="s">
        <v>11350</v>
      </c>
      <c r="B16846" t="s">
        <v>11351</v>
      </c>
      <c r="C16846" t="s">
        <v>449</v>
      </c>
      <c r="D16846">
        <v>1527</v>
      </c>
      <c r="E16846">
        <v>23</v>
      </c>
      <c r="F16846">
        <v>112</v>
      </c>
      <c r="G16846" s="1">
        <f t="shared" si="263"/>
        <v>4.8695652173913047</v>
      </c>
    </row>
    <row r="16847" spans="1:7" x14ac:dyDescent="0.35">
      <c r="A16847" t="s">
        <v>20186</v>
      </c>
      <c r="B16847" t="s">
        <v>20187</v>
      </c>
      <c r="C16847" t="s">
        <v>2199</v>
      </c>
      <c r="D16847">
        <v>1201</v>
      </c>
      <c r="E16847">
        <v>23</v>
      </c>
      <c r="F16847">
        <v>112</v>
      </c>
      <c r="G16847" s="1">
        <f t="shared" si="263"/>
        <v>4.8695652173913047</v>
      </c>
    </row>
    <row r="16848" spans="1:7" x14ac:dyDescent="0.35">
      <c r="A16848" t="s">
        <v>25798</v>
      </c>
      <c r="B16848" t="s">
        <v>25799</v>
      </c>
      <c r="C16848" t="s">
        <v>14</v>
      </c>
      <c r="D16848">
        <v>2394</v>
      </c>
      <c r="E16848">
        <v>23</v>
      </c>
      <c r="F16848">
        <v>112</v>
      </c>
      <c r="G16848" s="1">
        <f t="shared" si="263"/>
        <v>4.8695652173913047</v>
      </c>
    </row>
    <row r="16849" spans="1:7" x14ac:dyDescent="0.35">
      <c r="A16849" t="s">
        <v>26449</v>
      </c>
      <c r="B16849" t="s">
        <v>26450</v>
      </c>
      <c r="C16849" t="s">
        <v>14</v>
      </c>
      <c r="D16849">
        <v>1275</v>
      </c>
      <c r="E16849">
        <v>23</v>
      </c>
      <c r="F16849">
        <v>112</v>
      </c>
      <c r="G16849" s="1">
        <f t="shared" si="263"/>
        <v>4.8695652173913047</v>
      </c>
    </row>
    <row r="16850" spans="1:7" x14ac:dyDescent="0.35">
      <c r="A16850" t="s">
        <v>30933</v>
      </c>
      <c r="B16850" t="s">
        <v>30934</v>
      </c>
      <c r="C16850" t="s">
        <v>17</v>
      </c>
      <c r="D16850">
        <v>2405</v>
      </c>
      <c r="E16850">
        <v>23</v>
      </c>
      <c r="F16850">
        <v>112</v>
      </c>
      <c r="G16850" s="1">
        <f t="shared" si="263"/>
        <v>4.8695652173913047</v>
      </c>
    </row>
    <row r="16851" spans="1:7" x14ac:dyDescent="0.35">
      <c r="A16851" t="s">
        <v>32701</v>
      </c>
      <c r="B16851" t="s">
        <v>32702</v>
      </c>
      <c r="C16851" t="s">
        <v>17</v>
      </c>
      <c r="D16851">
        <v>1819</v>
      </c>
      <c r="E16851">
        <v>23</v>
      </c>
      <c r="F16851">
        <v>112</v>
      </c>
      <c r="G16851" s="1">
        <f t="shared" si="263"/>
        <v>4.8695652173913047</v>
      </c>
    </row>
    <row r="16852" spans="1:7" x14ac:dyDescent="0.35">
      <c r="A16852" t="s">
        <v>37505</v>
      </c>
      <c r="B16852" t="s">
        <v>37506</v>
      </c>
      <c r="C16852" t="s">
        <v>14</v>
      </c>
      <c r="D16852">
        <v>2395</v>
      </c>
      <c r="E16852">
        <v>23</v>
      </c>
      <c r="F16852">
        <v>112</v>
      </c>
      <c r="G16852" s="1">
        <f t="shared" si="263"/>
        <v>4.8695652173913047</v>
      </c>
    </row>
    <row r="16853" spans="1:7" x14ac:dyDescent="0.35">
      <c r="A16853" t="s">
        <v>40606</v>
      </c>
      <c r="B16853" t="s">
        <v>40607</v>
      </c>
      <c r="C16853" t="s">
        <v>17</v>
      </c>
      <c r="D16853">
        <v>2725</v>
      </c>
      <c r="E16853">
        <v>46</v>
      </c>
      <c r="F16853">
        <v>224</v>
      </c>
      <c r="G16853" s="1">
        <f t="shared" si="263"/>
        <v>4.8695652173913047</v>
      </c>
    </row>
    <row r="16854" spans="1:7" x14ac:dyDescent="0.35">
      <c r="A16854" t="s">
        <v>48917</v>
      </c>
      <c r="B16854" t="s">
        <v>48918</v>
      </c>
      <c r="C16854" t="s">
        <v>5195</v>
      </c>
      <c r="D16854">
        <v>2629</v>
      </c>
      <c r="E16854">
        <v>38</v>
      </c>
      <c r="F16854">
        <v>185</v>
      </c>
      <c r="G16854" s="1">
        <f t="shared" si="263"/>
        <v>4.8684210526315788</v>
      </c>
    </row>
    <row r="16855" spans="1:7" x14ac:dyDescent="0.35">
      <c r="A16855" t="s">
        <v>733</v>
      </c>
      <c r="B16855" t="s">
        <v>734</v>
      </c>
      <c r="C16855" t="s">
        <v>735</v>
      </c>
      <c r="D16855">
        <v>3625</v>
      </c>
      <c r="E16855">
        <v>53</v>
      </c>
      <c r="F16855">
        <v>258</v>
      </c>
      <c r="G16855" s="1">
        <f t="shared" si="263"/>
        <v>4.867924528301887</v>
      </c>
    </row>
    <row r="16856" spans="1:7" x14ac:dyDescent="0.35">
      <c r="A16856" t="s">
        <v>4934</v>
      </c>
      <c r="B16856" t="s">
        <v>4935</v>
      </c>
      <c r="C16856" t="s">
        <v>2980</v>
      </c>
      <c r="D16856">
        <v>3235</v>
      </c>
      <c r="E16856">
        <v>30</v>
      </c>
      <c r="F16856">
        <v>146</v>
      </c>
      <c r="G16856" s="1">
        <f t="shared" si="263"/>
        <v>4.8666666666666663</v>
      </c>
    </row>
    <row r="16857" spans="1:7" x14ac:dyDescent="0.35">
      <c r="A16857" t="s">
        <v>12989</v>
      </c>
      <c r="B16857" t="s">
        <v>12990</v>
      </c>
      <c r="C16857" t="s">
        <v>7084</v>
      </c>
      <c r="D16857">
        <v>2571</v>
      </c>
      <c r="E16857">
        <v>30</v>
      </c>
      <c r="F16857">
        <v>146</v>
      </c>
      <c r="G16857" s="1">
        <f t="shared" si="263"/>
        <v>4.8666666666666663</v>
      </c>
    </row>
    <row r="16858" spans="1:7" x14ac:dyDescent="0.35">
      <c r="A16858" t="s">
        <v>16295</v>
      </c>
      <c r="B16858" t="s">
        <v>16296</v>
      </c>
      <c r="C16858" t="s">
        <v>17</v>
      </c>
      <c r="D16858">
        <v>2644</v>
      </c>
      <c r="E16858">
        <v>15</v>
      </c>
      <c r="F16858">
        <v>73</v>
      </c>
      <c r="G16858" s="1">
        <f t="shared" si="263"/>
        <v>4.8666666666666663</v>
      </c>
    </row>
    <row r="16859" spans="1:7" x14ac:dyDescent="0.35">
      <c r="A16859" t="s">
        <v>20822</v>
      </c>
      <c r="B16859" t="s">
        <v>20823</v>
      </c>
      <c r="C16859" t="s">
        <v>17</v>
      </c>
      <c r="D16859">
        <v>1686</v>
      </c>
      <c r="E16859">
        <v>30</v>
      </c>
      <c r="F16859">
        <v>146</v>
      </c>
      <c r="G16859" s="1">
        <f t="shared" si="263"/>
        <v>4.8666666666666663</v>
      </c>
    </row>
    <row r="16860" spans="1:7" x14ac:dyDescent="0.35">
      <c r="A16860" t="s">
        <v>20973</v>
      </c>
      <c r="B16860" t="s">
        <v>20974</v>
      </c>
      <c r="C16860" t="s">
        <v>441</v>
      </c>
      <c r="D16860">
        <v>1137</v>
      </c>
      <c r="E16860">
        <v>30</v>
      </c>
      <c r="F16860">
        <v>146</v>
      </c>
      <c r="G16860" s="1">
        <f t="shared" si="263"/>
        <v>4.8666666666666663</v>
      </c>
    </row>
    <row r="16861" spans="1:7" x14ac:dyDescent="0.35">
      <c r="A16861" t="s">
        <v>27032</v>
      </c>
      <c r="B16861" t="s">
        <v>27033</v>
      </c>
      <c r="C16861" t="s">
        <v>17</v>
      </c>
      <c r="D16861">
        <v>1925</v>
      </c>
      <c r="E16861">
        <v>30</v>
      </c>
      <c r="F16861">
        <v>146</v>
      </c>
      <c r="G16861" s="1">
        <f t="shared" si="263"/>
        <v>4.8666666666666663</v>
      </c>
    </row>
    <row r="16862" spans="1:7" x14ac:dyDescent="0.35">
      <c r="A16862" t="s">
        <v>32171</v>
      </c>
      <c r="B16862" t="s">
        <v>32172</v>
      </c>
      <c r="C16862" t="s">
        <v>687</v>
      </c>
      <c r="D16862">
        <v>4873</v>
      </c>
      <c r="E16862">
        <v>30</v>
      </c>
      <c r="F16862">
        <v>146</v>
      </c>
      <c r="G16862" s="1">
        <f t="shared" si="263"/>
        <v>4.8666666666666663</v>
      </c>
    </row>
    <row r="16863" spans="1:7" x14ac:dyDescent="0.35">
      <c r="A16863" t="s">
        <v>34033</v>
      </c>
      <c r="B16863" t="s">
        <v>34034</v>
      </c>
      <c r="C16863" t="s">
        <v>2658</v>
      </c>
      <c r="D16863">
        <v>1680</v>
      </c>
      <c r="E16863">
        <v>30</v>
      </c>
      <c r="F16863">
        <v>146</v>
      </c>
      <c r="G16863" s="1">
        <f t="shared" si="263"/>
        <v>4.8666666666666663</v>
      </c>
    </row>
    <row r="16864" spans="1:7" x14ac:dyDescent="0.35">
      <c r="A16864" t="s">
        <v>34721</v>
      </c>
      <c r="B16864" t="s">
        <v>34722</v>
      </c>
      <c r="C16864" t="s">
        <v>17</v>
      </c>
      <c r="D16864">
        <v>2005</v>
      </c>
      <c r="E16864">
        <v>30</v>
      </c>
      <c r="F16864">
        <v>146</v>
      </c>
      <c r="G16864" s="1">
        <f t="shared" si="263"/>
        <v>4.8666666666666663</v>
      </c>
    </row>
    <row r="16865" spans="1:7" x14ac:dyDescent="0.35">
      <c r="A16865" t="s">
        <v>35955</v>
      </c>
      <c r="B16865" t="s">
        <v>35956</v>
      </c>
      <c r="C16865" t="s">
        <v>35957</v>
      </c>
      <c r="D16865">
        <v>779</v>
      </c>
      <c r="E16865">
        <v>15</v>
      </c>
      <c r="F16865">
        <v>73</v>
      </c>
      <c r="G16865" s="1">
        <f t="shared" si="263"/>
        <v>4.8666666666666663</v>
      </c>
    </row>
    <row r="16866" spans="1:7" x14ac:dyDescent="0.35">
      <c r="A16866" t="s">
        <v>36251</v>
      </c>
      <c r="B16866" t="s">
        <v>36252</v>
      </c>
      <c r="C16866" t="s">
        <v>36253</v>
      </c>
      <c r="D16866">
        <v>2019</v>
      </c>
      <c r="E16866">
        <v>30</v>
      </c>
      <c r="F16866">
        <v>146</v>
      </c>
      <c r="G16866" s="1">
        <f t="shared" si="263"/>
        <v>4.8666666666666663</v>
      </c>
    </row>
    <row r="16867" spans="1:7" x14ac:dyDescent="0.35">
      <c r="A16867" t="s">
        <v>43030</v>
      </c>
      <c r="B16867" t="s">
        <v>43031</v>
      </c>
      <c r="C16867" t="s">
        <v>22611</v>
      </c>
      <c r="D16867">
        <v>2345</v>
      </c>
      <c r="E16867">
        <v>30</v>
      </c>
      <c r="F16867">
        <v>146</v>
      </c>
      <c r="G16867" s="1">
        <f t="shared" si="263"/>
        <v>4.8666666666666663</v>
      </c>
    </row>
    <row r="16868" spans="1:7" x14ac:dyDescent="0.35">
      <c r="A16868" t="s">
        <v>47891</v>
      </c>
      <c r="B16868" t="s">
        <v>47892</v>
      </c>
      <c r="C16868" t="s">
        <v>47893</v>
      </c>
      <c r="D16868">
        <v>2326</v>
      </c>
      <c r="E16868">
        <v>15</v>
      </c>
      <c r="F16868">
        <v>73</v>
      </c>
      <c r="G16868" s="1">
        <f t="shared" si="263"/>
        <v>4.8666666666666663</v>
      </c>
    </row>
    <row r="16869" spans="1:7" x14ac:dyDescent="0.35">
      <c r="A16869" t="s">
        <v>49073</v>
      </c>
      <c r="B16869" t="s">
        <v>49074</v>
      </c>
      <c r="C16869" t="s">
        <v>49075</v>
      </c>
      <c r="D16869">
        <v>799</v>
      </c>
      <c r="E16869">
        <v>15</v>
      </c>
      <c r="F16869">
        <v>73</v>
      </c>
      <c r="G16869" s="1">
        <f t="shared" si="263"/>
        <v>4.8666666666666663</v>
      </c>
    </row>
    <row r="16870" spans="1:7" x14ac:dyDescent="0.35">
      <c r="A16870" t="s">
        <v>49872</v>
      </c>
      <c r="B16870" t="s">
        <v>49873</v>
      </c>
      <c r="C16870" t="s">
        <v>31986</v>
      </c>
      <c r="D16870">
        <v>1499</v>
      </c>
      <c r="E16870">
        <v>15</v>
      </c>
      <c r="F16870">
        <v>73</v>
      </c>
      <c r="G16870" s="1">
        <f t="shared" si="263"/>
        <v>4.8666666666666663</v>
      </c>
    </row>
    <row r="16871" spans="1:7" x14ac:dyDescent="0.35">
      <c r="A16871" t="s">
        <v>35411</v>
      </c>
      <c r="B16871" t="s">
        <v>35412</v>
      </c>
      <c r="C16871" t="s">
        <v>17</v>
      </c>
      <c r="D16871">
        <v>3322</v>
      </c>
      <c r="E16871">
        <v>142</v>
      </c>
      <c r="F16871">
        <v>691</v>
      </c>
      <c r="G16871" s="1">
        <f t="shared" si="263"/>
        <v>4.8661971830985919</v>
      </c>
    </row>
    <row r="16872" spans="1:7" x14ac:dyDescent="0.35">
      <c r="A16872" t="s">
        <v>4518</v>
      </c>
      <c r="B16872" t="s">
        <v>4519</v>
      </c>
      <c r="C16872" t="s">
        <v>4520</v>
      </c>
      <c r="D16872">
        <v>1695</v>
      </c>
      <c r="E16872">
        <v>22</v>
      </c>
      <c r="F16872">
        <v>107</v>
      </c>
      <c r="G16872" s="1">
        <f t="shared" si="263"/>
        <v>4.8636363636363633</v>
      </c>
    </row>
    <row r="16873" spans="1:7" x14ac:dyDescent="0.35">
      <c r="A16873" t="s">
        <v>20418</v>
      </c>
      <c r="B16873" t="s">
        <v>20419</v>
      </c>
      <c r="C16873" t="s">
        <v>20420</v>
      </c>
      <c r="D16873">
        <v>1515</v>
      </c>
      <c r="E16873">
        <v>22</v>
      </c>
      <c r="F16873">
        <v>107</v>
      </c>
      <c r="G16873" s="1">
        <f t="shared" si="263"/>
        <v>4.8636363636363633</v>
      </c>
    </row>
    <row r="16874" spans="1:7" x14ac:dyDescent="0.35">
      <c r="A16874" t="s">
        <v>42523</v>
      </c>
      <c r="B16874" t="s">
        <v>42524</v>
      </c>
      <c r="C16874" t="s">
        <v>127</v>
      </c>
      <c r="D16874">
        <v>1528</v>
      </c>
      <c r="E16874">
        <v>22</v>
      </c>
      <c r="F16874">
        <v>107</v>
      </c>
      <c r="G16874" s="1">
        <f t="shared" si="263"/>
        <v>4.8636363636363633</v>
      </c>
    </row>
    <row r="16875" spans="1:7" x14ac:dyDescent="0.35">
      <c r="A16875" t="s">
        <v>36601</v>
      </c>
      <c r="B16875" t="s">
        <v>36602</v>
      </c>
      <c r="C16875" t="s">
        <v>5232</v>
      </c>
      <c r="D16875">
        <v>3551</v>
      </c>
      <c r="E16875">
        <v>51</v>
      </c>
      <c r="F16875">
        <v>248</v>
      </c>
      <c r="G16875" s="1">
        <f t="shared" si="263"/>
        <v>4.8627450980392153</v>
      </c>
    </row>
    <row r="16876" spans="1:7" x14ac:dyDescent="0.35">
      <c r="A16876" t="s">
        <v>17949</v>
      </c>
      <c r="B16876" t="s">
        <v>17950</v>
      </c>
      <c r="C16876" t="s">
        <v>3634</v>
      </c>
      <c r="D16876">
        <v>2289</v>
      </c>
      <c r="E16876">
        <v>29</v>
      </c>
      <c r="F16876">
        <v>141</v>
      </c>
      <c r="G16876" s="1">
        <f t="shared" si="263"/>
        <v>4.8620689655172411</v>
      </c>
    </row>
    <row r="16877" spans="1:7" x14ac:dyDescent="0.35">
      <c r="A16877" t="s">
        <v>29784</v>
      </c>
      <c r="B16877" t="s">
        <v>29785</v>
      </c>
      <c r="C16877" t="s">
        <v>17</v>
      </c>
      <c r="D16877">
        <v>2548</v>
      </c>
      <c r="E16877">
        <v>29</v>
      </c>
      <c r="F16877">
        <v>141</v>
      </c>
      <c r="G16877" s="1">
        <f t="shared" si="263"/>
        <v>4.8620689655172411</v>
      </c>
    </row>
    <row r="16878" spans="1:7" x14ac:dyDescent="0.35">
      <c r="A16878" t="s">
        <v>38778</v>
      </c>
      <c r="B16878" t="s">
        <v>38779</v>
      </c>
      <c r="C16878" t="s">
        <v>127</v>
      </c>
      <c r="D16878">
        <v>1276</v>
      </c>
      <c r="E16878">
        <v>29</v>
      </c>
      <c r="F16878">
        <v>141</v>
      </c>
      <c r="G16878" s="1">
        <f t="shared" si="263"/>
        <v>4.8620689655172411</v>
      </c>
    </row>
    <row r="16879" spans="1:7" x14ac:dyDescent="0.35">
      <c r="A16879" t="s">
        <v>477</v>
      </c>
      <c r="B16879" t="s">
        <v>478</v>
      </c>
      <c r="C16879" t="s">
        <v>479</v>
      </c>
      <c r="D16879">
        <v>2385</v>
      </c>
      <c r="E16879">
        <v>65</v>
      </c>
      <c r="F16879">
        <v>316</v>
      </c>
      <c r="G16879" s="1">
        <f t="shared" si="263"/>
        <v>4.8615384615384611</v>
      </c>
    </row>
    <row r="16880" spans="1:7" x14ac:dyDescent="0.35">
      <c r="A16880" t="s">
        <v>505</v>
      </c>
      <c r="B16880" t="s">
        <v>506</v>
      </c>
      <c r="C16880" t="s">
        <v>507</v>
      </c>
      <c r="D16880">
        <v>849</v>
      </c>
      <c r="E16880">
        <v>43</v>
      </c>
      <c r="F16880">
        <v>209</v>
      </c>
      <c r="G16880" s="1">
        <f t="shared" si="263"/>
        <v>4.8604651162790695</v>
      </c>
    </row>
    <row r="16881" spans="1:7" x14ac:dyDescent="0.35">
      <c r="A16881" t="s">
        <v>25399</v>
      </c>
      <c r="B16881" t="s">
        <v>25400</v>
      </c>
      <c r="C16881" t="s">
        <v>17</v>
      </c>
      <c r="D16881">
        <v>3991</v>
      </c>
      <c r="E16881">
        <v>50</v>
      </c>
      <c r="F16881">
        <v>243</v>
      </c>
      <c r="G16881" s="1">
        <f t="shared" si="263"/>
        <v>4.8600000000000003</v>
      </c>
    </row>
    <row r="16882" spans="1:7" x14ac:dyDescent="0.35">
      <c r="A16882" t="s">
        <v>2017</v>
      </c>
      <c r="B16882" t="s">
        <v>2018</v>
      </c>
      <c r="C16882" t="s">
        <v>17</v>
      </c>
      <c r="D16882">
        <v>5175</v>
      </c>
      <c r="E16882">
        <v>57</v>
      </c>
      <c r="F16882">
        <v>277</v>
      </c>
      <c r="G16882" s="1">
        <f t="shared" si="263"/>
        <v>4.8596491228070171</v>
      </c>
    </row>
    <row r="16883" spans="1:7" x14ac:dyDescent="0.35">
      <c r="A16883" t="s">
        <v>1580</v>
      </c>
      <c r="B16883" t="s">
        <v>1581</v>
      </c>
      <c r="C16883" t="s">
        <v>1582</v>
      </c>
      <c r="D16883">
        <v>1709</v>
      </c>
      <c r="E16883">
        <v>7</v>
      </c>
      <c r="F16883">
        <v>34</v>
      </c>
      <c r="G16883" s="1">
        <f t="shared" si="263"/>
        <v>4.8571428571428568</v>
      </c>
    </row>
    <row r="16884" spans="1:7" x14ac:dyDescent="0.35">
      <c r="A16884" t="s">
        <v>5809</v>
      </c>
      <c r="B16884" t="s">
        <v>5810</v>
      </c>
      <c r="C16884" t="s">
        <v>151</v>
      </c>
      <c r="D16884">
        <v>5505</v>
      </c>
      <c r="E16884">
        <v>49</v>
      </c>
      <c r="F16884">
        <v>238</v>
      </c>
      <c r="G16884" s="1">
        <f t="shared" si="263"/>
        <v>4.8571428571428568</v>
      </c>
    </row>
    <row r="16885" spans="1:7" x14ac:dyDescent="0.35">
      <c r="A16885" t="s">
        <v>7829</v>
      </c>
      <c r="B16885" t="s">
        <v>7830</v>
      </c>
      <c r="C16885" t="s">
        <v>17</v>
      </c>
      <c r="D16885">
        <v>2055</v>
      </c>
      <c r="E16885">
        <v>7</v>
      </c>
      <c r="F16885">
        <v>34</v>
      </c>
      <c r="G16885" s="1">
        <f t="shared" si="263"/>
        <v>4.8571428571428568</v>
      </c>
    </row>
    <row r="16886" spans="1:7" x14ac:dyDescent="0.35">
      <c r="A16886" t="s">
        <v>7860</v>
      </c>
      <c r="B16886" t="s">
        <v>7861</v>
      </c>
      <c r="C16886" t="s">
        <v>7862</v>
      </c>
      <c r="D16886">
        <v>2289</v>
      </c>
      <c r="E16886">
        <v>28</v>
      </c>
      <c r="F16886">
        <v>136</v>
      </c>
      <c r="G16886" s="1">
        <f t="shared" si="263"/>
        <v>4.8571428571428568</v>
      </c>
    </row>
    <row r="16887" spans="1:7" x14ac:dyDescent="0.35">
      <c r="A16887" t="s">
        <v>9156</v>
      </c>
      <c r="B16887" t="s">
        <v>9157</v>
      </c>
      <c r="C16887" t="s">
        <v>17</v>
      </c>
      <c r="D16887">
        <v>726</v>
      </c>
      <c r="E16887">
        <v>7</v>
      </c>
      <c r="F16887">
        <v>34</v>
      </c>
      <c r="G16887" s="1">
        <f t="shared" si="263"/>
        <v>4.8571428571428568</v>
      </c>
    </row>
    <row r="16888" spans="1:7" x14ac:dyDescent="0.35">
      <c r="A16888" t="s">
        <v>11323</v>
      </c>
      <c r="B16888" t="s">
        <v>11324</v>
      </c>
      <c r="C16888" t="s">
        <v>2489</v>
      </c>
      <c r="D16888">
        <v>737</v>
      </c>
      <c r="E16888">
        <v>7</v>
      </c>
      <c r="F16888">
        <v>34</v>
      </c>
      <c r="G16888" s="1">
        <f t="shared" si="263"/>
        <v>4.8571428571428568</v>
      </c>
    </row>
    <row r="16889" spans="1:7" x14ac:dyDescent="0.35">
      <c r="A16889" t="s">
        <v>13049</v>
      </c>
      <c r="B16889" t="s">
        <v>13050</v>
      </c>
      <c r="C16889" t="s">
        <v>14</v>
      </c>
      <c r="D16889">
        <v>3141</v>
      </c>
      <c r="E16889">
        <v>14</v>
      </c>
      <c r="F16889">
        <v>68</v>
      </c>
      <c r="G16889" s="1">
        <f t="shared" si="263"/>
        <v>4.8571428571428568</v>
      </c>
    </row>
    <row r="16890" spans="1:7" x14ac:dyDescent="0.35">
      <c r="A16890" t="s">
        <v>16166</v>
      </c>
      <c r="B16890" t="s">
        <v>16167</v>
      </c>
      <c r="C16890" t="s">
        <v>852</v>
      </c>
      <c r="D16890">
        <v>2465</v>
      </c>
      <c r="E16890">
        <v>21</v>
      </c>
      <c r="F16890">
        <v>102</v>
      </c>
      <c r="G16890" s="1">
        <f t="shared" si="263"/>
        <v>4.8571428571428568</v>
      </c>
    </row>
    <row r="16891" spans="1:7" x14ac:dyDescent="0.35">
      <c r="A16891" t="s">
        <v>18591</v>
      </c>
      <c r="B16891" t="s">
        <v>18592</v>
      </c>
      <c r="C16891" t="s">
        <v>18593</v>
      </c>
      <c r="D16891">
        <v>2632</v>
      </c>
      <c r="E16891">
        <v>56</v>
      </c>
      <c r="F16891">
        <v>272</v>
      </c>
      <c r="G16891" s="1">
        <f t="shared" si="263"/>
        <v>4.8571428571428568</v>
      </c>
    </row>
    <row r="16892" spans="1:7" x14ac:dyDescent="0.35">
      <c r="A16892" t="s">
        <v>22214</v>
      </c>
      <c r="B16892" t="s">
        <v>22215</v>
      </c>
      <c r="C16892" t="s">
        <v>8237</v>
      </c>
      <c r="D16892">
        <v>2862</v>
      </c>
      <c r="E16892">
        <v>35</v>
      </c>
      <c r="F16892">
        <v>170</v>
      </c>
      <c r="G16892" s="1">
        <f t="shared" si="263"/>
        <v>4.8571428571428568</v>
      </c>
    </row>
    <row r="16893" spans="1:7" x14ac:dyDescent="0.35">
      <c r="A16893" t="s">
        <v>22769</v>
      </c>
      <c r="B16893" t="s">
        <v>22770</v>
      </c>
      <c r="C16893" t="s">
        <v>17</v>
      </c>
      <c r="D16893">
        <v>631</v>
      </c>
      <c r="E16893">
        <v>7</v>
      </c>
      <c r="F16893">
        <v>34</v>
      </c>
      <c r="G16893" s="1">
        <f t="shared" si="263"/>
        <v>4.8571428571428568</v>
      </c>
    </row>
    <row r="16894" spans="1:7" x14ac:dyDescent="0.35">
      <c r="A16894" t="s">
        <v>24423</v>
      </c>
      <c r="B16894" t="s">
        <v>24424</v>
      </c>
      <c r="C16894" t="s">
        <v>12335</v>
      </c>
      <c r="D16894">
        <v>1645</v>
      </c>
      <c r="E16894">
        <v>14</v>
      </c>
      <c r="F16894">
        <v>68</v>
      </c>
      <c r="G16894" s="1">
        <f t="shared" si="263"/>
        <v>4.8571428571428568</v>
      </c>
    </row>
    <row r="16895" spans="1:7" x14ac:dyDescent="0.35">
      <c r="A16895" t="s">
        <v>27104</v>
      </c>
      <c r="B16895" t="s">
        <v>27105</v>
      </c>
      <c r="C16895" t="s">
        <v>17</v>
      </c>
      <c r="D16895">
        <v>1265</v>
      </c>
      <c r="E16895">
        <v>7</v>
      </c>
      <c r="F16895">
        <v>34</v>
      </c>
      <c r="G16895" s="1">
        <f t="shared" si="263"/>
        <v>4.8571428571428568</v>
      </c>
    </row>
    <row r="16896" spans="1:7" x14ac:dyDescent="0.35">
      <c r="A16896" t="s">
        <v>27290</v>
      </c>
      <c r="B16896" t="s">
        <v>27291</v>
      </c>
      <c r="C16896" t="s">
        <v>330</v>
      </c>
      <c r="D16896">
        <v>1585</v>
      </c>
      <c r="E16896">
        <v>21</v>
      </c>
      <c r="F16896">
        <v>102</v>
      </c>
      <c r="G16896" s="1">
        <f t="shared" si="263"/>
        <v>4.8571428571428568</v>
      </c>
    </row>
    <row r="16897" spans="1:7" x14ac:dyDescent="0.35">
      <c r="A16897" t="s">
        <v>27769</v>
      </c>
      <c r="B16897" t="s">
        <v>27770</v>
      </c>
      <c r="C16897" t="s">
        <v>1910</v>
      </c>
      <c r="D16897">
        <v>1956</v>
      </c>
      <c r="E16897">
        <v>14</v>
      </c>
      <c r="F16897">
        <v>68</v>
      </c>
      <c r="G16897" s="1">
        <f t="shared" si="263"/>
        <v>4.8571428571428568</v>
      </c>
    </row>
    <row r="16898" spans="1:7" x14ac:dyDescent="0.35">
      <c r="A16898" t="s">
        <v>27821</v>
      </c>
      <c r="B16898" t="s">
        <v>27822</v>
      </c>
      <c r="C16898" t="s">
        <v>1631</v>
      </c>
      <c r="D16898">
        <v>1215</v>
      </c>
      <c r="E16898">
        <v>21</v>
      </c>
      <c r="F16898">
        <v>102</v>
      </c>
      <c r="G16898" s="1">
        <f t="shared" ref="G16898:G16961" si="264">F16898/E16898</f>
        <v>4.8571428571428568</v>
      </c>
    </row>
    <row r="16899" spans="1:7" x14ac:dyDescent="0.35">
      <c r="A16899" t="s">
        <v>28034</v>
      </c>
      <c r="B16899" t="s">
        <v>28035</v>
      </c>
      <c r="C16899" t="s">
        <v>17</v>
      </c>
      <c r="D16899">
        <v>1567</v>
      </c>
      <c r="E16899">
        <v>21</v>
      </c>
      <c r="F16899">
        <v>102</v>
      </c>
      <c r="G16899" s="1">
        <f t="shared" si="264"/>
        <v>4.8571428571428568</v>
      </c>
    </row>
    <row r="16900" spans="1:7" x14ac:dyDescent="0.35">
      <c r="A16900" t="s">
        <v>28372</v>
      </c>
      <c r="B16900" t="s">
        <v>28373</v>
      </c>
      <c r="C16900" t="s">
        <v>28374</v>
      </c>
      <c r="D16900">
        <v>1035</v>
      </c>
      <c r="E16900">
        <v>7</v>
      </c>
      <c r="F16900">
        <v>34</v>
      </c>
      <c r="G16900" s="1">
        <f t="shared" si="264"/>
        <v>4.8571428571428568</v>
      </c>
    </row>
    <row r="16901" spans="1:7" x14ac:dyDescent="0.35">
      <c r="A16901" t="s">
        <v>30317</v>
      </c>
      <c r="B16901" t="s">
        <v>30318</v>
      </c>
      <c r="C16901" t="s">
        <v>330</v>
      </c>
      <c r="D16901">
        <v>835</v>
      </c>
      <c r="E16901">
        <v>14</v>
      </c>
      <c r="F16901">
        <v>68</v>
      </c>
      <c r="G16901" s="1">
        <f t="shared" si="264"/>
        <v>4.8571428571428568</v>
      </c>
    </row>
    <row r="16902" spans="1:7" x14ac:dyDescent="0.35">
      <c r="A16902" t="s">
        <v>36636</v>
      </c>
      <c r="B16902" t="s">
        <v>36637</v>
      </c>
      <c r="C16902" t="s">
        <v>11</v>
      </c>
      <c r="D16902">
        <v>865</v>
      </c>
      <c r="E16902">
        <v>7</v>
      </c>
      <c r="F16902">
        <v>34</v>
      </c>
      <c r="G16902" s="1">
        <f t="shared" si="264"/>
        <v>4.8571428571428568</v>
      </c>
    </row>
    <row r="16903" spans="1:7" x14ac:dyDescent="0.35">
      <c r="A16903" t="s">
        <v>38673</v>
      </c>
      <c r="B16903" t="s">
        <v>38674</v>
      </c>
      <c r="C16903" t="s">
        <v>11940</v>
      </c>
      <c r="D16903">
        <v>3650</v>
      </c>
      <c r="E16903">
        <v>7</v>
      </c>
      <c r="F16903">
        <v>34</v>
      </c>
      <c r="G16903" s="1">
        <f t="shared" si="264"/>
        <v>4.8571428571428568</v>
      </c>
    </row>
    <row r="16904" spans="1:7" x14ac:dyDescent="0.35">
      <c r="A16904" t="s">
        <v>39982</v>
      </c>
      <c r="B16904" t="s">
        <v>39983</v>
      </c>
      <c r="C16904" t="s">
        <v>17</v>
      </c>
      <c r="D16904">
        <v>1835</v>
      </c>
      <c r="E16904">
        <v>21</v>
      </c>
      <c r="F16904">
        <v>102</v>
      </c>
      <c r="G16904" s="1">
        <f t="shared" si="264"/>
        <v>4.8571428571428568</v>
      </c>
    </row>
    <row r="16905" spans="1:7" x14ac:dyDescent="0.35">
      <c r="A16905" t="s">
        <v>40248</v>
      </c>
      <c r="B16905" t="s">
        <v>40249</v>
      </c>
      <c r="C16905" t="s">
        <v>36873</v>
      </c>
      <c r="D16905">
        <v>1915</v>
      </c>
      <c r="E16905">
        <v>14</v>
      </c>
      <c r="F16905">
        <v>68</v>
      </c>
      <c r="G16905" s="1">
        <f t="shared" si="264"/>
        <v>4.8571428571428568</v>
      </c>
    </row>
    <row r="16906" spans="1:7" x14ac:dyDescent="0.35">
      <c r="A16906" t="s">
        <v>41846</v>
      </c>
      <c r="B16906" t="s">
        <v>41847</v>
      </c>
      <c r="C16906" t="s">
        <v>17</v>
      </c>
      <c r="D16906">
        <v>345</v>
      </c>
      <c r="E16906">
        <v>7</v>
      </c>
      <c r="F16906">
        <v>34</v>
      </c>
      <c r="G16906" s="1">
        <f t="shared" si="264"/>
        <v>4.8571428571428568</v>
      </c>
    </row>
    <row r="16907" spans="1:7" x14ac:dyDescent="0.35">
      <c r="A16907" t="s">
        <v>42337</v>
      </c>
      <c r="B16907" t="s">
        <v>42338</v>
      </c>
      <c r="C16907" t="s">
        <v>15145</v>
      </c>
      <c r="D16907">
        <v>516</v>
      </c>
      <c r="E16907">
        <v>7</v>
      </c>
      <c r="F16907">
        <v>34</v>
      </c>
      <c r="G16907" s="1">
        <f t="shared" si="264"/>
        <v>4.8571428571428568</v>
      </c>
    </row>
    <row r="16908" spans="1:7" x14ac:dyDescent="0.35">
      <c r="A16908" t="s">
        <v>44643</v>
      </c>
      <c r="B16908" t="s">
        <v>44644</v>
      </c>
      <c r="C16908" t="s">
        <v>22261</v>
      </c>
      <c r="D16908">
        <v>1595</v>
      </c>
      <c r="E16908">
        <v>21</v>
      </c>
      <c r="F16908">
        <v>102</v>
      </c>
      <c r="G16908" s="1">
        <f t="shared" si="264"/>
        <v>4.8571428571428568</v>
      </c>
    </row>
    <row r="16909" spans="1:7" x14ac:dyDescent="0.35">
      <c r="A16909" t="s">
        <v>45547</v>
      </c>
      <c r="B16909" t="s">
        <v>45548</v>
      </c>
      <c r="C16909" t="s">
        <v>1088</v>
      </c>
      <c r="D16909">
        <v>1235</v>
      </c>
      <c r="E16909">
        <v>7</v>
      </c>
      <c r="F16909">
        <v>34</v>
      </c>
      <c r="G16909" s="1">
        <f t="shared" si="264"/>
        <v>4.8571428571428568</v>
      </c>
    </row>
    <row r="16910" spans="1:7" x14ac:dyDescent="0.35">
      <c r="A16910" t="s">
        <v>51765</v>
      </c>
      <c r="B16910" t="s">
        <v>51766</v>
      </c>
      <c r="C16910" t="s">
        <v>530</v>
      </c>
      <c r="D16910">
        <v>925</v>
      </c>
      <c r="E16910">
        <v>7</v>
      </c>
      <c r="F16910">
        <v>34</v>
      </c>
      <c r="G16910" s="1">
        <f t="shared" si="264"/>
        <v>4.8571428571428568</v>
      </c>
    </row>
    <row r="16911" spans="1:7" x14ac:dyDescent="0.35">
      <c r="A16911" t="s">
        <v>29480</v>
      </c>
      <c r="B16911" t="s">
        <v>29481</v>
      </c>
      <c r="C16911" t="s">
        <v>17</v>
      </c>
      <c r="D16911">
        <v>5357</v>
      </c>
      <c r="E16911">
        <v>41</v>
      </c>
      <c r="F16911">
        <v>199</v>
      </c>
      <c r="G16911" s="1">
        <f t="shared" si="264"/>
        <v>4.8536585365853657</v>
      </c>
    </row>
    <row r="16912" spans="1:7" x14ac:dyDescent="0.35">
      <c r="A16912" t="s">
        <v>33119</v>
      </c>
      <c r="B16912" t="s">
        <v>33120</v>
      </c>
      <c r="C16912" t="s">
        <v>17</v>
      </c>
      <c r="D16912">
        <v>5315</v>
      </c>
      <c r="E16912">
        <v>82</v>
      </c>
      <c r="F16912">
        <v>398</v>
      </c>
      <c r="G16912" s="1">
        <f t="shared" si="264"/>
        <v>4.8536585365853657</v>
      </c>
    </row>
    <row r="16913" spans="1:7" x14ac:dyDescent="0.35">
      <c r="A16913" t="s">
        <v>18215</v>
      </c>
      <c r="B16913" t="s">
        <v>18216</v>
      </c>
      <c r="C16913" t="s">
        <v>17</v>
      </c>
      <c r="D16913">
        <v>3849</v>
      </c>
      <c r="E16913">
        <v>61</v>
      </c>
      <c r="F16913">
        <v>296</v>
      </c>
      <c r="G16913" s="1">
        <f t="shared" si="264"/>
        <v>4.8524590163934427</v>
      </c>
    </row>
    <row r="16914" spans="1:7" x14ac:dyDescent="0.35">
      <c r="A16914" t="s">
        <v>2978</v>
      </c>
      <c r="B16914" t="s">
        <v>2979</v>
      </c>
      <c r="C16914" t="s">
        <v>2980</v>
      </c>
      <c r="D16914">
        <v>2145</v>
      </c>
      <c r="E16914">
        <v>27</v>
      </c>
      <c r="F16914">
        <v>131</v>
      </c>
      <c r="G16914" s="1">
        <f t="shared" si="264"/>
        <v>4.8518518518518521</v>
      </c>
    </row>
    <row r="16915" spans="1:7" x14ac:dyDescent="0.35">
      <c r="A16915" t="s">
        <v>6865</v>
      </c>
      <c r="B16915" t="s">
        <v>6866</v>
      </c>
      <c r="C16915" t="s">
        <v>6867</v>
      </c>
      <c r="D16915">
        <v>1693</v>
      </c>
      <c r="E16915">
        <v>27</v>
      </c>
      <c r="F16915">
        <v>131</v>
      </c>
      <c r="G16915" s="1">
        <f t="shared" si="264"/>
        <v>4.8518518518518521</v>
      </c>
    </row>
    <row r="16916" spans="1:7" x14ac:dyDescent="0.35">
      <c r="A16916" t="s">
        <v>14934</v>
      </c>
      <c r="B16916" t="s">
        <v>14935</v>
      </c>
      <c r="C16916" t="s">
        <v>361</v>
      </c>
      <c r="D16916">
        <v>1919</v>
      </c>
      <c r="E16916">
        <v>54</v>
      </c>
      <c r="F16916">
        <v>262</v>
      </c>
      <c r="G16916" s="1">
        <f t="shared" si="264"/>
        <v>4.8518518518518521</v>
      </c>
    </row>
    <row r="16917" spans="1:7" x14ac:dyDescent="0.35">
      <c r="A16917" t="s">
        <v>25442</v>
      </c>
      <c r="B16917" t="s">
        <v>25443</v>
      </c>
      <c r="C16917" t="s">
        <v>17</v>
      </c>
      <c r="D16917">
        <v>399</v>
      </c>
      <c r="E16917">
        <v>27</v>
      </c>
      <c r="F16917">
        <v>131</v>
      </c>
      <c r="G16917" s="1">
        <f t="shared" si="264"/>
        <v>4.8518518518518521</v>
      </c>
    </row>
    <row r="16918" spans="1:7" x14ac:dyDescent="0.35">
      <c r="A16918" t="s">
        <v>6723</v>
      </c>
      <c r="B16918" t="s">
        <v>6724</v>
      </c>
      <c r="C16918" t="s">
        <v>219</v>
      </c>
      <c r="D16918">
        <v>3259</v>
      </c>
      <c r="E16918">
        <v>47</v>
      </c>
      <c r="F16918">
        <v>228</v>
      </c>
      <c r="G16918" s="1">
        <f t="shared" si="264"/>
        <v>4.8510638297872344</v>
      </c>
    </row>
    <row r="16919" spans="1:7" x14ac:dyDescent="0.35">
      <c r="A16919" t="s">
        <v>6882</v>
      </c>
      <c r="B16919" t="s">
        <v>6883</v>
      </c>
      <c r="C16919" t="s">
        <v>14</v>
      </c>
      <c r="D16919">
        <v>1537</v>
      </c>
      <c r="E16919">
        <v>20</v>
      </c>
      <c r="F16919">
        <v>97</v>
      </c>
      <c r="G16919" s="1">
        <f t="shared" si="264"/>
        <v>4.8499999999999996</v>
      </c>
    </row>
    <row r="16920" spans="1:7" x14ac:dyDescent="0.35">
      <c r="A16920" t="s">
        <v>16291</v>
      </c>
      <c r="B16920" t="s">
        <v>16292</v>
      </c>
      <c r="C16920" t="s">
        <v>571</v>
      </c>
      <c r="D16920">
        <v>1341</v>
      </c>
      <c r="E16920">
        <v>40</v>
      </c>
      <c r="F16920">
        <v>194</v>
      </c>
      <c r="G16920" s="1">
        <f t="shared" si="264"/>
        <v>4.8499999999999996</v>
      </c>
    </row>
    <row r="16921" spans="1:7" x14ac:dyDescent="0.35">
      <c r="A16921" t="s">
        <v>23272</v>
      </c>
      <c r="B16921" t="s">
        <v>23273</v>
      </c>
      <c r="C16921" t="s">
        <v>1052</v>
      </c>
      <c r="D16921">
        <v>3372</v>
      </c>
      <c r="E16921">
        <v>20</v>
      </c>
      <c r="F16921">
        <v>97</v>
      </c>
      <c r="G16921" s="1">
        <f t="shared" si="264"/>
        <v>4.8499999999999996</v>
      </c>
    </row>
    <row r="16922" spans="1:7" x14ac:dyDescent="0.35">
      <c r="A16922" t="s">
        <v>32185</v>
      </c>
      <c r="B16922" t="s">
        <v>32186</v>
      </c>
      <c r="C16922" t="s">
        <v>2008</v>
      </c>
      <c r="D16922">
        <v>1938</v>
      </c>
      <c r="E16922">
        <v>20</v>
      </c>
      <c r="F16922">
        <v>97</v>
      </c>
      <c r="G16922" s="1">
        <f t="shared" si="264"/>
        <v>4.8499999999999996</v>
      </c>
    </row>
    <row r="16923" spans="1:7" x14ac:dyDescent="0.35">
      <c r="A16923" t="s">
        <v>41056</v>
      </c>
      <c r="B16923" t="s">
        <v>41057</v>
      </c>
      <c r="C16923" t="s">
        <v>2033</v>
      </c>
      <c r="D16923">
        <v>1049</v>
      </c>
      <c r="E16923">
        <v>20</v>
      </c>
      <c r="F16923">
        <v>97</v>
      </c>
      <c r="G16923" s="1">
        <f t="shared" si="264"/>
        <v>4.8499999999999996</v>
      </c>
    </row>
    <row r="16924" spans="1:7" x14ac:dyDescent="0.35">
      <c r="A16924" t="s">
        <v>48733</v>
      </c>
      <c r="B16924" t="s">
        <v>48734</v>
      </c>
      <c r="C16924" t="s">
        <v>792</v>
      </c>
      <c r="D16924">
        <v>1273</v>
      </c>
      <c r="E16924">
        <v>20</v>
      </c>
      <c r="F16924">
        <v>97</v>
      </c>
      <c r="G16924" s="1">
        <f t="shared" si="264"/>
        <v>4.8499999999999996</v>
      </c>
    </row>
    <row r="16925" spans="1:7" x14ac:dyDescent="0.35">
      <c r="A16925" t="s">
        <v>48591</v>
      </c>
      <c r="B16925" t="s">
        <v>48592</v>
      </c>
      <c r="C16925" t="s">
        <v>571</v>
      </c>
      <c r="D16925">
        <v>872</v>
      </c>
      <c r="E16925">
        <v>53</v>
      </c>
      <c r="F16925">
        <v>257</v>
      </c>
      <c r="G16925" s="1">
        <f t="shared" si="264"/>
        <v>4.8490566037735849</v>
      </c>
    </row>
    <row r="16926" spans="1:7" x14ac:dyDescent="0.35">
      <c r="A16926" t="s">
        <v>32872</v>
      </c>
      <c r="B16926" t="s">
        <v>32873</v>
      </c>
      <c r="C16926" t="s">
        <v>45</v>
      </c>
      <c r="D16926">
        <v>1709</v>
      </c>
      <c r="E16926">
        <v>33</v>
      </c>
      <c r="F16926">
        <v>160</v>
      </c>
      <c r="G16926" s="1">
        <f t="shared" si="264"/>
        <v>4.8484848484848486</v>
      </c>
    </row>
    <row r="16927" spans="1:7" x14ac:dyDescent="0.35">
      <c r="A16927" t="s">
        <v>41471</v>
      </c>
      <c r="B16927" t="s">
        <v>41472</v>
      </c>
      <c r="C16927" t="s">
        <v>10592</v>
      </c>
      <c r="D16927">
        <v>1474</v>
      </c>
      <c r="E16927">
        <v>33</v>
      </c>
      <c r="F16927">
        <v>160</v>
      </c>
      <c r="G16927" s="1">
        <f t="shared" si="264"/>
        <v>4.8484848484848486</v>
      </c>
    </row>
    <row r="16928" spans="1:7" x14ac:dyDescent="0.35">
      <c r="A16928" t="s">
        <v>43191</v>
      </c>
      <c r="B16928" t="s">
        <v>43192</v>
      </c>
      <c r="C16928" t="s">
        <v>14</v>
      </c>
      <c r="D16928">
        <v>1363</v>
      </c>
      <c r="E16928">
        <v>244</v>
      </c>
      <c r="F16928">
        <v>1183</v>
      </c>
      <c r="G16928" s="1">
        <f t="shared" si="264"/>
        <v>4.8483606557377046</v>
      </c>
    </row>
    <row r="16929" spans="1:7" x14ac:dyDescent="0.35">
      <c r="A16929" t="s">
        <v>25161</v>
      </c>
      <c r="B16929" t="s">
        <v>25162</v>
      </c>
      <c r="C16929" t="s">
        <v>8155</v>
      </c>
      <c r="D16929">
        <v>1505</v>
      </c>
      <c r="E16929">
        <v>59</v>
      </c>
      <c r="F16929">
        <v>286</v>
      </c>
      <c r="G16929" s="1">
        <f t="shared" si="264"/>
        <v>4.8474576271186445</v>
      </c>
    </row>
    <row r="16930" spans="1:7" x14ac:dyDescent="0.35">
      <c r="A16930" t="s">
        <v>652</v>
      </c>
      <c r="B16930" t="s">
        <v>653</v>
      </c>
      <c r="C16930" t="s">
        <v>654</v>
      </c>
      <c r="D16930">
        <v>2674</v>
      </c>
      <c r="E16930">
        <v>13</v>
      </c>
      <c r="F16930">
        <v>63</v>
      </c>
      <c r="G16930" s="1">
        <f t="shared" si="264"/>
        <v>4.8461538461538458</v>
      </c>
    </row>
    <row r="16931" spans="1:7" x14ac:dyDescent="0.35">
      <c r="A16931" t="s">
        <v>804</v>
      </c>
      <c r="B16931" t="s">
        <v>805</v>
      </c>
      <c r="C16931" t="s">
        <v>806</v>
      </c>
      <c r="D16931">
        <v>1465</v>
      </c>
      <c r="E16931">
        <v>26</v>
      </c>
      <c r="F16931">
        <v>126</v>
      </c>
      <c r="G16931" s="1">
        <f t="shared" si="264"/>
        <v>4.8461538461538458</v>
      </c>
    </row>
    <row r="16932" spans="1:7" x14ac:dyDescent="0.35">
      <c r="A16932" t="s">
        <v>7757</v>
      </c>
      <c r="B16932" t="s">
        <v>7758</v>
      </c>
      <c r="C16932" t="s">
        <v>449</v>
      </c>
      <c r="D16932">
        <v>2605</v>
      </c>
      <c r="E16932">
        <v>52</v>
      </c>
      <c r="F16932">
        <v>252</v>
      </c>
      <c r="G16932" s="1">
        <f t="shared" si="264"/>
        <v>4.8461538461538458</v>
      </c>
    </row>
    <row r="16933" spans="1:7" x14ac:dyDescent="0.35">
      <c r="A16933" t="s">
        <v>7805</v>
      </c>
      <c r="B16933" t="s">
        <v>7806</v>
      </c>
      <c r="C16933" t="s">
        <v>17</v>
      </c>
      <c r="D16933">
        <v>2155</v>
      </c>
      <c r="E16933">
        <v>13</v>
      </c>
      <c r="F16933">
        <v>63</v>
      </c>
      <c r="G16933" s="1">
        <f t="shared" si="264"/>
        <v>4.8461538461538458</v>
      </c>
    </row>
    <row r="16934" spans="1:7" x14ac:dyDescent="0.35">
      <c r="A16934" t="s">
        <v>19040</v>
      </c>
      <c r="B16934" t="s">
        <v>19041</v>
      </c>
      <c r="C16934" t="s">
        <v>19042</v>
      </c>
      <c r="D16934">
        <v>1072</v>
      </c>
      <c r="E16934">
        <v>13</v>
      </c>
      <c r="F16934">
        <v>63</v>
      </c>
      <c r="G16934" s="1">
        <f t="shared" si="264"/>
        <v>4.8461538461538458</v>
      </c>
    </row>
    <row r="16935" spans="1:7" x14ac:dyDescent="0.35">
      <c r="A16935" t="s">
        <v>30294</v>
      </c>
      <c r="B16935" t="s">
        <v>30295</v>
      </c>
      <c r="C16935" t="s">
        <v>1472</v>
      </c>
      <c r="D16935">
        <v>3369</v>
      </c>
      <c r="E16935">
        <v>13</v>
      </c>
      <c r="F16935">
        <v>63</v>
      </c>
      <c r="G16935" s="1">
        <f t="shared" si="264"/>
        <v>4.8461538461538458</v>
      </c>
    </row>
    <row r="16936" spans="1:7" x14ac:dyDescent="0.35">
      <c r="A16936" t="s">
        <v>40042</v>
      </c>
      <c r="B16936" t="s">
        <v>40043</v>
      </c>
      <c r="C16936" t="s">
        <v>723</v>
      </c>
      <c r="D16936">
        <v>3255</v>
      </c>
      <c r="E16936">
        <v>13</v>
      </c>
      <c r="F16936">
        <v>63</v>
      </c>
      <c r="G16936" s="1">
        <f t="shared" si="264"/>
        <v>4.8461538461538458</v>
      </c>
    </row>
    <row r="16937" spans="1:7" x14ac:dyDescent="0.35">
      <c r="A16937" t="s">
        <v>44408</v>
      </c>
      <c r="B16937" t="s">
        <v>44409</v>
      </c>
      <c r="C16937" t="s">
        <v>44410</v>
      </c>
      <c r="D16937">
        <v>1267</v>
      </c>
      <c r="E16937">
        <v>13</v>
      </c>
      <c r="F16937">
        <v>63</v>
      </c>
      <c r="G16937" s="1">
        <f t="shared" si="264"/>
        <v>4.8461538461538458</v>
      </c>
    </row>
    <row r="16938" spans="1:7" x14ac:dyDescent="0.35">
      <c r="A16938" t="s">
        <v>45879</v>
      </c>
      <c r="B16938" t="s">
        <v>45880</v>
      </c>
      <c r="C16938" t="s">
        <v>17</v>
      </c>
      <c r="D16938">
        <v>758</v>
      </c>
      <c r="E16938">
        <v>13</v>
      </c>
      <c r="F16938">
        <v>63</v>
      </c>
      <c r="G16938" s="1">
        <f t="shared" si="264"/>
        <v>4.8461538461538458</v>
      </c>
    </row>
    <row r="16939" spans="1:7" x14ac:dyDescent="0.35">
      <c r="A16939" t="s">
        <v>52024</v>
      </c>
      <c r="B16939" t="s">
        <v>52025</v>
      </c>
      <c r="C16939" t="s">
        <v>4256</v>
      </c>
      <c r="D16939">
        <v>1827</v>
      </c>
      <c r="E16939">
        <v>13</v>
      </c>
      <c r="F16939">
        <v>63</v>
      </c>
      <c r="G16939" s="1">
        <f t="shared" si="264"/>
        <v>4.8461538461538458</v>
      </c>
    </row>
    <row r="16940" spans="1:7" x14ac:dyDescent="0.35">
      <c r="A16940" t="s">
        <v>2743</v>
      </c>
      <c r="B16940" t="s">
        <v>2744</v>
      </c>
      <c r="C16940" t="s">
        <v>17</v>
      </c>
      <c r="D16940">
        <v>2764</v>
      </c>
      <c r="E16940">
        <v>45</v>
      </c>
      <c r="F16940">
        <v>218</v>
      </c>
      <c r="G16940" s="1">
        <f t="shared" si="264"/>
        <v>4.8444444444444441</v>
      </c>
    </row>
    <row r="16941" spans="1:7" x14ac:dyDescent="0.35">
      <c r="A16941" t="s">
        <v>9387</v>
      </c>
      <c r="B16941" t="s">
        <v>9388</v>
      </c>
      <c r="C16941" t="s">
        <v>109</v>
      </c>
      <c r="D16941">
        <v>3005</v>
      </c>
      <c r="E16941">
        <v>45</v>
      </c>
      <c r="F16941">
        <v>218</v>
      </c>
      <c r="G16941" s="1">
        <f t="shared" si="264"/>
        <v>4.8444444444444441</v>
      </c>
    </row>
    <row r="16942" spans="1:7" x14ac:dyDescent="0.35">
      <c r="A16942" t="s">
        <v>32615</v>
      </c>
      <c r="B16942" t="s">
        <v>32616</v>
      </c>
      <c r="C16942" t="s">
        <v>5523</v>
      </c>
      <c r="D16942">
        <v>4239</v>
      </c>
      <c r="E16942">
        <v>45</v>
      </c>
      <c r="F16942">
        <v>218</v>
      </c>
      <c r="G16942" s="1">
        <f t="shared" si="264"/>
        <v>4.8444444444444441</v>
      </c>
    </row>
    <row r="16943" spans="1:7" x14ac:dyDescent="0.35">
      <c r="A16943" t="s">
        <v>33455</v>
      </c>
      <c r="B16943" t="s">
        <v>33456</v>
      </c>
      <c r="C16943" t="s">
        <v>32999</v>
      </c>
      <c r="D16943">
        <v>3425</v>
      </c>
      <c r="E16943">
        <v>45</v>
      </c>
      <c r="F16943">
        <v>218</v>
      </c>
      <c r="G16943" s="1">
        <f t="shared" si="264"/>
        <v>4.8444444444444441</v>
      </c>
    </row>
    <row r="16944" spans="1:7" x14ac:dyDescent="0.35">
      <c r="A16944" t="s">
        <v>20142</v>
      </c>
      <c r="B16944" t="s">
        <v>20143</v>
      </c>
      <c r="C16944" t="s">
        <v>5642</v>
      </c>
      <c r="D16944">
        <v>3109</v>
      </c>
      <c r="E16944">
        <v>32</v>
      </c>
      <c r="F16944">
        <v>155</v>
      </c>
      <c r="G16944" s="1">
        <f t="shared" si="264"/>
        <v>4.84375</v>
      </c>
    </row>
    <row r="16945" spans="1:7" x14ac:dyDescent="0.35">
      <c r="A16945" t="s">
        <v>24531</v>
      </c>
      <c r="B16945" t="s">
        <v>24532</v>
      </c>
      <c r="C16945" t="s">
        <v>24533</v>
      </c>
      <c r="D16945">
        <v>1639</v>
      </c>
      <c r="E16945">
        <v>64</v>
      </c>
      <c r="F16945">
        <v>310</v>
      </c>
      <c r="G16945" s="1">
        <f t="shared" si="264"/>
        <v>4.84375</v>
      </c>
    </row>
    <row r="16946" spans="1:7" x14ac:dyDescent="0.35">
      <c r="A16946" t="s">
        <v>45811</v>
      </c>
      <c r="B16946" t="s">
        <v>45812</v>
      </c>
      <c r="C16946" t="s">
        <v>1141</v>
      </c>
      <c r="D16946">
        <v>2749</v>
      </c>
      <c r="E16946">
        <v>32</v>
      </c>
      <c r="F16946">
        <v>155</v>
      </c>
      <c r="G16946" s="1">
        <f t="shared" si="264"/>
        <v>4.84375</v>
      </c>
    </row>
    <row r="16947" spans="1:7" x14ac:dyDescent="0.35">
      <c r="A16947" t="s">
        <v>11647</v>
      </c>
      <c r="B16947" t="s">
        <v>11648</v>
      </c>
      <c r="C16947" t="s">
        <v>911</v>
      </c>
      <c r="D16947">
        <v>5949</v>
      </c>
      <c r="E16947">
        <v>57</v>
      </c>
      <c r="F16947">
        <v>276</v>
      </c>
      <c r="G16947" s="1">
        <f t="shared" si="264"/>
        <v>4.8421052631578947</v>
      </c>
    </row>
    <row r="16948" spans="1:7" x14ac:dyDescent="0.35">
      <c r="A16948" t="s">
        <v>32814</v>
      </c>
      <c r="B16948" t="s">
        <v>32815</v>
      </c>
      <c r="C16948" t="s">
        <v>17</v>
      </c>
      <c r="D16948">
        <v>2495</v>
      </c>
      <c r="E16948">
        <v>19</v>
      </c>
      <c r="F16948">
        <v>92</v>
      </c>
      <c r="G16948" s="1">
        <f t="shared" si="264"/>
        <v>4.8421052631578947</v>
      </c>
    </row>
    <row r="16949" spans="1:7" x14ac:dyDescent="0.35">
      <c r="A16949" t="s">
        <v>44986</v>
      </c>
      <c r="B16949" t="s">
        <v>44987</v>
      </c>
      <c r="C16949" t="s">
        <v>14</v>
      </c>
      <c r="D16949">
        <v>1030</v>
      </c>
      <c r="E16949">
        <v>19</v>
      </c>
      <c r="F16949">
        <v>92</v>
      </c>
      <c r="G16949" s="1">
        <f t="shared" si="264"/>
        <v>4.8421052631578947</v>
      </c>
    </row>
    <row r="16950" spans="1:7" x14ac:dyDescent="0.35">
      <c r="A16950" t="s">
        <v>47832</v>
      </c>
      <c r="B16950" t="s">
        <v>47833</v>
      </c>
      <c r="C16950" t="s">
        <v>751</v>
      </c>
      <c r="D16950">
        <v>2445</v>
      </c>
      <c r="E16950">
        <v>19</v>
      </c>
      <c r="F16950">
        <v>92</v>
      </c>
      <c r="G16950" s="1">
        <f t="shared" si="264"/>
        <v>4.8421052631578947</v>
      </c>
    </row>
    <row r="16951" spans="1:7" x14ac:dyDescent="0.35">
      <c r="A16951" t="s">
        <v>51300</v>
      </c>
      <c r="B16951" t="s">
        <v>51301</v>
      </c>
      <c r="C16951" t="s">
        <v>1141</v>
      </c>
      <c r="D16951">
        <v>2925</v>
      </c>
      <c r="E16951">
        <v>57</v>
      </c>
      <c r="F16951">
        <v>276</v>
      </c>
      <c r="G16951" s="1">
        <f t="shared" si="264"/>
        <v>4.8421052631578947</v>
      </c>
    </row>
    <row r="16952" spans="1:7" x14ac:dyDescent="0.35">
      <c r="A16952" t="s">
        <v>52965</v>
      </c>
      <c r="B16952" t="s">
        <v>52966</v>
      </c>
      <c r="C16952" t="s">
        <v>723</v>
      </c>
      <c r="D16952">
        <v>3305</v>
      </c>
      <c r="E16952">
        <v>19</v>
      </c>
      <c r="F16952">
        <v>92</v>
      </c>
      <c r="G16952" s="1">
        <f t="shared" si="264"/>
        <v>4.8421052631578947</v>
      </c>
    </row>
    <row r="16953" spans="1:7" x14ac:dyDescent="0.35">
      <c r="A16953" t="s">
        <v>18124</v>
      </c>
      <c r="B16953" t="s">
        <v>18125</v>
      </c>
      <c r="C16953" t="s">
        <v>17</v>
      </c>
      <c r="D16953">
        <v>2108</v>
      </c>
      <c r="E16953">
        <v>44</v>
      </c>
      <c r="F16953">
        <v>213</v>
      </c>
      <c r="G16953" s="1">
        <f t="shared" si="264"/>
        <v>4.8409090909090908</v>
      </c>
    </row>
    <row r="16954" spans="1:7" x14ac:dyDescent="0.35">
      <c r="A16954" t="s">
        <v>35083</v>
      </c>
      <c r="B16954" t="s">
        <v>35084</v>
      </c>
      <c r="C16954" t="s">
        <v>17</v>
      </c>
      <c r="D16954">
        <v>2601</v>
      </c>
      <c r="E16954">
        <v>44</v>
      </c>
      <c r="F16954">
        <v>213</v>
      </c>
      <c r="G16954" s="1">
        <f t="shared" si="264"/>
        <v>4.8409090909090908</v>
      </c>
    </row>
    <row r="16955" spans="1:7" x14ac:dyDescent="0.35">
      <c r="A16955" t="s">
        <v>50508</v>
      </c>
      <c r="B16955" t="s">
        <v>50509</v>
      </c>
      <c r="C16955" t="s">
        <v>14</v>
      </c>
      <c r="D16955">
        <v>2126</v>
      </c>
      <c r="E16955">
        <v>44</v>
      </c>
      <c r="F16955">
        <v>213</v>
      </c>
      <c r="G16955" s="1">
        <f t="shared" si="264"/>
        <v>4.8409090909090908</v>
      </c>
    </row>
    <row r="16956" spans="1:7" x14ac:dyDescent="0.35">
      <c r="A16956" t="s">
        <v>724</v>
      </c>
      <c r="B16956" t="s">
        <v>725</v>
      </c>
      <c r="C16956" t="s">
        <v>726</v>
      </c>
      <c r="D16956">
        <v>3305</v>
      </c>
      <c r="E16956">
        <v>25</v>
      </c>
      <c r="F16956">
        <v>121</v>
      </c>
      <c r="G16956" s="1">
        <f t="shared" si="264"/>
        <v>4.84</v>
      </c>
    </row>
    <row r="16957" spans="1:7" x14ac:dyDescent="0.35">
      <c r="A16957" t="s">
        <v>7665</v>
      </c>
      <c r="B16957" t="s">
        <v>7666</v>
      </c>
      <c r="C16957" t="s">
        <v>792</v>
      </c>
      <c r="D16957">
        <v>2609</v>
      </c>
      <c r="E16957">
        <v>25</v>
      </c>
      <c r="F16957">
        <v>121</v>
      </c>
      <c r="G16957" s="1">
        <f t="shared" si="264"/>
        <v>4.84</v>
      </c>
    </row>
    <row r="16958" spans="1:7" x14ac:dyDescent="0.35">
      <c r="A16958" t="s">
        <v>34651</v>
      </c>
      <c r="B16958" t="s">
        <v>34652</v>
      </c>
      <c r="C16958" t="s">
        <v>17</v>
      </c>
      <c r="D16958">
        <v>1579</v>
      </c>
      <c r="E16958">
        <v>25</v>
      </c>
      <c r="F16958">
        <v>121</v>
      </c>
      <c r="G16958" s="1">
        <f t="shared" si="264"/>
        <v>4.84</v>
      </c>
    </row>
    <row r="16959" spans="1:7" x14ac:dyDescent="0.35">
      <c r="A16959" t="s">
        <v>43695</v>
      </c>
      <c r="B16959" t="s">
        <v>43696</v>
      </c>
      <c r="C16959" t="s">
        <v>1062</v>
      </c>
      <c r="D16959">
        <v>1349</v>
      </c>
      <c r="E16959">
        <v>25</v>
      </c>
      <c r="F16959">
        <v>121</v>
      </c>
      <c r="G16959" s="1">
        <f t="shared" si="264"/>
        <v>4.84</v>
      </c>
    </row>
    <row r="16960" spans="1:7" x14ac:dyDescent="0.35">
      <c r="A16960" t="s">
        <v>51164</v>
      </c>
      <c r="B16960" t="s">
        <v>51165</v>
      </c>
      <c r="C16960" t="s">
        <v>17</v>
      </c>
      <c r="D16960">
        <v>1304</v>
      </c>
      <c r="E16960">
        <v>25</v>
      </c>
      <c r="F16960">
        <v>121</v>
      </c>
      <c r="G16960" s="1">
        <f t="shared" si="264"/>
        <v>4.84</v>
      </c>
    </row>
    <row r="16961" spans="1:7" x14ac:dyDescent="0.35">
      <c r="A16961" t="s">
        <v>19212</v>
      </c>
      <c r="B16961" t="s">
        <v>19213</v>
      </c>
      <c r="C16961" t="s">
        <v>5093</v>
      </c>
      <c r="D16961">
        <v>2884</v>
      </c>
      <c r="E16961">
        <v>56</v>
      </c>
      <c r="F16961">
        <v>271</v>
      </c>
      <c r="G16961" s="1">
        <f t="shared" si="264"/>
        <v>4.8392857142857144</v>
      </c>
    </row>
    <row r="16962" spans="1:7" x14ac:dyDescent="0.35">
      <c r="A16962" t="s">
        <v>7393</v>
      </c>
      <c r="B16962" t="s">
        <v>7394</v>
      </c>
      <c r="C16962" t="s">
        <v>1160</v>
      </c>
      <c r="D16962">
        <v>1403</v>
      </c>
      <c r="E16962">
        <v>31</v>
      </c>
      <c r="F16962">
        <v>150</v>
      </c>
      <c r="G16962" s="1">
        <f t="shared" ref="G16962:G17025" si="265">F16962/E16962</f>
        <v>4.838709677419355</v>
      </c>
    </row>
    <row r="16963" spans="1:7" x14ac:dyDescent="0.35">
      <c r="A16963" t="s">
        <v>36585</v>
      </c>
      <c r="B16963" t="s">
        <v>36586</v>
      </c>
      <c r="C16963" t="s">
        <v>17</v>
      </c>
      <c r="D16963">
        <v>2625</v>
      </c>
      <c r="E16963">
        <v>31</v>
      </c>
      <c r="F16963">
        <v>150</v>
      </c>
      <c r="G16963" s="1">
        <f t="shared" si="265"/>
        <v>4.838709677419355</v>
      </c>
    </row>
    <row r="16964" spans="1:7" x14ac:dyDescent="0.35">
      <c r="A16964" t="s">
        <v>1286</v>
      </c>
      <c r="B16964" t="s">
        <v>1287</v>
      </c>
      <c r="C16964" t="s">
        <v>1288</v>
      </c>
      <c r="D16964">
        <v>15686</v>
      </c>
      <c r="E16964">
        <v>68</v>
      </c>
      <c r="F16964">
        <v>329</v>
      </c>
      <c r="G16964" s="1">
        <f t="shared" si="265"/>
        <v>4.8382352941176467</v>
      </c>
    </row>
    <row r="16965" spans="1:7" x14ac:dyDescent="0.35">
      <c r="A16965" t="s">
        <v>22137</v>
      </c>
      <c r="B16965" t="s">
        <v>22138</v>
      </c>
      <c r="C16965" t="s">
        <v>8038</v>
      </c>
      <c r="D16965">
        <v>1849</v>
      </c>
      <c r="E16965">
        <v>37</v>
      </c>
      <c r="F16965">
        <v>179</v>
      </c>
      <c r="G16965" s="1">
        <f t="shared" si="265"/>
        <v>4.8378378378378377</v>
      </c>
    </row>
    <row r="16966" spans="1:7" x14ac:dyDescent="0.35">
      <c r="A16966" t="s">
        <v>22044</v>
      </c>
      <c r="B16966" t="s">
        <v>22045</v>
      </c>
      <c r="C16966" t="s">
        <v>22046</v>
      </c>
      <c r="D16966">
        <v>2185</v>
      </c>
      <c r="E16966">
        <v>43</v>
      </c>
      <c r="F16966">
        <v>208</v>
      </c>
      <c r="G16966" s="1">
        <f t="shared" si="265"/>
        <v>4.8372093023255811</v>
      </c>
    </row>
    <row r="16967" spans="1:7" x14ac:dyDescent="0.35">
      <c r="A16967" t="s">
        <v>29252</v>
      </c>
      <c r="B16967" t="s">
        <v>29253</v>
      </c>
      <c r="C16967" t="s">
        <v>29254</v>
      </c>
      <c r="D16967">
        <v>3264</v>
      </c>
      <c r="E16967">
        <v>43</v>
      </c>
      <c r="F16967">
        <v>208</v>
      </c>
      <c r="G16967" s="1">
        <f t="shared" si="265"/>
        <v>4.8372093023255811</v>
      </c>
    </row>
    <row r="16968" spans="1:7" x14ac:dyDescent="0.35">
      <c r="A16968" t="s">
        <v>52075</v>
      </c>
      <c r="B16968" t="s">
        <v>52076</v>
      </c>
      <c r="C16968" t="s">
        <v>17</v>
      </c>
      <c r="D16968">
        <v>3589</v>
      </c>
      <c r="E16968">
        <v>43</v>
      </c>
      <c r="F16968">
        <v>208</v>
      </c>
      <c r="G16968" s="1">
        <f t="shared" si="265"/>
        <v>4.8372093023255811</v>
      </c>
    </row>
    <row r="16969" spans="1:7" x14ac:dyDescent="0.35">
      <c r="A16969" t="s">
        <v>34727</v>
      </c>
      <c r="B16969" t="s">
        <v>34728</v>
      </c>
      <c r="C16969" t="s">
        <v>34729</v>
      </c>
      <c r="D16969">
        <v>1815</v>
      </c>
      <c r="E16969">
        <v>49</v>
      </c>
      <c r="F16969">
        <v>237</v>
      </c>
      <c r="G16969" s="1">
        <f t="shared" si="265"/>
        <v>4.8367346938775508</v>
      </c>
    </row>
    <row r="16970" spans="1:7" x14ac:dyDescent="0.35">
      <c r="A16970" t="s">
        <v>2939</v>
      </c>
      <c r="B16970" t="s">
        <v>2940</v>
      </c>
      <c r="C16970" t="s">
        <v>2941</v>
      </c>
      <c r="D16970">
        <v>1425</v>
      </c>
      <c r="E16970">
        <v>6</v>
      </c>
      <c r="F16970">
        <v>29</v>
      </c>
      <c r="G16970" s="1">
        <f t="shared" si="265"/>
        <v>4.833333333333333</v>
      </c>
    </row>
    <row r="16971" spans="1:7" x14ac:dyDescent="0.35">
      <c r="A16971" t="s">
        <v>3781</v>
      </c>
      <c r="B16971" t="s">
        <v>3782</v>
      </c>
      <c r="C16971" t="s">
        <v>1839</v>
      </c>
      <c r="D16971">
        <v>1575</v>
      </c>
      <c r="E16971">
        <v>6</v>
      </c>
      <c r="F16971">
        <v>29</v>
      </c>
      <c r="G16971" s="1">
        <f t="shared" si="265"/>
        <v>4.833333333333333</v>
      </c>
    </row>
    <row r="16972" spans="1:7" x14ac:dyDescent="0.35">
      <c r="A16972" t="s">
        <v>4384</v>
      </c>
      <c r="B16972" t="s">
        <v>4385</v>
      </c>
      <c r="C16972" t="s">
        <v>4386</v>
      </c>
      <c r="D16972">
        <v>2682</v>
      </c>
      <c r="E16972">
        <v>48</v>
      </c>
      <c r="F16972">
        <v>232</v>
      </c>
      <c r="G16972" s="1">
        <f t="shared" si="265"/>
        <v>4.833333333333333</v>
      </c>
    </row>
    <row r="16973" spans="1:7" x14ac:dyDescent="0.35">
      <c r="A16973" t="s">
        <v>9631</v>
      </c>
      <c r="B16973" t="s">
        <v>9632</v>
      </c>
      <c r="C16973" t="s">
        <v>17</v>
      </c>
      <c r="D16973">
        <v>1905</v>
      </c>
      <c r="E16973">
        <v>24</v>
      </c>
      <c r="F16973">
        <v>116</v>
      </c>
      <c r="G16973" s="1">
        <f t="shared" si="265"/>
        <v>4.833333333333333</v>
      </c>
    </row>
    <row r="16974" spans="1:7" x14ac:dyDescent="0.35">
      <c r="A16974" t="s">
        <v>11069</v>
      </c>
      <c r="B16974" t="s">
        <v>11070</v>
      </c>
      <c r="C16974" t="s">
        <v>8456</v>
      </c>
      <c r="D16974">
        <v>1121</v>
      </c>
      <c r="E16974">
        <v>6</v>
      </c>
      <c r="F16974">
        <v>29</v>
      </c>
      <c r="G16974" s="1">
        <f t="shared" si="265"/>
        <v>4.833333333333333</v>
      </c>
    </row>
    <row r="16975" spans="1:7" x14ac:dyDescent="0.35">
      <c r="A16975" t="s">
        <v>11906</v>
      </c>
      <c r="B16975" t="s">
        <v>11907</v>
      </c>
      <c r="C16975" t="s">
        <v>2213</v>
      </c>
      <c r="D16975">
        <v>609</v>
      </c>
      <c r="E16975">
        <v>6</v>
      </c>
      <c r="F16975">
        <v>29</v>
      </c>
      <c r="G16975" s="1">
        <f t="shared" si="265"/>
        <v>4.833333333333333</v>
      </c>
    </row>
    <row r="16976" spans="1:7" x14ac:dyDescent="0.35">
      <c r="A16976" t="s">
        <v>12351</v>
      </c>
      <c r="B16976" t="s">
        <v>12352</v>
      </c>
      <c r="C16976" t="s">
        <v>12353</v>
      </c>
      <c r="D16976">
        <v>934</v>
      </c>
      <c r="E16976">
        <v>6</v>
      </c>
      <c r="F16976">
        <v>29</v>
      </c>
      <c r="G16976" s="1">
        <f t="shared" si="265"/>
        <v>4.833333333333333</v>
      </c>
    </row>
    <row r="16977" spans="1:7" x14ac:dyDescent="0.35">
      <c r="A16977" t="s">
        <v>12572</v>
      </c>
      <c r="B16977" t="s">
        <v>12573</v>
      </c>
      <c r="C16977" t="s">
        <v>330</v>
      </c>
      <c r="D16977">
        <v>1385</v>
      </c>
      <c r="E16977">
        <v>18</v>
      </c>
      <c r="F16977">
        <v>87</v>
      </c>
      <c r="G16977" s="1">
        <f t="shared" si="265"/>
        <v>4.833333333333333</v>
      </c>
    </row>
    <row r="16978" spans="1:7" x14ac:dyDescent="0.35">
      <c r="A16978" t="s">
        <v>14739</v>
      </c>
      <c r="B16978" t="s">
        <v>14740</v>
      </c>
      <c r="C16978" t="s">
        <v>14741</v>
      </c>
      <c r="D16978">
        <v>1175</v>
      </c>
      <c r="E16978">
        <v>6</v>
      </c>
      <c r="F16978">
        <v>29</v>
      </c>
      <c r="G16978" s="1">
        <f t="shared" si="265"/>
        <v>4.833333333333333</v>
      </c>
    </row>
    <row r="16979" spans="1:7" x14ac:dyDescent="0.35">
      <c r="A16979" t="s">
        <v>20240</v>
      </c>
      <c r="B16979" t="s">
        <v>20241</v>
      </c>
      <c r="C16979" t="s">
        <v>9247</v>
      </c>
      <c r="D16979">
        <v>1639</v>
      </c>
      <c r="E16979">
        <v>36</v>
      </c>
      <c r="F16979">
        <v>174</v>
      </c>
      <c r="G16979" s="1">
        <f t="shared" si="265"/>
        <v>4.833333333333333</v>
      </c>
    </row>
    <row r="16980" spans="1:7" x14ac:dyDescent="0.35">
      <c r="A16980" t="s">
        <v>21636</v>
      </c>
      <c r="B16980" t="s">
        <v>21637</v>
      </c>
      <c r="C16980" t="s">
        <v>21638</v>
      </c>
      <c r="D16980">
        <v>1261</v>
      </c>
      <c r="E16980">
        <v>12</v>
      </c>
      <c r="F16980">
        <v>58</v>
      </c>
      <c r="G16980" s="1">
        <f t="shared" si="265"/>
        <v>4.833333333333333</v>
      </c>
    </row>
    <row r="16981" spans="1:7" x14ac:dyDescent="0.35">
      <c r="A16981" t="s">
        <v>23859</v>
      </c>
      <c r="B16981" t="s">
        <v>23860</v>
      </c>
      <c r="C16981" t="s">
        <v>17</v>
      </c>
      <c r="D16981">
        <v>4741</v>
      </c>
      <c r="E16981">
        <v>18</v>
      </c>
      <c r="F16981">
        <v>87</v>
      </c>
      <c r="G16981" s="1">
        <f t="shared" si="265"/>
        <v>4.833333333333333</v>
      </c>
    </row>
    <row r="16982" spans="1:7" x14ac:dyDescent="0.35">
      <c r="A16982" t="s">
        <v>26881</v>
      </c>
      <c r="B16982" t="s">
        <v>26882</v>
      </c>
      <c r="C16982" t="s">
        <v>10336</v>
      </c>
      <c r="D16982">
        <v>1771</v>
      </c>
      <c r="E16982">
        <v>24</v>
      </c>
      <c r="F16982">
        <v>116</v>
      </c>
      <c r="G16982" s="1">
        <f t="shared" si="265"/>
        <v>4.833333333333333</v>
      </c>
    </row>
    <row r="16983" spans="1:7" x14ac:dyDescent="0.35">
      <c r="A16983" t="s">
        <v>27534</v>
      </c>
      <c r="B16983" t="s">
        <v>27535</v>
      </c>
      <c r="C16983" t="s">
        <v>3231</v>
      </c>
      <c r="D16983">
        <v>1835</v>
      </c>
      <c r="E16983">
        <v>24</v>
      </c>
      <c r="F16983">
        <v>116</v>
      </c>
      <c r="G16983" s="1">
        <f t="shared" si="265"/>
        <v>4.833333333333333</v>
      </c>
    </row>
    <row r="16984" spans="1:7" x14ac:dyDescent="0.35">
      <c r="A16984" t="s">
        <v>28479</v>
      </c>
      <c r="B16984" t="s">
        <v>28480</v>
      </c>
      <c r="C16984" t="s">
        <v>25</v>
      </c>
      <c r="D16984">
        <v>795</v>
      </c>
      <c r="E16984">
        <v>6</v>
      </c>
      <c r="F16984">
        <v>29</v>
      </c>
      <c r="G16984" s="1">
        <f t="shared" si="265"/>
        <v>4.833333333333333</v>
      </c>
    </row>
    <row r="16985" spans="1:7" x14ac:dyDescent="0.35">
      <c r="A16985" t="s">
        <v>31389</v>
      </c>
      <c r="B16985" t="s">
        <v>31390</v>
      </c>
      <c r="C16985" t="s">
        <v>3469</v>
      </c>
      <c r="D16985">
        <v>1271</v>
      </c>
      <c r="E16985">
        <v>18</v>
      </c>
      <c r="F16985">
        <v>87</v>
      </c>
      <c r="G16985" s="1">
        <f t="shared" si="265"/>
        <v>4.833333333333333</v>
      </c>
    </row>
    <row r="16986" spans="1:7" x14ac:dyDescent="0.35">
      <c r="A16986" t="s">
        <v>32573</v>
      </c>
      <c r="B16986" t="s">
        <v>32574</v>
      </c>
      <c r="C16986" t="s">
        <v>2100</v>
      </c>
      <c r="D16986">
        <v>1205</v>
      </c>
      <c r="E16986">
        <v>12</v>
      </c>
      <c r="F16986">
        <v>58</v>
      </c>
      <c r="G16986" s="1">
        <f t="shared" si="265"/>
        <v>4.833333333333333</v>
      </c>
    </row>
    <row r="16987" spans="1:7" x14ac:dyDescent="0.35">
      <c r="A16987" t="s">
        <v>36862</v>
      </c>
      <c r="B16987" t="s">
        <v>36863</v>
      </c>
      <c r="C16987" t="s">
        <v>1789</v>
      </c>
      <c r="D16987">
        <v>2741</v>
      </c>
      <c r="E16987">
        <v>30</v>
      </c>
      <c r="F16987">
        <v>145</v>
      </c>
      <c r="G16987" s="1">
        <f t="shared" si="265"/>
        <v>4.833333333333333</v>
      </c>
    </row>
    <row r="16988" spans="1:7" x14ac:dyDescent="0.35">
      <c r="A16988" t="s">
        <v>38105</v>
      </c>
      <c r="B16988" t="s">
        <v>38106</v>
      </c>
      <c r="C16988" t="s">
        <v>17</v>
      </c>
      <c r="D16988">
        <v>1137</v>
      </c>
      <c r="E16988">
        <v>6</v>
      </c>
      <c r="F16988">
        <v>29</v>
      </c>
      <c r="G16988" s="1">
        <f t="shared" si="265"/>
        <v>4.833333333333333</v>
      </c>
    </row>
    <row r="16989" spans="1:7" x14ac:dyDescent="0.35">
      <c r="A16989" t="s">
        <v>39744</v>
      </c>
      <c r="B16989" t="s">
        <v>39745</v>
      </c>
      <c r="C16989" t="s">
        <v>17</v>
      </c>
      <c r="D16989">
        <v>917</v>
      </c>
      <c r="E16989">
        <v>6</v>
      </c>
      <c r="F16989">
        <v>29</v>
      </c>
      <c r="G16989" s="1">
        <f t="shared" si="265"/>
        <v>4.833333333333333</v>
      </c>
    </row>
    <row r="16990" spans="1:7" x14ac:dyDescent="0.35">
      <c r="A16990" t="s">
        <v>39826</v>
      </c>
      <c r="B16990" t="s">
        <v>39827</v>
      </c>
      <c r="C16990" t="s">
        <v>39828</v>
      </c>
      <c r="D16990">
        <v>1445</v>
      </c>
      <c r="E16990">
        <v>6</v>
      </c>
      <c r="F16990">
        <v>29</v>
      </c>
      <c r="G16990" s="1">
        <f t="shared" si="265"/>
        <v>4.833333333333333</v>
      </c>
    </row>
    <row r="16991" spans="1:7" x14ac:dyDescent="0.35">
      <c r="A16991" t="s">
        <v>39864</v>
      </c>
      <c r="B16991" t="s">
        <v>39865</v>
      </c>
      <c r="C16991" t="s">
        <v>1400</v>
      </c>
      <c r="D16991">
        <v>2235</v>
      </c>
      <c r="E16991">
        <v>12</v>
      </c>
      <c r="F16991">
        <v>58</v>
      </c>
      <c r="G16991" s="1">
        <f t="shared" si="265"/>
        <v>4.833333333333333</v>
      </c>
    </row>
    <row r="16992" spans="1:7" x14ac:dyDescent="0.35">
      <c r="A16992" t="s">
        <v>41436</v>
      </c>
      <c r="B16992" t="s">
        <v>41437</v>
      </c>
      <c r="C16992" t="s">
        <v>17</v>
      </c>
      <c r="D16992">
        <v>645</v>
      </c>
      <c r="E16992">
        <v>6</v>
      </c>
      <c r="F16992">
        <v>29</v>
      </c>
      <c r="G16992" s="1">
        <f t="shared" si="265"/>
        <v>4.833333333333333</v>
      </c>
    </row>
    <row r="16993" spans="1:7" x14ac:dyDescent="0.35">
      <c r="A16993" t="s">
        <v>41609</v>
      </c>
      <c r="B16993" t="s">
        <v>41610</v>
      </c>
      <c r="C16993" t="s">
        <v>17</v>
      </c>
      <c r="D16993">
        <v>3476</v>
      </c>
      <c r="E16993">
        <v>18</v>
      </c>
      <c r="F16993">
        <v>87</v>
      </c>
      <c r="G16993" s="1">
        <f t="shared" si="265"/>
        <v>4.833333333333333</v>
      </c>
    </row>
    <row r="16994" spans="1:7" x14ac:dyDescent="0.35">
      <c r="A16994" t="s">
        <v>42199</v>
      </c>
      <c r="B16994" t="s">
        <v>42200</v>
      </c>
      <c r="C16994" t="s">
        <v>6798</v>
      </c>
      <c r="D16994">
        <v>1727</v>
      </c>
      <c r="E16994">
        <v>24</v>
      </c>
      <c r="F16994">
        <v>116</v>
      </c>
      <c r="G16994" s="1">
        <f t="shared" si="265"/>
        <v>4.833333333333333</v>
      </c>
    </row>
    <row r="16995" spans="1:7" x14ac:dyDescent="0.35">
      <c r="A16995" t="s">
        <v>43726</v>
      </c>
      <c r="B16995" t="s">
        <v>43727</v>
      </c>
      <c r="C16995" t="s">
        <v>1944</v>
      </c>
      <c r="D16995">
        <v>2373</v>
      </c>
      <c r="E16995">
        <v>18</v>
      </c>
      <c r="F16995">
        <v>87</v>
      </c>
      <c r="G16995" s="1">
        <f t="shared" si="265"/>
        <v>4.833333333333333</v>
      </c>
    </row>
    <row r="16996" spans="1:7" x14ac:dyDescent="0.35">
      <c r="A16996" t="s">
        <v>44236</v>
      </c>
      <c r="B16996" t="s">
        <v>44237</v>
      </c>
      <c r="C16996" t="s">
        <v>32443</v>
      </c>
      <c r="D16996">
        <v>1091</v>
      </c>
      <c r="E16996">
        <v>12</v>
      </c>
      <c r="F16996">
        <v>58</v>
      </c>
      <c r="G16996" s="1">
        <f t="shared" si="265"/>
        <v>4.833333333333333</v>
      </c>
    </row>
    <row r="16997" spans="1:7" x14ac:dyDescent="0.35">
      <c r="A16997" t="s">
        <v>48144</v>
      </c>
      <c r="B16997" t="s">
        <v>48145</v>
      </c>
      <c r="C16997" t="s">
        <v>14</v>
      </c>
      <c r="D16997">
        <v>2765</v>
      </c>
      <c r="E16997">
        <v>6</v>
      </c>
      <c r="F16997">
        <v>29</v>
      </c>
      <c r="G16997" s="1">
        <f t="shared" si="265"/>
        <v>4.833333333333333</v>
      </c>
    </row>
    <row r="16998" spans="1:7" x14ac:dyDescent="0.35">
      <c r="A16998" t="s">
        <v>48400</v>
      </c>
      <c r="B16998" t="s">
        <v>48401</v>
      </c>
      <c r="C16998" t="s">
        <v>471</v>
      </c>
      <c r="D16998">
        <v>915</v>
      </c>
      <c r="E16998">
        <v>6</v>
      </c>
      <c r="F16998">
        <v>29</v>
      </c>
      <c r="G16998" s="1">
        <f t="shared" si="265"/>
        <v>4.833333333333333</v>
      </c>
    </row>
    <row r="16999" spans="1:7" x14ac:dyDescent="0.35">
      <c r="A16999" t="s">
        <v>50110</v>
      </c>
      <c r="B16999" t="s">
        <v>50111</v>
      </c>
      <c r="C16999" t="s">
        <v>17</v>
      </c>
      <c r="D16999">
        <v>1451</v>
      </c>
      <c r="E16999">
        <v>6</v>
      </c>
      <c r="F16999">
        <v>29</v>
      </c>
      <c r="G16999" s="1">
        <f t="shared" si="265"/>
        <v>4.833333333333333</v>
      </c>
    </row>
    <row r="17000" spans="1:7" x14ac:dyDescent="0.35">
      <c r="A17000" t="s">
        <v>50468</v>
      </c>
      <c r="B17000" t="s">
        <v>50469</v>
      </c>
      <c r="C17000" t="s">
        <v>17</v>
      </c>
      <c r="D17000">
        <v>3105</v>
      </c>
      <c r="E17000">
        <v>18</v>
      </c>
      <c r="F17000">
        <v>87</v>
      </c>
      <c r="G17000" s="1">
        <f t="shared" si="265"/>
        <v>4.833333333333333</v>
      </c>
    </row>
    <row r="17001" spans="1:7" x14ac:dyDescent="0.35">
      <c r="A17001" t="s">
        <v>50830</v>
      </c>
      <c r="B17001" t="s">
        <v>50831</v>
      </c>
      <c r="C17001" t="s">
        <v>557</v>
      </c>
      <c r="D17001">
        <v>2425</v>
      </c>
      <c r="E17001">
        <v>24</v>
      </c>
      <c r="F17001">
        <v>116</v>
      </c>
      <c r="G17001" s="1">
        <f t="shared" si="265"/>
        <v>4.833333333333333</v>
      </c>
    </row>
    <row r="17002" spans="1:7" x14ac:dyDescent="0.35">
      <c r="A17002" t="s">
        <v>52011</v>
      </c>
      <c r="B17002" t="s">
        <v>52012</v>
      </c>
      <c r="C17002" t="s">
        <v>10896</v>
      </c>
      <c r="D17002">
        <v>1448</v>
      </c>
      <c r="E17002">
        <v>18</v>
      </c>
      <c r="F17002">
        <v>87</v>
      </c>
      <c r="G17002" s="1">
        <f t="shared" si="265"/>
        <v>4.833333333333333</v>
      </c>
    </row>
    <row r="17003" spans="1:7" x14ac:dyDescent="0.35">
      <c r="A17003" t="s">
        <v>52997</v>
      </c>
      <c r="B17003" t="s">
        <v>52998</v>
      </c>
      <c r="C17003" t="s">
        <v>52999</v>
      </c>
      <c r="D17003">
        <v>1529</v>
      </c>
      <c r="E17003">
        <v>6</v>
      </c>
      <c r="F17003">
        <v>29</v>
      </c>
      <c r="G17003" s="1">
        <f t="shared" si="265"/>
        <v>4.833333333333333</v>
      </c>
    </row>
    <row r="17004" spans="1:7" x14ac:dyDescent="0.35">
      <c r="A17004" t="s">
        <v>53113</v>
      </c>
      <c r="B17004" t="s">
        <v>53114</v>
      </c>
      <c r="C17004" t="s">
        <v>14</v>
      </c>
      <c r="D17004">
        <v>3434</v>
      </c>
      <c r="E17004">
        <v>24</v>
      </c>
      <c r="F17004">
        <v>116</v>
      </c>
      <c r="G17004" s="1">
        <f t="shared" si="265"/>
        <v>4.833333333333333</v>
      </c>
    </row>
    <row r="17005" spans="1:7" x14ac:dyDescent="0.35">
      <c r="A17005" t="s">
        <v>14572</v>
      </c>
      <c r="B17005" t="s">
        <v>14573</v>
      </c>
      <c r="C17005" t="s">
        <v>17</v>
      </c>
      <c r="D17005">
        <v>5040</v>
      </c>
      <c r="E17005">
        <v>77</v>
      </c>
      <c r="F17005">
        <v>372</v>
      </c>
      <c r="G17005" s="1">
        <f t="shared" si="265"/>
        <v>4.8311688311688314</v>
      </c>
    </row>
    <row r="17006" spans="1:7" x14ac:dyDescent="0.35">
      <c r="A17006" t="s">
        <v>44763</v>
      </c>
      <c r="B17006" t="s">
        <v>44764</v>
      </c>
      <c r="C17006" t="s">
        <v>44765</v>
      </c>
      <c r="D17006">
        <v>2265</v>
      </c>
      <c r="E17006">
        <v>65</v>
      </c>
      <c r="F17006">
        <v>314</v>
      </c>
      <c r="G17006" s="1">
        <f t="shared" si="265"/>
        <v>4.8307692307692305</v>
      </c>
    </row>
    <row r="17007" spans="1:7" x14ac:dyDescent="0.35">
      <c r="A17007" t="s">
        <v>13267</v>
      </c>
      <c r="B17007" t="s">
        <v>13268</v>
      </c>
      <c r="C17007" t="s">
        <v>13269</v>
      </c>
      <c r="D17007">
        <v>1955</v>
      </c>
      <c r="E17007">
        <v>59</v>
      </c>
      <c r="F17007">
        <v>285</v>
      </c>
      <c r="G17007" s="1">
        <f t="shared" si="265"/>
        <v>4.8305084745762707</v>
      </c>
    </row>
    <row r="17008" spans="1:7" x14ac:dyDescent="0.35">
      <c r="A17008" t="s">
        <v>34964</v>
      </c>
      <c r="B17008" t="s">
        <v>34965</v>
      </c>
      <c r="C17008" t="s">
        <v>687</v>
      </c>
      <c r="D17008">
        <v>2755</v>
      </c>
      <c r="E17008">
        <v>59</v>
      </c>
      <c r="F17008">
        <v>285</v>
      </c>
      <c r="G17008" s="1">
        <f t="shared" si="265"/>
        <v>4.8305084745762707</v>
      </c>
    </row>
    <row r="17009" spans="1:7" x14ac:dyDescent="0.35">
      <c r="A17009" t="s">
        <v>33027</v>
      </c>
      <c r="B17009" t="s">
        <v>33028</v>
      </c>
      <c r="C17009" t="s">
        <v>723</v>
      </c>
      <c r="D17009">
        <v>2529</v>
      </c>
      <c r="E17009">
        <v>53</v>
      </c>
      <c r="F17009">
        <v>256</v>
      </c>
      <c r="G17009" s="1">
        <f t="shared" si="265"/>
        <v>4.8301886792452828</v>
      </c>
    </row>
    <row r="17010" spans="1:7" x14ac:dyDescent="0.35">
      <c r="A17010" t="s">
        <v>32483</v>
      </c>
      <c r="B17010" t="s">
        <v>32484</v>
      </c>
      <c r="C17010" t="s">
        <v>32485</v>
      </c>
      <c r="D17010">
        <v>3026</v>
      </c>
      <c r="E17010">
        <v>41</v>
      </c>
      <c r="F17010">
        <v>198</v>
      </c>
      <c r="G17010" s="1">
        <f t="shared" si="265"/>
        <v>4.8292682926829267</v>
      </c>
    </row>
    <row r="17011" spans="1:7" x14ac:dyDescent="0.35">
      <c r="A17011" t="s">
        <v>37664</v>
      </c>
      <c r="B17011" t="s">
        <v>37665</v>
      </c>
      <c r="C17011" t="s">
        <v>219</v>
      </c>
      <c r="D17011">
        <v>2335</v>
      </c>
      <c r="E17011">
        <v>35</v>
      </c>
      <c r="F17011">
        <v>169</v>
      </c>
      <c r="G17011" s="1">
        <f t="shared" si="265"/>
        <v>4.8285714285714283</v>
      </c>
    </row>
    <row r="17012" spans="1:7" x14ac:dyDescent="0.35">
      <c r="A17012" t="s">
        <v>1370</v>
      </c>
      <c r="B17012" t="s">
        <v>1371</v>
      </c>
      <c r="C17012" t="s">
        <v>1372</v>
      </c>
      <c r="D17012">
        <v>2199</v>
      </c>
      <c r="E17012">
        <v>29</v>
      </c>
      <c r="F17012">
        <v>140</v>
      </c>
      <c r="G17012" s="1">
        <f t="shared" si="265"/>
        <v>4.8275862068965516</v>
      </c>
    </row>
    <row r="17013" spans="1:7" x14ac:dyDescent="0.35">
      <c r="A17013" t="s">
        <v>25052</v>
      </c>
      <c r="B17013" t="s">
        <v>25053</v>
      </c>
      <c r="C17013" t="s">
        <v>530</v>
      </c>
      <c r="D17013">
        <v>2455</v>
      </c>
      <c r="E17013">
        <v>29</v>
      </c>
      <c r="F17013">
        <v>140</v>
      </c>
      <c r="G17013" s="1">
        <f t="shared" si="265"/>
        <v>4.8275862068965516</v>
      </c>
    </row>
    <row r="17014" spans="1:7" x14ac:dyDescent="0.35">
      <c r="A17014" t="s">
        <v>9945</v>
      </c>
      <c r="B17014" t="s">
        <v>9946</v>
      </c>
      <c r="C17014" t="s">
        <v>7514</v>
      </c>
      <c r="D17014">
        <v>2721</v>
      </c>
      <c r="E17014">
        <v>23</v>
      </c>
      <c r="F17014">
        <v>111</v>
      </c>
      <c r="G17014" s="1">
        <f t="shared" si="265"/>
        <v>4.8260869565217392</v>
      </c>
    </row>
    <row r="17015" spans="1:7" x14ac:dyDescent="0.35">
      <c r="A17015" t="s">
        <v>27700</v>
      </c>
      <c r="B17015" t="s">
        <v>27701</v>
      </c>
      <c r="C17015" t="s">
        <v>17</v>
      </c>
      <c r="D17015">
        <v>2750</v>
      </c>
      <c r="E17015">
        <v>23</v>
      </c>
      <c r="F17015">
        <v>111</v>
      </c>
      <c r="G17015" s="1">
        <f t="shared" si="265"/>
        <v>4.8260869565217392</v>
      </c>
    </row>
    <row r="17016" spans="1:7" x14ac:dyDescent="0.35">
      <c r="A17016" t="s">
        <v>32027</v>
      </c>
      <c r="B17016" t="s">
        <v>32028</v>
      </c>
      <c r="C17016" t="s">
        <v>2216</v>
      </c>
      <c r="D17016">
        <v>853</v>
      </c>
      <c r="E17016">
        <v>23</v>
      </c>
      <c r="F17016">
        <v>111</v>
      </c>
      <c r="G17016" s="1">
        <f t="shared" si="265"/>
        <v>4.8260869565217392</v>
      </c>
    </row>
    <row r="17017" spans="1:7" x14ac:dyDescent="0.35">
      <c r="A17017" t="s">
        <v>33514</v>
      </c>
      <c r="B17017" t="s">
        <v>33515</v>
      </c>
      <c r="C17017" t="s">
        <v>781</v>
      </c>
      <c r="D17017">
        <v>1535</v>
      </c>
      <c r="E17017">
        <v>23</v>
      </c>
      <c r="F17017">
        <v>111</v>
      </c>
      <c r="G17017" s="1">
        <f t="shared" si="265"/>
        <v>4.8260869565217392</v>
      </c>
    </row>
    <row r="17018" spans="1:7" x14ac:dyDescent="0.35">
      <c r="A17018" t="s">
        <v>50480</v>
      </c>
      <c r="B17018" t="s">
        <v>50481</v>
      </c>
      <c r="C17018" t="s">
        <v>723</v>
      </c>
      <c r="D17018">
        <v>3825</v>
      </c>
      <c r="E17018">
        <v>57</v>
      </c>
      <c r="F17018">
        <v>275</v>
      </c>
      <c r="G17018" s="1">
        <f t="shared" si="265"/>
        <v>4.8245614035087723</v>
      </c>
    </row>
    <row r="17019" spans="1:7" x14ac:dyDescent="0.35">
      <c r="A17019" t="s">
        <v>33855</v>
      </c>
      <c r="B17019" t="s">
        <v>33856</v>
      </c>
      <c r="C17019" t="s">
        <v>29771</v>
      </c>
      <c r="D17019">
        <v>1745</v>
      </c>
      <c r="E17019">
        <v>91</v>
      </c>
      <c r="F17019">
        <v>439</v>
      </c>
      <c r="G17019" s="1">
        <f t="shared" si="265"/>
        <v>4.8241758241758239</v>
      </c>
    </row>
    <row r="17020" spans="1:7" x14ac:dyDescent="0.35">
      <c r="A17020" t="s">
        <v>7617</v>
      </c>
      <c r="B17020" t="s">
        <v>7618</v>
      </c>
      <c r="C17020" t="s">
        <v>17</v>
      </c>
      <c r="D17020">
        <v>3519</v>
      </c>
      <c r="E17020">
        <v>17</v>
      </c>
      <c r="F17020">
        <v>82</v>
      </c>
      <c r="G17020" s="1">
        <f t="shared" si="265"/>
        <v>4.8235294117647056</v>
      </c>
    </row>
    <row r="17021" spans="1:7" x14ac:dyDescent="0.35">
      <c r="A17021" t="s">
        <v>8283</v>
      </c>
      <c r="B17021" t="s">
        <v>8284</v>
      </c>
      <c r="C17021" t="s">
        <v>17</v>
      </c>
      <c r="D17021">
        <v>1609</v>
      </c>
      <c r="E17021">
        <v>17</v>
      </c>
      <c r="F17021">
        <v>82</v>
      </c>
      <c r="G17021" s="1">
        <f t="shared" si="265"/>
        <v>4.8235294117647056</v>
      </c>
    </row>
    <row r="17022" spans="1:7" x14ac:dyDescent="0.35">
      <c r="A17022" t="s">
        <v>8662</v>
      </c>
      <c r="B17022" t="s">
        <v>8663</v>
      </c>
      <c r="C17022" t="s">
        <v>277</v>
      </c>
      <c r="D17022">
        <v>1680</v>
      </c>
      <c r="E17022">
        <v>17</v>
      </c>
      <c r="F17022">
        <v>82</v>
      </c>
      <c r="G17022" s="1">
        <f t="shared" si="265"/>
        <v>4.8235294117647056</v>
      </c>
    </row>
    <row r="17023" spans="1:7" x14ac:dyDescent="0.35">
      <c r="A17023" t="s">
        <v>12847</v>
      </c>
      <c r="B17023" t="s">
        <v>12848</v>
      </c>
      <c r="C17023" t="s">
        <v>7845</v>
      </c>
      <c r="D17023">
        <v>1145</v>
      </c>
      <c r="E17023">
        <v>17</v>
      </c>
      <c r="F17023">
        <v>82</v>
      </c>
      <c r="G17023" s="1">
        <f t="shared" si="265"/>
        <v>4.8235294117647056</v>
      </c>
    </row>
    <row r="17024" spans="1:7" x14ac:dyDescent="0.35">
      <c r="A17024" t="s">
        <v>18629</v>
      </c>
      <c r="B17024" t="s">
        <v>18630</v>
      </c>
      <c r="C17024" t="s">
        <v>109</v>
      </c>
      <c r="D17024">
        <v>1595</v>
      </c>
      <c r="E17024">
        <v>17</v>
      </c>
      <c r="F17024">
        <v>82</v>
      </c>
      <c r="G17024" s="1">
        <f t="shared" si="265"/>
        <v>4.8235294117647056</v>
      </c>
    </row>
    <row r="17025" spans="1:7" x14ac:dyDescent="0.35">
      <c r="A17025" t="s">
        <v>24663</v>
      </c>
      <c r="B17025" t="s">
        <v>24664</v>
      </c>
      <c r="C17025" t="s">
        <v>17</v>
      </c>
      <c r="D17025">
        <v>1406</v>
      </c>
      <c r="E17025">
        <v>17</v>
      </c>
      <c r="F17025">
        <v>82</v>
      </c>
      <c r="G17025" s="1">
        <f t="shared" si="265"/>
        <v>4.8235294117647056</v>
      </c>
    </row>
    <row r="17026" spans="1:7" x14ac:dyDescent="0.35">
      <c r="A17026" t="s">
        <v>33231</v>
      </c>
      <c r="B17026" t="s">
        <v>33232</v>
      </c>
      <c r="C17026" t="s">
        <v>1951</v>
      </c>
      <c r="D17026">
        <v>3255</v>
      </c>
      <c r="E17026">
        <v>34</v>
      </c>
      <c r="F17026">
        <v>164</v>
      </c>
      <c r="G17026" s="1">
        <f t="shared" ref="G17026:G17089" si="266">F17026/E17026</f>
        <v>4.8235294117647056</v>
      </c>
    </row>
    <row r="17027" spans="1:7" x14ac:dyDescent="0.35">
      <c r="A17027" t="s">
        <v>34149</v>
      </c>
      <c r="B17027" t="s">
        <v>34150</v>
      </c>
      <c r="C17027" t="s">
        <v>17</v>
      </c>
      <c r="D17027">
        <v>2015</v>
      </c>
      <c r="E17027">
        <v>17</v>
      </c>
      <c r="F17027">
        <v>82</v>
      </c>
      <c r="G17027" s="1">
        <f t="shared" si="266"/>
        <v>4.8235294117647056</v>
      </c>
    </row>
    <row r="17028" spans="1:7" x14ac:dyDescent="0.35">
      <c r="A17028" t="s">
        <v>37509</v>
      </c>
      <c r="B17028" t="s">
        <v>37510</v>
      </c>
      <c r="C17028" t="s">
        <v>3057</v>
      </c>
      <c r="D17028">
        <v>2765</v>
      </c>
      <c r="E17028">
        <v>34</v>
      </c>
      <c r="F17028">
        <v>164</v>
      </c>
      <c r="G17028" s="1">
        <f t="shared" si="266"/>
        <v>4.8235294117647056</v>
      </c>
    </row>
    <row r="17029" spans="1:7" x14ac:dyDescent="0.35">
      <c r="A17029" t="s">
        <v>42973</v>
      </c>
      <c r="B17029" t="s">
        <v>42974</v>
      </c>
      <c r="C17029" t="s">
        <v>17</v>
      </c>
      <c r="D17029">
        <v>1685</v>
      </c>
      <c r="E17029">
        <v>17</v>
      </c>
      <c r="F17029">
        <v>82</v>
      </c>
      <c r="G17029" s="1">
        <f t="shared" si="266"/>
        <v>4.8235294117647056</v>
      </c>
    </row>
    <row r="17030" spans="1:7" x14ac:dyDescent="0.35">
      <c r="A17030" t="s">
        <v>45520</v>
      </c>
      <c r="B17030" t="s">
        <v>45521</v>
      </c>
      <c r="C17030" t="s">
        <v>735</v>
      </c>
      <c r="D17030">
        <v>3515</v>
      </c>
      <c r="E17030">
        <v>17</v>
      </c>
      <c r="F17030">
        <v>82</v>
      </c>
      <c r="G17030" s="1">
        <f t="shared" si="266"/>
        <v>4.8235294117647056</v>
      </c>
    </row>
    <row r="17031" spans="1:7" x14ac:dyDescent="0.35">
      <c r="A17031" t="s">
        <v>49253</v>
      </c>
      <c r="B17031" t="s">
        <v>49254</v>
      </c>
      <c r="C17031" t="s">
        <v>1149</v>
      </c>
      <c r="D17031">
        <v>2842</v>
      </c>
      <c r="E17031">
        <v>51</v>
      </c>
      <c r="F17031">
        <v>246</v>
      </c>
      <c r="G17031" s="1">
        <f t="shared" si="266"/>
        <v>4.8235294117647056</v>
      </c>
    </row>
    <row r="17032" spans="1:7" x14ac:dyDescent="0.35">
      <c r="A17032" t="s">
        <v>49643</v>
      </c>
      <c r="B17032" t="s">
        <v>49644</v>
      </c>
      <c r="C17032" t="s">
        <v>4256</v>
      </c>
      <c r="D17032">
        <v>1745</v>
      </c>
      <c r="E17032">
        <v>17</v>
      </c>
      <c r="F17032">
        <v>82</v>
      </c>
      <c r="G17032" s="1">
        <f t="shared" si="266"/>
        <v>4.8235294117647056</v>
      </c>
    </row>
    <row r="17033" spans="1:7" x14ac:dyDescent="0.35">
      <c r="A17033" t="s">
        <v>53098</v>
      </c>
      <c r="B17033" t="s">
        <v>53099</v>
      </c>
      <c r="C17033" t="s">
        <v>53100</v>
      </c>
      <c r="D17033">
        <v>1800</v>
      </c>
      <c r="E17033">
        <v>17</v>
      </c>
      <c r="F17033">
        <v>82</v>
      </c>
      <c r="G17033" s="1">
        <f t="shared" si="266"/>
        <v>4.8235294117647056</v>
      </c>
    </row>
    <row r="17034" spans="1:7" x14ac:dyDescent="0.35">
      <c r="A17034" t="s">
        <v>30323</v>
      </c>
      <c r="B17034" t="s">
        <v>30324</v>
      </c>
      <c r="C17034" t="s">
        <v>17</v>
      </c>
      <c r="D17034">
        <v>4291</v>
      </c>
      <c r="E17034">
        <v>45</v>
      </c>
      <c r="F17034">
        <v>217</v>
      </c>
      <c r="G17034" s="1">
        <f t="shared" si="266"/>
        <v>4.822222222222222</v>
      </c>
    </row>
    <row r="17035" spans="1:7" x14ac:dyDescent="0.35">
      <c r="A17035" t="s">
        <v>4951</v>
      </c>
      <c r="B17035" t="s">
        <v>4952</v>
      </c>
      <c r="C17035" t="s">
        <v>781</v>
      </c>
      <c r="D17035">
        <v>2202</v>
      </c>
      <c r="E17035">
        <v>28</v>
      </c>
      <c r="F17035">
        <v>135</v>
      </c>
      <c r="G17035" s="1">
        <f t="shared" si="266"/>
        <v>4.8214285714285712</v>
      </c>
    </row>
    <row r="17036" spans="1:7" x14ac:dyDescent="0.35">
      <c r="A17036" t="s">
        <v>25421</v>
      </c>
      <c r="B17036" t="s">
        <v>25422</v>
      </c>
      <c r="C17036" t="s">
        <v>25423</v>
      </c>
      <c r="D17036">
        <v>1815</v>
      </c>
      <c r="E17036">
        <v>28</v>
      </c>
      <c r="F17036">
        <v>135</v>
      </c>
      <c r="G17036" s="1">
        <f t="shared" si="266"/>
        <v>4.8214285714285712</v>
      </c>
    </row>
    <row r="17037" spans="1:7" x14ac:dyDescent="0.35">
      <c r="A17037" t="s">
        <v>29989</v>
      </c>
      <c r="B17037" t="s">
        <v>29990</v>
      </c>
      <c r="C17037" t="s">
        <v>9677</v>
      </c>
      <c r="D17037">
        <v>1515</v>
      </c>
      <c r="E17037">
        <v>28</v>
      </c>
      <c r="F17037">
        <v>135</v>
      </c>
      <c r="G17037" s="1">
        <f t="shared" si="266"/>
        <v>4.8214285714285712</v>
      </c>
    </row>
    <row r="17038" spans="1:7" x14ac:dyDescent="0.35">
      <c r="A17038" t="s">
        <v>33344</v>
      </c>
      <c r="B17038" t="s">
        <v>33345</v>
      </c>
      <c r="C17038" t="s">
        <v>11329</v>
      </c>
      <c r="D17038">
        <v>939</v>
      </c>
      <c r="E17038">
        <v>28</v>
      </c>
      <c r="F17038">
        <v>135</v>
      </c>
      <c r="G17038" s="1">
        <f t="shared" si="266"/>
        <v>4.8214285714285712</v>
      </c>
    </row>
    <row r="17039" spans="1:7" x14ac:dyDescent="0.35">
      <c r="A17039" t="s">
        <v>6399</v>
      </c>
      <c r="B17039" t="s">
        <v>6400</v>
      </c>
      <c r="C17039" t="s">
        <v>6401</v>
      </c>
      <c r="D17039">
        <v>1265</v>
      </c>
      <c r="E17039">
        <v>39</v>
      </c>
      <c r="F17039">
        <v>188</v>
      </c>
      <c r="G17039" s="1">
        <f t="shared" si="266"/>
        <v>4.8205128205128203</v>
      </c>
    </row>
    <row r="17040" spans="1:7" x14ac:dyDescent="0.35">
      <c r="A17040" t="s">
        <v>20551</v>
      </c>
      <c r="B17040" t="s">
        <v>20552</v>
      </c>
      <c r="C17040" t="s">
        <v>436</v>
      </c>
      <c r="D17040">
        <v>5659</v>
      </c>
      <c r="E17040">
        <v>78</v>
      </c>
      <c r="F17040">
        <v>376</v>
      </c>
      <c r="G17040" s="1">
        <f t="shared" si="266"/>
        <v>4.8205128205128203</v>
      </c>
    </row>
    <row r="17041" spans="1:7" x14ac:dyDescent="0.35">
      <c r="A17041" t="s">
        <v>23538</v>
      </c>
      <c r="B17041" t="s">
        <v>23539</v>
      </c>
      <c r="C17041" t="s">
        <v>14</v>
      </c>
      <c r="D17041">
        <v>1862</v>
      </c>
      <c r="E17041">
        <v>39</v>
      </c>
      <c r="F17041">
        <v>188</v>
      </c>
      <c r="G17041" s="1">
        <f t="shared" si="266"/>
        <v>4.8205128205128203</v>
      </c>
    </row>
    <row r="17042" spans="1:7" x14ac:dyDescent="0.35">
      <c r="A17042" t="s">
        <v>51538</v>
      </c>
      <c r="B17042" t="s">
        <v>51539</v>
      </c>
      <c r="C17042" t="s">
        <v>2291</v>
      </c>
      <c r="D17042">
        <v>5265</v>
      </c>
      <c r="E17042">
        <v>39</v>
      </c>
      <c r="F17042">
        <v>188</v>
      </c>
      <c r="G17042" s="1">
        <f t="shared" si="266"/>
        <v>4.8205128205128203</v>
      </c>
    </row>
    <row r="17043" spans="1:7" x14ac:dyDescent="0.35">
      <c r="A17043" t="s">
        <v>533</v>
      </c>
      <c r="B17043" t="s">
        <v>534</v>
      </c>
      <c r="C17043" t="s">
        <v>535</v>
      </c>
      <c r="D17043">
        <v>920</v>
      </c>
      <c r="E17043">
        <v>11</v>
      </c>
      <c r="F17043">
        <v>53</v>
      </c>
      <c r="G17043" s="1">
        <f t="shared" si="266"/>
        <v>4.8181818181818183</v>
      </c>
    </row>
    <row r="17044" spans="1:7" x14ac:dyDescent="0.35">
      <c r="A17044" t="s">
        <v>802</v>
      </c>
      <c r="B17044" t="s">
        <v>803</v>
      </c>
      <c r="C17044" t="s">
        <v>17</v>
      </c>
      <c r="D17044">
        <v>3779</v>
      </c>
      <c r="E17044">
        <v>22</v>
      </c>
      <c r="F17044">
        <v>106</v>
      </c>
      <c r="G17044" s="1">
        <f t="shared" si="266"/>
        <v>4.8181818181818183</v>
      </c>
    </row>
    <row r="17045" spans="1:7" x14ac:dyDescent="0.35">
      <c r="A17045" t="s">
        <v>2332</v>
      </c>
      <c r="B17045" t="s">
        <v>2333</v>
      </c>
      <c r="C17045" t="s">
        <v>2334</v>
      </c>
      <c r="D17045">
        <v>2035</v>
      </c>
      <c r="E17045">
        <v>11</v>
      </c>
      <c r="F17045">
        <v>53</v>
      </c>
      <c r="G17045" s="1">
        <f t="shared" si="266"/>
        <v>4.8181818181818183</v>
      </c>
    </row>
    <row r="17046" spans="1:7" x14ac:dyDescent="0.35">
      <c r="A17046" t="s">
        <v>3560</v>
      </c>
      <c r="B17046" t="s">
        <v>3561</v>
      </c>
      <c r="C17046" t="s">
        <v>3562</v>
      </c>
      <c r="D17046">
        <v>1409</v>
      </c>
      <c r="E17046">
        <v>11</v>
      </c>
      <c r="F17046">
        <v>53</v>
      </c>
      <c r="G17046" s="1">
        <f t="shared" si="266"/>
        <v>4.8181818181818183</v>
      </c>
    </row>
    <row r="17047" spans="1:7" x14ac:dyDescent="0.35">
      <c r="A17047" t="s">
        <v>6445</v>
      </c>
      <c r="B17047" t="s">
        <v>6446</v>
      </c>
      <c r="C17047" t="s">
        <v>2661</v>
      </c>
      <c r="D17047">
        <v>934</v>
      </c>
      <c r="E17047">
        <v>11</v>
      </c>
      <c r="F17047">
        <v>53</v>
      </c>
      <c r="G17047" s="1">
        <f t="shared" si="266"/>
        <v>4.8181818181818183</v>
      </c>
    </row>
    <row r="17048" spans="1:7" x14ac:dyDescent="0.35">
      <c r="A17048" t="s">
        <v>9154</v>
      </c>
      <c r="B17048" t="s">
        <v>9155</v>
      </c>
      <c r="C17048" t="s">
        <v>17</v>
      </c>
      <c r="D17048">
        <v>1751</v>
      </c>
      <c r="E17048">
        <v>22</v>
      </c>
      <c r="F17048">
        <v>106</v>
      </c>
      <c r="G17048" s="1">
        <f t="shared" si="266"/>
        <v>4.8181818181818183</v>
      </c>
    </row>
    <row r="17049" spans="1:7" x14ac:dyDescent="0.35">
      <c r="A17049" t="s">
        <v>15314</v>
      </c>
      <c r="B17049" t="s">
        <v>15315</v>
      </c>
      <c r="C17049" t="s">
        <v>8137</v>
      </c>
      <c r="D17049">
        <v>460</v>
      </c>
      <c r="E17049">
        <v>11</v>
      </c>
      <c r="F17049">
        <v>53</v>
      </c>
      <c r="G17049" s="1">
        <f t="shared" si="266"/>
        <v>4.8181818181818183</v>
      </c>
    </row>
    <row r="17050" spans="1:7" x14ac:dyDescent="0.35">
      <c r="A17050" t="s">
        <v>15541</v>
      </c>
      <c r="B17050" t="s">
        <v>15542</v>
      </c>
      <c r="C17050" t="s">
        <v>17</v>
      </c>
      <c r="D17050">
        <v>3748</v>
      </c>
      <c r="E17050">
        <v>11</v>
      </c>
      <c r="F17050">
        <v>53</v>
      </c>
      <c r="G17050" s="1">
        <f t="shared" si="266"/>
        <v>4.8181818181818183</v>
      </c>
    </row>
    <row r="17051" spans="1:7" x14ac:dyDescent="0.35">
      <c r="A17051" t="s">
        <v>18779</v>
      </c>
      <c r="B17051" t="s">
        <v>18780</v>
      </c>
      <c r="C17051" t="s">
        <v>17</v>
      </c>
      <c r="D17051">
        <v>1601</v>
      </c>
      <c r="E17051">
        <v>22</v>
      </c>
      <c r="F17051">
        <v>106</v>
      </c>
      <c r="G17051" s="1">
        <f t="shared" si="266"/>
        <v>4.8181818181818183</v>
      </c>
    </row>
    <row r="17052" spans="1:7" x14ac:dyDescent="0.35">
      <c r="A17052" t="s">
        <v>27552</v>
      </c>
      <c r="B17052" t="s">
        <v>27553</v>
      </c>
      <c r="C17052" t="s">
        <v>25618</v>
      </c>
      <c r="D17052">
        <v>729</v>
      </c>
      <c r="E17052">
        <v>11</v>
      </c>
      <c r="F17052">
        <v>53</v>
      </c>
      <c r="G17052" s="1">
        <f t="shared" si="266"/>
        <v>4.8181818181818183</v>
      </c>
    </row>
    <row r="17053" spans="1:7" x14ac:dyDescent="0.35">
      <c r="A17053" t="s">
        <v>29039</v>
      </c>
      <c r="B17053" t="s">
        <v>29040</v>
      </c>
      <c r="C17053" t="s">
        <v>17</v>
      </c>
      <c r="D17053">
        <v>1190</v>
      </c>
      <c r="E17053">
        <v>22</v>
      </c>
      <c r="F17053">
        <v>106</v>
      </c>
      <c r="G17053" s="1">
        <f t="shared" si="266"/>
        <v>4.8181818181818183</v>
      </c>
    </row>
    <row r="17054" spans="1:7" x14ac:dyDescent="0.35">
      <c r="A17054" t="s">
        <v>35024</v>
      </c>
      <c r="B17054" t="s">
        <v>35025</v>
      </c>
      <c r="C17054" t="s">
        <v>35026</v>
      </c>
      <c r="D17054">
        <v>857</v>
      </c>
      <c r="E17054">
        <v>11</v>
      </c>
      <c r="F17054">
        <v>53</v>
      </c>
      <c r="G17054" s="1">
        <f t="shared" si="266"/>
        <v>4.8181818181818183</v>
      </c>
    </row>
    <row r="17055" spans="1:7" x14ac:dyDescent="0.35">
      <c r="A17055" t="s">
        <v>38516</v>
      </c>
      <c r="B17055" t="s">
        <v>38517</v>
      </c>
      <c r="C17055" t="s">
        <v>14265</v>
      </c>
      <c r="D17055">
        <v>1173</v>
      </c>
      <c r="E17055">
        <v>11</v>
      </c>
      <c r="F17055">
        <v>53</v>
      </c>
      <c r="G17055" s="1">
        <f t="shared" si="266"/>
        <v>4.8181818181818183</v>
      </c>
    </row>
    <row r="17056" spans="1:7" x14ac:dyDescent="0.35">
      <c r="A17056" t="s">
        <v>39581</v>
      </c>
      <c r="B17056" t="s">
        <v>39582</v>
      </c>
      <c r="C17056" t="s">
        <v>548</v>
      </c>
      <c r="D17056">
        <v>2664</v>
      </c>
      <c r="E17056">
        <v>11</v>
      </c>
      <c r="F17056">
        <v>53</v>
      </c>
      <c r="G17056" s="1">
        <f t="shared" si="266"/>
        <v>4.8181818181818183</v>
      </c>
    </row>
    <row r="17057" spans="1:7" x14ac:dyDescent="0.35">
      <c r="A17057" t="s">
        <v>45186</v>
      </c>
      <c r="B17057" t="s">
        <v>45187</v>
      </c>
      <c r="C17057" t="s">
        <v>13710</v>
      </c>
      <c r="D17057">
        <v>1425</v>
      </c>
      <c r="E17057">
        <v>11</v>
      </c>
      <c r="F17057">
        <v>53</v>
      </c>
      <c r="G17057" s="1">
        <f t="shared" si="266"/>
        <v>4.8181818181818183</v>
      </c>
    </row>
    <row r="17058" spans="1:7" x14ac:dyDescent="0.35">
      <c r="A17058" t="s">
        <v>50453</v>
      </c>
      <c r="B17058" t="s">
        <v>50454</v>
      </c>
      <c r="C17058" t="s">
        <v>562</v>
      </c>
      <c r="D17058">
        <v>4601</v>
      </c>
      <c r="E17058">
        <v>55</v>
      </c>
      <c r="F17058">
        <v>265</v>
      </c>
      <c r="G17058" s="1">
        <f t="shared" si="266"/>
        <v>4.8181818181818183</v>
      </c>
    </row>
    <row r="17059" spans="1:7" x14ac:dyDescent="0.35">
      <c r="A17059" t="s">
        <v>4389</v>
      </c>
      <c r="B17059" t="s">
        <v>4390</v>
      </c>
      <c r="C17059" t="s">
        <v>1641</v>
      </c>
      <c r="D17059">
        <v>4375</v>
      </c>
      <c r="E17059">
        <v>71</v>
      </c>
      <c r="F17059">
        <v>342</v>
      </c>
      <c r="G17059" s="1">
        <f t="shared" si="266"/>
        <v>4.816901408450704</v>
      </c>
    </row>
    <row r="17060" spans="1:7" x14ac:dyDescent="0.35">
      <c r="A17060" t="s">
        <v>48921</v>
      </c>
      <c r="B17060" t="s">
        <v>48922</v>
      </c>
      <c r="C17060" t="s">
        <v>5921</v>
      </c>
      <c r="D17060">
        <v>5007</v>
      </c>
      <c r="E17060">
        <v>71</v>
      </c>
      <c r="F17060">
        <v>342</v>
      </c>
      <c r="G17060" s="1">
        <f t="shared" si="266"/>
        <v>4.816901408450704</v>
      </c>
    </row>
    <row r="17061" spans="1:7" x14ac:dyDescent="0.35">
      <c r="A17061" t="s">
        <v>10931</v>
      </c>
      <c r="B17061" t="s">
        <v>10932</v>
      </c>
      <c r="C17061" t="s">
        <v>10933</v>
      </c>
      <c r="D17061">
        <v>2579</v>
      </c>
      <c r="E17061">
        <v>49</v>
      </c>
      <c r="F17061">
        <v>236</v>
      </c>
      <c r="G17061" s="1">
        <f t="shared" si="266"/>
        <v>4.8163265306122449</v>
      </c>
    </row>
    <row r="17062" spans="1:7" x14ac:dyDescent="0.35">
      <c r="A17062" t="s">
        <v>34757</v>
      </c>
      <c r="B17062" t="s">
        <v>34758</v>
      </c>
      <c r="C17062" t="s">
        <v>10958</v>
      </c>
      <c r="D17062">
        <v>3549</v>
      </c>
      <c r="E17062">
        <v>49</v>
      </c>
      <c r="F17062">
        <v>236</v>
      </c>
      <c r="G17062" s="1">
        <f t="shared" si="266"/>
        <v>4.8163265306122449</v>
      </c>
    </row>
    <row r="17063" spans="1:7" x14ac:dyDescent="0.35">
      <c r="A17063" t="s">
        <v>6459</v>
      </c>
      <c r="B17063" t="s">
        <v>6460</v>
      </c>
      <c r="C17063" t="s">
        <v>127</v>
      </c>
      <c r="D17063">
        <v>1985</v>
      </c>
      <c r="E17063">
        <v>38</v>
      </c>
      <c r="F17063">
        <v>183</v>
      </c>
      <c r="G17063" s="1">
        <f t="shared" si="266"/>
        <v>4.8157894736842106</v>
      </c>
    </row>
    <row r="17064" spans="1:7" x14ac:dyDescent="0.35">
      <c r="A17064" t="s">
        <v>20392</v>
      </c>
      <c r="B17064" t="s">
        <v>20393</v>
      </c>
      <c r="C17064" t="s">
        <v>8166</v>
      </c>
      <c r="D17064">
        <v>2340</v>
      </c>
      <c r="E17064">
        <v>38</v>
      </c>
      <c r="F17064">
        <v>183</v>
      </c>
      <c r="G17064" s="1">
        <f t="shared" si="266"/>
        <v>4.8157894736842106</v>
      </c>
    </row>
    <row r="17065" spans="1:7" x14ac:dyDescent="0.35">
      <c r="A17065" t="s">
        <v>192</v>
      </c>
      <c r="B17065" t="s">
        <v>193</v>
      </c>
      <c r="C17065" t="s">
        <v>127</v>
      </c>
      <c r="D17065">
        <v>889</v>
      </c>
      <c r="E17065">
        <v>27</v>
      </c>
      <c r="F17065">
        <v>130</v>
      </c>
      <c r="G17065" s="1">
        <f t="shared" si="266"/>
        <v>4.8148148148148149</v>
      </c>
    </row>
    <row r="17066" spans="1:7" x14ac:dyDescent="0.35">
      <c r="A17066" t="s">
        <v>14617</v>
      </c>
      <c r="B17066" t="s">
        <v>14618</v>
      </c>
      <c r="C17066" t="s">
        <v>17</v>
      </c>
      <c r="D17066">
        <v>1059</v>
      </c>
      <c r="E17066">
        <v>27</v>
      </c>
      <c r="F17066">
        <v>130</v>
      </c>
      <c r="G17066" s="1">
        <f t="shared" si="266"/>
        <v>4.8148148148148149</v>
      </c>
    </row>
    <row r="17067" spans="1:7" x14ac:dyDescent="0.35">
      <c r="A17067" t="s">
        <v>19470</v>
      </c>
      <c r="B17067" t="s">
        <v>19471</v>
      </c>
      <c r="C17067" t="s">
        <v>307</v>
      </c>
      <c r="D17067">
        <v>1766</v>
      </c>
      <c r="E17067">
        <v>27</v>
      </c>
      <c r="F17067">
        <v>130</v>
      </c>
      <c r="G17067" s="1">
        <f t="shared" si="266"/>
        <v>4.8148148148148149</v>
      </c>
    </row>
    <row r="17068" spans="1:7" x14ac:dyDescent="0.35">
      <c r="A17068" t="s">
        <v>23295</v>
      </c>
      <c r="B17068" t="s">
        <v>23296</v>
      </c>
      <c r="C17068" t="s">
        <v>127</v>
      </c>
      <c r="D17068">
        <v>1586</v>
      </c>
      <c r="E17068">
        <v>27</v>
      </c>
      <c r="F17068">
        <v>130</v>
      </c>
      <c r="G17068" s="1">
        <f t="shared" si="266"/>
        <v>4.8148148148148149</v>
      </c>
    </row>
    <row r="17069" spans="1:7" x14ac:dyDescent="0.35">
      <c r="A17069" t="s">
        <v>38485</v>
      </c>
      <c r="B17069" t="s">
        <v>38486</v>
      </c>
      <c r="C17069" t="s">
        <v>1440</v>
      </c>
      <c r="D17069">
        <v>2578</v>
      </c>
      <c r="E17069">
        <v>27</v>
      </c>
      <c r="F17069">
        <v>130</v>
      </c>
      <c r="G17069" s="1">
        <f t="shared" si="266"/>
        <v>4.8148148148148149</v>
      </c>
    </row>
    <row r="17070" spans="1:7" x14ac:dyDescent="0.35">
      <c r="A17070" t="s">
        <v>44246</v>
      </c>
      <c r="B17070" t="s">
        <v>44247</v>
      </c>
      <c r="C17070" t="s">
        <v>1141</v>
      </c>
      <c r="D17070">
        <v>5574</v>
      </c>
      <c r="E17070">
        <v>70</v>
      </c>
      <c r="F17070">
        <v>337</v>
      </c>
      <c r="G17070" s="1">
        <f t="shared" si="266"/>
        <v>4.8142857142857141</v>
      </c>
    </row>
    <row r="17071" spans="1:7" x14ac:dyDescent="0.35">
      <c r="A17071" t="s">
        <v>8590</v>
      </c>
      <c r="B17071" t="s">
        <v>8591</v>
      </c>
      <c r="C17071" t="s">
        <v>8242</v>
      </c>
      <c r="D17071">
        <v>1438</v>
      </c>
      <c r="E17071">
        <v>16</v>
      </c>
      <c r="F17071">
        <v>77</v>
      </c>
      <c r="G17071" s="1">
        <f t="shared" si="266"/>
        <v>4.8125</v>
      </c>
    </row>
    <row r="17072" spans="1:7" x14ac:dyDescent="0.35">
      <c r="A17072" t="s">
        <v>18287</v>
      </c>
      <c r="B17072" t="s">
        <v>18288</v>
      </c>
      <c r="C17072" t="s">
        <v>17</v>
      </c>
      <c r="D17072">
        <v>2013</v>
      </c>
      <c r="E17072">
        <v>16</v>
      </c>
      <c r="F17072">
        <v>77</v>
      </c>
      <c r="G17072" s="1">
        <f t="shared" si="266"/>
        <v>4.8125</v>
      </c>
    </row>
    <row r="17073" spans="1:7" x14ac:dyDescent="0.35">
      <c r="A17073" t="s">
        <v>24124</v>
      </c>
      <c r="B17073" t="s">
        <v>24125</v>
      </c>
      <c r="C17073" t="s">
        <v>24126</v>
      </c>
      <c r="D17073">
        <v>449</v>
      </c>
      <c r="E17073">
        <v>16</v>
      </c>
      <c r="F17073">
        <v>77</v>
      </c>
      <c r="G17073" s="1">
        <f t="shared" si="266"/>
        <v>4.8125</v>
      </c>
    </row>
    <row r="17074" spans="1:7" x14ac:dyDescent="0.35">
      <c r="A17074" t="s">
        <v>24153</v>
      </c>
      <c r="B17074" t="s">
        <v>24154</v>
      </c>
      <c r="C17074" t="s">
        <v>9560</v>
      </c>
      <c r="D17074">
        <v>3415</v>
      </c>
      <c r="E17074">
        <v>32</v>
      </c>
      <c r="F17074">
        <v>154</v>
      </c>
      <c r="G17074" s="1">
        <f t="shared" si="266"/>
        <v>4.8125</v>
      </c>
    </row>
    <row r="17075" spans="1:7" x14ac:dyDescent="0.35">
      <c r="A17075" t="s">
        <v>26132</v>
      </c>
      <c r="B17075" t="s">
        <v>26133</v>
      </c>
      <c r="C17075" t="s">
        <v>9247</v>
      </c>
      <c r="D17075">
        <v>1399</v>
      </c>
      <c r="E17075">
        <v>16</v>
      </c>
      <c r="F17075">
        <v>77</v>
      </c>
      <c r="G17075" s="1">
        <f t="shared" si="266"/>
        <v>4.8125</v>
      </c>
    </row>
    <row r="17076" spans="1:7" x14ac:dyDescent="0.35">
      <c r="A17076" t="s">
        <v>26365</v>
      </c>
      <c r="B17076" t="s">
        <v>26366</v>
      </c>
      <c r="C17076" t="s">
        <v>17</v>
      </c>
      <c r="D17076">
        <v>1945</v>
      </c>
      <c r="E17076">
        <v>16</v>
      </c>
      <c r="F17076">
        <v>77</v>
      </c>
      <c r="G17076" s="1">
        <f t="shared" si="266"/>
        <v>4.8125</v>
      </c>
    </row>
    <row r="17077" spans="1:7" x14ac:dyDescent="0.35">
      <c r="A17077" t="s">
        <v>29089</v>
      </c>
      <c r="B17077" t="s">
        <v>29090</v>
      </c>
      <c r="C17077" t="s">
        <v>17</v>
      </c>
      <c r="D17077">
        <v>2902</v>
      </c>
      <c r="E17077">
        <v>32</v>
      </c>
      <c r="F17077">
        <v>154</v>
      </c>
      <c r="G17077" s="1">
        <f t="shared" si="266"/>
        <v>4.8125</v>
      </c>
    </row>
    <row r="17078" spans="1:7" x14ac:dyDescent="0.35">
      <c r="A17078" t="s">
        <v>29492</v>
      </c>
      <c r="B17078" t="s">
        <v>29493</v>
      </c>
      <c r="C17078" t="s">
        <v>1149</v>
      </c>
      <c r="D17078">
        <v>2137</v>
      </c>
      <c r="E17078">
        <v>64</v>
      </c>
      <c r="F17078">
        <v>308</v>
      </c>
      <c r="G17078" s="1">
        <f t="shared" si="266"/>
        <v>4.8125</v>
      </c>
    </row>
    <row r="17079" spans="1:7" x14ac:dyDescent="0.35">
      <c r="A17079" t="s">
        <v>29863</v>
      </c>
      <c r="B17079" t="s">
        <v>29864</v>
      </c>
      <c r="C17079" t="s">
        <v>26406</v>
      </c>
      <c r="D17079">
        <v>3479</v>
      </c>
      <c r="E17079">
        <v>48</v>
      </c>
      <c r="F17079">
        <v>231</v>
      </c>
      <c r="G17079" s="1">
        <f t="shared" si="266"/>
        <v>4.8125</v>
      </c>
    </row>
    <row r="17080" spans="1:7" x14ac:dyDescent="0.35">
      <c r="A17080" t="s">
        <v>32338</v>
      </c>
      <c r="B17080" t="s">
        <v>32339</v>
      </c>
      <c r="C17080" t="s">
        <v>29016</v>
      </c>
      <c r="D17080">
        <v>1572</v>
      </c>
      <c r="E17080">
        <v>16</v>
      </c>
      <c r="F17080">
        <v>77</v>
      </c>
      <c r="G17080" s="1">
        <f t="shared" si="266"/>
        <v>4.8125</v>
      </c>
    </row>
    <row r="17081" spans="1:7" x14ac:dyDescent="0.35">
      <c r="A17081" t="s">
        <v>45230</v>
      </c>
      <c r="B17081" t="s">
        <v>45231</v>
      </c>
      <c r="C17081" t="s">
        <v>674</v>
      </c>
      <c r="D17081">
        <v>1392</v>
      </c>
      <c r="E17081">
        <v>32</v>
      </c>
      <c r="F17081">
        <v>154</v>
      </c>
      <c r="G17081" s="1">
        <f t="shared" si="266"/>
        <v>4.8125</v>
      </c>
    </row>
    <row r="17082" spans="1:7" x14ac:dyDescent="0.35">
      <c r="A17082" t="s">
        <v>45344</v>
      </c>
      <c r="B17082" t="s">
        <v>45345</v>
      </c>
      <c r="C17082" t="s">
        <v>17</v>
      </c>
      <c r="D17082">
        <v>3115</v>
      </c>
      <c r="E17082">
        <v>32</v>
      </c>
      <c r="F17082">
        <v>154</v>
      </c>
      <c r="G17082" s="1">
        <f t="shared" si="266"/>
        <v>4.8125</v>
      </c>
    </row>
    <row r="17083" spans="1:7" x14ac:dyDescent="0.35">
      <c r="A17083" t="s">
        <v>47711</v>
      </c>
      <c r="B17083" t="s">
        <v>47712</v>
      </c>
      <c r="C17083" t="s">
        <v>32581</v>
      </c>
      <c r="D17083">
        <v>1391</v>
      </c>
      <c r="E17083">
        <v>16</v>
      </c>
      <c r="F17083">
        <v>77</v>
      </c>
      <c r="G17083" s="1">
        <f t="shared" si="266"/>
        <v>4.8125</v>
      </c>
    </row>
    <row r="17084" spans="1:7" x14ac:dyDescent="0.35">
      <c r="A17084" t="s">
        <v>49019</v>
      </c>
      <c r="B17084" t="s">
        <v>49020</v>
      </c>
      <c r="C17084" t="s">
        <v>17</v>
      </c>
      <c r="D17084">
        <v>6379</v>
      </c>
      <c r="E17084">
        <v>16</v>
      </c>
      <c r="F17084">
        <v>77</v>
      </c>
      <c r="G17084" s="1">
        <f t="shared" si="266"/>
        <v>4.8125</v>
      </c>
    </row>
    <row r="17085" spans="1:7" x14ac:dyDescent="0.35">
      <c r="A17085" t="s">
        <v>49171</v>
      </c>
      <c r="B17085" t="s">
        <v>49172</v>
      </c>
      <c r="C17085" t="s">
        <v>17</v>
      </c>
      <c r="D17085">
        <v>755</v>
      </c>
      <c r="E17085">
        <v>16</v>
      </c>
      <c r="F17085">
        <v>77</v>
      </c>
      <c r="G17085" s="1">
        <f t="shared" si="266"/>
        <v>4.8125</v>
      </c>
    </row>
    <row r="17086" spans="1:7" x14ac:dyDescent="0.35">
      <c r="A17086" t="s">
        <v>2691</v>
      </c>
      <c r="B17086" t="s">
        <v>2692</v>
      </c>
      <c r="C17086" t="s">
        <v>17</v>
      </c>
      <c r="D17086">
        <v>4039</v>
      </c>
      <c r="E17086">
        <v>53</v>
      </c>
      <c r="F17086">
        <v>255</v>
      </c>
      <c r="G17086" s="1">
        <f t="shared" si="266"/>
        <v>4.8113207547169807</v>
      </c>
    </row>
    <row r="17087" spans="1:7" x14ac:dyDescent="0.35">
      <c r="A17087" t="s">
        <v>1227</v>
      </c>
      <c r="B17087" t="s">
        <v>1228</v>
      </c>
      <c r="C17087" t="s">
        <v>284</v>
      </c>
      <c r="D17087">
        <v>1656</v>
      </c>
      <c r="E17087">
        <v>37</v>
      </c>
      <c r="F17087">
        <v>178</v>
      </c>
      <c r="G17087" s="1">
        <f t="shared" si="266"/>
        <v>4.8108108108108105</v>
      </c>
    </row>
    <row r="17088" spans="1:7" x14ac:dyDescent="0.35">
      <c r="A17088" t="s">
        <v>17929</v>
      </c>
      <c r="B17088" t="s">
        <v>17930</v>
      </c>
      <c r="C17088" t="s">
        <v>17931</v>
      </c>
      <c r="D17088">
        <v>1855</v>
      </c>
      <c r="E17088">
        <v>37</v>
      </c>
      <c r="F17088">
        <v>178</v>
      </c>
      <c r="G17088" s="1">
        <f t="shared" si="266"/>
        <v>4.8108108108108105</v>
      </c>
    </row>
    <row r="17089" spans="1:7" x14ac:dyDescent="0.35">
      <c r="A17089" t="s">
        <v>4567</v>
      </c>
      <c r="B17089" t="s">
        <v>4568</v>
      </c>
      <c r="C17089" t="s">
        <v>4569</v>
      </c>
      <c r="D17089">
        <v>845</v>
      </c>
      <c r="E17089">
        <v>21</v>
      </c>
      <c r="F17089">
        <v>101</v>
      </c>
      <c r="G17089" s="1">
        <f t="shared" si="266"/>
        <v>4.8095238095238093</v>
      </c>
    </row>
    <row r="17090" spans="1:7" x14ac:dyDescent="0.35">
      <c r="A17090" t="s">
        <v>6573</v>
      </c>
      <c r="B17090" t="s">
        <v>6574</v>
      </c>
      <c r="C17090" t="s">
        <v>17</v>
      </c>
      <c r="D17090">
        <v>1276</v>
      </c>
      <c r="E17090">
        <v>21</v>
      </c>
      <c r="F17090">
        <v>101</v>
      </c>
      <c r="G17090" s="1">
        <f t="shared" ref="G17090:G17153" si="267">F17090/E17090</f>
        <v>4.8095238095238093</v>
      </c>
    </row>
    <row r="17091" spans="1:7" x14ac:dyDescent="0.35">
      <c r="A17091" t="s">
        <v>10480</v>
      </c>
      <c r="B17091" t="s">
        <v>10481</v>
      </c>
      <c r="C17091" t="s">
        <v>8533</v>
      </c>
      <c r="D17091">
        <v>1419</v>
      </c>
      <c r="E17091">
        <v>21</v>
      </c>
      <c r="F17091">
        <v>101</v>
      </c>
      <c r="G17091" s="1">
        <f t="shared" si="267"/>
        <v>4.8095238095238093</v>
      </c>
    </row>
    <row r="17092" spans="1:7" x14ac:dyDescent="0.35">
      <c r="A17092" t="s">
        <v>14804</v>
      </c>
      <c r="B17092" t="s">
        <v>14805</v>
      </c>
      <c r="C17092" t="s">
        <v>12185</v>
      </c>
      <c r="D17092">
        <v>1415</v>
      </c>
      <c r="E17092">
        <v>21</v>
      </c>
      <c r="F17092">
        <v>101</v>
      </c>
      <c r="G17092" s="1">
        <f t="shared" si="267"/>
        <v>4.8095238095238093</v>
      </c>
    </row>
    <row r="17093" spans="1:7" x14ac:dyDescent="0.35">
      <c r="A17093" t="s">
        <v>21143</v>
      </c>
      <c r="B17093" t="s">
        <v>21144</v>
      </c>
      <c r="C17093" t="s">
        <v>7785</v>
      </c>
      <c r="D17093">
        <v>1185</v>
      </c>
      <c r="E17093">
        <v>21</v>
      </c>
      <c r="F17093">
        <v>101</v>
      </c>
      <c r="G17093" s="1">
        <f t="shared" si="267"/>
        <v>4.8095238095238093</v>
      </c>
    </row>
    <row r="17094" spans="1:7" x14ac:dyDescent="0.35">
      <c r="A17094" t="s">
        <v>31565</v>
      </c>
      <c r="B17094" t="s">
        <v>31566</v>
      </c>
      <c r="C17094" t="s">
        <v>2761</v>
      </c>
      <c r="D17094">
        <v>781</v>
      </c>
      <c r="E17094">
        <v>21</v>
      </c>
      <c r="F17094">
        <v>101</v>
      </c>
      <c r="G17094" s="1">
        <f t="shared" si="267"/>
        <v>4.8095238095238093</v>
      </c>
    </row>
    <row r="17095" spans="1:7" x14ac:dyDescent="0.35">
      <c r="A17095" t="s">
        <v>35517</v>
      </c>
      <c r="B17095" t="s">
        <v>35518</v>
      </c>
      <c r="C17095" t="s">
        <v>4190</v>
      </c>
      <c r="D17095">
        <v>981</v>
      </c>
      <c r="E17095">
        <v>21</v>
      </c>
      <c r="F17095">
        <v>101</v>
      </c>
      <c r="G17095" s="1">
        <f t="shared" si="267"/>
        <v>4.8095238095238093</v>
      </c>
    </row>
    <row r="17096" spans="1:7" x14ac:dyDescent="0.35">
      <c r="A17096" t="s">
        <v>49080</v>
      </c>
      <c r="B17096" t="s">
        <v>49081</v>
      </c>
      <c r="C17096" t="s">
        <v>16344</v>
      </c>
      <c r="D17096">
        <v>1615</v>
      </c>
      <c r="E17096">
        <v>21</v>
      </c>
      <c r="F17096">
        <v>101</v>
      </c>
      <c r="G17096" s="1">
        <f t="shared" si="267"/>
        <v>4.8095238095238093</v>
      </c>
    </row>
    <row r="17097" spans="1:7" x14ac:dyDescent="0.35">
      <c r="A17097" t="s">
        <v>6706</v>
      </c>
      <c r="B17097" t="s">
        <v>6707</v>
      </c>
      <c r="C17097" t="s">
        <v>792</v>
      </c>
      <c r="D17097">
        <v>4844</v>
      </c>
      <c r="E17097">
        <v>68</v>
      </c>
      <c r="F17097">
        <v>327</v>
      </c>
      <c r="G17097" s="1">
        <f t="shared" si="267"/>
        <v>4.8088235294117645</v>
      </c>
    </row>
    <row r="17098" spans="1:7" x14ac:dyDescent="0.35">
      <c r="A17098" t="s">
        <v>18861</v>
      </c>
      <c r="B17098" t="s">
        <v>18862</v>
      </c>
      <c r="C17098" t="s">
        <v>182</v>
      </c>
      <c r="D17098">
        <v>3015</v>
      </c>
      <c r="E17098">
        <v>26</v>
      </c>
      <c r="F17098">
        <v>125</v>
      </c>
      <c r="G17098" s="1">
        <f t="shared" si="267"/>
        <v>4.8076923076923075</v>
      </c>
    </row>
    <row r="17099" spans="1:7" x14ac:dyDescent="0.35">
      <c r="A17099" t="s">
        <v>40324</v>
      </c>
      <c r="B17099" t="s">
        <v>40325</v>
      </c>
      <c r="C17099" t="s">
        <v>8699</v>
      </c>
      <c r="D17099">
        <v>1755</v>
      </c>
      <c r="E17099">
        <v>26</v>
      </c>
      <c r="F17099">
        <v>125</v>
      </c>
      <c r="G17099" s="1">
        <f t="shared" si="267"/>
        <v>4.8076923076923075</v>
      </c>
    </row>
    <row r="17100" spans="1:7" x14ac:dyDescent="0.35">
      <c r="A17100" t="s">
        <v>18273</v>
      </c>
      <c r="B17100" t="s">
        <v>18274</v>
      </c>
      <c r="C17100" t="s">
        <v>11077</v>
      </c>
      <c r="D17100">
        <v>2988</v>
      </c>
      <c r="E17100">
        <v>83</v>
      </c>
      <c r="F17100">
        <v>399</v>
      </c>
      <c r="G17100" s="1">
        <f t="shared" si="267"/>
        <v>4.8072289156626509</v>
      </c>
    </row>
    <row r="17101" spans="1:7" x14ac:dyDescent="0.35">
      <c r="A17101" t="s">
        <v>22072</v>
      </c>
      <c r="B17101" t="s">
        <v>22073</v>
      </c>
      <c r="C17101" t="s">
        <v>17</v>
      </c>
      <c r="D17101">
        <v>3315</v>
      </c>
      <c r="E17101">
        <v>57</v>
      </c>
      <c r="F17101">
        <v>274</v>
      </c>
      <c r="G17101" s="1">
        <f t="shared" si="267"/>
        <v>4.807017543859649</v>
      </c>
    </row>
    <row r="17102" spans="1:7" x14ac:dyDescent="0.35">
      <c r="A17102" t="s">
        <v>15393</v>
      </c>
      <c r="B17102" t="s">
        <v>15394</v>
      </c>
      <c r="C17102" t="s">
        <v>15395</v>
      </c>
      <c r="D17102">
        <v>2322</v>
      </c>
      <c r="E17102">
        <v>31</v>
      </c>
      <c r="F17102">
        <v>149</v>
      </c>
      <c r="G17102" s="1">
        <f t="shared" si="267"/>
        <v>4.806451612903226</v>
      </c>
    </row>
    <row r="17103" spans="1:7" x14ac:dyDescent="0.35">
      <c r="A17103" t="s">
        <v>43554</v>
      </c>
      <c r="B17103" t="s">
        <v>43555</v>
      </c>
      <c r="C17103" t="s">
        <v>14</v>
      </c>
      <c r="D17103">
        <v>1881</v>
      </c>
      <c r="E17103">
        <v>31</v>
      </c>
      <c r="F17103">
        <v>149</v>
      </c>
      <c r="G17103" s="1">
        <f t="shared" si="267"/>
        <v>4.806451612903226</v>
      </c>
    </row>
    <row r="17104" spans="1:7" x14ac:dyDescent="0.35">
      <c r="A17104" t="s">
        <v>4235</v>
      </c>
      <c r="B17104" t="s">
        <v>4236</v>
      </c>
      <c r="C17104" t="s">
        <v>17</v>
      </c>
      <c r="D17104">
        <v>2705</v>
      </c>
      <c r="E17104">
        <v>46</v>
      </c>
      <c r="F17104">
        <v>221</v>
      </c>
      <c r="G17104" s="1">
        <f t="shared" si="267"/>
        <v>4.8043478260869561</v>
      </c>
    </row>
    <row r="17105" spans="1:7" x14ac:dyDescent="0.35">
      <c r="A17105" t="s">
        <v>8524</v>
      </c>
      <c r="B17105" t="s">
        <v>8525</v>
      </c>
      <c r="C17105" t="s">
        <v>8526</v>
      </c>
      <c r="D17105">
        <v>3815</v>
      </c>
      <c r="E17105">
        <v>46</v>
      </c>
      <c r="F17105">
        <v>221</v>
      </c>
      <c r="G17105" s="1">
        <f t="shared" si="267"/>
        <v>4.8043478260869561</v>
      </c>
    </row>
    <row r="17106" spans="1:7" x14ac:dyDescent="0.35">
      <c r="A17106" t="s">
        <v>27731</v>
      </c>
      <c r="B17106" t="s">
        <v>27732</v>
      </c>
      <c r="C17106" t="s">
        <v>17</v>
      </c>
      <c r="D17106">
        <v>4785</v>
      </c>
      <c r="E17106">
        <v>46</v>
      </c>
      <c r="F17106">
        <v>221</v>
      </c>
      <c r="G17106" s="1">
        <f t="shared" si="267"/>
        <v>4.8043478260869561</v>
      </c>
    </row>
    <row r="17107" spans="1:7" x14ac:dyDescent="0.35">
      <c r="A17107" t="s">
        <v>582</v>
      </c>
      <c r="B17107" t="s">
        <v>583</v>
      </c>
      <c r="C17107" t="s">
        <v>584</v>
      </c>
      <c r="D17107">
        <v>1815</v>
      </c>
      <c r="E17107">
        <v>66</v>
      </c>
      <c r="F17107">
        <v>317</v>
      </c>
      <c r="G17107" s="1">
        <f t="shared" si="267"/>
        <v>4.8030303030303028</v>
      </c>
    </row>
    <row r="17108" spans="1:7" x14ac:dyDescent="0.35">
      <c r="A17108" t="s">
        <v>116</v>
      </c>
      <c r="B17108" t="s">
        <v>117</v>
      </c>
      <c r="C17108" t="s">
        <v>118</v>
      </c>
      <c r="D17108">
        <v>1825</v>
      </c>
      <c r="E17108">
        <v>20</v>
      </c>
      <c r="F17108">
        <v>96</v>
      </c>
      <c r="G17108" s="1">
        <f t="shared" si="267"/>
        <v>4.8</v>
      </c>
    </row>
    <row r="17109" spans="1:7" x14ac:dyDescent="0.35">
      <c r="A17109" t="s">
        <v>691</v>
      </c>
      <c r="B17109" t="s">
        <v>692</v>
      </c>
      <c r="C17109" t="s">
        <v>17</v>
      </c>
      <c r="D17109">
        <v>415</v>
      </c>
      <c r="E17109">
        <v>20</v>
      </c>
      <c r="F17109">
        <v>96</v>
      </c>
      <c r="G17109" s="1">
        <f t="shared" si="267"/>
        <v>4.8</v>
      </c>
    </row>
    <row r="17110" spans="1:7" x14ac:dyDescent="0.35">
      <c r="A17110" t="s">
        <v>1848</v>
      </c>
      <c r="B17110" t="s">
        <v>1849</v>
      </c>
      <c r="C17110" t="s">
        <v>1850</v>
      </c>
      <c r="D17110">
        <v>1485</v>
      </c>
      <c r="E17110">
        <v>5</v>
      </c>
      <c r="F17110">
        <v>24</v>
      </c>
      <c r="G17110" s="1">
        <f t="shared" si="267"/>
        <v>4.8</v>
      </c>
    </row>
    <row r="17111" spans="1:7" x14ac:dyDescent="0.35">
      <c r="A17111" t="s">
        <v>2699</v>
      </c>
      <c r="B17111" t="s">
        <v>2700</v>
      </c>
      <c r="C17111" t="s">
        <v>2701</v>
      </c>
      <c r="D17111">
        <v>395</v>
      </c>
      <c r="E17111">
        <v>5</v>
      </c>
      <c r="F17111">
        <v>24</v>
      </c>
      <c r="G17111" s="1">
        <f t="shared" si="267"/>
        <v>4.8</v>
      </c>
    </row>
    <row r="17112" spans="1:7" x14ac:dyDescent="0.35">
      <c r="A17112" t="s">
        <v>3110</v>
      </c>
      <c r="B17112" t="s">
        <v>3111</v>
      </c>
      <c r="C17112" t="s">
        <v>3112</v>
      </c>
      <c r="D17112">
        <v>433</v>
      </c>
      <c r="E17112">
        <v>5</v>
      </c>
      <c r="F17112">
        <v>24</v>
      </c>
      <c r="G17112" s="1">
        <f t="shared" si="267"/>
        <v>4.8</v>
      </c>
    </row>
    <row r="17113" spans="1:7" x14ac:dyDescent="0.35">
      <c r="A17113" t="s">
        <v>3872</v>
      </c>
      <c r="B17113" t="s">
        <v>3873</v>
      </c>
      <c r="C17113" t="s">
        <v>2428</v>
      </c>
      <c r="D17113">
        <v>929</v>
      </c>
      <c r="E17113">
        <v>10</v>
      </c>
      <c r="F17113">
        <v>48</v>
      </c>
      <c r="G17113" s="1">
        <f t="shared" si="267"/>
        <v>4.8</v>
      </c>
    </row>
    <row r="17114" spans="1:7" x14ac:dyDescent="0.35">
      <c r="A17114" t="s">
        <v>4457</v>
      </c>
      <c r="B17114" t="s">
        <v>4458</v>
      </c>
      <c r="C17114" t="s">
        <v>14</v>
      </c>
      <c r="D17114">
        <v>5015</v>
      </c>
      <c r="E17114">
        <v>75</v>
      </c>
      <c r="F17114">
        <v>360</v>
      </c>
      <c r="G17114" s="1">
        <f t="shared" si="267"/>
        <v>4.8</v>
      </c>
    </row>
    <row r="17115" spans="1:7" x14ac:dyDescent="0.35">
      <c r="A17115" t="s">
        <v>5279</v>
      </c>
      <c r="B17115" t="s">
        <v>5280</v>
      </c>
      <c r="C17115" t="s">
        <v>5281</v>
      </c>
      <c r="D17115">
        <v>1157</v>
      </c>
      <c r="E17115">
        <v>10</v>
      </c>
      <c r="F17115">
        <v>48</v>
      </c>
      <c r="G17115" s="1">
        <f t="shared" si="267"/>
        <v>4.8</v>
      </c>
    </row>
    <row r="17116" spans="1:7" x14ac:dyDescent="0.35">
      <c r="A17116" t="s">
        <v>6008</v>
      </c>
      <c r="B17116" t="s">
        <v>6009</v>
      </c>
      <c r="C17116" t="s">
        <v>17</v>
      </c>
      <c r="D17116">
        <v>2673</v>
      </c>
      <c r="E17116">
        <v>10</v>
      </c>
      <c r="F17116">
        <v>48</v>
      </c>
      <c r="G17116" s="1">
        <f t="shared" si="267"/>
        <v>4.8</v>
      </c>
    </row>
    <row r="17117" spans="1:7" x14ac:dyDescent="0.35">
      <c r="A17117" t="s">
        <v>6409</v>
      </c>
      <c r="B17117" t="s">
        <v>6410</v>
      </c>
      <c r="C17117" t="s">
        <v>14</v>
      </c>
      <c r="D17117">
        <v>2005</v>
      </c>
      <c r="E17117">
        <v>40</v>
      </c>
      <c r="F17117">
        <v>192</v>
      </c>
      <c r="G17117" s="1">
        <f t="shared" si="267"/>
        <v>4.8</v>
      </c>
    </row>
    <row r="17118" spans="1:7" x14ac:dyDescent="0.35">
      <c r="A17118" t="s">
        <v>9964</v>
      </c>
      <c r="B17118" t="s">
        <v>9965</v>
      </c>
      <c r="C17118" t="s">
        <v>14</v>
      </c>
      <c r="D17118">
        <v>2478</v>
      </c>
      <c r="E17118">
        <v>45</v>
      </c>
      <c r="F17118">
        <v>216</v>
      </c>
      <c r="G17118" s="1">
        <f t="shared" si="267"/>
        <v>4.8</v>
      </c>
    </row>
    <row r="17119" spans="1:7" x14ac:dyDescent="0.35">
      <c r="A17119" t="s">
        <v>10060</v>
      </c>
      <c r="B17119" t="s">
        <v>10061</v>
      </c>
      <c r="C17119" t="s">
        <v>17</v>
      </c>
      <c r="D17119">
        <v>2879</v>
      </c>
      <c r="E17119">
        <v>25</v>
      </c>
      <c r="F17119">
        <v>120</v>
      </c>
      <c r="G17119" s="1">
        <f t="shared" si="267"/>
        <v>4.8</v>
      </c>
    </row>
    <row r="17120" spans="1:7" x14ac:dyDescent="0.35">
      <c r="A17120" t="s">
        <v>11468</v>
      </c>
      <c r="B17120" t="s">
        <v>11469</v>
      </c>
      <c r="C17120" t="s">
        <v>17</v>
      </c>
      <c r="D17120">
        <v>1665</v>
      </c>
      <c r="E17120">
        <v>10</v>
      </c>
      <c r="F17120">
        <v>48</v>
      </c>
      <c r="G17120" s="1">
        <f t="shared" si="267"/>
        <v>4.8</v>
      </c>
    </row>
    <row r="17121" spans="1:7" x14ac:dyDescent="0.35">
      <c r="A17121" t="s">
        <v>11835</v>
      </c>
      <c r="B17121" t="s">
        <v>11836</v>
      </c>
      <c r="C17121" t="s">
        <v>11837</v>
      </c>
      <c r="D17121">
        <v>699</v>
      </c>
      <c r="E17121">
        <v>5</v>
      </c>
      <c r="F17121">
        <v>24</v>
      </c>
      <c r="G17121" s="1">
        <f t="shared" si="267"/>
        <v>4.8</v>
      </c>
    </row>
    <row r="17122" spans="1:7" x14ac:dyDescent="0.35">
      <c r="A17122" t="s">
        <v>13856</v>
      </c>
      <c r="B17122" t="s">
        <v>13857</v>
      </c>
      <c r="C17122" t="s">
        <v>127</v>
      </c>
      <c r="D17122">
        <v>1189</v>
      </c>
      <c r="E17122">
        <v>10</v>
      </c>
      <c r="F17122">
        <v>48</v>
      </c>
      <c r="G17122" s="1">
        <f t="shared" si="267"/>
        <v>4.8</v>
      </c>
    </row>
    <row r="17123" spans="1:7" x14ac:dyDescent="0.35">
      <c r="A17123" t="s">
        <v>15852</v>
      </c>
      <c r="B17123" t="s">
        <v>15853</v>
      </c>
      <c r="C17123" t="s">
        <v>17</v>
      </c>
      <c r="D17123">
        <v>3085</v>
      </c>
      <c r="E17123">
        <v>25</v>
      </c>
      <c r="F17123">
        <v>120</v>
      </c>
      <c r="G17123" s="1">
        <f t="shared" si="267"/>
        <v>4.8</v>
      </c>
    </row>
    <row r="17124" spans="1:7" x14ac:dyDescent="0.35">
      <c r="A17124" t="s">
        <v>16691</v>
      </c>
      <c r="B17124" t="s">
        <v>16692</v>
      </c>
      <c r="C17124" t="s">
        <v>4100</v>
      </c>
      <c r="D17124">
        <v>765</v>
      </c>
      <c r="E17124">
        <v>5</v>
      </c>
      <c r="F17124">
        <v>24</v>
      </c>
      <c r="G17124" s="1">
        <f t="shared" si="267"/>
        <v>4.8</v>
      </c>
    </row>
    <row r="17125" spans="1:7" x14ac:dyDescent="0.35">
      <c r="A17125" t="s">
        <v>17060</v>
      </c>
      <c r="B17125" t="s">
        <v>17061</v>
      </c>
      <c r="C17125" t="s">
        <v>17</v>
      </c>
      <c r="D17125">
        <v>958</v>
      </c>
      <c r="E17125">
        <v>5</v>
      </c>
      <c r="F17125">
        <v>24</v>
      </c>
      <c r="G17125" s="1">
        <f t="shared" si="267"/>
        <v>4.8</v>
      </c>
    </row>
    <row r="17126" spans="1:7" x14ac:dyDescent="0.35">
      <c r="A17126" t="s">
        <v>18624</v>
      </c>
      <c r="B17126" t="s">
        <v>18625</v>
      </c>
      <c r="C17126" t="s">
        <v>18626</v>
      </c>
      <c r="D17126">
        <v>1138</v>
      </c>
      <c r="E17126">
        <v>25</v>
      </c>
      <c r="F17126">
        <v>120</v>
      </c>
      <c r="G17126" s="1">
        <f t="shared" si="267"/>
        <v>4.8</v>
      </c>
    </row>
    <row r="17127" spans="1:7" x14ac:dyDescent="0.35">
      <c r="A17127" t="s">
        <v>18664</v>
      </c>
      <c r="B17127" t="s">
        <v>18665</v>
      </c>
      <c r="C17127" t="s">
        <v>3744</v>
      </c>
      <c r="D17127">
        <v>1049</v>
      </c>
      <c r="E17127">
        <v>5</v>
      </c>
      <c r="F17127">
        <v>24</v>
      </c>
      <c r="G17127" s="1">
        <f t="shared" si="267"/>
        <v>4.8</v>
      </c>
    </row>
    <row r="17128" spans="1:7" x14ac:dyDescent="0.35">
      <c r="A17128" t="s">
        <v>20140</v>
      </c>
      <c r="B17128" t="s">
        <v>20141</v>
      </c>
      <c r="C17128" t="s">
        <v>15971</v>
      </c>
      <c r="D17128">
        <v>687</v>
      </c>
      <c r="E17128">
        <v>5</v>
      </c>
      <c r="F17128">
        <v>24</v>
      </c>
      <c r="G17128" s="1">
        <f t="shared" si="267"/>
        <v>4.8</v>
      </c>
    </row>
    <row r="17129" spans="1:7" x14ac:dyDescent="0.35">
      <c r="A17129" t="s">
        <v>25337</v>
      </c>
      <c r="B17129" t="s">
        <v>25338</v>
      </c>
      <c r="C17129" t="s">
        <v>15184</v>
      </c>
      <c r="D17129">
        <v>5405</v>
      </c>
      <c r="E17129">
        <v>50</v>
      </c>
      <c r="F17129">
        <v>240</v>
      </c>
      <c r="G17129" s="1">
        <f t="shared" si="267"/>
        <v>4.8</v>
      </c>
    </row>
    <row r="17130" spans="1:7" x14ac:dyDescent="0.35">
      <c r="A17130" t="s">
        <v>26060</v>
      </c>
      <c r="B17130" t="s">
        <v>26061</v>
      </c>
      <c r="C17130" t="s">
        <v>219</v>
      </c>
      <c r="D17130">
        <v>535</v>
      </c>
      <c r="E17130">
        <v>10</v>
      </c>
      <c r="F17130">
        <v>48</v>
      </c>
      <c r="G17130" s="1">
        <f t="shared" si="267"/>
        <v>4.8</v>
      </c>
    </row>
    <row r="17131" spans="1:7" x14ac:dyDescent="0.35">
      <c r="A17131" t="s">
        <v>28902</v>
      </c>
      <c r="B17131" t="s">
        <v>28903</v>
      </c>
      <c r="C17131" t="s">
        <v>28904</v>
      </c>
      <c r="D17131">
        <v>916</v>
      </c>
      <c r="E17131">
        <v>5</v>
      </c>
      <c r="F17131">
        <v>24</v>
      </c>
      <c r="G17131" s="1">
        <f t="shared" si="267"/>
        <v>4.8</v>
      </c>
    </row>
    <row r="17132" spans="1:7" x14ac:dyDescent="0.35">
      <c r="A17132" t="s">
        <v>29741</v>
      </c>
      <c r="B17132" t="s">
        <v>29742</v>
      </c>
      <c r="C17132" t="s">
        <v>732</v>
      </c>
      <c r="D17132">
        <v>1205</v>
      </c>
      <c r="E17132">
        <v>10</v>
      </c>
      <c r="F17132">
        <v>48</v>
      </c>
      <c r="G17132" s="1">
        <f t="shared" si="267"/>
        <v>4.8</v>
      </c>
    </row>
    <row r="17133" spans="1:7" x14ac:dyDescent="0.35">
      <c r="A17133" t="s">
        <v>30096</v>
      </c>
      <c r="B17133" t="s">
        <v>30097</v>
      </c>
      <c r="C17133" t="s">
        <v>7606</v>
      </c>
      <c r="D17133">
        <v>3436</v>
      </c>
      <c r="E17133">
        <v>50</v>
      </c>
      <c r="F17133">
        <v>240</v>
      </c>
      <c r="G17133" s="1">
        <f t="shared" si="267"/>
        <v>4.8</v>
      </c>
    </row>
    <row r="17134" spans="1:7" x14ac:dyDescent="0.35">
      <c r="A17134" t="s">
        <v>32448</v>
      </c>
      <c r="B17134" t="s">
        <v>32449</v>
      </c>
      <c r="C17134" t="s">
        <v>17</v>
      </c>
      <c r="D17134">
        <v>2932</v>
      </c>
      <c r="E17134">
        <v>20</v>
      </c>
      <c r="F17134">
        <v>96</v>
      </c>
      <c r="G17134" s="1">
        <f t="shared" si="267"/>
        <v>4.8</v>
      </c>
    </row>
    <row r="17135" spans="1:7" x14ac:dyDescent="0.35">
      <c r="A17135" t="s">
        <v>32800</v>
      </c>
      <c r="B17135" t="s">
        <v>32801</v>
      </c>
      <c r="C17135" t="s">
        <v>32802</v>
      </c>
      <c r="D17135">
        <v>569</v>
      </c>
      <c r="E17135">
        <v>5</v>
      </c>
      <c r="F17135">
        <v>24</v>
      </c>
      <c r="G17135" s="1">
        <f t="shared" si="267"/>
        <v>4.8</v>
      </c>
    </row>
    <row r="17136" spans="1:7" x14ac:dyDescent="0.35">
      <c r="A17136" t="s">
        <v>33314</v>
      </c>
      <c r="B17136" t="s">
        <v>33315</v>
      </c>
      <c r="C17136" t="s">
        <v>17</v>
      </c>
      <c r="D17136">
        <v>2345</v>
      </c>
      <c r="E17136">
        <v>25</v>
      </c>
      <c r="F17136">
        <v>120</v>
      </c>
      <c r="G17136" s="1">
        <f t="shared" si="267"/>
        <v>4.8</v>
      </c>
    </row>
    <row r="17137" spans="1:7" x14ac:dyDescent="0.35">
      <c r="A17137" t="s">
        <v>33757</v>
      </c>
      <c r="B17137" t="s">
        <v>33758</v>
      </c>
      <c r="C17137" t="s">
        <v>3528</v>
      </c>
      <c r="D17137">
        <v>2115</v>
      </c>
      <c r="E17137">
        <v>55</v>
      </c>
      <c r="F17137">
        <v>264</v>
      </c>
      <c r="G17137" s="1">
        <f t="shared" si="267"/>
        <v>4.8</v>
      </c>
    </row>
    <row r="17138" spans="1:7" x14ac:dyDescent="0.35">
      <c r="A17138" t="s">
        <v>33867</v>
      </c>
      <c r="B17138" t="s">
        <v>33868</v>
      </c>
      <c r="C17138" t="s">
        <v>29032</v>
      </c>
      <c r="D17138">
        <v>1375</v>
      </c>
      <c r="E17138">
        <v>15</v>
      </c>
      <c r="F17138">
        <v>72</v>
      </c>
      <c r="G17138" s="1">
        <f t="shared" si="267"/>
        <v>4.8</v>
      </c>
    </row>
    <row r="17139" spans="1:7" x14ac:dyDescent="0.35">
      <c r="A17139" t="s">
        <v>34129</v>
      </c>
      <c r="B17139" t="s">
        <v>34130</v>
      </c>
      <c r="C17139" t="s">
        <v>34131</v>
      </c>
      <c r="D17139">
        <v>679</v>
      </c>
      <c r="E17139">
        <v>10</v>
      </c>
      <c r="F17139">
        <v>48</v>
      </c>
      <c r="G17139" s="1">
        <f t="shared" si="267"/>
        <v>4.8</v>
      </c>
    </row>
    <row r="17140" spans="1:7" x14ac:dyDescent="0.35">
      <c r="A17140" t="s">
        <v>35306</v>
      </c>
      <c r="B17140" t="s">
        <v>35307</v>
      </c>
      <c r="C17140" t="s">
        <v>13302</v>
      </c>
      <c r="D17140">
        <v>1106</v>
      </c>
      <c r="E17140">
        <v>20</v>
      </c>
      <c r="F17140">
        <v>96</v>
      </c>
      <c r="G17140" s="1">
        <f t="shared" si="267"/>
        <v>4.8</v>
      </c>
    </row>
    <row r="17141" spans="1:7" x14ac:dyDescent="0.35">
      <c r="A17141" t="s">
        <v>37610</v>
      </c>
      <c r="B17141" t="s">
        <v>37611</v>
      </c>
      <c r="C17141" t="s">
        <v>17</v>
      </c>
      <c r="D17141">
        <v>2356</v>
      </c>
      <c r="E17141">
        <v>45</v>
      </c>
      <c r="F17141">
        <v>216</v>
      </c>
      <c r="G17141" s="1">
        <f t="shared" si="267"/>
        <v>4.8</v>
      </c>
    </row>
    <row r="17142" spans="1:7" x14ac:dyDescent="0.35">
      <c r="A17142" t="s">
        <v>37888</v>
      </c>
      <c r="B17142" t="s">
        <v>37889</v>
      </c>
      <c r="C17142" t="s">
        <v>14</v>
      </c>
      <c r="D17142">
        <v>3450</v>
      </c>
      <c r="E17142">
        <v>15</v>
      </c>
      <c r="F17142">
        <v>72</v>
      </c>
      <c r="G17142" s="1">
        <f t="shared" si="267"/>
        <v>4.8</v>
      </c>
    </row>
    <row r="17143" spans="1:7" x14ac:dyDescent="0.35">
      <c r="A17143" t="s">
        <v>38010</v>
      </c>
      <c r="B17143" t="s">
        <v>38011</v>
      </c>
      <c r="C17143" t="s">
        <v>17</v>
      </c>
      <c r="D17143">
        <v>2499</v>
      </c>
      <c r="E17143">
        <v>15</v>
      </c>
      <c r="F17143">
        <v>72</v>
      </c>
      <c r="G17143" s="1">
        <f t="shared" si="267"/>
        <v>4.8</v>
      </c>
    </row>
    <row r="17144" spans="1:7" x14ac:dyDescent="0.35">
      <c r="A17144" t="s">
        <v>38143</v>
      </c>
      <c r="B17144" t="s">
        <v>38144</v>
      </c>
      <c r="C17144" t="s">
        <v>17</v>
      </c>
      <c r="D17144">
        <v>1055</v>
      </c>
      <c r="E17144">
        <v>5</v>
      </c>
      <c r="F17144">
        <v>24</v>
      </c>
      <c r="G17144" s="1">
        <f t="shared" si="267"/>
        <v>4.8</v>
      </c>
    </row>
    <row r="17145" spans="1:7" x14ac:dyDescent="0.35">
      <c r="A17145" t="s">
        <v>38341</v>
      </c>
      <c r="B17145" t="s">
        <v>38342</v>
      </c>
      <c r="C17145" t="s">
        <v>6697</v>
      </c>
      <c r="D17145">
        <v>775</v>
      </c>
      <c r="E17145">
        <v>10</v>
      </c>
      <c r="F17145">
        <v>48</v>
      </c>
      <c r="G17145" s="1">
        <f t="shared" si="267"/>
        <v>4.8</v>
      </c>
    </row>
    <row r="17146" spans="1:7" x14ac:dyDescent="0.35">
      <c r="A17146" t="s">
        <v>39320</v>
      </c>
      <c r="B17146" t="s">
        <v>39321</v>
      </c>
      <c r="C17146" t="s">
        <v>17</v>
      </c>
      <c r="D17146">
        <v>675</v>
      </c>
      <c r="E17146">
        <v>5</v>
      </c>
      <c r="F17146">
        <v>24</v>
      </c>
      <c r="G17146" s="1">
        <f t="shared" si="267"/>
        <v>4.8</v>
      </c>
    </row>
    <row r="17147" spans="1:7" x14ac:dyDescent="0.35">
      <c r="A17147" t="s">
        <v>39718</v>
      </c>
      <c r="B17147" t="s">
        <v>39719</v>
      </c>
      <c r="C17147" t="s">
        <v>2291</v>
      </c>
      <c r="D17147">
        <v>1003</v>
      </c>
      <c r="E17147">
        <v>5</v>
      </c>
      <c r="F17147">
        <v>24</v>
      </c>
      <c r="G17147" s="1">
        <f t="shared" si="267"/>
        <v>4.8</v>
      </c>
    </row>
    <row r="17148" spans="1:7" x14ac:dyDescent="0.35">
      <c r="A17148" t="s">
        <v>39939</v>
      </c>
      <c r="B17148" t="s">
        <v>39940</v>
      </c>
      <c r="C17148" t="s">
        <v>17</v>
      </c>
      <c r="D17148">
        <v>658</v>
      </c>
      <c r="E17148">
        <v>5</v>
      </c>
      <c r="F17148">
        <v>24</v>
      </c>
      <c r="G17148" s="1">
        <f t="shared" si="267"/>
        <v>4.8</v>
      </c>
    </row>
    <row r="17149" spans="1:7" x14ac:dyDescent="0.35">
      <c r="A17149" t="s">
        <v>40371</v>
      </c>
      <c r="B17149" t="s">
        <v>40372</v>
      </c>
      <c r="C17149" t="s">
        <v>40373</v>
      </c>
      <c r="D17149">
        <v>1726</v>
      </c>
      <c r="E17149">
        <v>25</v>
      </c>
      <c r="F17149">
        <v>120</v>
      </c>
      <c r="G17149" s="1">
        <f t="shared" si="267"/>
        <v>4.8</v>
      </c>
    </row>
    <row r="17150" spans="1:7" x14ac:dyDescent="0.35">
      <c r="A17150" t="s">
        <v>41344</v>
      </c>
      <c r="B17150" t="s">
        <v>41345</v>
      </c>
      <c r="C17150" t="s">
        <v>50</v>
      </c>
      <c r="D17150">
        <v>1359</v>
      </c>
      <c r="E17150">
        <v>20</v>
      </c>
      <c r="F17150">
        <v>96</v>
      </c>
      <c r="G17150" s="1">
        <f t="shared" si="267"/>
        <v>4.8</v>
      </c>
    </row>
    <row r="17151" spans="1:7" x14ac:dyDescent="0.35">
      <c r="A17151" t="s">
        <v>41457</v>
      </c>
      <c r="B17151" t="s">
        <v>41458</v>
      </c>
      <c r="C17151" t="s">
        <v>17</v>
      </c>
      <c r="D17151">
        <v>705</v>
      </c>
      <c r="E17151">
        <v>5</v>
      </c>
      <c r="F17151">
        <v>24</v>
      </c>
      <c r="G17151" s="1">
        <f t="shared" si="267"/>
        <v>4.8</v>
      </c>
    </row>
    <row r="17152" spans="1:7" x14ac:dyDescent="0.35">
      <c r="A17152" t="s">
        <v>41600</v>
      </c>
      <c r="B17152" t="s">
        <v>41601</v>
      </c>
      <c r="C17152" t="s">
        <v>17</v>
      </c>
      <c r="D17152">
        <v>1865</v>
      </c>
      <c r="E17152">
        <v>15</v>
      </c>
      <c r="F17152">
        <v>72</v>
      </c>
      <c r="G17152" s="1">
        <f t="shared" si="267"/>
        <v>4.8</v>
      </c>
    </row>
    <row r="17153" spans="1:7" x14ac:dyDescent="0.35">
      <c r="A17153" t="s">
        <v>41698</v>
      </c>
      <c r="B17153" t="s">
        <v>41699</v>
      </c>
      <c r="C17153" t="s">
        <v>1210</v>
      </c>
      <c r="D17153">
        <v>697</v>
      </c>
      <c r="E17153">
        <v>15</v>
      </c>
      <c r="F17153">
        <v>72</v>
      </c>
      <c r="G17153" s="1">
        <f t="shared" si="267"/>
        <v>4.8</v>
      </c>
    </row>
    <row r="17154" spans="1:7" x14ac:dyDescent="0.35">
      <c r="A17154" t="s">
        <v>44433</v>
      </c>
      <c r="B17154" t="s">
        <v>44434</v>
      </c>
      <c r="C17154" t="s">
        <v>17</v>
      </c>
      <c r="D17154">
        <v>515</v>
      </c>
      <c r="E17154">
        <v>5</v>
      </c>
      <c r="F17154">
        <v>24</v>
      </c>
      <c r="G17154" s="1">
        <f t="shared" ref="G17154:G17217" si="268">F17154/E17154</f>
        <v>4.8</v>
      </c>
    </row>
    <row r="17155" spans="1:7" x14ac:dyDescent="0.35">
      <c r="A17155" t="s">
        <v>45321</v>
      </c>
      <c r="B17155" t="s">
        <v>45322</v>
      </c>
      <c r="C17155" t="s">
        <v>17</v>
      </c>
      <c r="D17155">
        <v>2164</v>
      </c>
      <c r="E17155">
        <v>10</v>
      </c>
      <c r="F17155">
        <v>48</v>
      </c>
      <c r="G17155" s="1">
        <f t="shared" si="268"/>
        <v>4.8</v>
      </c>
    </row>
    <row r="17156" spans="1:7" x14ac:dyDescent="0.35">
      <c r="A17156" t="s">
        <v>45688</v>
      </c>
      <c r="B17156" t="s">
        <v>45689</v>
      </c>
      <c r="C17156" t="s">
        <v>17</v>
      </c>
      <c r="D17156">
        <v>1602</v>
      </c>
      <c r="E17156">
        <v>5</v>
      </c>
      <c r="F17156">
        <v>24</v>
      </c>
      <c r="G17156" s="1">
        <f t="shared" si="268"/>
        <v>4.8</v>
      </c>
    </row>
    <row r="17157" spans="1:7" x14ac:dyDescent="0.35">
      <c r="A17157" t="s">
        <v>46074</v>
      </c>
      <c r="B17157" t="s">
        <v>46075</v>
      </c>
      <c r="C17157" t="s">
        <v>12981</v>
      </c>
      <c r="D17157">
        <v>706</v>
      </c>
      <c r="E17157">
        <v>10</v>
      </c>
      <c r="F17157">
        <v>48</v>
      </c>
      <c r="G17157" s="1">
        <f t="shared" si="268"/>
        <v>4.8</v>
      </c>
    </row>
    <row r="17158" spans="1:7" x14ac:dyDescent="0.35">
      <c r="A17158" t="s">
        <v>46348</v>
      </c>
      <c r="B17158" t="s">
        <v>46349</v>
      </c>
      <c r="C17158" t="s">
        <v>25</v>
      </c>
      <c r="D17158">
        <v>1085</v>
      </c>
      <c r="E17158">
        <v>10</v>
      </c>
      <c r="F17158">
        <v>48</v>
      </c>
      <c r="G17158" s="1">
        <f t="shared" si="268"/>
        <v>4.8</v>
      </c>
    </row>
    <row r="17159" spans="1:7" x14ac:dyDescent="0.35">
      <c r="A17159" t="s">
        <v>47261</v>
      </c>
      <c r="B17159" t="s">
        <v>47262</v>
      </c>
      <c r="C17159" t="s">
        <v>1160</v>
      </c>
      <c r="D17159">
        <v>2955</v>
      </c>
      <c r="E17159">
        <v>5</v>
      </c>
      <c r="F17159">
        <v>24</v>
      </c>
      <c r="G17159" s="1">
        <f t="shared" si="268"/>
        <v>4.8</v>
      </c>
    </row>
    <row r="17160" spans="1:7" x14ac:dyDescent="0.35">
      <c r="A17160" t="s">
        <v>49327</v>
      </c>
      <c r="B17160" t="s">
        <v>49328</v>
      </c>
      <c r="C17160" t="s">
        <v>19266</v>
      </c>
      <c r="D17160">
        <v>1007</v>
      </c>
      <c r="E17160">
        <v>5</v>
      </c>
      <c r="F17160">
        <v>24</v>
      </c>
      <c r="G17160" s="1">
        <f t="shared" si="268"/>
        <v>4.8</v>
      </c>
    </row>
    <row r="17161" spans="1:7" x14ac:dyDescent="0.35">
      <c r="A17161" t="s">
        <v>49399</v>
      </c>
      <c r="B17161" t="s">
        <v>49400</v>
      </c>
      <c r="C17161" t="s">
        <v>2093</v>
      </c>
      <c r="D17161">
        <v>1562</v>
      </c>
      <c r="E17161">
        <v>25</v>
      </c>
      <c r="F17161">
        <v>120</v>
      </c>
      <c r="G17161" s="1">
        <f t="shared" si="268"/>
        <v>4.8</v>
      </c>
    </row>
    <row r="17162" spans="1:7" x14ac:dyDescent="0.35">
      <c r="A17162" t="s">
        <v>50202</v>
      </c>
      <c r="B17162" t="s">
        <v>50203</v>
      </c>
      <c r="C17162" t="s">
        <v>109</v>
      </c>
      <c r="D17162">
        <v>6007</v>
      </c>
      <c r="E17162">
        <v>105</v>
      </c>
      <c r="F17162">
        <v>504</v>
      </c>
      <c r="G17162" s="1">
        <f t="shared" si="268"/>
        <v>4.8</v>
      </c>
    </row>
    <row r="17163" spans="1:7" x14ac:dyDescent="0.35">
      <c r="A17163" t="s">
        <v>51338</v>
      </c>
      <c r="B17163" t="s">
        <v>51339</v>
      </c>
      <c r="C17163" t="s">
        <v>127</v>
      </c>
      <c r="D17163">
        <v>1143</v>
      </c>
      <c r="E17163">
        <v>25</v>
      </c>
      <c r="F17163">
        <v>120</v>
      </c>
      <c r="G17163" s="1">
        <f t="shared" si="268"/>
        <v>4.8</v>
      </c>
    </row>
    <row r="17164" spans="1:7" x14ac:dyDescent="0.35">
      <c r="A17164" t="s">
        <v>52367</v>
      </c>
      <c r="B17164" t="s">
        <v>52368</v>
      </c>
      <c r="C17164" t="s">
        <v>11</v>
      </c>
      <c r="D17164">
        <v>7708</v>
      </c>
      <c r="E17164">
        <v>104</v>
      </c>
      <c r="F17164">
        <v>499</v>
      </c>
      <c r="G17164" s="1">
        <f t="shared" si="268"/>
        <v>4.7980769230769234</v>
      </c>
    </row>
    <row r="17165" spans="1:7" x14ac:dyDescent="0.35">
      <c r="A17165" t="s">
        <v>29997</v>
      </c>
      <c r="B17165" t="s">
        <v>29998</v>
      </c>
      <c r="C17165" t="s">
        <v>5921</v>
      </c>
      <c r="D17165">
        <v>5289</v>
      </c>
      <c r="E17165">
        <v>192</v>
      </c>
      <c r="F17165">
        <v>921</v>
      </c>
      <c r="G17165" s="1">
        <f t="shared" si="268"/>
        <v>4.796875</v>
      </c>
    </row>
    <row r="17166" spans="1:7" x14ac:dyDescent="0.35">
      <c r="A17166" t="s">
        <v>35055</v>
      </c>
      <c r="B17166" t="s">
        <v>35056</v>
      </c>
      <c r="C17166" t="s">
        <v>6867</v>
      </c>
      <c r="D17166">
        <v>2181</v>
      </c>
      <c r="E17166">
        <v>59</v>
      </c>
      <c r="F17166">
        <v>283</v>
      </c>
      <c r="G17166" s="1">
        <f t="shared" si="268"/>
        <v>4.7966101694915251</v>
      </c>
    </row>
    <row r="17167" spans="1:7" x14ac:dyDescent="0.35">
      <c r="A17167" t="s">
        <v>43995</v>
      </c>
      <c r="B17167" t="s">
        <v>43996</v>
      </c>
      <c r="C17167" t="s">
        <v>1141</v>
      </c>
      <c r="D17167">
        <v>3225</v>
      </c>
      <c r="E17167">
        <v>54</v>
      </c>
      <c r="F17167">
        <v>259</v>
      </c>
      <c r="G17167" s="1">
        <f t="shared" si="268"/>
        <v>4.7962962962962967</v>
      </c>
    </row>
    <row r="17168" spans="1:7" x14ac:dyDescent="0.35">
      <c r="A17168" t="s">
        <v>48311</v>
      </c>
      <c r="B17168" t="s">
        <v>48312</v>
      </c>
      <c r="C17168" t="s">
        <v>14</v>
      </c>
      <c r="D17168">
        <v>2819</v>
      </c>
      <c r="E17168">
        <v>49</v>
      </c>
      <c r="F17168">
        <v>235</v>
      </c>
      <c r="G17168" s="1">
        <f t="shared" si="268"/>
        <v>4.795918367346939</v>
      </c>
    </row>
    <row r="17169" spans="1:7" x14ac:dyDescent="0.35">
      <c r="A17169" t="s">
        <v>20085</v>
      </c>
      <c r="B17169" t="s">
        <v>20086</v>
      </c>
      <c r="C17169" t="s">
        <v>1129</v>
      </c>
      <c r="D17169">
        <v>4585</v>
      </c>
      <c r="E17169">
        <v>44</v>
      </c>
      <c r="F17169">
        <v>211</v>
      </c>
      <c r="G17169" s="1">
        <f t="shared" si="268"/>
        <v>4.7954545454545459</v>
      </c>
    </row>
    <row r="17170" spans="1:7" x14ac:dyDescent="0.35">
      <c r="A17170" t="s">
        <v>758</v>
      </c>
      <c r="B17170" t="s">
        <v>759</v>
      </c>
      <c r="C17170" t="s">
        <v>760</v>
      </c>
      <c r="D17170">
        <v>1049</v>
      </c>
      <c r="E17170">
        <v>68</v>
      </c>
      <c r="F17170">
        <v>326</v>
      </c>
      <c r="G17170" s="1">
        <f t="shared" si="268"/>
        <v>4.7941176470588234</v>
      </c>
    </row>
    <row r="17171" spans="1:7" x14ac:dyDescent="0.35">
      <c r="A17171" t="s">
        <v>47406</v>
      </c>
      <c r="B17171" t="s">
        <v>47407</v>
      </c>
      <c r="C17171" t="s">
        <v>17</v>
      </c>
      <c r="D17171">
        <v>1515</v>
      </c>
      <c r="E17171">
        <v>34</v>
      </c>
      <c r="F17171">
        <v>163</v>
      </c>
      <c r="G17171" s="1">
        <f t="shared" si="268"/>
        <v>4.7941176470588234</v>
      </c>
    </row>
    <row r="17172" spans="1:7" x14ac:dyDescent="0.35">
      <c r="A17172" t="s">
        <v>48468</v>
      </c>
      <c r="B17172" t="s">
        <v>48469</v>
      </c>
      <c r="C17172" t="s">
        <v>31263</v>
      </c>
      <c r="D17172">
        <v>2235</v>
      </c>
      <c r="E17172">
        <v>34</v>
      </c>
      <c r="F17172">
        <v>163</v>
      </c>
      <c r="G17172" s="1">
        <f t="shared" si="268"/>
        <v>4.7941176470588234</v>
      </c>
    </row>
    <row r="17173" spans="1:7" x14ac:dyDescent="0.35">
      <c r="A17173" t="s">
        <v>202</v>
      </c>
      <c r="B17173" t="s">
        <v>203</v>
      </c>
      <c r="C17173" t="s">
        <v>14</v>
      </c>
      <c r="D17173">
        <v>1665</v>
      </c>
      <c r="E17173">
        <v>29</v>
      </c>
      <c r="F17173">
        <v>139</v>
      </c>
      <c r="G17173" s="1">
        <f t="shared" si="268"/>
        <v>4.7931034482758621</v>
      </c>
    </row>
    <row r="17174" spans="1:7" x14ac:dyDescent="0.35">
      <c r="A17174" t="s">
        <v>5397</v>
      </c>
      <c r="B17174" t="s">
        <v>5398</v>
      </c>
      <c r="C17174" t="s">
        <v>17</v>
      </c>
      <c r="D17174">
        <v>3955</v>
      </c>
      <c r="E17174">
        <v>58</v>
      </c>
      <c r="F17174">
        <v>278</v>
      </c>
      <c r="G17174" s="1">
        <f t="shared" si="268"/>
        <v>4.7931034482758621</v>
      </c>
    </row>
    <row r="17175" spans="1:7" x14ac:dyDescent="0.35">
      <c r="A17175" t="s">
        <v>30121</v>
      </c>
      <c r="B17175" t="s">
        <v>30122</v>
      </c>
      <c r="C17175" t="s">
        <v>17128</v>
      </c>
      <c r="D17175">
        <v>1545</v>
      </c>
      <c r="E17175">
        <v>29</v>
      </c>
      <c r="F17175">
        <v>139</v>
      </c>
      <c r="G17175" s="1">
        <f t="shared" si="268"/>
        <v>4.7931034482758621</v>
      </c>
    </row>
    <row r="17176" spans="1:7" x14ac:dyDescent="0.35">
      <c r="A17176" t="s">
        <v>33190</v>
      </c>
      <c r="B17176" t="s">
        <v>33191</v>
      </c>
      <c r="C17176" t="s">
        <v>17</v>
      </c>
      <c r="D17176">
        <v>4992</v>
      </c>
      <c r="E17176">
        <v>58</v>
      </c>
      <c r="F17176">
        <v>278</v>
      </c>
      <c r="G17176" s="1">
        <f t="shared" si="268"/>
        <v>4.7931034482758621</v>
      </c>
    </row>
    <row r="17177" spans="1:7" x14ac:dyDescent="0.35">
      <c r="A17177" t="s">
        <v>44069</v>
      </c>
      <c r="B17177" t="s">
        <v>44070</v>
      </c>
      <c r="C17177" t="s">
        <v>17</v>
      </c>
      <c r="D17177">
        <v>3512</v>
      </c>
      <c r="E17177">
        <v>53</v>
      </c>
      <c r="F17177">
        <v>254</v>
      </c>
      <c r="G17177" s="1">
        <f t="shared" si="268"/>
        <v>4.7924528301886795</v>
      </c>
    </row>
    <row r="17178" spans="1:7" x14ac:dyDescent="0.35">
      <c r="A17178" t="s">
        <v>4593</v>
      </c>
      <c r="B17178" t="s">
        <v>4594</v>
      </c>
      <c r="C17178" t="s">
        <v>17</v>
      </c>
      <c r="D17178">
        <v>5330</v>
      </c>
      <c r="E17178">
        <v>77</v>
      </c>
      <c r="F17178">
        <v>369</v>
      </c>
      <c r="G17178" s="1">
        <f t="shared" si="268"/>
        <v>4.7922077922077921</v>
      </c>
    </row>
    <row r="17179" spans="1:7" x14ac:dyDescent="0.35">
      <c r="A17179" t="s">
        <v>907</v>
      </c>
      <c r="B17179" t="s">
        <v>908</v>
      </c>
      <c r="C17179" t="s">
        <v>17</v>
      </c>
      <c r="D17179">
        <v>2205</v>
      </c>
      <c r="E17179">
        <v>24</v>
      </c>
      <c r="F17179">
        <v>115</v>
      </c>
      <c r="G17179" s="1">
        <f t="shared" si="268"/>
        <v>4.791666666666667</v>
      </c>
    </row>
    <row r="17180" spans="1:7" x14ac:dyDescent="0.35">
      <c r="A17180" t="s">
        <v>7302</v>
      </c>
      <c r="B17180" t="s">
        <v>7303</v>
      </c>
      <c r="C17180" t="s">
        <v>7304</v>
      </c>
      <c r="D17180">
        <v>639</v>
      </c>
      <c r="E17180">
        <v>24</v>
      </c>
      <c r="F17180">
        <v>115</v>
      </c>
      <c r="G17180" s="1">
        <f t="shared" si="268"/>
        <v>4.791666666666667</v>
      </c>
    </row>
    <row r="17181" spans="1:7" x14ac:dyDescent="0.35">
      <c r="A17181" t="s">
        <v>11575</v>
      </c>
      <c r="B17181" t="s">
        <v>11576</v>
      </c>
      <c r="C17181" t="s">
        <v>2980</v>
      </c>
      <c r="D17181">
        <v>1779</v>
      </c>
      <c r="E17181">
        <v>24</v>
      </c>
      <c r="F17181">
        <v>115</v>
      </c>
      <c r="G17181" s="1">
        <f t="shared" si="268"/>
        <v>4.791666666666667</v>
      </c>
    </row>
    <row r="17182" spans="1:7" x14ac:dyDescent="0.35">
      <c r="A17182" t="s">
        <v>22676</v>
      </c>
      <c r="B17182" t="s">
        <v>22677</v>
      </c>
      <c r="C17182" t="s">
        <v>792</v>
      </c>
      <c r="D17182">
        <v>2435</v>
      </c>
      <c r="E17182">
        <v>24</v>
      </c>
      <c r="F17182">
        <v>115</v>
      </c>
      <c r="G17182" s="1">
        <f t="shared" si="268"/>
        <v>4.791666666666667</v>
      </c>
    </row>
    <row r="17183" spans="1:7" x14ac:dyDescent="0.35">
      <c r="A17183" t="s">
        <v>29456</v>
      </c>
      <c r="B17183" t="s">
        <v>29457</v>
      </c>
      <c r="C17183" t="s">
        <v>17</v>
      </c>
      <c r="D17183">
        <v>1213</v>
      </c>
      <c r="E17183">
        <v>24</v>
      </c>
      <c r="F17183">
        <v>115</v>
      </c>
      <c r="G17183" s="1">
        <f t="shared" si="268"/>
        <v>4.791666666666667</v>
      </c>
    </row>
    <row r="17184" spans="1:7" x14ac:dyDescent="0.35">
      <c r="A17184" t="s">
        <v>50528</v>
      </c>
      <c r="B17184" t="s">
        <v>50529</v>
      </c>
      <c r="C17184" t="s">
        <v>17</v>
      </c>
      <c r="D17184">
        <v>2698</v>
      </c>
      <c r="E17184">
        <v>24</v>
      </c>
      <c r="F17184">
        <v>115</v>
      </c>
      <c r="G17184" s="1">
        <f t="shared" si="268"/>
        <v>4.791666666666667</v>
      </c>
    </row>
    <row r="17185" spans="1:7" x14ac:dyDescent="0.35">
      <c r="A17185" t="s">
        <v>31095</v>
      </c>
      <c r="B17185" t="s">
        <v>31096</v>
      </c>
      <c r="C17185" t="s">
        <v>219</v>
      </c>
      <c r="D17185">
        <v>2135</v>
      </c>
      <c r="E17185">
        <v>67</v>
      </c>
      <c r="F17185">
        <v>321</v>
      </c>
      <c r="G17185" s="1">
        <f t="shared" si="268"/>
        <v>4.7910447761194028</v>
      </c>
    </row>
    <row r="17186" spans="1:7" x14ac:dyDescent="0.35">
      <c r="A17186" t="s">
        <v>3904</v>
      </c>
      <c r="B17186" t="s">
        <v>3905</v>
      </c>
      <c r="C17186" t="s">
        <v>14</v>
      </c>
      <c r="D17186">
        <v>2969</v>
      </c>
      <c r="E17186">
        <v>43</v>
      </c>
      <c r="F17186">
        <v>206</v>
      </c>
      <c r="G17186" s="1">
        <f t="shared" si="268"/>
        <v>4.7906976744186043</v>
      </c>
    </row>
    <row r="17187" spans="1:7" x14ac:dyDescent="0.35">
      <c r="A17187" t="s">
        <v>6963</v>
      </c>
      <c r="B17187" t="s">
        <v>6964</v>
      </c>
      <c r="C17187" t="s">
        <v>6965</v>
      </c>
      <c r="D17187">
        <v>1555</v>
      </c>
      <c r="E17187">
        <v>19</v>
      </c>
      <c r="F17187">
        <v>91</v>
      </c>
      <c r="G17187" s="1">
        <f t="shared" si="268"/>
        <v>4.7894736842105265</v>
      </c>
    </row>
    <row r="17188" spans="1:7" x14ac:dyDescent="0.35">
      <c r="A17188" t="s">
        <v>18200</v>
      </c>
      <c r="B17188" t="s">
        <v>18201</v>
      </c>
      <c r="C17188" t="s">
        <v>17</v>
      </c>
      <c r="D17188">
        <v>2115</v>
      </c>
      <c r="E17188">
        <v>19</v>
      </c>
      <c r="F17188">
        <v>91</v>
      </c>
      <c r="G17188" s="1">
        <f t="shared" si="268"/>
        <v>4.7894736842105265</v>
      </c>
    </row>
    <row r="17189" spans="1:7" x14ac:dyDescent="0.35">
      <c r="A17189" t="s">
        <v>20745</v>
      </c>
      <c r="B17189" t="s">
        <v>20746</v>
      </c>
      <c r="C17189" t="s">
        <v>8538</v>
      </c>
      <c r="D17189">
        <v>1315</v>
      </c>
      <c r="E17189">
        <v>19</v>
      </c>
      <c r="F17189">
        <v>91</v>
      </c>
      <c r="G17189" s="1">
        <f t="shared" si="268"/>
        <v>4.7894736842105265</v>
      </c>
    </row>
    <row r="17190" spans="1:7" x14ac:dyDescent="0.35">
      <c r="A17190" t="s">
        <v>27338</v>
      </c>
      <c r="B17190" t="s">
        <v>27339</v>
      </c>
      <c r="C17190" t="s">
        <v>27340</v>
      </c>
      <c r="D17190">
        <v>1701</v>
      </c>
      <c r="E17190">
        <v>19</v>
      </c>
      <c r="F17190">
        <v>91</v>
      </c>
      <c r="G17190" s="1">
        <f t="shared" si="268"/>
        <v>4.7894736842105265</v>
      </c>
    </row>
    <row r="17191" spans="1:7" x14ac:dyDescent="0.35">
      <c r="A17191" t="s">
        <v>45803</v>
      </c>
      <c r="B17191" t="s">
        <v>45804</v>
      </c>
      <c r="C17191" t="s">
        <v>17</v>
      </c>
      <c r="D17191">
        <v>2815</v>
      </c>
      <c r="E17191">
        <v>38</v>
      </c>
      <c r="F17191">
        <v>182</v>
      </c>
      <c r="G17191" s="1">
        <f t="shared" si="268"/>
        <v>4.7894736842105265</v>
      </c>
    </row>
    <row r="17192" spans="1:7" x14ac:dyDescent="0.35">
      <c r="A17192" t="s">
        <v>53926</v>
      </c>
      <c r="B17192" t="s">
        <v>53927</v>
      </c>
      <c r="C17192" t="s">
        <v>17</v>
      </c>
      <c r="D17192">
        <v>3351</v>
      </c>
      <c r="E17192">
        <v>19</v>
      </c>
      <c r="F17192">
        <v>91</v>
      </c>
      <c r="G17192" s="1">
        <f t="shared" si="268"/>
        <v>4.7894736842105265</v>
      </c>
    </row>
    <row r="17193" spans="1:7" x14ac:dyDescent="0.35">
      <c r="A17193" t="s">
        <v>5712</v>
      </c>
      <c r="B17193" t="s">
        <v>5713</v>
      </c>
      <c r="C17193" t="s">
        <v>17</v>
      </c>
      <c r="D17193">
        <v>1072</v>
      </c>
      <c r="E17193">
        <v>33</v>
      </c>
      <c r="F17193">
        <v>158</v>
      </c>
      <c r="G17193" s="1">
        <f t="shared" si="268"/>
        <v>4.7878787878787881</v>
      </c>
    </row>
    <row r="17194" spans="1:7" x14ac:dyDescent="0.35">
      <c r="A17194" t="s">
        <v>26915</v>
      </c>
      <c r="B17194" t="s">
        <v>26916</v>
      </c>
      <c r="C17194" t="s">
        <v>17</v>
      </c>
      <c r="D17194">
        <v>3197</v>
      </c>
      <c r="E17194">
        <v>33</v>
      </c>
      <c r="F17194">
        <v>158</v>
      </c>
      <c r="G17194" s="1">
        <f t="shared" si="268"/>
        <v>4.7878787878787881</v>
      </c>
    </row>
    <row r="17195" spans="1:7" x14ac:dyDescent="0.35">
      <c r="A17195" t="s">
        <v>41580</v>
      </c>
      <c r="B17195" t="s">
        <v>41581</v>
      </c>
      <c r="C17195" t="s">
        <v>41582</v>
      </c>
      <c r="D17195">
        <v>2019</v>
      </c>
      <c r="E17195">
        <v>33</v>
      </c>
      <c r="F17195">
        <v>158</v>
      </c>
      <c r="G17195" s="1">
        <f t="shared" si="268"/>
        <v>4.7878787878787881</v>
      </c>
    </row>
    <row r="17196" spans="1:7" x14ac:dyDescent="0.35">
      <c r="A17196" t="s">
        <v>41946</v>
      </c>
      <c r="B17196" t="s">
        <v>41947</v>
      </c>
      <c r="C17196" t="s">
        <v>33207</v>
      </c>
      <c r="D17196">
        <v>2181</v>
      </c>
      <c r="E17196">
        <v>33</v>
      </c>
      <c r="F17196">
        <v>158</v>
      </c>
      <c r="G17196" s="1">
        <f t="shared" si="268"/>
        <v>4.7878787878787881</v>
      </c>
    </row>
    <row r="17197" spans="1:7" x14ac:dyDescent="0.35">
      <c r="A17197" t="s">
        <v>52049</v>
      </c>
      <c r="B17197" t="s">
        <v>52050</v>
      </c>
      <c r="C17197" t="s">
        <v>17</v>
      </c>
      <c r="D17197">
        <v>3916</v>
      </c>
      <c r="E17197">
        <v>33</v>
      </c>
      <c r="F17197">
        <v>158</v>
      </c>
      <c r="G17197" s="1">
        <f t="shared" si="268"/>
        <v>4.7878787878787881</v>
      </c>
    </row>
    <row r="17198" spans="1:7" x14ac:dyDescent="0.35">
      <c r="A17198" t="s">
        <v>30470</v>
      </c>
      <c r="B17198" t="s">
        <v>30471</v>
      </c>
      <c r="C17198" t="s">
        <v>287</v>
      </c>
      <c r="D17198">
        <v>3265</v>
      </c>
      <c r="E17198">
        <v>80</v>
      </c>
      <c r="F17198">
        <v>383</v>
      </c>
      <c r="G17198" s="1">
        <f t="shared" si="268"/>
        <v>4.7874999999999996</v>
      </c>
    </row>
    <row r="17199" spans="1:7" x14ac:dyDescent="0.35">
      <c r="A17199" t="s">
        <v>1737</v>
      </c>
      <c r="B17199" t="s">
        <v>1738</v>
      </c>
      <c r="C17199" t="s">
        <v>1141</v>
      </c>
      <c r="D17199">
        <v>2005</v>
      </c>
      <c r="E17199">
        <v>47</v>
      </c>
      <c r="F17199">
        <v>225</v>
      </c>
      <c r="G17199" s="1">
        <f t="shared" si="268"/>
        <v>4.7872340425531918</v>
      </c>
    </row>
    <row r="17200" spans="1:7" x14ac:dyDescent="0.35">
      <c r="A17200" t="s">
        <v>560</v>
      </c>
      <c r="B17200" t="s">
        <v>561</v>
      </c>
      <c r="C17200" t="s">
        <v>562</v>
      </c>
      <c r="D17200">
        <v>4565</v>
      </c>
      <c r="E17200">
        <v>28</v>
      </c>
      <c r="F17200">
        <v>134</v>
      </c>
      <c r="G17200" s="1">
        <f t="shared" si="268"/>
        <v>4.7857142857142856</v>
      </c>
    </row>
    <row r="17201" spans="1:7" x14ac:dyDescent="0.35">
      <c r="A17201" t="s">
        <v>2138</v>
      </c>
      <c r="B17201" t="s">
        <v>2139</v>
      </c>
      <c r="C17201" t="s">
        <v>17</v>
      </c>
      <c r="D17201">
        <v>1659</v>
      </c>
      <c r="E17201">
        <v>28</v>
      </c>
      <c r="F17201">
        <v>134</v>
      </c>
      <c r="G17201" s="1">
        <f t="shared" si="268"/>
        <v>4.7857142857142856</v>
      </c>
    </row>
    <row r="17202" spans="1:7" x14ac:dyDescent="0.35">
      <c r="A17202" t="s">
        <v>2271</v>
      </c>
      <c r="B17202" t="s">
        <v>2272</v>
      </c>
      <c r="C17202" t="s">
        <v>14</v>
      </c>
      <c r="D17202">
        <v>2075</v>
      </c>
      <c r="E17202">
        <v>42</v>
      </c>
      <c r="F17202">
        <v>201</v>
      </c>
      <c r="G17202" s="1">
        <f t="shared" si="268"/>
        <v>4.7857142857142856</v>
      </c>
    </row>
    <row r="17203" spans="1:7" x14ac:dyDescent="0.35">
      <c r="A17203" t="s">
        <v>8341</v>
      </c>
      <c r="B17203" t="s">
        <v>8342</v>
      </c>
      <c r="C17203" t="s">
        <v>17</v>
      </c>
      <c r="D17203">
        <v>1343</v>
      </c>
      <c r="E17203">
        <v>28</v>
      </c>
      <c r="F17203">
        <v>134</v>
      </c>
      <c r="G17203" s="1">
        <f t="shared" si="268"/>
        <v>4.7857142857142856</v>
      </c>
    </row>
    <row r="17204" spans="1:7" x14ac:dyDescent="0.35">
      <c r="A17204" t="s">
        <v>10821</v>
      </c>
      <c r="B17204" t="s">
        <v>10822</v>
      </c>
      <c r="C17204" t="s">
        <v>2606</v>
      </c>
      <c r="D17204">
        <v>1005</v>
      </c>
      <c r="E17204">
        <v>14</v>
      </c>
      <c r="F17204">
        <v>67</v>
      </c>
      <c r="G17204" s="1">
        <f t="shared" si="268"/>
        <v>4.7857142857142856</v>
      </c>
    </row>
    <row r="17205" spans="1:7" x14ac:dyDescent="0.35">
      <c r="A17205" t="s">
        <v>27558</v>
      </c>
      <c r="B17205" t="s">
        <v>27559</v>
      </c>
      <c r="C17205" t="s">
        <v>330</v>
      </c>
      <c r="D17205">
        <v>1258</v>
      </c>
      <c r="E17205">
        <v>14</v>
      </c>
      <c r="F17205">
        <v>67</v>
      </c>
      <c r="G17205" s="1">
        <f t="shared" si="268"/>
        <v>4.7857142857142856</v>
      </c>
    </row>
    <row r="17206" spans="1:7" x14ac:dyDescent="0.35">
      <c r="A17206" t="s">
        <v>32958</v>
      </c>
      <c r="B17206" t="s">
        <v>32959</v>
      </c>
      <c r="C17206" t="s">
        <v>219</v>
      </c>
      <c r="D17206">
        <v>2095</v>
      </c>
      <c r="E17206">
        <v>28</v>
      </c>
      <c r="F17206">
        <v>134</v>
      </c>
      <c r="G17206" s="1">
        <f t="shared" si="268"/>
        <v>4.7857142857142856</v>
      </c>
    </row>
    <row r="17207" spans="1:7" x14ac:dyDescent="0.35">
      <c r="A17207" t="s">
        <v>33252</v>
      </c>
      <c r="B17207" t="s">
        <v>33253</v>
      </c>
      <c r="C17207" t="s">
        <v>568</v>
      </c>
      <c r="D17207">
        <v>785</v>
      </c>
      <c r="E17207">
        <v>14</v>
      </c>
      <c r="F17207">
        <v>67</v>
      </c>
      <c r="G17207" s="1">
        <f t="shared" si="268"/>
        <v>4.7857142857142856</v>
      </c>
    </row>
    <row r="17208" spans="1:7" x14ac:dyDescent="0.35">
      <c r="A17208" t="s">
        <v>36070</v>
      </c>
      <c r="B17208" t="s">
        <v>36071</v>
      </c>
      <c r="C17208" t="s">
        <v>3389</v>
      </c>
      <c r="D17208">
        <v>3565</v>
      </c>
      <c r="E17208">
        <v>14</v>
      </c>
      <c r="F17208">
        <v>67</v>
      </c>
      <c r="G17208" s="1">
        <f t="shared" si="268"/>
        <v>4.7857142857142856</v>
      </c>
    </row>
    <row r="17209" spans="1:7" x14ac:dyDescent="0.35">
      <c r="A17209" t="s">
        <v>39419</v>
      </c>
      <c r="B17209" t="s">
        <v>39420</v>
      </c>
      <c r="C17209" t="s">
        <v>2928</v>
      </c>
      <c r="D17209">
        <v>2305</v>
      </c>
      <c r="E17209">
        <v>14</v>
      </c>
      <c r="F17209">
        <v>67</v>
      </c>
      <c r="G17209" s="1">
        <f t="shared" si="268"/>
        <v>4.7857142857142856</v>
      </c>
    </row>
    <row r="17210" spans="1:7" x14ac:dyDescent="0.35">
      <c r="A17210" t="s">
        <v>43841</v>
      </c>
      <c r="B17210" t="s">
        <v>43842</v>
      </c>
      <c r="C17210" t="s">
        <v>3065</v>
      </c>
      <c r="D17210">
        <v>1265</v>
      </c>
      <c r="E17210">
        <v>14</v>
      </c>
      <c r="F17210">
        <v>67</v>
      </c>
      <c r="G17210" s="1">
        <f t="shared" si="268"/>
        <v>4.7857142857142856</v>
      </c>
    </row>
    <row r="17211" spans="1:7" x14ac:dyDescent="0.35">
      <c r="A17211" t="s">
        <v>45764</v>
      </c>
      <c r="B17211" t="s">
        <v>45765</v>
      </c>
      <c r="C17211" t="s">
        <v>17</v>
      </c>
      <c r="D17211">
        <v>1998</v>
      </c>
      <c r="E17211">
        <v>14</v>
      </c>
      <c r="F17211">
        <v>67</v>
      </c>
      <c r="G17211" s="1">
        <f t="shared" si="268"/>
        <v>4.7857142857142856</v>
      </c>
    </row>
    <row r="17212" spans="1:7" x14ac:dyDescent="0.35">
      <c r="A17212" t="s">
        <v>48449</v>
      </c>
      <c r="B17212" t="s">
        <v>48450</v>
      </c>
      <c r="C17212" t="s">
        <v>11756</v>
      </c>
      <c r="D17212">
        <v>3017</v>
      </c>
      <c r="E17212">
        <v>14</v>
      </c>
      <c r="F17212">
        <v>67</v>
      </c>
      <c r="G17212" s="1">
        <f t="shared" si="268"/>
        <v>4.7857142857142856</v>
      </c>
    </row>
    <row r="17213" spans="1:7" x14ac:dyDescent="0.35">
      <c r="A17213" t="s">
        <v>51461</v>
      </c>
      <c r="B17213" t="s">
        <v>51462</v>
      </c>
      <c r="C17213" t="s">
        <v>51463</v>
      </c>
      <c r="D17213">
        <v>715</v>
      </c>
      <c r="E17213">
        <v>14</v>
      </c>
      <c r="F17213">
        <v>67</v>
      </c>
      <c r="G17213" s="1">
        <f t="shared" si="268"/>
        <v>4.7857142857142856</v>
      </c>
    </row>
    <row r="17214" spans="1:7" x14ac:dyDescent="0.35">
      <c r="A17214" t="s">
        <v>53473</v>
      </c>
      <c r="B17214" t="s">
        <v>53474</v>
      </c>
      <c r="C17214" t="s">
        <v>40188</v>
      </c>
      <c r="D17214">
        <v>2755</v>
      </c>
      <c r="E17214">
        <v>28</v>
      </c>
      <c r="F17214">
        <v>134</v>
      </c>
      <c r="G17214" s="1">
        <f t="shared" si="268"/>
        <v>4.7857142857142856</v>
      </c>
    </row>
    <row r="17215" spans="1:7" x14ac:dyDescent="0.35">
      <c r="A17215" t="s">
        <v>5696</v>
      </c>
      <c r="B17215" t="s">
        <v>5697</v>
      </c>
      <c r="C17215" t="s">
        <v>5698</v>
      </c>
      <c r="D17215">
        <v>895</v>
      </c>
      <c r="E17215">
        <v>23</v>
      </c>
      <c r="F17215">
        <v>110</v>
      </c>
      <c r="G17215" s="1">
        <f t="shared" si="268"/>
        <v>4.7826086956521738</v>
      </c>
    </row>
    <row r="17216" spans="1:7" x14ac:dyDescent="0.35">
      <c r="A17216" t="s">
        <v>9958</v>
      </c>
      <c r="B17216" t="s">
        <v>9959</v>
      </c>
      <c r="C17216" t="s">
        <v>17</v>
      </c>
      <c r="D17216">
        <v>4115</v>
      </c>
      <c r="E17216">
        <v>46</v>
      </c>
      <c r="F17216">
        <v>220</v>
      </c>
      <c r="G17216" s="1">
        <f t="shared" si="268"/>
        <v>4.7826086956521738</v>
      </c>
    </row>
    <row r="17217" spans="1:7" x14ac:dyDescent="0.35">
      <c r="A17217" t="s">
        <v>23301</v>
      </c>
      <c r="B17217" t="s">
        <v>23302</v>
      </c>
      <c r="C17217" t="s">
        <v>17</v>
      </c>
      <c r="D17217">
        <v>1996</v>
      </c>
      <c r="E17217">
        <v>23</v>
      </c>
      <c r="F17217">
        <v>110</v>
      </c>
      <c r="G17217" s="1">
        <f t="shared" si="268"/>
        <v>4.7826086956521738</v>
      </c>
    </row>
    <row r="17218" spans="1:7" x14ac:dyDescent="0.35">
      <c r="A17218" t="s">
        <v>25727</v>
      </c>
      <c r="B17218" t="s">
        <v>25728</v>
      </c>
      <c r="C17218" t="s">
        <v>6787</v>
      </c>
      <c r="D17218">
        <v>3526</v>
      </c>
      <c r="E17218">
        <v>23</v>
      </c>
      <c r="F17218">
        <v>110</v>
      </c>
      <c r="G17218" s="1">
        <f t="shared" ref="G17218:G17281" si="269">F17218/E17218</f>
        <v>4.7826086956521738</v>
      </c>
    </row>
    <row r="17219" spans="1:7" x14ac:dyDescent="0.35">
      <c r="A17219" t="s">
        <v>31289</v>
      </c>
      <c r="B17219" t="s">
        <v>31290</v>
      </c>
      <c r="C17219" t="s">
        <v>11114</v>
      </c>
      <c r="D17219">
        <v>1585</v>
      </c>
      <c r="E17219">
        <v>23</v>
      </c>
      <c r="F17219">
        <v>110</v>
      </c>
      <c r="G17219" s="1">
        <f t="shared" si="269"/>
        <v>4.7826086956521738</v>
      </c>
    </row>
    <row r="17220" spans="1:7" x14ac:dyDescent="0.35">
      <c r="A17220" t="s">
        <v>35859</v>
      </c>
      <c r="B17220" t="s">
        <v>35860</v>
      </c>
      <c r="C17220" t="s">
        <v>17</v>
      </c>
      <c r="D17220">
        <v>2639</v>
      </c>
      <c r="E17220">
        <v>23</v>
      </c>
      <c r="F17220">
        <v>110</v>
      </c>
      <c r="G17220" s="1">
        <f t="shared" si="269"/>
        <v>4.7826086956521738</v>
      </c>
    </row>
    <row r="17221" spans="1:7" x14ac:dyDescent="0.35">
      <c r="A17221" t="s">
        <v>39381</v>
      </c>
      <c r="B17221" t="s">
        <v>39382</v>
      </c>
      <c r="C17221" t="s">
        <v>39383</v>
      </c>
      <c r="D17221">
        <v>1336</v>
      </c>
      <c r="E17221">
        <v>23</v>
      </c>
      <c r="F17221">
        <v>110</v>
      </c>
      <c r="G17221" s="1">
        <f t="shared" si="269"/>
        <v>4.7826086956521738</v>
      </c>
    </row>
    <row r="17222" spans="1:7" x14ac:dyDescent="0.35">
      <c r="A17222" t="s">
        <v>42674</v>
      </c>
      <c r="B17222" t="s">
        <v>42675</v>
      </c>
      <c r="C17222" t="s">
        <v>42676</v>
      </c>
      <c r="D17222">
        <v>1436</v>
      </c>
      <c r="E17222">
        <v>23</v>
      </c>
      <c r="F17222">
        <v>110</v>
      </c>
      <c r="G17222" s="1">
        <f t="shared" si="269"/>
        <v>4.7826086956521738</v>
      </c>
    </row>
    <row r="17223" spans="1:7" x14ac:dyDescent="0.35">
      <c r="A17223" t="s">
        <v>29620</v>
      </c>
      <c r="B17223" t="s">
        <v>29621</v>
      </c>
      <c r="C17223" t="s">
        <v>7647</v>
      </c>
      <c r="D17223">
        <v>2645</v>
      </c>
      <c r="E17223">
        <v>55</v>
      </c>
      <c r="F17223">
        <v>263</v>
      </c>
      <c r="G17223" s="1">
        <f t="shared" si="269"/>
        <v>4.7818181818181822</v>
      </c>
    </row>
    <row r="17224" spans="1:7" x14ac:dyDescent="0.35">
      <c r="A17224" t="s">
        <v>21755</v>
      </c>
      <c r="B17224" t="s">
        <v>21756</v>
      </c>
      <c r="C17224" t="s">
        <v>11427</v>
      </c>
      <c r="D17224">
        <v>1565</v>
      </c>
      <c r="E17224">
        <v>32</v>
      </c>
      <c r="F17224">
        <v>153</v>
      </c>
      <c r="G17224" s="1">
        <f t="shared" si="269"/>
        <v>4.78125</v>
      </c>
    </row>
    <row r="17225" spans="1:7" x14ac:dyDescent="0.35">
      <c r="A17225" t="s">
        <v>5066</v>
      </c>
      <c r="B17225" t="s">
        <v>5067</v>
      </c>
      <c r="C17225" t="s">
        <v>5068</v>
      </c>
      <c r="D17225">
        <v>2815</v>
      </c>
      <c r="E17225">
        <v>73</v>
      </c>
      <c r="F17225">
        <v>349</v>
      </c>
      <c r="G17225" s="1">
        <f t="shared" si="269"/>
        <v>4.7808219178082192</v>
      </c>
    </row>
    <row r="17226" spans="1:7" x14ac:dyDescent="0.35">
      <c r="A17226" t="s">
        <v>31948</v>
      </c>
      <c r="B17226" t="s">
        <v>31949</v>
      </c>
      <c r="C17226" t="s">
        <v>17</v>
      </c>
      <c r="D17226">
        <v>2449</v>
      </c>
      <c r="E17226">
        <v>50</v>
      </c>
      <c r="F17226">
        <v>239</v>
      </c>
      <c r="G17226" s="1">
        <f t="shared" si="269"/>
        <v>4.78</v>
      </c>
    </row>
    <row r="17227" spans="1:7" x14ac:dyDescent="0.35">
      <c r="A17227" t="s">
        <v>33971</v>
      </c>
      <c r="B17227" t="s">
        <v>33972</v>
      </c>
      <c r="C17227" t="s">
        <v>8327</v>
      </c>
      <c r="D17227">
        <v>1905</v>
      </c>
      <c r="E17227">
        <v>50</v>
      </c>
      <c r="F17227">
        <v>239</v>
      </c>
      <c r="G17227" s="1">
        <f t="shared" si="269"/>
        <v>4.78</v>
      </c>
    </row>
    <row r="17228" spans="1:7" x14ac:dyDescent="0.35">
      <c r="A17228" t="s">
        <v>5011</v>
      </c>
      <c r="B17228" t="s">
        <v>5012</v>
      </c>
      <c r="C17228" t="s">
        <v>5013</v>
      </c>
      <c r="D17228">
        <v>595</v>
      </c>
      <c r="E17228">
        <v>9</v>
      </c>
      <c r="F17228">
        <v>43</v>
      </c>
      <c r="G17228" s="1">
        <f t="shared" si="269"/>
        <v>4.7777777777777777</v>
      </c>
    </row>
    <row r="17229" spans="1:7" x14ac:dyDescent="0.35">
      <c r="A17229" t="s">
        <v>5173</v>
      </c>
      <c r="B17229" t="s">
        <v>5174</v>
      </c>
      <c r="C17229" t="s">
        <v>911</v>
      </c>
      <c r="D17229">
        <v>8525</v>
      </c>
      <c r="E17229">
        <v>153</v>
      </c>
      <c r="F17229">
        <v>731</v>
      </c>
      <c r="G17229" s="1">
        <f t="shared" si="269"/>
        <v>4.7777777777777777</v>
      </c>
    </row>
    <row r="17230" spans="1:7" x14ac:dyDescent="0.35">
      <c r="A17230" t="s">
        <v>6637</v>
      </c>
      <c r="B17230" t="s">
        <v>6638</v>
      </c>
      <c r="C17230" t="s">
        <v>6639</v>
      </c>
      <c r="D17230">
        <v>811</v>
      </c>
      <c r="E17230">
        <v>18</v>
      </c>
      <c r="F17230">
        <v>86</v>
      </c>
      <c r="G17230" s="1">
        <f t="shared" si="269"/>
        <v>4.7777777777777777</v>
      </c>
    </row>
    <row r="17231" spans="1:7" x14ac:dyDescent="0.35">
      <c r="A17231" t="s">
        <v>10817</v>
      </c>
      <c r="B17231" t="s">
        <v>10818</v>
      </c>
      <c r="C17231" t="s">
        <v>151</v>
      </c>
      <c r="D17231">
        <v>729</v>
      </c>
      <c r="E17231">
        <v>9</v>
      </c>
      <c r="F17231">
        <v>43</v>
      </c>
      <c r="G17231" s="1">
        <f t="shared" si="269"/>
        <v>4.7777777777777777</v>
      </c>
    </row>
    <row r="17232" spans="1:7" x14ac:dyDescent="0.35">
      <c r="A17232" t="s">
        <v>15781</v>
      </c>
      <c r="B17232" t="s">
        <v>15782</v>
      </c>
      <c r="C17232" t="s">
        <v>471</v>
      </c>
      <c r="D17232">
        <v>1129</v>
      </c>
      <c r="E17232">
        <v>18</v>
      </c>
      <c r="F17232">
        <v>86</v>
      </c>
      <c r="G17232" s="1">
        <f t="shared" si="269"/>
        <v>4.7777777777777777</v>
      </c>
    </row>
    <row r="17233" spans="1:7" x14ac:dyDescent="0.35">
      <c r="A17233" t="s">
        <v>18906</v>
      </c>
      <c r="B17233" t="s">
        <v>18907</v>
      </c>
      <c r="C17233" t="s">
        <v>2497</v>
      </c>
      <c r="D17233">
        <v>1236</v>
      </c>
      <c r="E17233">
        <v>9</v>
      </c>
      <c r="F17233">
        <v>43</v>
      </c>
      <c r="G17233" s="1">
        <f t="shared" si="269"/>
        <v>4.7777777777777777</v>
      </c>
    </row>
    <row r="17234" spans="1:7" x14ac:dyDescent="0.35">
      <c r="A17234" t="s">
        <v>20401</v>
      </c>
      <c r="B17234" t="s">
        <v>20402</v>
      </c>
      <c r="C17234" t="s">
        <v>20403</v>
      </c>
      <c r="D17234">
        <v>1405</v>
      </c>
      <c r="E17234">
        <v>18</v>
      </c>
      <c r="F17234">
        <v>86</v>
      </c>
      <c r="G17234" s="1">
        <f t="shared" si="269"/>
        <v>4.7777777777777777</v>
      </c>
    </row>
    <row r="17235" spans="1:7" x14ac:dyDescent="0.35">
      <c r="A17235" t="s">
        <v>21990</v>
      </c>
      <c r="B17235" t="s">
        <v>21991</v>
      </c>
      <c r="C17235" t="s">
        <v>17</v>
      </c>
      <c r="D17235">
        <v>315</v>
      </c>
      <c r="E17235">
        <v>9</v>
      </c>
      <c r="F17235">
        <v>43</v>
      </c>
      <c r="G17235" s="1">
        <f t="shared" si="269"/>
        <v>4.7777777777777777</v>
      </c>
    </row>
    <row r="17236" spans="1:7" x14ac:dyDescent="0.35">
      <c r="A17236" t="s">
        <v>30616</v>
      </c>
      <c r="B17236" t="s">
        <v>30617</v>
      </c>
      <c r="C17236" t="s">
        <v>130</v>
      </c>
      <c r="D17236">
        <v>809</v>
      </c>
      <c r="E17236">
        <v>18</v>
      </c>
      <c r="F17236">
        <v>86</v>
      </c>
      <c r="G17236" s="1">
        <f t="shared" si="269"/>
        <v>4.7777777777777777</v>
      </c>
    </row>
    <row r="17237" spans="1:7" x14ac:dyDescent="0.35">
      <c r="A17237" t="s">
        <v>30716</v>
      </c>
      <c r="B17237" t="s">
        <v>30717</v>
      </c>
      <c r="C17237" t="s">
        <v>17</v>
      </c>
      <c r="D17237">
        <v>1399</v>
      </c>
      <c r="E17237">
        <v>18</v>
      </c>
      <c r="F17237">
        <v>86</v>
      </c>
      <c r="G17237" s="1">
        <f t="shared" si="269"/>
        <v>4.7777777777777777</v>
      </c>
    </row>
    <row r="17238" spans="1:7" x14ac:dyDescent="0.35">
      <c r="A17238" t="s">
        <v>30922</v>
      </c>
      <c r="B17238" t="s">
        <v>30923</v>
      </c>
      <c r="C17238" t="s">
        <v>30924</v>
      </c>
      <c r="D17238">
        <v>1315</v>
      </c>
      <c r="E17238">
        <v>9</v>
      </c>
      <c r="F17238">
        <v>43</v>
      </c>
      <c r="G17238" s="1">
        <f t="shared" si="269"/>
        <v>4.7777777777777777</v>
      </c>
    </row>
    <row r="17239" spans="1:7" x14ac:dyDescent="0.35">
      <c r="A17239" t="s">
        <v>31881</v>
      </c>
      <c r="B17239" t="s">
        <v>31882</v>
      </c>
      <c r="C17239" t="s">
        <v>31883</v>
      </c>
      <c r="D17239">
        <v>1115</v>
      </c>
      <c r="E17239">
        <v>9</v>
      </c>
      <c r="F17239">
        <v>43</v>
      </c>
      <c r="G17239" s="1">
        <f t="shared" si="269"/>
        <v>4.7777777777777777</v>
      </c>
    </row>
    <row r="17240" spans="1:7" x14ac:dyDescent="0.35">
      <c r="A17240" t="s">
        <v>32374</v>
      </c>
      <c r="B17240" t="s">
        <v>32375</v>
      </c>
      <c r="C17240" t="s">
        <v>14</v>
      </c>
      <c r="D17240">
        <v>1865</v>
      </c>
      <c r="E17240">
        <v>27</v>
      </c>
      <c r="F17240">
        <v>129</v>
      </c>
      <c r="G17240" s="1">
        <f t="shared" si="269"/>
        <v>4.7777777777777777</v>
      </c>
    </row>
    <row r="17241" spans="1:7" x14ac:dyDescent="0.35">
      <c r="A17241" t="s">
        <v>34443</v>
      </c>
      <c r="B17241" t="s">
        <v>34444</v>
      </c>
      <c r="C17241" t="s">
        <v>1815</v>
      </c>
      <c r="D17241">
        <v>990</v>
      </c>
      <c r="E17241">
        <v>9</v>
      </c>
      <c r="F17241">
        <v>43</v>
      </c>
      <c r="G17241" s="1">
        <f t="shared" si="269"/>
        <v>4.7777777777777777</v>
      </c>
    </row>
    <row r="17242" spans="1:7" x14ac:dyDescent="0.35">
      <c r="A17242" t="s">
        <v>38398</v>
      </c>
      <c r="B17242" t="s">
        <v>38399</v>
      </c>
      <c r="C17242" t="s">
        <v>12925</v>
      </c>
      <c r="D17242">
        <v>1430</v>
      </c>
      <c r="E17242">
        <v>9</v>
      </c>
      <c r="F17242">
        <v>43</v>
      </c>
      <c r="G17242" s="1">
        <f t="shared" si="269"/>
        <v>4.7777777777777777</v>
      </c>
    </row>
    <row r="17243" spans="1:7" x14ac:dyDescent="0.35">
      <c r="A17243" t="s">
        <v>39149</v>
      </c>
      <c r="B17243" t="s">
        <v>39150</v>
      </c>
      <c r="C17243" t="s">
        <v>17</v>
      </c>
      <c r="D17243">
        <v>2635</v>
      </c>
      <c r="E17243">
        <v>18</v>
      </c>
      <c r="F17243">
        <v>86</v>
      </c>
      <c r="G17243" s="1">
        <f t="shared" si="269"/>
        <v>4.7777777777777777</v>
      </c>
    </row>
    <row r="17244" spans="1:7" x14ac:dyDescent="0.35">
      <c r="A17244" t="s">
        <v>40246</v>
      </c>
      <c r="B17244" t="s">
        <v>40247</v>
      </c>
      <c r="C17244" t="s">
        <v>25978</v>
      </c>
      <c r="D17244">
        <v>979</v>
      </c>
      <c r="E17244">
        <v>9</v>
      </c>
      <c r="F17244">
        <v>43</v>
      </c>
      <c r="G17244" s="1">
        <f t="shared" si="269"/>
        <v>4.7777777777777777</v>
      </c>
    </row>
    <row r="17245" spans="1:7" x14ac:dyDescent="0.35">
      <c r="A17245" t="s">
        <v>40419</v>
      </c>
      <c r="B17245" t="s">
        <v>40420</v>
      </c>
      <c r="C17245" t="s">
        <v>40421</v>
      </c>
      <c r="D17245">
        <v>849</v>
      </c>
      <c r="E17245">
        <v>9</v>
      </c>
      <c r="F17245">
        <v>43</v>
      </c>
      <c r="G17245" s="1">
        <f t="shared" si="269"/>
        <v>4.7777777777777777</v>
      </c>
    </row>
    <row r="17246" spans="1:7" x14ac:dyDescent="0.35">
      <c r="A17246" t="s">
        <v>41543</v>
      </c>
      <c r="B17246" t="s">
        <v>41544</v>
      </c>
      <c r="C17246" t="s">
        <v>816</v>
      </c>
      <c r="D17246">
        <v>1990</v>
      </c>
      <c r="E17246">
        <v>18</v>
      </c>
      <c r="F17246">
        <v>86</v>
      </c>
      <c r="G17246" s="1">
        <f t="shared" si="269"/>
        <v>4.7777777777777777</v>
      </c>
    </row>
    <row r="17247" spans="1:7" x14ac:dyDescent="0.35">
      <c r="A17247" t="s">
        <v>43528</v>
      </c>
      <c r="B17247" t="s">
        <v>43529</v>
      </c>
      <c r="C17247" t="s">
        <v>17</v>
      </c>
      <c r="D17247">
        <v>872</v>
      </c>
      <c r="E17247">
        <v>9</v>
      </c>
      <c r="F17247">
        <v>43</v>
      </c>
      <c r="G17247" s="1">
        <f t="shared" si="269"/>
        <v>4.7777777777777777</v>
      </c>
    </row>
    <row r="17248" spans="1:7" x14ac:dyDescent="0.35">
      <c r="A17248" t="s">
        <v>46440</v>
      </c>
      <c r="B17248" t="s">
        <v>46441</v>
      </c>
      <c r="C17248" t="s">
        <v>17</v>
      </c>
      <c r="D17248">
        <v>1592</v>
      </c>
      <c r="E17248">
        <v>9</v>
      </c>
      <c r="F17248">
        <v>43</v>
      </c>
      <c r="G17248" s="1">
        <f t="shared" si="269"/>
        <v>4.7777777777777777</v>
      </c>
    </row>
    <row r="17249" spans="1:7" x14ac:dyDescent="0.35">
      <c r="A17249" t="s">
        <v>48974</v>
      </c>
      <c r="B17249" t="s">
        <v>48975</v>
      </c>
      <c r="C17249" t="s">
        <v>17</v>
      </c>
      <c r="D17249">
        <v>5595</v>
      </c>
      <c r="E17249">
        <v>18</v>
      </c>
      <c r="F17249">
        <v>86</v>
      </c>
      <c r="G17249" s="1">
        <f t="shared" si="269"/>
        <v>4.7777777777777777</v>
      </c>
    </row>
    <row r="17250" spans="1:7" x14ac:dyDescent="0.35">
      <c r="A17250" t="s">
        <v>49778</v>
      </c>
      <c r="B17250" t="s">
        <v>49779</v>
      </c>
      <c r="C17250" t="s">
        <v>49780</v>
      </c>
      <c r="D17250">
        <v>787</v>
      </c>
      <c r="E17250">
        <v>9</v>
      </c>
      <c r="F17250">
        <v>43</v>
      </c>
      <c r="G17250" s="1">
        <f t="shared" si="269"/>
        <v>4.7777777777777777</v>
      </c>
    </row>
    <row r="17251" spans="1:7" x14ac:dyDescent="0.35">
      <c r="A17251" t="s">
        <v>51215</v>
      </c>
      <c r="B17251" t="s">
        <v>51216</v>
      </c>
      <c r="C17251" t="s">
        <v>12712</v>
      </c>
      <c r="D17251">
        <v>699</v>
      </c>
      <c r="E17251">
        <v>9</v>
      </c>
      <c r="F17251">
        <v>43</v>
      </c>
      <c r="G17251" s="1">
        <f t="shared" si="269"/>
        <v>4.7777777777777777</v>
      </c>
    </row>
    <row r="17252" spans="1:7" x14ac:dyDescent="0.35">
      <c r="A17252" t="s">
        <v>51360</v>
      </c>
      <c r="B17252" t="s">
        <v>51361</v>
      </c>
      <c r="C17252" t="s">
        <v>17</v>
      </c>
      <c r="D17252">
        <v>1961</v>
      </c>
      <c r="E17252">
        <v>18</v>
      </c>
      <c r="F17252">
        <v>86</v>
      </c>
      <c r="G17252" s="1">
        <f t="shared" si="269"/>
        <v>4.7777777777777777</v>
      </c>
    </row>
    <row r="17253" spans="1:7" x14ac:dyDescent="0.35">
      <c r="A17253" t="s">
        <v>49774</v>
      </c>
      <c r="B17253" t="s">
        <v>49775</v>
      </c>
      <c r="C17253" t="s">
        <v>512</v>
      </c>
      <c r="D17253">
        <v>6119</v>
      </c>
      <c r="E17253">
        <v>184</v>
      </c>
      <c r="F17253">
        <v>879</v>
      </c>
      <c r="G17253" s="1">
        <f t="shared" si="269"/>
        <v>4.7771739130434785</v>
      </c>
    </row>
    <row r="17254" spans="1:7" x14ac:dyDescent="0.35">
      <c r="A17254" t="s">
        <v>52480</v>
      </c>
      <c r="B17254" t="s">
        <v>52481</v>
      </c>
      <c r="C17254" t="s">
        <v>14</v>
      </c>
      <c r="D17254">
        <v>2315</v>
      </c>
      <c r="E17254">
        <v>40</v>
      </c>
      <c r="F17254">
        <v>191</v>
      </c>
      <c r="G17254" s="1">
        <f t="shared" si="269"/>
        <v>4.7750000000000004</v>
      </c>
    </row>
    <row r="17255" spans="1:7" x14ac:dyDescent="0.35">
      <c r="A17255" t="s">
        <v>47332</v>
      </c>
      <c r="B17255" t="s">
        <v>47333</v>
      </c>
      <c r="C17255" t="s">
        <v>4490</v>
      </c>
      <c r="D17255">
        <v>5079</v>
      </c>
      <c r="E17255">
        <v>71</v>
      </c>
      <c r="F17255">
        <v>339</v>
      </c>
      <c r="G17255" s="1">
        <f t="shared" si="269"/>
        <v>4.774647887323944</v>
      </c>
    </row>
    <row r="17256" spans="1:7" x14ac:dyDescent="0.35">
      <c r="A17256" t="s">
        <v>4013</v>
      </c>
      <c r="B17256" t="s">
        <v>4014</v>
      </c>
      <c r="C17256" t="s">
        <v>17</v>
      </c>
      <c r="D17256">
        <v>2099</v>
      </c>
      <c r="E17256">
        <v>31</v>
      </c>
      <c r="F17256">
        <v>148</v>
      </c>
      <c r="G17256" s="1">
        <f t="shared" si="269"/>
        <v>4.774193548387097</v>
      </c>
    </row>
    <row r="17257" spans="1:7" x14ac:dyDescent="0.35">
      <c r="A17257" t="s">
        <v>5638</v>
      </c>
      <c r="B17257" t="s">
        <v>5639</v>
      </c>
      <c r="C17257" t="s">
        <v>17</v>
      </c>
      <c r="D17257">
        <v>2118</v>
      </c>
      <c r="E17257">
        <v>22</v>
      </c>
      <c r="F17257">
        <v>105</v>
      </c>
      <c r="G17257" s="1">
        <f t="shared" si="269"/>
        <v>4.7727272727272725</v>
      </c>
    </row>
    <row r="17258" spans="1:7" x14ac:dyDescent="0.35">
      <c r="A17258" t="s">
        <v>43015</v>
      </c>
      <c r="B17258" t="s">
        <v>43016</v>
      </c>
      <c r="C17258" t="s">
        <v>1391</v>
      </c>
      <c r="D17258">
        <v>6695</v>
      </c>
      <c r="E17258">
        <v>88</v>
      </c>
      <c r="F17258">
        <v>420</v>
      </c>
      <c r="G17258" s="1">
        <f t="shared" si="269"/>
        <v>4.7727272727272725</v>
      </c>
    </row>
    <row r="17259" spans="1:7" x14ac:dyDescent="0.35">
      <c r="A17259" t="s">
        <v>10160</v>
      </c>
      <c r="B17259" t="s">
        <v>10161</v>
      </c>
      <c r="C17259" t="s">
        <v>4483</v>
      </c>
      <c r="D17259">
        <v>2535</v>
      </c>
      <c r="E17259">
        <v>35</v>
      </c>
      <c r="F17259">
        <v>167</v>
      </c>
      <c r="G17259" s="1">
        <f t="shared" si="269"/>
        <v>4.7714285714285714</v>
      </c>
    </row>
    <row r="17260" spans="1:7" x14ac:dyDescent="0.35">
      <c r="A17260" t="s">
        <v>44883</v>
      </c>
      <c r="B17260" t="s">
        <v>44884</v>
      </c>
      <c r="C17260" t="s">
        <v>17</v>
      </c>
      <c r="D17260">
        <v>3309</v>
      </c>
      <c r="E17260">
        <v>35</v>
      </c>
      <c r="F17260">
        <v>167</v>
      </c>
      <c r="G17260" s="1">
        <f t="shared" si="269"/>
        <v>4.7714285714285714</v>
      </c>
    </row>
    <row r="17261" spans="1:7" x14ac:dyDescent="0.35">
      <c r="A17261" t="s">
        <v>42941</v>
      </c>
      <c r="B17261" t="s">
        <v>42942</v>
      </c>
      <c r="C17261" t="s">
        <v>17</v>
      </c>
      <c r="D17261">
        <v>5365</v>
      </c>
      <c r="E17261">
        <v>87</v>
      </c>
      <c r="F17261">
        <v>415</v>
      </c>
      <c r="G17261" s="1">
        <f t="shared" si="269"/>
        <v>4.7701149425287355</v>
      </c>
    </row>
    <row r="17262" spans="1:7" x14ac:dyDescent="0.35">
      <c r="A17262" t="s">
        <v>2888</v>
      </c>
      <c r="B17262" t="s">
        <v>2889</v>
      </c>
      <c r="C17262" t="s">
        <v>182</v>
      </c>
      <c r="D17262">
        <v>3559</v>
      </c>
      <c r="E17262">
        <v>26</v>
      </c>
      <c r="F17262">
        <v>124</v>
      </c>
      <c r="G17262" s="1">
        <f t="shared" si="269"/>
        <v>4.7692307692307692</v>
      </c>
    </row>
    <row r="17263" spans="1:7" x14ac:dyDescent="0.35">
      <c r="A17263" t="s">
        <v>12423</v>
      </c>
      <c r="B17263" t="s">
        <v>12424</v>
      </c>
      <c r="C17263" t="s">
        <v>17</v>
      </c>
      <c r="D17263">
        <v>997</v>
      </c>
      <c r="E17263">
        <v>13</v>
      </c>
      <c r="F17263">
        <v>62</v>
      </c>
      <c r="G17263" s="1">
        <f t="shared" si="269"/>
        <v>4.7692307692307692</v>
      </c>
    </row>
    <row r="17264" spans="1:7" x14ac:dyDescent="0.35">
      <c r="A17264" t="s">
        <v>16178</v>
      </c>
      <c r="B17264" t="s">
        <v>16179</v>
      </c>
      <c r="C17264" t="s">
        <v>17</v>
      </c>
      <c r="D17264">
        <v>2290</v>
      </c>
      <c r="E17264">
        <v>26</v>
      </c>
      <c r="F17264">
        <v>124</v>
      </c>
      <c r="G17264" s="1">
        <f t="shared" si="269"/>
        <v>4.7692307692307692</v>
      </c>
    </row>
    <row r="17265" spans="1:7" x14ac:dyDescent="0.35">
      <c r="A17265" t="s">
        <v>20274</v>
      </c>
      <c r="B17265" t="s">
        <v>20275</v>
      </c>
      <c r="C17265" t="s">
        <v>17</v>
      </c>
      <c r="D17265">
        <v>1825</v>
      </c>
      <c r="E17265">
        <v>26</v>
      </c>
      <c r="F17265">
        <v>124</v>
      </c>
      <c r="G17265" s="1">
        <f t="shared" si="269"/>
        <v>4.7692307692307692</v>
      </c>
    </row>
    <row r="17266" spans="1:7" x14ac:dyDescent="0.35">
      <c r="A17266" t="s">
        <v>24924</v>
      </c>
      <c r="B17266" t="s">
        <v>24925</v>
      </c>
      <c r="C17266" t="s">
        <v>17</v>
      </c>
      <c r="D17266">
        <v>1769</v>
      </c>
      <c r="E17266">
        <v>26</v>
      </c>
      <c r="F17266">
        <v>124</v>
      </c>
      <c r="G17266" s="1">
        <f t="shared" si="269"/>
        <v>4.7692307692307692</v>
      </c>
    </row>
    <row r="17267" spans="1:7" x14ac:dyDescent="0.35">
      <c r="A17267" t="s">
        <v>26161</v>
      </c>
      <c r="B17267" t="s">
        <v>26162</v>
      </c>
      <c r="C17267" t="s">
        <v>17</v>
      </c>
      <c r="D17267">
        <v>2115</v>
      </c>
      <c r="E17267">
        <v>26</v>
      </c>
      <c r="F17267">
        <v>124</v>
      </c>
      <c r="G17267" s="1">
        <f t="shared" si="269"/>
        <v>4.7692307692307692</v>
      </c>
    </row>
    <row r="17268" spans="1:7" x14ac:dyDescent="0.35">
      <c r="A17268" t="s">
        <v>27870</v>
      </c>
      <c r="B17268" t="s">
        <v>27871</v>
      </c>
      <c r="C17268" t="s">
        <v>3900</v>
      </c>
      <c r="D17268">
        <v>1105</v>
      </c>
      <c r="E17268">
        <v>13</v>
      </c>
      <c r="F17268">
        <v>62</v>
      </c>
      <c r="G17268" s="1">
        <f t="shared" si="269"/>
        <v>4.7692307692307692</v>
      </c>
    </row>
    <row r="17269" spans="1:7" x14ac:dyDescent="0.35">
      <c r="A17269" t="s">
        <v>30183</v>
      </c>
      <c r="B17269" t="s">
        <v>30184</v>
      </c>
      <c r="C17269" t="s">
        <v>17</v>
      </c>
      <c r="D17269">
        <v>1099</v>
      </c>
      <c r="E17269">
        <v>13</v>
      </c>
      <c r="F17269">
        <v>62</v>
      </c>
      <c r="G17269" s="1">
        <f t="shared" si="269"/>
        <v>4.7692307692307692</v>
      </c>
    </row>
    <row r="17270" spans="1:7" x14ac:dyDescent="0.35">
      <c r="A17270" t="s">
        <v>30906</v>
      </c>
      <c r="B17270" t="s">
        <v>30907</v>
      </c>
      <c r="C17270" t="s">
        <v>17</v>
      </c>
      <c r="D17270">
        <v>3095</v>
      </c>
      <c r="E17270">
        <v>13</v>
      </c>
      <c r="F17270">
        <v>62</v>
      </c>
      <c r="G17270" s="1">
        <f t="shared" si="269"/>
        <v>4.7692307692307692</v>
      </c>
    </row>
    <row r="17271" spans="1:7" x14ac:dyDescent="0.35">
      <c r="A17271" t="s">
        <v>34519</v>
      </c>
      <c r="B17271" t="s">
        <v>34520</v>
      </c>
      <c r="C17271" t="s">
        <v>522</v>
      </c>
      <c r="D17271">
        <v>1005</v>
      </c>
      <c r="E17271">
        <v>13</v>
      </c>
      <c r="F17271">
        <v>62</v>
      </c>
      <c r="G17271" s="1">
        <f t="shared" si="269"/>
        <v>4.7692307692307692</v>
      </c>
    </row>
    <row r="17272" spans="1:7" x14ac:dyDescent="0.35">
      <c r="A17272" t="s">
        <v>34636</v>
      </c>
      <c r="B17272" t="s">
        <v>34637</v>
      </c>
      <c r="C17272" t="s">
        <v>816</v>
      </c>
      <c r="D17272">
        <v>2035</v>
      </c>
      <c r="E17272">
        <v>13</v>
      </c>
      <c r="F17272">
        <v>62</v>
      </c>
      <c r="G17272" s="1">
        <f t="shared" si="269"/>
        <v>4.7692307692307692</v>
      </c>
    </row>
    <row r="17273" spans="1:7" x14ac:dyDescent="0.35">
      <c r="A17273" t="s">
        <v>35106</v>
      </c>
      <c r="B17273" t="s">
        <v>35107</v>
      </c>
      <c r="C17273" t="s">
        <v>519</v>
      </c>
      <c r="D17273">
        <v>515</v>
      </c>
      <c r="E17273">
        <v>13</v>
      </c>
      <c r="F17273">
        <v>62</v>
      </c>
      <c r="G17273" s="1">
        <f t="shared" si="269"/>
        <v>4.7692307692307692</v>
      </c>
    </row>
    <row r="17274" spans="1:7" x14ac:dyDescent="0.35">
      <c r="A17274" t="s">
        <v>36874</v>
      </c>
      <c r="B17274" t="s">
        <v>36875</v>
      </c>
      <c r="C17274" t="s">
        <v>25978</v>
      </c>
      <c r="D17274">
        <v>1015</v>
      </c>
      <c r="E17274">
        <v>13</v>
      </c>
      <c r="F17274">
        <v>62</v>
      </c>
      <c r="G17274" s="1">
        <f t="shared" si="269"/>
        <v>4.7692307692307692</v>
      </c>
    </row>
    <row r="17275" spans="1:7" x14ac:dyDescent="0.35">
      <c r="A17275" t="s">
        <v>37375</v>
      </c>
      <c r="B17275" t="s">
        <v>37376</v>
      </c>
      <c r="C17275" t="s">
        <v>79</v>
      </c>
      <c r="D17275">
        <v>1335</v>
      </c>
      <c r="E17275">
        <v>13</v>
      </c>
      <c r="F17275">
        <v>62</v>
      </c>
      <c r="G17275" s="1">
        <f t="shared" si="269"/>
        <v>4.7692307692307692</v>
      </c>
    </row>
    <row r="17276" spans="1:7" x14ac:dyDescent="0.35">
      <c r="A17276" t="s">
        <v>40024</v>
      </c>
      <c r="B17276" t="s">
        <v>40025</v>
      </c>
      <c r="C17276" t="s">
        <v>17</v>
      </c>
      <c r="D17276">
        <v>2365</v>
      </c>
      <c r="E17276">
        <v>13</v>
      </c>
      <c r="F17276">
        <v>62</v>
      </c>
      <c r="G17276" s="1">
        <f t="shared" si="269"/>
        <v>4.7692307692307692</v>
      </c>
    </row>
    <row r="17277" spans="1:7" x14ac:dyDescent="0.35">
      <c r="A17277" t="s">
        <v>40753</v>
      </c>
      <c r="B17277" t="s">
        <v>40754</v>
      </c>
      <c r="C17277" t="s">
        <v>17</v>
      </c>
      <c r="D17277">
        <v>1205</v>
      </c>
      <c r="E17277">
        <v>13</v>
      </c>
      <c r="F17277">
        <v>62</v>
      </c>
      <c r="G17277" s="1">
        <f t="shared" si="269"/>
        <v>4.7692307692307692</v>
      </c>
    </row>
    <row r="17278" spans="1:7" x14ac:dyDescent="0.35">
      <c r="A17278" t="s">
        <v>41648</v>
      </c>
      <c r="B17278" t="s">
        <v>41649</v>
      </c>
      <c r="C17278" t="s">
        <v>3744</v>
      </c>
      <c r="D17278">
        <v>1135</v>
      </c>
      <c r="E17278">
        <v>52</v>
      </c>
      <c r="F17278">
        <v>248</v>
      </c>
      <c r="G17278" s="1">
        <f t="shared" si="269"/>
        <v>4.7692307692307692</v>
      </c>
    </row>
    <row r="17279" spans="1:7" x14ac:dyDescent="0.35">
      <c r="A17279" t="s">
        <v>43053</v>
      </c>
      <c r="B17279" t="s">
        <v>43054</v>
      </c>
      <c r="C17279" t="s">
        <v>17</v>
      </c>
      <c r="D17279">
        <v>2213</v>
      </c>
      <c r="E17279">
        <v>26</v>
      </c>
      <c r="F17279">
        <v>124</v>
      </c>
      <c r="G17279" s="1">
        <f t="shared" si="269"/>
        <v>4.7692307692307692</v>
      </c>
    </row>
    <row r="17280" spans="1:7" x14ac:dyDescent="0.35">
      <c r="A17280" t="s">
        <v>45426</v>
      </c>
      <c r="B17280" t="s">
        <v>45427</v>
      </c>
      <c r="C17280" t="s">
        <v>36891</v>
      </c>
      <c r="D17280">
        <v>3158</v>
      </c>
      <c r="E17280">
        <v>13</v>
      </c>
      <c r="F17280">
        <v>62</v>
      </c>
      <c r="G17280" s="1">
        <f t="shared" si="269"/>
        <v>4.7692307692307692</v>
      </c>
    </row>
    <row r="17281" spans="1:7" x14ac:dyDescent="0.35">
      <c r="A17281" t="s">
        <v>49458</v>
      </c>
      <c r="B17281" t="s">
        <v>49459</v>
      </c>
      <c r="C17281" t="s">
        <v>5386</v>
      </c>
      <c r="D17281">
        <v>2935</v>
      </c>
      <c r="E17281">
        <v>39</v>
      </c>
      <c r="F17281">
        <v>186</v>
      </c>
      <c r="G17281" s="1">
        <f t="shared" si="269"/>
        <v>4.7692307692307692</v>
      </c>
    </row>
    <row r="17282" spans="1:7" x14ac:dyDescent="0.35">
      <c r="A17282" t="s">
        <v>50923</v>
      </c>
      <c r="B17282" t="s">
        <v>50924</v>
      </c>
      <c r="C17282" t="s">
        <v>17</v>
      </c>
      <c r="D17282">
        <v>1861</v>
      </c>
      <c r="E17282">
        <v>13</v>
      </c>
      <c r="F17282">
        <v>62</v>
      </c>
      <c r="G17282" s="1">
        <f t="shared" ref="G17282:G17345" si="270">F17282/E17282</f>
        <v>4.7692307692307692</v>
      </c>
    </row>
    <row r="17283" spans="1:7" x14ac:dyDescent="0.35">
      <c r="A17283" t="s">
        <v>53463</v>
      </c>
      <c r="B17283" t="s">
        <v>53464</v>
      </c>
      <c r="C17283" t="s">
        <v>17</v>
      </c>
      <c r="D17283">
        <v>1675</v>
      </c>
      <c r="E17283">
        <v>26</v>
      </c>
      <c r="F17283">
        <v>124</v>
      </c>
      <c r="G17283" s="1">
        <f t="shared" si="270"/>
        <v>4.7692307692307692</v>
      </c>
    </row>
    <row r="17284" spans="1:7" x14ac:dyDescent="0.35">
      <c r="A17284" t="s">
        <v>11517</v>
      </c>
      <c r="B17284" t="s">
        <v>11518</v>
      </c>
      <c r="C17284" t="s">
        <v>1403</v>
      </c>
      <c r="D17284">
        <v>5135</v>
      </c>
      <c r="E17284">
        <v>69</v>
      </c>
      <c r="F17284">
        <v>329</v>
      </c>
      <c r="G17284" s="1">
        <f t="shared" si="270"/>
        <v>4.7681159420289854</v>
      </c>
    </row>
    <row r="17285" spans="1:7" x14ac:dyDescent="0.35">
      <c r="A17285" t="s">
        <v>10754</v>
      </c>
      <c r="B17285" t="s">
        <v>10755</v>
      </c>
      <c r="C17285" t="s">
        <v>9257</v>
      </c>
      <c r="D17285">
        <v>3985</v>
      </c>
      <c r="E17285">
        <v>56</v>
      </c>
      <c r="F17285">
        <v>267</v>
      </c>
      <c r="G17285" s="1">
        <f t="shared" si="270"/>
        <v>4.7678571428571432</v>
      </c>
    </row>
    <row r="17286" spans="1:7" x14ac:dyDescent="0.35">
      <c r="A17286" t="s">
        <v>25654</v>
      </c>
      <c r="B17286" t="s">
        <v>25655</v>
      </c>
      <c r="C17286" t="s">
        <v>17</v>
      </c>
      <c r="D17286">
        <v>3473</v>
      </c>
      <c r="E17286">
        <v>60</v>
      </c>
      <c r="F17286">
        <v>286</v>
      </c>
      <c r="G17286" s="1">
        <f t="shared" si="270"/>
        <v>4.7666666666666666</v>
      </c>
    </row>
    <row r="17287" spans="1:7" x14ac:dyDescent="0.35">
      <c r="A17287" t="s">
        <v>3464</v>
      </c>
      <c r="B17287" t="s">
        <v>3465</v>
      </c>
      <c r="C17287" t="s">
        <v>3466</v>
      </c>
      <c r="D17287">
        <v>1845</v>
      </c>
      <c r="E17287">
        <v>17</v>
      </c>
      <c r="F17287">
        <v>81</v>
      </c>
      <c r="G17287" s="1">
        <f t="shared" si="270"/>
        <v>4.7647058823529411</v>
      </c>
    </row>
    <row r="17288" spans="1:7" x14ac:dyDescent="0.35">
      <c r="A17288" t="s">
        <v>15159</v>
      </c>
      <c r="B17288" t="s">
        <v>15160</v>
      </c>
      <c r="C17288" t="s">
        <v>17</v>
      </c>
      <c r="D17288">
        <v>2015</v>
      </c>
      <c r="E17288">
        <v>17</v>
      </c>
      <c r="F17288">
        <v>81</v>
      </c>
      <c r="G17288" s="1">
        <f t="shared" si="270"/>
        <v>4.7647058823529411</v>
      </c>
    </row>
    <row r="17289" spans="1:7" x14ac:dyDescent="0.35">
      <c r="A17289" t="s">
        <v>15801</v>
      </c>
      <c r="B17289" t="s">
        <v>15802</v>
      </c>
      <c r="C17289" t="s">
        <v>7480</v>
      </c>
      <c r="D17289">
        <v>936</v>
      </c>
      <c r="E17289">
        <v>17</v>
      </c>
      <c r="F17289">
        <v>81</v>
      </c>
      <c r="G17289" s="1">
        <f t="shared" si="270"/>
        <v>4.7647058823529411</v>
      </c>
    </row>
    <row r="17290" spans="1:7" x14ac:dyDescent="0.35">
      <c r="A17290" t="s">
        <v>16392</v>
      </c>
      <c r="B17290" t="s">
        <v>16393</v>
      </c>
      <c r="C17290" t="s">
        <v>2467</v>
      </c>
      <c r="D17290">
        <v>1153</v>
      </c>
      <c r="E17290">
        <v>17</v>
      </c>
      <c r="F17290">
        <v>81</v>
      </c>
      <c r="G17290" s="1">
        <f t="shared" si="270"/>
        <v>4.7647058823529411</v>
      </c>
    </row>
    <row r="17291" spans="1:7" x14ac:dyDescent="0.35">
      <c r="A17291" t="s">
        <v>40004</v>
      </c>
      <c r="B17291" t="s">
        <v>40005</v>
      </c>
      <c r="C17291" t="s">
        <v>603</v>
      </c>
      <c r="D17291">
        <v>529</v>
      </c>
      <c r="E17291">
        <v>17</v>
      </c>
      <c r="F17291">
        <v>81</v>
      </c>
      <c r="G17291" s="1">
        <f t="shared" si="270"/>
        <v>4.7647058823529411</v>
      </c>
    </row>
    <row r="17292" spans="1:7" x14ac:dyDescent="0.35">
      <c r="A17292" t="s">
        <v>33543</v>
      </c>
      <c r="B17292" t="s">
        <v>33544</v>
      </c>
      <c r="C17292" t="s">
        <v>17</v>
      </c>
      <c r="D17292">
        <v>2035</v>
      </c>
      <c r="E17292">
        <v>38</v>
      </c>
      <c r="F17292">
        <v>181</v>
      </c>
      <c r="G17292" s="1">
        <f t="shared" si="270"/>
        <v>4.7631578947368425</v>
      </c>
    </row>
    <row r="17293" spans="1:7" x14ac:dyDescent="0.35">
      <c r="A17293" t="s">
        <v>35832</v>
      </c>
      <c r="B17293" t="s">
        <v>35833</v>
      </c>
      <c r="C17293" t="s">
        <v>17</v>
      </c>
      <c r="D17293">
        <v>689</v>
      </c>
      <c r="E17293">
        <v>59</v>
      </c>
      <c r="F17293">
        <v>281</v>
      </c>
      <c r="G17293" s="1">
        <f t="shared" si="270"/>
        <v>4.7627118644067794</v>
      </c>
    </row>
    <row r="17294" spans="1:7" x14ac:dyDescent="0.35">
      <c r="A17294" t="s">
        <v>8548</v>
      </c>
      <c r="B17294" t="s">
        <v>8549</v>
      </c>
      <c r="C17294" t="s">
        <v>2435</v>
      </c>
      <c r="D17294">
        <v>1605</v>
      </c>
      <c r="E17294">
        <v>21</v>
      </c>
      <c r="F17294">
        <v>100</v>
      </c>
      <c r="G17294" s="1">
        <f t="shared" si="270"/>
        <v>4.7619047619047619</v>
      </c>
    </row>
    <row r="17295" spans="1:7" x14ac:dyDescent="0.35">
      <c r="A17295" t="s">
        <v>9669</v>
      </c>
      <c r="B17295" t="s">
        <v>9670</v>
      </c>
      <c r="C17295" t="s">
        <v>17</v>
      </c>
      <c r="D17295">
        <v>1619</v>
      </c>
      <c r="E17295">
        <v>21</v>
      </c>
      <c r="F17295">
        <v>100</v>
      </c>
      <c r="G17295" s="1">
        <f t="shared" si="270"/>
        <v>4.7619047619047619</v>
      </c>
    </row>
    <row r="17296" spans="1:7" x14ac:dyDescent="0.35">
      <c r="A17296" t="s">
        <v>16033</v>
      </c>
      <c r="B17296" t="s">
        <v>16034</v>
      </c>
      <c r="C17296" t="s">
        <v>16035</v>
      </c>
      <c r="D17296">
        <v>1415</v>
      </c>
      <c r="E17296">
        <v>21</v>
      </c>
      <c r="F17296">
        <v>100</v>
      </c>
      <c r="G17296" s="1">
        <f t="shared" si="270"/>
        <v>4.7619047619047619</v>
      </c>
    </row>
    <row r="17297" spans="1:7" x14ac:dyDescent="0.35">
      <c r="A17297" t="s">
        <v>17043</v>
      </c>
      <c r="B17297" t="s">
        <v>17044</v>
      </c>
      <c r="C17297" t="s">
        <v>40</v>
      </c>
      <c r="D17297">
        <v>2455</v>
      </c>
      <c r="E17297">
        <v>42</v>
      </c>
      <c r="F17297">
        <v>200</v>
      </c>
      <c r="G17297" s="1">
        <f t="shared" si="270"/>
        <v>4.7619047619047619</v>
      </c>
    </row>
    <row r="17298" spans="1:7" x14ac:dyDescent="0.35">
      <c r="A17298" t="s">
        <v>40686</v>
      </c>
      <c r="B17298" t="s">
        <v>40687</v>
      </c>
      <c r="C17298" t="s">
        <v>792</v>
      </c>
      <c r="D17298">
        <v>1829</v>
      </c>
      <c r="E17298">
        <v>21</v>
      </c>
      <c r="F17298">
        <v>100</v>
      </c>
      <c r="G17298" s="1">
        <f t="shared" si="270"/>
        <v>4.7619047619047619</v>
      </c>
    </row>
    <row r="17299" spans="1:7" x14ac:dyDescent="0.35">
      <c r="A17299" t="s">
        <v>43679</v>
      </c>
      <c r="B17299" t="s">
        <v>43680</v>
      </c>
      <c r="C17299" t="s">
        <v>219</v>
      </c>
      <c r="D17299">
        <v>2399</v>
      </c>
      <c r="E17299">
        <v>21</v>
      </c>
      <c r="F17299">
        <v>100</v>
      </c>
      <c r="G17299" s="1">
        <f t="shared" si="270"/>
        <v>4.7619047619047619</v>
      </c>
    </row>
    <row r="17300" spans="1:7" x14ac:dyDescent="0.35">
      <c r="A17300" t="s">
        <v>48371</v>
      </c>
      <c r="B17300" t="s">
        <v>48372</v>
      </c>
      <c r="C17300" t="s">
        <v>2216</v>
      </c>
      <c r="D17300">
        <v>975</v>
      </c>
      <c r="E17300">
        <v>21</v>
      </c>
      <c r="F17300">
        <v>100</v>
      </c>
      <c r="G17300" s="1">
        <f t="shared" si="270"/>
        <v>4.7619047619047619</v>
      </c>
    </row>
    <row r="17301" spans="1:7" x14ac:dyDescent="0.35">
      <c r="A17301" t="s">
        <v>13123</v>
      </c>
      <c r="B17301" t="s">
        <v>13124</v>
      </c>
      <c r="C17301" t="s">
        <v>8860</v>
      </c>
      <c r="D17301">
        <v>743</v>
      </c>
      <c r="E17301">
        <v>67</v>
      </c>
      <c r="F17301">
        <v>319</v>
      </c>
      <c r="G17301" s="1">
        <f t="shared" si="270"/>
        <v>4.7611940298507465</v>
      </c>
    </row>
    <row r="17302" spans="1:7" x14ac:dyDescent="0.35">
      <c r="A17302" t="s">
        <v>50128</v>
      </c>
      <c r="B17302" t="s">
        <v>50129</v>
      </c>
      <c r="C17302" t="s">
        <v>388</v>
      </c>
      <c r="D17302">
        <v>2755</v>
      </c>
      <c r="E17302">
        <v>272</v>
      </c>
      <c r="F17302">
        <v>1295</v>
      </c>
      <c r="G17302" s="1">
        <f t="shared" si="270"/>
        <v>4.7610294117647056</v>
      </c>
    </row>
    <row r="17303" spans="1:7" x14ac:dyDescent="0.35">
      <c r="A17303" t="s">
        <v>34008</v>
      </c>
      <c r="B17303" t="s">
        <v>34009</v>
      </c>
      <c r="C17303" t="s">
        <v>748</v>
      </c>
      <c r="D17303">
        <v>1624</v>
      </c>
      <c r="E17303">
        <v>46</v>
      </c>
      <c r="F17303">
        <v>219</v>
      </c>
      <c r="G17303" s="1">
        <f t="shared" si="270"/>
        <v>4.7608695652173916</v>
      </c>
    </row>
    <row r="17304" spans="1:7" x14ac:dyDescent="0.35">
      <c r="A17304" t="s">
        <v>34502</v>
      </c>
      <c r="B17304" t="s">
        <v>34503</v>
      </c>
      <c r="C17304" t="s">
        <v>34504</v>
      </c>
      <c r="D17304">
        <v>3315</v>
      </c>
      <c r="E17304">
        <v>46</v>
      </c>
      <c r="F17304">
        <v>219</v>
      </c>
      <c r="G17304" s="1">
        <f t="shared" si="270"/>
        <v>4.7608695652173916</v>
      </c>
    </row>
    <row r="17305" spans="1:7" x14ac:dyDescent="0.35">
      <c r="A17305" t="s">
        <v>1201</v>
      </c>
      <c r="B17305" t="s">
        <v>1202</v>
      </c>
      <c r="C17305" t="s">
        <v>146</v>
      </c>
      <c r="D17305">
        <v>5109</v>
      </c>
      <c r="E17305">
        <v>25</v>
      </c>
      <c r="F17305">
        <v>119</v>
      </c>
      <c r="G17305" s="1">
        <f t="shared" si="270"/>
        <v>4.76</v>
      </c>
    </row>
    <row r="17306" spans="1:7" x14ac:dyDescent="0.35">
      <c r="A17306" t="s">
        <v>11947</v>
      </c>
      <c r="B17306" t="s">
        <v>11948</v>
      </c>
      <c r="C17306" t="s">
        <v>2093</v>
      </c>
      <c r="D17306">
        <v>1078</v>
      </c>
      <c r="E17306">
        <v>25</v>
      </c>
      <c r="F17306">
        <v>119</v>
      </c>
      <c r="G17306" s="1">
        <f t="shared" si="270"/>
        <v>4.76</v>
      </c>
    </row>
    <row r="17307" spans="1:7" x14ac:dyDescent="0.35">
      <c r="A17307" t="s">
        <v>26175</v>
      </c>
      <c r="B17307" t="s">
        <v>26176</v>
      </c>
      <c r="C17307" t="s">
        <v>17</v>
      </c>
      <c r="D17307">
        <v>2475</v>
      </c>
      <c r="E17307">
        <v>25</v>
      </c>
      <c r="F17307">
        <v>119</v>
      </c>
      <c r="G17307" s="1">
        <f t="shared" si="270"/>
        <v>4.76</v>
      </c>
    </row>
    <row r="17308" spans="1:7" x14ac:dyDescent="0.35">
      <c r="A17308" t="s">
        <v>4071</v>
      </c>
      <c r="B17308" t="s">
        <v>4072</v>
      </c>
      <c r="C17308" t="s">
        <v>1052</v>
      </c>
      <c r="D17308">
        <v>6155</v>
      </c>
      <c r="E17308">
        <v>108</v>
      </c>
      <c r="F17308">
        <v>514</v>
      </c>
      <c r="G17308" s="1">
        <f t="shared" si="270"/>
        <v>4.7592592592592595</v>
      </c>
    </row>
    <row r="17309" spans="1:7" x14ac:dyDescent="0.35">
      <c r="A17309" t="s">
        <v>5847</v>
      </c>
      <c r="B17309" t="s">
        <v>5848</v>
      </c>
      <c r="C17309" t="s">
        <v>17</v>
      </c>
      <c r="D17309">
        <v>3955</v>
      </c>
      <c r="E17309">
        <v>29</v>
      </c>
      <c r="F17309">
        <v>138</v>
      </c>
      <c r="G17309" s="1">
        <f t="shared" si="270"/>
        <v>4.7586206896551726</v>
      </c>
    </row>
    <row r="17310" spans="1:7" x14ac:dyDescent="0.35">
      <c r="A17310" t="s">
        <v>28366</v>
      </c>
      <c r="B17310" t="s">
        <v>28367</v>
      </c>
      <c r="C17310" t="s">
        <v>17</v>
      </c>
      <c r="D17310">
        <v>2588</v>
      </c>
      <c r="E17310">
        <v>29</v>
      </c>
      <c r="F17310">
        <v>138</v>
      </c>
      <c r="G17310" s="1">
        <f t="shared" si="270"/>
        <v>4.7586206896551726</v>
      </c>
    </row>
    <row r="17311" spans="1:7" x14ac:dyDescent="0.35">
      <c r="A17311" t="s">
        <v>41171</v>
      </c>
      <c r="B17311" t="s">
        <v>41172</v>
      </c>
      <c r="C17311" t="s">
        <v>4284</v>
      </c>
      <c r="D17311">
        <v>665</v>
      </c>
      <c r="E17311">
        <v>58</v>
      </c>
      <c r="F17311">
        <v>276</v>
      </c>
      <c r="G17311" s="1">
        <f t="shared" si="270"/>
        <v>4.7586206896551726</v>
      </c>
    </row>
    <row r="17312" spans="1:7" x14ac:dyDescent="0.35">
      <c r="A17312" t="s">
        <v>15672</v>
      </c>
      <c r="B17312" t="s">
        <v>15673</v>
      </c>
      <c r="C17312" t="s">
        <v>5523</v>
      </c>
      <c r="D17312">
        <v>3166</v>
      </c>
      <c r="E17312">
        <v>62</v>
      </c>
      <c r="F17312">
        <v>295</v>
      </c>
      <c r="G17312" s="1">
        <f t="shared" si="270"/>
        <v>4.758064516129032</v>
      </c>
    </row>
    <row r="17313" spans="1:7" x14ac:dyDescent="0.35">
      <c r="A17313" t="s">
        <v>22544</v>
      </c>
      <c r="B17313" t="s">
        <v>22545</v>
      </c>
      <c r="C17313" t="s">
        <v>3829</v>
      </c>
      <c r="D17313">
        <v>1404</v>
      </c>
      <c r="E17313">
        <v>33</v>
      </c>
      <c r="F17313">
        <v>157</v>
      </c>
      <c r="G17313" s="1">
        <f t="shared" si="270"/>
        <v>4.7575757575757578</v>
      </c>
    </row>
    <row r="17314" spans="1:7" x14ac:dyDescent="0.35">
      <c r="A17314" t="s">
        <v>21910</v>
      </c>
      <c r="B17314" t="s">
        <v>21911</v>
      </c>
      <c r="C17314" t="s">
        <v>665</v>
      </c>
      <c r="D17314">
        <v>2724</v>
      </c>
      <c r="E17314">
        <v>37</v>
      </c>
      <c r="F17314">
        <v>176</v>
      </c>
      <c r="G17314" s="1">
        <f t="shared" si="270"/>
        <v>4.756756756756757</v>
      </c>
    </row>
    <row r="17315" spans="1:7" x14ac:dyDescent="0.35">
      <c r="A17315" t="s">
        <v>28167</v>
      </c>
      <c r="B17315" t="s">
        <v>28168</v>
      </c>
      <c r="C17315" t="s">
        <v>17</v>
      </c>
      <c r="D17315">
        <v>1365</v>
      </c>
      <c r="E17315">
        <v>37</v>
      </c>
      <c r="F17315">
        <v>176</v>
      </c>
      <c r="G17315" s="1">
        <f t="shared" si="270"/>
        <v>4.756756756756757</v>
      </c>
    </row>
    <row r="17316" spans="1:7" x14ac:dyDescent="0.35">
      <c r="A17316" t="s">
        <v>43828</v>
      </c>
      <c r="B17316" t="s">
        <v>43829</v>
      </c>
      <c r="C17316" t="s">
        <v>17</v>
      </c>
      <c r="D17316">
        <v>7549</v>
      </c>
      <c r="E17316">
        <v>41</v>
      </c>
      <c r="F17316">
        <v>195</v>
      </c>
      <c r="G17316" s="1">
        <f t="shared" si="270"/>
        <v>4.7560975609756095</v>
      </c>
    </row>
    <row r="17317" spans="1:7" x14ac:dyDescent="0.35">
      <c r="A17317" t="s">
        <v>14471</v>
      </c>
      <c r="B17317" t="s">
        <v>14472</v>
      </c>
      <c r="C17317" t="s">
        <v>219</v>
      </c>
      <c r="D17317">
        <v>7375</v>
      </c>
      <c r="E17317">
        <v>130</v>
      </c>
      <c r="F17317">
        <v>618</v>
      </c>
      <c r="G17317" s="1">
        <f t="shared" si="270"/>
        <v>4.7538461538461538</v>
      </c>
    </row>
    <row r="17318" spans="1:7" x14ac:dyDescent="0.35">
      <c r="A17318" t="s">
        <v>1642</v>
      </c>
      <c r="B17318" t="s">
        <v>1643</v>
      </c>
      <c r="C17318" t="s">
        <v>1644</v>
      </c>
      <c r="D17318">
        <v>1365</v>
      </c>
      <c r="E17318">
        <v>16</v>
      </c>
      <c r="F17318">
        <v>76</v>
      </c>
      <c r="G17318" s="1">
        <f t="shared" si="270"/>
        <v>4.75</v>
      </c>
    </row>
    <row r="17319" spans="1:7" x14ac:dyDescent="0.35">
      <c r="A17319" t="s">
        <v>2184</v>
      </c>
      <c r="B17319" t="s">
        <v>2185</v>
      </c>
      <c r="C17319" t="s">
        <v>2186</v>
      </c>
      <c r="D17319">
        <v>815</v>
      </c>
      <c r="E17319">
        <v>20</v>
      </c>
      <c r="F17319">
        <v>95</v>
      </c>
      <c r="G17319" s="1">
        <f t="shared" si="270"/>
        <v>4.75</v>
      </c>
    </row>
    <row r="17320" spans="1:7" x14ac:dyDescent="0.35">
      <c r="A17320" t="s">
        <v>2730</v>
      </c>
      <c r="B17320" t="s">
        <v>2731</v>
      </c>
      <c r="C17320" t="s">
        <v>2732</v>
      </c>
      <c r="D17320">
        <v>1222</v>
      </c>
      <c r="E17320">
        <v>8</v>
      </c>
      <c r="F17320">
        <v>38</v>
      </c>
      <c r="G17320" s="1">
        <f t="shared" si="270"/>
        <v>4.75</v>
      </c>
    </row>
    <row r="17321" spans="1:7" x14ac:dyDescent="0.35">
      <c r="A17321" t="s">
        <v>4245</v>
      </c>
      <c r="B17321" t="s">
        <v>4246</v>
      </c>
      <c r="C17321" t="s">
        <v>4247</v>
      </c>
      <c r="D17321">
        <v>782</v>
      </c>
      <c r="E17321">
        <v>4</v>
      </c>
      <c r="F17321">
        <v>19</v>
      </c>
      <c r="G17321" s="1">
        <f t="shared" si="270"/>
        <v>4.75</v>
      </c>
    </row>
    <row r="17322" spans="1:7" x14ac:dyDescent="0.35">
      <c r="A17322" t="s">
        <v>6147</v>
      </c>
      <c r="B17322" t="s">
        <v>6148</v>
      </c>
      <c r="C17322" t="s">
        <v>3665</v>
      </c>
      <c r="D17322">
        <v>996</v>
      </c>
      <c r="E17322">
        <v>4</v>
      </c>
      <c r="F17322">
        <v>19</v>
      </c>
      <c r="G17322" s="1">
        <f t="shared" si="270"/>
        <v>4.75</v>
      </c>
    </row>
    <row r="17323" spans="1:7" x14ac:dyDescent="0.35">
      <c r="A17323" t="s">
        <v>8182</v>
      </c>
      <c r="B17323" t="s">
        <v>8183</v>
      </c>
      <c r="C17323" t="s">
        <v>3057</v>
      </c>
      <c r="D17323">
        <v>1885</v>
      </c>
      <c r="E17323">
        <v>28</v>
      </c>
      <c r="F17323">
        <v>133</v>
      </c>
      <c r="G17323" s="1">
        <f t="shared" si="270"/>
        <v>4.75</v>
      </c>
    </row>
    <row r="17324" spans="1:7" x14ac:dyDescent="0.35">
      <c r="A17324" t="s">
        <v>9107</v>
      </c>
      <c r="B17324" t="s">
        <v>9108</v>
      </c>
      <c r="C17324" t="s">
        <v>17</v>
      </c>
      <c r="D17324">
        <v>706</v>
      </c>
      <c r="E17324">
        <v>12</v>
      </c>
      <c r="F17324">
        <v>57</v>
      </c>
      <c r="G17324" s="1">
        <f t="shared" si="270"/>
        <v>4.75</v>
      </c>
    </row>
    <row r="17325" spans="1:7" x14ac:dyDescent="0.35">
      <c r="A17325" t="s">
        <v>9567</v>
      </c>
      <c r="B17325" t="s">
        <v>9568</v>
      </c>
      <c r="C17325" t="s">
        <v>568</v>
      </c>
      <c r="D17325">
        <v>868</v>
      </c>
      <c r="E17325">
        <v>8</v>
      </c>
      <c r="F17325">
        <v>38</v>
      </c>
      <c r="G17325" s="1">
        <f t="shared" si="270"/>
        <v>4.75</v>
      </c>
    </row>
    <row r="17326" spans="1:7" x14ac:dyDescent="0.35">
      <c r="A17326" t="s">
        <v>10464</v>
      </c>
      <c r="B17326" t="s">
        <v>10465</v>
      </c>
      <c r="C17326" t="s">
        <v>3707</v>
      </c>
      <c r="D17326">
        <v>3083</v>
      </c>
      <c r="E17326">
        <v>24</v>
      </c>
      <c r="F17326">
        <v>114</v>
      </c>
      <c r="G17326" s="1">
        <f t="shared" si="270"/>
        <v>4.75</v>
      </c>
    </row>
    <row r="17327" spans="1:7" x14ac:dyDescent="0.35">
      <c r="A17327" t="s">
        <v>10695</v>
      </c>
      <c r="B17327" t="s">
        <v>10696</v>
      </c>
      <c r="C17327" t="s">
        <v>10697</v>
      </c>
      <c r="D17327">
        <v>1315</v>
      </c>
      <c r="E17327">
        <v>20</v>
      </c>
      <c r="F17327">
        <v>95</v>
      </c>
      <c r="G17327" s="1">
        <f t="shared" si="270"/>
        <v>4.75</v>
      </c>
    </row>
    <row r="17328" spans="1:7" x14ac:dyDescent="0.35">
      <c r="A17328" t="s">
        <v>11020</v>
      </c>
      <c r="B17328" t="s">
        <v>11021</v>
      </c>
      <c r="C17328" t="s">
        <v>17</v>
      </c>
      <c r="D17328">
        <v>5055</v>
      </c>
      <c r="E17328">
        <v>20</v>
      </c>
      <c r="F17328">
        <v>95</v>
      </c>
      <c r="G17328" s="1">
        <f t="shared" si="270"/>
        <v>4.75</v>
      </c>
    </row>
    <row r="17329" spans="1:7" x14ac:dyDescent="0.35">
      <c r="A17329" t="s">
        <v>13620</v>
      </c>
      <c r="B17329" t="s">
        <v>13621</v>
      </c>
      <c r="C17329" t="s">
        <v>17</v>
      </c>
      <c r="D17329">
        <v>2045</v>
      </c>
      <c r="E17329">
        <v>16</v>
      </c>
      <c r="F17329">
        <v>76</v>
      </c>
      <c r="G17329" s="1">
        <f t="shared" si="270"/>
        <v>4.75</v>
      </c>
    </row>
    <row r="17330" spans="1:7" x14ac:dyDescent="0.35">
      <c r="A17330" t="s">
        <v>13675</v>
      </c>
      <c r="B17330" t="s">
        <v>13676</v>
      </c>
      <c r="C17330" t="s">
        <v>4170</v>
      </c>
      <c r="D17330">
        <v>1159</v>
      </c>
      <c r="E17330">
        <v>4</v>
      </c>
      <c r="F17330">
        <v>19</v>
      </c>
      <c r="G17330" s="1">
        <f t="shared" si="270"/>
        <v>4.75</v>
      </c>
    </row>
    <row r="17331" spans="1:7" x14ac:dyDescent="0.35">
      <c r="A17331" t="s">
        <v>14158</v>
      </c>
      <c r="B17331" t="s">
        <v>14159</v>
      </c>
      <c r="C17331" t="s">
        <v>14160</v>
      </c>
      <c r="D17331">
        <v>507</v>
      </c>
      <c r="E17331">
        <v>8</v>
      </c>
      <c r="F17331">
        <v>38</v>
      </c>
      <c r="G17331" s="1">
        <f t="shared" si="270"/>
        <v>4.75</v>
      </c>
    </row>
    <row r="17332" spans="1:7" x14ac:dyDescent="0.35">
      <c r="A17332" t="s">
        <v>15549</v>
      </c>
      <c r="B17332" t="s">
        <v>15550</v>
      </c>
      <c r="C17332" t="s">
        <v>17</v>
      </c>
      <c r="D17332">
        <v>1165</v>
      </c>
      <c r="E17332">
        <v>4</v>
      </c>
      <c r="F17332">
        <v>19</v>
      </c>
      <c r="G17332" s="1">
        <f t="shared" si="270"/>
        <v>4.75</v>
      </c>
    </row>
    <row r="17333" spans="1:7" x14ac:dyDescent="0.35">
      <c r="A17333" t="s">
        <v>15632</v>
      </c>
      <c r="B17333" t="s">
        <v>15633</v>
      </c>
      <c r="C17333" t="s">
        <v>17</v>
      </c>
      <c r="D17333">
        <v>905</v>
      </c>
      <c r="E17333">
        <v>4</v>
      </c>
      <c r="F17333">
        <v>19</v>
      </c>
      <c r="G17333" s="1">
        <f t="shared" si="270"/>
        <v>4.75</v>
      </c>
    </row>
    <row r="17334" spans="1:7" x14ac:dyDescent="0.35">
      <c r="A17334" t="s">
        <v>15947</v>
      </c>
      <c r="B17334" t="s">
        <v>15948</v>
      </c>
      <c r="C17334" t="s">
        <v>15949</v>
      </c>
      <c r="D17334">
        <v>4825</v>
      </c>
      <c r="E17334">
        <v>40</v>
      </c>
      <c r="F17334">
        <v>190</v>
      </c>
      <c r="G17334" s="1">
        <f t="shared" si="270"/>
        <v>4.75</v>
      </c>
    </row>
    <row r="17335" spans="1:7" x14ac:dyDescent="0.35">
      <c r="A17335" t="s">
        <v>16566</v>
      </c>
      <c r="B17335" t="s">
        <v>16567</v>
      </c>
      <c r="C17335" t="s">
        <v>5439</v>
      </c>
      <c r="D17335">
        <v>985</v>
      </c>
      <c r="E17335">
        <v>8</v>
      </c>
      <c r="F17335">
        <v>38</v>
      </c>
      <c r="G17335" s="1">
        <f t="shared" si="270"/>
        <v>4.75</v>
      </c>
    </row>
    <row r="17336" spans="1:7" x14ac:dyDescent="0.35">
      <c r="A17336" t="s">
        <v>17369</v>
      </c>
      <c r="B17336" t="s">
        <v>17370</v>
      </c>
      <c r="C17336" t="s">
        <v>17371</v>
      </c>
      <c r="D17336">
        <v>665</v>
      </c>
      <c r="E17336">
        <v>12</v>
      </c>
      <c r="F17336">
        <v>57</v>
      </c>
      <c r="G17336" s="1">
        <f t="shared" si="270"/>
        <v>4.75</v>
      </c>
    </row>
    <row r="17337" spans="1:7" x14ac:dyDescent="0.35">
      <c r="A17337" t="s">
        <v>18254</v>
      </c>
      <c r="B17337" t="s">
        <v>18255</v>
      </c>
      <c r="C17337" t="s">
        <v>17</v>
      </c>
      <c r="D17337">
        <v>389</v>
      </c>
      <c r="E17337">
        <v>4</v>
      </c>
      <c r="F17337">
        <v>19</v>
      </c>
      <c r="G17337" s="1">
        <f t="shared" si="270"/>
        <v>4.75</v>
      </c>
    </row>
    <row r="17338" spans="1:7" x14ac:dyDescent="0.35">
      <c r="A17338" t="s">
        <v>18390</v>
      </c>
      <c r="B17338" t="s">
        <v>18391</v>
      </c>
      <c r="C17338" t="s">
        <v>18392</v>
      </c>
      <c r="D17338">
        <v>896</v>
      </c>
      <c r="E17338">
        <v>4</v>
      </c>
      <c r="F17338">
        <v>19</v>
      </c>
      <c r="G17338" s="1">
        <f t="shared" si="270"/>
        <v>4.75</v>
      </c>
    </row>
    <row r="17339" spans="1:7" x14ac:dyDescent="0.35">
      <c r="A17339" t="s">
        <v>19194</v>
      </c>
      <c r="B17339" t="s">
        <v>19195</v>
      </c>
      <c r="C17339" t="s">
        <v>3900</v>
      </c>
      <c r="D17339">
        <v>2859</v>
      </c>
      <c r="E17339">
        <v>16</v>
      </c>
      <c r="F17339">
        <v>76</v>
      </c>
      <c r="G17339" s="1">
        <f t="shared" si="270"/>
        <v>4.75</v>
      </c>
    </row>
    <row r="17340" spans="1:7" x14ac:dyDescent="0.35">
      <c r="A17340" t="s">
        <v>19337</v>
      </c>
      <c r="B17340" t="s">
        <v>19338</v>
      </c>
      <c r="C17340" t="s">
        <v>19339</v>
      </c>
      <c r="D17340">
        <v>919</v>
      </c>
      <c r="E17340">
        <v>8</v>
      </c>
      <c r="F17340">
        <v>38</v>
      </c>
      <c r="G17340" s="1">
        <f t="shared" si="270"/>
        <v>4.75</v>
      </c>
    </row>
    <row r="17341" spans="1:7" x14ac:dyDescent="0.35">
      <c r="A17341" t="s">
        <v>19693</v>
      </c>
      <c r="B17341" t="s">
        <v>19694</v>
      </c>
      <c r="C17341" t="s">
        <v>19695</v>
      </c>
      <c r="D17341">
        <v>2455</v>
      </c>
      <c r="E17341">
        <v>12</v>
      </c>
      <c r="F17341">
        <v>57</v>
      </c>
      <c r="G17341" s="1">
        <f t="shared" si="270"/>
        <v>4.75</v>
      </c>
    </row>
    <row r="17342" spans="1:7" x14ac:dyDescent="0.35">
      <c r="A17342" t="s">
        <v>19867</v>
      </c>
      <c r="B17342" t="s">
        <v>19868</v>
      </c>
      <c r="C17342" t="s">
        <v>182</v>
      </c>
      <c r="D17342">
        <v>3785</v>
      </c>
      <c r="E17342">
        <v>44</v>
      </c>
      <c r="F17342">
        <v>209</v>
      </c>
      <c r="G17342" s="1">
        <f t="shared" si="270"/>
        <v>4.75</v>
      </c>
    </row>
    <row r="17343" spans="1:7" x14ac:dyDescent="0.35">
      <c r="A17343" t="s">
        <v>20425</v>
      </c>
      <c r="B17343" t="s">
        <v>20426</v>
      </c>
      <c r="C17343" t="s">
        <v>751</v>
      </c>
      <c r="D17343">
        <v>4021</v>
      </c>
      <c r="E17343">
        <v>52</v>
      </c>
      <c r="F17343">
        <v>247</v>
      </c>
      <c r="G17343" s="1">
        <f t="shared" si="270"/>
        <v>4.75</v>
      </c>
    </row>
    <row r="17344" spans="1:7" x14ac:dyDescent="0.35">
      <c r="A17344" t="s">
        <v>21169</v>
      </c>
      <c r="B17344" t="s">
        <v>21170</v>
      </c>
      <c r="C17344" t="s">
        <v>17</v>
      </c>
      <c r="D17344">
        <v>1087</v>
      </c>
      <c r="E17344">
        <v>12</v>
      </c>
      <c r="F17344">
        <v>57</v>
      </c>
      <c r="G17344" s="1">
        <f t="shared" si="270"/>
        <v>4.75</v>
      </c>
    </row>
    <row r="17345" spans="1:7" x14ac:dyDescent="0.35">
      <c r="A17345" t="s">
        <v>22148</v>
      </c>
      <c r="B17345" t="s">
        <v>22149</v>
      </c>
      <c r="C17345" t="s">
        <v>17</v>
      </c>
      <c r="D17345">
        <v>872</v>
      </c>
      <c r="E17345">
        <v>12</v>
      </c>
      <c r="F17345">
        <v>57</v>
      </c>
      <c r="G17345" s="1">
        <f t="shared" si="270"/>
        <v>4.75</v>
      </c>
    </row>
    <row r="17346" spans="1:7" x14ac:dyDescent="0.35">
      <c r="A17346" t="s">
        <v>25006</v>
      </c>
      <c r="B17346" t="s">
        <v>25007</v>
      </c>
      <c r="C17346" t="s">
        <v>20230</v>
      </c>
      <c r="D17346">
        <v>583</v>
      </c>
      <c r="E17346">
        <v>4</v>
      </c>
      <c r="F17346">
        <v>19</v>
      </c>
      <c r="G17346" s="1">
        <f t="shared" ref="G17346:G17409" si="271">F17346/E17346</f>
        <v>4.75</v>
      </c>
    </row>
    <row r="17347" spans="1:7" x14ac:dyDescent="0.35">
      <c r="A17347" t="s">
        <v>25365</v>
      </c>
      <c r="B17347" t="s">
        <v>25366</v>
      </c>
      <c r="C17347" t="s">
        <v>568</v>
      </c>
      <c r="D17347">
        <v>875</v>
      </c>
      <c r="E17347">
        <v>16</v>
      </c>
      <c r="F17347">
        <v>76</v>
      </c>
      <c r="G17347" s="1">
        <f t="shared" si="271"/>
        <v>4.75</v>
      </c>
    </row>
    <row r="17348" spans="1:7" x14ac:dyDescent="0.35">
      <c r="A17348" t="s">
        <v>26968</v>
      </c>
      <c r="B17348" t="s">
        <v>26969</v>
      </c>
      <c r="C17348" t="s">
        <v>723</v>
      </c>
      <c r="D17348">
        <v>4705</v>
      </c>
      <c r="E17348">
        <v>24</v>
      </c>
      <c r="F17348">
        <v>114</v>
      </c>
      <c r="G17348" s="1">
        <f t="shared" si="271"/>
        <v>4.75</v>
      </c>
    </row>
    <row r="17349" spans="1:7" x14ac:dyDescent="0.35">
      <c r="A17349" t="s">
        <v>28076</v>
      </c>
      <c r="B17349" t="s">
        <v>28077</v>
      </c>
      <c r="C17349" t="s">
        <v>17</v>
      </c>
      <c r="D17349">
        <v>808</v>
      </c>
      <c r="E17349">
        <v>4</v>
      </c>
      <c r="F17349">
        <v>19</v>
      </c>
      <c r="G17349" s="1">
        <f t="shared" si="271"/>
        <v>4.75</v>
      </c>
    </row>
    <row r="17350" spans="1:7" x14ac:dyDescent="0.35">
      <c r="A17350" t="s">
        <v>29363</v>
      </c>
      <c r="B17350" t="s">
        <v>29364</v>
      </c>
      <c r="C17350" t="s">
        <v>792</v>
      </c>
      <c r="D17350">
        <v>851</v>
      </c>
      <c r="E17350">
        <v>12</v>
      </c>
      <c r="F17350">
        <v>57</v>
      </c>
      <c r="G17350" s="1">
        <f t="shared" si="271"/>
        <v>4.75</v>
      </c>
    </row>
    <row r="17351" spans="1:7" x14ac:dyDescent="0.35">
      <c r="A17351" t="s">
        <v>29367</v>
      </c>
      <c r="B17351" t="s">
        <v>29368</v>
      </c>
      <c r="C17351" t="s">
        <v>2021</v>
      </c>
      <c r="D17351">
        <v>2039</v>
      </c>
      <c r="E17351">
        <v>24</v>
      </c>
      <c r="F17351">
        <v>114</v>
      </c>
      <c r="G17351" s="1">
        <f t="shared" si="271"/>
        <v>4.75</v>
      </c>
    </row>
    <row r="17352" spans="1:7" x14ac:dyDescent="0.35">
      <c r="A17352" t="s">
        <v>29977</v>
      </c>
      <c r="B17352" t="s">
        <v>29978</v>
      </c>
      <c r="C17352" t="s">
        <v>411</v>
      </c>
      <c r="D17352">
        <v>4660</v>
      </c>
      <c r="E17352">
        <v>36</v>
      </c>
      <c r="F17352">
        <v>171</v>
      </c>
      <c r="G17352" s="1">
        <f t="shared" si="271"/>
        <v>4.75</v>
      </c>
    </row>
    <row r="17353" spans="1:7" x14ac:dyDescent="0.35">
      <c r="A17353" t="s">
        <v>31959</v>
      </c>
      <c r="B17353" t="s">
        <v>31960</v>
      </c>
      <c r="C17353" t="s">
        <v>15843</v>
      </c>
      <c r="D17353">
        <v>739</v>
      </c>
      <c r="E17353">
        <v>12</v>
      </c>
      <c r="F17353">
        <v>57</v>
      </c>
      <c r="G17353" s="1">
        <f t="shared" si="271"/>
        <v>4.75</v>
      </c>
    </row>
    <row r="17354" spans="1:7" x14ac:dyDescent="0.35">
      <c r="A17354" t="s">
        <v>32037</v>
      </c>
      <c r="B17354" t="s">
        <v>32038</v>
      </c>
      <c r="C17354" t="s">
        <v>1210</v>
      </c>
      <c r="D17354">
        <v>760</v>
      </c>
      <c r="E17354">
        <v>8</v>
      </c>
      <c r="F17354">
        <v>38</v>
      </c>
      <c r="G17354" s="1">
        <f t="shared" si="271"/>
        <v>4.75</v>
      </c>
    </row>
    <row r="17355" spans="1:7" x14ac:dyDescent="0.35">
      <c r="A17355" t="s">
        <v>32695</v>
      </c>
      <c r="B17355" t="s">
        <v>32696</v>
      </c>
      <c r="C17355" t="s">
        <v>17</v>
      </c>
      <c r="D17355">
        <v>1575</v>
      </c>
      <c r="E17355">
        <v>16</v>
      </c>
      <c r="F17355">
        <v>76</v>
      </c>
      <c r="G17355" s="1">
        <f t="shared" si="271"/>
        <v>4.75</v>
      </c>
    </row>
    <row r="17356" spans="1:7" x14ac:dyDescent="0.35">
      <c r="A17356" t="s">
        <v>33922</v>
      </c>
      <c r="B17356" t="s">
        <v>33923</v>
      </c>
      <c r="C17356" t="s">
        <v>17</v>
      </c>
      <c r="D17356">
        <v>1539</v>
      </c>
      <c r="E17356">
        <v>60</v>
      </c>
      <c r="F17356">
        <v>285</v>
      </c>
      <c r="G17356" s="1">
        <f t="shared" si="271"/>
        <v>4.75</v>
      </c>
    </row>
    <row r="17357" spans="1:7" x14ac:dyDescent="0.35">
      <c r="A17357" t="s">
        <v>34541</v>
      </c>
      <c r="B17357" t="s">
        <v>34542</v>
      </c>
      <c r="C17357" t="s">
        <v>9439</v>
      </c>
      <c r="D17357">
        <v>979</v>
      </c>
      <c r="E17357">
        <v>16</v>
      </c>
      <c r="F17357">
        <v>76</v>
      </c>
      <c r="G17357" s="1">
        <f t="shared" si="271"/>
        <v>4.75</v>
      </c>
    </row>
    <row r="17358" spans="1:7" x14ac:dyDescent="0.35">
      <c r="A17358" t="s">
        <v>35339</v>
      </c>
      <c r="B17358" t="s">
        <v>35340</v>
      </c>
      <c r="C17358" t="s">
        <v>25</v>
      </c>
      <c r="D17358">
        <v>1585</v>
      </c>
      <c r="E17358">
        <v>16</v>
      </c>
      <c r="F17358">
        <v>76</v>
      </c>
      <c r="G17358" s="1">
        <f t="shared" si="271"/>
        <v>4.75</v>
      </c>
    </row>
    <row r="17359" spans="1:7" x14ac:dyDescent="0.35">
      <c r="A17359" t="s">
        <v>35641</v>
      </c>
      <c r="B17359" t="s">
        <v>35642</v>
      </c>
      <c r="C17359" t="s">
        <v>17</v>
      </c>
      <c r="D17359">
        <v>875</v>
      </c>
      <c r="E17359">
        <v>4</v>
      </c>
      <c r="F17359">
        <v>19</v>
      </c>
      <c r="G17359" s="1">
        <f t="shared" si="271"/>
        <v>4.75</v>
      </c>
    </row>
    <row r="17360" spans="1:7" x14ac:dyDescent="0.35">
      <c r="A17360" t="s">
        <v>35875</v>
      </c>
      <c r="B17360" t="s">
        <v>35876</v>
      </c>
      <c r="C17360" t="s">
        <v>2839</v>
      </c>
      <c r="D17360">
        <v>737</v>
      </c>
      <c r="E17360">
        <v>4</v>
      </c>
      <c r="F17360">
        <v>19</v>
      </c>
      <c r="G17360" s="1">
        <f t="shared" si="271"/>
        <v>4.75</v>
      </c>
    </row>
    <row r="17361" spans="1:7" x14ac:dyDescent="0.35">
      <c r="A17361" t="s">
        <v>36885</v>
      </c>
      <c r="B17361" t="s">
        <v>36886</v>
      </c>
      <c r="C17361" t="s">
        <v>17</v>
      </c>
      <c r="D17361">
        <v>829</v>
      </c>
      <c r="E17361">
        <v>4</v>
      </c>
      <c r="F17361">
        <v>19</v>
      </c>
      <c r="G17361" s="1">
        <f t="shared" si="271"/>
        <v>4.75</v>
      </c>
    </row>
    <row r="17362" spans="1:7" x14ac:dyDescent="0.35">
      <c r="A17362" t="s">
        <v>37353</v>
      </c>
      <c r="B17362" t="s">
        <v>37354</v>
      </c>
      <c r="C17362" t="s">
        <v>2428</v>
      </c>
      <c r="D17362">
        <v>899</v>
      </c>
      <c r="E17362">
        <v>12</v>
      </c>
      <c r="F17362">
        <v>57</v>
      </c>
      <c r="G17362" s="1">
        <f t="shared" si="271"/>
        <v>4.75</v>
      </c>
    </row>
    <row r="17363" spans="1:7" x14ac:dyDescent="0.35">
      <c r="A17363" t="s">
        <v>37821</v>
      </c>
      <c r="B17363" t="s">
        <v>37822</v>
      </c>
      <c r="C17363" t="s">
        <v>3849</v>
      </c>
      <c r="D17363">
        <v>1015</v>
      </c>
      <c r="E17363">
        <v>4</v>
      </c>
      <c r="F17363">
        <v>19</v>
      </c>
      <c r="G17363" s="1">
        <f t="shared" si="271"/>
        <v>4.75</v>
      </c>
    </row>
    <row r="17364" spans="1:7" x14ac:dyDescent="0.35">
      <c r="A17364" t="s">
        <v>38733</v>
      </c>
      <c r="B17364" t="s">
        <v>38734</v>
      </c>
      <c r="C17364" t="s">
        <v>24500</v>
      </c>
      <c r="D17364">
        <v>3005</v>
      </c>
      <c r="E17364">
        <v>16</v>
      </c>
      <c r="F17364">
        <v>76</v>
      </c>
      <c r="G17364" s="1">
        <f t="shared" si="271"/>
        <v>4.75</v>
      </c>
    </row>
    <row r="17365" spans="1:7" x14ac:dyDescent="0.35">
      <c r="A17365" t="s">
        <v>39736</v>
      </c>
      <c r="B17365" t="s">
        <v>39737</v>
      </c>
      <c r="C17365" t="s">
        <v>17</v>
      </c>
      <c r="D17365">
        <v>2524</v>
      </c>
      <c r="E17365">
        <v>44</v>
      </c>
      <c r="F17365">
        <v>209</v>
      </c>
      <c r="G17365" s="1">
        <f t="shared" si="271"/>
        <v>4.75</v>
      </c>
    </row>
    <row r="17366" spans="1:7" x14ac:dyDescent="0.35">
      <c r="A17366" t="s">
        <v>39822</v>
      </c>
      <c r="B17366" t="s">
        <v>39823</v>
      </c>
      <c r="C17366" t="s">
        <v>17</v>
      </c>
      <c r="D17366">
        <v>2429</v>
      </c>
      <c r="E17366">
        <v>12</v>
      </c>
      <c r="F17366">
        <v>57</v>
      </c>
      <c r="G17366" s="1">
        <f t="shared" si="271"/>
        <v>4.75</v>
      </c>
    </row>
    <row r="17367" spans="1:7" x14ac:dyDescent="0.35">
      <c r="A17367" t="s">
        <v>40256</v>
      </c>
      <c r="B17367" t="s">
        <v>40257</v>
      </c>
      <c r="C17367" t="s">
        <v>40258</v>
      </c>
      <c r="D17367">
        <v>959</v>
      </c>
      <c r="E17367">
        <v>24</v>
      </c>
      <c r="F17367">
        <v>114</v>
      </c>
      <c r="G17367" s="1">
        <f t="shared" si="271"/>
        <v>4.75</v>
      </c>
    </row>
    <row r="17368" spans="1:7" x14ac:dyDescent="0.35">
      <c r="A17368" t="s">
        <v>41591</v>
      </c>
      <c r="B17368" t="s">
        <v>41592</v>
      </c>
      <c r="C17368" t="s">
        <v>130</v>
      </c>
      <c r="D17368">
        <v>2225</v>
      </c>
      <c r="E17368">
        <v>20</v>
      </c>
      <c r="F17368">
        <v>95</v>
      </c>
      <c r="G17368" s="1">
        <f t="shared" si="271"/>
        <v>4.75</v>
      </c>
    </row>
    <row r="17369" spans="1:7" x14ac:dyDescent="0.35">
      <c r="A17369" t="s">
        <v>41884</v>
      </c>
      <c r="B17369" t="s">
        <v>41885</v>
      </c>
      <c r="C17369" t="s">
        <v>211</v>
      </c>
      <c r="D17369">
        <v>874</v>
      </c>
      <c r="E17369">
        <v>4</v>
      </c>
      <c r="F17369">
        <v>19</v>
      </c>
      <c r="G17369" s="1">
        <f t="shared" si="271"/>
        <v>4.75</v>
      </c>
    </row>
    <row r="17370" spans="1:7" x14ac:dyDescent="0.35">
      <c r="A17370" t="s">
        <v>42390</v>
      </c>
      <c r="B17370" t="s">
        <v>42391</v>
      </c>
      <c r="C17370" t="s">
        <v>2250</v>
      </c>
      <c r="D17370">
        <v>1319</v>
      </c>
      <c r="E17370">
        <v>28</v>
      </c>
      <c r="F17370">
        <v>133</v>
      </c>
      <c r="G17370" s="1">
        <f t="shared" si="271"/>
        <v>4.75</v>
      </c>
    </row>
    <row r="17371" spans="1:7" x14ac:dyDescent="0.35">
      <c r="A17371" t="s">
        <v>45027</v>
      </c>
      <c r="B17371" t="s">
        <v>45028</v>
      </c>
      <c r="C17371" t="s">
        <v>17</v>
      </c>
      <c r="D17371">
        <v>1431</v>
      </c>
      <c r="E17371">
        <v>12</v>
      </c>
      <c r="F17371">
        <v>57</v>
      </c>
      <c r="G17371" s="1">
        <f t="shared" si="271"/>
        <v>4.75</v>
      </c>
    </row>
    <row r="17372" spans="1:7" x14ac:dyDescent="0.35">
      <c r="A17372" t="s">
        <v>45381</v>
      </c>
      <c r="B17372" t="s">
        <v>45382</v>
      </c>
      <c r="C17372" t="s">
        <v>2928</v>
      </c>
      <c r="D17372">
        <v>525</v>
      </c>
      <c r="E17372">
        <v>8</v>
      </c>
      <c r="F17372">
        <v>38</v>
      </c>
      <c r="G17372" s="1">
        <f t="shared" si="271"/>
        <v>4.75</v>
      </c>
    </row>
    <row r="17373" spans="1:7" x14ac:dyDescent="0.35">
      <c r="A17373" t="s">
        <v>46559</v>
      </c>
      <c r="B17373" t="s">
        <v>46560</v>
      </c>
      <c r="C17373" t="s">
        <v>1098</v>
      </c>
      <c r="D17373">
        <v>4095</v>
      </c>
      <c r="E17373">
        <v>28</v>
      </c>
      <c r="F17373">
        <v>133</v>
      </c>
      <c r="G17373" s="1">
        <f t="shared" si="271"/>
        <v>4.75</v>
      </c>
    </row>
    <row r="17374" spans="1:7" x14ac:dyDescent="0.35">
      <c r="A17374" t="s">
        <v>46969</v>
      </c>
      <c r="B17374" t="s">
        <v>46970</v>
      </c>
      <c r="C17374" t="s">
        <v>2213</v>
      </c>
      <c r="D17374">
        <v>659</v>
      </c>
      <c r="E17374">
        <v>12</v>
      </c>
      <c r="F17374">
        <v>57</v>
      </c>
      <c r="G17374" s="1">
        <f t="shared" si="271"/>
        <v>4.75</v>
      </c>
    </row>
    <row r="17375" spans="1:7" x14ac:dyDescent="0.35">
      <c r="A17375" t="s">
        <v>47571</v>
      </c>
      <c r="B17375" t="s">
        <v>47572</v>
      </c>
      <c r="C17375" t="s">
        <v>47573</v>
      </c>
      <c r="D17375">
        <v>1244</v>
      </c>
      <c r="E17375">
        <v>36</v>
      </c>
      <c r="F17375">
        <v>171</v>
      </c>
      <c r="G17375" s="1">
        <f t="shared" si="271"/>
        <v>4.75</v>
      </c>
    </row>
    <row r="17376" spans="1:7" x14ac:dyDescent="0.35">
      <c r="A17376" t="s">
        <v>48236</v>
      </c>
      <c r="B17376" t="s">
        <v>48237</v>
      </c>
      <c r="C17376" t="s">
        <v>15194</v>
      </c>
      <c r="D17376">
        <v>1259</v>
      </c>
      <c r="E17376">
        <v>12</v>
      </c>
      <c r="F17376">
        <v>57</v>
      </c>
      <c r="G17376" s="1">
        <f t="shared" si="271"/>
        <v>4.75</v>
      </c>
    </row>
    <row r="17377" spans="1:7" x14ac:dyDescent="0.35">
      <c r="A17377" t="s">
        <v>48978</v>
      </c>
      <c r="B17377" t="s">
        <v>48979</v>
      </c>
      <c r="C17377" t="s">
        <v>3938</v>
      </c>
      <c r="D17377">
        <v>384</v>
      </c>
      <c r="E17377">
        <v>12</v>
      </c>
      <c r="F17377">
        <v>57</v>
      </c>
      <c r="G17377" s="1">
        <f t="shared" si="271"/>
        <v>4.75</v>
      </c>
    </row>
    <row r="17378" spans="1:7" x14ac:dyDescent="0.35">
      <c r="A17378" t="s">
        <v>49288</v>
      </c>
      <c r="B17378" t="s">
        <v>49289</v>
      </c>
      <c r="C17378" t="s">
        <v>14199</v>
      </c>
      <c r="D17378">
        <v>835</v>
      </c>
      <c r="E17378">
        <v>4</v>
      </c>
      <c r="F17378">
        <v>19</v>
      </c>
      <c r="G17378" s="1">
        <f t="shared" si="271"/>
        <v>4.75</v>
      </c>
    </row>
    <row r="17379" spans="1:7" x14ac:dyDescent="0.35">
      <c r="A17379" t="s">
        <v>50470</v>
      </c>
      <c r="B17379" t="s">
        <v>50471</v>
      </c>
      <c r="C17379" t="s">
        <v>307</v>
      </c>
      <c r="D17379">
        <v>1425</v>
      </c>
      <c r="E17379">
        <v>4</v>
      </c>
      <c r="F17379">
        <v>19</v>
      </c>
      <c r="G17379" s="1">
        <f t="shared" si="271"/>
        <v>4.75</v>
      </c>
    </row>
    <row r="17380" spans="1:7" x14ac:dyDescent="0.35">
      <c r="A17380" t="s">
        <v>51982</v>
      </c>
      <c r="B17380" t="s">
        <v>51983</v>
      </c>
      <c r="C17380" t="s">
        <v>51984</v>
      </c>
      <c r="D17380">
        <v>1305</v>
      </c>
      <c r="E17380">
        <v>16</v>
      </c>
      <c r="F17380">
        <v>76</v>
      </c>
      <c r="G17380" s="1">
        <f t="shared" si="271"/>
        <v>4.75</v>
      </c>
    </row>
    <row r="17381" spans="1:7" x14ac:dyDescent="0.35">
      <c r="A17381" t="s">
        <v>52193</v>
      </c>
      <c r="B17381" t="s">
        <v>52194</v>
      </c>
      <c r="C17381" t="s">
        <v>4661</v>
      </c>
      <c r="D17381">
        <v>1463</v>
      </c>
      <c r="E17381">
        <v>4</v>
      </c>
      <c r="F17381">
        <v>19</v>
      </c>
      <c r="G17381" s="1">
        <f t="shared" si="271"/>
        <v>4.75</v>
      </c>
    </row>
    <row r="17382" spans="1:7" x14ac:dyDescent="0.35">
      <c r="A17382" t="s">
        <v>53047</v>
      </c>
      <c r="B17382" t="s">
        <v>53048</v>
      </c>
      <c r="C17382" t="s">
        <v>562</v>
      </c>
      <c r="D17382">
        <v>1239</v>
      </c>
      <c r="E17382">
        <v>20</v>
      </c>
      <c r="F17382">
        <v>95</v>
      </c>
      <c r="G17382" s="1">
        <f t="shared" si="271"/>
        <v>4.75</v>
      </c>
    </row>
    <row r="17383" spans="1:7" x14ac:dyDescent="0.35">
      <c r="A17383" t="s">
        <v>53390</v>
      </c>
      <c r="B17383" t="s">
        <v>53391</v>
      </c>
      <c r="C17383" t="s">
        <v>8471</v>
      </c>
      <c r="D17383">
        <v>2033</v>
      </c>
      <c r="E17383">
        <v>12</v>
      </c>
      <c r="F17383">
        <v>57</v>
      </c>
      <c r="G17383" s="1">
        <f t="shared" si="271"/>
        <v>4.75</v>
      </c>
    </row>
    <row r="17384" spans="1:7" x14ac:dyDescent="0.35">
      <c r="A17384" t="s">
        <v>53900</v>
      </c>
      <c r="B17384" t="s">
        <v>53901</v>
      </c>
      <c r="C17384" t="s">
        <v>2039</v>
      </c>
      <c r="D17384">
        <v>2239</v>
      </c>
      <c r="E17384">
        <v>8</v>
      </c>
      <c r="F17384">
        <v>38</v>
      </c>
      <c r="G17384" s="1">
        <f t="shared" si="271"/>
        <v>4.75</v>
      </c>
    </row>
    <row r="17385" spans="1:7" x14ac:dyDescent="0.35">
      <c r="A17385" t="s">
        <v>8188</v>
      </c>
      <c r="B17385" t="s">
        <v>8189</v>
      </c>
      <c r="C17385" t="s">
        <v>8190</v>
      </c>
      <c r="D17385">
        <v>2449</v>
      </c>
      <c r="E17385">
        <v>47</v>
      </c>
      <c r="F17385">
        <v>223</v>
      </c>
      <c r="G17385" s="1">
        <f t="shared" si="271"/>
        <v>4.7446808510638299</v>
      </c>
    </row>
    <row r="17386" spans="1:7" x14ac:dyDescent="0.35">
      <c r="A17386" t="s">
        <v>25043</v>
      </c>
      <c r="B17386" t="s">
        <v>25044</v>
      </c>
      <c r="C17386" t="s">
        <v>17</v>
      </c>
      <c r="D17386">
        <v>1379</v>
      </c>
      <c r="E17386">
        <v>47</v>
      </c>
      <c r="F17386">
        <v>223</v>
      </c>
      <c r="G17386" s="1">
        <f t="shared" si="271"/>
        <v>4.7446808510638299</v>
      </c>
    </row>
    <row r="17387" spans="1:7" x14ac:dyDescent="0.35">
      <c r="A17387" t="s">
        <v>2820</v>
      </c>
      <c r="B17387" t="s">
        <v>2821</v>
      </c>
      <c r="C17387" t="s">
        <v>14</v>
      </c>
      <c r="D17387">
        <v>4960</v>
      </c>
      <c r="E17387">
        <v>43</v>
      </c>
      <c r="F17387">
        <v>204</v>
      </c>
      <c r="G17387" s="1">
        <f t="shared" si="271"/>
        <v>4.7441860465116283</v>
      </c>
    </row>
    <row r="17388" spans="1:7" x14ac:dyDescent="0.35">
      <c r="A17388" t="s">
        <v>19472</v>
      </c>
      <c r="B17388" t="s">
        <v>19473</v>
      </c>
      <c r="C17388" t="s">
        <v>2199</v>
      </c>
      <c r="D17388">
        <v>2395</v>
      </c>
      <c r="E17388">
        <v>39</v>
      </c>
      <c r="F17388">
        <v>185</v>
      </c>
      <c r="G17388" s="1">
        <f t="shared" si="271"/>
        <v>4.7435897435897436</v>
      </c>
    </row>
    <row r="17389" spans="1:7" x14ac:dyDescent="0.35">
      <c r="A17389" t="s">
        <v>26668</v>
      </c>
      <c r="B17389" t="s">
        <v>26669</v>
      </c>
      <c r="C17389" t="s">
        <v>735</v>
      </c>
      <c r="D17389">
        <v>3215</v>
      </c>
      <c r="E17389">
        <v>39</v>
      </c>
      <c r="F17389">
        <v>185</v>
      </c>
      <c r="G17389" s="1">
        <f t="shared" si="271"/>
        <v>4.7435897435897436</v>
      </c>
    </row>
    <row r="17390" spans="1:7" x14ac:dyDescent="0.35">
      <c r="A17390" t="s">
        <v>32749</v>
      </c>
      <c r="B17390" t="s">
        <v>32750</v>
      </c>
      <c r="C17390" t="s">
        <v>14</v>
      </c>
      <c r="D17390">
        <v>3005</v>
      </c>
      <c r="E17390">
        <v>39</v>
      </c>
      <c r="F17390">
        <v>185</v>
      </c>
      <c r="G17390" s="1">
        <f t="shared" si="271"/>
        <v>4.7435897435897436</v>
      </c>
    </row>
    <row r="17391" spans="1:7" x14ac:dyDescent="0.35">
      <c r="A17391" t="s">
        <v>33037</v>
      </c>
      <c r="B17391" t="s">
        <v>33038</v>
      </c>
      <c r="C17391" t="s">
        <v>21597</v>
      </c>
      <c r="D17391">
        <v>2255</v>
      </c>
      <c r="E17391">
        <v>78</v>
      </c>
      <c r="F17391">
        <v>370</v>
      </c>
      <c r="G17391" s="1">
        <f t="shared" si="271"/>
        <v>4.7435897435897436</v>
      </c>
    </row>
    <row r="17392" spans="1:7" x14ac:dyDescent="0.35">
      <c r="A17392" t="s">
        <v>40682</v>
      </c>
      <c r="B17392" t="s">
        <v>40683</v>
      </c>
      <c r="C17392" t="s">
        <v>562</v>
      </c>
      <c r="D17392">
        <v>3745</v>
      </c>
      <c r="E17392">
        <v>78</v>
      </c>
      <c r="F17392">
        <v>370</v>
      </c>
      <c r="G17392" s="1">
        <f t="shared" si="271"/>
        <v>4.7435897435897436</v>
      </c>
    </row>
    <row r="17393" spans="1:7" x14ac:dyDescent="0.35">
      <c r="A17393" t="s">
        <v>41872</v>
      </c>
      <c r="B17393" t="s">
        <v>41873</v>
      </c>
      <c r="C17393" t="s">
        <v>17</v>
      </c>
      <c r="D17393">
        <v>2995</v>
      </c>
      <c r="E17393">
        <v>39</v>
      </c>
      <c r="F17393">
        <v>185</v>
      </c>
      <c r="G17393" s="1">
        <f t="shared" si="271"/>
        <v>4.7435897435897436</v>
      </c>
    </row>
    <row r="17394" spans="1:7" x14ac:dyDescent="0.35">
      <c r="A17394" t="s">
        <v>3192</v>
      </c>
      <c r="B17394" t="s">
        <v>3193</v>
      </c>
      <c r="C17394" t="s">
        <v>364</v>
      </c>
      <c r="D17394">
        <v>1845</v>
      </c>
      <c r="E17394">
        <v>31</v>
      </c>
      <c r="F17394">
        <v>147</v>
      </c>
      <c r="G17394" s="1">
        <f t="shared" si="271"/>
        <v>4.741935483870968</v>
      </c>
    </row>
    <row r="17395" spans="1:7" x14ac:dyDescent="0.35">
      <c r="A17395" t="s">
        <v>22256</v>
      </c>
      <c r="B17395" t="s">
        <v>22257</v>
      </c>
      <c r="C17395" t="s">
        <v>22258</v>
      </c>
      <c r="D17395">
        <v>1835</v>
      </c>
      <c r="E17395">
        <v>31</v>
      </c>
      <c r="F17395">
        <v>147</v>
      </c>
      <c r="G17395" s="1">
        <f t="shared" si="271"/>
        <v>4.741935483870968</v>
      </c>
    </row>
    <row r="17396" spans="1:7" x14ac:dyDescent="0.35">
      <c r="A17396" t="s">
        <v>41411</v>
      </c>
      <c r="B17396" t="s">
        <v>41412</v>
      </c>
      <c r="C17396" t="s">
        <v>1839</v>
      </c>
      <c r="D17396">
        <v>2305</v>
      </c>
      <c r="E17396">
        <v>31</v>
      </c>
      <c r="F17396">
        <v>147</v>
      </c>
      <c r="G17396" s="1">
        <f t="shared" si="271"/>
        <v>4.741935483870968</v>
      </c>
    </row>
    <row r="17397" spans="1:7" x14ac:dyDescent="0.35">
      <c r="A17397" t="s">
        <v>50864</v>
      </c>
      <c r="B17397" t="s">
        <v>50865</v>
      </c>
      <c r="C17397" t="s">
        <v>12277</v>
      </c>
      <c r="D17397">
        <v>1755</v>
      </c>
      <c r="E17397">
        <v>31</v>
      </c>
      <c r="F17397">
        <v>147</v>
      </c>
      <c r="G17397" s="1">
        <f t="shared" si="271"/>
        <v>4.741935483870968</v>
      </c>
    </row>
    <row r="17398" spans="1:7" x14ac:dyDescent="0.35">
      <c r="A17398" t="s">
        <v>53169</v>
      </c>
      <c r="B17398" t="s">
        <v>53170</v>
      </c>
      <c r="C17398" t="s">
        <v>17</v>
      </c>
      <c r="D17398">
        <v>4959</v>
      </c>
      <c r="E17398">
        <v>31</v>
      </c>
      <c r="F17398">
        <v>147</v>
      </c>
      <c r="G17398" s="1">
        <f t="shared" si="271"/>
        <v>4.741935483870968</v>
      </c>
    </row>
    <row r="17399" spans="1:7" x14ac:dyDescent="0.35">
      <c r="A17399" t="s">
        <v>21568</v>
      </c>
      <c r="B17399" t="s">
        <v>21569</v>
      </c>
      <c r="C17399" t="s">
        <v>3094</v>
      </c>
      <c r="D17399">
        <v>4195</v>
      </c>
      <c r="E17399">
        <v>58</v>
      </c>
      <c r="F17399">
        <v>275</v>
      </c>
      <c r="G17399" s="1">
        <f t="shared" si="271"/>
        <v>4.7413793103448274</v>
      </c>
    </row>
    <row r="17400" spans="1:7" x14ac:dyDescent="0.35">
      <c r="A17400" t="s">
        <v>23792</v>
      </c>
      <c r="B17400" t="s">
        <v>23793</v>
      </c>
      <c r="C17400" t="s">
        <v>11019</v>
      </c>
      <c r="D17400">
        <v>3409</v>
      </c>
      <c r="E17400">
        <v>58</v>
      </c>
      <c r="F17400">
        <v>275</v>
      </c>
      <c r="G17400" s="1">
        <f t="shared" si="271"/>
        <v>4.7413793103448274</v>
      </c>
    </row>
    <row r="17401" spans="1:7" x14ac:dyDescent="0.35">
      <c r="A17401" t="s">
        <v>38745</v>
      </c>
      <c r="B17401" t="s">
        <v>38746</v>
      </c>
      <c r="C17401" t="s">
        <v>38747</v>
      </c>
      <c r="D17401">
        <v>2465</v>
      </c>
      <c r="E17401">
        <v>58</v>
      </c>
      <c r="F17401">
        <v>275</v>
      </c>
      <c r="G17401" s="1">
        <f t="shared" si="271"/>
        <v>4.7413793103448274</v>
      </c>
    </row>
    <row r="17402" spans="1:7" x14ac:dyDescent="0.35">
      <c r="A17402" t="s">
        <v>21135</v>
      </c>
      <c r="B17402" t="s">
        <v>21136</v>
      </c>
      <c r="C17402" t="s">
        <v>1515</v>
      </c>
      <c r="D17402">
        <v>5631</v>
      </c>
      <c r="E17402">
        <v>85</v>
      </c>
      <c r="F17402">
        <v>403</v>
      </c>
      <c r="G17402" s="1">
        <f t="shared" si="271"/>
        <v>4.7411764705882353</v>
      </c>
    </row>
    <row r="17403" spans="1:7" x14ac:dyDescent="0.35">
      <c r="A17403" t="s">
        <v>10456</v>
      </c>
      <c r="B17403" t="s">
        <v>10457</v>
      </c>
      <c r="C17403" t="s">
        <v>109</v>
      </c>
      <c r="D17403">
        <v>3200</v>
      </c>
      <c r="E17403">
        <v>27</v>
      </c>
      <c r="F17403">
        <v>128</v>
      </c>
      <c r="G17403" s="1">
        <f t="shared" si="271"/>
        <v>4.7407407407407405</v>
      </c>
    </row>
    <row r="17404" spans="1:7" x14ac:dyDescent="0.35">
      <c r="A17404" t="s">
        <v>21751</v>
      </c>
      <c r="B17404" t="s">
        <v>21752</v>
      </c>
      <c r="C17404" t="s">
        <v>17</v>
      </c>
      <c r="D17404">
        <v>3065</v>
      </c>
      <c r="E17404">
        <v>54</v>
      </c>
      <c r="F17404">
        <v>256</v>
      </c>
      <c r="G17404" s="1">
        <f t="shared" si="271"/>
        <v>4.7407407407407405</v>
      </c>
    </row>
    <row r="17405" spans="1:7" x14ac:dyDescent="0.35">
      <c r="A17405" t="s">
        <v>33115</v>
      </c>
      <c r="B17405" t="s">
        <v>33116</v>
      </c>
      <c r="C17405" t="s">
        <v>5731</v>
      </c>
      <c r="D17405">
        <v>3826</v>
      </c>
      <c r="E17405">
        <v>96</v>
      </c>
      <c r="F17405">
        <v>455</v>
      </c>
      <c r="G17405" s="1">
        <f t="shared" si="271"/>
        <v>4.739583333333333</v>
      </c>
    </row>
    <row r="17406" spans="1:7" x14ac:dyDescent="0.35">
      <c r="A17406" t="s">
        <v>45756</v>
      </c>
      <c r="B17406" t="s">
        <v>45757</v>
      </c>
      <c r="C17406" t="s">
        <v>3695</v>
      </c>
      <c r="D17406">
        <v>6669</v>
      </c>
      <c r="E17406">
        <v>96</v>
      </c>
      <c r="F17406">
        <v>455</v>
      </c>
      <c r="G17406" s="1">
        <f t="shared" si="271"/>
        <v>4.739583333333333</v>
      </c>
    </row>
    <row r="17407" spans="1:7" x14ac:dyDescent="0.35">
      <c r="A17407" t="s">
        <v>33098</v>
      </c>
      <c r="B17407" t="s">
        <v>33099</v>
      </c>
      <c r="C17407" t="s">
        <v>19246</v>
      </c>
      <c r="D17407">
        <v>1575</v>
      </c>
      <c r="E17407">
        <v>23</v>
      </c>
      <c r="F17407">
        <v>109</v>
      </c>
      <c r="G17407" s="1">
        <f t="shared" si="271"/>
        <v>4.7391304347826084</v>
      </c>
    </row>
    <row r="17408" spans="1:7" x14ac:dyDescent="0.35">
      <c r="A17408" t="s">
        <v>41050</v>
      </c>
      <c r="B17408" t="s">
        <v>41051</v>
      </c>
      <c r="C17408" t="s">
        <v>17</v>
      </c>
      <c r="D17408">
        <v>989</v>
      </c>
      <c r="E17408">
        <v>46</v>
      </c>
      <c r="F17408">
        <v>218</v>
      </c>
      <c r="G17408" s="1">
        <f t="shared" si="271"/>
        <v>4.7391304347826084</v>
      </c>
    </row>
    <row r="17409" spans="1:7" x14ac:dyDescent="0.35">
      <c r="A17409" t="s">
        <v>48852</v>
      </c>
      <c r="B17409" t="s">
        <v>48853</v>
      </c>
      <c r="C17409" t="s">
        <v>17</v>
      </c>
      <c r="D17409">
        <v>2965</v>
      </c>
      <c r="E17409">
        <v>23</v>
      </c>
      <c r="F17409">
        <v>109</v>
      </c>
      <c r="G17409" s="1">
        <f t="shared" si="271"/>
        <v>4.7391304347826084</v>
      </c>
    </row>
    <row r="17410" spans="1:7" x14ac:dyDescent="0.35">
      <c r="A17410" t="s">
        <v>33419</v>
      </c>
      <c r="B17410" t="s">
        <v>33420</v>
      </c>
      <c r="C17410" t="s">
        <v>17</v>
      </c>
      <c r="D17410">
        <v>3675</v>
      </c>
      <c r="E17410">
        <v>61</v>
      </c>
      <c r="F17410">
        <v>289</v>
      </c>
      <c r="G17410" s="1">
        <f t="shared" ref="G17410:G17473" si="272">F17410/E17410</f>
        <v>4.7377049180327866</v>
      </c>
    </row>
    <row r="17411" spans="1:7" x14ac:dyDescent="0.35">
      <c r="A17411" t="s">
        <v>3196</v>
      </c>
      <c r="B17411" t="s">
        <v>3197</v>
      </c>
      <c r="C17411" t="s">
        <v>17</v>
      </c>
      <c r="D17411">
        <v>3875</v>
      </c>
      <c r="E17411">
        <v>57</v>
      </c>
      <c r="F17411">
        <v>270</v>
      </c>
      <c r="G17411" s="1">
        <f t="shared" si="272"/>
        <v>4.7368421052631575</v>
      </c>
    </row>
    <row r="17412" spans="1:7" x14ac:dyDescent="0.35">
      <c r="A17412" t="s">
        <v>9392</v>
      </c>
      <c r="B17412" t="s">
        <v>9393</v>
      </c>
      <c r="C17412" t="s">
        <v>519</v>
      </c>
      <c r="D17412">
        <v>695</v>
      </c>
      <c r="E17412">
        <v>57</v>
      </c>
      <c r="F17412">
        <v>270</v>
      </c>
      <c r="G17412" s="1">
        <f t="shared" si="272"/>
        <v>4.7368421052631575</v>
      </c>
    </row>
    <row r="17413" spans="1:7" x14ac:dyDescent="0.35">
      <c r="A17413" t="s">
        <v>15640</v>
      </c>
      <c r="B17413" t="s">
        <v>15641</v>
      </c>
      <c r="C17413" t="s">
        <v>227</v>
      </c>
      <c r="D17413">
        <v>2843</v>
      </c>
      <c r="E17413">
        <v>38</v>
      </c>
      <c r="F17413">
        <v>180</v>
      </c>
      <c r="G17413" s="1">
        <f t="shared" si="272"/>
        <v>4.7368421052631575</v>
      </c>
    </row>
    <row r="17414" spans="1:7" x14ac:dyDescent="0.35">
      <c r="A17414" t="s">
        <v>24494</v>
      </c>
      <c r="B17414" t="s">
        <v>24495</v>
      </c>
      <c r="C17414" t="s">
        <v>17</v>
      </c>
      <c r="D17414">
        <v>1837</v>
      </c>
      <c r="E17414">
        <v>19</v>
      </c>
      <c r="F17414">
        <v>90</v>
      </c>
      <c r="G17414" s="1">
        <f t="shared" si="272"/>
        <v>4.7368421052631575</v>
      </c>
    </row>
    <row r="17415" spans="1:7" x14ac:dyDescent="0.35">
      <c r="A17415" t="s">
        <v>27841</v>
      </c>
      <c r="B17415" t="s">
        <v>27842</v>
      </c>
      <c r="C17415" t="s">
        <v>1400</v>
      </c>
      <c r="D17415">
        <v>2695</v>
      </c>
      <c r="E17415">
        <v>38</v>
      </c>
      <c r="F17415">
        <v>180</v>
      </c>
      <c r="G17415" s="1">
        <f t="shared" si="272"/>
        <v>4.7368421052631575</v>
      </c>
    </row>
    <row r="17416" spans="1:7" x14ac:dyDescent="0.35">
      <c r="A17416" t="s">
        <v>30566</v>
      </c>
      <c r="B17416" t="s">
        <v>30567</v>
      </c>
      <c r="C17416" t="s">
        <v>17</v>
      </c>
      <c r="D17416">
        <v>1595</v>
      </c>
      <c r="E17416">
        <v>19</v>
      </c>
      <c r="F17416">
        <v>90</v>
      </c>
      <c r="G17416" s="1">
        <f t="shared" si="272"/>
        <v>4.7368421052631575</v>
      </c>
    </row>
    <row r="17417" spans="1:7" x14ac:dyDescent="0.35">
      <c r="A17417" t="s">
        <v>33063</v>
      </c>
      <c r="B17417" t="s">
        <v>33064</v>
      </c>
      <c r="C17417" t="s">
        <v>33065</v>
      </c>
      <c r="D17417">
        <v>755</v>
      </c>
      <c r="E17417">
        <v>19</v>
      </c>
      <c r="F17417">
        <v>90</v>
      </c>
      <c r="G17417" s="1">
        <f t="shared" si="272"/>
        <v>4.7368421052631575</v>
      </c>
    </row>
    <row r="17418" spans="1:7" x14ac:dyDescent="0.35">
      <c r="A17418" t="s">
        <v>33678</v>
      </c>
      <c r="B17418" t="s">
        <v>33679</v>
      </c>
      <c r="C17418" t="s">
        <v>17</v>
      </c>
      <c r="D17418">
        <v>1529</v>
      </c>
      <c r="E17418">
        <v>19</v>
      </c>
      <c r="F17418">
        <v>90</v>
      </c>
      <c r="G17418" s="1">
        <f t="shared" si="272"/>
        <v>4.7368421052631575</v>
      </c>
    </row>
    <row r="17419" spans="1:7" x14ac:dyDescent="0.35">
      <c r="A17419" t="s">
        <v>41564</v>
      </c>
      <c r="B17419" t="s">
        <v>41565</v>
      </c>
      <c r="C17419" t="s">
        <v>17</v>
      </c>
      <c r="D17419">
        <v>1765</v>
      </c>
      <c r="E17419">
        <v>19</v>
      </c>
      <c r="F17419">
        <v>90</v>
      </c>
      <c r="G17419" s="1">
        <f t="shared" si="272"/>
        <v>4.7368421052631575</v>
      </c>
    </row>
    <row r="17420" spans="1:7" x14ac:dyDescent="0.35">
      <c r="A17420" t="s">
        <v>42620</v>
      </c>
      <c r="B17420" t="s">
        <v>42621</v>
      </c>
      <c r="C17420" t="s">
        <v>17</v>
      </c>
      <c r="D17420">
        <v>1230</v>
      </c>
      <c r="E17420">
        <v>19</v>
      </c>
      <c r="F17420">
        <v>90</v>
      </c>
      <c r="G17420" s="1">
        <f t="shared" si="272"/>
        <v>4.7368421052631575</v>
      </c>
    </row>
    <row r="17421" spans="1:7" x14ac:dyDescent="0.35">
      <c r="A17421" t="s">
        <v>44375</v>
      </c>
      <c r="B17421" t="s">
        <v>44376</v>
      </c>
      <c r="C17421" t="s">
        <v>17</v>
      </c>
      <c r="D17421">
        <v>1535</v>
      </c>
      <c r="E17421">
        <v>19</v>
      </c>
      <c r="F17421">
        <v>90</v>
      </c>
      <c r="G17421" s="1">
        <f t="shared" si="272"/>
        <v>4.7368421052631575</v>
      </c>
    </row>
    <row r="17422" spans="1:7" x14ac:dyDescent="0.35">
      <c r="A17422" t="s">
        <v>50080</v>
      </c>
      <c r="B17422" t="s">
        <v>50081</v>
      </c>
      <c r="C17422" t="s">
        <v>2093</v>
      </c>
      <c r="D17422">
        <v>1389</v>
      </c>
      <c r="E17422">
        <v>19</v>
      </c>
      <c r="F17422">
        <v>90</v>
      </c>
      <c r="G17422" s="1">
        <f t="shared" si="272"/>
        <v>4.7368421052631575</v>
      </c>
    </row>
    <row r="17423" spans="1:7" x14ac:dyDescent="0.35">
      <c r="A17423" t="s">
        <v>50198</v>
      </c>
      <c r="B17423" t="s">
        <v>50199</v>
      </c>
      <c r="C17423" t="s">
        <v>701</v>
      </c>
      <c r="D17423">
        <v>2055</v>
      </c>
      <c r="E17423">
        <v>19</v>
      </c>
      <c r="F17423">
        <v>90</v>
      </c>
      <c r="G17423" s="1">
        <f t="shared" si="272"/>
        <v>4.7368421052631575</v>
      </c>
    </row>
    <row r="17424" spans="1:7" x14ac:dyDescent="0.35">
      <c r="A17424" t="s">
        <v>2054</v>
      </c>
      <c r="B17424" t="s">
        <v>2055</v>
      </c>
      <c r="C17424" t="s">
        <v>17</v>
      </c>
      <c r="D17424">
        <v>2725</v>
      </c>
      <c r="E17424">
        <v>34</v>
      </c>
      <c r="F17424">
        <v>161</v>
      </c>
      <c r="G17424" s="1">
        <f t="shared" si="272"/>
        <v>4.7352941176470589</v>
      </c>
    </row>
    <row r="17425" spans="1:7" x14ac:dyDescent="0.35">
      <c r="A17425" t="s">
        <v>36796</v>
      </c>
      <c r="B17425" t="s">
        <v>36797</v>
      </c>
      <c r="C17425" t="s">
        <v>36798</v>
      </c>
      <c r="D17425">
        <v>2605</v>
      </c>
      <c r="E17425">
        <v>34</v>
      </c>
      <c r="F17425">
        <v>161</v>
      </c>
      <c r="G17425" s="1">
        <f t="shared" si="272"/>
        <v>4.7352941176470589</v>
      </c>
    </row>
    <row r="17426" spans="1:7" x14ac:dyDescent="0.35">
      <c r="A17426" t="s">
        <v>48607</v>
      </c>
      <c r="B17426" t="s">
        <v>48608</v>
      </c>
      <c r="C17426" t="s">
        <v>1183</v>
      </c>
      <c r="D17426">
        <v>3129</v>
      </c>
      <c r="E17426">
        <v>49</v>
      </c>
      <c r="F17426">
        <v>232</v>
      </c>
      <c r="G17426" s="1">
        <f t="shared" si="272"/>
        <v>4.7346938775510203</v>
      </c>
    </row>
    <row r="17427" spans="1:7" x14ac:dyDescent="0.35">
      <c r="A17427" t="s">
        <v>3449</v>
      </c>
      <c r="B17427" t="s">
        <v>3450</v>
      </c>
      <c r="C17427" t="s">
        <v>160</v>
      </c>
      <c r="D17427">
        <v>1562</v>
      </c>
      <c r="E17427">
        <v>30</v>
      </c>
      <c r="F17427">
        <v>142</v>
      </c>
      <c r="G17427" s="1">
        <f t="shared" si="272"/>
        <v>4.7333333333333334</v>
      </c>
    </row>
    <row r="17428" spans="1:7" x14ac:dyDescent="0.35">
      <c r="A17428" t="s">
        <v>3678</v>
      </c>
      <c r="B17428" t="s">
        <v>3679</v>
      </c>
      <c r="C17428" t="s">
        <v>17</v>
      </c>
      <c r="D17428">
        <v>3465</v>
      </c>
      <c r="E17428">
        <v>15</v>
      </c>
      <c r="F17428">
        <v>71</v>
      </c>
      <c r="G17428" s="1">
        <f t="shared" si="272"/>
        <v>4.7333333333333334</v>
      </c>
    </row>
    <row r="17429" spans="1:7" x14ac:dyDescent="0.35">
      <c r="A17429" t="s">
        <v>4749</v>
      </c>
      <c r="B17429" t="s">
        <v>4750</v>
      </c>
      <c r="C17429" t="s">
        <v>11</v>
      </c>
      <c r="D17429">
        <v>5915</v>
      </c>
      <c r="E17429">
        <v>30</v>
      </c>
      <c r="F17429">
        <v>142</v>
      </c>
      <c r="G17429" s="1">
        <f t="shared" si="272"/>
        <v>4.7333333333333334</v>
      </c>
    </row>
    <row r="17430" spans="1:7" x14ac:dyDescent="0.35">
      <c r="A17430" t="s">
        <v>6085</v>
      </c>
      <c r="B17430" t="s">
        <v>6086</v>
      </c>
      <c r="C17430" t="s">
        <v>17</v>
      </c>
      <c r="D17430">
        <v>5125</v>
      </c>
      <c r="E17430">
        <v>30</v>
      </c>
      <c r="F17430">
        <v>142</v>
      </c>
      <c r="G17430" s="1">
        <f t="shared" si="272"/>
        <v>4.7333333333333334</v>
      </c>
    </row>
    <row r="17431" spans="1:7" x14ac:dyDescent="0.35">
      <c r="A17431" t="s">
        <v>11279</v>
      </c>
      <c r="B17431" t="s">
        <v>11280</v>
      </c>
      <c r="C17431" t="s">
        <v>17</v>
      </c>
      <c r="D17431">
        <v>2135</v>
      </c>
      <c r="E17431">
        <v>15</v>
      </c>
      <c r="F17431">
        <v>71</v>
      </c>
      <c r="G17431" s="1">
        <f t="shared" si="272"/>
        <v>4.7333333333333334</v>
      </c>
    </row>
    <row r="17432" spans="1:7" x14ac:dyDescent="0.35">
      <c r="A17432" t="s">
        <v>13155</v>
      </c>
      <c r="B17432" t="s">
        <v>13156</v>
      </c>
      <c r="C17432" t="s">
        <v>1183</v>
      </c>
      <c r="D17432">
        <v>1545</v>
      </c>
      <c r="E17432">
        <v>15</v>
      </c>
      <c r="F17432">
        <v>71</v>
      </c>
      <c r="G17432" s="1">
        <f t="shared" si="272"/>
        <v>4.7333333333333334</v>
      </c>
    </row>
    <row r="17433" spans="1:7" x14ac:dyDescent="0.35">
      <c r="A17433" t="s">
        <v>13411</v>
      </c>
      <c r="B17433" t="s">
        <v>13412</v>
      </c>
      <c r="C17433" t="s">
        <v>13413</v>
      </c>
      <c r="D17433">
        <v>1319</v>
      </c>
      <c r="E17433">
        <v>15</v>
      </c>
      <c r="F17433">
        <v>71</v>
      </c>
      <c r="G17433" s="1">
        <f t="shared" si="272"/>
        <v>4.7333333333333334</v>
      </c>
    </row>
    <row r="17434" spans="1:7" x14ac:dyDescent="0.35">
      <c r="A17434" t="s">
        <v>14456</v>
      </c>
      <c r="B17434" t="s">
        <v>14457</v>
      </c>
      <c r="C17434" t="s">
        <v>17</v>
      </c>
      <c r="D17434">
        <v>1655</v>
      </c>
      <c r="E17434">
        <v>30</v>
      </c>
      <c r="F17434">
        <v>142</v>
      </c>
      <c r="G17434" s="1">
        <f t="shared" si="272"/>
        <v>4.7333333333333334</v>
      </c>
    </row>
    <row r="17435" spans="1:7" x14ac:dyDescent="0.35">
      <c r="A17435" t="s">
        <v>19437</v>
      </c>
      <c r="B17435" t="s">
        <v>19438</v>
      </c>
      <c r="C17435" t="s">
        <v>679</v>
      </c>
      <c r="D17435">
        <v>1368</v>
      </c>
      <c r="E17435">
        <v>15</v>
      </c>
      <c r="F17435">
        <v>71</v>
      </c>
      <c r="G17435" s="1">
        <f t="shared" si="272"/>
        <v>4.7333333333333334</v>
      </c>
    </row>
    <row r="17436" spans="1:7" x14ac:dyDescent="0.35">
      <c r="A17436" t="s">
        <v>23475</v>
      </c>
      <c r="B17436" t="s">
        <v>23476</v>
      </c>
      <c r="C17436" t="s">
        <v>4393</v>
      </c>
      <c r="D17436">
        <v>1415</v>
      </c>
      <c r="E17436">
        <v>15</v>
      </c>
      <c r="F17436">
        <v>71</v>
      </c>
      <c r="G17436" s="1">
        <f t="shared" si="272"/>
        <v>4.7333333333333334</v>
      </c>
    </row>
    <row r="17437" spans="1:7" x14ac:dyDescent="0.35">
      <c r="A17437" t="s">
        <v>25076</v>
      </c>
      <c r="B17437" t="s">
        <v>25077</v>
      </c>
      <c r="C17437" t="s">
        <v>468</v>
      </c>
      <c r="D17437">
        <v>975</v>
      </c>
      <c r="E17437">
        <v>15</v>
      </c>
      <c r="F17437">
        <v>71</v>
      </c>
      <c r="G17437" s="1">
        <f t="shared" si="272"/>
        <v>4.7333333333333334</v>
      </c>
    </row>
    <row r="17438" spans="1:7" x14ac:dyDescent="0.35">
      <c r="A17438" t="s">
        <v>25890</v>
      </c>
      <c r="B17438" t="s">
        <v>25891</v>
      </c>
      <c r="C17438" t="s">
        <v>17</v>
      </c>
      <c r="D17438">
        <v>3119</v>
      </c>
      <c r="E17438">
        <v>45</v>
      </c>
      <c r="F17438">
        <v>213</v>
      </c>
      <c r="G17438" s="1">
        <f t="shared" si="272"/>
        <v>4.7333333333333334</v>
      </c>
    </row>
    <row r="17439" spans="1:7" x14ac:dyDescent="0.35">
      <c r="A17439" t="s">
        <v>26010</v>
      </c>
      <c r="B17439" t="s">
        <v>26011</v>
      </c>
      <c r="C17439" t="s">
        <v>2497</v>
      </c>
      <c r="D17439">
        <v>1455</v>
      </c>
      <c r="E17439">
        <v>15</v>
      </c>
      <c r="F17439">
        <v>71</v>
      </c>
      <c r="G17439" s="1">
        <f t="shared" si="272"/>
        <v>4.7333333333333334</v>
      </c>
    </row>
    <row r="17440" spans="1:7" x14ac:dyDescent="0.35">
      <c r="A17440" t="s">
        <v>27735</v>
      </c>
      <c r="B17440" t="s">
        <v>27736</v>
      </c>
      <c r="C17440" t="s">
        <v>781</v>
      </c>
      <c r="D17440">
        <v>3914</v>
      </c>
      <c r="E17440">
        <v>45</v>
      </c>
      <c r="F17440">
        <v>213</v>
      </c>
      <c r="G17440" s="1">
        <f t="shared" si="272"/>
        <v>4.7333333333333334</v>
      </c>
    </row>
    <row r="17441" spans="1:7" x14ac:dyDescent="0.35">
      <c r="A17441" t="s">
        <v>31702</v>
      </c>
      <c r="B17441" t="s">
        <v>31703</v>
      </c>
      <c r="C17441" t="s">
        <v>6830</v>
      </c>
      <c r="D17441">
        <v>2755</v>
      </c>
      <c r="E17441">
        <v>15</v>
      </c>
      <c r="F17441">
        <v>71</v>
      </c>
      <c r="G17441" s="1">
        <f t="shared" si="272"/>
        <v>4.7333333333333334</v>
      </c>
    </row>
    <row r="17442" spans="1:7" x14ac:dyDescent="0.35">
      <c r="A17442" t="s">
        <v>37321</v>
      </c>
      <c r="B17442" t="s">
        <v>37322</v>
      </c>
      <c r="C17442" t="s">
        <v>277</v>
      </c>
      <c r="D17442">
        <v>1952</v>
      </c>
      <c r="E17442">
        <v>15</v>
      </c>
      <c r="F17442">
        <v>71</v>
      </c>
      <c r="G17442" s="1">
        <f t="shared" si="272"/>
        <v>4.7333333333333334</v>
      </c>
    </row>
    <row r="17443" spans="1:7" x14ac:dyDescent="0.35">
      <c r="A17443" t="s">
        <v>41956</v>
      </c>
      <c r="B17443" t="s">
        <v>41957</v>
      </c>
      <c r="C17443" t="s">
        <v>37551</v>
      </c>
      <c r="D17443">
        <v>1315</v>
      </c>
      <c r="E17443">
        <v>15</v>
      </c>
      <c r="F17443">
        <v>71</v>
      </c>
      <c r="G17443" s="1">
        <f t="shared" si="272"/>
        <v>4.7333333333333334</v>
      </c>
    </row>
    <row r="17444" spans="1:7" x14ac:dyDescent="0.35">
      <c r="A17444" t="s">
        <v>45025</v>
      </c>
      <c r="B17444" t="s">
        <v>45026</v>
      </c>
      <c r="C17444" t="s">
        <v>40392</v>
      </c>
      <c r="D17444">
        <v>735</v>
      </c>
      <c r="E17444">
        <v>15</v>
      </c>
      <c r="F17444">
        <v>71</v>
      </c>
      <c r="G17444" s="1">
        <f t="shared" si="272"/>
        <v>4.7333333333333334</v>
      </c>
    </row>
    <row r="17445" spans="1:7" x14ac:dyDescent="0.35">
      <c r="A17445" t="s">
        <v>46263</v>
      </c>
      <c r="B17445" t="s">
        <v>46264</v>
      </c>
      <c r="C17445" t="s">
        <v>8639</v>
      </c>
      <c r="D17445">
        <v>3935</v>
      </c>
      <c r="E17445">
        <v>15</v>
      </c>
      <c r="F17445">
        <v>71</v>
      </c>
      <c r="G17445" s="1">
        <f t="shared" si="272"/>
        <v>4.7333333333333334</v>
      </c>
    </row>
    <row r="17446" spans="1:7" x14ac:dyDescent="0.35">
      <c r="A17446" t="s">
        <v>46780</v>
      </c>
      <c r="B17446" t="s">
        <v>46781</v>
      </c>
      <c r="C17446" t="s">
        <v>219</v>
      </c>
      <c r="D17446">
        <v>1705</v>
      </c>
      <c r="E17446">
        <v>45</v>
      </c>
      <c r="F17446">
        <v>213</v>
      </c>
      <c r="G17446" s="1">
        <f t="shared" si="272"/>
        <v>4.7333333333333334</v>
      </c>
    </row>
    <row r="17447" spans="1:7" x14ac:dyDescent="0.35">
      <c r="A17447" t="s">
        <v>52403</v>
      </c>
      <c r="B17447" t="s">
        <v>52404</v>
      </c>
      <c r="C17447" t="s">
        <v>17</v>
      </c>
      <c r="D17447">
        <v>1999</v>
      </c>
      <c r="E17447">
        <v>15</v>
      </c>
      <c r="F17447">
        <v>71</v>
      </c>
      <c r="G17447" s="1">
        <f t="shared" si="272"/>
        <v>4.7333333333333334</v>
      </c>
    </row>
    <row r="17448" spans="1:7" x14ac:dyDescent="0.35">
      <c r="A17448" t="s">
        <v>36543</v>
      </c>
      <c r="B17448" t="s">
        <v>36544</v>
      </c>
      <c r="C17448" t="s">
        <v>1359</v>
      </c>
      <c r="D17448">
        <v>12958</v>
      </c>
      <c r="E17448">
        <v>206</v>
      </c>
      <c r="F17448">
        <v>975</v>
      </c>
      <c r="G17448" s="1">
        <f t="shared" si="272"/>
        <v>4.733009708737864</v>
      </c>
    </row>
    <row r="17449" spans="1:7" x14ac:dyDescent="0.35">
      <c r="A17449" t="s">
        <v>14147</v>
      </c>
      <c r="B17449" t="s">
        <v>14148</v>
      </c>
      <c r="C17449" t="s">
        <v>554</v>
      </c>
      <c r="D17449">
        <v>3099</v>
      </c>
      <c r="E17449">
        <v>56</v>
      </c>
      <c r="F17449">
        <v>265</v>
      </c>
      <c r="G17449" s="1">
        <f t="shared" si="272"/>
        <v>4.7321428571428568</v>
      </c>
    </row>
    <row r="17450" spans="1:7" x14ac:dyDescent="0.35">
      <c r="A17450" t="s">
        <v>22470</v>
      </c>
      <c r="B17450" t="s">
        <v>22471</v>
      </c>
      <c r="C17450" t="s">
        <v>22472</v>
      </c>
      <c r="D17450">
        <v>1845</v>
      </c>
      <c r="E17450">
        <v>97</v>
      </c>
      <c r="F17450">
        <v>459</v>
      </c>
      <c r="G17450" s="1">
        <f t="shared" si="272"/>
        <v>4.731958762886598</v>
      </c>
    </row>
    <row r="17451" spans="1:7" x14ac:dyDescent="0.35">
      <c r="A17451" t="s">
        <v>35207</v>
      </c>
      <c r="B17451" t="s">
        <v>35208</v>
      </c>
      <c r="C17451" t="s">
        <v>2008</v>
      </c>
      <c r="D17451">
        <v>6448</v>
      </c>
      <c r="E17451">
        <v>82</v>
      </c>
      <c r="F17451">
        <v>388</v>
      </c>
      <c r="G17451" s="1">
        <f t="shared" si="272"/>
        <v>4.7317073170731705</v>
      </c>
    </row>
    <row r="17452" spans="1:7" x14ac:dyDescent="0.35">
      <c r="A17452" t="s">
        <v>44787</v>
      </c>
      <c r="B17452" t="s">
        <v>44788</v>
      </c>
      <c r="C17452" t="s">
        <v>14</v>
      </c>
      <c r="D17452">
        <v>1865</v>
      </c>
      <c r="E17452">
        <v>26</v>
      </c>
      <c r="F17452">
        <v>123</v>
      </c>
      <c r="G17452" s="1">
        <f t="shared" si="272"/>
        <v>4.7307692307692308</v>
      </c>
    </row>
    <row r="17453" spans="1:7" x14ac:dyDescent="0.35">
      <c r="A17453" t="s">
        <v>51895</v>
      </c>
      <c r="B17453" t="s">
        <v>51896</v>
      </c>
      <c r="C17453" t="s">
        <v>17</v>
      </c>
      <c r="D17453">
        <v>1955</v>
      </c>
      <c r="E17453">
        <v>26</v>
      </c>
      <c r="F17453">
        <v>123</v>
      </c>
      <c r="G17453" s="1">
        <f t="shared" si="272"/>
        <v>4.7307692307692308</v>
      </c>
    </row>
    <row r="17454" spans="1:7" x14ac:dyDescent="0.35">
      <c r="A17454" t="s">
        <v>12941</v>
      </c>
      <c r="B17454" t="s">
        <v>12942</v>
      </c>
      <c r="C17454" t="s">
        <v>852</v>
      </c>
      <c r="D17454">
        <v>3789</v>
      </c>
      <c r="E17454">
        <v>37</v>
      </c>
      <c r="F17454">
        <v>175</v>
      </c>
      <c r="G17454" s="1">
        <f t="shared" si="272"/>
        <v>4.7297297297297298</v>
      </c>
    </row>
    <row r="17455" spans="1:7" x14ac:dyDescent="0.35">
      <c r="A17455" t="s">
        <v>33111</v>
      </c>
      <c r="B17455" t="s">
        <v>33112</v>
      </c>
      <c r="C17455" t="s">
        <v>219</v>
      </c>
      <c r="D17455">
        <v>5345</v>
      </c>
      <c r="E17455">
        <v>74</v>
      </c>
      <c r="F17455">
        <v>350</v>
      </c>
      <c r="G17455" s="1">
        <f t="shared" si="272"/>
        <v>4.7297297297297298</v>
      </c>
    </row>
    <row r="17456" spans="1:7" x14ac:dyDescent="0.35">
      <c r="A17456" t="s">
        <v>28549</v>
      </c>
      <c r="B17456" t="s">
        <v>28550</v>
      </c>
      <c r="C17456" t="s">
        <v>10336</v>
      </c>
      <c r="D17456">
        <v>3415</v>
      </c>
      <c r="E17456">
        <v>48</v>
      </c>
      <c r="F17456">
        <v>227</v>
      </c>
      <c r="G17456" s="1">
        <f t="shared" si="272"/>
        <v>4.729166666666667</v>
      </c>
    </row>
    <row r="17457" spans="1:7" x14ac:dyDescent="0.35">
      <c r="A17457" t="s">
        <v>8098</v>
      </c>
      <c r="B17457" t="s">
        <v>8099</v>
      </c>
      <c r="C17457" t="s">
        <v>17</v>
      </c>
      <c r="D17457">
        <v>2245</v>
      </c>
      <c r="E17457">
        <v>22</v>
      </c>
      <c r="F17457">
        <v>104</v>
      </c>
      <c r="G17457" s="1">
        <f t="shared" si="272"/>
        <v>4.7272727272727275</v>
      </c>
    </row>
    <row r="17458" spans="1:7" x14ac:dyDescent="0.35">
      <c r="A17458" t="s">
        <v>8196</v>
      </c>
      <c r="B17458" t="s">
        <v>8197</v>
      </c>
      <c r="C17458" t="s">
        <v>8198</v>
      </c>
      <c r="D17458">
        <v>1261</v>
      </c>
      <c r="E17458">
        <v>22</v>
      </c>
      <c r="F17458">
        <v>104</v>
      </c>
      <c r="G17458" s="1">
        <f t="shared" si="272"/>
        <v>4.7272727272727275</v>
      </c>
    </row>
    <row r="17459" spans="1:7" x14ac:dyDescent="0.35">
      <c r="A17459" t="s">
        <v>9471</v>
      </c>
      <c r="B17459" t="s">
        <v>9472</v>
      </c>
      <c r="C17459" t="s">
        <v>17</v>
      </c>
      <c r="D17459">
        <v>1068</v>
      </c>
      <c r="E17459">
        <v>11</v>
      </c>
      <c r="F17459">
        <v>52</v>
      </c>
      <c r="G17459" s="1">
        <f t="shared" si="272"/>
        <v>4.7272727272727275</v>
      </c>
    </row>
    <row r="17460" spans="1:7" x14ac:dyDescent="0.35">
      <c r="A17460" t="s">
        <v>12103</v>
      </c>
      <c r="B17460" t="s">
        <v>12104</v>
      </c>
      <c r="C17460" t="s">
        <v>732</v>
      </c>
      <c r="D17460">
        <v>1041</v>
      </c>
      <c r="E17460">
        <v>11</v>
      </c>
      <c r="F17460">
        <v>52</v>
      </c>
      <c r="G17460" s="1">
        <f t="shared" si="272"/>
        <v>4.7272727272727275</v>
      </c>
    </row>
    <row r="17461" spans="1:7" x14ac:dyDescent="0.35">
      <c r="A17461" t="s">
        <v>18269</v>
      </c>
      <c r="B17461" t="s">
        <v>18270</v>
      </c>
      <c r="C17461" t="s">
        <v>4445</v>
      </c>
      <c r="D17461">
        <v>1825</v>
      </c>
      <c r="E17461">
        <v>22</v>
      </c>
      <c r="F17461">
        <v>104</v>
      </c>
      <c r="G17461" s="1">
        <f t="shared" si="272"/>
        <v>4.7272727272727275</v>
      </c>
    </row>
    <row r="17462" spans="1:7" x14ac:dyDescent="0.35">
      <c r="A17462" t="s">
        <v>18467</v>
      </c>
      <c r="B17462" t="s">
        <v>18468</v>
      </c>
      <c r="C17462" t="s">
        <v>17</v>
      </c>
      <c r="D17462">
        <v>3603</v>
      </c>
      <c r="E17462">
        <v>22</v>
      </c>
      <c r="F17462">
        <v>104</v>
      </c>
      <c r="G17462" s="1">
        <f t="shared" si="272"/>
        <v>4.7272727272727275</v>
      </c>
    </row>
    <row r="17463" spans="1:7" x14ac:dyDescent="0.35">
      <c r="A17463" t="s">
        <v>19256</v>
      </c>
      <c r="B17463" t="s">
        <v>19257</v>
      </c>
      <c r="C17463" t="s">
        <v>6908</v>
      </c>
      <c r="D17463">
        <v>1535</v>
      </c>
      <c r="E17463">
        <v>11</v>
      </c>
      <c r="F17463">
        <v>52</v>
      </c>
      <c r="G17463" s="1">
        <f t="shared" si="272"/>
        <v>4.7272727272727275</v>
      </c>
    </row>
    <row r="17464" spans="1:7" x14ac:dyDescent="0.35">
      <c r="A17464" t="s">
        <v>22088</v>
      </c>
      <c r="B17464" t="s">
        <v>22089</v>
      </c>
      <c r="C17464" t="s">
        <v>1183</v>
      </c>
      <c r="D17464">
        <v>2636</v>
      </c>
      <c r="E17464">
        <v>33</v>
      </c>
      <c r="F17464">
        <v>156</v>
      </c>
      <c r="G17464" s="1">
        <f t="shared" si="272"/>
        <v>4.7272727272727275</v>
      </c>
    </row>
    <row r="17465" spans="1:7" x14ac:dyDescent="0.35">
      <c r="A17465" t="s">
        <v>25151</v>
      </c>
      <c r="B17465" t="s">
        <v>25152</v>
      </c>
      <c r="C17465" t="s">
        <v>2008</v>
      </c>
      <c r="D17465">
        <v>2775</v>
      </c>
      <c r="E17465">
        <v>22</v>
      </c>
      <c r="F17465">
        <v>104</v>
      </c>
      <c r="G17465" s="1">
        <f t="shared" si="272"/>
        <v>4.7272727272727275</v>
      </c>
    </row>
    <row r="17466" spans="1:7" x14ac:dyDescent="0.35">
      <c r="A17466" t="s">
        <v>27968</v>
      </c>
      <c r="B17466" t="s">
        <v>27969</v>
      </c>
      <c r="C17466" t="s">
        <v>17</v>
      </c>
      <c r="D17466">
        <v>2435</v>
      </c>
      <c r="E17466">
        <v>22</v>
      </c>
      <c r="F17466">
        <v>104</v>
      </c>
      <c r="G17466" s="1">
        <f t="shared" si="272"/>
        <v>4.7272727272727275</v>
      </c>
    </row>
    <row r="17467" spans="1:7" x14ac:dyDescent="0.35">
      <c r="A17467" t="s">
        <v>30861</v>
      </c>
      <c r="B17467" t="s">
        <v>30862</v>
      </c>
      <c r="C17467" t="s">
        <v>4732</v>
      </c>
      <c r="D17467">
        <v>2065</v>
      </c>
      <c r="E17467">
        <v>11</v>
      </c>
      <c r="F17467">
        <v>52</v>
      </c>
      <c r="G17467" s="1">
        <f t="shared" si="272"/>
        <v>4.7272727272727275</v>
      </c>
    </row>
    <row r="17468" spans="1:7" x14ac:dyDescent="0.35">
      <c r="A17468" t="s">
        <v>32364</v>
      </c>
      <c r="B17468" t="s">
        <v>32365</v>
      </c>
      <c r="C17468" t="s">
        <v>1864</v>
      </c>
      <c r="D17468">
        <v>2174</v>
      </c>
      <c r="E17468">
        <v>44</v>
      </c>
      <c r="F17468">
        <v>208</v>
      </c>
      <c r="G17468" s="1">
        <f t="shared" si="272"/>
        <v>4.7272727272727275</v>
      </c>
    </row>
    <row r="17469" spans="1:7" x14ac:dyDescent="0.35">
      <c r="A17469" t="s">
        <v>37676</v>
      </c>
      <c r="B17469" t="s">
        <v>37677</v>
      </c>
      <c r="C17469" t="s">
        <v>687</v>
      </c>
      <c r="D17469">
        <v>1389</v>
      </c>
      <c r="E17469">
        <v>11</v>
      </c>
      <c r="F17469">
        <v>52</v>
      </c>
      <c r="G17469" s="1">
        <f t="shared" si="272"/>
        <v>4.7272727272727275</v>
      </c>
    </row>
    <row r="17470" spans="1:7" x14ac:dyDescent="0.35">
      <c r="A17470" t="s">
        <v>39159</v>
      </c>
      <c r="B17470" t="s">
        <v>39160</v>
      </c>
      <c r="C17470" t="s">
        <v>17</v>
      </c>
      <c r="D17470">
        <v>1659</v>
      </c>
      <c r="E17470">
        <v>22</v>
      </c>
      <c r="F17470">
        <v>104</v>
      </c>
      <c r="G17470" s="1">
        <f t="shared" si="272"/>
        <v>4.7272727272727275</v>
      </c>
    </row>
    <row r="17471" spans="1:7" x14ac:dyDescent="0.35">
      <c r="A17471" t="s">
        <v>41570</v>
      </c>
      <c r="B17471" t="s">
        <v>41571</v>
      </c>
      <c r="C17471" t="s">
        <v>17</v>
      </c>
      <c r="D17471">
        <v>914</v>
      </c>
      <c r="E17471">
        <v>11</v>
      </c>
      <c r="F17471">
        <v>52</v>
      </c>
      <c r="G17471" s="1">
        <f t="shared" si="272"/>
        <v>4.7272727272727275</v>
      </c>
    </row>
    <row r="17472" spans="1:7" x14ac:dyDescent="0.35">
      <c r="A17472" t="s">
        <v>41626</v>
      </c>
      <c r="B17472" t="s">
        <v>41627</v>
      </c>
      <c r="C17472" t="s">
        <v>6720</v>
      </c>
      <c r="D17472">
        <v>1259</v>
      </c>
      <c r="E17472">
        <v>11</v>
      </c>
      <c r="F17472">
        <v>52</v>
      </c>
      <c r="G17472" s="1">
        <f t="shared" si="272"/>
        <v>4.7272727272727275</v>
      </c>
    </row>
    <row r="17473" spans="1:7" x14ac:dyDescent="0.35">
      <c r="A17473" t="s">
        <v>44517</v>
      </c>
      <c r="B17473" t="s">
        <v>44518</v>
      </c>
      <c r="C17473" t="s">
        <v>17</v>
      </c>
      <c r="D17473">
        <v>3178</v>
      </c>
      <c r="E17473">
        <v>11</v>
      </c>
      <c r="F17473">
        <v>52</v>
      </c>
      <c r="G17473" s="1">
        <f t="shared" si="272"/>
        <v>4.7272727272727275</v>
      </c>
    </row>
    <row r="17474" spans="1:7" x14ac:dyDescent="0.35">
      <c r="A17474" t="s">
        <v>50597</v>
      </c>
      <c r="B17474" t="s">
        <v>50598</v>
      </c>
      <c r="C17474" t="s">
        <v>17</v>
      </c>
      <c r="D17474">
        <v>3356</v>
      </c>
      <c r="E17474">
        <v>44</v>
      </c>
      <c r="F17474">
        <v>208</v>
      </c>
      <c r="G17474" s="1">
        <f t="shared" ref="G17474:G17537" si="273">F17474/E17474</f>
        <v>4.7272727272727275</v>
      </c>
    </row>
    <row r="17475" spans="1:7" x14ac:dyDescent="0.35">
      <c r="A17475" t="s">
        <v>37065</v>
      </c>
      <c r="B17475" t="s">
        <v>37066</v>
      </c>
      <c r="C17475" t="s">
        <v>17</v>
      </c>
      <c r="D17475">
        <v>3322</v>
      </c>
      <c r="E17475">
        <v>40</v>
      </c>
      <c r="F17475">
        <v>189</v>
      </c>
      <c r="G17475" s="1">
        <f t="shared" si="273"/>
        <v>4.7249999999999996</v>
      </c>
    </row>
    <row r="17476" spans="1:7" x14ac:dyDescent="0.35">
      <c r="A17476" t="s">
        <v>27416</v>
      </c>
      <c r="B17476" t="s">
        <v>27417</v>
      </c>
      <c r="C17476" t="s">
        <v>1400</v>
      </c>
      <c r="D17476">
        <v>2846</v>
      </c>
      <c r="E17476">
        <v>58</v>
      </c>
      <c r="F17476">
        <v>274</v>
      </c>
      <c r="G17476" s="1">
        <f t="shared" si="273"/>
        <v>4.7241379310344831</v>
      </c>
    </row>
    <row r="17477" spans="1:7" x14ac:dyDescent="0.35">
      <c r="A17477" t="s">
        <v>33272</v>
      </c>
      <c r="B17477" t="s">
        <v>33273</v>
      </c>
      <c r="C17477" t="s">
        <v>206</v>
      </c>
      <c r="D17477">
        <v>2892</v>
      </c>
      <c r="E17477">
        <v>58</v>
      </c>
      <c r="F17477">
        <v>274</v>
      </c>
      <c r="G17477" s="1">
        <f t="shared" si="273"/>
        <v>4.7241379310344831</v>
      </c>
    </row>
    <row r="17478" spans="1:7" x14ac:dyDescent="0.35">
      <c r="A17478" t="s">
        <v>2423</v>
      </c>
      <c r="B17478" t="s">
        <v>2424</v>
      </c>
      <c r="C17478" t="s">
        <v>2425</v>
      </c>
      <c r="D17478">
        <v>4425</v>
      </c>
      <c r="E17478">
        <v>94</v>
      </c>
      <c r="F17478">
        <v>444</v>
      </c>
      <c r="G17478" s="1">
        <f t="shared" si="273"/>
        <v>4.7234042553191493</v>
      </c>
    </row>
    <row r="17479" spans="1:7" x14ac:dyDescent="0.35">
      <c r="A17479" t="s">
        <v>30604</v>
      </c>
      <c r="B17479" t="s">
        <v>30605</v>
      </c>
      <c r="C17479" t="s">
        <v>4739</v>
      </c>
      <c r="D17479">
        <v>2733</v>
      </c>
      <c r="E17479">
        <v>47</v>
      </c>
      <c r="F17479">
        <v>222</v>
      </c>
      <c r="G17479" s="1">
        <f t="shared" si="273"/>
        <v>4.7234042553191493</v>
      </c>
    </row>
    <row r="17480" spans="1:7" x14ac:dyDescent="0.35">
      <c r="A17480" t="s">
        <v>5647</v>
      </c>
      <c r="B17480" t="s">
        <v>5648</v>
      </c>
      <c r="C17480" t="s">
        <v>3744</v>
      </c>
      <c r="D17480">
        <v>655</v>
      </c>
      <c r="E17480">
        <v>18</v>
      </c>
      <c r="F17480">
        <v>85</v>
      </c>
      <c r="G17480" s="1">
        <f t="shared" si="273"/>
        <v>4.7222222222222223</v>
      </c>
    </row>
    <row r="17481" spans="1:7" x14ac:dyDescent="0.35">
      <c r="A17481" t="s">
        <v>8889</v>
      </c>
      <c r="B17481" t="s">
        <v>8890</v>
      </c>
      <c r="C17481" t="s">
        <v>17</v>
      </c>
      <c r="D17481">
        <v>2718</v>
      </c>
      <c r="E17481">
        <v>18</v>
      </c>
      <c r="F17481">
        <v>85</v>
      </c>
      <c r="G17481" s="1">
        <f t="shared" si="273"/>
        <v>4.7222222222222223</v>
      </c>
    </row>
    <row r="17482" spans="1:7" x14ac:dyDescent="0.35">
      <c r="A17482" t="s">
        <v>9909</v>
      </c>
      <c r="B17482" t="s">
        <v>9910</v>
      </c>
      <c r="C17482" t="s">
        <v>17</v>
      </c>
      <c r="D17482">
        <v>1905</v>
      </c>
      <c r="E17482">
        <v>18</v>
      </c>
      <c r="F17482">
        <v>85</v>
      </c>
      <c r="G17482" s="1">
        <f t="shared" si="273"/>
        <v>4.7222222222222223</v>
      </c>
    </row>
    <row r="17483" spans="1:7" x14ac:dyDescent="0.35">
      <c r="A17483" t="s">
        <v>18109</v>
      </c>
      <c r="B17483" t="s">
        <v>18110</v>
      </c>
      <c r="C17483" t="s">
        <v>395</v>
      </c>
      <c r="D17483">
        <v>2645</v>
      </c>
      <c r="E17483">
        <v>36</v>
      </c>
      <c r="F17483">
        <v>170</v>
      </c>
      <c r="G17483" s="1">
        <f t="shared" si="273"/>
        <v>4.7222222222222223</v>
      </c>
    </row>
    <row r="17484" spans="1:7" x14ac:dyDescent="0.35">
      <c r="A17484" t="s">
        <v>20311</v>
      </c>
      <c r="B17484" t="s">
        <v>20312</v>
      </c>
      <c r="C17484" t="s">
        <v>1369</v>
      </c>
      <c r="D17484">
        <v>1538</v>
      </c>
      <c r="E17484">
        <v>18</v>
      </c>
      <c r="F17484">
        <v>85</v>
      </c>
      <c r="G17484" s="1">
        <f t="shared" si="273"/>
        <v>4.7222222222222223</v>
      </c>
    </row>
    <row r="17485" spans="1:7" x14ac:dyDescent="0.35">
      <c r="A17485" t="s">
        <v>24793</v>
      </c>
      <c r="B17485" t="s">
        <v>24794</v>
      </c>
      <c r="C17485" t="s">
        <v>598</v>
      </c>
      <c r="D17485">
        <v>1155</v>
      </c>
      <c r="E17485">
        <v>18</v>
      </c>
      <c r="F17485">
        <v>85</v>
      </c>
      <c r="G17485" s="1">
        <f t="shared" si="273"/>
        <v>4.7222222222222223</v>
      </c>
    </row>
    <row r="17486" spans="1:7" x14ac:dyDescent="0.35">
      <c r="A17486" t="s">
        <v>34166</v>
      </c>
      <c r="B17486" t="s">
        <v>34167</v>
      </c>
      <c r="C17486" t="s">
        <v>1510</v>
      </c>
      <c r="D17486">
        <v>1195</v>
      </c>
      <c r="E17486">
        <v>18</v>
      </c>
      <c r="F17486">
        <v>85</v>
      </c>
      <c r="G17486" s="1">
        <f t="shared" si="273"/>
        <v>4.7222222222222223</v>
      </c>
    </row>
    <row r="17487" spans="1:7" x14ac:dyDescent="0.35">
      <c r="A17487" t="s">
        <v>34324</v>
      </c>
      <c r="B17487" t="s">
        <v>34325</v>
      </c>
      <c r="C17487" t="s">
        <v>17</v>
      </c>
      <c r="D17487">
        <v>1329</v>
      </c>
      <c r="E17487">
        <v>18</v>
      </c>
      <c r="F17487">
        <v>85</v>
      </c>
      <c r="G17487" s="1">
        <f t="shared" si="273"/>
        <v>4.7222222222222223</v>
      </c>
    </row>
    <row r="17488" spans="1:7" x14ac:dyDescent="0.35">
      <c r="A17488" t="s">
        <v>35069</v>
      </c>
      <c r="B17488" t="s">
        <v>35070</v>
      </c>
      <c r="C17488" t="s">
        <v>17</v>
      </c>
      <c r="D17488">
        <v>1825</v>
      </c>
      <c r="E17488">
        <v>36</v>
      </c>
      <c r="F17488">
        <v>170</v>
      </c>
      <c r="G17488" s="1">
        <f t="shared" si="273"/>
        <v>4.7222222222222223</v>
      </c>
    </row>
    <row r="17489" spans="1:7" x14ac:dyDescent="0.35">
      <c r="A17489" t="s">
        <v>49537</v>
      </c>
      <c r="B17489" t="s">
        <v>49538</v>
      </c>
      <c r="C17489" t="s">
        <v>7785</v>
      </c>
      <c r="D17489">
        <v>2139</v>
      </c>
      <c r="E17489">
        <v>18</v>
      </c>
      <c r="F17489">
        <v>85</v>
      </c>
      <c r="G17489" s="1">
        <f t="shared" si="273"/>
        <v>4.7222222222222223</v>
      </c>
    </row>
    <row r="17490" spans="1:7" x14ac:dyDescent="0.35">
      <c r="A17490" t="s">
        <v>50327</v>
      </c>
      <c r="B17490" t="s">
        <v>50328</v>
      </c>
      <c r="C17490" t="s">
        <v>5351</v>
      </c>
      <c r="D17490">
        <v>3525</v>
      </c>
      <c r="E17490">
        <v>72</v>
      </c>
      <c r="F17490">
        <v>340</v>
      </c>
      <c r="G17490" s="1">
        <f t="shared" si="273"/>
        <v>4.7222222222222223</v>
      </c>
    </row>
    <row r="17491" spans="1:7" x14ac:dyDescent="0.35">
      <c r="A17491" t="s">
        <v>51917</v>
      </c>
      <c r="B17491" t="s">
        <v>51918</v>
      </c>
      <c r="C17491" t="s">
        <v>471</v>
      </c>
      <c r="D17491">
        <v>1395</v>
      </c>
      <c r="E17491">
        <v>18</v>
      </c>
      <c r="F17491">
        <v>85</v>
      </c>
      <c r="G17491" s="1">
        <f t="shared" si="273"/>
        <v>4.7222222222222223</v>
      </c>
    </row>
    <row r="17492" spans="1:7" x14ac:dyDescent="0.35">
      <c r="A17492" t="s">
        <v>4031</v>
      </c>
      <c r="B17492" t="s">
        <v>4032</v>
      </c>
      <c r="C17492" t="s">
        <v>17</v>
      </c>
      <c r="D17492">
        <v>2557</v>
      </c>
      <c r="E17492">
        <v>43</v>
      </c>
      <c r="F17492">
        <v>203</v>
      </c>
      <c r="G17492" s="1">
        <f t="shared" si="273"/>
        <v>4.7209302325581399</v>
      </c>
    </row>
    <row r="17493" spans="1:7" x14ac:dyDescent="0.35">
      <c r="A17493" t="s">
        <v>37606</v>
      </c>
      <c r="B17493" t="s">
        <v>37607</v>
      </c>
      <c r="C17493" t="s">
        <v>24626</v>
      </c>
      <c r="D17493">
        <v>1395</v>
      </c>
      <c r="E17493">
        <v>43</v>
      </c>
      <c r="F17493">
        <v>203</v>
      </c>
      <c r="G17493" s="1">
        <f t="shared" si="273"/>
        <v>4.7209302325581399</v>
      </c>
    </row>
    <row r="17494" spans="1:7" x14ac:dyDescent="0.35">
      <c r="A17494" t="s">
        <v>50021</v>
      </c>
      <c r="B17494" t="s">
        <v>50022</v>
      </c>
      <c r="C17494" t="s">
        <v>22934</v>
      </c>
      <c r="D17494">
        <v>2009</v>
      </c>
      <c r="E17494">
        <v>43</v>
      </c>
      <c r="F17494">
        <v>203</v>
      </c>
      <c r="G17494" s="1">
        <f t="shared" si="273"/>
        <v>4.7209302325581399</v>
      </c>
    </row>
    <row r="17495" spans="1:7" x14ac:dyDescent="0.35">
      <c r="A17495" t="s">
        <v>20510</v>
      </c>
      <c r="B17495" t="s">
        <v>20511</v>
      </c>
      <c r="C17495" t="s">
        <v>17</v>
      </c>
      <c r="D17495">
        <v>2565</v>
      </c>
      <c r="E17495">
        <v>25</v>
      </c>
      <c r="F17495">
        <v>118</v>
      </c>
      <c r="G17495" s="1">
        <f t="shared" si="273"/>
        <v>4.72</v>
      </c>
    </row>
    <row r="17496" spans="1:7" x14ac:dyDescent="0.35">
      <c r="A17496" t="s">
        <v>22357</v>
      </c>
      <c r="B17496" t="s">
        <v>22358</v>
      </c>
      <c r="C17496" t="s">
        <v>22359</v>
      </c>
      <c r="D17496">
        <v>1695</v>
      </c>
      <c r="E17496">
        <v>25</v>
      </c>
      <c r="F17496">
        <v>118</v>
      </c>
      <c r="G17496" s="1">
        <f t="shared" si="273"/>
        <v>4.72</v>
      </c>
    </row>
    <row r="17497" spans="1:7" x14ac:dyDescent="0.35">
      <c r="A17497" t="s">
        <v>23600</v>
      </c>
      <c r="B17497" t="s">
        <v>23601</v>
      </c>
      <c r="C17497" t="s">
        <v>9539</v>
      </c>
      <c r="D17497">
        <v>919</v>
      </c>
      <c r="E17497">
        <v>75</v>
      </c>
      <c r="F17497">
        <v>354</v>
      </c>
      <c r="G17497" s="1">
        <f t="shared" si="273"/>
        <v>4.72</v>
      </c>
    </row>
    <row r="17498" spans="1:7" x14ac:dyDescent="0.35">
      <c r="A17498" t="s">
        <v>7085</v>
      </c>
      <c r="B17498" t="s">
        <v>7086</v>
      </c>
      <c r="C17498" t="s">
        <v>2008</v>
      </c>
      <c r="D17498">
        <v>7314</v>
      </c>
      <c r="E17498">
        <v>146</v>
      </c>
      <c r="F17498">
        <v>689</v>
      </c>
      <c r="G17498" s="1">
        <f t="shared" si="273"/>
        <v>4.7191780821917808</v>
      </c>
    </row>
    <row r="17499" spans="1:7" x14ac:dyDescent="0.35">
      <c r="A17499" t="s">
        <v>11005</v>
      </c>
      <c r="B17499" t="s">
        <v>11006</v>
      </c>
      <c r="C17499" t="s">
        <v>11007</v>
      </c>
      <c r="D17499">
        <v>2826</v>
      </c>
      <c r="E17499">
        <v>64</v>
      </c>
      <c r="F17499">
        <v>302</v>
      </c>
      <c r="G17499" s="1">
        <f t="shared" si="273"/>
        <v>4.71875</v>
      </c>
    </row>
    <row r="17500" spans="1:7" x14ac:dyDescent="0.35">
      <c r="A17500" t="s">
        <v>32860</v>
      </c>
      <c r="B17500" t="s">
        <v>32861</v>
      </c>
      <c r="C17500" t="s">
        <v>22197</v>
      </c>
      <c r="D17500">
        <v>1910</v>
      </c>
      <c r="E17500">
        <v>32</v>
      </c>
      <c r="F17500">
        <v>151</v>
      </c>
      <c r="G17500" s="1">
        <f t="shared" si="273"/>
        <v>4.71875</v>
      </c>
    </row>
    <row r="17501" spans="1:7" x14ac:dyDescent="0.35">
      <c r="A17501" t="s">
        <v>50707</v>
      </c>
      <c r="B17501" t="s">
        <v>50708</v>
      </c>
      <c r="C17501" t="s">
        <v>17</v>
      </c>
      <c r="D17501">
        <v>5620</v>
      </c>
      <c r="E17501">
        <v>39</v>
      </c>
      <c r="F17501">
        <v>184</v>
      </c>
      <c r="G17501" s="1">
        <f t="shared" si="273"/>
        <v>4.7179487179487181</v>
      </c>
    </row>
    <row r="17502" spans="1:7" x14ac:dyDescent="0.35">
      <c r="A17502" t="s">
        <v>43558</v>
      </c>
      <c r="B17502" t="s">
        <v>43559</v>
      </c>
      <c r="C17502" t="s">
        <v>17</v>
      </c>
      <c r="D17502">
        <v>2640</v>
      </c>
      <c r="E17502">
        <v>46</v>
      </c>
      <c r="F17502">
        <v>217</v>
      </c>
      <c r="G17502" s="1">
        <f t="shared" si="273"/>
        <v>4.7173913043478262</v>
      </c>
    </row>
    <row r="17503" spans="1:7" x14ac:dyDescent="0.35">
      <c r="A17503" t="s">
        <v>46763</v>
      </c>
      <c r="B17503" t="s">
        <v>46764</v>
      </c>
      <c r="C17503" t="s">
        <v>11</v>
      </c>
      <c r="D17503">
        <v>5775</v>
      </c>
      <c r="E17503">
        <v>46</v>
      </c>
      <c r="F17503">
        <v>217</v>
      </c>
      <c r="G17503" s="1">
        <f t="shared" si="273"/>
        <v>4.7173913043478262</v>
      </c>
    </row>
    <row r="17504" spans="1:7" x14ac:dyDescent="0.35">
      <c r="A17504" t="s">
        <v>4337</v>
      </c>
      <c r="B17504" t="s">
        <v>4338</v>
      </c>
      <c r="C17504" t="s">
        <v>562</v>
      </c>
      <c r="D17504">
        <v>3623</v>
      </c>
      <c r="E17504">
        <v>53</v>
      </c>
      <c r="F17504">
        <v>250</v>
      </c>
      <c r="G17504" s="1">
        <f t="shared" si="273"/>
        <v>4.716981132075472</v>
      </c>
    </row>
    <row r="17505" spans="1:7" x14ac:dyDescent="0.35">
      <c r="A17505" t="s">
        <v>1748</v>
      </c>
      <c r="B17505" t="s">
        <v>1749</v>
      </c>
      <c r="C17505" t="s">
        <v>109</v>
      </c>
      <c r="D17505">
        <v>3805</v>
      </c>
      <c r="E17505">
        <v>84</v>
      </c>
      <c r="F17505">
        <v>396</v>
      </c>
      <c r="G17505" s="1">
        <f t="shared" si="273"/>
        <v>4.7142857142857144</v>
      </c>
    </row>
    <row r="17506" spans="1:7" x14ac:dyDescent="0.35">
      <c r="A17506" t="s">
        <v>3012</v>
      </c>
      <c r="B17506" t="s">
        <v>3013</v>
      </c>
      <c r="C17506" t="s">
        <v>17</v>
      </c>
      <c r="D17506">
        <v>934</v>
      </c>
      <c r="E17506">
        <v>7</v>
      </c>
      <c r="F17506">
        <v>33</v>
      </c>
      <c r="G17506" s="1">
        <f t="shared" si="273"/>
        <v>4.7142857142857144</v>
      </c>
    </row>
    <row r="17507" spans="1:7" x14ac:dyDescent="0.35">
      <c r="A17507" t="s">
        <v>3211</v>
      </c>
      <c r="B17507" t="s">
        <v>3212</v>
      </c>
      <c r="C17507" t="s">
        <v>17</v>
      </c>
      <c r="D17507">
        <v>2019</v>
      </c>
      <c r="E17507">
        <v>49</v>
      </c>
      <c r="F17507">
        <v>231</v>
      </c>
      <c r="G17507" s="1">
        <f t="shared" si="273"/>
        <v>4.7142857142857144</v>
      </c>
    </row>
    <row r="17508" spans="1:7" x14ac:dyDescent="0.35">
      <c r="A17508" t="s">
        <v>9735</v>
      </c>
      <c r="B17508" t="s">
        <v>9736</v>
      </c>
      <c r="C17508" t="s">
        <v>9737</v>
      </c>
      <c r="D17508">
        <v>2555</v>
      </c>
      <c r="E17508">
        <v>28</v>
      </c>
      <c r="F17508">
        <v>132</v>
      </c>
      <c r="G17508" s="1">
        <f t="shared" si="273"/>
        <v>4.7142857142857144</v>
      </c>
    </row>
    <row r="17509" spans="1:7" x14ac:dyDescent="0.35">
      <c r="A17509" t="s">
        <v>9824</v>
      </c>
      <c r="B17509" t="s">
        <v>9825</v>
      </c>
      <c r="C17509" t="s">
        <v>701</v>
      </c>
      <c r="D17509">
        <v>1642</v>
      </c>
      <c r="E17509">
        <v>14</v>
      </c>
      <c r="F17509">
        <v>66</v>
      </c>
      <c r="G17509" s="1">
        <f t="shared" si="273"/>
        <v>4.7142857142857144</v>
      </c>
    </row>
    <row r="17510" spans="1:7" x14ac:dyDescent="0.35">
      <c r="A17510" t="s">
        <v>10139</v>
      </c>
      <c r="B17510" t="s">
        <v>10140</v>
      </c>
      <c r="C17510" t="s">
        <v>449</v>
      </c>
      <c r="D17510">
        <v>869</v>
      </c>
      <c r="E17510">
        <v>14</v>
      </c>
      <c r="F17510">
        <v>66</v>
      </c>
      <c r="G17510" s="1">
        <f t="shared" si="273"/>
        <v>4.7142857142857144</v>
      </c>
    </row>
    <row r="17511" spans="1:7" x14ac:dyDescent="0.35">
      <c r="A17511" t="s">
        <v>11198</v>
      </c>
      <c r="B17511" t="s">
        <v>11199</v>
      </c>
      <c r="C17511" t="s">
        <v>2555</v>
      </c>
      <c r="D17511">
        <v>1695</v>
      </c>
      <c r="E17511">
        <v>7</v>
      </c>
      <c r="F17511">
        <v>33</v>
      </c>
      <c r="G17511" s="1">
        <f t="shared" si="273"/>
        <v>4.7142857142857144</v>
      </c>
    </row>
    <row r="17512" spans="1:7" x14ac:dyDescent="0.35">
      <c r="A17512" t="s">
        <v>12518</v>
      </c>
      <c r="B17512" t="s">
        <v>12519</v>
      </c>
      <c r="C17512" t="s">
        <v>12520</v>
      </c>
      <c r="D17512">
        <v>615</v>
      </c>
      <c r="E17512">
        <v>7</v>
      </c>
      <c r="F17512">
        <v>33</v>
      </c>
      <c r="G17512" s="1">
        <f t="shared" si="273"/>
        <v>4.7142857142857144</v>
      </c>
    </row>
    <row r="17513" spans="1:7" x14ac:dyDescent="0.35">
      <c r="A17513" t="s">
        <v>13431</v>
      </c>
      <c r="B17513" t="s">
        <v>13432</v>
      </c>
      <c r="C17513" t="s">
        <v>7815</v>
      </c>
      <c r="D17513">
        <v>2249</v>
      </c>
      <c r="E17513">
        <v>14</v>
      </c>
      <c r="F17513">
        <v>66</v>
      </c>
      <c r="G17513" s="1">
        <f t="shared" si="273"/>
        <v>4.7142857142857144</v>
      </c>
    </row>
    <row r="17514" spans="1:7" x14ac:dyDescent="0.35">
      <c r="A17514" t="s">
        <v>13781</v>
      </c>
      <c r="B17514" t="s">
        <v>13782</v>
      </c>
      <c r="C17514" t="s">
        <v>17</v>
      </c>
      <c r="D17514">
        <v>3454</v>
      </c>
      <c r="E17514">
        <v>14</v>
      </c>
      <c r="F17514">
        <v>66</v>
      </c>
      <c r="G17514" s="1">
        <f t="shared" si="273"/>
        <v>4.7142857142857144</v>
      </c>
    </row>
    <row r="17515" spans="1:7" x14ac:dyDescent="0.35">
      <c r="A17515" t="s">
        <v>16709</v>
      </c>
      <c r="B17515" t="s">
        <v>16710</v>
      </c>
      <c r="C17515" t="s">
        <v>395</v>
      </c>
      <c r="D17515">
        <v>2371</v>
      </c>
      <c r="E17515">
        <v>7</v>
      </c>
      <c r="F17515">
        <v>33</v>
      </c>
      <c r="G17515" s="1">
        <f t="shared" si="273"/>
        <v>4.7142857142857144</v>
      </c>
    </row>
    <row r="17516" spans="1:7" x14ac:dyDescent="0.35">
      <c r="A17516" t="s">
        <v>17008</v>
      </c>
      <c r="B17516" t="s">
        <v>17009</v>
      </c>
      <c r="C17516" t="s">
        <v>17010</v>
      </c>
      <c r="D17516">
        <v>945</v>
      </c>
      <c r="E17516">
        <v>14</v>
      </c>
      <c r="F17516">
        <v>66</v>
      </c>
      <c r="G17516" s="1">
        <f t="shared" si="273"/>
        <v>4.7142857142857144</v>
      </c>
    </row>
    <row r="17517" spans="1:7" x14ac:dyDescent="0.35">
      <c r="A17517" t="s">
        <v>17906</v>
      </c>
      <c r="B17517" t="s">
        <v>17907</v>
      </c>
      <c r="C17517" t="s">
        <v>130</v>
      </c>
      <c r="D17517">
        <v>2513</v>
      </c>
      <c r="E17517">
        <v>14</v>
      </c>
      <c r="F17517">
        <v>66</v>
      </c>
      <c r="G17517" s="1">
        <f t="shared" si="273"/>
        <v>4.7142857142857144</v>
      </c>
    </row>
    <row r="17518" spans="1:7" x14ac:dyDescent="0.35">
      <c r="A17518" t="s">
        <v>24602</v>
      </c>
      <c r="B17518" t="s">
        <v>24603</v>
      </c>
      <c r="C17518" t="s">
        <v>2639</v>
      </c>
      <c r="D17518">
        <v>2756</v>
      </c>
      <c r="E17518">
        <v>56</v>
      </c>
      <c r="F17518">
        <v>264</v>
      </c>
      <c r="G17518" s="1">
        <f t="shared" si="273"/>
        <v>4.7142857142857144</v>
      </c>
    </row>
    <row r="17519" spans="1:7" x14ac:dyDescent="0.35">
      <c r="A17519" t="s">
        <v>25128</v>
      </c>
      <c r="B17519" t="s">
        <v>25129</v>
      </c>
      <c r="C17519" t="s">
        <v>25130</v>
      </c>
      <c r="D17519">
        <v>1255</v>
      </c>
      <c r="E17519">
        <v>7</v>
      </c>
      <c r="F17519">
        <v>33</v>
      </c>
      <c r="G17519" s="1">
        <f t="shared" si="273"/>
        <v>4.7142857142857144</v>
      </c>
    </row>
    <row r="17520" spans="1:7" x14ac:dyDescent="0.35">
      <c r="A17520" t="s">
        <v>25229</v>
      </c>
      <c r="B17520" t="s">
        <v>25230</v>
      </c>
      <c r="C17520" t="s">
        <v>17</v>
      </c>
      <c r="D17520">
        <v>832</v>
      </c>
      <c r="E17520">
        <v>7</v>
      </c>
      <c r="F17520">
        <v>33</v>
      </c>
      <c r="G17520" s="1">
        <f t="shared" si="273"/>
        <v>4.7142857142857144</v>
      </c>
    </row>
    <row r="17521" spans="1:7" x14ac:dyDescent="0.35">
      <c r="A17521" t="s">
        <v>27809</v>
      </c>
      <c r="B17521" t="s">
        <v>27810</v>
      </c>
      <c r="C17521" t="s">
        <v>16146</v>
      </c>
      <c r="D17521">
        <v>2795</v>
      </c>
      <c r="E17521">
        <v>21</v>
      </c>
      <c r="F17521">
        <v>99</v>
      </c>
      <c r="G17521" s="1">
        <f t="shared" si="273"/>
        <v>4.7142857142857144</v>
      </c>
    </row>
    <row r="17522" spans="1:7" x14ac:dyDescent="0.35">
      <c r="A17522" t="s">
        <v>28026</v>
      </c>
      <c r="B17522" t="s">
        <v>28027</v>
      </c>
      <c r="C17522" t="s">
        <v>15082</v>
      </c>
      <c r="D17522">
        <v>1635</v>
      </c>
      <c r="E17522">
        <v>28</v>
      </c>
      <c r="F17522">
        <v>132</v>
      </c>
      <c r="G17522" s="1">
        <f t="shared" si="273"/>
        <v>4.7142857142857144</v>
      </c>
    </row>
    <row r="17523" spans="1:7" x14ac:dyDescent="0.35">
      <c r="A17523" t="s">
        <v>32840</v>
      </c>
      <c r="B17523" t="s">
        <v>32841</v>
      </c>
      <c r="C17523" t="s">
        <v>530</v>
      </c>
      <c r="D17523">
        <v>3223</v>
      </c>
      <c r="E17523">
        <v>14</v>
      </c>
      <c r="F17523">
        <v>66</v>
      </c>
      <c r="G17523" s="1">
        <f t="shared" si="273"/>
        <v>4.7142857142857144</v>
      </c>
    </row>
    <row r="17524" spans="1:7" x14ac:dyDescent="0.35">
      <c r="A17524" t="s">
        <v>33291</v>
      </c>
      <c r="B17524" t="s">
        <v>33292</v>
      </c>
      <c r="C17524" t="s">
        <v>33293</v>
      </c>
      <c r="D17524">
        <v>1845</v>
      </c>
      <c r="E17524">
        <v>28</v>
      </c>
      <c r="F17524">
        <v>132</v>
      </c>
      <c r="G17524" s="1">
        <f t="shared" si="273"/>
        <v>4.7142857142857144</v>
      </c>
    </row>
    <row r="17525" spans="1:7" x14ac:dyDescent="0.35">
      <c r="A17525" t="s">
        <v>37662</v>
      </c>
      <c r="B17525" t="s">
        <v>37663</v>
      </c>
      <c r="C17525" t="s">
        <v>2655</v>
      </c>
      <c r="D17525">
        <v>959</v>
      </c>
      <c r="E17525">
        <v>7</v>
      </c>
      <c r="F17525">
        <v>33</v>
      </c>
      <c r="G17525" s="1">
        <f t="shared" si="273"/>
        <v>4.7142857142857144</v>
      </c>
    </row>
    <row r="17526" spans="1:7" x14ac:dyDescent="0.35">
      <c r="A17526" t="s">
        <v>39527</v>
      </c>
      <c r="B17526" t="s">
        <v>39528</v>
      </c>
      <c r="C17526" t="s">
        <v>3117</v>
      </c>
      <c r="D17526">
        <v>1012</v>
      </c>
      <c r="E17526">
        <v>7</v>
      </c>
      <c r="F17526">
        <v>33</v>
      </c>
      <c r="G17526" s="1">
        <f t="shared" si="273"/>
        <v>4.7142857142857144</v>
      </c>
    </row>
    <row r="17527" spans="1:7" x14ac:dyDescent="0.35">
      <c r="A17527" t="s">
        <v>42886</v>
      </c>
      <c r="B17527" t="s">
        <v>42887</v>
      </c>
      <c r="C17527" t="s">
        <v>665</v>
      </c>
      <c r="D17527">
        <v>2546</v>
      </c>
      <c r="E17527">
        <v>14</v>
      </c>
      <c r="F17527">
        <v>66</v>
      </c>
      <c r="G17527" s="1">
        <f t="shared" si="273"/>
        <v>4.7142857142857144</v>
      </c>
    </row>
    <row r="17528" spans="1:7" x14ac:dyDescent="0.35">
      <c r="A17528" t="s">
        <v>43319</v>
      </c>
      <c r="B17528" t="s">
        <v>43320</v>
      </c>
      <c r="C17528" t="s">
        <v>17</v>
      </c>
      <c r="D17528">
        <v>1629</v>
      </c>
      <c r="E17528">
        <v>7</v>
      </c>
      <c r="F17528">
        <v>33</v>
      </c>
      <c r="G17528" s="1">
        <f t="shared" si="273"/>
        <v>4.7142857142857144</v>
      </c>
    </row>
    <row r="17529" spans="1:7" x14ac:dyDescent="0.35">
      <c r="A17529" t="s">
        <v>46565</v>
      </c>
      <c r="B17529" t="s">
        <v>46566</v>
      </c>
      <c r="C17529" t="s">
        <v>17</v>
      </c>
      <c r="D17529">
        <v>3125</v>
      </c>
      <c r="E17529">
        <v>35</v>
      </c>
      <c r="F17529">
        <v>165</v>
      </c>
      <c r="G17529" s="1">
        <f t="shared" si="273"/>
        <v>4.7142857142857144</v>
      </c>
    </row>
    <row r="17530" spans="1:7" x14ac:dyDescent="0.35">
      <c r="A17530" t="s">
        <v>47356</v>
      </c>
      <c r="B17530" t="s">
        <v>47357</v>
      </c>
      <c r="C17530" t="s">
        <v>17</v>
      </c>
      <c r="D17530">
        <v>1849</v>
      </c>
      <c r="E17530">
        <v>7</v>
      </c>
      <c r="F17530">
        <v>33</v>
      </c>
      <c r="G17530" s="1">
        <f t="shared" si="273"/>
        <v>4.7142857142857144</v>
      </c>
    </row>
    <row r="17531" spans="1:7" x14ac:dyDescent="0.35">
      <c r="A17531" t="s">
        <v>50653</v>
      </c>
      <c r="B17531" t="s">
        <v>50654</v>
      </c>
      <c r="C17531" t="s">
        <v>17</v>
      </c>
      <c r="D17531">
        <v>3659</v>
      </c>
      <c r="E17531">
        <v>42</v>
      </c>
      <c r="F17531">
        <v>198</v>
      </c>
      <c r="G17531" s="1">
        <f t="shared" si="273"/>
        <v>4.7142857142857144</v>
      </c>
    </row>
    <row r="17532" spans="1:7" x14ac:dyDescent="0.35">
      <c r="A17532" t="s">
        <v>50887</v>
      </c>
      <c r="B17532" t="s">
        <v>50888</v>
      </c>
      <c r="C17532" t="s">
        <v>17</v>
      </c>
      <c r="D17532">
        <v>679</v>
      </c>
      <c r="E17532">
        <v>7</v>
      </c>
      <c r="F17532">
        <v>33</v>
      </c>
      <c r="G17532" s="1">
        <f t="shared" si="273"/>
        <v>4.7142857142857144</v>
      </c>
    </row>
    <row r="17533" spans="1:7" x14ac:dyDescent="0.35">
      <c r="A17533" t="s">
        <v>51057</v>
      </c>
      <c r="B17533" t="s">
        <v>51058</v>
      </c>
      <c r="C17533" t="s">
        <v>17</v>
      </c>
      <c r="D17533">
        <v>2923</v>
      </c>
      <c r="E17533">
        <v>42</v>
      </c>
      <c r="F17533">
        <v>198</v>
      </c>
      <c r="G17533" s="1">
        <f t="shared" si="273"/>
        <v>4.7142857142857144</v>
      </c>
    </row>
    <row r="17534" spans="1:7" x14ac:dyDescent="0.35">
      <c r="A17534" t="s">
        <v>52246</v>
      </c>
      <c r="B17534" t="s">
        <v>52247</v>
      </c>
      <c r="C17534" t="s">
        <v>17</v>
      </c>
      <c r="D17534">
        <v>2842</v>
      </c>
      <c r="E17534">
        <v>28</v>
      </c>
      <c r="F17534">
        <v>132</v>
      </c>
      <c r="G17534" s="1">
        <f t="shared" si="273"/>
        <v>4.7142857142857144</v>
      </c>
    </row>
    <row r="17535" spans="1:7" x14ac:dyDescent="0.35">
      <c r="A17535" t="s">
        <v>52508</v>
      </c>
      <c r="B17535" t="s">
        <v>52509</v>
      </c>
      <c r="C17535" t="s">
        <v>1149</v>
      </c>
      <c r="D17535">
        <v>1739</v>
      </c>
      <c r="E17535">
        <v>35</v>
      </c>
      <c r="F17535">
        <v>165</v>
      </c>
      <c r="G17535" s="1">
        <f t="shared" si="273"/>
        <v>4.7142857142857144</v>
      </c>
    </row>
    <row r="17536" spans="1:7" x14ac:dyDescent="0.35">
      <c r="A17536" t="s">
        <v>52419</v>
      </c>
      <c r="B17536" t="s">
        <v>52420</v>
      </c>
      <c r="C17536" t="s">
        <v>2008</v>
      </c>
      <c r="D17536">
        <v>5675</v>
      </c>
      <c r="E17536">
        <v>101</v>
      </c>
      <c r="F17536">
        <v>476</v>
      </c>
      <c r="G17536" s="1">
        <f t="shared" si="273"/>
        <v>4.7128712871287126</v>
      </c>
    </row>
    <row r="17537" spans="1:7" x14ac:dyDescent="0.35">
      <c r="A17537" t="s">
        <v>5524</v>
      </c>
      <c r="B17537" t="s">
        <v>5525</v>
      </c>
      <c r="C17537" t="s">
        <v>5526</v>
      </c>
      <c r="D17537">
        <v>1085</v>
      </c>
      <c r="E17537">
        <v>38</v>
      </c>
      <c r="F17537">
        <v>179</v>
      </c>
      <c r="G17537" s="1">
        <f t="shared" si="273"/>
        <v>4.7105263157894735</v>
      </c>
    </row>
    <row r="17538" spans="1:7" x14ac:dyDescent="0.35">
      <c r="A17538" t="s">
        <v>12560</v>
      </c>
      <c r="B17538" t="s">
        <v>12561</v>
      </c>
      <c r="C17538" t="s">
        <v>12562</v>
      </c>
      <c r="D17538">
        <v>2165</v>
      </c>
      <c r="E17538">
        <v>38</v>
      </c>
      <c r="F17538">
        <v>179</v>
      </c>
      <c r="G17538" s="1">
        <f t="shared" ref="G17538:G17601" si="274">F17538/E17538</f>
        <v>4.7105263157894735</v>
      </c>
    </row>
    <row r="17539" spans="1:7" x14ac:dyDescent="0.35">
      <c r="A17539" t="s">
        <v>25403</v>
      </c>
      <c r="B17539" t="s">
        <v>25404</v>
      </c>
      <c r="C17539" t="s">
        <v>4724</v>
      </c>
      <c r="D17539">
        <v>2152</v>
      </c>
      <c r="E17539">
        <v>38</v>
      </c>
      <c r="F17539">
        <v>179</v>
      </c>
      <c r="G17539" s="1">
        <f t="shared" si="274"/>
        <v>4.7105263157894735</v>
      </c>
    </row>
    <row r="17540" spans="1:7" x14ac:dyDescent="0.35">
      <c r="A17540" t="s">
        <v>31961</v>
      </c>
      <c r="B17540" t="s">
        <v>31962</v>
      </c>
      <c r="C17540" t="s">
        <v>751</v>
      </c>
      <c r="D17540">
        <v>2775</v>
      </c>
      <c r="E17540">
        <v>38</v>
      </c>
      <c r="F17540">
        <v>179</v>
      </c>
      <c r="G17540" s="1">
        <f t="shared" si="274"/>
        <v>4.7105263157894735</v>
      </c>
    </row>
    <row r="17541" spans="1:7" x14ac:dyDescent="0.35">
      <c r="A17541" t="s">
        <v>36512</v>
      </c>
      <c r="B17541" t="s">
        <v>36513</v>
      </c>
      <c r="C17541" t="s">
        <v>11</v>
      </c>
      <c r="D17541">
        <v>2957</v>
      </c>
      <c r="E17541">
        <v>38</v>
      </c>
      <c r="F17541">
        <v>179</v>
      </c>
      <c r="G17541" s="1">
        <f t="shared" si="274"/>
        <v>4.7105263157894735</v>
      </c>
    </row>
    <row r="17542" spans="1:7" x14ac:dyDescent="0.35">
      <c r="A17542" t="s">
        <v>45512</v>
      </c>
      <c r="B17542" t="s">
        <v>45513</v>
      </c>
      <c r="C17542" t="s">
        <v>17</v>
      </c>
      <c r="D17542">
        <v>3256</v>
      </c>
      <c r="E17542">
        <v>38</v>
      </c>
      <c r="F17542">
        <v>179</v>
      </c>
      <c r="G17542" s="1">
        <f t="shared" si="274"/>
        <v>4.7105263157894735</v>
      </c>
    </row>
    <row r="17543" spans="1:7" x14ac:dyDescent="0.35">
      <c r="A17543" t="s">
        <v>52090</v>
      </c>
      <c r="B17543" t="s">
        <v>52091</v>
      </c>
      <c r="C17543" t="s">
        <v>17</v>
      </c>
      <c r="D17543">
        <v>2845</v>
      </c>
      <c r="E17543">
        <v>38</v>
      </c>
      <c r="F17543">
        <v>179</v>
      </c>
      <c r="G17543" s="1">
        <f t="shared" si="274"/>
        <v>4.7105263157894735</v>
      </c>
    </row>
    <row r="17544" spans="1:7" x14ac:dyDescent="0.35">
      <c r="A17544" t="s">
        <v>42410</v>
      </c>
      <c r="B17544" t="s">
        <v>42411</v>
      </c>
      <c r="C17544" t="s">
        <v>17</v>
      </c>
      <c r="D17544">
        <v>1564</v>
      </c>
      <c r="E17544">
        <v>124</v>
      </c>
      <c r="F17544">
        <v>584</v>
      </c>
      <c r="G17544" s="1">
        <f t="shared" si="274"/>
        <v>4.709677419354839</v>
      </c>
    </row>
    <row r="17545" spans="1:7" x14ac:dyDescent="0.35">
      <c r="A17545" t="s">
        <v>17562</v>
      </c>
      <c r="B17545" t="s">
        <v>17563</v>
      </c>
      <c r="C17545" t="s">
        <v>3031</v>
      </c>
      <c r="D17545">
        <v>1339</v>
      </c>
      <c r="E17545">
        <v>24</v>
      </c>
      <c r="F17545">
        <v>113</v>
      </c>
      <c r="G17545" s="1">
        <f t="shared" si="274"/>
        <v>4.708333333333333</v>
      </c>
    </row>
    <row r="17546" spans="1:7" x14ac:dyDescent="0.35">
      <c r="A17546" t="s">
        <v>18842</v>
      </c>
      <c r="B17546" t="s">
        <v>18843</v>
      </c>
      <c r="C17546" t="s">
        <v>17</v>
      </c>
      <c r="D17546">
        <v>4673</v>
      </c>
      <c r="E17546">
        <v>72</v>
      </c>
      <c r="F17546">
        <v>339</v>
      </c>
      <c r="G17546" s="1">
        <f t="shared" si="274"/>
        <v>4.708333333333333</v>
      </c>
    </row>
    <row r="17547" spans="1:7" x14ac:dyDescent="0.35">
      <c r="A17547" t="s">
        <v>33612</v>
      </c>
      <c r="B17547" t="s">
        <v>33613</v>
      </c>
      <c r="C17547" t="s">
        <v>2606</v>
      </c>
      <c r="D17547">
        <v>2725</v>
      </c>
      <c r="E17547">
        <v>41</v>
      </c>
      <c r="F17547">
        <v>193</v>
      </c>
      <c r="G17547" s="1">
        <f t="shared" si="274"/>
        <v>4.7073170731707314</v>
      </c>
    </row>
    <row r="17548" spans="1:7" x14ac:dyDescent="0.35">
      <c r="A17548" t="s">
        <v>47470</v>
      </c>
      <c r="B17548" t="s">
        <v>47471</v>
      </c>
      <c r="C17548" t="s">
        <v>17</v>
      </c>
      <c r="D17548">
        <v>5797</v>
      </c>
      <c r="E17548">
        <v>75</v>
      </c>
      <c r="F17548">
        <v>353</v>
      </c>
      <c r="G17548" s="1">
        <f t="shared" si="274"/>
        <v>4.706666666666667</v>
      </c>
    </row>
    <row r="17549" spans="1:7" x14ac:dyDescent="0.35">
      <c r="A17549" t="s">
        <v>15148</v>
      </c>
      <c r="B17549" t="s">
        <v>15149</v>
      </c>
      <c r="C17549" t="s">
        <v>11</v>
      </c>
      <c r="D17549">
        <v>4385</v>
      </c>
      <c r="E17549">
        <v>17</v>
      </c>
      <c r="F17549">
        <v>80</v>
      </c>
      <c r="G17549" s="1">
        <f t="shared" si="274"/>
        <v>4.7058823529411766</v>
      </c>
    </row>
    <row r="17550" spans="1:7" x14ac:dyDescent="0.35">
      <c r="A17550" t="s">
        <v>27381</v>
      </c>
      <c r="B17550" t="s">
        <v>27382</v>
      </c>
      <c r="C17550" t="s">
        <v>5068</v>
      </c>
      <c r="D17550">
        <v>2394</v>
      </c>
      <c r="E17550">
        <v>17</v>
      </c>
      <c r="F17550">
        <v>80</v>
      </c>
      <c r="G17550" s="1">
        <f t="shared" si="274"/>
        <v>4.7058823529411766</v>
      </c>
    </row>
    <row r="17551" spans="1:7" x14ac:dyDescent="0.35">
      <c r="A17551" t="s">
        <v>28437</v>
      </c>
      <c r="B17551" t="s">
        <v>28438</v>
      </c>
      <c r="C17551" t="s">
        <v>28439</v>
      </c>
      <c r="D17551">
        <v>1175</v>
      </c>
      <c r="E17551">
        <v>17</v>
      </c>
      <c r="F17551">
        <v>80</v>
      </c>
      <c r="G17551" s="1">
        <f t="shared" si="274"/>
        <v>4.7058823529411766</v>
      </c>
    </row>
    <row r="17552" spans="1:7" x14ac:dyDescent="0.35">
      <c r="A17552" t="s">
        <v>31704</v>
      </c>
      <c r="B17552" t="s">
        <v>31705</v>
      </c>
      <c r="C17552" t="s">
        <v>507</v>
      </c>
      <c r="D17552">
        <v>1835</v>
      </c>
      <c r="E17552">
        <v>17</v>
      </c>
      <c r="F17552">
        <v>80</v>
      </c>
      <c r="G17552" s="1">
        <f t="shared" si="274"/>
        <v>4.7058823529411766</v>
      </c>
    </row>
    <row r="17553" spans="1:7" x14ac:dyDescent="0.35">
      <c r="A17553" t="s">
        <v>34561</v>
      </c>
      <c r="B17553" t="s">
        <v>34562</v>
      </c>
      <c r="C17553" t="s">
        <v>330</v>
      </c>
      <c r="D17553">
        <v>1242</v>
      </c>
      <c r="E17553">
        <v>17</v>
      </c>
      <c r="F17553">
        <v>80</v>
      </c>
      <c r="G17553" s="1">
        <f t="shared" si="274"/>
        <v>4.7058823529411766</v>
      </c>
    </row>
    <row r="17554" spans="1:7" x14ac:dyDescent="0.35">
      <c r="A17554" t="s">
        <v>38400</v>
      </c>
      <c r="B17554" t="s">
        <v>38401</v>
      </c>
      <c r="C17554" t="s">
        <v>11</v>
      </c>
      <c r="D17554">
        <v>4895</v>
      </c>
      <c r="E17554">
        <v>17</v>
      </c>
      <c r="F17554">
        <v>80</v>
      </c>
      <c r="G17554" s="1">
        <f t="shared" si="274"/>
        <v>4.7058823529411766</v>
      </c>
    </row>
    <row r="17555" spans="1:7" x14ac:dyDescent="0.35">
      <c r="A17555" t="s">
        <v>46550</v>
      </c>
      <c r="B17555" t="s">
        <v>46551</v>
      </c>
      <c r="C17555" t="s">
        <v>46552</v>
      </c>
      <c r="D17555">
        <v>1164</v>
      </c>
      <c r="E17555">
        <v>34</v>
      </c>
      <c r="F17555">
        <v>160</v>
      </c>
      <c r="G17555" s="1">
        <f t="shared" si="274"/>
        <v>4.7058823529411766</v>
      </c>
    </row>
    <row r="17556" spans="1:7" x14ac:dyDescent="0.35">
      <c r="A17556" t="s">
        <v>52051</v>
      </c>
      <c r="B17556" t="s">
        <v>52052</v>
      </c>
      <c r="C17556" t="s">
        <v>4661</v>
      </c>
      <c r="D17556">
        <v>2012</v>
      </c>
      <c r="E17556">
        <v>17</v>
      </c>
      <c r="F17556">
        <v>80</v>
      </c>
      <c r="G17556" s="1">
        <f t="shared" si="274"/>
        <v>4.7058823529411766</v>
      </c>
    </row>
    <row r="17557" spans="1:7" x14ac:dyDescent="0.35">
      <c r="A17557" t="s">
        <v>2146</v>
      </c>
      <c r="B17557" t="s">
        <v>2147</v>
      </c>
      <c r="C17557" t="s">
        <v>1804</v>
      </c>
      <c r="D17557">
        <v>2428</v>
      </c>
      <c r="E17557">
        <v>44</v>
      </c>
      <c r="F17557">
        <v>207</v>
      </c>
      <c r="G17557" s="1">
        <f t="shared" si="274"/>
        <v>4.7045454545454541</v>
      </c>
    </row>
    <row r="17558" spans="1:7" x14ac:dyDescent="0.35">
      <c r="A17558" t="s">
        <v>20367</v>
      </c>
      <c r="B17558" t="s">
        <v>20368</v>
      </c>
      <c r="C17558" t="s">
        <v>1397</v>
      </c>
      <c r="D17558">
        <v>2838</v>
      </c>
      <c r="E17558">
        <v>44</v>
      </c>
      <c r="F17558">
        <v>207</v>
      </c>
      <c r="G17558" s="1">
        <f t="shared" si="274"/>
        <v>4.7045454545454541</v>
      </c>
    </row>
    <row r="17559" spans="1:7" x14ac:dyDescent="0.35">
      <c r="A17559" t="s">
        <v>32067</v>
      </c>
      <c r="B17559" t="s">
        <v>32068</v>
      </c>
      <c r="C17559" t="s">
        <v>10627</v>
      </c>
      <c r="D17559">
        <v>4595</v>
      </c>
      <c r="E17559">
        <v>71</v>
      </c>
      <c r="F17559">
        <v>334</v>
      </c>
      <c r="G17559" s="1">
        <f t="shared" si="274"/>
        <v>4.704225352112676</v>
      </c>
    </row>
    <row r="17560" spans="1:7" x14ac:dyDescent="0.35">
      <c r="A17560" t="s">
        <v>7473</v>
      </c>
      <c r="B17560" t="s">
        <v>7474</v>
      </c>
      <c r="C17560" t="s">
        <v>7475</v>
      </c>
      <c r="D17560">
        <v>1959</v>
      </c>
      <c r="E17560">
        <v>27</v>
      </c>
      <c r="F17560">
        <v>127</v>
      </c>
      <c r="G17560" s="1">
        <f t="shared" si="274"/>
        <v>4.7037037037037033</v>
      </c>
    </row>
    <row r="17561" spans="1:7" x14ac:dyDescent="0.35">
      <c r="A17561" t="s">
        <v>20276</v>
      </c>
      <c r="B17561" t="s">
        <v>20277</v>
      </c>
      <c r="C17561" t="s">
        <v>10592</v>
      </c>
      <c r="D17561">
        <v>1745</v>
      </c>
      <c r="E17561">
        <v>27</v>
      </c>
      <c r="F17561">
        <v>127</v>
      </c>
      <c r="G17561" s="1">
        <f t="shared" si="274"/>
        <v>4.7037037037037033</v>
      </c>
    </row>
    <row r="17562" spans="1:7" x14ac:dyDescent="0.35">
      <c r="A17562" t="s">
        <v>34180</v>
      </c>
      <c r="B17562" t="s">
        <v>34181</v>
      </c>
      <c r="C17562" t="s">
        <v>34182</v>
      </c>
      <c r="D17562">
        <v>1315</v>
      </c>
      <c r="E17562">
        <v>54</v>
      </c>
      <c r="F17562">
        <v>254</v>
      </c>
      <c r="G17562" s="1">
        <f t="shared" si="274"/>
        <v>4.7037037037037033</v>
      </c>
    </row>
    <row r="17563" spans="1:7" x14ac:dyDescent="0.35">
      <c r="A17563" t="s">
        <v>37724</v>
      </c>
      <c r="B17563" t="s">
        <v>37725</v>
      </c>
      <c r="C17563" t="s">
        <v>1902</v>
      </c>
      <c r="D17563">
        <v>1365</v>
      </c>
      <c r="E17563">
        <v>27</v>
      </c>
      <c r="F17563">
        <v>127</v>
      </c>
      <c r="G17563" s="1">
        <f t="shared" si="274"/>
        <v>4.7037037037037033</v>
      </c>
    </row>
    <row r="17564" spans="1:7" x14ac:dyDescent="0.35">
      <c r="A17564" t="s">
        <v>48095</v>
      </c>
      <c r="B17564" t="s">
        <v>48096</v>
      </c>
      <c r="C17564" t="s">
        <v>17</v>
      </c>
      <c r="D17564">
        <v>7133</v>
      </c>
      <c r="E17564">
        <v>27</v>
      </c>
      <c r="F17564">
        <v>127</v>
      </c>
      <c r="G17564" s="1">
        <f t="shared" si="274"/>
        <v>4.7037037037037033</v>
      </c>
    </row>
    <row r="17565" spans="1:7" x14ac:dyDescent="0.35">
      <c r="A17565" t="s">
        <v>20385</v>
      </c>
      <c r="B17565" t="s">
        <v>20386</v>
      </c>
      <c r="C17565" t="s">
        <v>17</v>
      </c>
      <c r="D17565">
        <v>3005</v>
      </c>
      <c r="E17565">
        <v>37</v>
      </c>
      <c r="F17565">
        <v>174</v>
      </c>
      <c r="G17565" s="1">
        <f t="shared" si="274"/>
        <v>4.7027027027027026</v>
      </c>
    </row>
    <row r="17566" spans="1:7" x14ac:dyDescent="0.35">
      <c r="A17566" t="s">
        <v>44607</v>
      </c>
      <c r="B17566" t="s">
        <v>44608</v>
      </c>
      <c r="C17566" t="s">
        <v>44609</v>
      </c>
      <c r="D17566">
        <v>1203</v>
      </c>
      <c r="E17566">
        <v>84</v>
      </c>
      <c r="F17566">
        <v>395</v>
      </c>
      <c r="G17566" s="1">
        <f t="shared" si="274"/>
        <v>4.7023809523809526</v>
      </c>
    </row>
    <row r="17567" spans="1:7" x14ac:dyDescent="0.35">
      <c r="A17567" t="s">
        <v>15575</v>
      </c>
      <c r="B17567" t="s">
        <v>15576</v>
      </c>
      <c r="C17567" t="s">
        <v>15577</v>
      </c>
      <c r="D17567">
        <v>2035</v>
      </c>
      <c r="E17567">
        <v>47</v>
      </c>
      <c r="F17567">
        <v>221</v>
      </c>
      <c r="G17567" s="1">
        <f t="shared" si="274"/>
        <v>4.7021276595744679</v>
      </c>
    </row>
    <row r="17568" spans="1:7" x14ac:dyDescent="0.35">
      <c r="A17568" t="s">
        <v>16153</v>
      </c>
      <c r="B17568" t="s">
        <v>16154</v>
      </c>
      <c r="C17568" t="s">
        <v>2451</v>
      </c>
      <c r="D17568">
        <v>3089</v>
      </c>
      <c r="E17568">
        <v>57</v>
      </c>
      <c r="F17568">
        <v>268</v>
      </c>
      <c r="G17568" s="1">
        <f t="shared" si="274"/>
        <v>4.7017543859649127</v>
      </c>
    </row>
    <row r="17569" spans="1:7" x14ac:dyDescent="0.35">
      <c r="A17569" t="s">
        <v>28823</v>
      </c>
      <c r="B17569" t="s">
        <v>28824</v>
      </c>
      <c r="C17569" t="s">
        <v>17</v>
      </c>
      <c r="D17569">
        <v>3509</v>
      </c>
      <c r="E17569">
        <v>57</v>
      </c>
      <c r="F17569">
        <v>268</v>
      </c>
      <c r="G17569" s="1">
        <f t="shared" si="274"/>
        <v>4.7017543859649127</v>
      </c>
    </row>
    <row r="17570" spans="1:7" x14ac:dyDescent="0.35">
      <c r="A17570" t="s">
        <v>6320</v>
      </c>
      <c r="B17570" t="s">
        <v>6321</v>
      </c>
      <c r="C17570" t="s">
        <v>380</v>
      </c>
      <c r="D17570">
        <v>3367</v>
      </c>
      <c r="E17570">
        <v>97</v>
      </c>
      <c r="F17570">
        <v>456</v>
      </c>
      <c r="G17570" s="1">
        <f t="shared" si="274"/>
        <v>4.7010309278350517</v>
      </c>
    </row>
    <row r="17571" spans="1:7" x14ac:dyDescent="0.35">
      <c r="A17571" t="s">
        <v>77</v>
      </c>
      <c r="B17571" t="s">
        <v>78</v>
      </c>
      <c r="C17571" t="s">
        <v>79</v>
      </c>
      <c r="D17571">
        <v>6885</v>
      </c>
      <c r="E17571">
        <v>160</v>
      </c>
      <c r="F17571">
        <v>752</v>
      </c>
      <c r="G17571" s="1">
        <f t="shared" si="274"/>
        <v>4.7</v>
      </c>
    </row>
    <row r="17572" spans="1:7" x14ac:dyDescent="0.35">
      <c r="A17572" t="s">
        <v>1178</v>
      </c>
      <c r="B17572" t="s">
        <v>1179</v>
      </c>
      <c r="C17572" t="s">
        <v>1180</v>
      </c>
      <c r="D17572">
        <v>934</v>
      </c>
      <c r="E17572">
        <v>10</v>
      </c>
      <c r="F17572">
        <v>47</v>
      </c>
      <c r="G17572" s="1">
        <f t="shared" si="274"/>
        <v>4.7</v>
      </c>
    </row>
    <row r="17573" spans="1:7" x14ac:dyDescent="0.35">
      <c r="A17573" t="s">
        <v>10597</v>
      </c>
      <c r="B17573" t="s">
        <v>10598</v>
      </c>
      <c r="C17573" t="s">
        <v>330</v>
      </c>
      <c r="D17573">
        <v>1185</v>
      </c>
      <c r="E17573">
        <v>10</v>
      </c>
      <c r="F17573">
        <v>47</v>
      </c>
      <c r="G17573" s="1">
        <f t="shared" si="274"/>
        <v>4.7</v>
      </c>
    </row>
    <row r="17574" spans="1:7" x14ac:dyDescent="0.35">
      <c r="A17574" t="s">
        <v>12363</v>
      </c>
      <c r="B17574" t="s">
        <v>12364</v>
      </c>
      <c r="C17574" t="s">
        <v>12365</v>
      </c>
      <c r="D17574">
        <v>2449</v>
      </c>
      <c r="E17574">
        <v>30</v>
      </c>
      <c r="F17574">
        <v>141</v>
      </c>
      <c r="G17574" s="1">
        <f t="shared" si="274"/>
        <v>4.7</v>
      </c>
    </row>
    <row r="17575" spans="1:7" x14ac:dyDescent="0.35">
      <c r="A17575" t="s">
        <v>17797</v>
      </c>
      <c r="B17575" t="s">
        <v>17798</v>
      </c>
      <c r="C17575" t="s">
        <v>17</v>
      </c>
      <c r="D17575">
        <v>2405</v>
      </c>
      <c r="E17575">
        <v>10</v>
      </c>
      <c r="F17575">
        <v>47</v>
      </c>
      <c r="G17575" s="1">
        <f t="shared" si="274"/>
        <v>4.7</v>
      </c>
    </row>
    <row r="17576" spans="1:7" x14ac:dyDescent="0.35">
      <c r="A17576" t="s">
        <v>18749</v>
      </c>
      <c r="B17576" t="s">
        <v>18750</v>
      </c>
      <c r="C17576" t="s">
        <v>17</v>
      </c>
      <c r="D17576">
        <v>849</v>
      </c>
      <c r="E17576">
        <v>10</v>
      </c>
      <c r="F17576">
        <v>47</v>
      </c>
      <c r="G17576" s="1">
        <f t="shared" si="274"/>
        <v>4.7</v>
      </c>
    </row>
    <row r="17577" spans="1:7" x14ac:dyDescent="0.35">
      <c r="A17577" t="s">
        <v>20383</v>
      </c>
      <c r="B17577" t="s">
        <v>20384</v>
      </c>
      <c r="C17577" t="s">
        <v>3031</v>
      </c>
      <c r="D17577">
        <v>1912</v>
      </c>
      <c r="E17577">
        <v>40</v>
      </c>
      <c r="F17577">
        <v>188</v>
      </c>
      <c r="G17577" s="1">
        <f t="shared" si="274"/>
        <v>4.7</v>
      </c>
    </row>
    <row r="17578" spans="1:7" x14ac:dyDescent="0.35">
      <c r="A17578" t="s">
        <v>26089</v>
      </c>
      <c r="B17578" t="s">
        <v>26090</v>
      </c>
      <c r="C17578" t="s">
        <v>26091</v>
      </c>
      <c r="D17578">
        <v>705</v>
      </c>
      <c r="E17578">
        <v>10</v>
      </c>
      <c r="F17578">
        <v>47</v>
      </c>
      <c r="G17578" s="1">
        <f t="shared" si="274"/>
        <v>4.7</v>
      </c>
    </row>
    <row r="17579" spans="1:7" x14ac:dyDescent="0.35">
      <c r="A17579" t="s">
        <v>28936</v>
      </c>
      <c r="B17579" t="s">
        <v>28937</v>
      </c>
      <c r="C17579" t="s">
        <v>6848</v>
      </c>
      <c r="D17579">
        <v>1405</v>
      </c>
      <c r="E17579">
        <v>20</v>
      </c>
      <c r="F17579">
        <v>94</v>
      </c>
      <c r="G17579" s="1">
        <f t="shared" si="274"/>
        <v>4.7</v>
      </c>
    </row>
    <row r="17580" spans="1:7" x14ac:dyDescent="0.35">
      <c r="A17580" t="s">
        <v>29369</v>
      </c>
      <c r="B17580" t="s">
        <v>29370</v>
      </c>
      <c r="C17580" t="s">
        <v>8001</v>
      </c>
      <c r="D17580">
        <v>566</v>
      </c>
      <c r="E17580">
        <v>10</v>
      </c>
      <c r="F17580">
        <v>47</v>
      </c>
      <c r="G17580" s="1">
        <f t="shared" si="274"/>
        <v>4.7</v>
      </c>
    </row>
    <row r="17581" spans="1:7" x14ac:dyDescent="0.35">
      <c r="A17581" t="s">
        <v>29535</v>
      </c>
      <c r="B17581" t="s">
        <v>29536</v>
      </c>
      <c r="C17581" t="s">
        <v>29537</v>
      </c>
      <c r="D17581">
        <v>449</v>
      </c>
      <c r="E17581">
        <v>10</v>
      </c>
      <c r="F17581">
        <v>47</v>
      </c>
      <c r="G17581" s="1">
        <f t="shared" si="274"/>
        <v>4.7</v>
      </c>
    </row>
    <row r="17582" spans="1:7" x14ac:dyDescent="0.35">
      <c r="A17582" t="s">
        <v>31526</v>
      </c>
      <c r="B17582" t="s">
        <v>31527</v>
      </c>
      <c r="C17582" t="s">
        <v>8639</v>
      </c>
      <c r="D17582">
        <v>1259</v>
      </c>
      <c r="E17582">
        <v>10</v>
      </c>
      <c r="F17582">
        <v>47</v>
      </c>
      <c r="G17582" s="1">
        <f t="shared" si="274"/>
        <v>4.7</v>
      </c>
    </row>
    <row r="17583" spans="1:7" x14ac:dyDescent="0.35">
      <c r="A17583" t="s">
        <v>32776</v>
      </c>
      <c r="B17583" t="s">
        <v>32777</v>
      </c>
      <c r="C17583" t="s">
        <v>32778</v>
      </c>
      <c r="D17583">
        <v>485</v>
      </c>
      <c r="E17583">
        <v>10</v>
      </c>
      <c r="F17583">
        <v>47</v>
      </c>
      <c r="G17583" s="1">
        <f t="shared" si="274"/>
        <v>4.7</v>
      </c>
    </row>
    <row r="17584" spans="1:7" x14ac:dyDescent="0.35">
      <c r="A17584" t="s">
        <v>48015</v>
      </c>
      <c r="B17584" t="s">
        <v>48016</v>
      </c>
      <c r="C17584" t="s">
        <v>17</v>
      </c>
      <c r="D17584">
        <v>1522</v>
      </c>
      <c r="E17584">
        <v>10</v>
      </c>
      <c r="F17584">
        <v>47</v>
      </c>
      <c r="G17584" s="1">
        <f t="shared" si="274"/>
        <v>4.7</v>
      </c>
    </row>
    <row r="17585" spans="1:7" x14ac:dyDescent="0.35">
      <c r="A17585" t="s">
        <v>49227</v>
      </c>
      <c r="B17585" t="s">
        <v>49228</v>
      </c>
      <c r="C17585" t="s">
        <v>17</v>
      </c>
      <c r="D17585">
        <v>2603</v>
      </c>
      <c r="E17585">
        <v>20</v>
      </c>
      <c r="F17585">
        <v>94</v>
      </c>
      <c r="G17585" s="1">
        <f t="shared" si="274"/>
        <v>4.7</v>
      </c>
    </row>
    <row r="17586" spans="1:7" x14ac:dyDescent="0.35">
      <c r="A17586" t="s">
        <v>50376</v>
      </c>
      <c r="B17586" t="s">
        <v>50377</v>
      </c>
      <c r="C17586" t="s">
        <v>17</v>
      </c>
      <c r="D17586">
        <v>2249</v>
      </c>
      <c r="E17586">
        <v>10</v>
      </c>
      <c r="F17586">
        <v>47</v>
      </c>
      <c r="G17586" s="1">
        <f t="shared" si="274"/>
        <v>4.7</v>
      </c>
    </row>
    <row r="17587" spans="1:7" x14ac:dyDescent="0.35">
      <c r="A17587" t="s">
        <v>52375</v>
      </c>
      <c r="B17587" t="s">
        <v>52376</v>
      </c>
      <c r="C17587" t="s">
        <v>1160</v>
      </c>
      <c r="D17587">
        <v>1445</v>
      </c>
      <c r="E17587">
        <v>10</v>
      </c>
      <c r="F17587">
        <v>47</v>
      </c>
      <c r="G17587" s="1">
        <f t="shared" si="274"/>
        <v>4.7</v>
      </c>
    </row>
    <row r="17588" spans="1:7" x14ac:dyDescent="0.35">
      <c r="A17588" t="s">
        <v>52473</v>
      </c>
      <c r="B17588" t="s">
        <v>52474</v>
      </c>
      <c r="C17588" t="s">
        <v>17</v>
      </c>
      <c r="D17588">
        <v>5343</v>
      </c>
      <c r="E17588">
        <v>60</v>
      </c>
      <c r="F17588">
        <v>282</v>
      </c>
      <c r="G17588" s="1">
        <f t="shared" si="274"/>
        <v>4.7</v>
      </c>
    </row>
    <row r="17589" spans="1:7" x14ac:dyDescent="0.35">
      <c r="A17589" t="s">
        <v>52733</v>
      </c>
      <c r="B17589" t="s">
        <v>52734</v>
      </c>
      <c r="C17589" t="s">
        <v>52735</v>
      </c>
      <c r="D17589">
        <v>1425</v>
      </c>
      <c r="E17589">
        <v>20</v>
      </c>
      <c r="F17589">
        <v>94</v>
      </c>
      <c r="G17589" s="1">
        <f t="shared" si="274"/>
        <v>4.7</v>
      </c>
    </row>
    <row r="17590" spans="1:7" x14ac:dyDescent="0.35">
      <c r="A17590" t="s">
        <v>52844</v>
      </c>
      <c r="B17590" t="s">
        <v>52845</v>
      </c>
      <c r="C17590" t="s">
        <v>7996</v>
      </c>
      <c r="D17590">
        <v>1119</v>
      </c>
      <c r="E17590">
        <v>20</v>
      </c>
      <c r="F17590">
        <v>94</v>
      </c>
      <c r="G17590" s="1">
        <f t="shared" si="274"/>
        <v>4.7</v>
      </c>
    </row>
    <row r="17591" spans="1:7" x14ac:dyDescent="0.35">
      <c r="A17591" t="s">
        <v>2255</v>
      </c>
      <c r="B17591" t="s">
        <v>2256</v>
      </c>
      <c r="C17591" t="s">
        <v>2257</v>
      </c>
      <c r="D17591">
        <v>3258</v>
      </c>
      <c r="E17591">
        <v>43</v>
      </c>
      <c r="F17591">
        <v>202</v>
      </c>
      <c r="G17591" s="1">
        <f t="shared" si="274"/>
        <v>4.6976744186046515</v>
      </c>
    </row>
    <row r="17592" spans="1:7" x14ac:dyDescent="0.35">
      <c r="A17592" t="s">
        <v>18378</v>
      </c>
      <c r="B17592" t="s">
        <v>18379</v>
      </c>
      <c r="C17592" t="s">
        <v>3034</v>
      </c>
      <c r="D17592">
        <v>1756</v>
      </c>
      <c r="E17592">
        <v>43</v>
      </c>
      <c r="F17592">
        <v>202</v>
      </c>
      <c r="G17592" s="1">
        <f t="shared" si="274"/>
        <v>4.6976744186046515</v>
      </c>
    </row>
    <row r="17593" spans="1:7" x14ac:dyDescent="0.35">
      <c r="A17593" t="s">
        <v>45748</v>
      </c>
      <c r="B17593" t="s">
        <v>45749</v>
      </c>
      <c r="C17593" t="s">
        <v>14</v>
      </c>
      <c r="D17593">
        <v>1882</v>
      </c>
      <c r="E17593">
        <v>33</v>
      </c>
      <c r="F17593">
        <v>155</v>
      </c>
      <c r="G17593" s="1">
        <f t="shared" si="274"/>
        <v>4.6969696969696972</v>
      </c>
    </row>
    <row r="17594" spans="1:7" x14ac:dyDescent="0.35">
      <c r="A17594" t="s">
        <v>29498</v>
      </c>
      <c r="B17594" t="s">
        <v>29499</v>
      </c>
      <c r="C17594" t="s">
        <v>1391</v>
      </c>
      <c r="D17594">
        <v>8965</v>
      </c>
      <c r="E17594">
        <v>79</v>
      </c>
      <c r="F17594">
        <v>371</v>
      </c>
      <c r="G17594" s="1">
        <f t="shared" si="274"/>
        <v>4.6962025316455698</v>
      </c>
    </row>
    <row r="17595" spans="1:7" x14ac:dyDescent="0.35">
      <c r="A17595" t="s">
        <v>3079</v>
      </c>
      <c r="B17595" t="s">
        <v>3080</v>
      </c>
      <c r="C17595" t="s">
        <v>17</v>
      </c>
      <c r="D17595">
        <v>2186</v>
      </c>
      <c r="E17595">
        <v>23</v>
      </c>
      <c r="F17595">
        <v>108</v>
      </c>
      <c r="G17595" s="1">
        <f t="shared" si="274"/>
        <v>4.6956521739130439</v>
      </c>
    </row>
    <row r="17596" spans="1:7" x14ac:dyDescent="0.35">
      <c r="A17596" t="s">
        <v>18074</v>
      </c>
      <c r="B17596" t="s">
        <v>18075</v>
      </c>
      <c r="C17596" t="s">
        <v>25</v>
      </c>
      <c r="D17596">
        <v>2065</v>
      </c>
      <c r="E17596">
        <v>23</v>
      </c>
      <c r="F17596">
        <v>108</v>
      </c>
      <c r="G17596" s="1">
        <f t="shared" si="274"/>
        <v>4.6956521739130439</v>
      </c>
    </row>
    <row r="17597" spans="1:7" x14ac:dyDescent="0.35">
      <c r="A17597" t="s">
        <v>25629</v>
      </c>
      <c r="B17597" t="s">
        <v>25630</v>
      </c>
      <c r="C17597" t="s">
        <v>17</v>
      </c>
      <c r="D17597">
        <v>1639</v>
      </c>
      <c r="E17597">
        <v>23</v>
      </c>
      <c r="F17597">
        <v>108</v>
      </c>
      <c r="G17597" s="1">
        <f t="shared" si="274"/>
        <v>4.6956521739130439</v>
      </c>
    </row>
    <row r="17598" spans="1:7" x14ac:dyDescent="0.35">
      <c r="A17598" t="s">
        <v>28727</v>
      </c>
      <c r="B17598" t="s">
        <v>28728</v>
      </c>
      <c r="C17598" t="s">
        <v>6369</v>
      </c>
      <c r="D17598">
        <v>1650</v>
      </c>
      <c r="E17598">
        <v>46</v>
      </c>
      <c r="F17598">
        <v>216</v>
      </c>
      <c r="G17598" s="1">
        <f t="shared" si="274"/>
        <v>4.6956521739130439</v>
      </c>
    </row>
    <row r="17599" spans="1:7" x14ac:dyDescent="0.35">
      <c r="A17599" t="s">
        <v>9584</v>
      </c>
      <c r="B17599" t="s">
        <v>9585</v>
      </c>
      <c r="C17599" t="s">
        <v>17</v>
      </c>
      <c r="D17599">
        <v>3732</v>
      </c>
      <c r="E17599">
        <v>36</v>
      </c>
      <c r="F17599">
        <v>169</v>
      </c>
      <c r="G17599" s="1">
        <f t="shared" si="274"/>
        <v>4.6944444444444446</v>
      </c>
    </row>
    <row r="17600" spans="1:7" x14ac:dyDescent="0.35">
      <c r="A17600" t="s">
        <v>19984</v>
      </c>
      <c r="B17600" t="s">
        <v>19985</v>
      </c>
      <c r="C17600" t="s">
        <v>1123</v>
      </c>
      <c r="D17600">
        <v>3715</v>
      </c>
      <c r="E17600">
        <v>36</v>
      </c>
      <c r="F17600">
        <v>169</v>
      </c>
      <c r="G17600" s="1">
        <f t="shared" si="274"/>
        <v>4.6944444444444446</v>
      </c>
    </row>
    <row r="17601" spans="1:7" x14ac:dyDescent="0.35">
      <c r="A17601" t="s">
        <v>24122</v>
      </c>
      <c r="B17601" t="s">
        <v>24123</v>
      </c>
      <c r="C17601" t="s">
        <v>17</v>
      </c>
      <c r="D17601">
        <v>1929</v>
      </c>
      <c r="E17601">
        <v>36</v>
      </c>
      <c r="F17601">
        <v>169</v>
      </c>
      <c r="G17601" s="1">
        <f t="shared" si="274"/>
        <v>4.6944444444444446</v>
      </c>
    </row>
    <row r="17602" spans="1:7" x14ac:dyDescent="0.35">
      <c r="A17602" t="s">
        <v>30857</v>
      </c>
      <c r="B17602" t="s">
        <v>30858</v>
      </c>
      <c r="C17602" t="s">
        <v>17</v>
      </c>
      <c r="D17602">
        <v>2015</v>
      </c>
      <c r="E17602">
        <v>36</v>
      </c>
      <c r="F17602">
        <v>169</v>
      </c>
      <c r="G17602" s="1">
        <f t="shared" ref="G17602:G17665" si="275">F17602/E17602</f>
        <v>4.6944444444444446</v>
      </c>
    </row>
    <row r="17603" spans="1:7" x14ac:dyDescent="0.35">
      <c r="A17603" t="s">
        <v>31191</v>
      </c>
      <c r="B17603" t="s">
        <v>31192</v>
      </c>
      <c r="C17603" t="s">
        <v>17</v>
      </c>
      <c r="D17603">
        <v>3361</v>
      </c>
      <c r="E17603">
        <v>36</v>
      </c>
      <c r="F17603">
        <v>169</v>
      </c>
      <c r="G17603" s="1">
        <f t="shared" si="275"/>
        <v>4.6944444444444446</v>
      </c>
    </row>
    <row r="17604" spans="1:7" x14ac:dyDescent="0.35">
      <c r="A17604" t="s">
        <v>34326</v>
      </c>
      <c r="B17604" t="s">
        <v>34327</v>
      </c>
      <c r="C17604" t="s">
        <v>10617</v>
      </c>
      <c r="D17604">
        <v>730</v>
      </c>
      <c r="E17604">
        <v>36</v>
      </c>
      <c r="F17604">
        <v>169</v>
      </c>
      <c r="G17604" s="1">
        <f t="shared" si="275"/>
        <v>4.6944444444444446</v>
      </c>
    </row>
    <row r="17605" spans="1:7" x14ac:dyDescent="0.35">
      <c r="A17605" t="s">
        <v>37328</v>
      </c>
      <c r="B17605" t="s">
        <v>37329</v>
      </c>
      <c r="C17605" t="s">
        <v>449</v>
      </c>
      <c r="D17605">
        <v>2305</v>
      </c>
      <c r="E17605">
        <v>36</v>
      </c>
      <c r="F17605">
        <v>169</v>
      </c>
      <c r="G17605" s="1">
        <f t="shared" si="275"/>
        <v>4.6944444444444446</v>
      </c>
    </row>
    <row r="17606" spans="1:7" x14ac:dyDescent="0.35">
      <c r="A17606" t="s">
        <v>46542</v>
      </c>
      <c r="B17606" t="s">
        <v>46543</v>
      </c>
      <c r="C17606" t="s">
        <v>1062</v>
      </c>
      <c r="D17606">
        <v>1395</v>
      </c>
      <c r="E17606">
        <v>36</v>
      </c>
      <c r="F17606">
        <v>169</v>
      </c>
      <c r="G17606" s="1">
        <f t="shared" si="275"/>
        <v>4.6944444444444446</v>
      </c>
    </row>
    <row r="17607" spans="1:7" x14ac:dyDescent="0.35">
      <c r="A17607" t="s">
        <v>12968</v>
      </c>
      <c r="B17607" t="s">
        <v>12969</v>
      </c>
      <c r="C17607" t="s">
        <v>17</v>
      </c>
      <c r="D17607">
        <v>5873</v>
      </c>
      <c r="E17607">
        <v>49</v>
      </c>
      <c r="F17607">
        <v>230</v>
      </c>
      <c r="G17607" s="1">
        <f t="shared" si="275"/>
        <v>4.6938775510204085</v>
      </c>
    </row>
    <row r="17608" spans="1:7" x14ac:dyDescent="0.35">
      <c r="A17608" t="s">
        <v>29660</v>
      </c>
      <c r="B17608" t="s">
        <v>29661</v>
      </c>
      <c r="C17608" t="s">
        <v>292</v>
      </c>
      <c r="D17608">
        <v>2469</v>
      </c>
      <c r="E17608">
        <v>62</v>
      </c>
      <c r="F17608">
        <v>291</v>
      </c>
      <c r="G17608" s="1">
        <f t="shared" si="275"/>
        <v>4.693548387096774</v>
      </c>
    </row>
    <row r="17609" spans="1:7" x14ac:dyDescent="0.35">
      <c r="A17609" t="s">
        <v>2080</v>
      </c>
      <c r="B17609" t="s">
        <v>2081</v>
      </c>
      <c r="C17609" t="s">
        <v>751</v>
      </c>
      <c r="D17609">
        <v>3573</v>
      </c>
      <c r="E17609">
        <v>78</v>
      </c>
      <c r="F17609">
        <v>366</v>
      </c>
      <c r="G17609" s="1">
        <f t="shared" si="275"/>
        <v>4.6923076923076925</v>
      </c>
    </row>
    <row r="17610" spans="1:7" x14ac:dyDescent="0.35">
      <c r="A17610" t="s">
        <v>7214</v>
      </c>
      <c r="B17610" t="s">
        <v>7215</v>
      </c>
      <c r="C17610" t="s">
        <v>17</v>
      </c>
      <c r="D17610">
        <v>1359</v>
      </c>
      <c r="E17610">
        <v>13</v>
      </c>
      <c r="F17610">
        <v>61</v>
      </c>
      <c r="G17610" s="1">
        <f t="shared" si="275"/>
        <v>4.6923076923076925</v>
      </c>
    </row>
    <row r="17611" spans="1:7" x14ac:dyDescent="0.35">
      <c r="A17611" t="s">
        <v>9191</v>
      </c>
      <c r="B17611" t="s">
        <v>9192</v>
      </c>
      <c r="C17611" t="s">
        <v>17</v>
      </c>
      <c r="D17611">
        <v>1369</v>
      </c>
      <c r="E17611">
        <v>13</v>
      </c>
      <c r="F17611">
        <v>61</v>
      </c>
      <c r="G17611" s="1">
        <f t="shared" si="275"/>
        <v>4.6923076923076925</v>
      </c>
    </row>
    <row r="17612" spans="1:7" x14ac:dyDescent="0.35">
      <c r="A17612" t="s">
        <v>9645</v>
      </c>
      <c r="B17612" t="s">
        <v>9646</v>
      </c>
      <c r="C17612" t="s">
        <v>1123</v>
      </c>
      <c r="D17612">
        <v>1784</v>
      </c>
      <c r="E17612">
        <v>13</v>
      </c>
      <c r="F17612">
        <v>61</v>
      </c>
      <c r="G17612" s="1">
        <f t="shared" si="275"/>
        <v>4.6923076923076925</v>
      </c>
    </row>
    <row r="17613" spans="1:7" x14ac:dyDescent="0.35">
      <c r="A17613" t="s">
        <v>9705</v>
      </c>
      <c r="B17613" t="s">
        <v>9706</v>
      </c>
      <c r="C17613" t="s">
        <v>14</v>
      </c>
      <c r="D17613">
        <v>1316</v>
      </c>
      <c r="E17613">
        <v>13</v>
      </c>
      <c r="F17613">
        <v>61</v>
      </c>
      <c r="G17613" s="1">
        <f t="shared" si="275"/>
        <v>4.6923076923076925</v>
      </c>
    </row>
    <row r="17614" spans="1:7" x14ac:dyDescent="0.35">
      <c r="A17614" t="s">
        <v>10825</v>
      </c>
      <c r="B17614" t="s">
        <v>10826</v>
      </c>
      <c r="C17614" t="s">
        <v>10827</v>
      </c>
      <c r="D17614">
        <v>659</v>
      </c>
      <c r="E17614">
        <v>13</v>
      </c>
      <c r="F17614">
        <v>61</v>
      </c>
      <c r="G17614" s="1">
        <f t="shared" si="275"/>
        <v>4.6923076923076925</v>
      </c>
    </row>
    <row r="17615" spans="1:7" x14ac:dyDescent="0.35">
      <c r="A17615" t="s">
        <v>14473</v>
      </c>
      <c r="B17615" t="s">
        <v>14474</v>
      </c>
      <c r="C17615" t="s">
        <v>130</v>
      </c>
      <c r="D17615">
        <v>2395</v>
      </c>
      <c r="E17615">
        <v>26</v>
      </c>
      <c r="F17615">
        <v>122</v>
      </c>
      <c r="G17615" s="1">
        <f t="shared" si="275"/>
        <v>4.6923076923076925</v>
      </c>
    </row>
    <row r="17616" spans="1:7" x14ac:dyDescent="0.35">
      <c r="A17616" t="s">
        <v>19757</v>
      </c>
      <c r="B17616" t="s">
        <v>19758</v>
      </c>
      <c r="C17616" t="s">
        <v>17</v>
      </c>
      <c r="D17616">
        <v>3285</v>
      </c>
      <c r="E17616">
        <v>13</v>
      </c>
      <c r="F17616">
        <v>61</v>
      </c>
      <c r="G17616" s="1">
        <f t="shared" si="275"/>
        <v>4.6923076923076925</v>
      </c>
    </row>
    <row r="17617" spans="1:7" x14ac:dyDescent="0.35">
      <c r="A17617" t="s">
        <v>25740</v>
      </c>
      <c r="B17617" t="s">
        <v>25741</v>
      </c>
      <c r="C17617" t="s">
        <v>284</v>
      </c>
      <c r="D17617">
        <v>774</v>
      </c>
      <c r="E17617">
        <v>13</v>
      </c>
      <c r="F17617">
        <v>61</v>
      </c>
      <c r="G17617" s="1">
        <f t="shared" si="275"/>
        <v>4.6923076923076925</v>
      </c>
    </row>
    <row r="17618" spans="1:7" x14ac:dyDescent="0.35">
      <c r="A17618" t="s">
        <v>29312</v>
      </c>
      <c r="B17618" t="s">
        <v>29313</v>
      </c>
      <c r="C17618" t="s">
        <v>130</v>
      </c>
      <c r="D17618">
        <v>685</v>
      </c>
      <c r="E17618">
        <v>13</v>
      </c>
      <c r="F17618">
        <v>61</v>
      </c>
      <c r="G17618" s="1">
        <f t="shared" si="275"/>
        <v>4.6923076923076925</v>
      </c>
    </row>
    <row r="17619" spans="1:7" x14ac:dyDescent="0.35">
      <c r="A17619" t="s">
        <v>34828</v>
      </c>
      <c r="B17619" t="s">
        <v>34829</v>
      </c>
      <c r="C17619" t="s">
        <v>30978</v>
      </c>
      <c r="D17619">
        <v>895</v>
      </c>
      <c r="E17619">
        <v>13</v>
      </c>
      <c r="F17619">
        <v>61</v>
      </c>
      <c r="G17619" s="1">
        <f t="shared" si="275"/>
        <v>4.6923076923076925</v>
      </c>
    </row>
    <row r="17620" spans="1:7" x14ac:dyDescent="0.35">
      <c r="A17620" t="s">
        <v>39608</v>
      </c>
      <c r="B17620" t="s">
        <v>39609</v>
      </c>
      <c r="C17620" t="s">
        <v>3955</v>
      </c>
      <c r="D17620">
        <v>3451</v>
      </c>
      <c r="E17620">
        <v>13</v>
      </c>
      <c r="F17620">
        <v>61</v>
      </c>
      <c r="G17620" s="1">
        <f t="shared" si="275"/>
        <v>4.6923076923076925</v>
      </c>
    </row>
    <row r="17621" spans="1:7" x14ac:dyDescent="0.35">
      <c r="A17621" t="s">
        <v>50418</v>
      </c>
      <c r="B17621" t="s">
        <v>50419</v>
      </c>
      <c r="C17621" t="s">
        <v>109</v>
      </c>
      <c r="D17621">
        <v>3485</v>
      </c>
      <c r="E17621">
        <v>13</v>
      </c>
      <c r="F17621">
        <v>61</v>
      </c>
      <c r="G17621" s="1">
        <f t="shared" si="275"/>
        <v>4.6923076923076925</v>
      </c>
    </row>
    <row r="17622" spans="1:7" x14ac:dyDescent="0.35">
      <c r="A17622" t="s">
        <v>50907</v>
      </c>
      <c r="B17622" t="s">
        <v>50908</v>
      </c>
      <c r="C17622" t="s">
        <v>1141</v>
      </c>
      <c r="D17622">
        <v>1380</v>
      </c>
      <c r="E17622">
        <v>26</v>
      </c>
      <c r="F17622">
        <v>122</v>
      </c>
      <c r="G17622" s="1">
        <f t="shared" si="275"/>
        <v>4.6923076923076925</v>
      </c>
    </row>
    <row r="17623" spans="1:7" x14ac:dyDescent="0.35">
      <c r="A17623" t="s">
        <v>33977</v>
      </c>
      <c r="B17623" t="s">
        <v>33978</v>
      </c>
      <c r="C17623" t="s">
        <v>852</v>
      </c>
      <c r="D17623">
        <v>1829</v>
      </c>
      <c r="E17623">
        <v>42</v>
      </c>
      <c r="F17623">
        <v>197</v>
      </c>
      <c r="G17623" s="1">
        <f t="shared" si="275"/>
        <v>4.6904761904761907</v>
      </c>
    </row>
    <row r="17624" spans="1:7" x14ac:dyDescent="0.35">
      <c r="A17624" t="s">
        <v>49242</v>
      </c>
      <c r="B17624" t="s">
        <v>49243</v>
      </c>
      <c r="C17624" t="s">
        <v>49244</v>
      </c>
      <c r="D17624">
        <v>3119</v>
      </c>
      <c r="E17624">
        <v>42</v>
      </c>
      <c r="F17624">
        <v>197</v>
      </c>
      <c r="G17624" s="1">
        <f t="shared" si="275"/>
        <v>4.6904761904761907</v>
      </c>
    </row>
    <row r="17625" spans="1:7" x14ac:dyDescent="0.35">
      <c r="A17625" t="s">
        <v>21366</v>
      </c>
      <c r="B17625" t="s">
        <v>21367</v>
      </c>
      <c r="C17625" t="s">
        <v>7369</v>
      </c>
      <c r="D17625">
        <v>3145</v>
      </c>
      <c r="E17625">
        <v>71</v>
      </c>
      <c r="F17625">
        <v>333</v>
      </c>
      <c r="G17625" s="1">
        <f t="shared" si="275"/>
        <v>4.6901408450704229</v>
      </c>
    </row>
    <row r="17626" spans="1:7" x14ac:dyDescent="0.35">
      <c r="A17626" t="s">
        <v>18985</v>
      </c>
      <c r="B17626" t="s">
        <v>18986</v>
      </c>
      <c r="C17626" t="s">
        <v>9247</v>
      </c>
      <c r="D17626">
        <v>1776</v>
      </c>
      <c r="E17626">
        <v>29</v>
      </c>
      <c r="F17626">
        <v>136</v>
      </c>
      <c r="G17626" s="1">
        <f t="shared" si="275"/>
        <v>4.6896551724137927</v>
      </c>
    </row>
    <row r="17627" spans="1:7" x14ac:dyDescent="0.35">
      <c r="A17627" t="s">
        <v>10715</v>
      </c>
      <c r="B17627" t="s">
        <v>10716</v>
      </c>
      <c r="C17627" t="s">
        <v>1062</v>
      </c>
      <c r="D17627">
        <v>2485</v>
      </c>
      <c r="E17627">
        <v>45</v>
      </c>
      <c r="F17627">
        <v>211</v>
      </c>
      <c r="G17627" s="1">
        <f t="shared" si="275"/>
        <v>4.6888888888888891</v>
      </c>
    </row>
    <row r="17628" spans="1:7" x14ac:dyDescent="0.35">
      <c r="A17628" t="s">
        <v>7047</v>
      </c>
      <c r="B17628" t="s">
        <v>7048</v>
      </c>
      <c r="C17628" t="s">
        <v>6619</v>
      </c>
      <c r="D17628">
        <v>2075</v>
      </c>
      <c r="E17628">
        <v>16</v>
      </c>
      <c r="F17628">
        <v>75</v>
      </c>
      <c r="G17628" s="1">
        <f t="shared" si="275"/>
        <v>4.6875</v>
      </c>
    </row>
    <row r="17629" spans="1:7" x14ac:dyDescent="0.35">
      <c r="A17629" t="s">
        <v>9911</v>
      </c>
      <c r="B17629" t="s">
        <v>9912</v>
      </c>
      <c r="C17629" t="s">
        <v>8699</v>
      </c>
      <c r="D17629">
        <v>2138</v>
      </c>
      <c r="E17629">
        <v>16</v>
      </c>
      <c r="F17629">
        <v>75</v>
      </c>
      <c r="G17629" s="1">
        <f t="shared" si="275"/>
        <v>4.6875</v>
      </c>
    </row>
    <row r="17630" spans="1:7" x14ac:dyDescent="0.35">
      <c r="A17630" t="s">
        <v>12734</v>
      </c>
      <c r="B17630" t="s">
        <v>12735</v>
      </c>
      <c r="C17630" t="s">
        <v>12736</v>
      </c>
      <c r="D17630">
        <v>1035</v>
      </c>
      <c r="E17630">
        <v>16</v>
      </c>
      <c r="F17630">
        <v>75</v>
      </c>
      <c r="G17630" s="1">
        <f t="shared" si="275"/>
        <v>4.6875</v>
      </c>
    </row>
    <row r="17631" spans="1:7" x14ac:dyDescent="0.35">
      <c r="A17631" t="s">
        <v>12955</v>
      </c>
      <c r="B17631" t="s">
        <v>12956</v>
      </c>
      <c r="C17631" t="s">
        <v>3031</v>
      </c>
      <c r="D17631">
        <v>1549</v>
      </c>
      <c r="E17631">
        <v>16</v>
      </c>
      <c r="F17631">
        <v>75</v>
      </c>
      <c r="G17631" s="1">
        <f t="shared" si="275"/>
        <v>4.6875</v>
      </c>
    </row>
    <row r="17632" spans="1:7" x14ac:dyDescent="0.35">
      <c r="A17632" t="s">
        <v>13802</v>
      </c>
      <c r="B17632" t="s">
        <v>13803</v>
      </c>
      <c r="C17632" t="s">
        <v>13804</v>
      </c>
      <c r="D17632">
        <v>1465</v>
      </c>
      <c r="E17632">
        <v>16</v>
      </c>
      <c r="F17632">
        <v>75</v>
      </c>
      <c r="G17632" s="1">
        <f t="shared" si="275"/>
        <v>4.6875</v>
      </c>
    </row>
    <row r="17633" spans="1:7" x14ac:dyDescent="0.35">
      <c r="A17633" t="s">
        <v>22276</v>
      </c>
      <c r="B17633" t="s">
        <v>22277</v>
      </c>
      <c r="C17633" t="s">
        <v>17</v>
      </c>
      <c r="D17633">
        <v>1315</v>
      </c>
      <c r="E17633">
        <v>32</v>
      </c>
      <c r="F17633">
        <v>150</v>
      </c>
      <c r="G17633" s="1">
        <f t="shared" si="275"/>
        <v>4.6875</v>
      </c>
    </row>
    <row r="17634" spans="1:7" x14ac:dyDescent="0.35">
      <c r="A17634" t="s">
        <v>26664</v>
      </c>
      <c r="B17634" t="s">
        <v>26665</v>
      </c>
      <c r="C17634" t="s">
        <v>14</v>
      </c>
      <c r="D17634">
        <v>1639</v>
      </c>
      <c r="E17634">
        <v>32</v>
      </c>
      <c r="F17634">
        <v>150</v>
      </c>
      <c r="G17634" s="1">
        <f t="shared" si="275"/>
        <v>4.6875</v>
      </c>
    </row>
    <row r="17635" spans="1:7" x14ac:dyDescent="0.35">
      <c r="A17635" t="s">
        <v>27191</v>
      </c>
      <c r="B17635" t="s">
        <v>27192</v>
      </c>
      <c r="C17635" t="s">
        <v>7404</v>
      </c>
      <c r="D17635">
        <v>2065</v>
      </c>
      <c r="E17635">
        <v>16</v>
      </c>
      <c r="F17635">
        <v>75</v>
      </c>
      <c r="G17635" s="1">
        <f t="shared" si="275"/>
        <v>4.6875</v>
      </c>
    </row>
    <row r="17636" spans="1:7" x14ac:dyDescent="0.35">
      <c r="A17636" t="s">
        <v>30485</v>
      </c>
      <c r="B17636" t="s">
        <v>30486</v>
      </c>
      <c r="C17636" t="s">
        <v>30487</v>
      </c>
      <c r="D17636">
        <v>1440</v>
      </c>
      <c r="E17636">
        <v>16</v>
      </c>
      <c r="F17636">
        <v>75</v>
      </c>
      <c r="G17636" s="1">
        <f t="shared" si="275"/>
        <v>4.6875</v>
      </c>
    </row>
    <row r="17637" spans="1:7" x14ac:dyDescent="0.35">
      <c r="A17637" t="s">
        <v>35602</v>
      </c>
      <c r="B17637" t="s">
        <v>35603</v>
      </c>
      <c r="C17637" t="s">
        <v>665</v>
      </c>
      <c r="D17637">
        <v>3255</v>
      </c>
      <c r="E17637">
        <v>16</v>
      </c>
      <c r="F17637">
        <v>75</v>
      </c>
      <c r="G17637" s="1">
        <f t="shared" si="275"/>
        <v>4.6875</v>
      </c>
    </row>
    <row r="17638" spans="1:7" x14ac:dyDescent="0.35">
      <c r="A17638" t="s">
        <v>44501</v>
      </c>
      <c r="B17638" t="s">
        <v>44502</v>
      </c>
      <c r="C17638" t="s">
        <v>21556</v>
      </c>
      <c r="D17638">
        <v>1336</v>
      </c>
      <c r="E17638">
        <v>16</v>
      </c>
      <c r="F17638">
        <v>75</v>
      </c>
      <c r="G17638" s="1">
        <f t="shared" si="275"/>
        <v>4.6875</v>
      </c>
    </row>
    <row r="17639" spans="1:7" x14ac:dyDescent="0.35">
      <c r="A17639" t="s">
        <v>48413</v>
      </c>
      <c r="B17639" t="s">
        <v>48414</v>
      </c>
      <c r="C17639" t="s">
        <v>53</v>
      </c>
      <c r="D17639">
        <v>1675</v>
      </c>
      <c r="E17639">
        <v>16</v>
      </c>
      <c r="F17639">
        <v>75</v>
      </c>
      <c r="G17639" s="1">
        <f t="shared" si="275"/>
        <v>4.6875</v>
      </c>
    </row>
    <row r="17640" spans="1:7" x14ac:dyDescent="0.35">
      <c r="A17640" t="s">
        <v>52636</v>
      </c>
      <c r="B17640" t="s">
        <v>52637</v>
      </c>
      <c r="C17640" t="s">
        <v>17</v>
      </c>
      <c r="D17640">
        <v>1585</v>
      </c>
      <c r="E17640">
        <v>16</v>
      </c>
      <c r="F17640">
        <v>75</v>
      </c>
      <c r="G17640" s="1">
        <f t="shared" si="275"/>
        <v>4.6875</v>
      </c>
    </row>
    <row r="17641" spans="1:7" x14ac:dyDescent="0.35">
      <c r="A17641" t="s">
        <v>1599</v>
      </c>
      <c r="B17641" t="s">
        <v>1600</v>
      </c>
      <c r="C17641" t="s">
        <v>17</v>
      </c>
      <c r="D17641">
        <v>4625</v>
      </c>
      <c r="E17641">
        <v>67</v>
      </c>
      <c r="F17641">
        <v>314</v>
      </c>
      <c r="G17641" s="1">
        <f t="shared" si="275"/>
        <v>4.6865671641791042</v>
      </c>
    </row>
    <row r="17642" spans="1:7" x14ac:dyDescent="0.35">
      <c r="A17642" t="s">
        <v>29820</v>
      </c>
      <c r="B17642" t="s">
        <v>29821</v>
      </c>
      <c r="C17642" t="s">
        <v>395</v>
      </c>
      <c r="D17642">
        <v>2717</v>
      </c>
      <c r="E17642">
        <v>35</v>
      </c>
      <c r="F17642">
        <v>164</v>
      </c>
      <c r="G17642" s="1">
        <f t="shared" si="275"/>
        <v>4.6857142857142859</v>
      </c>
    </row>
    <row r="17643" spans="1:7" x14ac:dyDescent="0.35">
      <c r="A17643" t="s">
        <v>8746</v>
      </c>
      <c r="B17643" t="s">
        <v>8747</v>
      </c>
      <c r="C17643" t="s">
        <v>1149</v>
      </c>
      <c r="D17643">
        <v>1995</v>
      </c>
      <c r="E17643">
        <v>73</v>
      </c>
      <c r="F17643">
        <v>342</v>
      </c>
      <c r="G17643" s="1">
        <f t="shared" si="275"/>
        <v>4.6849315068493151</v>
      </c>
    </row>
    <row r="17644" spans="1:7" x14ac:dyDescent="0.35">
      <c r="A17644" t="s">
        <v>6770</v>
      </c>
      <c r="B17644" t="s">
        <v>6771</v>
      </c>
      <c r="C17644" t="s">
        <v>17</v>
      </c>
      <c r="D17644">
        <v>1425</v>
      </c>
      <c r="E17644">
        <v>19</v>
      </c>
      <c r="F17644">
        <v>89</v>
      </c>
      <c r="G17644" s="1">
        <f t="shared" si="275"/>
        <v>4.6842105263157894</v>
      </c>
    </row>
    <row r="17645" spans="1:7" x14ac:dyDescent="0.35">
      <c r="A17645" t="s">
        <v>7877</v>
      </c>
      <c r="B17645" t="s">
        <v>7878</v>
      </c>
      <c r="C17645" t="s">
        <v>941</v>
      </c>
      <c r="D17645">
        <v>5243</v>
      </c>
      <c r="E17645">
        <v>19</v>
      </c>
      <c r="F17645">
        <v>89</v>
      </c>
      <c r="G17645" s="1">
        <f t="shared" si="275"/>
        <v>4.6842105263157894</v>
      </c>
    </row>
    <row r="17646" spans="1:7" x14ac:dyDescent="0.35">
      <c r="A17646" t="s">
        <v>31828</v>
      </c>
      <c r="B17646" t="s">
        <v>31829</v>
      </c>
      <c r="C17646" t="s">
        <v>30298</v>
      </c>
      <c r="D17646">
        <v>1045</v>
      </c>
      <c r="E17646">
        <v>19</v>
      </c>
      <c r="F17646">
        <v>89</v>
      </c>
      <c r="G17646" s="1">
        <f t="shared" si="275"/>
        <v>4.6842105263157894</v>
      </c>
    </row>
    <row r="17647" spans="1:7" x14ac:dyDescent="0.35">
      <c r="A17647" t="s">
        <v>32167</v>
      </c>
      <c r="B17647" t="s">
        <v>32168</v>
      </c>
      <c r="C17647" t="s">
        <v>3219</v>
      </c>
      <c r="D17647">
        <v>2459</v>
      </c>
      <c r="E17647">
        <v>38</v>
      </c>
      <c r="F17647">
        <v>178</v>
      </c>
      <c r="G17647" s="1">
        <f t="shared" si="275"/>
        <v>4.6842105263157894</v>
      </c>
    </row>
    <row r="17648" spans="1:7" x14ac:dyDescent="0.35">
      <c r="A17648" t="s">
        <v>36668</v>
      </c>
      <c r="B17648" t="s">
        <v>36669</v>
      </c>
      <c r="C17648" t="s">
        <v>17</v>
      </c>
      <c r="D17648">
        <v>3565</v>
      </c>
      <c r="E17648">
        <v>19</v>
      </c>
      <c r="F17648">
        <v>89</v>
      </c>
      <c r="G17648" s="1">
        <f t="shared" si="275"/>
        <v>4.6842105263157894</v>
      </c>
    </row>
    <row r="17649" spans="1:7" x14ac:dyDescent="0.35">
      <c r="A17649" t="s">
        <v>38530</v>
      </c>
      <c r="B17649" t="s">
        <v>38531</v>
      </c>
      <c r="C17649" t="s">
        <v>3389</v>
      </c>
      <c r="D17649">
        <v>3555</v>
      </c>
      <c r="E17649">
        <v>19</v>
      </c>
      <c r="F17649">
        <v>89</v>
      </c>
      <c r="G17649" s="1">
        <f t="shared" si="275"/>
        <v>4.6842105263157894</v>
      </c>
    </row>
    <row r="17650" spans="1:7" x14ac:dyDescent="0.35">
      <c r="A17650" t="s">
        <v>53382</v>
      </c>
      <c r="B17650" t="s">
        <v>53383</v>
      </c>
      <c r="C17650" t="s">
        <v>17</v>
      </c>
      <c r="D17650">
        <v>2375</v>
      </c>
      <c r="E17650">
        <v>19</v>
      </c>
      <c r="F17650">
        <v>89</v>
      </c>
      <c r="G17650" s="1">
        <f t="shared" si="275"/>
        <v>4.6842105263157894</v>
      </c>
    </row>
    <row r="17651" spans="1:7" x14ac:dyDescent="0.35">
      <c r="A17651" t="s">
        <v>7096</v>
      </c>
      <c r="B17651" t="s">
        <v>7097</v>
      </c>
      <c r="C17651" t="s">
        <v>160</v>
      </c>
      <c r="D17651">
        <v>2076</v>
      </c>
      <c r="E17651">
        <v>22</v>
      </c>
      <c r="F17651">
        <v>103</v>
      </c>
      <c r="G17651" s="1">
        <f t="shared" si="275"/>
        <v>4.6818181818181817</v>
      </c>
    </row>
    <row r="17652" spans="1:7" x14ac:dyDescent="0.35">
      <c r="A17652" t="s">
        <v>17728</v>
      </c>
      <c r="B17652" t="s">
        <v>17729</v>
      </c>
      <c r="C17652" t="s">
        <v>1359</v>
      </c>
      <c r="D17652">
        <v>13760</v>
      </c>
      <c r="E17652">
        <v>198</v>
      </c>
      <c r="F17652">
        <v>927</v>
      </c>
      <c r="G17652" s="1">
        <f t="shared" si="275"/>
        <v>4.6818181818181817</v>
      </c>
    </row>
    <row r="17653" spans="1:7" x14ac:dyDescent="0.35">
      <c r="A17653" t="s">
        <v>19751</v>
      </c>
      <c r="B17653" t="s">
        <v>19752</v>
      </c>
      <c r="C17653" t="s">
        <v>16261</v>
      </c>
      <c r="D17653">
        <v>2183</v>
      </c>
      <c r="E17653">
        <v>22</v>
      </c>
      <c r="F17653">
        <v>103</v>
      </c>
      <c r="G17653" s="1">
        <f t="shared" si="275"/>
        <v>4.6818181818181817</v>
      </c>
    </row>
    <row r="17654" spans="1:7" x14ac:dyDescent="0.35">
      <c r="A17654" t="s">
        <v>22678</v>
      </c>
      <c r="B17654" t="s">
        <v>22679</v>
      </c>
      <c r="C17654" t="s">
        <v>10773</v>
      </c>
      <c r="D17654">
        <v>1922</v>
      </c>
      <c r="E17654">
        <v>22</v>
      </c>
      <c r="F17654">
        <v>103</v>
      </c>
      <c r="G17654" s="1">
        <f t="shared" si="275"/>
        <v>4.6818181818181817</v>
      </c>
    </row>
    <row r="17655" spans="1:7" x14ac:dyDescent="0.35">
      <c r="A17655" t="s">
        <v>39553</v>
      </c>
      <c r="B17655" t="s">
        <v>39554</v>
      </c>
      <c r="C17655" t="s">
        <v>227</v>
      </c>
      <c r="D17655">
        <v>2845</v>
      </c>
      <c r="E17655">
        <v>47</v>
      </c>
      <c r="F17655">
        <v>220</v>
      </c>
      <c r="G17655" s="1">
        <f t="shared" si="275"/>
        <v>4.6808510638297873</v>
      </c>
    </row>
    <row r="17656" spans="1:7" x14ac:dyDescent="0.35">
      <c r="A17656" t="s">
        <v>18658</v>
      </c>
      <c r="B17656" t="s">
        <v>18659</v>
      </c>
      <c r="C17656" t="s">
        <v>53</v>
      </c>
      <c r="D17656">
        <v>1925</v>
      </c>
      <c r="E17656">
        <v>25</v>
      </c>
      <c r="F17656">
        <v>117</v>
      </c>
      <c r="G17656" s="1">
        <f t="shared" si="275"/>
        <v>4.68</v>
      </c>
    </row>
    <row r="17657" spans="1:7" x14ac:dyDescent="0.35">
      <c r="A17657" t="s">
        <v>24841</v>
      </c>
      <c r="B17657" t="s">
        <v>24842</v>
      </c>
      <c r="C17657" t="s">
        <v>24843</v>
      </c>
      <c r="D17657">
        <v>3235</v>
      </c>
      <c r="E17657">
        <v>25</v>
      </c>
      <c r="F17657">
        <v>117</v>
      </c>
      <c r="G17657" s="1">
        <f t="shared" si="275"/>
        <v>4.68</v>
      </c>
    </row>
    <row r="17658" spans="1:7" x14ac:dyDescent="0.35">
      <c r="A17658" t="s">
        <v>43507</v>
      </c>
      <c r="B17658" t="s">
        <v>43508</v>
      </c>
      <c r="C17658" t="s">
        <v>28678</v>
      </c>
      <c r="D17658">
        <v>1355</v>
      </c>
      <c r="E17658">
        <v>25</v>
      </c>
      <c r="F17658">
        <v>117</v>
      </c>
      <c r="G17658" s="1">
        <f t="shared" si="275"/>
        <v>4.68</v>
      </c>
    </row>
    <row r="17659" spans="1:7" x14ac:dyDescent="0.35">
      <c r="A17659" t="s">
        <v>49439</v>
      </c>
      <c r="B17659" t="s">
        <v>49440</v>
      </c>
      <c r="C17659" t="s">
        <v>44932</v>
      </c>
      <c r="D17659">
        <v>2035</v>
      </c>
      <c r="E17659">
        <v>25</v>
      </c>
      <c r="F17659">
        <v>117</v>
      </c>
      <c r="G17659" s="1">
        <f t="shared" si="275"/>
        <v>4.68</v>
      </c>
    </row>
    <row r="17660" spans="1:7" x14ac:dyDescent="0.35">
      <c r="A17660" t="s">
        <v>33759</v>
      </c>
      <c r="B17660" t="s">
        <v>33760</v>
      </c>
      <c r="C17660" t="s">
        <v>33761</v>
      </c>
      <c r="D17660">
        <v>2170</v>
      </c>
      <c r="E17660">
        <v>78</v>
      </c>
      <c r="F17660">
        <v>365</v>
      </c>
      <c r="G17660" s="1">
        <f t="shared" si="275"/>
        <v>4.6794871794871797</v>
      </c>
    </row>
    <row r="17661" spans="1:7" x14ac:dyDescent="0.35">
      <c r="A17661" t="s">
        <v>11885</v>
      </c>
      <c r="B17661" t="s">
        <v>11886</v>
      </c>
      <c r="C17661" t="s">
        <v>17</v>
      </c>
      <c r="D17661">
        <v>3586</v>
      </c>
      <c r="E17661">
        <v>28</v>
      </c>
      <c r="F17661">
        <v>131</v>
      </c>
      <c r="G17661" s="1">
        <f t="shared" si="275"/>
        <v>4.6785714285714288</v>
      </c>
    </row>
    <row r="17662" spans="1:7" x14ac:dyDescent="0.35">
      <c r="A17662" t="s">
        <v>29786</v>
      </c>
      <c r="B17662" t="s">
        <v>29787</v>
      </c>
      <c r="C17662" t="s">
        <v>29788</v>
      </c>
      <c r="D17662">
        <v>1699</v>
      </c>
      <c r="E17662">
        <v>28</v>
      </c>
      <c r="F17662">
        <v>131</v>
      </c>
      <c r="G17662" s="1">
        <f t="shared" si="275"/>
        <v>4.6785714285714288</v>
      </c>
    </row>
    <row r="17663" spans="1:7" x14ac:dyDescent="0.35">
      <c r="A17663" t="s">
        <v>36096</v>
      </c>
      <c r="B17663" t="s">
        <v>36097</v>
      </c>
      <c r="C17663" t="s">
        <v>14</v>
      </c>
      <c r="D17663">
        <v>1369</v>
      </c>
      <c r="E17663">
        <v>56</v>
      </c>
      <c r="F17663">
        <v>262</v>
      </c>
      <c r="G17663" s="1">
        <f t="shared" si="275"/>
        <v>4.6785714285714288</v>
      </c>
    </row>
    <row r="17664" spans="1:7" x14ac:dyDescent="0.35">
      <c r="A17664" t="s">
        <v>45452</v>
      </c>
      <c r="B17664" t="s">
        <v>45453</v>
      </c>
      <c r="C17664" t="s">
        <v>781</v>
      </c>
      <c r="D17664">
        <v>969</v>
      </c>
      <c r="E17664">
        <v>28</v>
      </c>
      <c r="F17664">
        <v>131</v>
      </c>
      <c r="G17664" s="1">
        <f t="shared" si="275"/>
        <v>4.6785714285714288</v>
      </c>
    </row>
    <row r="17665" spans="1:7" x14ac:dyDescent="0.35">
      <c r="A17665" t="s">
        <v>30490</v>
      </c>
      <c r="B17665" t="s">
        <v>30491</v>
      </c>
      <c r="C17665" t="s">
        <v>568</v>
      </c>
      <c r="D17665">
        <v>799</v>
      </c>
      <c r="E17665">
        <v>31</v>
      </c>
      <c r="F17665">
        <v>145</v>
      </c>
      <c r="G17665" s="1">
        <f t="shared" si="275"/>
        <v>4.67741935483871</v>
      </c>
    </row>
    <row r="17666" spans="1:7" x14ac:dyDescent="0.35">
      <c r="A17666" t="s">
        <v>19427</v>
      </c>
      <c r="B17666" t="s">
        <v>19428</v>
      </c>
      <c r="C17666" t="s">
        <v>17</v>
      </c>
      <c r="D17666">
        <v>639</v>
      </c>
      <c r="E17666">
        <v>34</v>
      </c>
      <c r="F17666">
        <v>159</v>
      </c>
      <c r="G17666" s="1">
        <f t="shared" ref="G17666:G17729" si="276">F17666/E17666</f>
        <v>4.6764705882352944</v>
      </c>
    </row>
    <row r="17667" spans="1:7" x14ac:dyDescent="0.35">
      <c r="A17667" t="s">
        <v>33559</v>
      </c>
      <c r="B17667" t="s">
        <v>33560</v>
      </c>
      <c r="C17667" t="s">
        <v>17</v>
      </c>
      <c r="D17667">
        <v>3125</v>
      </c>
      <c r="E17667">
        <v>34</v>
      </c>
      <c r="F17667">
        <v>159</v>
      </c>
      <c r="G17667" s="1">
        <f t="shared" si="276"/>
        <v>4.6764705882352944</v>
      </c>
    </row>
    <row r="17668" spans="1:7" x14ac:dyDescent="0.35">
      <c r="A17668" t="s">
        <v>12691</v>
      </c>
      <c r="B17668" t="s">
        <v>12692</v>
      </c>
      <c r="C17668" t="s">
        <v>665</v>
      </c>
      <c r="D17668">
        <v>5525</v>
      </c>
      <c r="E17668">
        <v>74</v>
      </c>
      <c r="F17668">
        <v>346</v>
      </c>
      <c r="G17668" s="1">
        <f t="shared" si="276"/>
        <v>4.6756756756756754</v>
      </c>
    </row>
    <row r="17669" spans="1:7" x14ac:dyDescent="0.35">
      <c r="A17669" t="s">
        <v>32419</v>
      </c>
      <c r="B17669" t="s">
        <v>32420</v>
      </c>
      <c r="C17669" t="s">
        <v>17</v>
      </c>
      <c r="D17669">
        <v>3735</v>
      </c>
      <c r="E17669">
        <v>43</v>
      </c>
      <c r="F17669">
        <v>201</v>
      </c>
      <c r="G17669" s="1">
        <f t="shared" si="276"/>
        <v>4.6744186046511631</v>
      </c>
    </row>
    <row r="17670" spans="1:7" x14ac:dyDescent="0.35">
      <c r="A17670" t="s">
        <v>7922</v>
      </c>
      <c r="B17670" t="s">
        <v>7923</v>
      </c>
      <c r="C17670" t="s">
        <v>4316</v>
      </c>
      <c r="D17670">
        <v>5085</v>
      </c>
      <c r="E17670">
        <v>61</v>
      </c>
      <c r="F17670">
        <v>285</v>
      </c>
      <c r="G17670" s="1">
        <f t="shared" si="276"/>
        <v>4.6721311475409832</v>
      </c>
    </row>
    <row r="17671" spans="1:7" x14ac:dyDescent="0.35">
      <c r="A17671" t="s">
        <v>46576</v>
      </c>
      <c r="B17671" t="s">
        <v>46577</v>
      </c>
      <c r="C17671" t="s">
        <v>562</v>
      </c>
      <c r="D17671">
        <v>3593</v>
      </c>
      <c r="E17671">
        <v>61</v>
      </c>
      <c r="F17671">
        <v>285</v>
      </c>
      <c r="G17671" s="1">
        <f t="shared" si="276"/>
        <v>4.6721311475409832</v>
      </c>
    </row>
    <row r="17672" spans="1:7" x14ac:dyDescent="0.35">
      <c r="A17672" t="s">
        <v>376</v>
      </c>
      <c r="B17672" t="s">
        <v>377</v>
      </c>
      <c r="C17672" t="s">
        <v>17</v>
      </c>
      <c r="D17672">
        <v>500</v>
      </c>
      <c r="E17672">
        <v>18</v>
      </c>
      <c r="F17672">
        <v>84</v>
      </c>
      <c r="G17672" s="1">
        <f t="shared" si="276"/>
        <v>4.666666666666667</v>
      </c>
    </row>
    <row r="17673" spans="1:7" x14ac:dyDescent="0.35">
      <c r="A17673" t="s">
        <v>1726</v>
      </c>
      <c r="B17673" t="s">
        <v>1727</v>
      </c>
      <c r="C17673" t="s">
        <v>14</v>
      </c>
      <c r="D17673">
        <v>2886</v>
      </c>
      <c r="E17673">
        <v>24</v>
      </c>
      <c r="F17673">
        <v>112</v>
      </c>
      <c r="G17673" s="1">
        <f t="shared" si="276"/>
        <v>4.666666666666667</v>
      </c>
    </row>
    <row r="17674" spans="1:7" x14ac:dyDescent="0.35">
      <c r="A17674" t="s">
        <v>2239</v>
      </c>
      <c r="B17674" t="s">
        <v>2240</v>
      </c>
      <c r="C17674" t="s">
        <v>2241</v>
      </c>
      <c r="D17674">
        <v>2384</v>
      </c>
      <c r="E17674">
        <v>12</v>
      </c>
      <c r="F17674">
        <v>56</v>
      </c>
      <c r="G17674" s="1">
        <f t="shared" si="276"/>
        <v>4.666666666666667</v>
      </c>
    </row>
    <row r="17675" spans="1:7" x14ac:dyDescent="0.35">
      <c r="A17675" t="s">
        <v>2320</v>
      </c>
      <c r="B17675" t="s">
        <v>2321</v>
      </c>
      <c r="C17675" t="s">
        <v>14</v>
      </c>
      <c r="D17675">
        <v>2019</v>
      </c>
      <c r="E17675">
        <v>33</v>
      </c>
      <c r="F17675">
        <v>154</v>
      </c>
      <c r="G17675" s="1">
        <f t="shared" si="276"/>
        <v>4.666666666666667</v>
      </c>
    </row>
    <row r="17676" spans="1:7" x14ac:dyDescent="0.35">
      <c r="A17676" t="s">
        <v>2393</v>
      </c>
      <c r="B17676" t="s">
        <v>2394</v>
      </c>
      <c r="C17676" t="s">
        <v>17</v>
      </c>
      <c r="D17676">
        <v>997</v>
      </c>
      <c r="E17676">
        <v>9</v>
      </c>
      <c r="F17676">
        <v>42</v>
      </c>
      <c r="G17676" s="1">
        <f t="shared" si="276"/>
        <v>4.666666666666667</v>
      </c>
    </row>
    <row r="17677" spans="1:7" x14ac:dyDescent="0.35">
      <c r="A17677" t="s">
        <v>3357</v>
      </c>
      <c r="B17677" t="s">
        <v>3358</v>
      </c>
      <c r="C17677" t="s">
        <v>109</v>
      </c>
      <c r="D17677">
        <v>4598</v>
      </c>
      <c r="E17677">
        <v>57</v>
      </c>
      <c r="F17677">
        <v>266</v>
      </c>
      <c r="G17677" s="1">
        <f t="shared" si="276"/>
        <v>4.666666666666667</v>
      </c>
    </row>
    <row r="17678" spans="1:7" x14ac:dyDescent="0.35">
      <c r="A17678" t="s">
        <v>4019</v>
      </c>
      <c r="B17678" t="s">
        <v>4020</v>
      </c>
      <c r="C17678" t="s">
        <v>4021</v>
      </c>
      <c r="D17678">
        <v>2455</v>
      </c>
      <c r="E17678">
        <v>27</v>
      </c>
      <c r="F17678">
        <v>126</v>
      </c>
      <c r="G17678" s="1">
        <f t="shared" si="276"/>
        <v>4.666666666666667</v>
      </c>
    </row>
    <row r="17679" spans="1:7" x14ac:dyDescent="0.35">
      <c r="A17679" t="s">
        <v>5101</v>
      </c>
      <c r="B17679" t="s">
        <v>5102</v>
      </c>
      <c r="C17679" t="s">
        <v>17</v>
      </c>
      <c r="D17679">
        <v>8239</v>
      </c>
      <c r="E17679">
        <v>18</v>
      </c>
      <c r="F17679">
        <v>84</v>
      </c>
      <c r="G17679" s="1">
        <f t="shared" si="276"/>
        <v>4.666666666666667</v>
      </c>
    </row>
    <row r="17680" spans="1:7" x14ac:dyDescent="0.35">
      <c r="A17680" t="s">
        <v>5748</v>
      </c>
      <c r="B17680" t="s">
        <v>5749</v>
      </c>
      <c r="C17680" t="s">
        <v>3751</v>
      </c>
      <c r="D17680">
        <v>765</v>
      </c>
      <c r="E17680">
        <v>3</v>
      </c>
      <c r="F17680">
        <v>14</v>
      </c>
      <c r="G17680" s="1">
        <f t="shared" si="276"/>
        <v>4.666666666666667</v>
      </c>
    </row>
    <row r="17681" spans="1:7" x14ac:dyDescent="0.35">
      <c r="A17681" t="s">
        <v>5831</v>
      </c>
      <c r="B17681" t="s">
        <v>5832</v>
      </c>
      <c r="C17681" t="s">
        <v>5833</v>
      </c>
      <c r="D17681">
        <v>902</v>
      </c>
      <c r="E17681">
        <v>3</v>
      </c>
      <c r="F17681">
        <v>14</v>
      </c>
      <c r="G17681" s="1">
        <f t="shared" si="276"/>
        <v>4.666666666666667</v>
      </c>
    </row>
    <row r="17682" spans="1:7" x14ac:dyDescent="0.35">
      <c r="A17682" t="s">
        <v>6199</v>
      </c>
      <c r="B17682" t="s">
        <v>6200</v>
      </c>
      <c r="C17682" t="s">
        <v>17</v>
      </c>
      <c r="D17682">
        <v>4071</v>
      </c>
      <c r="E17682">
        <v>9</v>
      </c>
      <c r="F17682">
        <v>42</v>
      </c>
      <c r="G17682" s="1">
        <f t="shared" si="276"/>
        <v>4.666666666666667</v>
      </c>
    </row>
    <row r="17683" spans="1:7" x14ac:dyDescent="0.35">
      <c r="A17683" t="s">
        <v>6584</v>
      </c>
      <c r="B17683" t="s">
        <v>6585</v>
      </c>
      <c r="C17683" t="s">
        <v>330</v>
      </c>
      <c r="D17683">
        <v>1799</v>
      </c>
      <c r="E17683">
        <v>6</v>
      </c>
      <c r="F17683">
        <v>28</v>
      </c>
      <c r="G17683" s="1">
        <f t="shared" si="276"/>
        <v>4.666666666666667</v>
      </c>
    </row>
    <row r="17684" spans="1:7" x14ac:dyDescent="0.35">
      <c r="A17684" t="s">
        <v>7015</v>
      </c>
      <c r="B17684" t="s">
        <v>7016</v>
      </c>
      <c r="C17684" t="s">
        <v>6485</v>
      </c>
      <c r="D17684">
        <v>2940</v>
      </c>
      <c r="E17684">
        <v>36</v>
      </c>
      <c r="F17684">
        <v>168</v>
      </c>
      <c r="G17684" s="1">
        <f t="shared" si="276"/>
        <v>4.666666666666667</v>
      </c>
    </row>
    <row r="17685" spans="1:7" x14ac:dyDescent="0.35">
      <c r="A17685" t="s">
        <v>8064</v>
      </c>
      <c r="B17685" t="s">
        <v>8065</v>
      </c>
      <c r="C17685" t="s">
        <v>8066</v>
      </c>
      <c r="D17685">
        <v>872</v>
      </c>
      <c r="E17685">
        <v>6</v>
      </c>
      <c r="F17685">
        <v>28</v>
      </c>
      <c r="G17685" s="1">
        <f t="shared" si="276"/>
        <v>4.666666666666667</v>
      </c>
    </row>
    <row r="17686" spans="1:7" x14ac:dyDescent="0.35">
      <c r="A17686" t="s">
        <v>8555</v>
      </c>
      <c r="B17686" t="s">
        <v>8556</v>
      </c>
      <c r="C17686" t="s">
        <v>17</v>
      </c>
      <c r="D17686">
        <v>3336</v>
      </c>
      <c r="E17686">
        <v>45</v>
      </c>
      <c r="F17686">
        <v>210</v>
      </c>
      <c r="G17686" s="1">
        <f t="shared" si="276"/>
        <v>4.666666666666667</v>
      </c>
    </row>
    <row r="17687" spans="1:7" x14ac:dyDescent="0.35">
      <c r="A17687" t="s">
        <v>8707</v>
      </c>
      <c r="B17687" t="s">
        <v>8708</v>
      </c>
      <c r="C17687" t="s">
        <v>17</v>
      </c>
      <c r="D17687">
        <v>1345</v>
      </c>
      <c r="E17687">
        <v>3</v>
      </c>
      <c r="F17687">
        <v>14</v>
      </c>
      <c r="G17687" s="1">
        <f t="shared" si="276"/>
        <v>4.666666666666667</v>
      </c>
    </row>
    <row r="17688" spans="1:7" x14ac:dyDescent="0.35">
      <c r="A17688" t="s">
        <v>9421</v>
      </c>
      <c r="B17688" t="s">
        <v>9422</v>
      </c>
      <c r="C17688" t="s">
        <v>471</v>
      </c>
      <c r="D17688">
        <v>3805</v>
      </c>
      <c r="E17688">
        <v>51</v>
      </c>
      <c r="F17688">
        <v>238</v>
      </c>
      <c r="G17688" s="1">
        <f t="shared" si="276"/>
        <v>4.666666666666667</v>
      </c>
    </row>
    <row r="17689" spans="1:7" x14ac:dyDescent="0.35">
      <c r="A17689" t="s">
        <v>10078</v>
      </c>
      <c r="B17689" t="s">
        <v>10079</v>
      </c>
      <c r="C17689" t="s">
        <v>6077</v>
      </c>
      <c r="D17689">
        <v>1929</v>
      </c>
      <c r="E17689">
        <v>27</v>
      </c>
      <c r="F17689">
        <v>126</v>
      </c>
      <c r="G17689" s="1">
        <f t="shared" si="276"/>
        <v>4.666666666666667</v>
      </c>
    </row>
    <row r="17690" spans="1:7" x14ac:dyDescent="0.35">
      <c r="A17690" t="s">
        <v>10191</v>
      </c>
      <c r="B17690" t="s">
        <v>10192</v>
      </c>
      <c r="C17690" t="s">
        <v>17</v>
      </c>
      <c r="D17690">
        <v>600</v>
      </c>
      <c r="E17690">
        <v>12</v>
      </c>
      <c r="F17690">
        <v>56</v>
      </c>
      <c r="G17690" s="1">
        <f t="shared" si="276"/>
        <v>4.666666666666667</v>
      </c>
    </row>
    <row r="17691" spans="1:7" x14ac:dyDescent="0.35">
      <c r="A17691" t="s">
        <v>10549</v>
      </c>
      <c r="B17691" t="s">
        <v>10550</v>
      </c>
      <c r="C17691" t="s">
        <v>17</v>
      </c>
      <c r="D17691">
        <v>467</v>
      </c>
      <c r="E17691">
        <v>3</v>
      </c>
      <c r="F17691">
        <v>14</v>
      </c>
      <c r="G17691" s="1">
        <f t="shared" si="276"/>
        <v>4.666666666666667</v>
      </c>
    </row>
    <row r="17692" spans="1:7" x14ac:dyDescent="0.35">
      <c r="A17692" t="s">
        <v>11584</v>
      </c>
      <c r="B17692" t="s">
        <v>11585</v>
      </c>
      <c r="C17692" t="s">
        <v>17</v>
      </c>
      <c r="D17692">
        <v>525</v>
      </c>
      <c r="E17692">
        <v>3</v>
      </c>
      <c r="F17692">
        <v>14</v>
      </c>
      <c r="G17692" s="1">
        <f t="shared" si="276"/>
        <v>4.666666666666667</v>
      </c>
    </row>
    <row r="17693" spans="1:7" x14ac:dyDescent="0.35">
      <c r="A17693" t="s">
        <v>11746</v>
      </c>
      <c r="B17693" t="s">
        <v>11747</v>
      </c>
      <c r="C17693" t="s">
        <v>9247</v>
      </c>
      <c r="D17693">
        <v>2206</v>
      </c>
      <c r="E17693">
        <v>21</v>
      </c>
      <c r="F17693">
        <v>98</v>
      </c>
      <c r="G17693" s="1">
        <f t="shared" si="276"/>
        <v>4.666666666666667</v>
      </c>
    </row>
    <row r="17694" spans="1:7" x14ac:dyDescent="0.35">
      <c r="A17694" t="s">
        <v>12160</v>
      </c>
      <c r="B17694" t="s">
        <v>12161</v>
      </c>
      <c r="C17694" t="s">
        <v>330</v>
      </c>
      <c r="D17694">
        <v>1195</v>
      </c>
      <c r="E17694">
        <v>12</v>
      </c>
      <c r="F17694">
        <v>56</v>
      </c>
      <c r="G17694" s="1">
        <f t="shared" si="276"/>
        <v>4.666666666666667</v>
      </c>
    </row>
    <row r="17695" spans="1:7" x14ac:dyDescent="0.35">
      <c r="A17695" t="s">
        <v>15156</v>
      </c>
      <c r="B17695" t="s">
        <v>15157</v>
      </c>
      <c r="C17695" t="s">
        <v>15158</v>
      </c>
      <c r="D17695">
        <v>1335</v>
      </c>
      <c r="E17695">
        <v>15</v>
      </c>
      <c r="F17695">
        <v>70</v>
      </c>
      <c r="G17695" s="1">
        <f t="shared" si="276"/>
        <v>4.666666666666667</v>
      </c>
    </row>
    <row r="17696" spans="1:7" x14ac:dyDescent="0.35">
      <c r="A17696" t="s">
        <v>15899</v>
      </c>
      <c r="B17696" t="s">
        <v>15900</v>
      </c>
      <c r="C17696" t="s">
        <v>14</v>
      </c>
      <c r="D17696">
        <v>2758</v>
      </c>
      <c r="E17696">
        <v>42</v>
      </c>
      <c r="F17696">
        <v>196</v>
      </c>
      <c r="G17696" s="1">
        <f t="shared" si="276"/>
        <v>4.666666666666667</v>
      </c>
    </row>
    <row r="17697" spans="1:7" x14ac:dyDescent="0.35">
      <c r="A17697" t="s">
        <v>15984</v>
      </c>
      <c r="B17697" t="s">
        <v>15985</v>
      </c>
      <c r="C17697" t="s">
        <v>127</v>
      </c>
      <c r="D17697">
        <v>2469</v>
      </c>
      <c r="E17697">
        <v>9</v>
      </c>
      <c r="F17697">
        <v>42</v>
      </c>
      <c r="G17697" s="1">
        <f t="shared" si="276"/>
        <v>4.666666666666667</v>
      </c>
    </row>
    <row r="17698" spans="1:7" x14ac:dyDescent="0.35">
      <c r="A17698" t="s">
        <v>16845</v>
      </c>
      <c r="B17698" t="s">
        <v>16846</v>
      </c>
      <c r="C17698" t="s">
        <v>16847</v>
      </c>
      <c r="D17698">
        <v>1339</v>
      </c>
      <c r="E17698">
        <v>18</v>
      </c>
      <c r="F17698">
        <v>84</v>
      </c>
      <c r="G17698" s="1">
        <f t="shared" si="276"/>
        <v>4.666666666666667</v>
      </c>
    </row>
    <row r="17699" spans="1:7" x14ac:dyDescent="0.35">
      <c r="A17699" t="s">
        <v>16932</v>
      </c>
      <c r="B17699" t="s">
        <v>16933</v>
      </c>
      <c r="C17699" t="s">
        <v>11756</v>
      </c>
      <c r="D17699">
        <v>2415</v>
      </c>
      <c r="E17699">
        <v>15</v>
      </c>
      <c r="F17699">
        <v>70</v>
      </c>
      <c r="G17699" s="1">
        <f t="shared" si="276"/>
        <v>4.666666666666667</v>
      </c>
    </row>
    <row r="17700" spans="1:7" x14ac:dyDescent="0.35">
      <c r="A17700" t="s">
        <v>17848</v>
      </c>
      <c r="B17700" t="s">
        <v>17849</v>
      </c>
      <c r="C17700" t="s">
        <v>17</v>
      </c>
      <c r="D17700">
        <v>766</v>
      </c>
      <c r="E17700">
        <v>6</v>
      </c>
      <c r="F17700">
        <v>28</v>
      </c>
      <c r="G17700" s="1">
        <f t="shared" si="276"/>
        <v>4.666666666666667</v>
      </c>
    </row>
    <row r="17701" spans="1:7" x14ac:dyDescent="0.35">
      <c r="A17701" t="s">
        <v>18519</v>
      </c>
      <c r="B17701" t="s">
        <v>18520</v>
      </c>
      <c r="C17701" t="s">
        <v>17</v>
      </c>
      <c r="D17701">
        <v>654</v>
      </c>
      <c r="E17701">
        <v>3</v>
      </c>
      <c r="F17701">
        <v>14</v>
      </c>
      <c r="G17701" s="1">
        <f t="shared" si="276"/>
        <v>4.666666666666667</v>
      </c>
    </row>
    <row r="17702" spans="1:7" x14ac:dyDescent="0.35">
      <c r="A17702" t="s">
        <v>19093</v>
      </c>
      <c r="B17702" t="s">
        <v>19094</v>
      </c>
      <c r="C17702" t="s">
        <v>2005</v>
      </c>
      <c r="D17702">
        <v>1605</v>
      </c>
      <c r="E17702">
        <v>6</v>
      </c>
      <c r="F17702">
        <v>28</v>
      </c>
      <c r="G17702" s="1">
        <f t="shared" si="276"/>
        <v>4.666666666666667</v>
      </c>
    </row>
    <row r="17703" spans="1:7" x14ac:dyDescent="0.35">
      <c r="A17703" t="s">
        <v>19527</v>
      </c>
      <c r="B17703" t="s">
        <v>19528</v>
      </c>
      <c r="C17703" t="s">
        <v>1126</v>
      </c>
      <c r="D17703">
        <v>1015</v>
      </c>
      <c r="E17703">
        <v>3</v>
      </c>
      <c r="F17703">
        <v>14</v>
      </c>
      <c r="G17703" s="1">
        <f t="shared" si="276"/>
        <v>4.666666666666667</v>
      </c>
    </row>
    <row r="17704" spans="1:7" x14ac:dyDescent="0.35">
      <c r="A17704" t="s">
        <v>19794</v>
      </c>
      <c r="B17704" t="s">
        <v>19795</v>
      </c>
      <c r="C17704" t="s">
        <v>6848</v>
      </c>
      <c r="D17704">
        <v>1055</v>
      </c>
      <c r="E17704">
        <v>15</v>
      </c>
      <c r="F17704">
        <v>70</v>
      </c>
      <c r="G17704" s="1">
        <f t="shared" si="276"/>
        <v>4.666666666666667</v>
      </c>
    </row>
    <row r="17705" spans="1:7" x14ac:dyDescent="0.35">
      <c r="A17705" t="s">
        <v>20268</v>
      </c>
      <c r="B17705" t="s">
        <v>20269</v>
      </c>
      <c r="C17705" t="s">
        <v>11</v>
      </c>
      <c r="D17705">
        <v>1355</v>
      </c>
      <c r="E17705">
        <v>24</v>
      </c>
      <c r="F17705">
        <v>112</v>
      </c>
      <c r="G17705" s="1">
        <f t="shared" si="276"/>
        <v>4.666666666666667</v>
      </c>
    </row>
    <row r="17706" spans="1:7" x14ac:dyDescent="0.35">
      <c r="A17706" t="s">
        <v>21970</v>
      </c>
      <c r="B17706" t="s">
        <v>21971</v>
      </c>
      <c r="C17706" t="s">
        <v>1149</v>
      </c>
      <c r="D17706">
        <v>2019</v>
      </c>
      <c r="E17706">
        <v>24</v>
      </c>
      <c r="F17706">
        <v>112</v>
      </c>
      <c r="G17706" s="1">
        <f t="shared" si="276"/>
        <v>4.666666666666667</v>
      </c>
    </row>
    <row r="17707" spans="1:7" x14ac:dyDescent="0.35">
      <c r="A17707" t="s">
        <v>22331</v>
      </c>
      <c r="B17707" t="s">
        <v>22332</v>
      </c>
      <c r="C17707" t="s">
        <v>1328</v>
      </c>
      <c r="D17707">
        <v>725</v>
      </c>
      <c r="E17707">
        <v>15</v>
      </c>
      <c r="F17707">
        <v>70</v>
      </c>
      <c r="G17707" s="1">
        <f t="shared" si="276"/>
        <v>4.666666666666667</v>
      </c>
    </row>
    <row r="17708" spans="1:7" x14ac:dyDescent="0.35">
      <c r="A17708" t="s">
        <v>23359</v>
      </c>
      <c r="B17708" t="s">
        <v>23360</v>
      </c>
      <c r="C17708" t="s">
        <v>13989</v>
      </c>
      <c r="D17708">
        <v>4792</v>
      </c>
      <c r="E17708">
        <v>69</v>
      </c>
      <c r="F17708">
        <v>322</v>
      </c>
      <c r="G17708" s="1">
        <f t="shared" si="276"/>
        <v>4.666666666666667</v>
      </c>
    </row>
    <row r="17709" spans="1:7" x14ac:dyDescent="0.35">
      <c r="A17709" t="s">
        <v>23526</v>
      </c>
      <c r="B17709" t="s">
        <v>23527</v>
      </c>
      <c r="C17709" t="s">
        <v>17</v>
      </c>
      <c r="D17709">
        <v>629</v>
      </c>
      <c r="E17709">
        <v>6</v>
      </c>
      <c r="F17709">
        <v>28</v>
      </c>
      <c r="G17709" s="1">
        <f t="shared" si="276"/>
        <v>4.666666666666667</v>
      </c>
    </row>
    <row r="17710" spans="1:7" x14ac:dyDescent="0.35">
      <c r="A17710" t="s">
        <v>23646</v>
      </c>
      <c r="B17710" t="s">
        <v>23647</v>
      </c>
      <c r="C17710" t="s">
        <v>23648</v>
      </c>
      <c r="D17710">
        <v>1058</v>
      </c>
      <c r="E17710">
        <v>12</v>
      </c>
      <c r="F17710">
        <v>56</v>
      </c>
      <c r="G17710" s="1">
        <f t="shared" si="276"/>
        <v>4.666666666666667</v>
      </c>
    </row>
    <row r="17711" spans="1:7" x14ac:dyDescent="0.35">
      <c r="A17711" t="s">
        <v>24110</v>
      </c>
      <c r="B17711" t="s">
        <v>24111</v>
      </c>
      <c r="C17711" t="s">
        <v>17</v>
      </c>
      <c r="D17711">
        <v>2515</v>
      </c>
      <c r="E17711">
        <v>36</v>
      </c>
      <c r="F17711">
        <v>168</v>
      </c>
      <c r="G17711" s="1">
        <f t="shared" si="276"/>
        <v>4.666666666666667</v>
      </c>
    </row>
    <row r="17712" spans="1:7" x14ac:dyDescent="0.35">
      <c r="A17712" t="s">
        <v>24875</v>
      </c>
      <c r="B17712" t="s">
        <v>24876</v>
      </c>
      <c r="C17712" t="s">
        <v>307</v>
      </c>
      <c r="D17712">
        <v>909</v>
      </c>
      <c r="E17712">
        <v>12</v>
      </c>
      <c r="F17712">
        <v>56</v>
      </c>
      <c r="G17712" s="1">
        <f t="shared" si="276"/>
        <v>4.666666666666667</v>
      </c>
    </row>
    <row r="17713" spans="1:7" x14ac:dyDescent="0.35">
      <c r="A17713" t="s">
        <v>25395</v>
      </c>
      <c r="B17713" t="s">
        <v>25396</v>
      </c>
      <c r="C17713" t="s">
        <v>14</v>
      </c>
      <c r="D17713">
        <v>3046</v>
      </c>
      <c r="E17713">
        <v>63</v>
      </c>
      <c r="F17713">
        <v>294</v>
      </c>
      <c r="G17713" s="1">
        <f t="shared" si="276"/>
        <v>4.666666666666667</v>
      </c>
    </row>
    <row r="17714" spans="1:7" x14ac:dyDescent="0.35">
      <c r="A17714" t="s">
        <v>25686</v>
      </c>
      <c r="B17714" t="s">
        <v>25687</v>
      </c>
      <c r="C17714" t="s">
        <v>9247</v>
      </c>
      <c r="D17714">
        <v>575</v>
      </c>
      <c r="E17714">
        <v>9</v>
      </c>
      <c r="F17714">
        <v>42</v>
      </c>
      <c r="G17714" s="1">
        <f t="shared" si="276"/>
        <v>4.666666666666667</v>
      </c>
    </row>
    <row r="17715" spans="1:7" x14ac:dyDescent="0.35">
      <c r="A17715" t="s">
        <v>27195</v>
      </c>
      <c r="B17715" t="s">
        <v>27196</v>
      </c>
      <c r="C17715" t="s">
        <v>17</v>
      </c>
      <c r="D17715">
        <v>1172</v>
      </c>
      <c r="E17715">
        <v>12</v>
      </c>
      <c r="F17715">
        <v>56</v>
      </c>
      <c r="G17715" s="1">
        <f t="shared" si="276"/>
        <v>4.666666666666667</v>
      </c>
    </row>
    <row r="17716" spans="1:7" x14ac:dyDescent="0.35">
      <c r="A17716" t="s">
        <v>28716</v>
      </c>
      <c r="B17716" t="s">
        <v>28717</v>
      </c>
      <c r="C17716" t="s">
        <v>28718</v>
      </c>
      <c r="D17716">
        <v>715</v>
      </c>
      <c r="E17716">
        <v>3</v>
      </c>
      <c r="F17716">
        <v>14</v>
      </c>
      <c r="G17716" s="1">
        <f t="shared" si="276"/>
        <v>4.666666666666667</v>
      </c>
    </row>
    <row r="17717" spans="1:7" x14ac:dyDescent="0.35">
      <c r="A17717" t="s">
        <v>28788</v>
      </c>
      <c r="B17717" t="s">
        <v>28789</v>
      </c>
      <c r="C17717" t="s">
        <v>2008</v>
      </c>
      <c r="D17717">
        <v>2575</v>
      </c>
      <c r="E17717">
        <v>27</v>
      </c>
      <c r="F17717">
        <v>126</v>
      </c>
      <c r="G17717" s="1">
        <f t="shared" si="276"/>
        <v>4.666666666666667</v>
      </c>
    </row>
    <row r="17718" spans="1:7" x14ac:dyDescent="0.35">
      <c r="A17718" t="s">
        <v>29280</v>
      </c>
      <c r="B17718" t="s">
        <v>29281</v>
      </c>
      <c r="C17718" t="s">
        <v>29282</v>
      </c>
      <c r="D17718">
        <v>477</v>
      </c>
      <c r="E17718">
        <v>6</v>
      </c>
      <c r="F17718">
        <v>28</v>
      </c>
      <c r="G17718" s="1">
        <f t="shared" si="276"/>
        <v>4.666666666666667</v>
      </c>
    </row>
    <row r="17719" spans="1:7" x14ac:dyDescent="0.35">
      <c r="A17719" t="s">
        <v>29622</v>
      </c>
      <c r="B17719" t="s">
        <v>29623</v>
      </c>
      <c r="C17719" t="s">
        <v>5205</v>
      </c>
      <c r="D17719">
        <v>3709</v>
      </c>
      <c r="E17719">
        <v>63</v>
      </c>
      <c r="F17719">
        <v>294</v>
      </c>
      <c r="G17719" s="1">
        <f t="shared" si="276"/>
        <v>4.666666666666667</v>
      </c>
    </row>
    <row r="17720" spans="1:7" x14ac:dyDescent="0.35">
      <c r="A17720" t="s">
        <v>29884</v>
      </c>
      <c r="B17720" t="s">
        <v>29885</v>
      </c>
      <c r="C17720" t="s">
        <v>10000</v>
      </c>
      <c r="D17720">
        <v>1522</v>
      </c>
      <c r="E17720">
        <v>33</v>
      </c>
      <c r="F17720">
        <v>154</v>
      </c>
      <c r="G17720" s="1">
        <f t="shared" si="276"/>
        <v>4.666666666666667</v>
      </c>
    </row>
    <row r="17721" spans="1:7" x14ac:dyDescent="0.35">
      <c r="A17721" t="s">
        <v>30365</v>
      </c>
      <c r="B17721" t="s">
        <v>30366</v>
      </c>
      <c r="C17721" t="s">
        <v>16051</v>
      </c>
      <c r="D17721">
        <v>638</v>
      </c>
      <c r="E17721">
        <v>3</v>
      </c>
      <c r="F17721">
        <v>14</v>
      </c>
      <c r="G17721" s="1">
        <f t="shared" si="276"/>
        <v>4.666666666666667</v>
      </c>
    </row>
    <row r="17722" spans="1:7" x14ac:dyDescent="0.35">
      <c r="A17722" t="s">
        <v>31809</v>
      </c>
      <c r="B17722" t="s">
        <v>31810</v>
      </c>
      <c r="C17722" t="s">
        <v>17094</v>
      </c>
      <c r="D17722">
        <v>912</v>
      </c>
      <c r="E17722">
        <v>18</v>
      </c>
      <c r="F17722">
        <v>84</v>
      </c>
      <c r="G17722" s="1">
        <f t="shared" si="276"/>
        <v>4.666666666666667</v>
      </c>
    </row>
    <row r="17723" spans="1:7" x14ac:dyDescent="0.35">
      <c r="A17723" t="s">
        <v>32759</v>
      </c>
      <c r="B17723" t="s">
        <v>32760</v>
      </c>
      <c r="C17723" t="s">
        <v>14477</v>
      </c>
      <c r="D17723">
        <v>575</v>
      </c>
      <c r="E17723">
        <v>6</v>
      </c>
      <c r="F17723">
        <v>28</v>
      </c>
      <c r="G17723" s="1">
        <f t="shared" si="276"/>
        <v>4.666666666666667</v>
      </c>
    </row>
    <row r="17724" spans="1:7" x14ac:dyDescent="0.35">
      <c r="A17724" t="s">
        <v>33091</v>
      </c>
      <c r="B17724" t="s">
        <v>33092</v>
      </c>
      <c r="C17724" t="s">
        <v>33093</v>
      </c>
      <c r="D17724">
        <v>1575</v>
      </c>
      <c r="E17724">
        <v>21</v>
      </c>
      <c r="F17724">
        <v>98</v>
      </c>
      <c r="G17724" s="1">
        <f t="shared" si="276"/>
        <v>4.666666666666667</v>
      </c>
    </row>
    <row r="17725" spans="1:7" x14ac:dyDescent="0.35">
      <c r="A17725" t="s">
        <v>33268</v>
      </c>
      <c r="B17725" t="s">
        <v>33269</v>
      </c>
      <c r="C17725" t="s">
        <v>17</v>
      </c>
      <c r="D17725">
        <v>3205</v>
      </c>
      <c r="E17725">
        <v>51</v>
      </c>
      <c r="F17725">
        <v>238</v>
      </c>
      <c r="G17725" s="1">
        <f t="shared" si="276"/>
        <v>4.666666666666667</v>
      </c>
    </row>
    <row r="17726" spans="1:7" x14ac:dyDescent="0.35">
      <c r="A17726" t="s">
        <v>33538</v>
      </c>
      <c r="B17726" t="s">
        <v>33539</v>
      </c>
      <c r="C17726" t="s">
        <v>33540</v>
      </c>
      <c r="D17726">
        <v>711</v>
      </c>
      <c r="E17726">
        <v>9</v>
      </c>
      <c r="F17726">
        <v>42</v>
      </c>
      <c r="G17726" s="1">
        <f t="shared" si="276"/>
        <v>4.666666666666667</v>
      </c>
    </row>
    <row r="17727" spans="1:7" x14ac:dyDescent="0.35">
      <c r="A17727" t="s">
        <v>34216</v>
      </c>
      <c r="B17727" t="s">
        <v>34217</v>
      </c>
      <c r="C17727" t="s">
        <v>1978</v>
      </c>
      <c r="D17727">
        <v>1375</v>
      </c>
      <c r="E17727">
        <v>51</v>
      </c>
      <c r="F17727">
        <v>238</v>
      </c>
      <c r="G17727" s="1">
        <f t="shared" si="276"/>
        <v>4.666666666666667</v>
      </c>
    </row>
    <row r="17728" spans="1:7" x14ac:dyDescent="0.35">
      <c r="A17728" t="s">
        <v>34559</v>
      </c>
      <c r="B17728" t="s">
        <v>34560</v>
      </c>
      <c r="C17728" t="s">
        <v>64</v>
      </c>
      <c r="D17728">
        <v>585</v>
      </c>
      <c r="E17728">
        <v>15</v>
      </c>
      <c r="F17728">
        <v>70</v>
      </c>
      <c r="G17728" s="1">
        <f t="shared" si="276"/>
        <v>4.666666666666667</v>
      </c>
    </row>
    <row r="17729" spans="1:7" x14ac:dyDescent="0.35">
      <c r="A17729" t="s">
        <v>34663</v>
      </c>
      <c r="B17729" t="s">
        <v>34664</v>
      </c>
      <c r="C17729" t="s">
        <v>34665</v>
      </c>
      <c r="D17729">
        <v>949</v>
      </c>
      <c r="E17729">
        <v>12</v>
      </c>
      <c r="F17729">
        <v>56</v>
      </c>
      <c r="G17729" s="1">
        <f t="shared" si="276"/>
        <v>4.666666666666667</v>
      </c>
    </row>
    <row r="17730" spans="1:7" x14ac:dyDescent="0.35">
      <c r="A17730" t="s">
        <v>35112</v>
      </c>
      <c r="B17730" t="s">
        <v>35113</v>
      </c>
      <c r="C17730" t="s">
        <v>17</v>
      </c>
      <c r="D17730">
        <v>812</v>
      </c>
      <c r="E17730">
        <v>3</v>
      </c>
      <c r="F17730">
        <v>14</v>
      </c>
      <c r="G17730" s="1">
        <f t="shared" ref="G17730:G17793" si="277">F17730/E17730</f>
        <v>4.666666666666667</v>
      </c>
    </row>
    <row r="17731" spans="1:7" x14ac:dyDescent="0.35">
      <c r="A17731" t="s">
        <v>35192</v>
      </c>
      <c r="B17731" t="s">
        <v>35193</v>
      </c>
      <c r="C17731" t="s">
        <v>25708</v>
      </c>
      <c r="D17731">
        <v>834</v>
      </c>
      <c r="E17731">
        <v>15</v>
      </c>
      <c r="F17731">
        <v>70</v>
      </c>
      <c r="G17731" s="1">
        <f t="shared" si="277"/>
        <v>4.666666666666667</v>
      </c>
    </row>
    <row r="17732" spans="1:7" x14ac:dyDescent="0.35">
      <c r="A17732" t="s">
        <v>35194</v>
      </c>
      <c r="B17732" t="s">
        <v>35195</v>
      </c>
      <c r="C17732" t="s">
        <v>35196</v>
      </c>
      <c r="D17732">
        <v>1265</v>
      </c>
      <c r="E17732">
        <v>24</v>
      </c>
      <c r="F17732">
        <v>112</v>
      </c>
      <c r="G17732" s="1">
        <f t="shared" si="277"/>
        <v>4.666666666666667</v>
      </c>
    </row>
    <row r="17733" spans="1:7" x14ac:dyDescent="0.35">
      <c r="A17733" t="s">
        <v>35330</v>
      </c>
      <c r="B17733" t="s">
        <v>35331</v>
      </c>
      <c r="C17733" t="s">
        <v>35332</v>
      </c>
      <c r="D17733">
        <v>457</v>
      </c>
      <c r="E17733">
        <v>3</v>
      </c>
      <c r="F17733">
        <v>14</v>
      </c>
      <c r="G17733" s="1">
        <f t="shared" si="277"/>
        <v>4.666666666666667</v>
      </c>
    </row>
    <row r="17734" spans="1:7" x14ac:dyDescent="0.35">
      <c r="A17734" t="s">
        <v>36129</v>
      </c>
      <c r="B17734" t="s">
        <v>36130</v>
      </c>
      <c r="C17734" t="s">
        <v>19101</v>
      </c>
      <c r="D17734">
        <v>1145</v>
      </c>
      <c r="E17734">
        <v>12</v>
      </c>
      <c r="F17734">
        <v>56</v>
      </c>
      <c r="G17734" s="1">
        <f t="shared" si="277"/>
        <v>4.666666666666667</v>
      </c>
    </row>
    <row r="17735" spans="1:7" x14ac:dyDescent="0.35">
      <c r="A17735" t="s">
        <v>36233</v>
      </c>
      <c r="B17735" t="s">
        <v>36234</v>
      </c>
      <c r="C17735" t="s">
        <v>31</v>
      </c>
      <c r="D17735">
        <v>1808</v>
      </c>
      <c r="E17735">
        <v>9</v>
      </c>
      <c r="F17735">
        <v>42</v>
      </c>
      <c r="G17735" s="1">
        <f t="shared" si="277"/>
        <v>4.666666666666667</v>
      </c>
    </row>
    <row r="17736" spans="1:7" x14ac:dyDescent="0.35">
      <c r="A17736" t="s">
        <v>36848</v>
      </c>
      <c r="B17736" t="s">
        <v>36849</v>
      </c>
      <c r="C17736" t="s">
        <v>522</v>
      </c>
      <c r="D17736">
        <v>575</v>
      </c>
      <c r="E17736">
        <v>9</v>
      </c>
      <c r="F17736">
        <v>42</v>
      </c>
      <c r="G17736" s="1">
        <f t="shared" si="277"/>
        <v>4.666666666666667</v>
      </c>
    </row>
    <row r="17737" spans="1:7" x14ac:dyDescent="0.35">
      <c r="A17737" t="s">
        <v>36992</v>
      </c>
      <c r="B17737" t="s">
        <v>36993</v>
      </c>
      <c r="C17737" t="s">
        <v>6645</v>
      </c>
      <c r="D17737">
        <v>3335</v>
      </c>
      <c r="E17737">
        <v>30</v>
      </c>
      <c r="F17737">
        <v>140</v>
      </c>
      <c r="G17737" s="1">
        <f t="shared" si="277"/>
        <v>4.666666666666667</v>
      </c>
    </row>
    <row r="17738" spans="1:7" x14ac:dyDescent="0.35">
      <c r="A17738" t="s">
        <v>37584</v>
      </c>
      <c r="B17738" t="s">
        <v>37585</v>
      </c>
      <c r="C17738" t="s">
        <v>2842</v>
      </c>
      <c r="D17738">
        <v>648</v>
      </c>
      <c r="E17738">
        <v>3</v>
      </c>
      <c r="F17738">
        <v>14</v>
      </c>
      <c r="G17738" s="1">
        <f t="shared" si="277"/>
        <v>4.666666666666667</v>
      </c>
    </row>
    <row r="17739" spans="1:7" x14ac:dyDescent="0.35">
      <c r="A17739" t="s">
        <v>38840</v>
      </c>
      <c r="B17739" t="s">
        <v>38841</v>
      </c>
      <c r="C17739" t="s">
        <v>31</v>
      </c>
      <c r="D17739">
        <v>871</v>
      </c>
      <c r="E17739">
        <v>3</v>
      </c>
      <c r="F17739">
        <v>14</v>
      </c>
      <c r="G17739" s="1">
        <f t="shared" si="277"/>
        <v>4.666666666666667</v>
      </c>
    </row>
    <row r="17740" spans="1:7" x14ac:dyDescent="0.35">
      <c r="A17740" t="s">
        <v>38922</v>
      </c>
      <c r="B17740" t="s">
        <v>38923</v>
      </c>
      <c r="C17740" t="s">
        <v>2535</v>
      </c>
      <c r="D17740">
        <v>796</v>
      </c>
      <c r="E17740">
        <v>3</v>
      </c>
      <c r="F17740">
        <v>14</v>
      </c>
      <c r="G17740" s="1">
        <f t="shared" si="277"/>
        <v>4.666666666666667</v>
      </c>
    </row>
    <row r="17741" spans="1:7" x14ac:dyDescent="0.35">
      <c r="A17741" t="s">
        <v>39423</v>
      </c>
      <c r="B17741" t="s">
        <v>39424</v>
      </c>
      <c r="C17741" t="s">
        <v>39425</v>
      </c>
      <c r="D17741">
        <v>1205</v>
      </c>
      <c r="E17741">
        <v>3</v>
      </c>
      <c r="F17741">
        <v>14</v>
      </c>
      <c r="G17741" s="1">
        <f t="shared" si="277"/>
        <v>4.666666666666667</v>
      </c>
    </row>
    <row r="17742" spans="1:7" x14ac:dyDescent="0.35">
      <c r="A17742" t="s">
        <v>40046</v>
      </c>
      <c r="B17742" t="s">
        <v>40047</v>
      </c>
      <c r="C17742" t="s">
        <v>1779</v>
      </c>
      <c r="D17742">
        <v>1055</v>
      </c>
      <c r="E17742">
        <v>6</v>
      </c>
      <c r="F17742">
        <v>28</v>
      </c>
      <c r="G17742" s="1">
        <f t="shared" si="277"/>
        <v>4.666666666666667</v>
      </c>
    </row>
    <row r="17743" spans="1:7" x14ac:dyDescent="0.35">
      <c r="A17743" t="s">
        <v>40985</v>
      </c>
      <c r="B17743" t="s">
        <v>40986</v>
      </c>
      <c r="C17743" t="s">
        <v>530</v>
      </c>
      <c r="D17743">
        <v>3801</v>
      </c>
      <c r="E17743">
        <v>48</v>
      </c>
      <c r="F17743">
        <v>224</v>
      </c>
      <c r="G17743" s="1">
        <f t="shared" si="277"/>
        <v>4.666666666666667</v>
      </c>
    </row>
    <row r="17744" spans="1:7" x14ac:dyDescent="0.35">
      <c r="A17744" t="s">
        <v>41741</v>
      </c>
      <c r="B17744" t="s">
        <v>41742</v>
      </c>
      <c r="C17744" t="s">
        <v>36089</v>
      </c>
      <c r="D17744">
        <v>336</v>
      </c>
      <c r="E17744">
        <v>3</v>
      </c>
      <c r="F17744">
        <v>14</v>
      </c>
      <c r="G17744" s="1">
        <f t="shared" si="277"/>
        <v>4.666666666666667</v>
      </c>
    </row>
    <row r="17745" spans="1:7" x14ac:dyDescent="0.35">
      <c r="A17745" t="s">
        <v>41964</v>
      </c>
      <c r="B17745" t="s">
        <v>41965</v>
      </c>
      <c r="C17745" t="s">
        <v>29149</v>
      </c>
      <c r="D17745">
        <v>440</v>
      </c>
      <c r="E17745">
        <v>3</v>
      </c>
      <c r="F17745">
        <v>14</v>
      </c>
      <c r="G17745" s="1">
        <f t="shared" si="277"/>
        <v>4.666666666666667</v>
      </c>
    </row>
    <row r="17746" spans="1:7" x14ac:dyDescent="0.35">
      <c r="A17746" t="s">
        <v>42008</v>
      </c>
      <c r="B17746" t="s">
        <v>42009</v>
      </c>
      <c r="C17746" t="s">
        <v>42010</v>
      </c>
      <c r="D17746">
        <v>589</v>
      </c>
      <c r="E17746">
        <v>6</v>
      </c>
      <c r="F17746">
        <v>28</v>
      </c>
      <c r="G17746" s="1">
        <f t="shared" si="277"/>
        <v>4.666666666666667</v>
      </c>
    </row>
    <row r="17747" spans="1:7" x14ac:dyDescent="0.35">
      <c r="A17747" t="s">
        <v>42086</v>
      </c>
      <c r="B17747" t="s">
        <v>42087</v>
      </c>
      <c r="C17747" t="s">
        <v>687</v>
      </c>
      <c r="D17747">
        <v>2775</v>
      </c>
      <c r="E17747">
        <v>36</v>
      </c>
      <c r="F17747">
        <v>168</v>
      </c>
      <c r="G17747" s="1">
        <f t="shared" si="277"/>
        <v>4.666666666666667</v>
      </c>
    </row>
    <row r="17748" spans="1:7" x14ac:dyDescent="0.35">
      <c r="A17748" t="s">
        <v>42428</v>
      </c>
      <c r="B17748" t="s">
        <v>42429</v>
      </c>
      <c r="C17748" t="s">
        <v>471</v>
      </c>
      <c r="D17748">
        <v>1622</v>
      </c>
      <c r="E17748">
        <v>21</v>
      </c>
      <c r="F17748">
        <v>98</v>
      </c>
      <c r="G17748" s="1">
        <f t="shared" si="277"/>
        <v>4.666666666666667</v>
      </c>
    </row>
    <row r="17749" spans="1:7" x14ac:dyDescent="0.35">
      <c r="A17749" t="s">
        <v>43453</v>
      </c>
      <c r="B17749" t="s">
        <v>43454</v>
      </c>
      <c r="C17749" t="s">
        <v>38255</v>
      </c>
      <c r="D17749">
        <v>1439</v>
      </c>
      <c r="E17749">
        <v>6</v>
      </c>
      <c r="F17749">
        <v>28</v>
      </c>
      <c r="G17749" s="1">
        <f t="shared" si="277"/>
        <v>4.666666666666667</v>
      </c>
    </row>
    <row r="17750" spans="1:7" x14ac:dyDescent="0.35">
      <c r="A17750" t="s">
        <v>43664</v>
      </c>
      <c r="B17750" t="s">
        <v>43665</v>
      </c>
      <c r="C17750" t="s">
        <v>5960</v>
      </c>
      <c r="D17750">
        <v>655</v>
      </c>
      <c r="E17750">
        <v>3</v>
      </c>
      <c r="F17750">
        <v>14</v>
      </c>
      <c r="G17750" s="1">
        <f t="shared" si="277"/>
        <v>4.666666666666667</v>
      </c>
    </row>
    <row r="17751" spans="1:7" x14ac:dyDescent="0.35">
      <c r="A17751" t="s">
        <v>44228</v>
      </c>
      <c r="B17751" t="s">
        <v>44229</v>
      </c>
      <c r="C17751" t="s">
        <v>8066</v>
      </c>
      <c r="D17751">
        <v>965</v>
      </c>
      <c r="E17751">
        <v>3</v>
      </c>
      <c r="F17751">
        <v>14</v>
      </c>
      <c r="G17751" s="1">
        <f t="shared" si="277"/>
        <v>4.666666666666667</v>
      </c>
    </row>
    <row r="17752" spans="1:7" x14ac:dyDescent="0.35">
      <c r="A17752" t="s">
        <v>45268</v>
      </c>
      <c r="B17752" t="s">
        <v>45269</v>
      </c>
      <c r="C17752" t="s">
        <v>2655</v>
      </c>
      <c r="D17752">
        <v>1139</v>
      </c>
      <c r="E17752">
        <v>9</v>
      </c>
      <c r="F17752">
        <v>42</v>
      </c>
      <c r="G17752" s="1">
        <f t="shared" si="277"/>
        <v>4.666666666666667</v>
      </c>
    </row>
    <row r="17753" spans="1:7" x14ac:dyDescent="0.35">
      <c r="A17753" t="s">
        <v>46088</v>
      </c>
      <c r="B17753" t="s">
        <v>46089</v>
      </c>
      <c r="C17753" t="s">
        <v>46090</v>
      </c>
      <c r="D17753">
        <v>965</v>
      </c>
      <c r="E17753">
        <v>6</v>
      </c>
      <c r="F17753">
        <v>28</v>
      </c>
      <c r="G17753" s="1">
        <f t="shared" si="277"/>
        <v>4.666666666666667</v>
      </c>
    </row>
    <row r="17754" spans="1:7" x14ac:dyDescent="0.35">
      <c r="A17754" t="s">
        <v>46489</v>
      </c>
      <c r="B17754" t="s">
        <v>46490</v>
      </c>
      <c r="C17754" t="s">
        <v>7437</v>
      </c>
      <c r="D17754">
        <v>1063</v>
      </c>
      <c r="E17754">
        <v>3</v>
      </c>
      <c r="F17754">
        <v>14</v>
      </c>
      <c r="G17754" s="1">
        <f t="shared" si="277"/>
        <v>4.666666666666667</v>
      </c>
    </row>
    <row r="17755" spans="1:7" x14ac:dyDescent="0.35">
      <c r="A17755" t="s">
        <v>46626</v>
      </c>
      <c r="B17755" t="s">
        <v>46627</v>
      </c>
      <c r="C17755" t="s">
        <v>41722</v>
      </c>
      <c r="D17755">
        <v>1159</v>
      </c>
      <c r="E17755">
        <v>6</v>
      </c>
      <c r="F17755">
        <v>28</v>
      </c>
      <c r="G17755" s="1">
        <f t="shared" si="277"/>
        <v>4.666666666666667</v>
      </c>
    </row>
    <row r="17756" spans="1:7" x14ac:dyDescent="0.35">
      <c r="A17756" t="s">
        <v>47888</v>
      </c>
      <c r="B17756" t="s">
        <v>47889</v>
      </c>
      <c r="C17756" t="s">
        <v>47890</v>
      </c>
      <c r="D17756">
        <v>873</v>
      </c>
      <c r="E17756">
        <v>3</v>
      </c>
      <c r="F17756">
        <v>14</v>
      </c>
      <c r="G17756" s="1">
        <f t="shared" si="277"/>
        <v>4.666666666666667</v>
      </c>
    </row>
    <row r="17757" spans="1:7" x14ac:dyDescent="0.35">
      <c r="A17757" t="s">
        <v>48270</v>
      </c>
      <c r="B17757" t="s">
        <v>48271</v>
      </c>
      <c r="C17757" t="s">
        <v>219</v>
      </c>
      <c r="D17757">
        <v>4202</v>
      </c>
      <c r="E17757">
        <v>21</v>
      </c>
      <c r="F17757">
        <v>98</v>
      </c>
      <c r="G17757" s="1">
        <f t="shared" si="277"/>
        <v>4.666666666666667</v>
      </c>
    </row>
    <row r="17758" spans="1:7" x14ac:dyDescent="0.35">
      <c r="A17758" t="s">
        <v>48309</v>
      </c>
      <c r="B17758" t="s">
        <v>48310</v>
      </c>
      <c r="C17758" t="s">
        <v>17</v>
      </c>
      <c r="D17758">
        <v>1807</v>
      </c>
      <c r="E17758">
        <v>9</v>
      </c>
      <c r="F17758">
        <v>42</v>
      </c>
      <c r="G17758" s="1">
        <f t="shared" si="277"/>
        <v>4.666666666666667</v>
      </c>
    </row>
    <row r="17759" spans="1:7" x14ac:dyDescent="0.35">
      <c r="A17759" t="s">
        <v>48860</v>
      </c>
      <c r="B17759" t="s">
        <v>48861</v>
      </c>
      <c r="C17759" t="s">
        <v>53</v>
      </c>
      <c r="D17759">
        <v>1395</v>
      </c>
      <c r="E17759">
        <v>15</v>
      </c>
      <c r="F17759">
        <v>70</v>
      </c>
      <c r="G17759" s="1">
        <f t="shared" si="277"/>
        <v>4.666666666666667</v>
      </c>
    </row>
    <row r="17760" spans="1:7" x14ac:dyDescent="0.35">
      <c r="A17760" t="s">
        <v>49406</v>
      </c>
      <c r="B17760" t="s">
        <v>49407</v>
      </c>
      <c r="C17760" t="s">
        <v>46689</v>
      </c>
      <c r="D17760">
        <v>859</v>
      </c>
      <c r="E17760">
        <v>6</v>
      </c>
      <c r="F17760">
        <v>28</v>
      </c>
      <c r="G17760" s="1">
        <f t="shared" si="277"/>
        <v>4.666666666666667</v>
      </c>
    </row>
    <row r="17761" spans="1:7" x14ac:dyDescent="0.35">
      <c r="A17761" t="s">
        <v>50003</v>
      </c>
      <c r="B17761" t="s">
        <v>50004</v>
      </c>
      <c r="C17761" t="s">
        <v>3117</v>
      </c>
      <c r="D17761">
        <v>845</v>
      </c>
      <c r="E17761">
        <v>6</v>
      </c>
      <c r="F17761">
        <v>28</v>
      </c>
      <c r="G17761" s="1">
        <f t="shared" si="277"/>
        <v>4.666666666666667</v>
      </c>
    </row>
    <row r="17762" spans="1:7" x14ac:dyDescent="0.35">
      <c r="A17762" t="s">
        <v>50443</v>
      </c>
      <c r="B17762" t="s">
        <v>50444</v>
      </c>
      <c r="C17762" t="s">
        <v>307</v>
      </c>
      <c r="D17762">
        <v>699</v>
      </c>
      <c r="E17762">
        <v>3</v>
      </c>
      <c r="F17762">
        <v>14</v>
      </c>
      <c r="G17762" s="1">
        <f t="shared" si="277"/>
        <v>4.666666666666667</v>
      </c>
    </row>
    <row r="17763" spans="1:7" x14ac:dyDescent="0.35">
      <c r="A17763" t="s">
        <v>50498</v>
      </c>
      <c r="B17763" t="s">
        <v>50499</v>
      </c>
      <c r="C17763" t="s">
        <v>1804</v>
      </c>
      <c r="D17763">
        <v>435</v>
      </c>
      <c r="E17763">
        <v>3</v>
      </c>
      <c r="F17763">
        <v>14</v>
      </c>
      <c r="G17763" s="1">
        <f t="shared" si="277"/>
        <v>4.666666666666667</v>
      </c>
    </row>
    <row r="17764" spans="1:7" x14ac:dyDescent="0.35">
      <c r="A17764" t="s">
        <v>50540</v>
      </c>
      <c r="B17764" t="s">
        <v>50541</v>
      </c>
      <c r="C17764" t="s">
        <v>17</v>
      </c>
      <c r="D17764">
        <v>3615</v>
      </c>
      <c r="E17764">
        <v>36</v>
      </c>
      <c r="F17764">
        <v>168</v>
      </c>
      <c r="G17764" s="1">
        <f t="shared" si="277"/>
        <v>4.666666666666667</v>
      </c>
    </row>
    <row r="17765" spans="1:7" x14ac:dyDescent="0.35">
      <c r="A17765" t="s">
        <v>51729</v>
      </c>
      <c r="B17765" t="s">
        <v>51730</v>
      </c>
      <c r="C17765" t="s">
        <v>996</v>
      </c>
      <c r="D17765">
        <v>385</v>
      </c>
      <c r="E17765">
        <v>3</v>
      </c>
      <c r="F17765">
        <v>14</v>
      </c>
      <c r="G17765" s="1">
        <f t="shared" si="277"/>
        <v>4.666666666666667</v>
      </c>
    </row>
    <row r="17766" spans="1:7" x14ac:dyDescent="0.35">
      <c r="A17766" t="s">
        <v>51825</v>
      </c>
      <c r="B17766" t="s">
        <v>51826</v>
      </c>
      <c r="C17766" t="s">
        <v>9596</v>
      </c>
      <c r="D17766">
        <v>885</v>
      </c>
      <c r="E17766">
        <v>9</v>
      </c>
      <c r="F17766">
        <v>42</v>
      </c>
      <c r="G17766" s="1">
        <f t="shared" si="277"/>
        <v>4.666666666666667</v>
      </c>
    </row>
    <row r="17767" spans="1:7" x14ac:dyDescent="0.35">
      <c r="A17767" t="s">
        <v>52220</v>
      </c>
      <c r="B17767" t="s">
        <v>52221</v>
      </c>
      <c r="C17767" t="s">
        <v>1141</v>
      </c>
      <c r="D17767">
        <v>845</v>
      </c>
      <c r="E17767">
        <v>12</v>
      </c>
      <c r="F17767">
        <v>56</v>
      </c>
      <c r="G17767" s="1">
        <f t="shared" si="277"/>
        <v>4.666666666666667</v>
      </c>
    </row>
    <row r="17768" spans="1:7" x14ac:dyDescent="0.35">
      <c r="A17768" t="s">
        <v>52889</v>
      </c>
      <c r="B17768" t="s">
        <v>52890</v>
      </c>
      <c r="C17768" t="s">
        <v>449</v>
      </c>
      <c r="D17768">
        <v>3875</v>
      </c>
      <c r="E17768">
        <v>30</v>
      </c>
      <c r="F17768">
        <v>140</v>
      </c>
      <c r="G17768" s="1">
        <f t="shared" si="277"/>
        <v>4.666666666666667</v>
      </c>
    </row>
    <row r="17769" spans="1:7" x14ac:dyDescent="0.35">
      <c r="A17769" t="s">
        <v>53023</v>
      </c>
      <c r="B17769" t="s">
        <v>53024</v>
      </c>
      <c r="C17769" t="s">
        <v>17</v>
      </c>
      <c r="D17769">
        <v>415</v>
      </c>
      <c r="E17769">
        <v>6</v>
      </c>
      <c r="F17769">
        <v>28</v>
      </c>
      <c r="G17769" s="1">
        <f t="shared" si="277"/>
        <v>4.666666666666667</v>
      </c>
    </row>
    <row r="17770" spans="1:7" x14ac:dyDescent="0.35">
      <c r="A17770" t="s">
        <v>53445</v>
      </c>
      <c r="B17770" t="s">
        <v>53446</v>
      </c>
      <c r="C17770" t="s">
        <v>20073</v>
      </c>
      <c r="D17770">
        <v>2413</v>
      </c>
      <c r="E17770">
        <v>18</v>
      </c>
      <c r="F17770">
        <v>84</v>
      </c>
      <c r="G17770" s="1">
        <f t="shared" si="277"/>
        <v>4.666666666666667</v>
      </c>
    </row>
    <row r="17771" spans="1:7" x14ac:dyDescent="0.35">
      <c r="A17771" t="s">
        <v>22280</v>
      </c>
      <c r="B17771" t="s">
        <v>22281</v>
      </c>
      <c r="C17771" t="s">
        <v>1160</v>
      </c>
      <c r="D17771">
        <v>2639</v>
      </c>
      <c r="E17771">
        <v>89</v>
      </c>
      <c r="F17771">
        <v>415</v>
      </c>
      <c r="G17771" s="1">
        <f t="shared" si="277"/>
        <v>4.6629213483146064</v>
      </c>
    </row>
    <row r="17772" spans="1:7" x14ac:dyDescent="0.35">
      <c r="A17772" t="s">
        <v>13313</v>
      </c>
      <c r="B17772" t="s">
        <v>13314</v>
      </c>
      <c r="C17772" t="s">
        <v>109</v>
      </c>
      <c r="D17772">
        <v>6725</v>
      </c>
      <c r="E17772">
        <v>83</v>
      </c>
      <c r="F17772">
        <v>387</v>
      </c>
      <c r="G17772" s="1">
        <f t="shared" si="277"/>
        <v>4.6626506024096388</v>
      </c>
    </row>
    <row r="17773" spans="1:7" x14ac:dyDescent="0.35">
      <c r="A17773" t="s">
        <v>35941</v>
      </c>
      <c r="B17773" t="s">
        <v>35942</v>
      </c>
      <c r="C17773" t="s">
        <v>17</v>
      </c>
      <c r="D17773">
        <v>4445</v>
      </c>
      <c r="E17773">
        <v>53</v>
      </c>
      <c r="F17773">
        <v>247</v>
      </c>
      <c r="G17773" s="1">
        <f t="shared" si="277"/>
        <v>4.6603773584905657</v>
      </c>
    </row>
    <row r="17774" spans="1:7" x14ac:dyDescent="0.35">
      <c r="A17774" t="s">
        <v>437</v>
      </c>
      <c r="B17774" t="s">
        <v>438</v>
      </c>
      <c r="C17774" t="s">
        <v>17</v>
      </c>
      <c r="D17774">
        <v>1026</v>
      </c>
      <c r="E17774">
        <v>44</v>
      </c>
      <c r="F17774">
        <v>205</v>
      </c>
      <c r="G17774" s="1">
        <f t="shared" si="277"/>
        <v>4.6590909090909092</v>
      </c>
    </row>
    <row r="17775" spans="1:7" x14ac:dyDescent="0.35">
      <c r="A17775" t="s">
        <v>23524</v>
      </c>
      <c r="B17775" t="s">
        <v>23525</v>
      </c>
      <c r="C17775" t="s">
        <v>17</v>
      </c>
      <c r="D17775">
        <v>3734</v>
      </c>
      <c r="E17775">
        <v>44</v>
      </c>
      <c r="F17775">
        <v>205</v>
      </c>
      <c r="G17775" s="1">
        <f t="shared" si="277"/>
        <v>4.6590909090909092</v>
      </c>
    </row>
    <row r="17776" spans="1:7" x14ac:dyDescent="0.35">
      <c r="A17776" t="s">
        <v>8392</v>
      </c>
      <c r="B17776" t="s">
        <v>8393</v>
      </c>
      <c r="C17776" t="s">
        <v>1183</v>
      </c>
      <c r="D17776">
        <v>2905</v>
      </c>
      <c r="E17776">
        <v>38</v>
      </c>
      <c r="F17776">
        <v>177</v>
      </c>
      <c r="G17776" s="1">
        <f t="shared" si="277"/>
        <v>4.6578947368421053</v>
      </c>
    </row>
    <row r="17777" spans="1:7" x14ac:dyDescent="0.35">
      <c r="A17777" t="s">
        <v>17777</v>
      </c>
      <c r="B17777" t="s">
        <v>17778</v>
      </c>
      <c r="C17777" t="s">
        <v>454</v>
      </c>
      <c r="D17777">
        <v>12076</v>
      </c>
      <c r="E17777">
        <v>149</v>
      </c>
      <c r="F17777">
        <v>694</v>
      </c>
      <c r="G17777" s="1">
        <f t="shared" si="277"/>
        <v>4.6577181208053693</v>
      </c>
    </row>
    <row r="17778" spans="1:7" x14ac:dyDescent="0.35">
      <c r="A17778" t="s">
        <v>52585</v>
      </c>
      <c r="B17778" t="s">
        <v>52586</v>
      </c>
      <c r="C17778" t="s">
        <v>52587</v>
      </c>
      <c r="D17778">
        <v>3104</v>
      </c>
      <c r="E17778">
        <v>73</v>
      </c>
      <c r="F17778">
        <v>340</v>
      </c>
      <c r="G17778" s="1">
        <f t="shared" si="277"/>
        <v>4.6575342465753424</v>
      </c>
    </row>
    <row r="17779" spans="1:7" x14ac:dyDescent="0.35">
      <c r="A17779" t="s">
        <v>25658</v>
      </c>
      <c r="B17779" t="s">
        <v>25659</v>
      </c>
      <c r="C17779" t="s">
        <v>3122</v>
      </c>
      <c r="D17779">
        <v>2049</v>
      </c>
      <c r="E17779">
        <v>35</v>
      </c>
      <c r="F17779">
        <v>163</v>
      </c>
      <c r="G17779" s="1">
        <f t="shared" si="277"/>
        <v>4.6571428571428575</v>
      </c>
    </row>
    <row r="17780" spans="1:7" x14ac:dyDescent="0.35">
      <c r="A17780" t="s">
        <v>31557</v>
      </c>
      <c r="B17780" t="s">
        <v>31558</v>
      </c>
      <c r="C17780" t="s">
        <v>7227</v>
      </c>
      <c r="D17780">
        <v>1734</v>
      </c>
      <c r="E17780">
        <v>35</v>
      </c>
      <c r="F17780">
        <v>163</v>
      </c>
      <c r="G17780" s="1">
        <f t="shared" si="277"/>
        <v>4.6571428571428575</v>
      </c>
    </row>
    <row r="17781" spans="1:7" x14ac:dyDescent="0.35">
      <c r="A17781" t="s">
        <v>42179</v>
      </c>
      <c r="B17781" t="s">
        <v>42180</v>
      </c>
      <c r="C17781" t="s">
        <v>6124</v>
      </c>
      <c r="D17781">
        <v>2708</v>
      </c>
      <c r="E17781">
        <v>32</v>
      </c>
      <c r="F17781">
        <v>149</v>
      </c>
      <c r="G17781" s="1">
        <f t="shared" si="277"/>
        <v>4.65625</v>
      </c>
    </row>
    <row r="17782" spans="1:7" x14ac:dyDescent="0.35">
      <c r="A17782" t="s">
        <v>8345</v>
      </c>
      <c r="B17782" t="s">
        <v>8346</v>
      </c>
      <c r="C17782" t="s">
        <v>8347</v>
      </c>
      <c r="D17782">
        <v>3066</v>
      </c>
      <c r="E17782">
        <v>87</v>
      </c>
      <c r="F17782">
        <v>405</v>
      </c>
      <c r="G17782" s="1">
        <f t="shared" si="277"/>
        <v>4.6551724137931032</v>
      </c>
    </row>
    <row r="17783" spans="1:7" x14ac:dyDescent="0.35">
      <c r="A17783" t="s">
        <v>33629</v>
      </c>
      <c r="B17783" t="s">
        <v>33630</v>
      </c>
      <c r="C17783" t="s">
        <v>17</v>
      </c>
      <c r="D17783">
        <v>2865</v>
      </c>
      <c r="E17783">
        <v>29</v>
      </c>
      <c r="F17783">
        <v>135</v>
      </c>
      <c r="G17783" s="1">
        <f t="shared" si="277"/>
        <v>4.6551724137931032</v>
      </c>
    </row>
    <row r="17784" spans="1:7" x14ac:dyDescent="0.35">
      <c r="A17784" t="s">
        <v>20234</v>
      </c>
      <c r="B17784" t="s">
        <v>20235</v>
      </c>
      <c r="C17784" t="s">
        <v>852</v>
      </c>
      <c r="D17784">
        <v>1755</v>
      </c>
      <c r="E17784">
        <v>26</v>
      </c>
      <c r="F17784">
        <v>121</v>
      </c>
      <c r="G17784" s="1">
        <f t="shared" si="277"/>
        <v>4.6538461538461542</v>
      </c>
    </row>
    <row r="17785" spans="1:7" x14ac:dyDescent="0.35">
      <c r="A17785" t="s">
        <v>24678</v>
      </c>
      <c r="B17785" t="s">
        <v>24679</v>
      </c>
      <c r="C17785" t="s">
        <v>24680</v>
      </c>
      <c r="D17785">
        <v>1405</v>
      </c>
      <c r="E17785">
        <v>26</v>
      </c>
      <c r="F17785">
        <v>121</v>
      </c>
      <c r="G17785" s="1">
        <f t="shared" si="277"/>
        <v>4.6538461538461542</v>
      </c>
    </row>
    <row r="17786" spans="1:7" x14ac:dyDescent="0.35">
      <c r="A17786" t="s">
        <v>27369</v>
      </c>
      <c r="B17786" t="s">
        <v>27370</v>
      </c>
      <c r="C17786" t="s">
        <v>723</v>
      </c>
      <c r="D17786">
        <v>4266</v>
      </c>
      <c r="E17786">
        <v>104</v>
      </c>
      <c r="F17786">
        <v>484</v>
      </c>
      <c r="G17786" s="1">
        <f t="shared" si="277"/>
        <v>4.6538461538461542</v>
      </c>
    </row>
    <row r="17787" spans="1:7" x14ac:dyDescent="0.35">
      <c r="A17787" t="s">
        <v>30488</v>
      </c>
      <c r="B17787" t="s">
        <v>30489</v>
      </c>
      <c r="C17787" t="s">
        <v>64</v>
      </c>
      <c r="D17787">
        <v>2479</v>
      </c>
      <c r="E17787">
        <v>26</v>
      </c>
      <c r="F17787">
        <v>121</v>
      </c>
      <c r="G17787" s="1">
        <f t="shared" si="277"/>
        <v>4.6538461538461542</v>
      </c>
    </row>
    <row r="17788" spans="1:7" x14ac:dyDescent="0.35">
      <c r="A17788" t="s">
        <v>38571</v>
      </c>
      <c r="B17788" t="s">
        <v>38572</v>
      </c>
      <c r="C17788" t="s">
        <v>1634</v>
      </c>
      <c r="D17788">
        <v>2126</v>
      </c>
      <c r="E17788">
        <v>26</v>
      </c>
      <c r="F17788">
        <v>121</v>
      </c>
      <c r="G17788" s="1">
        <f t="shared" si="277"/>
        <v>4.6538461538461542</v>
      </c>
    </row>
    <row r="17789" spans="1:7" x14ac:dyDescent="0.35">
      <c r="A17789" t="s">
        <v>46933</v>
      </c>
      <c r="B17789" t="s">
        <v>46934</v>
      </c>
      <c r="C17789" t="s">
        <v>1400</v>
      </c>
      <c r="D17789">
        <v>2815</v>
      </c>
      <c r="E17789">
        <v>26</v>
      </c>
      <c r="F17789">
        <v>121</v>
      </c>
      <c r="G17789" s="1">
        <f t="shared" si="277"/>
        <v>4.6538461538461542</v>
      </c>
    </row>
    <row r="17790" spans="1:7" x14ac:dyDescent="0.35">
      <c r="A17790" t="s">
        <v>22980</v>
      </c>
      <c r="B17790" t="s">
        <v>22981</v>
      </c>
      <c r="C17790" t="s">
        <v>4061</v>
      </c>
      <c r="D17790">
        <v>2059</v>
      </c>
      <c r="E17790">
        <v>49</v>
      </c>
      <c r="F17790">
        <v>228</v>
      </c>
      <c r="G17790" s="1">
        <f t="shared" si="277"/>
        <v>4.6530612244897958</v>
      </c>
    </row>
    <row r="17791" spans="1:7" x14ac:dyDescent="0.35">
      <c r="A17791" t="s">
        <v>44497</v>
      </c>
      <c r="B17791" t="s">
        <v>44498</v>
      </c>
      <c r="C17791" t="s">
        <v>8087</v>
      </c>
      <c r="D17791">
        <v>5005</v>
      </c>
      <c r="E17791">
        <v>72</v>
      </c>
      <c r="F17791">
        <v>335</v>
      </c>
      <c r="G17791" s="1">
        <f t="shared" si="277"/>
        <v>4.6527777777777777</v>
      </c>
    </row>
    <row r="17792" spans="1:7" x14ac:dyDescent="0.35">
      <c r="A17792" t="s">
        <v>12088</v>
      </c>
      <c r="B17792" t="s">
        <v>12089</v>
      </c>
      <c r="C17792" t="s">
        <v>17</v>
      </c>
      <c r="D17792">
        <v>6526</v>
      </c>
      <c r="E17792">
        <v>46</v>
      </c>
      <c r="F17792">
        <v>214</v>
      </c>
      <c r="G17792" s="1">
        <f t="shared" si="277"/>
        <v>4.6521739130434785</v>
      </c>
    </row>
    <row r="17793" spans="1:7" x14ac:dyDescent="0.35">
      <c r="A17793" t="s">
        <v>47676</v>
      </c>
      <c r="B17793" t="s">
        <v>47677</v>
      </c>
      <c r="C17793" t="s">
        <v>17</v>
      </c>
      <c r="D17793">
        <v>1918</v>
      </c>
      <c r="E17793">
        <v>23</v>
      </c>
      <c r="F17793">
        <v>107</v>
      </c>
      <c r="G17793" s="1">
        <f t="shared" si="277"/>
        <v>4.6521739130434785</v>
      </c>
    </row>
    <row r="17794" spans="1:7" x14ac:dyDescent="0.35">
      <c r="A17794" t="s">
        <v>12546</v>
      </c>
      <c r="B17794" t="s">
        <v>12547</v>
      </c>
      <c r="C17794" t="s">
        <v>7144</v>
      </c>
      <c r="D17794">
        <v>1899</v>
      </c>
      <c r="E17794">
        <v>43</v>
      </c>
      <c r="F17794">
        <v>200</v>
      </c>
      <c r="G17794" s="1">
        <f t="shared" ref="G17794:G17857" si="278">F17794/E17794</f>
        <v>4.6511627906976747</v>
      </c>
    </row>
    <row r="17795" spans="1:7" x14ac:dyDescent="0.35">
      <c r="A17795" t="s">
        <v>2727</v>
      </c>
      <c r="B17795" t="s">
        <v>2728</v>
      </c>
      <c r="C17795" t="s">
        <v>2729</v>
      </c>
      <c r="D17795">
        <v>1662</v>
      </c>
      <c r="E17795">
        <v>20</v>
      </c>
      <c r="F17795">
        <v>93</v>
      </c>
      <c r="G17795" s="1">
        <f t="shared" si="278"/>
        <v>4.6500000000000004</v>
      </c>
    </row>
    <row r="17796" spans="1:7" x14ac:dyDescent="0.35">
      <c r="A17796" t="s">
        <v>14143</v>
      </c>
      <c r="B17796" t="s">
        <v>14144</v>
      </c>
      <c r="C17796" t="s">
        <v>14</v>
      </c>
      <c r="D17796">
        <v>2372</v>
      </c>
      <c r="E17796">
        <v>20</v>
      </c>
      <c r="F17796">
        <v>93</v>
      </c>
      <c r="G17796" s="1">
        <f t="shared" si="278"/>
        <v>4.6500000000000004</v>
      </c>
    </row>
    <row r="17797" spans="1:7" x14ac:dyDescent="0.35">
      <c r="A17797" t="s">
        <v>14452</v>
      </c>
      <c r="B17797" t="s">
        <v>14453</v>
      </c>
      <c r="C17797" t="s">
        <v>4445</v>
      </c>
      <c r="D17797">
        <v>1845</v>
      </c>
      <c r="E17797">
        <v>20</v>
      </c>
      <c r="F17797">
        <v>93</v>
      </c>
      <c r="G17797" s="1">
        <f t="shared" si="278"/>
        <v>4.6500000000000004</v>
      </c>
    </row>
    <row r="17798" spans="1:7" x14ac:dyDescent="0.35">
      <c r="A17798" t="s">
        <v>18166</v>
      </c>
      <c r="B17798" t="s">
        <v>18167</v>
      </c>
      <c r="C17798" t="s">
        <v>17</v>
      </c>
      <c r="D17798">
        <v>4475</v>
      </c>
      <c r="E17798">
        <v>20</v>
      </c>
      <c r="F17798">
        <v>93</v>
      </c>
      <c r="G17798" s="1">
        <f t="shared" si="278"/>
        <v>4.6500000000000004</v>
      </c>
    </row>
    <row r="17799" spans="1:7" x14ac:dyDescent="0.35">
      <c r="A17799" t="s">
        <v>31480</v>
      </c>
      <c r="B17799" t="s">
        <v>31481</v>
      </c>
      <c r="C17799" t="s">
        <v>17</v>
      </c>
      <c r="D17799">
        <v>2425</v>
      </c>
      <c r="E17799">
        <v>40</v>
      </c>
      <c r="F17799">
        <v>186</v>
      </c>
      <c r="G17799" s="1">
        <f t="shared" si="278"/>
        <v>4.6500000000000004</v>
      </c>
    </row>
    <row r="17800" spans="1:7" x14ac:dyDescent="0.35">
      <c r="A17800" t="s">
        <v>32784</v>
      </c>
      <c r="B17800" t="s">
        <v>32785</v>
      </c>
      <c r="C17800" t="s">
        <v>449</v>
      </c>
      <c r="D17800">
        <v>4119</v>
      </c>
      <c r="E17800">
        <v>40</v>
      </c>
      <c r="F17800">
        <v>186</v>
      </c>
      <c r="G17800" s="1">
        <f t="shared" si="278"/>
        <v>4.6500000000000004</v>
      </c>
    </row>
    <row r="17801" spans="1:7" x14ac:dyDescent="0.35">
      <c r="A17801" t="s">
        <v>33783</v>
      </c>
      <c r="B17801" t="s">
        <v>33784</v>
      </c>
      <c r="C17801" t="s">
        <v>1085</v>
      </c>
      <c r="D17801">
        <v>645</v>
      </c>
      <c r="E17801">
        <v>20</v>
      </c>
      <c r="F17801">
        <v>93</v>
      </c>
      <c r="G17801" s="1">
        <f t="shared" si="278"/>
        <v>4.6500000000000004</v>
      </c>
    </row>
    <row r="17802" spans="1:7" x14ac:dyDescent="0.35">
      <c r="A17802" t="s">
        <v>36612</v>
      </c>
      <c r="B17802" t="s">
        <v>36613</v>
      </c>
      <c r="C17802" t="s">
        <v>17</v>
      </c>
      <c r="D17802">
        <v>7765</v>
      </c>
      <c r="E17802">
        <v>40</v>
      </c>
      <c r="F17802">
        <v>186</v>
      </c>
      <c r="G17802" s="1">
        <f t="shared" si="278"/>
        <v>4.6500000000000004</v>
      </c>
    </row>
    <row r="17803" spans="1:7" x14ac:dyDescent="0.35">
      <c r="A17803" t="s">
        <v>40336</v>
      </c>
      <c r="B17803" t="s">
        <v>40337</v>
      </c>
      <c r="C17803" t="s">
        <v>109</v>
      </c>
      <c r="D17803">
        <v>3015</v>
      </c>
      <c r="E17803">
        <v>40</v>
      </c>
      <c r="F17803">
        <v>186</v>
      </c>
      <c r="G17803" s="1">
        <f t="shared" si="278"/>
        <v>4.6500000000000004</v>
      </c>
    </row>
    <row r="17804" spans="1:7" x14ac:dyDescent="0.35">
      <c r="A17804" t="s">
        <v>46662</v>
      </c>
      <c r="B17804" t="s">
        <v>46663</v>
      </c>
      <c r="C17804" t="s">
        <v>9691</v>
      </c>
      <c r="D17804">
        <v>1295</v>
      </c>
      <c r="E17804">
        <v>20</v>
      </c>
      <c r="F17804">
        <v>93</v>
      </c>
      <c r="G17804" s="1">
        <f t="shared" si="278"/>
        <v>4.6500000000000004</v>
      </c>
    </row>
    <row r="17805" spans="1:7" x14ac:dyDescent="0.35">
      <c r="A17805" t="s">
        <v>52573</v>
      </c>
      <c r="B17805" t="s">
        <v>52574</v>
      </c>
      <c r="C17805" t="s">
        <v>4661</v>
      </c>
      <c r="D17805">
        <v>2345</v>
      </c>
      <c r="E17805">
        <v>20</v>
      </c>
      <c r="F17805">
        <v>93</v>
      </c>
      <c r="G17805" s="1">
        <f t="shared" si="278"/>
        <v>4.6500000000000004</v>
      </c>
    </row>
    <row r="17806" spans="1:7" x14ac:dyDescent="0.35">
      <c r="A17806" t="s">
        <v>38878</v>
      </c>
      <c r="B17806" t="s">
        <v>38879</v>
      </c>
      <c r="C17806" t="s">
        <v>17</v>
      </c>
      <c r="D17806">
        <v>5809</v>
      </c>
      <c r="E17806">
        <v>57</v>
      </c>
      <c r="F17806">
        <v>265</v>
      </c>
      <c r="G17806" s="1">
        <f t="shared" si="278"/>
        <v>4.6491228070175437</v>
      </c>
    </row>
    <row r="17807" spans="1:7" x14ac:dyDescent="0.35">
      <c r="A17807" t="s">
        <v>38171</v>
      </c>
      <c r="B17807" t="s">
        <v>38172</v>
      </c>
      <c r="C17807" t="s">
        <v>3325</v>
      </c>
      <c r="D17807">
        <v>2755</v>
      </c>
      <c r="E17807">
        <v>37</v>
      </c>
      <c r="F17807">
        <v>172</v>
      </c>
      <c r="G17807" s="1">
        <f t="shared" si="278"/>
        <v>4.6486486486486482</v>
      </c>
    </row>
    <row r="17808" spans="1:7" x14ac:dyDescent="0.35">
      <c r="A17808" t="s">
        <v>46391</v>
      </c>
      <c r="B17808" t="s">
        <v>46392</v>
      </c>
      <c r="C17808" t="s">
        <v>17</v>
      </c>
      <c r="D17808">
        <v>3295</v>
      </c>
      <c r="E17808">
        <v>37</v>
      </c>
      <c r="F17808">
        <v>172</v>
      </c>
      <c r="G17808" s="1">
        <f t="shared" si="278"/>
        <v>4.6486486486486482</v>
      </c>
    </row>
    <row r="17809" spans="1:7" x14ac:dyDescent="0.35">
      <c r="A17809" t="s">
        <v>3726</v>
      </c>
      <c r="B17809" t="s">
        <v>3727</v>
      </c>
      <c r="C17809" t="s">
        <v>3728</v>
      </c>
      <c r="D17809">
        <v>4072</v>
      </c>
      <c r="E17809">
        <v>17</v>
      </c>
      <c r="F17809">
        <v>79</v>
      </c>
      <c r="G17809" s="1">
        <f t="shared" si="278"/>
        <v>4.6470588235294121</v>
      </c>
    </row>
    <row r="17810" spans="1:7" x14ac:dyDescent="0.35">
      <c r="A17810" t="s">
        <v>9633</v>
      </c>
      <c r="B17810" t="s">
        <v>9634</v>
      </c>
      <c r="C17810" t="s">
        <v>735</v>
      </c>
      <c r="D17810">
        <v>3275</v>
      </c>
      <c r="E17810">
        <v>51</v>
      </c>
      <c r="F17810">
        <v>237</v>
      </c>
      <c r="G17810" s="1">
        <f t="shared" si="278"/>
        <v>4.6470588235294121</v>
      </c>
    </row>
    <row r="17811" spans="1:7" x14ac:dyDescent="0.35">
      <c r="A17811" t="s">
        <v>27636</v>
      </c>
      <c r="B17811" t="s">
        <v>27637</v>
      </c>
      <c r="C17811" t="s">
        <v>7606</v>
      </c>
      <c r="D17811">
        <v>565</v>
      </c>
      <c r="E17811">
        <v>17</v>
      </c>
      <c r="F17811">
        <v>79</v>
      </c>
      <c r="G17811" s="1">
        <f t="shared" si="278"/>
        <v>4.6470588235294121</v>
      </c>
    </row>
    <row r="17812" spans="1:7" x14ac:dyDescent="0.35">
      <c r="A17812" t="s">
        <v>29845</v>
      </c>
      <c r="B17812" t="s">
        <v>29846</v>
      </c>
      <c r="C17812" t="s">
        <v>17</v>
      </c>
      <c r="D17812">
        <v>1451</v>
      </c>
      <c r="E17812">
        <v>34</v>
      </c>
      <c r="F17812">
        <v>158</v>
      </c>
      <c r="G17812" s="1">
        <f t="shared" si="278"/>
        <v>4.6470588235294121</v>
      </c>
    </row>
    <row r="17813" spans="1:7" x14ac:dyDescent="0.35">
      <c r="A17813" t="s">
        <v>31089</v>
      </c>
      <c r="B17813" t="s">
        <v>31090</v>
      </c>
      <c r="C17813" t="s">
        <v>545</v>
      </c>
      <c r="D17813">
        <v>1615</v>
      </c>
      <c r="E17813">
        <v>17</v>
      </c>
      <c r="F17813">
        <v>79</v>
      </c>
      <c r="G17813" s="1">
        <f t="shared" si="278"/>
        <v>4.6470588235294121</v>
      </c>
    </row>
    <row r="17814" spans="1:7" x14ac:dyDescent="0.35">
      <c r="A17814" t="s">
        <v>34598</v>
      </c>
      <c r="B17814" t="s">
        <v>34599</v>
      </c>
      <c r="C17814" t="s">
        <v>34600</v>
      </c>
      <c r="D17814">
        <v>700</v>
      </c>
      <c r="E17814">
        <v>17</v>
      </c>
      <c r="F17814">
        <v>79</v>
      </c>
      <c r="G17814" s="1">
        <f t="shared" si="278"/>
        <v>4.6470588235294121</v>
      </c>
    </row>
    <row r="17815" spans="1:7" x14ac:dyDescent="0.35">
      <c r="A17815" t="s">
        <v>36317</v>
      </c>
      <c r="B17815" t="s">
        <v>36318</v>
      </c>
      <c r="C17815" t="s">
        <v>17</v>
      </c>
      <c r="D17815">
        <v>2795</v>
      </c>
      <c r="E17815">
        <v>17</v>
      </c>
      <c r="F17815">
        <v>79</v>
      </c>
      <c r="G17815" s="1">
        <f t="shared" si="278"/>
        <v>4.6470588235294121</v>
      </c>
    </row>
    <row r="17816" spans="1:7" x14ac:dyDescent="0.35">
      <c r="A17816" t="s">
        <v>52541</v>
      </c>
      <c r="B17816" t="s">
        <v>52542</v>
      </c>
      <c r="C17816" t="s">
        <v>2002</v>
      </c>
      <c r="D17816">
        <v>3319</v>
      </c>
      <c r="E17816">
        <v>17</v>
      </c>
      <c r="F17816">
        <v>79</v>
      </c>
      <c r="G17816" s="1">
        <f t="shared" si="278"/>
        <v>4.6470588235294121</v>
      </c>
    </row>
    <row r="17817" spans="1:7" x14ac:dyDescent="0.35">
      <c r="A17817" t="s">
        <v>40870</v>
      </c>
      <c r="B17817" t="s">
        <v>40871</v>
      </c>
      <c r="C17817" t="s">
        <v>219</v>
      </c>
      <c r="D17817">
        <v>6889</v>
      </c>
      <c r="E17817">
        <v>99</v>
      </c>
      <c r="F17817">
        <v>460</v>
      </c>
      <c r="G17817" s="1">
        <f t="shared" si="278"/>
        <v>4.6464646464646462</v>
      </c>
    </row>
    <row r="17818" spans="1:7" x14ac:dyDescent="0.35">
      <c r="A17818" t="s">
        <v>33145</v>
      </c>
      <c r="B17818" t="s">
        <v>33146</v>
      </c>
      <c r="C17818" t="s">
        <v>18593</v>
      </c>
      <c r="D17818">
        <v>2235</v>
      </c>
      <c r="E17818">
        <v>48</v>
      </c>
      <c r="F17818">
        <v>223</v>
      </c>
      <c r="G17818" s="1">
        <f t="shared" si="278"/>
        <v>4.645833333333333</v>
      </c>
    </row>
    <row r="17819" spans="1:7" x14ac:dyDescent="0.35">
      <c r="A17819" t="s">
        <v>44561</v>
      </c>
      <c r="B17819" t="s">
        <v>44562</v>
      </c>
      <c r="C17819" t="s">
        <v>8928</v>
      </c>
      <c r="D17819">
        <v>2515</v>
      </c>
      <c r="E17819">
        <v>48</v>
      </c>
      <c r="F17819">
        <v>223</v>
      </c>
      <c r="G17819" s="1">
        <f t="shared" si="278"/>
        <v>4.645833333333333</v>
      </c>
    </row>
    <row r="17820" spans="1:7" x14ac:dyDescent="0.35">
      <c r="A17820" t="s">
        <v>48816</v>
      </c>
      <c r="B17820" t="s">
        <v>48817</v>
      </c>
      <c r="C17820" t="s">
        <v>292</v>
      </c>
      <c r="D17820">
        <v>1619</v>
      </c>
      <c r="E17820">
        <v>31</v>
      </c>
      <c r="F17820">
        <v>144</v>
      </c>
      <c r="G17820" s="1">
        <f t="shared" si="278"/>
        <v>4.645161290322581</v>
      </c>
    </row>
    <row r="17821" spans="1:7" x14ac:dyDescent="0.35">
      <c r="A17821" t="s">
        <v>22528</v>
      </c>
      <c r="B17821" t="s">
        <v>22529</v>
      </c>
      <c r="C17821" t="s">
        <v>476</v>
      </c>
      <c r="D17821">
        <v>3104</v>
      </c>
      <c r="E17821">
        <v>45</v>
      </c>
      <c r="F17821">
        <v>209</v>
      </c>
      <c r="G17821" s="1">
        <f t="shared" si="278"/>
        <v>4.6444444444444448</v>
      </c>
    </row>
    <row r="17822" spans="1:7" x14ac:dyDescent="0.35">
      <c r="A17822" t="s">
        <v>1645</v>
      </c>
      <c r="B17822" t="s">
        <v>1646</v>
      </c>
      <c r="C17822" t="s">
        <v>1647</v>
      </c>
      <c r="D17822">
        <v>2255</v>
      </c>
      <c r="E17822">
        <v>42</v>
      </c>
      <c r="F17822">
        <v>195</v>
      </c>
      <c r="G17822" s="1">
        <f t="shared" si="278"/>
        <v>4.6428571428571432</v>
      </c>
    </row>
    <row r="17823" spans="1:7" x14ac:dyDescent="0.35">
      <c r="A17823" t="s">
        <v>3060</v>
      </c>
      <c r="B17823" t="s">
        <v>3061</v>
      </c>
      <c r="C17823" t="s">
        <v>3062</v>
      </c>
      <c r="D17823">
        <v>2715</v>
      </c>
      <c r="E17823">
        <v>14</v>
      </c>
      <c r="F17823">
        <v>65</v>
      </c>
      <c r="G17823" s="1">
        <f t="shared" si="278"/>
        <v>4.6428571428571432</v>
      </c>
    </row>
    <row r="17824" spans="1:7" x14ac:dyDescent="0.35">
      <c r="A17824" t="s">
        <v>3476</v>
      </c>
      <c r="B17824" t="s">
        <v>3477</v>
      </c>
      <c r="C17824" t="s">
        <v>17</v>
      </c>
      <c r="D17824">
        <v>1215</v>
      </c>
      <c r="E17824">
        <v>14</v>
      </c>
      <c r="F17824">
        <v>65</v>
      </c>
      <c r="G17824" s="1">
        <f t="shared" si="278"/>
        <v>4.6428571428571432</v>
      </c>
    </row>
    <row r="17825" spans="1:7" x14ac:dyDescent="0.35">
      <c r="A17825" t="s">
        <v>11748</v>
      </c>
      <c r="B17825" t="s">
        <v>11749</v>
      </c>
      <c r="C17825" t="s">
        <v>2026</v>
      </c>
      <c r="D17825">
        <v>1875</v>
      </c>
      <c r="E17825">
        <v>14</v>
      </c>
      <c r="F17825">
        <v>65</v>
      </c>
      <c r="G17825" s="1">
        <f t="shared" si="278"/>
        <v>4.6428571428571432</v>
      </c>
    </row>
    <row r="17826" spans="1:7" x14ac:dyDescent="0.35">
      <c r="A17826" t="s">
        <v>18756</v>
      </c>
      <c r="B17826" t="s">
        <v>18757</v>
      </c>
      <c r="C17826" t="s">
        <v>17500</v>
      </c>
      <c r="D17826">
        <v>1645</v>
      </c>
      <c r="E17826">
        <v>14</v>
      </c>
      <c r="F17826">
        <v>65</v>
      </c>
      <c r="G17826" s="1">
        <f t="shared" si="278"/>
        <v>4.6428571428571432</v>
      </c>
    </row>
    <row r="17827" spans="1:7" x14ac:dyDescent="0.35">
      <c r="A17827" t="s">
        <v>20917</v>
      </c>
      <c r="B17827" t="s">
        <v>20918</v>
      </c>
      <c r="C17827" t="s">
        <v>20919</v>
      </c>
      <c r="D17827">
        <v>899</v>
      </c>
      <c r="E17827">
        <v>14</v>
      </c>
      <c r="F17827">
        <v>65</v>
      </c>
      <c r="G17827" s="1">
        <f t="shared" si="278"/>
        <v>4.6428571428571432</v>
      </c>
    </row>
    <row r="17828" spans="1:7" x14ac:dyDescent="0.35">
      <c r="A17828" t="s">
        <v>30408</v>
      </c>
      <c r="B17828" t="s">
        <v>30409</v>
      </c>
      <c r="C17828" t="s">
        <v>330</v>
      </c>
      <c r="D17828">
        <v>1545</v>
      </c>
      <c r="E17828">
        <v>14</v>
      </c>
      <c r="F17828">
        <v>65</v>
      </c>
      <c r="G17828" s="1">
        <f t="shared" si="278"/>
        <v>4.6428571428571432</v>
      </c>
    </row>
    <row r="17829" spans="1:7" x14ac:dyDescent="0.35">
      <c r="A17829" t="s">
        <v>30794</v>
      </c>
      <c r="B17829" t="s">
        <v>30795</v>
      </c>
      <c r="C17829" t="s">
        <v>17</v>
      </c>
      <c r="D17829">
        <v>2149</v>
      </c>
      <c r="E17829">
        <v>28</v>
      </c>
      <c r="F17829">
        <v>130</v>
      </c>
      <c r="G17829" s="1">
        <f t="shared" si="278"/>
        <v>4.6428571428571432</v>
      </c>
    </row>
    <row r="17830" spans="1:7" x14ac:dyDescent="0.35">
      <c r="A17830" t="s">
        <v>36215</v>
      </c>
      <c r="B17830" t="s">
        <v>36216</v>
      </c>
      <c r="C17830" t="s">
        <v>665</v>
      </c>
      <c r="D17830">
        <v>2065</v>
      </c>
      <c r="E17830">
        <v>14</v>
      </c>
      <c r="F17830">
        <v>65</v>
      </c>
      <c r="G17830" s="1">
        <f t="shared" si="278"/>
        <v>4.6428571428571432</v>
      </c>
    </row>
    <row r="17831" spans="1:7" x14ac:dyDescent="0.35">
      <c r="A17831" t="s">
        <v>37517</v>
      </c>
      <c r="B17831" t="s">
        <v>37518</v>
      </c>
      <c r="C17831" t="s">
        <v>26790</v>
      </c>
      <c r="D17831">
        <v>1232</v>
      </c>
      <c r="E17831">
        <v>14</v>
      </c>
      <c r="F17831">
        <v>65</v>
      </c>
      <c r="G17831" s="1">
        <f t="shared" si="278"/>
        <v>4.6428571428571432</v>
      </c>
    </row>
    <row r="17832" spans="1:7" x14ac:dyDescent="0.35">
      <c r="A17832" t="s">
        <v>12820</v>
      </c>
      <c r="B17832" t="s">
        <v>12821</v>
      </c>
      <c r="C17832" t="s">
        <v>17</v>
      </c>
      <c r="D17832">
        <v>4555</v>
      </c>
      <c r="E17832">
        <v>53</v>
      </c>
      <c r="F17832">
        <v>246</v>
      </c>
      <c r="G17832" s="1">
        <f t="shared" si="278"/>
        <v>4.6415094339622645</v>
      </c>
    </row>
    <row r="17833" spans="1:7" x14ac:dyDescent="0.35">
      <c r="A17833" t="s">
        <v>49471</v>
      </c>
      <c r="B17833" t="s">
        <v>49472</v>
      </c>
      <c r="C17833" t="s">
        <v>17</v>
      </c>
      <c r="D17833">
        <v>3545</v>
      </c>
      <c r="E17833">
        <v>39</v>
      </c>
      <c r="F17833">
        <v>181</v>
      </c>
      <c r="G17833" s="1">
        <f t="shared" si="278"/>
        <v>4.6410256410256414</v>
      </c>
    </row>
    <row r="17834" spans="1:7" x14ac:dyDescent="0.35">
      <c r="A17834" t="s">
        <v>4186</v>
      </c>
      <c r="B17834" t="s">
        <v>4187</v>
      </c>
      <c r="C17834" t="s">
        <v>17</v>
      </c>
      <c r="D17834">
        <v>5667</v>
      </c>
      <c r="E17834">
        <v>64</v>
      </c>
      <c r="F17834">
        <v>297</v>
      </c>
      <c r="G17834" s="1">
        <f t="shared" si="278"/>
        <v>4.640625</v>
      </c>
    </row>
    <row r="17835" spans="1:7" x14ac:dyDescent="0.35">
      <c r="A17835" t="s">
        <v>6927</v>
      </c>
      <c r="B17835" t="s">
        <v>6928</v>
      </c>
      <c r="C17835" t="s">
        <v>3780</v>
      </c>
      <c r="D17835">
        <v>3470</v>
      </c>
      <c r="E17835">
        <v>64</v>
      </c>
      <c r="F17835">
        <v>297</v>
      </c>
      <c r="G17835" s="1">
        <f t="shared" si="278"/>
        <v>4.640625</v>
      </c>
    </row>
    <row r="17836" spans="1:7" x14ac:dyDescent="0.35">
      <c r="A17836" t="s">
        <v>2527</v>
      </c>
      <c r="B17836" t="s">
        <v>2528</v>
      </c>
      <c r="C17836" t="s">
        <v>17</v>
      </c>
      <c r="D17836">
        <v>2315</v>
      </c>
      <c r="E17836">
        <v>25</v>
      </c>
      <c r="F17836">
        <v>116</v>
      </c>
      <c r="G17836" s="1">
        <f t="shared" si="278"/>
        <v>4.6399999999999997</v>
      </c>
    </row>
    <row r="17837" spans="1:7" x14ac:dyDescent="0.35">
      <c r="A17837" t="s">
        <v>12083</v>
      </c>
      <c r="B17837" t="s">
        <v>12084</v>
      </c>
      <c r="C17837" t="s">
        <v>17</v>
      </c>
      <c r="D17837">
        <v>3195</v>
      </c>
      <c r="E17837">
        <v>50</v>
      </c>
      <c r="F17837">
        <v>232</v>
      </c>
      <c r="G17837" s="1">
        <f t="shared" si="278"/>
        <v>4.6399999999999997</v>
      </c>
    </row>
    <row r="17838" spans="1:7" x14ac:dyDescent="0.35">
      <c r="A17838" t="s">
        <v>12411</v>
      </c>
      <c r="B17838" t="s">
        <v>12412</v>
      </c>
      <c r="C17838" t="s">
        <v>17</v>
      </c>
      <c r="D17838">
        <v>1605</v>
      </c>
      <c r="E17838">
        <v>25</v>
      </c>
      <c r="F17838">
        <v>116</v>
      </c>
      <c r="G17838" s="1">
        <f t="shared" si="278"/>
        <v>4.6399999999999997</v>
      </c>
    </row>
    <row r="17839" spans="1:7" x14ac:dyDescent="0.35">
      <c r="A17839" t="s">
        <v>13333</v>
      </c>
      <c r="B17839" t="s">
        <v>13334</v>
      </c>
      <c r="C17839" t="s">
        <v>13335</v>
      </c>
      <c r="D17839">
        <v>2260</v>
      </c>
      <c r="E17839">
        <v>25</v>
      </c>
      <c r="F17839">
        <v>116</v>
      </c>
      <c r="G17839" s="1">
        <f t="shared" si="278"/>
        <v>4.6399999999999997</v>
      </c>
    </row>
    <row r="17840" spans="1:7" x14ac:dyDescent="0.35">
      <c r="A17840" t="s">
        <v>45720</v>
      </c>
      <c r="B17840" t="s">
        <v>45721</v>
      </c>
      <c r="C17840" t="s">
        <v>45722</v>
      </c>
      <c r="D17840">
        <v>5376</v>
      </c>
      <c r="E17840">
        <v>61</v>
      </c>
      <c r="F17840">
        <v>283</v>
      </c>
      <c r="G17840" s="1">
        <f t="shared" si="278"/>
        <v>4.639344262295082</v>
      </c>
    </row>
    <row r="17841" spans="1:7" x14ac:dyDescent="0.35">
      <c r="A17841" t="s">
        <v>40930</v>
      </c>
      <c r="B17841" t="s">
        <v>40931</v>
      </c>
      <c r="C17841" t="s">
        <v>14</v>
      </c>
      <c r="D17841">
        <v>4963</v>
      </c>
      <c r="E17841">
        <v>36</v>
      </c>
      <c r="F17841">
        <v>167</v>
      </c>
      <c r="G17841" s="1">
        <f t="shared" si="278"/>
        <v>4.6388888888888893</v>
      </c>
    </row>
    <row r="17842" spans="1:7" x14ac:dyDescent="0.35">
      <c r="A17842" t="s">
        <v>1500</v>
      </c>
      <c r="B17842" t="s">
        <v>1501</v>
      </c>
      <c r="C17842" t="s">
        <v>17</v>
      </c>
      <c r="D17842">
        <v>4870</v>
      </c>
      <c r="E17842">
        <v>58</v>
      </c>
      <c r="F17842">
        <v>269</v>
      </c>
      <c r="G17842" s="1">
        <f t="shared" si="278"/>
        <v>4.6379310344827589</v>
      </c>
    </row>
    <row r="17843" spans="1:7" x14ac:dyDescent="0.35">
      <c r="A17843" t="s">
        <v>531</v>
      </c>
      <c r="B17843" t="s">
        <v>532</v>
      </c>
      <c r="C17843" t="s">
        <v>14</v>
      </c>
      <c r="D17843">
        <v>2245</v>
      </c>
      <c r="E17843">
        <v>33</v>
      </c>
      <c r="F17843">
        <v>153</v>
      </c>
      <c r="G17843" s="1">
        <f t="shared" si="278"/>
        <v>4.6363636363636367</v>
      </c>
    </row>
    <row r="17844" spans="1:7" x14ac:dyDescent="0.35">
      <c r="A17844" t="s">
        <v>4725</v>
      </c>
      <c r="B17844" t="s">
        <v>4726</v>
      </c>
      <c r="C17844" t="s">
        <v>17</v>
      </c>
      <c r="D17844">
        <v>1729</v>
      </c>
      <c r="E17844">
        <v>11</v>
      </c>
      <c r="F17844">
        <v>51</v>
      </c>
      <c r="G17844" s="1">
        <f t="shared" si="278"/>
        <v>4.6363636363636367</v>
      </c>
    </row>
    <row r="17845" spans="1:7" x14ac:dyDescent="0.35">
      <c r="A17845" t="s">
        <v>5881</v>
      </c>
      <c r="B17845" t="s">
        <v>5882</v>
      </c>
      <c r="C17845" t="s">
        <v>17</v>
      </c>
      <c r="D17845">
        <v>1665</v>
      </c>
      <c r="E17845">
        <v>22</v>
      </c>
      <c r="F17845">
        <v>102</v>
      </c>
      <c r="G17845" s="1">
        <f t="shared" si="278"/>
        <v>4.6363636363636367</v>
      </c>
    </row>
    <row r="17846" spans="1:7" x14ac:dyDescent="0.35">
      <c r="A17846" t="s">
        <v>9103</v>
      </c>
      <c r="B17846" t="s">
        <v>9104</v>
      </c>
      <c r="C17846" t="s">
        <v>3117</v>
      </c>
      <c r="D17846">
        <v>805</v>
      </c>
      <c r="E17846">
        <v>11</v>
      </c>
      <c r="F17846">
        <v>51</v>
      </c>
      <c r="G17846" s="1">
        <f t="shared" si="278"/>
        <v>4.6363636363636367</v>
      </c>
    </row>
    <row r="17847" spans="1:7" x14ac:dyDescent="0.35">
      <c r="A17847" t="s">
        <v>9765</v>
      </c>
      <c r="B17847" t="s">
        <v>9766</v>
      </c>
      <c r="C17847" t="s">
        <v>91</v>
      </c>
      <c r="D17847">
        <v>1455</v>
      </c>
      <c r="E17847">
        <v>22</v>
      </c>
      <c r="F17847">
        <v>102</v>
      </c>
      <c r="G17847" s="1">
        <f t="shared" si="278"/>
        <v>4.6363636363636367</v>
      </c>
    </row>
    <row r="17848" spans="1:7" x14ac:dyDescent="0.35">
      <c r="A17848" t="s">
        <v>11935</v>
      </c>
      <c r="B17848" t="s">
        <v>11936</v>
      </c>
      <c r="C17848" t="s">
        <v>11937</v>
      </c>
      <c r="D17848">
        <v>1442</v>
      </c>
      <c r="E17848">
        <v>11</v>
      </c>
      <c r="F17848">
        <v>51</v>
      </c>
      <c r="G17848" s="1">
        <f t="shared" si="278"/>
        <v>4.6363636363636367</v>
      </c>
    </row>
    <row r="17849" spans="1:7" x14ac:dyDescent="0.35">
      <c r="A17849" t="s">
        <v>12210</v>
      </c>
      <c r="B17849" t="s">
        <v>12211</v>
      </c>
      <c r="C17849" t="s">
        <v>7401</v>
      </c>
      <c r="D17849">
        <v>1435</v>
      </c>
      <c r="E17849">
        <v>22</v>
      </c>
      <c r="F17849">
        <v>102</v>
      </c>
      <c r="G17849" s="1">
        <f t="shared" si="278"/>
        <v>4.6363636363636367</v>
      </c>
    </row>
    <row r="17850" spans="1:7" x14ac:dyDescent="0.35">
      <c r="A17850" t="s">
        <v>12667</v>
      </c>
      <c r="B17850" t="s">
        <v>12668</v>
      </c>
      <c r="C17850" t="s">
        <v>17</v>
      </c>
      <c r="D17850">
        <v>3085</v>
      </c>
      <c r="E17850">
        <v>22</v>
      </c>
      <c r="F17850">
        <v>102</v>
      </c>
      <c r="G17850" s="1">
        <f t="shared" si="278"/>
        <v>4.6363636363636367</v>
      </c>
    </row>
    <row r="17851" spans="1:7" x14ac:dyDescent="0.35">
      <c r="A17851" t="s">
        <v>14061</v>
      </c>
      <c r="B17851" t="s">
        <v>14062</v>
      </c>
      <c r="C17851" t="s">
        <v>17</v>
      </c>
      <c r="D17851">
        <v>1105</v>
      </c>
      <c r="E17851">
        <v>11</v>
      </c>
      <c r="F17851">
        <v>51</v>
      </c>
      <c r="G17851" s="1">
        <f t="shared" si="278"/>
        <v>4.6363636363636367</v>
      </c>
    </row>
    <row r="17852" spans="1:7" x14ac:dyDescent="0.35">
      <c r="A17852" t="s">
        <v>15494</v>
      </c>
      <c r="B17852" t="s">
        <v>15495</v>
      </c>
      <c r="C17852" t="s">
        <v>17</v>
      </c>
      <c r="D17852">
        <v>1005</v>
      </c>
      <c r="E17852">
        <v>11</v>
      </c>
      <c r="F17852">
        <v>51</v>
      </c>
      <c r="G17852" s="1">
        <f t="shared" si="278"/>
        <v>4.6363636363636367</v>
      </c>
    </row>
    <row r="17853" spans="1:7" x14ac:dyDescent="0.35">
      <c r="A17853" t="s">
        <v>17519</v>
      </c>
      <c r="B17853" t="s">
        <v>17520</v>
      </c>
      <c r="C17853" t="s">
        <v>17187</v>
      </c>
      <c r="D17853">
        <v>995</v>
      </c>
      <c r="E17853">
        <v>22</v>
      </c>
      <c r="F17853">
        <v>102</v>
      </c>
      <c r="G17853" s="1">
        <f t="shared" si="278"/>
        <v>4.6363636363636367</v>
      </c>
    </row>
    <row r="17854" spans="1:7" x14ac:dyDescent="0.35">
      <c r="A17854" t="s">
        <v>23283</v>
      </c>
      <c r="B17854" t="s">
        <v>23284</v>
      </c>
      <c r="C17854" t="s">
        <v>12408</v>
      </c>
      <c r="D17854">
        <v>890</v>
      </c>
      <c r="E17854">
        <v>11</v>
      </c>
      <c r="F17854">
        <v>51</v>
      </c>
      <c r="G17854" s="1">
        <f t="shared" si="278"/>
        <v>4.6363636363636367</v>
      </c>
    </row>
    <row r="17855" spans="1:7" x14ac:dyDescent="0.35">
      <c r="A17855" t="s">
        <v>24264</v>
      </c>
      <c r="B17855" t="s">
        <v>24265</v>
      </c>
      <c r="C17855" t="s">
        <v>2093</v>
      </c>
      <c r="D17855">
        <v>1005</v>
      </c>
      <c r="E17855">
        <v>11</v>
      </c>
      <c r="F17855">
        <v>51</v>
      </c>
      <c r="G17855" s="1">
        <f t="shared" si="278"/>
        <v>4.6363636363636367</v>
      </c>
    </row>
    <row r="17856" spans="1:7" x14ac:dyDescent="0.35">
      <c r="A17856" t="s">
        <v>27603</v>
      </c>
      <c r="B17856" t="s">
        <v>27604</v>
      </c>
      <c r="C17856" t="s">
        <v>219</v>
      </c>
      <c r="D17856">
        <v>1788</v>
      </c>
      <c r="E17856">
        <v>22</v>
      </c>
      <c r="F17856">
        <v>102</v>
      </c>
      <c r="G17856" s="1">
        <f t="shared" si="278"/>
        <v>4.6363636363636367</v>
      </c>
    </row>
    <row r="17857" spans="1:7" x14ac:dyDescent="0.35">
      <c r="A17857" t="s">
        <v>28830</v>
      </c>
      <c r="B17857" t="s">
        <v>28831</v>
      </c>
      <c r="C17857" t="s">
        <v>2257</v>
      </c>
      <c r="D17857">
        <v>2215</v>
      </c>
      <c r="E17857">
        <v>33</v>
      </c>
      <c r="F17857">
        <v>153</v>
      </c>
      <c r="G17857" s="1">
        <f t="shared" si="278"/>
        <v>4.6363636363636367</v>
      </c>
    </row>
    <row r="17858" spans="1:7" x14ac:dyDescent="0.35">
      <c r="A17858" t="s">
        <v>32856</v>
      </c>
      <c r="B17858" t="s">
        <v>32857</v>
      </c>
      <c r="C17858" t="s">
        <v>665</v>
      </c>
      <c r="D17858">
        <v>1725</v>
      </c>
      <c r="E17858">
        <v>22</v>
      </c>
      <c r="F17858">
        <v>102</v>
      </c>
      <c r="G17858" s="1">
        <f t="shared" ref="G17858:G17921" si="279">F17858/E17858</f>
        <v>4.6363636363636367</v>
      </c>
    </row>
    <row r="17859" spans="1:7" x14ac:dyDescent="0.35">
      <c r="A17859" t="s">
        <v>34585</v>
      </c>
      <c r="B17859" t="s">
        <v>34586</v>
      </c>
      <c r="C17859" t="s">
        <v>17</v>
      </c>
      <c r="D17859">
        <v>876</v>
      </c>
      <c r="E17859">
        <v>11</v>
      </c>
      <c r="F17859">
        <v>51</v>
      </c>
      <c r="G17859" s="1">
        <f t="shared" si="279"/>
        <v>4.6363636363636367</v>
      </c>
    </row>
    <row r="17860" spans="1:7" x14ac:dyDescent="0.35">
      <c r="A17860" t="s">
        <v>35378</v>
      </c>
      <c r="B17860" t="s">
        <v>35379</v>
      </c>
      <c r="C17860" t="s">
        <v>781</v>
      </c>
      <c r="D17860">
        <v>1006</v>
      </c>
      <c r="E17860">
        <v>11</v>
      </c>
      <c r="F17860">
        <v>51</v>
      </c>
      <c r="G17860" s="1">
        <f t="shared" si="279"/>
        <v>4.6363636363636367</v>
      </c>
    </row>
    <row r="17861" spans="1:7" x14ac:dyDescent="0.35">
      <c r="A17861" t="s">
        <v>39903</v>
      </c>
      <c r="B17861" t="s">
        <v>39904</v>
      </c>
      <c r="C17861" t="s">
        <v>17</v>
      </c>
      <c r="D17861">
        <v>4017</v>
      </c>
      <c r="E17861">
        <v>55</v>
      </c>
      <c r="F17861">
        <v>255</v>
      </c>
      <c r="G17861" s="1">
        <f t="shared" si="279"/>
        <v>4.6363636363636367</v>
      </c>
    </row>
    <row r="17862" spans="1:7" x14ac:dyDescent="0.35">
      <c r="A17862" t="s">
        <v>47312</v>
      </c>
      <c r="B17862" t="s">
        <v>47313</v>
      </c>
      <c r="C17862" t="s">
        <v>17</v>
      </c>
      <c r="D17862">
        <v>659</v>
      </c>
      <c r="E17862">
        <v>11</v>
      </c>
      <c r="F17862">
        <v>51</v>
      </c>
      <c r="G17862" s="1">
        <f t="shared" si="279"/>
        <v>4.6363636363636367</v>
      </c>
    </row>
    <row r="17863" spans="1:7" x14ac:dyDescent="0.35">
      <c r="A17863" t="s">
        <v>47336</v>
      </c>
      <c r="B17863" t="s">
        <v>47337</v>
      </c>
      <c r="C17863" t="s">
        <v>9486</v>
      </c>
      <c r="D17863">
        <v>1861</v>
      </c>
      <c r="E17863">
        <v>11</v>
      </c>
      <c r="F17863">
        <v>51</v>
      </c>
      <c r="G17863" s="1">
        <f t="shared" si="279"/>
        <v>4.6363636363636367</v>
      </c>
    </row>
    <row r="17864" spans="1:7" x14ac:dyDescent="0.35">
      <c r="A17864" t="s">
        <v>48570</v>
      </c>
      <c r="B17864" t="s">
        <v>48571</v>
      </c>
      <c r="C17864" t="s">
        <v>17</v>
      </c>
      <c r="D17864">
        <v>1565</v>
      </c>
      <c r="E17864">
        <v>11</v>
      </c>
      <c r="F17864">
        <v>51</v>
      </c>
      <c r="G17864" s="1">
        <f t="shared" si="279"/>
        <v>4.6363636363636367</v>
      </c>
    </row>
    <row r="17865" spans="1:7" x14ac:dyDescent="0.35">
      <c r="A17865" t="s">
        <v>49374</v>
      </c>
      <c r="B17865" t="s">
        <v>49375</v>
      </c>
      <c r="C17865" t="s">
        <v>17</v>
      </c>
      <c r="D17865">
        <v>1855</v>
      </c>
      <c r="E17865">
        <v>11</v>
      </c>
      <c r="F17865">
        <v>51</v>
      </c>
      <c r="G17865" s="1">
        <f t="shared" si="279"/>
        <v>4.6363636363636367</v>
      </c>
    </row>
    <row r="17866" spans="1:7" x14ac:dyDescent="0.35">
      <c r="A17866" t="s">
        <v>51682</v>
      </c>
      <c r="B17866" t="s">
        <v>51683</v>
      </c>
      <c r="C17866" t="s">
        <v>51684</v>
      </c>
      <c r="D17866">
        <v>1185</v>
      </c>
      <c r="E17866">
        <v>11</v>
      </c>
      <c r="F17866">
        <v>51</v>
      </c>
      <c r="G17866" s="1">
        <f t="shared" si="279"/>
        <v>4.6363636363636367</v>
      </c>
    </row>
    <row r="17867" spans="1:7" x14ac:dyDescent="0.35">
      <c r="A17867" t="s">
        <v>3962</v>
      </c>
      <c r="B17867" t="s">
        <v>3963</v>
      </c>
      <c r="C17867" t="s">
        <v>471</v>
      </c>
      <c r="D17867">
        <v>1386</v>
      </c>
      <c r="E17867">
        <v>30</v>
      </c>
      <c r="F17867">
        <v>139</v>
      </c>
      <c r="G17867" s="1">
        <f t="shared" si="279"/>
        <v>4.6333333333333337</v>
      </c>
    </row>
    <row r="17868" spans="1:7" x14ac:dyDescent="0.35">
      <c r="A17868" t="s">
        <v>14467</v>
      </c>
      <c r="B17868" t="s">
        <v>14468</v>
      </c>
      <c r="C17868" t="s">
        <v>1804</v>
      </c>
      <c r="D17868">
        <v>835</v>
      </c>
      <c r="E17868">
        <v>240</v>
      </c>
      <c r="F17868">
        <v>1112</v>
      </c>
      <c r="G17868" s="1">
        <f t="shared" si="279"/>
        <v>4.6333333333333337</v>
      </c>
    </row>
    <row r="17869" spans="1:7" x14ac:dyDescent="0.35">
      <c r="A17869" t="s">
        <v>23217</v>
      </c>
      <c r="B17869" t="s">
        <v>23218</v>
      </c>
      <c r="C17869" t="s">
        <v>454</v>
      </c>
      <c r="D17869">
        <v>1835</v>
      </c>
      <c r="E17869">
        <v>30</v>
      </c>
      <c r="F17869">
        <v>139</v>
      </c>
      <c r="G17869" s="1">
        <f t="shared" si="279"/>
        <v>4.6333333333333337</v>
      </c>
    </row>
    <row r="17870" spans="1:7" x14ac:dyDescent="0.35">
      <c r="A17870" t="s">
        <v>3802</v>
      </c>
      <c r="B17870" t="s">
        <v>3803</v>
      </c>
      <c r="C17870" t="s">
        <v>1149</v>
      </c>
      <c r="D17870">
        <v>1931</v>
      </c>
      <c r="E17870">
        <v>19</v>
      </c>
      <c r="F17870">
        <v>88</v>
      </c>
      <c r="G17870" s="1">
        <f t="shared" si="279"/>
        <v>4.6315789473684212</v>
      </c>
    </row>
    <row r="17871" spans="1:7" x14ac:dyDescent="0.35">
      <c r="A17871" t="s">
        <v>13401</v>
      </c>
      <c r="B17871" t="s">
        <v>13402</v>
      </c>
      <c r="C17871" t="s">
        <v>1088</v>
      </c>
      <c r="D17871">
        <v>499</v>
      </c>
      <c r="E17871">
        <v>19</v>
      </c>
      <c r="F17871">
        <v>88</v>
      </c>
      <c r="G17871" s="1">
        <f t="shared" si="279"/>
        <v>4.6315789473684212</v>
      </c>
    </row>
    <row r="17872" spans="1:7" x14ac:dyDescent="0.35">
      <c r="A17872" t="s">
        <v>14299</v>
      </c>
      <c r="B17872" t="s">
        <v>14300</v>
      </c>
      <c r="C17872" t="s">
        <v>380</v>
      </c>
      <c r="D17872">
        <v>1015</v>
      </c>
      <c r="E17872">
        <v>19</v>
      </c>
      <c r="F17872">
        <v>88</v>
      </c>
      <c r="G17872" s="1">
        <f t="shared" si="279"/>
        <v>4.6315789473684212</v>
      </c>
    </row>
    <row r="17873" spans="1:7" x14ac:dyDescent="0.35">
      <c r="A17873" t="s">
        <v>16322</v>
      </c>
      <c r="B17873" t="s">
        <v>16323</v>
      </c>
      <c r="C17873" t="s">
        <v>219</v>
      </c>
      <c r="D17873">
        <v>4120</v>
      </c>
      <c r="E17873">
        <v>38</v>
      </c>
      <c r="F17873">
        <v>176</v>
      </c>
      <c r="G17873" s="1">
        <f t="shared" si="279"/>
        <v>4.6315789473684212</v>
      </c>
    </row>
    <row r="17874" spans="1:7" x14ac:dyDescent="0.35">
      <c r="A17874" t="s">
        <v>21677</v>
      </c>
      <c r="B17874" t="s">
        <v>21678</v>
      </c>
      <c r="C17874" t="s">
        <v>130</v>
      </c>
      <c r="D17874">
        <v>1014</v>
      </c>
      <c r="E17874">
        <v>19</v>
      </c>
      <c r="F17874">
        <v>88</v>
      </c>
      <c r="G17874" s="1">
        <f t="shared" si="279"/>
        <v>4.6315789473684212</v>
      </c>
    </row>
    <row r="17875" spans="1:7" x14ac:dyDescent="0.35">
      <c r="A17875" t="s">
        <v>22530</v>
      </c>
      <c r="B17875" t="s">
        <v>22531</v>
      </c>
      <c r="C17875" t="s">
        <v>17</v>
      </c>
      <c r="D17875">
        <v>2575</v>
      </c>
      <c r="E17875">
        <v>38</v>
      </c>
      <c r="F17875">
        <v>176</v>
      </c>
      <c r="G17875" s="1">
        <f t="shared" si="279"/>
        <v>4.6315789473684212</v>
      </c>
    </row>
    <row r="17876" spans="1:7" x14ac:dyDescent="0.35">
      <c r="A17876" t="s">
        <v>36708</v>
      </c>
      <c r="B17876" t="s">
        <v>36709</v>
      </c>
      <c r="C17876" t="s">
        <v>17</v>
      </c>
      <c r="D17876">
        <v>2649</v>
      </c>
      <c r="E17876">
        <v>38</v>
      </c>
      <c r="F17876">
        <v>176</v>
      </c>
      <c r="G17876" s="1">
        <f t="shared" si="279"/>
        <v>4.6315789473684212</v>
      </c>
    </row>
    <row r="17877" spans="1:7" x14ac:dyDescent="0.35">
      <c r="A17877" t="s">
        <v>52799</v>
      </c>
      <c r="B17877" t="s">
        <v>52800</v>
      </c>
      <c r="C17877" t="s">
        <v>17</v>
      </c>
      <c r="D17877">
        <v>1549</v>
      </c>
      <c r="E17877">
        <v>19</v>
      </c>
      <c r="F17877">
        <v>88</v>
      </c>
      <c r="G17877" s="1">
        <f t="shared" si="279"/>
        <v>4.6315789473684212</v>
      </c>
    </row>
    <row r="17878" spans="1:7" x14ac:dyDescent="0.35">
      <c r="A17878" t="s">
        <v>4675</v>
      </c>
      <c r="B17878" t="s">
        <v>4676</v>
      </c>
      <c r="C17878" t="s">
        <v>292</v>
      </c>
      <c r="D17878">
        <v>1605</v>
      </c>
      <c r="E17878">
        <v>27</v>
      </c>
      <c r="F17878">
        <v>125</v>
      </c>
      <c r="G17878" s="1">
        <f t="shared" si="279"/>
        <v>4.6296296296296298</v>
      </c>
    </row>
    <row r="17879" spans="1:7" x14ac:dyDescent="0.35">
      <c r="A17879" t="s">
        <v>7714</v>
      </c>
      <c r="B17879" t="s">
        <v>7715</v>
      </c>
      <c r="C17879" t="s">
        <v>17</v>
      </c>
      <c r="D17879">
        <v>1886</v>
      </c>
      <c r="E17879">
        <v>27</v>
      </c>
      <c r="F17879">
        <v>125</v>
      </c>
      <c r="G17879" s="1">
        <f t="shared" si="279"/>
        <v>4.6296296296296298</v>
      </c>
    </row>
    <row r="17880" spans="1:7" x14ac:dyDescent="0.35">
      <c r="A17880" t="s">
        <v>25201</v>
      </c>
      <c r="B17880" t="s">
        <v>25202</v>
      </c>
      <c r="C17880" t="s">
        <v>5195</v>
      </c>
      <c r="D17880">
        <v>1155</v>
      </c>
      <c r="E17880">
        <v>27</v>
      </c>
      <c r="F17880">
        <v>125</v>
      </c>
      <c r="G17880" s="1">
        <f t="shared" si="279"/>
        <v>4.6296296296296298</v>
      </c>
    </row>
    <row r="17881" spans="1:7" x14ac:dyDescent="0.35">
      <c r="A17881" t="s">
        <v>26600</v>
      </c>
      <c r="B17881" t="s">
        <v>26601</v>
      </c>
      <c r="C17881" t="s">
        <v>17</v>
      </c>
      <c r="D17881">
        <v>4925</v>
      </c>
      <c r="E17881">
        <v>27</v>
      </c>
      <c r="F17881">
        <v>125</v>
      </c>
      <c r="G17881" s="1">
        <f t="shared" si="279"/>
        <v>4.6296296296296298</v>
      </c>
    </row>
    <row r="17882" spans="1:7" x14ac:dyDescent="0.35">
      <c r="A17882" t="s">
        <v>51232</v>
      </c>
      <c r="B17882" t="s">
        <v>51233</v>
      </c>
      <c r="C17882" t="s">
        <v>723</v>
      </c>
      <c r="D17882">
        <v>3815</v>
      </c>
      <c r="E17882">
        <v>27</v>
      </c>
      <c r="F17882">
        <v>125</v>
      </c>
      <c r="G17882" s="1">
        <f t="shared" si="279"/>
        <v>4.6296296296296298</v>
      </c>
    </row>
    <row r="17883" spans="1:7" x14ac:dyDescent="0.35">
      <c r="A17883" t="s">
        <v>17904</v>
      </c>
      <c r="B17883" t="s">
        <v>17905</v>
      </c>
      <c r="C17883" t="s">
        <v>219</v>
      </c>
      <c r="D17883">
        <v>2195</v>
      </c>
      <c r="E17883">
        <v>62</v>
      </c>
      <c r="F17883">
        <v>287</v>
      </c>
      <c r="G17883" s="1">
        <f t="shared" si="279"/>
        <v>4.629032258064516</v>
      </c>
    </row>
    <row r="17884" spans="1:7" x14ac:dyDescent="0.35">
      <c r="A17884" t="s">
        <v>23447</v>
      </c>
      <c r="B17884" t="s">
        <v>23448</v>
      </c>
      <c r="C17884" t="s">
        <v>17</v>
      </c>
      <c r="D17884">
        <v>2755</v>
      </c>
      <c r="E17884">
        <v>35</v>
      </c>
      <c r="F17884">
        <v>162</v>
      </c>
      <c r="G17884" s="1">
        <f t="shared" si="279"/>
        <v>4.628571428571429</v>
      </c>
    </row>
    <row r="17885" spans="1:7" x14ac:dyDescent="0.35">
      <c r="A17885" t="s">
        <v>34881</v>
      </c>
      <c r="B17885" t="s">
        <v>34882</v>
      </c>
      <c r="C17885" t="s">
        <v>2005</v>
      </c>
      <c r="D17885">
        <v>1445</v>
      </c>
      <c r="E17885">
        <v>35</v>
      </c>
      <c r="F17885">
        <v>162</v>
      </c>
      <c r="G17885" s="1">
        <f t="shared" si="279"/>
        <v>4.628571428571429</v>
      </c>
    </row>
    <row r="17886" spans="1:7" x14ac:dyDescent="0.35">
      <c r="A17886" t="s">
        <v>35415</v>
      </c>
      <c r="B17886" t="s">
        <v>35416</v>
      </c>
      <c r="C17886" t="s">
        <v>17</v>
      </c>
      <c r="D17886">
        <v>3134</v>
      </c>
      <c r="E17886">
        <v>35</v>
      </c>
      <c r="F17886">
        <v>162</v>
      </c>
      <c r="G17886" s="1">
        <f t="shared" si="279"/>
        <v>4.628571428571429</v>
      </c>
    </row>
    <row r="17887" spans="1:7" x14ac:dyDescent="0.35">
      <c r="A17887" t="s">
        <v>41181</v>
      </c>
      <c r="B17887" t="s">
        <v>41182</v>
      </c>
      <c r="C17887" t="s">
        <v>17</v>
      </c>
      <c r="D17887">
        <v>2414</v>
      </c>
      <c r="E17887">
        <v>35</v>
      </c>
      <c r="F17887">
        <v>162</v>
      </c>
      <c r="G17887" s="1">
        <f t="shared" si="279"/>
        <v>4.628571428571429</v>
      </c>
    </row>
    <row r="17888" spans="1:7" x14ac:dyDescent="0.35">
      <c r="A17888" t="s">
        <v>45391</v>
      </c>
      <c r="B17888" t="s">
        <v>45392</v>
      </c>
      <c r="C17888" t="s">
        <v>8993</v>
      </c>
      <c r="D17888">
        <v>1645</v>
      </c>
      <c r="E17888">
        <v>35</v>
      </c>
      <c r="F17888">
        <v>162</v>
      </c>
      <c r="G17888" s="1">
        <f t="shared" si="279"/>
        <v>4.628571428571429</v>
      </c>
    </row>
    <row r="17889" spans="1:7" x14ac:dyDescent="0.35">
      <c r="A17889" t="s">
        <v>8734</v>
      </c>
      <c r="B17889" t="s">
        <v>8735</v>
      </c>
      <c r="C17889" t="s">
        <v>2196</v>
      </c>
      <c r="D17889">
        <v>4100</v>
      </c>
      <c r="E17889">
        <v>43</v>
      </c>
      <c r="F17889">
        <v>199</v>
      </c>
      <c r="G17889" s="1">
        <f t="shared" si="279"/>
        <v>4.6279069767441863</v>
      </c>
    </row>
    <row r="17890" spans="1:7" x14ac:dyDescent="0.35">
      <c r="A17890" t="s">
        <v>28056</v>
      </c>
      <c r="B17890" t="s">
        <v>28057</v>
      </c>
      <c r="C17890" t="s">
        <v>7084</v>
      </c>
      <c r="D17890">
        <v>2329</v>
      </c>
      <c r="E17890">
        <v>43</v>
      </c>
      <c r="F17890">
        <v>199</v>
      </c>
      <c r="G17890" s="1">
        <f t="shared" si="279"/>
        <v>4.6279069767441863</v>
      </c>
    </row>
    <row r="17891" spans="1:7" x14ac:dyDescent="0.35">
      <c r="A17891" t="s">
        <v>139</v>
      </c>
      <c r="B17891" t="s">
        <v>140</v>
      </c>
      <c r="C17891" t="s">
        <v>141</v>
      </c>
      <c r="D17891">
        <v>4103</v>
      </c>
      <c r="E17891">
        <v>56</v>
      </c>
      <c r="F17891">
        <v>259</v>
      </c>
      <c r="G17891" s="1">
        <f t="shared" si="279"/>
        <v>4.625</v>
      </c>
    </row>
    <row r="17892" spans="1:7" x14ac:dyDescent="0.35">
      <c r="A17892" t="s">
        <v>328</v>
      </c>
      <c r="B17892" t="s">
        <v>329</v>
      </c>
      <c r="C17892" t="s">
        <v>330</v>
      </c>
      <c r="D17892">
        <v>1225</v>
      </c>
      <c r="E17892">
        <v>8</v>
      </c>
      <c r="F17892">
        <v>37</v>
      </c>
      <c r="G17892" s="1">
        <f t="shared" si="279"/>
        <v>4.625</v>
      </c>
    </row>
    <row r="17893" spans="1:7" x14ac:dyDescent="0.35">
      <c r="A17893" t="s">
        <v>1163</v>
      </c>
      <c r="B17893" t="s">
        <v>1164</v>
      </c>
      <c r="C17893" t="s">
        <v>1165</v>
      </c>
      <c r="D17893">
        <v>659</v>
      </c>
      <c r="E17893">
        <v>8</v>
      </c>
      <c r="F17893">
        <v>37</v>
      </c>
      <c r="G17893" s="1">
        <f t="shared" si="279"/>
        <v>4.625</v>
      </c>
    </row>
    <row r="17894" spans="1:7" x14ac:dyDescent="0.35">
      <c r="A17894" t="s">
        <v>1930</v>
      </c>
      <c r="B17894" t="s">
        <v>1931</v>
      </c>
      <c r="C17894" t="s">
        <v>1932</v>
      </c>
      <c r="D17894">
        <v>4417</v>
      </c>
      <c r="E17894">
        <v>72</v>
      </c>
      <c r="F17894">
        <v>333</v>
      </c>
      <c r="G17894" s="1">
        <f t="shared" si="279"/>
        <v>4.625</v>
      </c>
    </row>
    <row r="17895" spans="1:7" x14ac:dyDescent="0.35">
      <c r="A17895" t="s">
        <v>4073</v>
      </c>
      <c r="B17895" t="s">
        <v>4074</v>
      </c>
      <c r="C17895" t="s">
        <v>17</v>
      </c>
      <c r="D17895">
        <v>1068</v>
      </c>
      <c r="E17895">
        <v>8</v>
      </c>
      <c r="F17895">
        <v>37</v>
      </c>
      <c r="G17895" s="1">
        <f t="shared" si="279"/>
        <v>4.625</v>
      </c>
    </row>
    <row r="17896" spans="1:7" x14ac:dyDescent="0.35">
      <c r="A17896" t="s">
        <v>4441</v>
      </c>
      <c r="B17896" t="s">
        <v>4442</v>
      </c>
      <c r="C17896" t="s">
        <v>17</v>
      </c>
      <c r="D17896">
        <v>2460</v>
      </c>
      <c r="E17896">
        <v>32</v>
      </c>
      <c r="F17896">
        <v>148</v>
      </c>
      <c r="G17896" s="1">
        <f t="shared" si="279"/>
        <v>4.625</v>
      </c>
    </row>
    <row r="17897" spans="1:7" x14ac:dyDescent="0.35">
      <c r="A17897" t="s">
        <v>5704</v>
      </c>
      <c r="B17897" t="s">
        <v>5705</v>
      </c>
      <c r="C17897" t="s">
        <v>5706</v>
      </c>
      <c r="D17897">
        <v>1075</v>
      </c>
      <c r="E17897">
        <v>8</v>
      </c>
      <c r="F17897">
        <v>37</v>
      </c>
      <c r="G17897" s="1">
        <f t="shared" si="279"/>
        <v>4.625</v>
      </c>
    </row>
    <row r="17898" spans="1:7" x14ac:dyDescent="0.35">
      <c r="A17898" t="s">
        <v>13308</v>
      </c>
      <c r="B17898" t="s">
        <v>13309</v>
      </c>
      <c r="C17898" t="s">
        <v>1902</v>
      </c>
      <c r="D17898">
        <v>2041</v>
      </c>
      <c r="E17898">
        <v>24</v>
      </c>
      <c r="F17898">
        <v>111</v>
      </c>
      <c r="G17898" s="1">
        <f t="shared" si="279"/>
        <v>4.625</v>
      </c>
    </row>
    <row r="17899" spans="1:7" x14ac:dyDescent="0.35">
      <c r="A17899" t="s">
        <v>19051</v>
      </c>
      <c r="B17899" t="s">
        <v>19052</v>
      </c>
      <c r="C17899" t="s">
        <v>19053</v>
      </c>
      <c r="D17899">
        <v>1059</v>
      </c>
      <c r="E17899">
        <v>16</v>
      </c>
      <c r="F17899">
        <v>74</v>
      </c>
      <c r="G17899" s="1">
        <f t="shared" si="279"/>
        <v>4.625</v>
      </c>
    </row>
    <row r="17900" spans="1:7" x14ac:dyDescent="0.35">
      <c r="A17900" t="s">
        <v>20506</v>
      </c>
      <c r="B17900" t="s">
        <v>20507</v>
      </c>
      <c r="C17900" t="s">
        <v>15082</v>
      </c>
      <c r="D17900">
        <v>1116</v>
      </c>
      <c r="E17900">
        <v>16</v>
      </c>
      <c r="F17900">
        <v>74</v>
      </c>
      <c r="G17900" s="1">
        <f t="shared" si="279"/>
        <v>4.625</v>
      </c>
    </row>
    <row r="17901" spans="1:7" x14ac:dyDescent="0.35">
      <c r="A17901" t="s">
        <v>20508</v>
      </c>
      <c r="B17901" t="s">
        <v>20509</v>
      </c>
      <c r="C17901" t="s">
        <v>2729</v>
      </c>
      <c r="D17901">
        <v>1645</v>
      </c>
      <c r="E17901">
        <v>16</v>
      </c>
      <c r="F17901">
        <v>74</v>
      </c>
      <c r="G17901" s="1">
        <f t="shared" si="279"/>
        <v>4.625</v>
      </c>
    </row>
    <row r="17902" spans="1:7" x14ac:dyDescent="0.35">
      <c r="A17902" t="s">
        <v>22366</v>
      </c>
      <c r="B17902" t="s">
        <v>22367</v>
      </c>
      <c r="C17902" t="s">
        <v>5019</v>
      </c>
      <c r="D17902">
        <v>1967</v>
      </c>
      <c r="E17902">
        <v>80</v>
      </c>
      <c r="F17902">
        <v>370</v>
      </c>
      <c r="G17902" s="1">
        <f t="shared" si="279"/>
        <v>4.625</v>
      </c>
    </row>
    <row r="17903" spans="1:7" x14ac:dyDescent="0.35">
      <c r="A17903" t="s">
        <v>26274</v>
      </c>
      <c r="B17903" t="s">
        <v>26275</v>
      </c>
      <c r="C17903" t="s">
        <v>26276</v>
      </c>
      <c r="D17903">
        <v>925</v>
      </c>
      <c r="E17903">
        <v>16</v>
      </c>
      <c r="F17903">
        <v>74</v>
      </c>
      <c r="G17903" s="1">
        <f t="shared" si="279"/>
        <v>4.625</v>
      </c>
    </row>
    <row r="17904" spans="1:7" x14ac:dyDescent="0.35">
      <c r="A17904" t="s">
        <v>26917</v>
      </c>
      <c r="B17904" t="s">
        <v>26918</v>
      </c>
      <c r="C17904" t="s">
        <v>23883</v>
      </c>
      <c r="D17904">
        <v>875</v>
      </c>
      <c r="E17904">
        <v>16</v>
      </c>
      <c r="F17904">
        <v>74</v>
      </c>
      <c r="G17904" s="1">
        <f t="shared" si="279"/>
        <v>4.625</v>
      </c>
    </row>
    <row r="17905" spans="1:7" x14ac:dyDescent="0.35">
      <c r="A17905" t="s">
        <v>30131</v>
      </c>
      <c r="B17905" t="s">
        <v>30132</v>
      </c>
      <c r="C17905" t="s">
        <v>5152</v>
      </c>
      <c r="D17905">
        <v>569</v>
      </c>
      <c r="E17905">
        <v>16</v>
      </c>
      <c r="F17905">
        <v>74</v>
      </c>
      <c r="G17905" s="1">
        <f t="shared" si="279"/>
        <v>4.625</v>
      </c>
    </row>
    <row r="17906" spans="1:7" x14ac:dyDescent="0.35">
      <c r="A17906" t="s">
        <v>32561</v>
      </c>
      <c r="B17906" t="s">
        <v>32562</v>
      </c>
      <c r="C17906" t="s">
        <v>17</v>
      </c>
      <c r="D17906">
        <v>885</v>
      </c>
      <c r="E17906">
        <v>8</v>
      </c>
      <c r="F17906">
        <v>37</v>
      </c>
      <c r="G17906" s="1">
        <f t="shared" si="279"/>
        <v>4.625</v>
      </c>
    </row>
    <row r="17907" spans="1:7" x14ac:dyDescent="0.35">
      <c r="A17907" t="s">
        <v>38887</v>
      </c>
      <c r="B17907" t="s">
        <v>38888</v>
      </c>
      <c r="C17907" t="s">
        <v>30778</v>
      </c>
      <c r="D17907">
        <v>1203</v>
      </c>
      <c r="E17907">
        <v>8</v>
      </c>
      <c r="F17907">
        <v>37</v>
      </c>
      <c r="G17907" s="1">
        <f t="shared" si="279"/>
        <v>4.625</v>
      </c>
    </row>
    <row r="17908" spans="1:7" x14ac:dyDescent="0.35">
      <c r="A17908" t="s">
        <v>40621</v>
      </c>
      <c r="B17908" t="s">
        <v>40622</v>
      </c>
      <c r="C17908" t="s">
        <v>25385</v>
      </c>
      <c r="D17908">
        <v>2155</v>
      </c>
      <c r="E17908">
        <v>8</v>
      </c>
      <c r="F17908">
        <v>37</v>
      </c>
      <c r="G17908" s="1">
        <f t="shared" si="279"/>
        <v>4.625</v>
      </c>
    </row>
    <row r="17909" spans="1:7" x14ac:dyDescent="0.35">
      <c r="A17909" t="s">
        <v>41475</v>
      </c>
      <c r="B17909" t="s">
        <v>41476</v>
      </c>
      <c r="C17909" t="s">
        <v>11</v>
      </c>
      <c r="D17909">
        <v>4627</v>
      </c>
      <c r="E17909">
        <v>24</v>
      </c>
      <c r="F17909">
        <v>111</v>
      </c>
      <c r="G17909" s="1">
        <f t="shared" si="279"/>
        <v>4.625</v>
      </c>
    </row>
    <row r="17910" spans="1:7" x14ac:dyDescent="0.35">
      <c r="A17910" t="s">
        <v>41642</v>
      </c>
      <c r="B17910" t="s">
        <v>41643</v>
      </c>
      <c r="C17910" t="s">
        <v>182</v>
      </c>
      <c r="D17910">
        <v>1868</v>
      </c>
      <c r="E17910">
        <v>32</v>
      </c>
      <c r="F17910">
        <v>148</v>
      </c>
      <c r="G17910" s="1">
        <f t="shared" si="279"/>
        <v>4.625</v>
      </c>
    </row>
    <row r="17911" spans="1:7" x14ac:dyDescent="0.35">
      <c r="A17911" t="s">
        <v>43360</v>
      </c>
      <c r="B17911" t="s">
        <v>43361</v>
      </c>
      <c r="C17911" t="s">
        <v>17</v>
      </c>
      <c r="D17911">
        <v>549</v>
      </c>
      <c r="E17911">
        <v>8</v>
      </c>
      <c r="F17911">
        <v>37</v>
      </c>
      <c r="G17911" s="1">
        <f t="shared" si="279"/>
        <v>4.625</v>
      </c>
    </row>
    <row r="17912" spans="1:7" x14ac:dyDescent="0.35">
      <c r="A17912" t="s">
        <v>44122</v>
      </c>
      <c r="B17912" t="s">
        <v>44123</v>
      </c>
      <c r="C17912" t="s">
        <v>568</v>
      </c>
      <c r="D17912">
        <v>1110</v>
      </c>
      <c r="E17912">
        <v>16</v>
      </c>
      <c r="F17912">
        <v>74</v>
      </c>
      <c r="G17912" s="1">
        <f t="shared" si="279"/>
        <v>4.625</v>
      </c>
    </row>
    <row r="17913" spans="1:7" x14ac:dyDescent="0.35">
      <c r="A17913" t="s">
        <v>44933</v>
      </c>
      <c r="B17913" t="s">
        <v>44934</v>
      </c>
      <c r="C17913" t="s">
        <v>1400</v>
      </c>
      <c r="D17913">
        <v>2486</v>
      </c>
      <c r="E17913">
        <v>16</v>
      </c>
      <c r="F17913">
        <v>74</v>
      </c>
      <c r="G17913" s="1">
        <f t="shared" si="279"/>
        <v>4.625</v>
      </c>
    </row>
    <row r="17914" spans="1:7" x14ac:dyDescent="0.35">
      <c r="A17914" t="s">
        <v>45139</v>
      </c>
      <c r="B17914" t="s">
        <v>45140</v>
      </c>
      <c r="C17914" t="s">
        <v>3031</v>
      </c>
      <c r="D17914">
        <v>1495</v>
      </c>
      <c r="E17914">
        <v>24</v>
      </c>
      <c r="F17914">
        <v>111</v>
      </c>
      <c r="G17914" s="1">
        <f t="shared" si="279"/>
        <v>4.625</v>
      </c>
    </row>
    <row r="17915" spans="1:7" x14ac:dyDescent="0.35">
      <c r="A17915" t="s">
        <v>47954</v>
      </c>
      <c r="B17915" t="s">
        <v>47955</v>
      </c>
      <c r="C17915" t="s">
        <v>11741</v>
      </c>
      <c r="D17915">
        <v>1055</v>
      </c>
      <c r="E17915">
        <v>16</v>
      </c>
      <c r="F17915">
        <v>74</v>
      </c>
      <c r="G17915" s="1">
        <f t="shared" si="279"/>
        <v>4.625</v>
      </c>
    </row>
    <row r="17916" spans="1:7" x14ac:dyDescent="0.35">
      <c r="A17916" t="s">
        <v>52037</v>
      </c>
      <c r="B17916" t="s">
        <v>52038</v>
      </c>
      <c r="C17916" t="s">
        <v>17</v>
      </c>
      <c r="D17916">
        <v>1355</v>
      </c>
      <c r="E17916">
        <v>8</v>
      </c>
      <c r="F17916">
        <v>37</v>
      </c>
      <c r="G17916" s="1">
        <f t="shared" si="279"/>
        <v>4.625</v>
      </c>
    </row>
    <row r="17917" spans="1:7" x14ac:dyDescent="0.35">
      <c r="A17917" t="s">
        <v>49709</v>
      </c>
      <c r="B17917" t="s">
        <v>49710</v>
      </c>
      <c r="C17917" t="s">
        <v>14</v>
      </c>
      <c r="D17917">
        <v>2965</v>
      </c>
      <c r="E17917">
        <v>61</v>
      </c>
      <c r="F17917">
        <v>282</v>
      </c>
      <c r="G17917" s="1">
        <f t="shared" si="279"/>
        <v>4.6229508196721314</v>
      </c>
    </row>
    <row r="17918" spans="1:7" x14ac:dyDescent="0.35">
      <c r="A17918" t="s">
        <v>12678</v>
      </c>
      <c r="B17918" t="s">
        <v>12679</v>
      </c>
      <c r="C17918" t="s">
        <v>17</v>
      </c>
      <c r="D17918">
        <v>4155</v>
      </c>
      <c r="E17918">
        <v>45</v>
      </c>
      <c r="F17918">
        <v>208</v>
      </c>
      <c r="G17918" s="1">
        <f t="shared" si="279"/>
        <v>4.6222222222222218</v>
      </c>
    </row>
    <row r="17919" spans="1:7" x14ac:dyDescent="0.35">
      <c r="A17919" t="s">
        <v>47623</v>
      </c>
      <c r="B17919" t="s">
        <v>47624</v>
      </c>
      <c r="C17919" t="s">
        <v>42735</v>
      </c>
      <c r="D17919">
        <v>2157</v>
      </c>
      <c r="E17919">
        <v>45</v>
      </c>
      <c r="F17919">
        <v>208</v>
      </c>
      <c r="G17919" s="1">
        <f t="shared" si="279"/>
        <v>4.6222222222222218</v>
      </c>
    </row>
    <row r="17920" spans="1:7" x14ac:dyDescent="0.35">
      <c r="A17920" t="s">
        <v>2338</v>
      </c>
      <c r="B17920" t="s">
        <v>2339</v>
      </c>
      <c r="C17920" t="s">
        <v>17</v>
      </c>
      <c r="D17920">
        <v>4265</v>
      </c>
      <c r="E17920">
        <v>37</v>
      </c>
      <c r="F17920">
        <v>171</v>
      </c>
      <c r="G17920" s="1">
        <f t="shared" si="279"/>
        <v>4.6216216216216219</v>
      </c>
    </row>
    <row r="17921" spans="1:7" x14ac:dyDescent="0.35">
      <c r="A17921" t="s">
        <v>19649</v>
      </c>
      <c r="B17921" t="s">
        <v>19650</v>
      </c>
      <c r="C17921" t="s">
        <v>127</v>
      </c>
      <c r="D17921">
        <v>1289</v>
      </c>
      <c r="E17921">
        <v>37</v>
      </c>
      <c r="F17921">
        <v>171</v>
      </c>
      <c r="G17921" s="1">
        <f t="shared" si="279"/>
        <v>4.6216216216216219</v>
      </c>
    </row>
    <row r="17922" spans="1:7" x14ac:dyDescent="0.35">
      <c r="A17922" t="s">
        <v>16301</v>
      </c>
      <c r="B17922" t="s">
        <v>16302</v>
      </c>
      <c r="C17922" t="s">
        <v>17</v>
      </c>
      <c r="D17922">
        <v>869</v>
      </c>
      <c r="E17922">
        <v>29</v>
      </c>
      <c r="F17922">
        <v>134</v>
      </c>
      <c r="G17922" s="1">
        <f t="shared" ref="G17922:G17985" si="280">F17922/E17922</f>
        <v>4.6206896551724137</v>
      </c>
    </row>
    <row r="17923" spans="1:7" x14ac:dyDescent="0.35">
      <c r="A17923" t="s">
        <v>20845</v>
      </c>
      <c r="B17923" t="s">
        <v>20846</v>
      </c>
      <c r="C17923" t="s">
        <v>723</v>
      </c>
      <c r="D17923">
        <v>1315</v>
      </c>
      <c r="E17923">
        <v>29</v>
      </c>
      <c r="F17923">
        <v>134</v>
      </c>
      <c r="G17923" s="1">
        <f t="shared" si="280"/>
        <v>4.6206896551724137</v>
      </c>
    </row>
    <row r="17924" spans="1:7" x14ac:dyDescent="0.35">
      <c r="A17924" t="s">
        <v>23967</v>
      </c>
      <c r="B17924" t="s">
        <v>23968</v>
      </c>
      <c r="C17924" t="s">
        <v>23969</v>
      </c>
      <c r="D17924">
        <v>1555</v>
      </c>
      <c r="E17924">
        <v>29</v>
      </c>
      <c r="F17924">
        <v>134</v>
      </c>
      <c r="G17924" s="1">
        <f t="shared" si="280"/>
        <v>4.6206896551724137</v>
      </c>
    </row>
    <row r="17925" spans="1:7" x14ac:dyDescent="0.35">
      <c r="A17925" t="s">
        <v>43419</v>
      </c>
      <c r="B17925" t="s">
        <v>43420</v>
      </c>
      <c r="C17925" t="s">
        <v>39523</v>
      </c>
      <c r="D17925">
        <v>2705</v>
      </c>
      <c r="E17925">
        <v>29</v>
      </c>
      <c r="F17925">
        <v>134</v>
      </c>
      <c r="G17925" s="1">
        <f t="shared" si="280"/>
        <v>4.6206896551724137</v>
      </c>
    </row>
    <row r="17926" spans="1:7" x14ac:dyDescent="0.35">
      <c r="A17926" t="s">
        <v>52298</v>
      </c>
      <c r="B17926" t="s">
        <v>52299</v>
      </c>
      <c r="C17926" t="s">
        <v>916</v>
      </c>
      <c r="D17926">
        <v>1425</v>
      </c>
      <c r="E17926">
        <v>29</v>
      </c>
      <c r="F17926">
        <v>134</v>
      </c>
      <c r="G17926" s="1">
        <f t="shared" si="280"/>
        <v>4.6206896551724137</v>
      </c>
    </row>
    <row r="17927" spans="1:7" x14ac:dyDescent="0.35">
      <c r="A17927" t="s">
        <v>34553</v>
      </c>
      <c r="B17927" t="s">
        <v>34554</v>
      </c>
      <c r="C17927" t="s">
        <v>10617</v>
      </c>
      <c r="D17927">
        <v>685</v>
      </c>
      <c r="E17927">
        <v>50</v>
      </c>
      <c r="F17927">
        <v>231</v>
      </c>
      <c r="G17927" s="1">
        <f t="shared" si="280"/>
        <v>4.62</v>
      </c>
    </row>
    <row r="17928" spans="1:7" x14ac:dyDescent="0.35">
      <c r="A17928" t="s">
        <v>9327</v>
      </c>
      <c r="B17928" t="s">
        <v>9328</v>
      </c>
      <c r="C17928" t="s">
        <v>14</v>
      </c>
      <c r="D17928">
        <v>2453</v>
      </c>
      <c r="E17928">
        <v>21</v>
      </c>
      <c r="F17928">
        <v>97</v>
      </c>
      <c r="G17928" s="1">
        <f t="shared" si="280"/>
        <v>4.6190476190476186</v>
      </c>
    </row>
    <row r="17929" spans="1:7" x14ac:dyDescent="0.35">
      <c r="A17929" t="s">
        <v>35464</v>
      </c>
      <c r="B17929" t="s">
        <v>35465</v>
      </c>
      <c r="C17929" t="s">
        <v>23489</v>
      </c>
      <c r="D17929">
        <v>839</v>
      </c>
      <c r="E17929">
        <v>21</v>
      </c>
      <c r="F17929">
        <v>97</v>
      </c>
      <c r="G17929" s="1">
        <f t="shared" si="280"/>
        <v>4.6190476190476186</v>
      </c>
    </row>
    <row r="17930" spans="1:7" x14ac:dyDescent="0.35">
      <c r="A17930" t="s">
        <v>36508</v>
      </c>
      <c r="B17930" t="s">
        <v>36509</v>
      </c>
      <c r="C17930" t="s">
        <v>2100</v>
      </c>
      <c r="D17930">
        <v>1765</v>
      </c>
      <c r="E17930">
        <v>21</v>
      </c>
      <c r="F17930">
        <v>97</v>
      </c>
      <c r="G17930" s="1">
        <f t="shared" si="280"/>
        <v>4.6190476190476186</v>
      </c>
    </row>
    <row r="17931" spans="1:7" x14ac:dyDescent="0.35">
      <c r="A17931" t="s">
        <v>38294</v>
      </c>
      <c r="B17931" t="s">
        <v>38295</v>
      </c>
      <c r="C17931" t="s">
        <v>562</v>
      </c>
      <c r="D17931">
        <v>2630</v>
      </c>
      <c r="E17931">
        <v>21</v>
      </c>
      <c r="F17931">
        <v>97</v>
      </c>
      <c r="G17931" s="1">
        <f t="shared" si="280"/>
        <v>4.6190476190476186</v>
      </c>
    </row>
    <row r="17932" spans="1:7" x14ac:dyDescent="0.35">
      <c r="A17932" t="s">
        <v>39635</v>
      </c>
      <c r="B17932" t="s">
        <v>39636</v>
      </c>
      <c r="C17932" t="s">
        <v>17</v>
      </c>
      <c r="D17932">
        <v>2115</v>
      </c>
      <c r="E17932">
        <v>42</v>
      </c>
      <c r="F17932">
        <v>194</v>
      </c>
      <c r="G17932" s="1">
        <f t="shared" si="280"/>
        <v>4.6190476190476186</v>
      </c>
    </row>
    <row r="17933" spans="1:7" x14ac:dyDescent="0.35">
      <c r="A17933" t="s">
        <v>41377</v>
      </c>
      <c r="B17933" t="s">
        <v>41378</v>
      </c>
      <c r="C17933" t="s">
        <v>17</v>
      </c>
      <c r="D17933">
        <v>3168</v>
      </c>
      <c r="E17933">
        <v>42</v>
      </c>
      <c r="F17933">
        <v>194</v>
      </c>
      <c r="G17933" s="1">
        <f t="shared" si="280"/>
        <v>4.6190476190476186</v>
      </c>
    </row>
    <row r="17934" spans="1:7" x14ac:dyDescent="0.35">
      <c r="A17934" t="s">
        <v>45729</v>
      </c>
      <c r="B17934" t="s">
        <v>45730</v>
      </c>
      <c r="C17934" t="s">
        <v>26762</v>
      </c>
      <c r="D17934">
        <v>679</v>
      </c>
      <c r="E17934">
        <v>21</v>
      </c>
      <c r="F17934">
        <v>97</v>
      </c>
      <c r="G17934" s="1">
        <f t="shared" si="280"/>
        <v>4.6190476190476186</v>
      </c>
    </row>
    <row r="17935" spans="1:7" x14ac:dyDescent="0.35">
      <c r="A17935" t="s">
        <v>53654</v>
      </c>
      <c r="B17935" t="s">
        <v>53655</v>
      </c>
      <c r="C17935" t="s">
        <v>4316</v>
      </c>
      <c r="D17935">
        <v>6009</v>
      </c>
      <c r="E17935">
        <v>84</v>
      </c>
      <c r="F17935">
        <v>388</v>
      </c>
      <c r="G17935" s="1">
        <f t="shared" si="280"/>
        <v>4.6190476190476186</v>
      </c>
    </row>
    <row r="17936" spans="1:7" x14ac:dyDescent="0.35">
      <c r="A17936" t="s">
        <v>33023</v>
      </c>
      <c r="B17936" t="s">
        <v>33024</v>
      </c>
      <c r="C17936" t="s">
        <v>17</v>
      </c>
      <c r="D17936">
        <v>3326</v>
      </c>
      <c r="E17936">
        <v>68</v>
      </c>
      <c r="F17936">
        <v>314</v>
      </c>
      <c r="G17936" s="1">
        <f t="shared" si="280"/>
        <v>4.617647058823529</v>
      </c>
    </row>
    <row r="17937" spans="1:7" x14ac:dyDescent="0.35">
      <c r="A17937" t="s">
        <v>1352</v>
      </c>
      <c r="B17937" t="s">
        <v>1353</v>
      </c>
      <c r="C17937" t="s">
        <v>17</v>
      </c>
      <c r="D17937">
        <v>785</v>
      </c>
      <c r="E17937">
        <v>13</v>
      </c>
      <c r="F17937">
        <v>60</v>
      </c>
      <c r="G17937" s="1">
        <f t="shared" si="280"/>
        <v>4.615384615384615</v>
      </c>
    </row>
    <row r="17938" spans="1:7" x14ac:dyDescent="0.35">
      <c r="A17938" t="s">
        <v>6158</v>
      </c>
      <c r="B17938" t="s">
        <v>6159</v>
      </c>
      <c r="C17938" t="s">
        <v>6160</v>
      </c>
      <c r="D17938">
        <v>799</v>
      </c>
      <c r="E17938">
        <v>13</v>
      </c>
      <c r="F17938">
        <v>60</v>
      </c>
      <c r="G17938" s="1">
        <f t="shared" si="280"/>
        <v>4.615384615384615</v>
      </c>
    </row>
    <row r="17939" spans="1:7" x14ac:dyDescent="0.35">
      <c r="A17939" t="s">
        <v>10554</v>
      </c>
      <c r="B17939" t="s">
        <v>10555</v>
      </c>
      <c r="C17939" t="s">
        <v>10556</v>
      </c>
      <c r="D17939">
        <v>1322</v>
      </c>
      <c r="E17939">
        <v>26</v>
      </c>
      <c r="F17939">
        <v>120</v>
      </c>
      <c r="G17939" s="1">
        <f t="shared" si="280"/>
        <v>4.615384615384615</v>
      </c>
    </row>
    <row r="17940" spans="1:7" x14ac:dyDescent="0.35">
      <c r="A17940" t="s">
        <v>12729</v>
      </c>
      <c r="B17940" t="s">
        <v>12730</v>
      </c>
      <c r="C17940" t="s">
        <v>12731</v>
      </c>
      <c r="D17940">
        <v>678</v>
      </c>
      <c r="E17940">
        <v>13</v>
      </c>
      <c r="F17940">
        <v>60</v>
      </c>
      <c r="G17940" s="1">
        <f t="shared" si="280"/>
        <v>4.615384615384615</v>
      </c>
    </row>
    <row r="17941" spans="1:7" x14ac:dyDescent="0.35">
      <c r="A17941" t="s">
        <v>22536</v>
      </c>
      <c r="B17941" t="s">
        <v>22537</v>
      </c>
      <c r="C17941" t="s">
        <v>219</v>
      </c>
      <c r="D17941">
        <v>876</v>
      </c>
      <c r="E17941">
        <v>13</v>
      </c>
      <c r="F17941">
        <v>60</v>
      </c>
      <c r="G17941" s="1">
        <f t="shared" si="280"/>
        <v>4.615384615384615</v>
      </c>
    </row>
    <row r="17942" spans="1:7" x14ac:dyDescent="0.35">
      <c r="A17942" t="s">
        <v>23922</v>
      </c>
      <c r="B17942" t="s">
        <v>23923</v>
      </c>
      <c r="C17942" t="s">
        <v>3546</v>
      </c>
      <c r="D17942">
        <v>2029</v>
      </c>
      <c r="E17942">
        <v>26</v>
      </c>
      <c r="F17942">
        <v>120</v>
      </c>
      <c r="G17942" s="1">
        <f t="shared" si="280"/>
        <v>4.615384615384615</v>
      </c>
    </row>
    <row r="17943" spans="1:7" x14ac:dyDescent="0.35">
      <c r="A17943" t="s">
        <v>24307</v>
      </c>
      <c r="B17943" t="s">
        <v>24308</v>
      </c>
      <c r="C17943" t="s">
        <v>14634</v>
      </c>
      <c r="D17943">
        <v>646</v>
      </c>
      <c r="E17943">
        <v>13</v>
      </c>
      <c r="F17943">
        <v>60</v>
      </c>
      <c r="G17943" s="1">
        <f t="shared" si="280"/>
        <v>4.615384615384615</v>
      </c>
    </row>
    <row r="17944" spans="1:7" x14ac:dyDescent="0.35">
      <c r="A17944" t="s">
        <v>30106</v>
      </c>
      <c r="B17944" t="s">
        <v>30107</v>
      </c>
      <c r="C17944" t="s">
        <v>17</v>
      </c>
      <c r="D17944">
        <v>2970</v>
      </c>
      <c r="E17944">
        <v>39</v>
      </c>
      <c r="F17944">
        <v>180</v>
      </c>
      <c r="G17944" s="1">
        <f t="shared" si="280"/>
        <v>4.615384615384615</v>
      </c>
    </row>
    <row r="17945" spans="1:7" x14ac:dyDescent="0.35">
      <c r="A17945" t="s">
        <v>33663</v>
      </c>
      <c r="B17945" t="s">
        <v>33664</v>
      </c>
      <c r="C17945" t="s">
        <v>8912</v>
      </c>
      <c r="D17945">
        <v>1146</v>
      </c>
      <c r="E17945">
        <v>13</v>
      </c>
      <c r="F17945">
        <v>60</v>
      </c>
      <c r="G17945" s="1">
        <f t="shared" si="280"/>
        <v>4.615384615384615</v>
      </c>
    </row>
    <row r="17946" spans="1:7" x14ac:dyDescent="0.35">
      <c r="A17946" t="s">
        <v>34214</v>
      </c>
      <c r="B17946" t="s">
        <v>34215</v>
      </c>
      <c r="C17946" t="s">
        <v>751</v>
      </c>
      <c r="D17946">
        <v>2365</v>
      </c>
      <c r="E17946">
        <v>13</v>
      </c>
      <c r="F17946">
        <v>60</v>
      </c>
      <c r="G17946" s="1">
        <f t="shared" si="280"/>
        <v>4.615384615384615</v>
      </c>
    </row>
    <row r="17947" spans="1:7" x14ac:dyDescent="0.35">
      <c r="A17947" t="s">
        <v>43432</v>
      </c>
      <c r="B17947" t="s">
        <v>43433</v>
      </c>
      <c r="C17947" t="s">
        <v>127</v>
      </c>
      <c r="D17947">
        <v>2485</v>
      </c>
      <c r="E17947">
        <v>26</v>
      </c>
      <c r="F17947">
        <v>120</v>
      </c>
      <c r="G17947" s="1">
        <f t="shared" si="280"/>
        <v>4.615384615384615</v>
      </c>
    </row>
    <row r="17948" spans="1:7" x14ac:dyDescent="0.35">
      <c r="A17948" t="s">
        <v>46222</v>
      </c>
      <c r="B17948" t="s">
        <v>46223</v>
      </c>
      <c r="C17948" t="s">
        <v>852</v>
      </c>
      <c r="D17948">
        <v>3277</v>
      </c>
      <c r="E17948">
        <v>83</v>
      </c>
      <c r="F17948">
        <v>383</v>
      </c>
      <c r="G17948" s="1">
        <f t="shared" si="280"/>
        <v>4.6144578313253009</v>
      </c>
    </row>
    <row r="17949" spans="1:7" x14ac:dyDescent="0.35">
      <c r="A17949" t="s">
        <v>44946</v>
      </c>
      <c r="B17949" t="s">
        <v>44947</v>
      </c>
      <c r="C17949" t="s">
        <v>17</v>
      </c>
      <c r="D17949">
        <v>3252</v>
      </c>
      <c r="E17949">
        <v>70</v>
      </c>
      <c r="F17949">
        <v>323</v>
      </c>
      <c r="G17949" s="1">
        <f t="shared" si="280"/>
        <v>4.6142857142857139</v>
      </c>
    </row>
    <row r="17950" spans="1:7" x14ac:dyDescent="0.35">
      <c r="A17950" t="s">
        <v>19286</v>
      </c>
      <c r="B17950" t="s">
        <v>19287</v>
      </c>
      <c r="C17950" t="s">
        <v>4933</v>
      </c>
      <c r="D17950">
        <v>2225</v>
      </c>
      <c r="E17950">
        <v>31</v>
      </c>
      <c r="F17950">
        <v>143</v>
      </c>
      <c r="G17950" s="1">
        <f t="shared" si="280"/>
        <v>4.612903225806452</v>
      </c>
    </row>
    <row r="17951" spans="1:7" x14ac:dyDescent="0.35">
      <c r="A17951" t="s">
        <v>28068</v>
      </c>
      <c r="B17951" t="s">
        <v>28069</v>
      </c>
      <c r="C17951" t="s">
        <v>40</v>
      </c>
      <c r="D17951">
        <v>1709</v>
      </c>
      <c r="E17951">
        <v>31</v>
      </c>
      <c r="F17951">
        <v>143</v>
      </c>
      <c r="G17951" s="1">
        <f t="shared" si="280"/>
        <v>4.612903225806452</v>
      </c>
    </row>
    <row r="17952" spans="1:7" x14ac:dyDescent="0.35">
      <c r="A17952" t="s">
        <v>48333</v>
      </c>
      <c r="B17952" t="s">
        <v>48334</v>
      </c>
      <c r="C17952" t="s">
        <v>792</v>
      </c>
      <c r="D17952">
        <v>2437</v>
      </c>
      <c r="E17952">
        <v>31</v>
      </c>
      <c r="F17952">
        <v>143</v>
      </c>
      <c r="G17952" s="1">
        <f t="shared" si="280"/>
        <v>4.612903225806452</v>
      </c>
    </row>
    <row r="17953" spans="1:7" x14ac:dyDescent="0.35">
      <c r="A17953" t="s">
        <v>27438</v>
      </c>
      <c r="B17953" t="s">
        <v>27439</v>
      </c>
      <c r="C17953" t="s">
        <v>17</v>
      </c>
      <c r="D17953">
        <v>6526</v>
      </c>
      <c r="E17953">
        <v>49</v>
      </c>
      <c r="F17953">
        <v>226</v>
      </c>
      <c r="G17953" s="1">
        <f t="shared" si="280"/>
        <v>4.6122448979591839</v>
      </c>
    </row>
    <row r="17954" spans="1:7" x14ac:dyDescent="0.35">
      <c r="A17954" t="s">
        <v>62</v>
      </c>
      <c r="B17954" t="s">
        <v>63</v>
      </c>
      <c r="C17954" t="s">
        <v>64</v>
      </c>
      <c r="D17954">
        <v>1189</v>
      </c>
      <c r="E17954">
        <v>18</v>
      </c>
      <c r="F17954">
        <v>83</v>
      </c>
      <c r="G17954" s="1">
        <f t="shared" si="280"/>
        <v>4.6111111111111107</v>
      </c>
    </row>
    <row r="17955" spans="1:7" x14ac:dyDescent="0.35">
      <c r="A17955" t="s">
        <v>17423</v>
      </c>
      <c r="B17955" t="s">
        <v>17424</v>
      </c>
      <c r="C17955" t="s">
        <v>4602</v>
      </c>
      <c r="D17955">
        <v>2695</v>
      </c>
      <c r="E17955">
        <v>18</v>
      </c>
      <c r="F17955">
        <v>83</v>
      </c>
      <c r="G17955" s="1">
        <f t="shared" si="280"/>
        <v>4.6111111111111107</v>
      </c>
    </row>
    <row r="17956" spans="1:7" x14ac:dyDescent="0.35">
      <c r="A17956" t="s">
        <v>29918</v>
      </c>
      <c r="B17956" t="s">
        <v>29919</v>
      </c>
      <c r="C17956" t="s">
        <v>17</v>
      </c>
      <c r="D17956">
        <v>1528</v>
      </c>
      <c r="E17956">
        <v>18</v>
      </c>
      <c r="F17956">
        <v>83</v>
      </c>
      <c r="G17956" s="1">
        <f t="shared" si="280"/>
        <v>4.6111111111111107</v>
      </c>
    </row>
    <row r="17957" spans="1:7" x14ac:dyDescent="0.35">
      <c r="A17957" t="s">
        <v>38029</v>
      </c>
      <c r="B17957" t="s">
        <v>38030</v>
      </c>
      <c r="C17957" t="s">
        <v>13139</v>
      </c>
      <c r="D17957">
        <v>1265</v>
      </c>
      <c r="E17957">
        <v>18</v>
      </c>
      <c r="F17957">
        <v>83</v>
      </c>
      <c r="G17957" s="1">
        <f t="shared" si="280"/>
        <v>4.6111111111111107</v>
      </c>
    </row>
    <row r="17958" spans="1:7" x14ac:dyDescent="0.35">
      <c r="A17958" t="s">
        <v>40659</v>
      </c>
      <c r="B17958" t="s">
        <v>40660</v>
      </c>
      <c r="C17958" t="s">
        <v>8443</v>
      </c>
      <c r="D17958">
        <v>2425</v>
      </c>
      <c r="E17958">
        <v>36</v>
      </c>
      <c r="F17958">
        <v>166</v>
      </c>
      <c r="G17958" s="1">
        <f t="shared" si="280"/>
        <v>4.6111111111111107</v>
      </c>
    </row>
    <row r="17959" spans="1:7" x14ac:dyDescent="0.35">
      <c r="A17959" t="s">
        <v>43597</v>
      </c>
      <c r="B17959" t="s">
        <v>43598</v>
      </c>
      <c r="C17959" t="s">
        <v>17</v>
      </c>
      <c r="D17959">
        <v>2919</v>
      </c>
      <c r="E17959">
        <v>18</v>
      </c>
      <c r="F17959">
        <v>83</v>
      </c>
      <c r="G17959" s="1">
        <f t="shared" si="280"/>
        <v>4.6111111111111107</v>
      </c>
    </row>
    <row r="17960" spans="1:7" x14ac:dyDescent="0.35">
      <c r="A17960" t="s">
        <v>43742</v>
      </c>
      <c r="B17960" t="s">
        <v>43743</v>
      </c>
      <c r="C17960" t="s">
        <v>1335</v>
      </c>
      <c r="D17960">
        <v>2355</v>
      </c>
      <c r="E17960">
        <v>54</v>
      </c>
      <c r="F17960">
        <v>249</v>
      </c>
      <c r="G17960" s="1">
        <f t="shared" si="280"/>
        <v>4.6111111111111107</v>
      </c>
    </row>
    <row r="17961" spans="1:7" x14ac:dyDescent="0.35">
      <c r="A17961" t="s">
        <v>20108</v>
      </c>
      <c r="B17961" t="s">
        <v>20109</v>
      </c>
      <c r="C17961" t="s">
        <v>17</v>
      </c>
      <c r="D17961">
        <v>4062</v>
      </c>
      <c r="E17961">
        <v>95</v>
      </c>
      <c r="F17961">
        <v>438</v>
      </c>
      <c r="G17961" s="1">
        <f t="shared" si="280"/>
        <v>4.6105263157894738</v>
      </c>
    </row>
    <row r="17962" spans="1:7" x14ac:dyDescent="0.35">
      <c r="A17962" t="s">
        <v>32187</v>
      </c>
      <c r="B17962" t="s">
        <v>32188</v>
      </c>
      <c r="C17962" t="s">
        <v>11697</v>
      </c>
      <c r="D17962">
        <v>2789</v>
      </c>
      <c r="E17962">
        <v>41</v>
      </c>
      <c r="F17962">
        <v>189</v>
      </c>
      <c r="G17962" s="1">
        <f t="shared" si="280"/>
        <v>4.6097560975609753</v>
      </c>
    </row>
    <row r="17963" spans="1:7" x14ac:dyDescent="0.35">
      <c r="A17963" t="s">
        <v>32391</v>
      </c>
      <c r="B17963" t="s">
        <v>32392</v>
      </c>
      <c r="C17963" t="s">
        <v>17</v>
      </c>
      <c r="D17963">
        <v>16925</v>
      </c>
      <c r="E17963">
        <v>123</v>
      </c>
      <c r="F17963">
        <v>567</v>
      </c>
      <c r="G17963" s="1">
        <f t="shared" si="280"/>
        <v>4.6097560975609753</v>
      </c>
    </row>
    <row r="17964" spans="1:7" x14ac:dyDescent="0.35">
      <c r="A17964" t="s">
        <v>21514</v>
      </c>
      <c r="B17964" t="s">
        <v>21515</v>
      </c>
      <c r="C17964" t="s">
        <v>3546</v>
      </c>
      <c r="D17964">
        <v>2168</v>
      </c>
      <c r="E17964">
        <v>23</v>
      </c>
      <c r="F17964">
        <v>106</v>
      </c>
      <c r="G17964" s="1">
        <f t="shared" si="280"/>
        <v>4.6086956521739131</v>
      </c>
    </row>
    <row r="17965" spans="1:7" x14ac:dyDescent="0.35">
      <c r="A17965" t="s">
        <v>33591</v>
      </c>
      <c r="B17965" t="s">
        <v>33592</v>
      </c>
      <c r="C17965" t="s">
        <v>17</v>
      </c>
      <c r="D17965">
        <v>2306</v>
      </c>
      <c r="E17965">
        <v>46</v>
      </c>
      <c r="F17965">
        <v>212</v>
      </c>
      <c r="G17965" s="1">
        <f t="shared" si="280"/>
        <v>4.6086956521739131</v>
      </c>
    </row>
    <row r="17966" spans="1:7" x14ac:dyDescent="0.35">
      <c r="A17966" t="s">
        <v>35169</v>
      </c>
      <c r="B17966" t="s">
        <v>35170</v>
      </c>
      <c r="C17966" t="s">
        <v>3771</v>
      </c>
      <c r="D17966">
        <v>1299</v>
      </c>
      <c r="E17966">
        <v>46</v>
      </c>
      <c r="F17966">
        <v>212</v>
      </c>
      <c r="G17966" s="1">
        <f t="shared" si="280"/>
        <v>4.6086956521739131</v>
      </c>
    </row>
    <row r="17967" spans="1:7" x14ac:dyDescent="0.35">
      <c r="A17967" t="s">
        <v>51852</v>
      </c>
      <c r="B17967" t="s">
        <v>51853</v>
      </c>
      <c r="C17967" t="s">
        <v>10424</v>
      </c>
      <c r="D17967">
        <v>1363</v>
      </c>
      <c r="E17967">
        <v>69</v>
      </c>
      <c r="F17967">
        <v>318</v>
      </c>
      <c r="G17967" s="1">
        <f t="shared" si="280"/>
        <v>4.6086956521739131</v>
      </c>
    </row>
    <row r="17968" spans="1:7" x14ac:dyDescent="0.35">
      <c r="A17968" t="s">
        <v>10102</v>
      </c>
      <c r="B17968" t="s">
        <v>10103</v>
      </c>
      <c r="C17968" t="s">
        <v>10104</v>
      </c>
      <c r="D17968">
        <v>4125</v>
      </c>
      <c r="E17968">
        <v>74</v>
      </c>
      <c r="F17968">
        <v>341</v>
      </c>
      <c r="G17968" s="1">
        <f t="shared" si="280"/>
        <v>4.6081081081081079</v>
      </c>
    </row>
    <row r="17969" spans="1:7" x14ac:dyDescent="0.35">
      <c r="A17969" t="s">
        <v>28536</v>
      </c>
      <c r="B17969" t="s">
        <v>28537</v>
      </c>
      <c r="C17969" t="s">
        <v>1141</v>
      </c>
      <c r="D17969">
        <v>2082</v>
      </c>
      <c r="E17969">
        <v>51</v>
      </c>
      <c r="F17969">
        <v>235</v>
      </c>
      <c r="G17969" s="1">
        <f t="shared" si="280"/>
        <v>4.6078431372549016</v>
      </c>
    </row>
    <row r="17970" spans="1:7" x14ac:dyDescent="0.35">
      <c r="A17970" t="s">
        <v>12623</v>
      </c>
      <c r="B17970" t="s">
        <v>12624</v>
      </c>
      <c r="C17970" t="s">
        <v>206</v>
      </c>
      <c r="D17970">
        <v>2959</v>
      </c>
      <c r="E17970">
        <v>84</v>
      </c>
      <c r="F17970">
        <v>387</v>
      </c>
      <c r="G17970" s="1">
        <f t="shared" si="280"/>
        <v>4.6071428571428568</v>
      </c>
    </row>
    <row r="17971" spans="1:7" x14ac:dyDescent="0.35">
      <c r="A17971" t="s">
        <v>26983</v>
      </c>
      <c r="B17971" t="s">
        <v>26984</v>
      </c>
      <c r="C17971" t="s">
        <v>127</v>
      </c>
      <c r="D17971">
        <v>3208</v>
      </c>
      <c r="E17971">
        <v>28</v>
      </c>
      <c r="F17971">
        <v>129</v>
      </c>
      <c r="G17971" s="1">
        <f t="shared" si="280"/>
        <v>4.6071428571428568</v>
      </c>
    </row>
    <row r="17972" spans="1:7" x14ac:dyDescent="0.35">
      <c r="A17972" t="s">
        <v>30820</v>
      </c>
      <c r="B17972" t="s">
        <v>30821</v>
      </c>
      <c r="C17972" t="s">
        <v>17</v>
      </c>
      <c r="D17972">
        <v>2506</v>
      </c>
      <c r="E17972">
        <v>33</v>
      </c>
      <c r="F17972">
        <v>152</v>
      </c>
      <c r="G17972" s="1">
        <f t="shared" si="280"/>
        <v>4.6060606060606064</v>
      </c>
    </row>
    <row r="17973" spans="1:7" x14ac:dyDescent="0.35">
      <c r="A17973" t="s">
        <v>27303</v>
      </c>
      <c r="B17973" t="s">
        <v>27304</v>
      </c>
      <c r="C17973" t="s">
        <v>330</v>
      </c>
      <c r="D17973">
        <v>4715</v>
      </c>
      <c r="E17973">
        <v>76</v>
      </c>
      <c r="F17973">
        <v>350</v>
      </c>
      <c r="G17973" s="1">
        <f t="shared" si="280"/>
        <v>4.6052631578947372</v>
      </c>
    </row>
    <row r="17974" spans="1:7" x14ac:dyDescent="0.35">
      <c r="A17974" t="s">
        <v>8980</v>
      </c>
      <c r="B17974" t="s">
        <v>8981</v>
      </c>
      <c r="C17974" t="s">
        <v>8982</v>
      </c>
      <c r="D17974">
        <v>2875</v>
      </c>
      <c r="E17974">
        <v>48</v>
      </c>
      <c r="F17974">
        <v>221</v>
      </c>
      <c r="G17974" s="1">
        <f t="shared" si="280"/>
        <v>4.604166666666667</v>
      </c>
    </row>
    <row r="17975" spans="1:7" x14ac:dyDescent="0.35">
      <c r="A17975" t="s">
        <v>12400</v>
      </c>
      <c r="B17975" t="s">
        <v>12401</v>
      </c>
      <c r="C17975" t="s">
        <v>17</v>
      </c>
      <c r="D17975">
        <v>2744</v>
      </c>
      <c r="E17975">
        <v>53</v>
      </c>
      <c r="F17975">
        <v>244</v>
      </c>
      <c r="G17975" s="1">
        <f t="shared" si="280"/>
        <v>4.6037735849056602</v>
      </c>
    </row>
    <row r="17976" spans="1:7" x14ac:dyDescent="0.35">
      <c r="A17976" t="s">
        <v>25784</v>
      </c>
      <c r="B17976" t="s">
        <v>25785</v>
      </c>
      <c r="C17976" t="s">
        <v>18321</v>
      </c>
      <c r="D17976">
        <v>5415</v>
      </c>
      <c r="E17976">
        <v>121</v>
      </c>
      <c r="F17976">
        <v>557</v>
      </c>
      <c r="G17976" s="1">
        <f t="shared" si="280"/>
        <v>4.6033057851239674</v>
      </c>
    </row>
    <row r="17977" spans="1:7" x14ac:dyDescent="0.35">
      <c r="A17977" t="s">
        <v>147</v>
      </c>
      <c r="B17977" t="s">
        <v>148</v>
      </c>
      <c r="C17977" t="s">
        <v>17</v>
      </c>
      <c r="D17977">
        <v>1971</v>
      </c>
      <c r="E17977">
        <v>10</v>
      </c>
      <c r="F17977">
        <v>46</v>
      </c>
      <c r="G17977" s="1">
        <f t="shared" si="280"/>
        <v>4.5999999999999996</v>
      </c>
    </row>
    <row r="17978" spans="1:7" x14ac:dyDescent="0.35">
      <c r="A17978" t="s">
        <v>3281</v>
      </c>
      <c r="B17978" t="s">
        <v>3282</v>
      </c>
      <c r="C17978" t="s">
        <v>3283</v>
      </c>
      <c r="D17978">
        <v>845</v>
      </c>
      <c r="E17978">
        <v>5</v>
      </c>
      <c r="F17978">
        <v>23</v>
      </c>
      <c r="G17978" s="1">
        <f t="shared" si="280"/>
        <v>4.5999999999999996</v>
      </c>
    </row>
    <row r="17979" spans="1:7" x14ac:dyDescent="0.35">
      <c r="A17979" t="s">
        <v>4409</v>
      </c>
      <c r="B17979" t="s">
        <v>4410</v>
      </c>
      <c r="C17979" t="s">
        <v>4411</v>
      </c>
      <c r="D17979">
        <v>725</v>
      </c>
      <c r="E17979">
        <v>5</v>
      </c>
      <c r="F17979">
        <v>23</v>
      </c>
      <c r="G17979" s="1">
        <f t="shared" si="280"/>
        <v>4.5999999999999996</v>
      </c>
    </row>
    <row r="17980" spans="1:7" x14ac:dyDescent="0.35">
      <c r="A17980" t="s">
        <v>5271</v>
      </c>
      <c r="B17980" t="s">
        <v>5272</v>
      </c>
      <c r="C17980" t="s">
        <v>3546</v>
      </c>
      <c r="D17980">
        <v>2715</v>
      </c>
      <c r="E17980">
        <v>15</v>
      </c>
      <c r="F17980">
        <v>69</v>
      </c>
      <c r="G17980" s="1">
        <f t="shared" si="280"/>
        <v>4.5999999999999996</v>
      </c>
    </row>
    <row r="17981" spans="1:7" x14ac:dyDescent="0.35">
      <c r="A17981" t="s">
        <v>5282</v>
      </c>
      <c r="B17981" t="s">
        <v>5283</v>
      </c>
      <c r="C17981" t="s">
        <v>5284</v>
      </c>
      <c r="D17981">
        <v>769</v>
      </c>
      <c r="E17981">
        <v>5</v>
      </c>
      <c r="F17981">
        <v>23</v>
      </c>
      <c r="G17981" s="1">
        <f t="shared" si="280"/>
        <v>4.5999999999999996</v>
      </c>
    </row>
    <row r="17982" spans="1:7" x14ac:dyDescent="0.35">
      <c r="A17982" t="s">
        <v>5379</v>
      </c>
      <c r="B17982" t="s">
        <v>5380</v>
      </c>
      <c r="C17982" t="s">
        <v>17</v>
      </c>
      <c r="D17982">
        <v>2346</v>
      </c>
      <c r="E17982">
        <v>40</v>
      </c>
      <c r="F17982">
        <v>184</v>
      </c>
      <c r="G17982" s="1">
        <f t="shared" si="280"/>
        <v>4.5999999999999996</v>
      </c>
    </row>
    <row r="17983" spans="1:7" x14ac:dyDescent="0.35">
      <c r="A17983" t="s">
        <v>5469</v>
      </c>
      <c r="B17983" t="s">
        <v>5470</v>
      </c>
      <c r="C17983" t="s">
        <v>5471</v>
      </c>
      <c r="D17983">
        <v>1175</v>
      </c>
      <c r="E17983">
        <v>15</v>
      </c>
      <c r="F17983">
        <v>69</v>
      </c>
      <c r="G17983" s="1">
        <f t="shared" si="280"/>
        <v>4.5999999999999996</v>
      </c>
    </row>
    <row r="17984" spans="1:7" x14ac:dyDescent="0.35">
      <c r="A17984" t="s">
        <v>5771</v>
      </c>
      <c r="B17984" t="s">
        <v>5772</v>
      </c>
      <c r="C17984" t="s">
        <v>5773</v>
      </c>
      <c r="D17984">
        <v>556</v>
      </c>
      <c r="E17984">
        <v>5</v>
      </c>
      <c r="F17984">
        <v>23</v>
      </c>
      <c r="G17984" s="1">
        <f t="shared" si="280"/>
        <v>4.5999999999999996</v>
      </c>
    </row>
    <row r="17985" spans="1:7" x14ac:dyDescent="0.35">
      <c r="A17985" t="s">
        <v>6443</v>
      </c>
      <c r="B17985" t="s">
        <v>6444</v>
      </c>
      <c r="C17985" t="s">
        <v>530</v>
      </c>
      <c r="D17985">
        <v>3226</v>
      </c>
      <c r="E17985">
        <v>15</v>
      </c>
      <c r="F17985">
        <v>69</v>
      </c>
      <c r="G17985" s="1">
        <f t="shared" si="280"/>
        <v>4.5999999999999996</v>
      </c>
    </row>
    <row r="17986" spans="1:7" x14ac:dyDescent="0.35">
      <c r="A17986" t="s">
        <v>6500</v>
      </c>
      <c r="B17986" t="s">
        <v>6501</v>
      </c>
      <c r="C17986" t="s">
        <v>6502</v>
      </c>
      <c r="D17986">
        <v>1339</v>
      </c>
      <c r="E17986">
        <v>10</v>
      </c>
      <c r="F17986">
        <v>46</v>
      </c>
      <c r="G17986" s="1">
        <f t="shared" ref="G17986:G18049" si="281">F17986/E17986</f>
        <v>4.5999999999999996</v>
      </c>
    </row>
    <row r="17987" spans="1:7" x14ac:dyDescent="0.35">
      <c r="A17987" t="s">
        <v>9074</v>
      </c>
      <c r="B17987" t="s">
        <v>9075</v>
      </c>
      <c r="C17987" t="s">
        <v>9076</v>
      </c>
      <c r="D17987">
        <v>769</v>
      </c>
      <c r="E17987">
        <v>5</v>
      </c>
      <c r="F17987">
        <v>23</v>
      </c>
      <c r="G17987" s="1">
        <f t="shared" si="281"/>
        <v>4.5999999999999996</v>
      </c>
    </row>
    <row r="17988" spans="1:7" x14ac:dyDescent="0.35">
      <c r="A17988" t="s">
        <v>11537</v>
      </c>
      <c r="B17988" t="s">
        <v>11538</v>
      </c>
      <c r="C17988" t="s">
        <v>1320</v>
      </c>
      <c r="D17988">
        <v>1839</v>
      </c>
      <c r="E17988">
        <v>35</v>
      </c>
      <c r="F17988">
        <v>161</v>
      </c>
      <c r="G17988" s="1">
        <f t="shared" si="281"/>
        <v>4.5999999999999996</v>
      </c>
    </row>
    <row r="17989" spans="1:7" x14ac:dyDescent="0.35">
      <c r="A17989" t="s">
        <v>12012</v>
      </c>
      <c r="B17989" t="s">
        <v>12013</v>
      </c>
      <c r="C17989" t="s">
        <v>17</v>
      </c>
      <c r="D17989">
        <v>1172</v>
      </c>
      <c r="E17989">
        <v>10</v>
      </c>
      <c r="F17989">
        <v>46</v>
      </c>
      <c r="G17989" s="1">
        <f t="shared" si="281"/>
        <v>4.5999999999999996</v>
      </c>
    </row>
    <row r="17990" spans="1:7" x14ac:dyDescent="0.35">
      <c r="A17990" t="s">
        <v>12510</v>
      </c>
      <c r="B17990" t="s">
        <v>12511</v>
      </c>
      <c r="C17990" t="s">
        <v>64</v>
      </c>
      <c r="D17990">
        <v>695</v>
      </c>
      <c r="E17990">
        <v>5</v>
      </c>
      <c r="F17990">
        <v>23</v>
      </c>
      <c r="G17990" s="1">
        <f t="shared" si="281"/>
        <v>4.5999999999999996</v>
      </c>
    </row>
    <row r="17991" spans="1:7" x14ac:dyDescent="0.35">
      <c r="A17991" t="s">
        <v>12548</v>
      </c>
      <c r="B17991" t="s">
        <v>12549</v>
      </c>
      <c r="C17991" t="s">
        <v>12550</v>
      </c>
      <c r="D17991">
        <v>625</v>
      </c>
      <c r="E17991">
        <v>20</v>
      </c>
      <c r="F17991">
        <v>92</v>
      </c>
      <c r="G17991" s="1">
        <f t="shared" si="281"/>
        <v>4.5999999999999996</v>
      </c>
    </row>
    <row r="17992" spans="1:7" x14ac:dyDescent="0.35">
      <c r="A17992" t="s">
        <v>13230</v>
      </c>
      <c r="B17992" t="s">
        <v>13231</v>
      </c>
      <c r="C17992" t="s">
        <v>17</v>
      </c>
      <c r="D17992">
        <v>545</v>
      </c>
      <c r="E17992">
        <v>5</v>
      </c>
      <c r="F17992">
        <v>23</v>
      </c>
      <c r="G17992" s="1">
        <f t="shared" si="281"/>
        <v>4.5999999999999996</v>
      </c>
    </row>
    <row r="17993" spans="1:7" x14ac:dyDescent="0.35">
      <c r="A17993" t="s">
        <v>13475</v>
      </c>
      <c r="B17993" t="s">
        <v>13476</v>
      </c>
      <c r="C17993" t="s">
        <v>13477</v>
      </c>
      <c r="D17993">
        <v>2200</v>
      </c>
      <c r="E17993">
        <v>30</v>
      </c>
      <c r="F17993">
        <v>138</v>
      </c>
      <c r="G17993" s="1">
        <f t="shared" si="281"/>
        <v>4.5999999999999996</v>
      </c>
    </row>
    <row r="17994" spans="1:7" x14ac:dyDescent="0.35">
      <c r="A17994" t="s">
        <v>14012</v>
      </c>
      <c r="B17994" t="s">
        <v>14013</v>
      </c>
      <c r="C17994" t="s">
        <v>17</v>
      </c>
      <c r="D17994">
        <v>3904</v>
      </c>
      <c r="E17994">
        <v>25</v>
      </c>
      <c r="F17994">
        <v>115</v>
      </c>
      <c r="G17994" s="1">
        <f t="shared" si="281"/>
        <v>4.5999999999999996</v>
      </c>
    </row>
    <row r="17995" spans="1:7" x14ac:dyDescent="0.35">
      <c r="A17995" t="s">
        <v>14149</v>
      </c>
      <c r="B17995" t="s">
        <v>14150</v>
      </c>
      <c r="C17995" t="s">
        <v>14151</v>
      </c>
      <c r="D17995">
        <v>1199</v>
      </c>
      <c r="E17995">
        <v>10</v>
      </c>
      <c r="F17995">
        <v>46</v>
      </c>
      <c r="G17995" s="1">
        <f t="shared" si="281"/>
        <v>4.5999999999999996</v>
      </c>
    </row>
    <row r="17996" spans="1:7" x14ac:dyDescent="0.35">
      <c r="A17996" t="s">
        <v>15903</v>
      </c>
      <c r="B17996" t="s">
        <v>15904</v>
      </c>
      <c r="C17996" t="s">
        <v>4316</v>
      </c>
      <c r="D17996">
        <v>6105</v>
      </c>
      <c r="E17996">
        <v>20</v>
      </c>
      <c r="F17996">
        <v>92</v>
      </c>
      <c r="G17996" s="1">
        <f t="shared" si="281"/>
        <v>4.5999999999999996</v>
      </c>
    </row>
    <row r="17997" spans="1:7" x14ac:dyDescent="0.35">
      <c r="A17997" t="s">
        <v>17934</v>
      </c>
      <c r="B17997" t="s">
        <v>17935</v>
      </c>
      <c r="C17997" t="s">
        <v>17</v>
      </c>
      <c r="D17997">
        <v>1092</v>
      </c>
      <c r="E17997">
        <v>25</v>
      </c>
      <c r="F17997">
        <v>115</v>
      </c>
      <c r="G17997" s="1">
        <f t="shared" si="281"/>
        <v>4.5999999999999996</v>
      </c>
    </row>
    <row r="17998" spans="1:7" x14ac:dyDescent="0.35">
      <c r="A17998" t="s">
        <v>18223</v>
      </c>
      <c r="B17998" t="s">
        <v>18224</v>
      </c>
      <c r="C17998" t="s">
        <v>17</v>
      </c>
      <c r="D17998">
        <v>1809</v>
      </c>
      <c r="E17998">
        <v>10</v>
      </c>
      <c r="F17998">
        <v>46</v>
      </c>
      <c r="G17998" s="1">
        <f t="shared" si="281"/>
        <v>4.5999999999999996</v>
      </c>
    </row>
    <row r="17999" spans="1:7" x14ac:dyDescent="0.35">
      <c r="A17999" t="s">
        <v>19282</v>
      </c>
      <c r="B17999" t="s">
        <v>19283</v>
      </c>
      <c r="C17999" t="s">
        <v>4058</v>
      </c>
      <c r="D17999">
        <v>780</v>
      </c>
      <c r="E17999">
        <v>5</v>
      </c>
      <c r="F17999">
        <v>23</v>
      </c>
      <c r="G17999" s="1">
        <f t="shared" si="281"/>
        <v>4.5999999999999996</v>
      </c>
    </row>
    <row r="18000" spans="1:7" x14ac:dyDescent="0.35">
      <c r="A18000" t="s">
        <v>19625</v>
      </c>
      <c r="B18000" t="s">
        <v>19626</v>
      </c>
      <c r="C18000" t="s">
        <v>4821</v>
      </c>
      <c r="D18000">
        <v>695</v>
      </c>
      <c r="E18000">
        <v>5</v>
      </c>
      <c r="F18000">
        <v>23</v>
      </c>
      <c r="G18000" s="1">
        <f t="shared" si="281"/>
        <v>4.5999999999999996</v>
      </c>
    </row>
    <row r="18001" spans="1:7" x14ac:dyDescent="0.35">
      <c r="A18001" t="s">
        <v>23632</v>
      </c>
      <c r="B18001" t="s">
        <v>23633</v>
      </c>
      <c r="C18001" t="s">
        <v>23634</v>
      </c>
      <c r="D18001">
        <v>1387</v>
      </c>
      <c r="E18001">
        <v>20</v>
      </c>
      <c r="F18001">
        <v>92</v>
      </c>
      <c r="G18001" s="1">
        <f t="shared" si="281"/>
        <v>4.5999999999999996</v>
      </c>
    </row>
    <row r="18002" spans="1:7" x14ac:dyDescent="0.35">
      <c r="A18002" t="s">
        <v>23838</v>
      </c>
      <c r="B18002" t="s">
        <v>23839</v>
      </c>
      <c r="C18002" t="s">
        <v>14</v>
      </c>
      <c r="D18002">
        <v>1705</v>
      </c>
      <c r="E18002">
        <v>5</v>
      </c>
      <c r="F18002">
        <v>23</v>
      </c>
      <c r="G18002" s="1">
        <f t="shared" si="281"/>
        <v>4.5999999999999996</v>
      </c>
    </row>
    <row r="18003" spans="1:7" x14ac:dyDescent="0.35">
      <c r="A18003" t="s">
        <v>23886</v>
      </c>
      <c r="B18003" t="s">
        <v>23887</v>
      </c>
      <c r="C18003" t="s">
        <v>3829</v>
      </c>
      <c r="D18003">
        <v>1173</v>
      </c>
      <c r="E18003">
        <v>15</v>
      </c>
      <c r="F18003">
        <v>69</v>
      </c>
      <c r="G18003" s="1">
        <f t="shared" si="281"/>
        <v>4.5999999999999996</v>
      </c>
    </row>
    <row r="18004" spans="1:7" x14ac:dyDescent="0.35">
      <c r="A18004" t="s">
        <v>26549</v>
      </c>
      <c r="B18004" t="s">
        <v>26550</v>
      </c>
      <c r="C18004" t="s">
        <v>17</v>
      </c>
      <c r="D18004">
        <v>7095</v>
      </c>
      <c r="E18004">
        <v>35</v>
      </c>
      <c r="F18004">
        <v>161</v>
      </c>
      <c r="G18004" s="1">
        <f t="shared" si="281"/>
        <v>4.5999999999999996</v>
      </c>
    </row>
    <row r="18005" spans="1:7" x14ac:dyDescent="0.35">
      <c r="A18005" t="s">
        <v>29568</v>
      </c>
      <c r="B18005" t="s">
        <v>29569</v>
      </c>
      <c r="C18005" t="s">
        <v>17</v>
      </c>
      <c r="D18005">
        <v>385</v>
      </c>
      <c r="E18005">
        <v>5</v>
      </c>
      <c r="F18005">
        <v>23</v>
      </c>
      <c r="G18005" s="1">
        <f t="shared" si="281"/>
        <v>4.5999999999999996</v>
      </c>
    </row>
    <row r="18006" spans="1:7" x14ac:dyDescent="0.35">
      <c r="A18006" t="s">
        <v>31320</v>
      </c>
      <c r="B18006" t="s">
        <v>31321</v>
      </c>
      <c r="C18006" t="s">
        <v>14</v>
      </c>
      <c r="D18006">
        <v>2219</v>
      </c>
      <c r="E18006">
        <v>35</v>
      </c>
      <c r="F18006">
        <v>161</v>
      </c>
      <c r="G18006" s="1">
        <f t="shared" si="281"/>
        <v>4.5999999999999996</v>
      </c>
    </row>
    <row r="18007" spans="1:7" x14ac:dyDescent="0.35">
      <c r="A18007" t="s">
        <v>32163</v>
      </c>
      <c r="B18007" t="s">
        <v>32164</v>
      </c>
      <c r="C18007" t="s">
        <v>10336</v>
      </c>
      <c r="D18007">
        <v>1405</v>
      </c>
      <c r="E18007">
        <v>15</v>
      </c>
      <c r="F18007">
        <v>69</v>
      </c>
      <c r="G18007" s="1">
        <f t="shared" si="281"/>
        <v>4.5999999999999996</v>
      </c>
    </row>
    <row r="18008" spans="1:7" x14ac:dyDescent="0.35">
      <c r="A18008" t="s">
        <v>35778</v>
      </c>
      <c r="B18008" t="s">
        <v>35779</v>
      </c>
      <c r="C18008" t="s">
        <v>17</v>
      </c>
      <c r="D18008">
        <v>1603</v>
      </c>
      <c r="E18008">
        <v>15</v>
      </c>
      <c r="F18008">
        <v>69</v>
      </c>
      <c r="G18008" s="1">
        <f t="shared" si="281"/>
        <v>4.5999999999999996</v>
      </c>
    </row>
    <row r="18009" spans="1:7" x14ac:dyDescent="0.35">
      <c r="A18009" t="s">
        <v>37158</v>
      </c>
      <c r="B18009" t="s">
        <v>37159</v>
      </c>
      <c r="C18009" t="s">
        <v>17</v>
      </c>
      <c r="D18009">
        <v>2385</v>
      </c>
      <c r="E18009">
        <v>45</v>
      </c>
      <c r="F18009">
        <v>207</v>
      </c>
      <c r="G18009" s="1">
        <f t="shared" si="281"/>
        <v>4.5999999999999996</v>
      </c>
    </row>
    <row r="18010" spans="1:7" x14ac:dyDescent="0.35">
      <c r="A18010" t="s">
        <v>39258</v>
      </c>
      <c r="B18010" t="s">
        <v>39259</v>
      </c>
      <c r="C18010" t="s">
        <v>40</v>
      </c>
      <c r="D18010">
        <v>3556</v>
      </c>
      <c r="E18010">
        <v>25</v>
      </c>
      <c r="F18010">
        <v>115</v>
      </c>
      <c r="G18010" s="1">
        <f t="shared" si="281"/>
        <v>4.5999999999999996</v>
      </c>
    </row>
    <row r="18011" spans="1:7" x14ac:dyDescent="0.35">
      <c r="A18011" t="s">
        <v>39459</v>
      </c>
      <c r="B18011" t="s">
        <v>39460</v>
      </c>
      <c r="C18011" t="s">
        <v>3744</v>
      </c>
      <c r="D18011">
        <v>1079</v>
      </c>
      <c r="E18011">
        <v>5</v>
      </c>
      <c r="F18011">
        <v>23</v>
      </c>
      <c r="G18011" s="1">
        <f t="shared" si="281"/>
        <v>4.5999999999999996</v>
      </c>
    </row>
    <row r="18012" spans="1:7" x14ac:dyDescent="0.35">
      <c r="A18012" t="s">
        <v>41920</v>
      </c>
      <c r="B18012" t="s">
        <v>41921</v>
      </c>
      <c r="C18012" t="s">
        <v>17</v>
      </c>
      <c r="D18012">
        <v>915</v>
      </c>
      <c r="E18012">
        <v>5</v>
      </c>
      <c r="F18012">
        <v>23</v>
      </c>
      <c r="G18012" s="1">
        <f t="shared" si="281"/>
        <v>4.5999999999999996</v>
      </c>
    </row>
    <row r="18013" spans="1:7" x14ac:dyDescent="0.35">
      <c r="A18013" t="s">
        <v>42819</v>
      </c>
      <c r="B18013" t="s">
        <v>42820</v>
      </c>
      <c r="C18013" t="s">
        <v>17</v>
      </c>
      <c r="D18013">
        <v>3995</v>
      </c>
      <c r="E18013">
        <v>55</v>
      </c>
      <c r="F18013">
        <v>253</v>
      </c>
      <c r="G18013" s="1">
        <f t="shared" si="281"/>
        <v>4.5999999999999996</v>
      </c>
    </row>
    <row r="18014" spans="1:7" x14ac:dyDescent="0.35">
      <c r="A18014" t="s">
        <v>44531</v>
      </c>
      <c r="B18014" t="s">
        <v>44532</v>
      </c>
      <c r="C18014" t="s">
        <v>1226</v>
      </c>
      <c r="D18014">
        <v>1995</v>
      </c>
      <c r="E18014">
        <v>25</v>
      </c>
      <c r="F18014">
        <v>115</v>
      </c>
      <c r="G18014" s="1">
        <f t="shared" si="281"/>
        <v>4.5999999999999996</v>
      </c>
    </row>
    <row r="18015" spans="1:7" x14ac:dyDescent="0.35">
      <c r="A18015" t="s">
        <v>44664</v>
      </c>
      <c r="B18015" t="s">
        <v>44665</v>
      </c>
      <c r="C18015" t="s">
        <v>30785</v>
      </c>
      <c r="D18015">
        <v>599</v>
      </c>
      <c r="E18015">
        <v>5</v>
      </c>
      <c r="F18015">
        <v>23</v>
      </c>
      <c r="G18015" s="1">
        <f t="shared" si="281"/>
        <v>4.5999999999999996</v>
      </c>
    </row>
    <row r="18016" spans="1:7" x14ac:dyDescent="0.35">
      <c r="A18016" t="s">
        <v>45760</v>
      </c>
      <c r="B18016" t="s">
        <v>45761</v>
      </c>
      <c r="C18016" t="s">
        <v>17</v>
      </c>
      <c r="D18016">
        <v>2799</v>
      </c>
      <c r="E18016">
        <v>15</v>
      </c>
      <c r="F18016">
        <v>69</v>
      </c>
      <c r="G18016" s="1">
        <f t="shared" si="281"/>
        <v>4.5999999999999996</v>
      </c>
    </row>
    <row r="18017" spans="1:7" x14ac:dyDescent="0.35">
      <c r="A18017" t="s">
        <v>47120</v>
      </c>
      <c r="B18017" t="s">
        <v>47121</v>
      </c>
      <c r="C18017" t="s">
        <v>11016</v>
      </c>
      <c r="D18017">
        <v>2365</v>
      </c>
      <c r="E18017">
        <v>10</v>
      </c>
      <c r="F18017">
        <v>46</v>
      </c>
      <c r="G18017" s="1">
        <f t="shared" si="281"/>
        <v>4.5999999999999996</v>
      </c>
    </row>
    <row r="18018" spans="1:7" x14ac:dyDescent="0.35">
      <c r="A18018" t="s">
        <v>48474</v>
      </c>
      <c r="B18018" t="s">
        <v>48475</v>
      </c>
      <c r="C18018" t="s">
        <v>17</v>
      </c>
      <c r="D18018">
        <v>385</v>
      </c>
      <c r="E18018">
        <v>5</v>
      </c>
      <c r="F18018">
        <v>23</v>
      </c>
      <c r="G18018" s="1">
        <f t="shared" si="281"/>
        <v>4.5999999999999996</v>
      </c>
    </row>
    <row r="18019" spans="1:7" x14ac:dyDescent="0.35">
      <c r="A18019" t="s">
        <v>48496</v>
      </c>
      <c r="B18019" t="s">
        <v>48497</v>
      </c>
      <c r="C18019" t="s">
        <v>48498</v>
      </c>
      <c r="D18019">
        <v>795</v>
      </c>
      <c r="E18019">
        <v>10</v>
      </c>
      <c r="F18019">
        <v>46</v>
      </c>
      <c r="G18019" s="1">
        <f t="shared" si="281"/>
        <v>4.5999999999999996</v>
      </c>
    </row>
    <row r="18020" spans="1:7" x14ac:dyDescent="0.35">
      <c r="A18020" t="s">
        <v>49273</v>
      </c>
      <c r="B18020" t="s">
        <v>49274</v>
      </c>
      <c r="C18020" t="s">
        <v>4821</v>
      </c>
      <c r="D18020">
        <v>849</v>
      </c>
      <c r="E18020">
        <v>5</v>
      </c>
      <c r="F18020">
        <v>23</v>
      </c>
      <c r="G18020" s="1">
        <f t="shared" si="281"/>
        <v>4.5999999999999996</v>
      </c>
    </row>
    <row r="18021" spans="1:7" x14ac:dyDescent="0.35">
      <c r="A18021" t="s">
        <v>49963</v>
      </c>
      <c r="B18021" t="s">
        <v>49964</v>
      </c>
      <c r="C18021" t="s">
        <v>12863</v>
      </c>
      <c r="D18021">
        <v>649</v>
      </c>
      <c r="E18021">
        <v>5</v>
      </c>
      <c r="F18021">
        <v>23</v>
      </c>
      <c r="G18021" s="1">
        <f t="shared" si="281"/>
        <v>4.5999999999999996</v>
      </c>
    </row>
    <row r="18022" spans="1:7" x14ac:dyDescent="0.35">
      <c r="A18022" t="s">
        <v>50439</v>
      </c>
      <c r="B18022" t="s">
        <v>50440</v>
      </c>
      <c r="C18022" t="s">
        <v>11795</v>
      </c>
      <c r="D18022">
        <v>1825</v>
      </c>
      <c r="E18022">
        <v>35</v>
      </c>
      <c r="F18022">
        <v>161</v>
      </c>
      <c r="G18022" s="1">
        <f t="shared" si="281"/>
        <v>4.5999999999999996</v>
      </c>
    </row>
    <row r="18023" spans="1:7" x14ac:dyDescent="0.35">
      <c r="A18023" t="s">
        <v>3470</v>
      </c>
      <c r="B18023" t="s">
        <v>3471</v>
      </c>
      <c r="C18023" t="s">
        <v>17</v>
      </c>
      <c r="D18023">
        <v>1978</v>
      </c>
      <c r="E18023">
        <v>62</v>
      </c>
      <c r="F18023">
        <v>285</v>
      </c>
      <c r="G18023" s="1">
        <f t="shared" si="281"/>
        <v>4.596774193548387</v>
      </c>
    </row>
    <row r="18024" spans="1:7" x14ac:dyDescent="0.35">
      <c r="A18024" t="s">
        <v>8937</v>
      </c>
      <c r="B18024" t="s">
        <v>8938</v>
      </c>
      <c r="C18024" t="s">
        <v>8939</v>
      </c>
      <c r="D18024">
        <v>1045</v>
      </c>
      <c r="E18024">
        <v>57</v>
      </c>
      <c r="F18024">
        <v>262</v>
      </c>
      <c r="G18024" s="1">
        <f t="shared" si="281"/>
        <v>4.5964912280701755</v>
      </c>
    </row>
    <row r="18025" spans="1:7" x14ac:dyDescent="0.35">
      <c r="A18025" t="s">
        <v>10809</v>
      </c>
      <c r="B18025" t="s">
        <v>10810</v>
      </c>
      <c r="C18025" t="s">
        <v>17</v>
      </c>
      <c r="D18025">
        <v>5151</v>
      </c>
      <c r="E18025">
        <v>42</v>
      </c>
      <c r="F18025">
        <v>193</v>
      </c>
      <c r="G18025" s="1">
        <f t="shared" si="281"/>
        <v>4.5952380952380949</v>
      </c>
    </row>
    <row r="18026" spans="1:7" x14ac:dyDescent="0.35">
      <c r="A18026" t="s">
        <v>26554</v>
      </c>
      <c r="B18026" t="s">
        <v>26555</v>
      </c>
      <c r="C18026" t="s">
        <v>6326</v>
      </c>
      <c r="D18026">
        <v>1355</v>
      </c>
      <c r="E18026">
        <v>42</v>
      </c>
      <c r="F18026">
        <v>193</v>
      </c>
      <c r="G18026" s="1">
        <f t="shared" si="281"/>
        <v>4.5952380952380949</v>
      </c>
    </row>
    <row r="18027" spans="1:7" x14ac:dyDescent="0.35">
      <c r="A18027" t="s">
        <v>29936</v>
      </c>
      <c r="B18027" t="s">
        <v>29937</v>
      </c>
      <c r="C18027" t="s">
        <v>14</v>
      </c>
      <c r="D18027">
        <v>1685</v>
      </c>
      <c r="E18027">
        <v>42</v>
      </c>
      <c r="F18027">
        <v>193</v>
      </c>
      <c r="G18027" s="1">
        <f t="shared" si="281"/>
        <v>4.5952380952380949</v>
      </c>
    </row>
    <row r="18028" spans="1:7" x14ac:dyDescent="0.35">
      <c r="A18028" t="s">
        <v>28352</v>
      </c>
      <c r="B18028" t="s">
        <v>28353</v>
      </c>
      <c r="C18028" t="s">
        <v>9153</v>
      </c>
      <c r="D18028">
        <v>1369</v>
      </c>
      <c r="E18028">
        <v>37</v>
      </c>
      <c r="F18028">
        <v>170</v>
      </c>
      <c r="G18028" s="1">
        <f t="shared" si="281"/>
        <v>4.5945945945945947</v>
      </c>
    </row>
    <row r="18029" spans="1:7" x14ac:dyDescent="0.35">
      <c r="A18029" t="s">
        <v>48503</v>
      </c>
      <c r="B18029" t="s">
        <v>48504</v>
      </c>
      <c r="C18029" t="s">
        <v>10617</v>
      </c>
      <c r="D18029">
        <v>637</v>
      </c>
      <c r="E18029">
        <v>37</v>
      </c>
      <c r="F18029">
        <v>170</v>
      </c>
      <c r="G18029" s="1">
        <f t="shared" si="281"/>
        <v>4.5945945945945947</v>
      </c>
    </row>
    <row r="18030" spans="1:7" x14ac:dyDescent="0.35">
      <c r="A18030" t="s">
        <v>48181</v>
      </c>
      <c r="B18030" t="s">
        <v>48182</v>
      </c>
      <c r="C18030" t="s">
        <v>3955</v>
      </c>
      <c r="D18030">
        <v>3700</v>
      </c>
      <c r="E18030">
        <v>32</v>
      </c>
      <c r="F18030">
        <v>147</v>
      </c>
      <c r="G18030" s="1">
        <f t="shared" si="281"/>
        <v>4.59375</v>
      </c>
    </row>
    <row r="18031" spans="1:7" x14ac:dyDescent="0.35">
      <c r="A18031" t="s">
        <v>37697</v>
      </c>
      <c r="B18031" t="s">
        <v>37698</v>
      </c>
      <c r="C18031" t="s">
        <v>11</v>
      </c>
      <c r="D18031">
        <v>5716</v>
      </c>
      <c r="E18031">
        <v>150</v>
      </c>
      <c r="F18031">
        <v>689</v>
      </c>
      <c r="G18031" s="1">
        <f t="shared" si="281"/>
        <v>4.5933333333333337</v>
      </c>
    </row>
    <row r="18032" spans="1:7" x14ac:dyDescent="0.35">
      <c r="A18032" t="s">
        <v>7067</v>
      </c>
      <c r="B18032" t="s">
        <v>7068</v>
      </c>
      <c r="C18032" t="s">
        <v>127</v>
      </c>
      <c r="D18032">
        <v>2535</v>
      </c>
      <c r="E18032">
        <v>27</v>
      </c>
      <c r="F18032">
        <v>124</v>
      </c>
      <c r="G18032" s="1">
        <f t="shared" si="281"/>
        <v>4.5925925925925926</v>
      </c>
    </row>
    <row r="18033" spans="1:7" x14ac:dyDescent="0.35">
      <c r="A18033" t="s">
        <v>36064</v>
      </c>
      <c r="B18033" t="s">
        <v>36065</v>
      </c>
      <c r="C18033" t="s">
        <v>254</v>
      </c>
      <c r="D18033">
        <v>2079</v>
      </c>
      <c r="E18033">
        <v>27</v>
      </c>
      <c r="F18033">
        <v>124</v>
      </c>
      <c r="G18033" s="1">
        <f t="shared" si="281"/>
        <v>4.5925925925925926</v>
      </c>
    </row>
    <row r="18034" spans="1:7" x14ac:dyDescent="0.35">
      <c r="A18034" t="s">
        <v>33229</v>
      </c>
      <c r="B18034" t="s">
        <v>33230</v>
      </c>
      <c r="C18034" t="s">
        <v>151</v>
      </c>
      <c r="D18034">
        <v>4105</v>
      </c>
      <c r="E18034">
        <v>93</v>
      </c>
      <c r="F18034">
        <v>427</v>
      </c>
      <c r="G18034" s="1">
        <f t="shared" si="281"/>
        <v>4.591397849462366</v>
      </c>
    </row>
    <row r="18035" spans="1:7" x14ac:dyDescent="0.35">
      <c r="A18035" t="s">
        <v>4730</v>
      </c>
      <c r="B18035" t="s">
        <v>4731</v>
      </c>
      <c r="C18035" t="s">
        <v>4732</v>
      </c>
      <c r="D18035">
        <v>2069</v>
      </c>
      <c r="E18035">
        <v>22</v>
      </c>
      <c r="F18035">
        <v>101</v>
      </c>
      <c r="G18035" s="1">
        <f t="shared" si="281"/>
        <v>4.5909090909090908</v>
      </c>
    </row>
    <row r="18036" spans="1:7" x14ac:dyDescent="0.35">
      <c r="A18036" t="s">
        <v>15027</v>
      </c>
      <c r="B18036" t="s">
        <v>15028</v>
      </c>
      <c r="C18036" t="s">
        <v>14</v>
      </c>
      <c r="D18036">
        <v>1575</v>
      </c>
      <c r="E18036">
        <v>22</v>
      </c>
      <c r="F18036">
        <v>101</v>
      </c>
      <c r="G18036" s="1">
        <f t="shared" si="281"/>
        <v>4.5909090909090908</v>
      </c>
    </row>
    <row r="18037" spans="1:7" x14ac:dyDescent="0.35">
      <c r="A18037" t="s">
        <v>23774</v>
      </c>
      <c r="B18037" t="s">
        <v>23775</v>
      </c>
      <c r="C18037" t="s">
        <v>23776</v>
      </c>
      <c r="D18037">
        <v>1267</v>
      </c>
      <c r="E18037">
        <v>22</v>
      </c>
      <c r="F18037">
        <v>101</v>
      </c>
      <c r="G18037" s="1">
        <f t="shared" si="281"/>
        <v>4.5909090909090908</v>
      </c>
    </row>
    <row r="18038" spans="1:7" x14ac:dyDescent="0.35">
      <c r="A18038" t="s">
        <v>28407</v>
      </c>
      <c r="B18038" t="s">
        <v>28408</v>
      </c>
      <c r="C18038" t="s">
        <v>4445</v>
      </c>
      <c r="D18038">
        <v>1795</v>
      </c>
      <c r="E18038">
        <v>44</v>
      </c>
      <c r="F18038">
        <v>202</v>
      </c>
      <c r="G18038" s="1">
        <f t="shared" si="281"/>
        <v>4.5909090909090908</v>
      </c>
    </row>
    <row r="18039" spans="1:7" x14ac:dyDescent="0.35">
      <c r="A18039" t="s">
        <v>31495</v>
      </c>
      <c r="B18039" t="s">
        <v>31496</v>
      </c>
      <c r="C18039" t="s">
        <v>557</v>
      </c>
      <c r="D18039">
        <v>1865</v>
      </c>
      <c r="E18039">
        <v>22</v>
      </c>
      <c r="F18039">
        <v>101</v>
      </c>
      <c r="G18039" s="1">
        <f t="shared" si="281"/>
        <v>4.5909090909090908</v>
      </c>
    </row>
    <row r="18040" spans="1:7" x14ac:dyDescent="0.35">
      <c r="A18040" t="s">
        <v>32083</v>
      </c>
      <c r="B18040" t="s">
        <v>32084</v>
      </c>
      <c r="C18040" t="s">
        <v>4418</v>
      </c>
      <c r="D18040">
        <v>2235</v>
      </c>
      <c r="E18040">
        <v>61</v>
      </c>
      <c r="F18040">
        <v>280</v>
      </c>
      <c r="G18040" s="1">
        <f t="shared" si="281"/>
        <v>4.5901639344262293</v>
      </c>
    </row>
    <row r="18041" spans="1:7" x14ac:dyDescent="0.35">
      <c r="A18041" t="s">
        <v>17325</v>
      </c>
      <c r="B18041" t="s">
        <v>17326</v>
      </c>
      <c r="C18041" t="s">
        <v>17</v>
      </c>
      <c r="D18041">
        <v>3751</v>
      </c>
      <c r="E18041">
        <v>39</v>
      </c>
      <c r="F18041">
        <v>179</v>
      </c>
      <c r="G18041" s="1">
        <f t="shared" si="281"/>
        <v>4.5897435897435894</v>
      </c>
    </row>
    <row r="18042" spans="1:7" x14ac:dyDescent="0.35">
      <c r="A18042" t="s">
        <v>37481</v>
      </c>
      <c r="B18042" t="s">
        <v>37482</v>
      </c>
      <c r="C18042" t="s">
        <v>37483</v>
      </c>
      <c r="D18042">
        <v>2725</v>
      </c>
      <c r="E18042">
        <v>39</v>
      </c>
      <c r="F18042">
        <v>179</v>
      </c>
      <c r="G18042" s="1">
        <f t="shared" si="281"/>
        <v>4.5897435897435894</v>
      </c>
    </row>
    <row r="18043" spans="1:7" x14ac:dyDescent="0.35">
      <c r="A18043" t="s">
        <v>42847</v>
      </c>
      <c r="B18043" t="s">
        <v>42848</v>
      </c>
      <c r="C18043" t="s">
        <v>216</v>
      </c>
      <c r="D18043">
        <v>1485</v>
      </c>
      <c r="E18043">
        <v>39</v>
      </c>
      <c r="F18043">
        <v>179</v>
      </c>
      <c r="G18043" s="1">
        <f t="shared" si="281"/>
        <v>4.5897435897435894</v>
      </c>
    </row>
    <row r="18044" spans="1:7" x14ac:dyDescent="0.35">
      <c r="A18044" t="s">
        <v>48091</v>
      </c>
      <c r="B18044" t="s">
        <v>48092</v>
      </c>
      <c r="C18044" t="s">
        <v>2774</v>
      </c>
      <c r="D18044">
        <v>2165</v>
      </c>
      <c r="E18044">
        <v>39</v>
      </c>
      <c r="F18044">
        <v>179</v>
      </c>
      <c r="G18044" s="1">
        <f t="shared" si="281"/>
        <v>4.5897435897435894</v>
      </c>
    </row>
    <row r="18045" spans="1:7" x14ac:dyDescent="0.35">
      <c r="A18045" t="s">
        <v>47154</v>
      </c>
      <c r="B18045" t="s">
        <v>47155</v>
      </c>
      <c r="C18045" t="s">
        <v>219</v>
      </c>
      <c r="D18045">
        <v>5969</v>
      </c>
      <c r="E18045">
        <v>56</v>
      </c>
      <c r="F18045">
        <v>257</v>
      </c>
      <c r="G18045" s="1">
        <f t="shared" si="281"/>
        <v>4.5892857142857144</v>
      </c>
    </row>
    <row r="18046" spans="1:7" x14ac:dyDescent="0.35">
      <c r="A18046" t="s">
        <v>16670</v>
      </c>
      <c r="B18046" t="s">
        <v>16671</v>
      </c>
      <c r="C18046" t="s">
        <v>277</v>
      </c>
      <c r="D18046">
        <v>2405</v>
      </c>
      <c r="E18046">
        <v>17</v>
      </c>
      <c r="F18046">
        <v>78</v>
      </c>
      <c r="G18046" s="1">
        <f t="shared" si="281"/>
        <v>4.5882352941176467</v>
      </c>
    </row>
    <row r="18047" spans="1:7" x14ac:dyDescent="0.35">
      <c r="A18047" t="s">
        <v>34387</v>
      </c>
      <c r="B18047" t="s">
        <v>34388</v>
      </c>
      <c r="C18047" t="s">
        <v>792</v>
      </c>
      <c r="D18047">
        <v>1149</v>
      </c>
      <c r="E18047">
        <v>17</v>
      </c>
      <c r="F18047">
        <v>78</v>
      </c>
      <c r="G18047" s="1">
        <f t="shared" si="281"/>
        <v>4.5882352941176467</v>
      </c>
    </row>
    <row r="18048" spans="1:7" x14ac:dyDescent="0.35">
      <c r="A18048" t="s">
        <v>31754</v>
      </c>
      <c r="B18048" t="s">
        <v>31755</v>
      </c>
      <c r="C18048" t="s">
        <v>436</v>
      </c>
      <c r="D18048">
        <v>6025</v>
      </c>
      <c r="E18048">
        <v>97</v>
      </c>
      <c r="F18048">
        <v>445</v>
      </c>
      <c r="G18048" s="1">
        <f t="shared" si="281"/>
        <v>4.5876288659793811</v>
      </c>
    </row>
    <row r="18049" spans="1:7" x14ac:dyDescent="0.35">
      <c r="A18049" t="s">
        <v>23433</v>
      </c>
      <c r="B18049" t="s">
        <v>23434</v>
      </c>
      <c r="C18049" t="s">
        <v>23325</v>
      </c>
      <c r="D18049">
        <v>2235</v>
      </c>
      <c r="E18049">
        <v>46</v>
      </c>
      <c r="F18049">
        <v>211</v>
      </c>
      <c r="G18049" s="1">
        <f t="shared" si="281"/>
        <v>4.5869565217391308</v>
      </c>
    </row>
    <row r="18050" spans="1:7" x14ac:dyDescent="0.35">
      <c r="A18050" t="s">
        <v>24805</v>
      </c>
      <c r="B18050" t="s">
        <v>24806</v>
      </c>
      <c r="C18050" t="s">
        <v>7144</v>
      </c>
      <c r="D18050">
        <v>2359</v>
      </c>
      <c r="E18050">
        <v>46</v>
      </c>
      <c r="F18050">
        <v>211</v>
      </c>
      <c r="G18050" s="1">
        <f t="shared" ref="G18050:G18113" si="282">F18050/E18050</f>
        <v>4.5869565217391308</v>
      </c>
    </row>
    <row r="18051" spans="1:7" x14ac:dyDescent="0.35">
      <c r="A18051" t="s">
        <v>42335</v>
      </c>
      <c r="B18051" t="s">
        <v>42336</v>
      </c>
      <c r="C18051" t="s">
        <v>14</v>
      </c>
      <c r="D18051">
        <v>3239</v>
      </c>
      <c r="E18051">
        <v>29</v>
      </c>
      <c r="F18051">
        <v>133</v>
      </c>
      <c r="G18051" s="1">
        <f t="shared" si="282"/>
        <v>4.5862068965517242</v>
      </c>
    </row>
    <row r="18052" spans="1:7" x14ac:dyDescent="0.35">
      <c r="A18052" t="s">
        <v>5855</v>
      </c>
      <c r="B18052" t="s">
        <v>5856</v>
      </c>
      <c r="C18052" t="s">
        <v>1210</v>
      </c>
      <c r="D18052">
        <v>3268</v>
      </c>
      <c r="E18052">
        <v>41</v>
      </c>
      <c r="F18052">
        <v>188</v>
      </c>
      <c r="G18052" s="1">
        <f t="shared" si="282"/>
        <v>4.5853658536585362</v>
      </c>
    </row>
    <row r="18053" spans="1:7" x14ac:dyDescent="0.35">
      <c r="A18053" t="s">
        <v>28030</v>
      </c>
      <c r="B18053" t="s">
        <v>28031</v>
      </c>
      <c r="C18053" t="s">
        <v>15395</v>
      </c>
      <c r="D18053">
        <v>3068</v>
      </c>
      <c r="E18053">
        <v>82</v>
      </c>
      <c r="F18053">
        <v>376</v>
      </c>
      <c r="G18053" s="1">
        <f t="shared" si="282"/>
        <v>4.5853658536585362</v>
      </c>
    </row>
    <row r="18054" spans="1:7" x14ac:dyDescent="0.35">
      <c r="A18054" t="s">
        <v>26616</v>
      </c>
      <c r="B18054" t="s">
        <v>26617</v>
      </c>
      <c r="C18054" t="s">
        <v>17</v>
      </c>
      <c r="D18054">
        <v>7290</v>
      </c>
      <c r="E18054">
        <v>94</v>
      </c>
      <c r="F18054">
        <v>431</v>
      </c>
      <c r="G18054" s="1">
        <f t="shared" si="282"/>
        <v>4.5851063829787231</v>
      </c>
    </row>
    <row r="18055" spans="1:7" x14ac:dyDescent="0.35">
      <c r="A18055" t="s">
        <v>33606</v>
      </c>
      <c r="B18055" t="s">
        <v>33607</v>
      </c>
      <c r="C18055" t="s">
        <v>11697</v>
      </c>
      <c r="D18055">
        <v>2816</v>
      </c>
      <c r="E18055">
        <v>94</v>
      </c>
      <c r="F18055">
        <v>431</v>
      </c>
      <c r="G18055" s="1">
        <f t="shared" si="282"/>
        <v>4.5851063829787231</v>
      </c>
    </row>
    <row r="18056" spans="1:7" x14ac:dyDescent="0.35">
      <c r="A18056" t="s">
        <v>9437</v>
      </c>
      <c r="B18056" t="s">
        <v>9438</v>
      </c>
      <c r="C18056" t="s">
        <v>9439</v>
      </c>
      <c r="D18056">
        <v>3801</v>
      </c>
      <c r="E18056">
        <v>53</v>
      </c>
      <c r="F18056">
        <v>243</v>
      </c>
      <c r="G18056" s="1">
        <f t="shared" si="282"/>
        <v>4.5849056603773581</v>
      </c>
    </row>
    <row r="18057" spans="1:7" x14ac:dyDescent="0.35">
      <c r="A18057" t="s">
        <v>624</v>
      </c>
      <c r="B18057" t="s">
        <v>625</v>
      </c>
      <c r="C18057" t="s">
        <v>626</v>
      </c>
      <c r="D18057">
        <v>1010</v>
      </c>
      <c r="E18057">
        <v>12</v>
      </c>
      <c r="F18057">
        <v>55</v>
      </c>
      <c r="G18057" s="1">
        <f t="shared" si="282"/>
        <v>4.583333333333333</v>
      </c>
    </row>
    <row r="18058" spans="1:7" x14ac:dyDescent="0.35">
      <c r="A18058" t="s">
        <v>3120</v>
      </c>
      <c r="B18058" t="s">
        <v>3121</v>
      </c>
      <c r="C18058" t="s">
        <v>3122</v>
      </c>
      <c r="D18058">
        <v>1844</v>
      </c>
      <c r="E18058">
        <v>36</v>
      </c>
      <c r="F18058">
        <v>165</v>
      </c>
      <c r="G18058" s="1">
        <f t="shared" si="282"/>
        <v>4.583333333333333</v>
      </c>
    </row>
    <row r="18059" spans="1:7" x14ac:dyDescent="0.35">
      <c r="A18059" t="s">
        <v>10383</v>
      </c>
      <c r="B18059" t="s">
        <v>10384</v>
      </c>
      <c r="C18059" t="s">
        <v>130</v>
      </c>
      <c r="D18059">
        <v>659</v>
      </c>
      <c r="E18059">
        <v>12</v>
      </c>
      <c r="F18059">
        <v>55</v>
      </c>
      <c r="G18059" s="1">
        <f t="shared" si="282"/>
        <v>4.583333333333333</v>
      </c>
    </row>
    <row r="18060" spans="1:7" x14ac:dyDescent="0.35">
      <c r="A18060" t="s">
        <v>11231</v>
      </c>
      <c r="B18060" t="s">
        <v>11232</v>
      </c>
      <c r="C18060" t="s">
        <v>665</v>
      </c>
      <c r="D18060">
        <v>1755</v>
      </c>
      <c r="E18060">
        <v>12</v>
      </c>
      <c r="F18060">
        <v>55</v>
      </c>
      <c r="G18060" s="1">
        <f t="shared" si="282"/>
        <v>4.583333333333333</v>
      </c>
    </row>
    <row r="18061" spans="1:7" x14ac:dyDescent="0.35">
      <c r="A18061" t="s">
        <v>15259</v>
      </c>
      <c r="B18061" t="s">
        <v>15260</v>
      </c>
      <c r="C18061" t="s">
        <v>1043</v>
      </c>
      <c r="D18061">
        <v>1445</v>
      </c>
      <c r="E18061">
        <v>12</v>
      </c>
      <c r="F18061">
        <v>55</v>
      </c>
      <c r="G18061" s="1">
        <f t="shared" si="282"/>
        <v>4.583333333333333</v>
      </c>
    </row>
    <row r="18062" spans="1:7" x14ac:dyDescent="0.35">
      <c r="A18062" t="s">
        <v>16259</v>
      </c>
      <c r="B18062" t="s">
        <v>16260</v>
      </c>
      <c r="C18062" t="s">
        <v>16261</v>
      </c>
      <c r="D18062">
        <v>1450</v>
      </c>
      <c r="E18062">
        <v>24</v>
      </c>
      <c r="F18062">
        <v>110</v>
      </c>
      <c r="G18062" s="1">
        <f t="shared" si="282"/>
        <v>4.583333333333333</v>
      </c>
    </row>
    <row r="18063" spans="1:7" x14ac:dyDescent="0.35">
      <c r="A18063" t="s">
        <v>16964</v>
      </c>
      <c r="B18063" t="s">
        <v>16965</v>
      </c>
      <c r="C18063" t="s">
        <v>17</v>
      </c>
      <c r="D18063">
        <v>1005</v>
      </c>
      <c r="E18063">
        <v>12</v>
      </c>
      <c r="F18063">
        <v>55</v>
      </c>
      <c r="G18063" s="1">
        <f t="shared" si="282"/>
        <v>4.583333333333333</v>
      </c>
    </row>
    <row r="18064" spans="1:7" x14ac:dyDescent="0.35">
      <c r="A18064" t="s">
        <v>21075</v>
      </c>
      <c r="B18064" t="s">
        <v>21076</v>
      </c>
      <c r="C18064" t="s">
        <v>21077</v>
      </c>
      <c r="D18064">
        <v>1779</v>
      </c>
      <c r="E18064">
        <v>24</v>
      </c>
      <c r="F18064">
        <v>110</v>
      </c>
      <c r="G18064" s="1">
        <f t="shared" si="282"/>
        <v>4.583333333333333</v>
      </c>
    </row>
    <row r="18065" spans="1:7" x14ac:dyDescent="0.35">
      <c r="A18065" t="s">
        <v>23556</v>
      </c>
      <c r="B18065" t="s">
        <v>23557</v>
      </c>
      <c r="C18065" t="s">
        <v>23558</v>
      </c>
      <c r="D18065">
        <v>1260</v>
      </c>
      <c r="E18065">
        <v>36</v>
      </c>
      <c r="F18065">
        <v>165</v>
      </c>
      <c r="G18065" s="1">
        <f t="shared" si="282"/>
        <v>4.583333333333333</v>
      </c>
    </row>
    <row r="18066" spans="1:7" x14ac:dyDescent="0.35">
      <c r="A18066" t="s">
        <v>25932</v>
      </c>
      <c r="B18066" t="s">
        <v>25933</v>
      </c>
      <c r="C18066" t="s">
        <v>687</v>
      </c>
      <c r="D18066">
        <v>4905</v>
      </c>
      <c r="E18066">
        <v>96</v>
      </c>
      <c r="F18066">
        <v>440</v>
      </c>
      <c r="G18066" s="1">
        <f t="shared" si="282"/>
        <v>4.583333333333333</v>
      </c>
    </row>
    <row r="18067" spans="1:7" x14ac:dyDescent="0.35">
      <c r="A18067" t="s">
        <v>27263</v>
      </c>
      <c r="B18067" t="s">
        <v>27264</v>
      </c>
      <c r="C18067" t="s">
        <v>25251</v>
      </c>
      <c r="D18067">
        <v>1485</v>
      </c>
      <c r="E18067">
        <v>24</v>
      </c>
      <c r="F18067">
        <v>110</v>
      </c>
      <c r="G18067" s="1">
        <f t="shared" si="282"/>
        <v>4.583333333333333</v>
      </c>
    </row>
    <row r="18068" spans="1:7" x14ac:dyDescent="0.35">
      <c r="A18068" t="s">
        <v>29853</v>
      </c>
      <c r="B18068" t="s">
        <v>29854</v>
      </c>
      <c r="C18068" t="s">
        <v>17</v>
      </c>
      <c r="D18068">
        <v>1373</v>
      </c>
      <c r="E18068">
        <v>12</v>
      </c>
      <c r="F18068">
        <v>55</v>
      </c>
      <c r="G18068" s="1">
        <f t="shared" si="282"/>
        <v>4.583333333333333</v>
      </c>
    </row>
    <row r="18069" spans="1:7" x14ac:dyDescent="0.35">
      <c r="A18069" t="s">
        <v>30671</v>
      </c>
      <c r="B18069" t="s">
        <v>30672</v>
      </c>
      <c r="C18069" t="s">
        <v>17</v>
      </c>
      <c r="D18069">
        <v>2542</v>
      </c>
      <c r="E18069">
        <v>48</v>
      </c>
      <c r="F18069">
        <v>220</v>
      </c>
      <c r="G18069" s="1">
        <f t="shared" si="282"/>
        <v>4.583333333333333</v>
      </c>
    </row>
    <row r="18070" spans="1:7" x14ac:dyDescent="0.35">
      <c r="A18070" t="s">
        <v>31688</v>
      </c>
      <c r="B18070" t="s">
        <v>31689</v>
      </c>
      <c r="C18070" t="s">
        <v>916</v>
      </c>
      <c r="D18070">
        <v>1529</v>
      </c>
      <c r="E18070">
        <v>36</v>
      </c>
      <c r="F18070">
        <v>165</v>
      </c>
      <c r="G18070" s="1">
        <f t="shared" si="282"/>
        <v>4.583333333333333</v>
      </c>
    </row>
    <row r="18071" spans="1:7" x14ac:dyDescent="0.35">
      <c r="A18071" t="s">
        <v>33948</v>
      </c>
      <c r="B18071" t="s">
        <v>33949</v>
      </c>
      <c r="C18071" t="s">
        <v>17</v>
      </c>
      <c r="D18071">
        <v>1241</v>
      </c>
      <c r="E18071">
        <v>12</v>
      </c>
      <c r="F18071">
        <v>55</v>
      </c>
      <c r="G18071" s="1">
        <f t="shared" si="282"/>
        <v>4.583333333333333</v>
      </c>
    </row>
    <row r="18072" spans="1:7" x14ac:dyDescent="0.35">
      <c r="A18072" t="s">
        <v>35447</v>
      </c>
      <c r="B18072" t="s">
        <v>35448</v>
      </c>
      <c r="C18072" t="s">
        <v>403</v>
      </c>
      <c r="D18072">
        <v>1299</v>
      </c>
      <c r="E18072">
        <v>24</v>
      </c>
      <c r="F18072">
        <v>110</v>
      </c>
      <c r="G18072" s="1">
        <f t="shared" si="282"/>
        <v>4.583333333333333</v>
      </c>
    </row>
    <row r="18073" spans="1:7" x14ac:dyDescent="0.35">
      <c r="A18073" t="s">
        <v>42849</v>
      </c>
      <c r="B18073" t="s">
        <v>42850</v>
      </c>
      <c r="C18073" t="s">
        <v>17</v>
      </c>
      <c r="D18073">
        <v>2385</v>
      </c>
      <c r="E18073">
        <v>24</v>
      </c>
      <c r="F18073">
        <v>110</v>
      </c>
      <c r="G18073" s="1">
        <f t="shared" si="282"/>
        <v>4.583333333333333</v>
      </c>
    </row>
    <row r="18074" spans="1:7" x14ac:dyDescent="0.35">
      <c r="A18074" t="s">
        <v>49292</v>
      </c>
      <c r="B18074" t="s">
        <v>49293</v>
      </c>
      <c r="C18074" t="s">
        <v>17</v>
      </c>
      <c r="D18074">
        <v>1619</v>
      </c>
      <c r="E18074">
        <v>12</v>
      </c>
      <c r="F18074">
        <v>55</v>
      </c>
      <c r="G18074" s="1">
        <f t="shared" si="282"/>
        <v>4.583333333333333</v>
      </c>
    </row>
    <row r="18075" spans="1:7" x14ac:dyDescent="0.35">
      <c r="A18075" t="s">
        <v>50036</v>
      </c>
      <c r="B18075" t="s">
        <v>50037</v>
      </c>
      <c r="C18075" t="s">
        <v>17</v>
      </c>
      <c r="D18075">
        <v>1255</v>
      </c>
      <c r="E18075">
        <v>12</v>
      </c>
      <c r="F18075">
        <v>55</v>
      </c>
      <c r="G18075" s="1">
        <f t="shared" si="282"/>
        <v>4.583333333333333</v>
      </c>
    </row>
    <row r="18076" spans="1:7" x14ac:dyDescent="0.35">
      <c r="A18076" t="s">
        <v>52028</v>
      </c>
      <c r="B18076" t="s">
        <v>52029</v>
      </c>
      <c r="C18076" t="s">
        <v>16500</v>
      </c>
      <c r="D18076">
        <v>1655</v>
      </c>
      <c r="E18076">
        <v>12</v>
      </c>
      <c r="F18076">
        <v>55</v>
      </c>
      <c r="G18076" s="1">
        <f t="shared" si="282"/>
        <v>4.583333333333333</v>
      </c>
    </row>
    <row r="18077" spans="1:7" x14ac:dyDescent="0.35">
      <c r="A18077" t="s">
        <v>52684</v>
      </c>
      <c r="B18077" t="s">
        <v>52685</v>
      </c>
      <c r="C18077" t="s">
        <v>11195</v>
      </c>
      <c r="D18077">
        <v>1159</v>
      </c>
      <c r="E18077">
        <v>12</v>
      </c>
      <c r="F18077">
        <v>55</v>
      </c>
      <c r="G18077" s="1">
        <f t="shared" si="282"/>
        <v>4.583333333333333</v>
      </c>
    </row>
    <row r="18078" spans="1:7" x14ac:dyDescent="0.35">
      <c r="A18078" t="s">
        <v>14919</v>
      </c>
      <c r="B18078" t="s">
        <v>14920</v>
      </c>
      <c r="C18078" t="s">
        <v>17</v>
      </c>
      <c r="D18078">
        <v>4585</v>
      </c>
      <c r="E18078">
        <v>141</v>
      </c>
      <c r="F18078">
        <v>646</v>
      </c>
      <c r="G18078" s="1">
        <f t="shared" si="282"/>
        <v>4.581560283687943</v>
      </c>
    </row>
    <row r="18079" spans="1:7" x14ac:dyDescent="0.35">
      <c r="A18079" t="s">
        <v>8199</v>
      </c>
      <c r="B18079" t="s">
        <v>8200</v>
      </c>
      <c r="C18079" t="s">
        <v>17</v>
      </c>
      <c r="D18079">
        <v>3408</v>
      </c>
      <c r="E18079">
        <v>50</v>
      </c>
      <c r="F18079">
        <v>229</v>
      </c>
      <c r="G18079" s="1">
        <f t="shared" si="282"/>
        <v>4.58</v>
      </c>
    </row>
    <row r="18080" spans="1:7" x14ac:dyDescent="0.35">
      <c r="A18080" t="s">
        <v>30630</v>
      </c>
      <c r="B18080" t="s">
        <v>30631</v>
      </c>
      <c r="C18080" t="s">
        <v>12176</v>
      </c>
      <c r="D18080">
        <v>1965</v>
      </c>
      <c r="E18080">
        <v>50</v>
      </c>
      <c r="F18080">
        <v>229</v>
      </c>
      <c r="G18080" s="1">
        <f t="shared" si="282"/>
        <v>4.58</v>
      </c>
    </row>
    <row r="18081" spans="1:7" x14ac:dyDescent="0.35">
      <c r="A18081" t="s">
        <v>11312</v>
      </c>
      <c r="B18081" t="s">
        <v>11313</v>
      </c>
      <c r="C18081" t="s">
        <v>182</v>
      </c>
      <c r="D18081">
        <v>3857</v>
      </c>
      <c r="E18081">
        <v>69</v>
      </c>
      <c r="F18081">
        <v>316</v>
      </c>
      <c r="G18081" s="1">
        <f t="shared" si="282"/>
        <v>4.5797101449275361</v>
      </c>
    </row>
    <row r="18082" spans="1:7" x14ac:dyDescent="0.35">
      <c r="A18082" t="s">
        <v>2304</v>
      </c>
      <c r="B18082" t="s">
        <v>2305</v>
      </c>
      <c r="C18082" t="s">
        <v>671</v>
      </c>
      <c r="D18082">
        <v>725</v>
      </c>
      <c r="E18082">
        <v>19</v>
      </c>
      <c r="F18082">
        <v>87</v>
      </c>
      <c r="G18082" s="1">
        <f t="shared" si="282"/>
        <v>4.5789473684210522</v>
      </c>
    </row>
    <row r="18083" spans="1:7" x14ac:dyDescent="0.35">
      <c r="A18083" t="s">
        <v>21112</v>
      </c>
      <c r="B18083" t="s">
        <v>21113</v>
      </c>
      <c r="C18083" t="s">
        <v>15971</v>
      </c>
      <c r="D18083">
        <v>2125</v>
      </c>
      <c r="E18083">
        <v>38</v>
      </c>
      <c r="F18083">
        <v>174</v>
      </c>
      <c r="G18083" s="1">
        <f t="shared" si="282"/>
        <v>4.5789473684210522</v>
      </c>
    </row>
    <row r="18084" spans="1:7" x14ac:dyDescent="0.35">
      <c r="A18084" t="s">
        <v>21961</v>
      </c>
      <c r="B18084" t="s">
        <v>21962</v>
      </c>
      <c r="C18084" t="s">
        <v>21963</v>
      </c>
      <c r="D18084">
        <v>1695</v>
      </c>
      <c r="E18084">
        <v>19</v>
      </c>
      <c r="F18084">
        <v>87</v>
      </c>
      <c r="G18084" s="1">
        <f t="shared" si="282"/>
        <v>4.5789473684210522</v>
      </c>
    </row>
    <row r="18085" spans="1:7" x14ac:dyDescent="0.35">
      <c r="A18085" t="s">
        <v>31142</v>
      </c>
      <c r="B18085" t="s">
        <v>31143</v>
      </c>
      <c r="C18085" t="s">
        <v>1510</v>
      </c>
      <c r="D18085">
        <v>1155</v>
      </c>
      <c r="E18085">
        <v>19</v>
      </c>
      <c r="F18085">
        <v>87</v>
      </c>
      <c r="G18085" s="1">
        <f t="shared" si="282"/>
        <v>4.5789473684210522</v>
      </c>
    </row>
    <row r="18086" spans="1:7" x14ac:dyDescent="0.35">
      <c r="A18086" t="s">
        <v>35525</v>
      </c>
      <c r="B18086" t="s">
        <v>35526</v>
      </c>
      <c r="C18086" t="s">
        <v>603</v>
      </c>
      <c r="D18086">
        <v>375</v>
      </c>
      <c r="E18086">
        <v>19</v>
      </c>
      <c r="F18086">
        <v>87</v>
      </c>
      <c r="G18086" s="1">
        <f t="shared" si="282"/>
        <v>4.5789473684210522</v>
      </c>
    </row>
    <row r="18087" spans="1:7" x14ac:dyDescent="0.35">
      <c r="A18087" t="s">
        <v>35972</v>
      </c>
      <c r="B18087" t="s">
        <v>35973</v>
      </c>
      <c r="C18087" t="s">
        <v>12614</v>
      </c>
      <c r="D18087">
        <v>1464</v>
      </c>
      <c r="E18087">
        <v>19</v>
      </c>
      <c r="F18087">
        <v>87</v>
      </c>
      <c r="G18087" s="1">
        <f t="shared" si="282"/>
        <v>4.5789473684210522</v>
      </c>
    </row>
    <row r="18088" spans="1:7" x14ac:dyDescent="0.35">
      <c r="A18088" t="s">
        <v>45202</v>
      </c>
      <c r="B18088" t="s">
        <v>45203</v>
      </c>
      <c r="C18088" t="s">
        <v>45204</v>
      </c>
      <c r="D18088">
        <v>1718</v>
      </c>
      <c r="E18088">
        <v>19</v>
      </c>
      <c r="F18088">
        <v>87</v>
      </c>
      <c r="G18088" s="1">
        <f t="shared" si="282"/>
        <v>4.5789473684210522</v>
      </c>
    </row>
    <row r="18089" spans="1:7" x14ac:dyDescent="0.35">
      <c r="A18089" t="s">
        <v>45228</v>
      </c>
      <c r="B18089" t="s">
        <v>45229</v>
      </c>
      <c r="C18089" t="s">
        <v>267</v>
      </c>
      <c r="D18089">
        <v>1093</v>
      </c>
      <c r="E18089">
        <v>19</v>
      </c>
      <c r="F18089">
        <v>87</v>
      </c>
      <c r="G18089" s="1">
        <f t="shared" si="282"/>
        <v>4.5789473684210522</v>
      </c>
    </row>
    <row r="18090" spans="1:7" x14ac:dyDescent="0.35">
      <c r="A18090" t="s">
        <v>52707</v>
      </c>
      <c r="B18090" t="s">
        <v>52708</v>
      </c>
      <c r="C18090" t="s">
        <v>52709</v>
      </c>
      <c r="D18090">
        <v>1325</v>
      </c>
      <c r="E18090">
        <v>19</v>
      </c>
      <c r="F18090">
        <v>87</v>
      </c>
      <c r="G18090" s="1">
        <f t="shared" si="282"/>
        <v>4.5789473684210522</v>
      </c>
    </row>
    <row r="18091" spans="1:7" x14ac:dyDescent="0.35">
      <c r="A18091" t="s">
        <v>30622</v>
      </c>
      <c r="B18091" t="s">
        <v>30623</v>
      </c>
      <c r="C18091" t="s">
        <v>1149</v>
      </c>
      <c r="D18091">
        <v>2048</v>
      </c>
      <c r="E18091">
        <v>64</v>
      </c>
      <c r="F18091">
        <v>293</v>
      </c>
      <c r="G18091" s="1">
        <f t="shared" si="282"/>
        <v>4.578125</v>
      </c>
    </row>
    <row r="18092" spans="1:7" x14ac:dyDescent="0.35">
      <c r="A18092" t="s">
        <v>20933</v>
      </c>
      <c r="B18092" t="s">
        <v>20934</v>
      </c>
      <c r="C18092" t="s">
        <v>20935</v>
      </c>
      <c r="D18092">
        <v>2059</v>
      </c>
      <c r="E18092">
        <v>33</v>
      </c>
      <c r="F18092">
        <v>151</v>
      </c>
      <c r="G18092" s="1">
        <f t="shared" si="282"/>
        <v>4.5757575757575761</v>
      </c>
    </row>
    <row r="18093" spans="1:7" x14ac:dyDescent="0.35">
      <c r="A18093" t="s">
        <v>42568</v>
      </c>
      <c r="B18093" t="s">
        <v>42569</v>
      </c>
      <c r="C18093" t="s">
        <v>17</v>
      </c>
      <c r="D18093">
        <v>3695</v>
      </c>
      <c r="E18093">
        <v>40</v>
      </c>
      <c r="F18093">
        <v>183</v>
      </c>
      <c r="G18093" s="1">
        <f t="shared" si="282"/>
        <v>4.5750000000000002</v>
      </c>
    </row>
    <row r="18094" spans="1:7" x14ac:dyDescent="0.35">
      <c r="A18094" t="s">
        <v>10857</v>
      </c>
      <c r="B18094" t="s">
        <v>10858</v>
      </c>
      <c r="C18094" t="s">
        <v>14</v>
      </c>
      <c r="D18094">
        <v>1367</v>
      </c>
      <c r="E18094">
        <v>47</v>
      </c>
      <c r="F18094">
        <v>215</v>
      </c>
      <c r="G18094" s="1">
        <f t="shared" si="282"/>
        <v>4.5744680851063828</v>
      </c>
    </row>
    <row r="18095" spans="1:7" x14ac:dyDescent="0.35">
      <c r="A18095" t="s">
        <v>4378</v>
      </c>
      <c r="B18095" t="s">
        <v>4379</v>
      </c>
      <c r="C18095" t="s">
        <v>4380</v>
      </c>
      <c r="D18095">
        <v>920</v>
      </c>
      <c r="E18095">
        <v>7</v>
      </c>
      <c r="F18095">
        <v>32</v>
      </c>
      <c r="G18095" s="1">
        <f t="shared" si="282"/>
        <v>4.5714285714285712</v>
      </c>
    </row>
    <row r="18096" spans="1:7" x14ac:dyDescent="0.35">
      <c r="A18096" t="s">
        <v>5671</v>
      </c>
      <c r="B18096" t="s">
        <v>5672</v>
      </c>
      <c r="C18096" t="s">
        <v>1445</v>
      </c>
      <c r="D18096">
        <v>699</v>
      </c>
      <c r="E18096">
        <v>7</v>
      </c>
      <c r="F18096">
        <v>32</v>
      </c>
      <c r="G18096" s="1">
        <f t="shared" si="282"/>
        <v>4.5714285714285712</v>
      </c>
    </row>
    <row r="18097" spans="1:7" x14ac:dyDescent="0.35">
      <c r="A18097" t="s">
        <v>5917</v>
      </c>
      <c r="B18097" t="s">
        <v>5918</v>
      </c>
      <c r="C18097" t="s">
        <v>17</v>
      </c>
      <c r="D18097">
        <v>2860</v>
      </c>
      <c r="E18097">
        <v>14</v>
      </c>
      <c r="F18097">
        <v>64</v>
      </c>
      <c r="G18097" s="1">
        <f t="shared" si="282"/>
        <v>4.5714285714285712</v>
      </c>
    </row>
    <row r="18098" spans="1:7" x14ac:dyDescent="0.35">
      <c r="A18098" t="s">
        <v>6332</v>
      </c>
      <c r="B18098" t="s">
        <v>6333</v>
      </c>
      <c r="C18098" t="s">
        <v>17</v>
      </c>
      <c r="D18098">
        <v>1275</v>
      </c>
      <c r="E18098">
        <v>7</v>
      </c>
      <c r="F18098">
        <v>32</v>
      </c>
      <c r="G18098" s="1">
        <f t="shared" si="282"/>
        <v>4.5714285714285712</v>
      </c>
    </row>
    <row r="18099" spans="1:7" x14ac:dyDescent="0.35">
      <c r="A18099" t="s">
        <v>7602</v>
      </c>
      <c r="B18099" t="s">
        <v>7603</v>
      </c>
      <c r="C18099" t="s">
        <v>17</v>
      </c>
      <c r="D18099">
        <v>1925</v>
      </c>
      <c r="E18099">
        <v>28</v>
      </c>
      <c r="F18099">
        <v>128</v>
      </c>
      <c r="G18099" s="1">
        <f t="shared" si="282"/>
        <v>4.5714285714285712</v>
      </c>
    </row>
    <row r="18100" spans="1:7" x14ac:dyDescent="0.35">
      <c r="A18100" t="s">
        <v>8732</v>
      </c>
      <c r="B18100" t="s">
        <v>8733</v>
      </c>
      <c r="C18100" t="s">
        <v>17</v>
      </c>
      <c r="D18100">
        <v>4829</v>
      </c>
      <c r="E18100">
        <v>42</v>
      </c>
      <c r="F18100">
        <v>192</v>
      </c>
      <c r="G18100" s="1">
        <f t="shared" si="282"/>
        <v>4.5714285714285712</v>
      </c>
    </row>
    <row r="18101" spans="1:7" x14ac:dyDescent="0.35">
      <c r="A18101" t="s">
        <v>10698</v>
      </c>
      <c r="B18101" t="s">
        <v>10699</v>
      </c>
      <c r="C18101" t="s">
        <v>6645</v>
      </c>
      <c r="D18101">
        <v>3245</v>
      </c>
      <c r="E18101">
        <v>49</v>
      </c>
      <c r="F18101">
        <v>224</v>
      </c>
      <c r="G18101" s="1">
        <f t="shared" si="282"/>
        <v>4.5714285714285712</v>
      </c>
    </row>
    <row r="18102" spans="1:7" x14ac:dyDescent="0.35">
      <c r="A18102" t="s">
        <v>13078</v>
      </c>
      <c r="B18102" t="s">
        <v>13079</v>
      </c>
      <c r="C18102" t="s">
        <v>13080</v>
      </c>
      <c r="D18102">
        <v>1286</v>
      </c>
      <c r="E18102">
        <v>14</v>
      </c>
      <c r="F18102">
        <v>64</v>
      </c>
      <c r="G18102" s="1">
        <f t="shared" si="282"/>
        <v>4.5714285714285712</v>
      </c>
    </row>
    <row r="18103" spans="1:7" x14ac:dyDescent="0.35">
      <c r="A18103" t="s">
        <v>14656</v>
      </c>
      <c r="B18103" t="s">
        <v>14657</v>
      </c>
      <c r="C18103" t="s">
        <v>17</v>
      </c>
      <c r="D18103">
        <v>705</v>
      </c>
      <c r="E18103">
        <v>21</v>
      </c>
      <c r="F18103">
        <v>96</v>
      </c>
      <c r="G18103" s="1">
        <f t="shared" si="282"/>
        <v>4.5714285714285712</v>
      </c>
    </row>
    <row r="18104" spans="1:7" x14ac:dyDescent="0.35">
      <c r="A18104" t="s">
        <v>15112</v>
      </c>
      <c r="B18104" t="s">
        <v>15113</v>
      </c>
      <c r="C18104" t="s">
        <v>15114</v>
      </c>
      <c r="D18104">
        <v>429</v>
      </c>
      <c r="E18104">
        <v>14</v>
      </c>
      <c r="F18104">
        <v>64</v>
      </c>
      <c r="G18104" s="1">
        <f t="shared" si="282"/>
        <v>4.5714285714285712</v>
      </c>
    </row>
    <row r="18105" spans="1:7" x14ac:dyDescent="0.35">
      <c r="A18105" t="s">
        <v>15143</v>
      </c>
      <c r="B18105" t="s">
        <v>15144</v>
      </c>
      <c r="C18105" t="s">
        <v>15145</v>
      </c>
      <c r="D18105">
        <v>510</v>
      </c>
      <c r="E18105">
        <v>7</v>
      </c>
      <c r="F18105">
        <v>32</v>
      </c>
      <c r="G18105" s="1">
        <f t="shared" si="282"/>
        <v>4.5714285714285712</v>
      </c>
    </row>
    <row r="18106" spans="1:7" x14ac:dyDescent="0.35">
      <c r="A18106" t="s">
        <v>22289</v>
      </c>
      <c r="B18106" t="s">
        <v>22290</v>
      </c>
      <c r="C18106" t="s">
        <v>2839</v>
      </c>
      <c r="D18106">
        <v>1040</v>
      </c>
      <c r="E18106">
        <v>7</v>
      </c>
      <c r="F18106">
        <v>32</v>
      </c>
      <c r="G18106" s="1">
        <f t="shared" si="282"/>
        <v>4.5714285714285712</v>
      </c>
    </row>
    <row r="18107" spans="1:7" x14ac:dyDescent="0.35">
      <c r="A18107" t="s">
        <v>22378</v>
      </c>
      <c r="B18107" t="s">
        <v>22379</v>
      </c>
      <c r="C18107" t="s">
        <v>130</v>
      </c>
      <c r="D18107">
        <v>358</v>
      </c>
      <c r="E18107">
        <v>7</v>
      </c>
      <c r="F18107">
        <v>32</v>
      </c>
      <c r="G18107" s="1">
        <f t="shared" si="282"/>
        <v>4.5714285714285712</v>
      </c>
    </row>
    <row r="18108" spans="1:7" x14ac:dyDescent="0.35">
      <c r="A18108" t="s">
        <v>22479</v>
      </c>
      <c r="B18108" t="s">
        <v>22480</v>
      </c>
      <c r="C18108" t="s">
        <v>17</v>
      </c>
      <c r="D18108">
        <v>2603</v>
      </c>
      <c r="E18108">
        <v>21</v>
      </c>
      <c r="F18108">
        <v>96</v>
      </c>
      <c r="G18108" s="1">
        <f t="shared" si="282"/>
        <v>4.5714285714285712</v>
      </c>
    </row>
    <row r="18109" spans="1:7" x14ac:dyDescent="0.35">
      <c r="A18109" t="s">
        <v>23899</v>
      </c>
      <c r="B18109" t="s">
        <v>23900</v>
      </c>
      <c r="C18109" t="s">
        <v>17</v>
      </c>
      <c r="D18109">
        <v>755</v>
      </c>
      <c r="E18109">
        <v>7</v>
      </c>
      <c r="F18109">
        <v>32</v>
      </c>
      <c r="G18109" s="1">
        <f t="shared" si="282"/>
        <v>4.5714285714285712</v>
      </c>
    </row>
    <row r="18110" spans="1:7" x14ac:dyDescent="0.35">
      <c r="A18110" t="s">
        <v>24759</v>
      </c>
      <c r="B18110" t="s">
        <v>24760</v>
      </c>
      <c r="C18110" t="s">
        <v>31</v>
      </c>
      <c r="D18110">
        <v>1177</v>
      </c>
      <c r="E18110">
        <v>7</v>
      </c>
      <c r="F18110">
        <v>32</v>
      </c>
      <c r="G18110" s="1">
        <f t="shared" si="282"/>
        <v>4.5714285714285712</v>
      </c>
    </row>
    <row r="18111" spans="1:7" x14ac:dyDescent="0.35">
      <c r="A18111" t="s">
        <v>28415</v>
      </c>
      <c r="B18111" t="s">
        <v>28416</v>
      </c>
      <c r="C18111" t="s">
        <v>12844</v>
      </c>
      <c r="D18111">
        <v>1042</v>
      </c>
      <c r="E18111">
        <v>14</v>
      </c>
      <c r="F18111">
        <v>64</v>
      </c>
      <c r="G18111" s="1">
        <f t="shared" si="282"/>
        <v>4.5714285714285712</v>
      </c>
    </row>
    <row r="18112" spans="1:7" x14ac:dyDescent="0.35">
      <c r="A18112" t="s">
        <v>29255</v>
      </c>
      <c r="B18112" t="s">
        <v>29256</v>
      </c>
      <c r="C18112" t="s">
        <v>1983</v>
      </c>
      <c r="D18112">
        <v>480</v>
      </c>
      <c r="E18112">
        <v>7</v>
      </c>
      <c r="F18112">
        <v>32</v>
      </c>
      <c r="G18112" s="1">
        <f t="shared" si="282"/>
        <v>4.5714285714285712</v>
      </c>
    </row>
    <row r="18113" spans="1:7" x14ac:dyDescent="0.35">
      <c r="A18113" t="s">
        <v>29855</v>
      </c>
      <c r="B18113" t="s">
        <v>29856</v>
      </c>
      <c r="C18113" t="s">
        <v>29857</v>
      </c>
      <c r="D18113">
        <v>1083</v>
      </c>
      <c r="E18113">
        <v>7</v>
      </c>
      <c r="F18113">
        <v>32</v>
      </c>
      <c r="G18113" s="1">
        <f t="shared" si="282"/>
        <v>4.5714285714285712</v>
      </c>
    </row>
    <row r="18114" spans="1:7" x14ac:dyDescent="0.35">
      <c r="A18114" t="s">
        <v>30472</v>
      </c>
      <c r="B18114" t="s">
        <v>30473</v>
      </c>
      <c r="C18114" t="s">
        <v>30474</v>
      </c>
      <c r="D18114">
        <v>935</v>
      </c>
      <c r="E18114">
        <v>21</v>
      </c>
      <c r="F18114">
        <v>96</v>
      </c>
      <c r="G18114" s="1">
        <f t="shared" ref="G18114:G18177" si="283">F18114/E18114</f>
        <v>4.5714285714285712</v>
      </c>
    </row>
    <row r="18115" spans="1:7" x14ac:dyDescent="0.35">
      <c r="A18115" t="s">
        <v>31895</v>
      </c>
      <c r="B18115" t="s">
        <v>31896</v>
      </c>
      <c r="C18115" t="s">
        <v>31897</v>
      </c>
      <c r="D18115">
        <v>1289</v>
      </c>
      <c r="E18115">
        <v>28</v>
      </c>
      <c r="F18115">
        <v>128</v>
      </c>
      <c r="G18115" s="1">
        <f t="shared" si="283"/>
        <v>4.5714285714285712</v>
      </c>
    </row>
    <row r="18116" spans="1:7" x14ac:dyDescent="0.35">
      <c r="A18116" t="s">
        <v>34983</v>
      </c>
      <c r="B18116" t="s">
        <v>34984</v>
      </c>
      <c r="C18116" t="s">
        <v>17</v>
      </c>
      <c r="D18116">
        <v>2206</v>
      </c>
      <c r="E18116">
        <v>28</v>
      </c>
      <c r="F18116">
        <v>128</v>
      </c>
      <c r="G18116" s="1">
        <f t="shared" si="283"/>
        <v>4.5714285714285712</v>
      </c>
    </row>
    <row r="18117" spans="1:7" x14ac:dyDescent="0.35">
      <c r="A18117" t="s">
        <v>35631</v>
      </c>
      <c r="B18117" t="s">
        <v>35632</v>
      </c>
      <c r="C18117" t="s">
        <v>2216</v>
      </c>
      <c r="D18117">
        <v>837</v>
      </c>
      <c r="E18117">
        <v>14</v>
      </c>
      <c r="F18117">
        <v>64</v>
      </c>
      <c r="G18117" s="1">
        <f t="shared" si="283"/>
        <v>4.5714285714285712</v>
      </c>
    </row>
    <row r="18118" spans="1:7" x14ac:dyDescent="0.35">
      <c r="A18118" t="s">
        <v>41163</v>
      </c>
      <c r="B18118" t="s">
        <v>41164</v>
      </c>
      <c r="C18118" t="s">
        <v>17</v>
      </c>
      <c r="D18118">
        <v>1595</v>
      </c>
      <c r="E18118">
        <v>14</v>
      </c>
      <c r="F18118">
        <v>64</v>
      </c>
      <c r="G18118" s="1">
        <f t="shared" si="283"/>
        <v>4.5714285714285712</v>
      </c>
    </row>
    <row r="18119" spans="1:7" x14ac:dyDescent="0.35">
      <c r="A18119" t="s">
        <v>45120</v>
      </c>
      <c r="B18119" t="s">
        <v>45121</v>
      </c>
      <c r="C18119" t="s">
        <v>17</v>
      </c>
      <c r="D18119">
        <v>1469</v>
      </c>
      <c r="E18119">
        <v>21</v>
      </c>
      <c r="F18119">
        <v>96</v>
      </c>
      <c r="G18119" s="1">
        <f t="shared" si="283"/>
        <v>4.5714285714285712</v>
      </c>
    </row>
    <row r="18120" spans="1:7" x14ac:dyDescent="0.35">
      <c r="A18120" t="s">
        <v>45905</v>
      </c>
      <c r="B18120" t="s">
        <v>45906</v>
      </c>
      <c r="C18120" t="s">
        <v>216</v>
      </c>
      <c r="D18120">
        <v>1465</v>
      </c>
      <c r="E18120">
        <v>21</v>
      </c>
      <c r="F18120">
        <v>96</v>
      </c>
      <c r="G18120" s="1">
        <f t="shared" si="283"/>
        <v>4.5714285714285712</v>
      </c>
    </row>
    <row r="18121" spans="1:7" x14ac:dyDescent="0.35">
      <c r="A18121" t="s">
        <v>46775</v>
      </c>
      <c r="B18121" t="s">
        <v>46776</v>
      </c>
      <c r="C18121" t="s">
        <v>219</v>
      </c>
      <c r="D18121">
        <v>1659</v>
      </c>
      <c r="E18121">
        <v>35</v>
      </c>
      <c r="F18121">
        <v>160</v>
      </c>
      <c r="G18121" s="1">
        <f t="shared" si="283"/>
        <v>4.5714285714285712</v>
      </c>
    </row>
    <row r="18122" spans="1:7" x14ac:dyDescent="0.35">
      <c r="A18122" t="s">
        <v>48818</v>
      </c>
      <c r="B18122" t="s">
        <v>48819</v>
      </c>
      <c r="C18122" t="s">
        <v>48820</v>
      </c>
      <c r="D18122">
        <v>1099</v>
      </c>
      <c r="E18122">
        <v>21</v>
      </c>
      <c r="F18122">
        <v>96</v>
      </c>
      <c r="G18122" s="1">
        <f t="shared" si="283"/>
        <v>4.5714285714285712</v>
      </c>
    </row>
    <row r="18123" spans="1:7" x14ac:dyDescent="0.35">
      <c r="A18123" t="s">
        <v>49181</v>
      </c>
      <c r="B18123" t="s">
        <v>49182</v>
      </c>
      <c r="C18123" t="s">
        <v>49183</v>
      </c>
      <c r="D18123">
        <v>658</v>
      </c>
      <c r="E18123">
        <v>7</v>
      </c>
      <c r="F18123">
        <v>32</v>
      </c>
      <c r="G18123" s="1">
        <f t="shared" si="283"/>
        <v>4.5714285714285712</v>
      </c>
    </row>
    <row r="18124" spans="1:7" x14ac:dyDescent="0.35">
      <c r="A18124" t="s">
        <v>52770</v>
      </c>
      <c r="B18124" t="s">
        <v>52771</v>
      </c>
      <c r="C18124" t="s">
        <v>5235</v>
      </c>
      <c r="D18124">
        <v>539</v>
      </c>
      <c r="E18124">
        <v>7</v>
      </c>
      <c r="F18124">
        <v>32</v>
      </c>
      <c r="G18124" s="1">
        <f t="shared" si="283"/>
        <v>4.5714285714285712</v>
      </c>
    </row>
    <row r="18125" spans="1:7" x14ac:dyDescent="0.35">
      <c r="A18125" t="s">
        <v>18014</v>
      </c>
      <c r="B18125" t="s">
        <v>18015</v>
      </c>
      <c r="C18125" t="s">
        <v>554</v>
      </c>
      <c r="D18125">
        <v>3172</v>
      </c>
      <c r="E18125">
        <v>65</v>
      </c>
      <c r="F18125">
        <v>297</v>
      </c>
      <c r="G18125" s="1">
        <f t="shared" si="283"/>
        <v>4.569230769230769</v>
      </c>
    </row>
    <row r="18126" spans="1:7" x14ac:dyDescent="0.35">
      <c r="A18126" t="s">
        <v>32596</v>
      </c>
      <c r="B18126" t="s">
        <v>32597</v>
      </c>
      <c r="C18126" t="s">
        <v>17</v>
      </c>
      <c r="D18126">
        <v>3393</v>
      </c>
      <c r="E18126">
        <v>58</v>
      </c>
      <c r="F18126">
        <v>265</v>
      </c>
      <c r="G18126" s="1">
        <f t="shared" si="283"/>
        <v>4.568965517241379</v>
      </c>
    </row>
    <row r="18127" spans="1:7" x14ac:dyDescent="0.35">
      <c r="A18127" t="s">
        <v>52746</v>
      </c>
      <c r="B18127" t="s">
        <v>52747</v>
      </c>
      <c r="C18127" t="s">
        <v>735</v>
      </c>
      <c r="D18127">
        <v>3145</v>
      </c>
      <c r="E18127">
        <v>44</v>
      </c>
      <c r="F18127">
        <v>201</v>
      </c>
      <c r="G18127" s="1">
        <f t="shared" si="283"/>
        <v>4.5681818181818183</v>
      </c>
    </row>
    <row r="18128" spans="1:7" x14ac:dyDescent="0.35">
      <c r="A18128" t="s">
        <v>8913</v>
      </c>
      <c r="B18128" t="s">
        <v>8914</v>
      </c>
      <c r="C18128" t="s">
        <v>219</v>
      </c>
      <c r="D18128">
        <v>1329</v>
      </c>
      <c r="E18128">
        <v>30</v>
      </c>
      <c r="F18128">
        <v>137</v>
      </c>
      <c r="G18128" s="1">
        <f t="shared" si="283"/>
        <v>4.5666666666666664</v>
      </c>
    </row>
    <row r="18129" spans="1:7" x14ac:dyDescent="0.35">
      <c r="A18129" t="s">
        <v>49056</v>
      </c>
      <c r="B18129" t="s">
        <v>49057</v>
      </c>
      <c r="C18129" t="s">
        <v>1149</v>
      </c>
      <c r="D18129">
        <v>1375</v>
      </c>
      <c r="E18129">
        <v>30</v>
      </c>
      <c r="F18129">
        <v>137</v>
      </c>
      <c r="G18129" s="1">
        <f t="shared" si="283"/>
        <v>4.5666666666666664</v>
      </c>
    </row>
    <row r="18130" spans="1:7" x14ac:dyDescent="0.35">
      <c r="A18130" t="s">
        <v>10462</v>
      </c>
      <c r="B18130" t="s">
        <v>10463</v>
      </c>
      <c r="C18130" t="s">
        <v>1631</v>
      </c>
      <c r="D18130">
        <v>3245</v>
      </c>
      <c r="E18130">
        <v>53</v>
      </c>
      <c r="F18130">
        <v>242</v>
      </c>
      <c r="G18130" s="1">
        <f t="shared" si="283"/>
        <v>4.5660377358490569</v>
      </c>
    </row>
    <row r="18131" spans="1:7" x14ac:dyDescent="0.35">
      <c r="A18131" t="s">
        <v>19242</v>
      </c>
      <c r="B18131" t="s">
        <v>19243</v>
      </c>
      <c r="C18131" t="s">
        <v>17</v>
      </c>
      <c r="D18131">
        <v>1517</v>
      </c>
      <c r="E18131">
        <v>53</v>
      </c>
      <c r="F18131">
        <v>242</v>
      </c>
      <c r="G18131" s="1">
        <f t="shared" si="283"/>
        <v>4.5660377358490569</v>
      </c>
    </row>
    <row r="18132" spans="1:7" x14ac:dyDescent="0.35">
      <c r="A18132" t="s">
        <v>37991</v>
      </c>
      <c r="B18132" t="s">
        <v>37992</v>
      </c>
      <c r="C18132" t="s">
        <v>17</v>
      </c>
      <c r="D18132">
        <v>2143</v>
      </c>
      <c r="E18132">
        <v>23</v>
      </c>
      <c r="F18132">
        <v>105</v>
      </c>
      <c r="G18132" s="1">
        <f t="shared" si="283"/>
        <v>4.5652173913043477</v>
      </c>
    </row>
    <row r="18133" spans="1:7" x14ac:dyDescent="0.35">
      <c r="A18133" t="s">
        <v>24206</v>
      </c>
      <c r="B18133" t="s">
        <v>24207</v>
      </c>
      <c r="C18133" t="s">
        <v>2250</v>
      </c>
      <c r="D18133">
        <v>1815</v>
      </c>
      <c r="E18133">
        <v>62</v>
      </c>
      <c r="F18133">
        <v>283</v>
      </c>
      <c r="G18133" s="1">
        <f t="shared" si="283"/>
        <v>4.564516129032258</v>
      </c>
    </row>
    <row r="18134" spans="1:7" x14ac:dyDescent="0.35">
      <c r="A18134" t="s">
        <v>29737</v>
      </c>
      <c r="B18134" t="s">
        <v>29738</v>
      </c>
      <c r="C18134" t="s">
        <v>20319</v>
      </c>
      <c r="D18134">
        <v>3182</v>
      </c>
      <c r="E18134">
        <v>62</v>
      </c>
      <c r="F18134">
        <v>283</v>
      </c>
      <c r="G18134" s="1">
        <f t="shared" si="283"/>
        <v>4.564516129032258</v>
      </c>
    </row>
    <row r="18135" spans="1:7" x14ac:dyDescent="0.35">
      <c r="A18135" t="s">
        <v>48810</v>
      </c>
      <c r="B18135" t="s">
        <v>48811</v>
      </c>
      <c r="C18135" t="s">
        <v>17</v>
      </c>
      <c r="D18135">
        <v>1728</v>
      </c>
      <c r="E18135">
        <v>62</v>
      </c>
      <c r="F18135">
        <v>283</v>
      </c>
      <c r="G18135" s="1">
        <f t="shared" si="283"/>
        <v>4.564516129032258</v>
      </c>
    </row>
    <row r="18136" spans="1:7" x14ac:dyDescent="0.35">
      <c r="A18136" t="s">
        <v>10275</v>
      </c>
      <c r="B18136" t="s">
        <v>10276</v>
      </c>
      <c r="C18136" t="s">
        <v>568</v>
      </c>
      <c r="D18136">
        <v>1365</v>
      </c>
      <c r="E18136">
        <v>39</v>
      </c>
      <c r="F18136">
        <v>178</v>
      </c>
      <c r="G18136" s="1">
        <f t="shared" si="283"/>
        <v>4.5641025641025639</v>
      </c>
    </row>
    <row r="18137" spans="1:7" x14ac:dyDescent="0.35">
      <c r="A18137" t="s">
        <v>51308</v>
      </c>
      <c r="B18137" t="s">
        <v>51309</v>
      </c>
      <c r="C18137" t="s">
        <v>17</v>
      </c>
      <c r="D18137">
        <v>3115</v>
      </c>
      <c r="E18137">
        <v>39</v>
      </c>
      <c r="F18137">
        <v>178</v>
      </c>
      <c r="G18137" s="1">
        <f t="shared" si="283"/>
        <v>4.5641025641025639</v>
      </c>
    </row>
    <row r="18138" spans="1:7" x14ac:dyDescent="0.35">
      <c r="A18138" t="s">
        <v>27658</v>
      </c>
      <c r="B18138" t="s">
        <v>27659</v>
      </c>
      <c r="C18138" t="s">
        <v>2808</v>
      </c>
      <c r="D18138">
        <v>5535</v>
      </c>
      <c r="E18138">
        <v>55</v>
      </c>
      <c r="F18138">
        <v>251</v>
      </c>
      <c r="G18138" s="1">
        <f t="shared" si="283"/>
        <v>4.5636363636363635</v>
      </c>
    </row>
    <row r="18139" spans="1:7" x14ac:dyDescent="0.35">
      <c r="A18139" t="s">
        <v>3301</v>
      </c>
      <c r="B18139" t="s">
        <v>3302</v>
      </c>
      <c r="C18139" t="s">
        <v>14</v>
      </c>
      <c r="D18139">
        <v>1735</v>
      </c>
      <c r="E18139">
        <v>32</v>
      </c>
      <c r="F18139">
        <v>146</v>
      </c>
      <c r="G18139" s="1">
        <f t="shared" si="283"/>
        <v>4.5625</v>
      </c>
    </row>
    <row r="18140" spans="1:7" x14ac:dyDescent="0.35">
      <c r="A18140" t="s">
        <v>4254</v>
      </c>
      <c r="B18140" t="s">
        <v>4255</v>
      </c>
      <c r="C18140" t="s">
        <v>4256</v>
      </c>
      <c r="D18140">
        <v>1829</v>
      </c>
      <c r="E18140">
        <v>32</v>
      </c>
      <c r="F18140">
        <v>146</v>
      </c>
      <c r="G18140" s="1">
        <f t="shared" si="283"/>
        <v>4.5625</v>
      </c>
    </row>
    <row r="18141" spans="1:7" x14ac:dyDescent="0.35">
      <c r="A18141" t="s">
        <v>8257</v>
      </c>
      <c r="B18141" t="s">
        <v>8258</v>
      </c>
      <c r="C18141" t="s">
        <v>701</v>
      </c>
      <c r="D18141">
        <v>1869</v>
      </c>
      <c r="E18141">
        <v>32</v>
      </c>
      <c r="F18141">
        <v>146</v>
      </c>
      <c r="G18141" s="1">
        <f t="shared" si="283"/>
        <v>4.5625</v>
      </c>
    </row>
    <row r="18142" spans="1:7" x14ac:dyDescent="0.35">
      <c r="A18142" t="s">
        <v>17172</v>
      </c>
      <c r="B18142" t="s">
        <v>17173</v>
      </c>
      <c r="C18142" t="s">
        <v>17174</v>
      </c>
      <c r="D18142">
        <v>2588</v>
      </c>
      <c r="E18142">
        <v>32</v>
      </c>
      <c r="F18142">
        <v>146</v>
      </c>
      <c r="G18142" s="1">
        <f t="shared" si="283"/>
        <v>4.5625</v>
      </c>
    </row>
    <row r="18143" spans="1:7" x14ac:dyDescent="0.35">
      <c r="A18143" t="s">
        <v>18126</v>
      </c>
      <c r="B18143" t="s">
        <v>18127</v>
      </c>
      <c r="C18143" t="s">
        <v>17</v>
      </c>
      <c r="D18143">
        <v>845</v>
      </c>
      <c r="E18143">
        <v>16</v>
      </c>
      <c r="F18143">
        <v>73</v>
      </c>
      <c r="G18143" s="1">
        <f t="shared" si="283"/>
        <v>4.5625</v>
      </c>
    </row>
    <row r="18144" spans="1:7" x14ac:dyDescent="0.35">
      <c r="A18144" t="s">
        <v>24617</v>
      </c>
      <c r="B18144" t="s">
        <v>24618</v>
      </c>
      <c r="C18144" t="s">
        <v>318</v>
      </c>
      <c r="D18144">
        <v>2295</v>
      </c>
      <c r="E18144">
        <v>32</v>
      </c>
      <c r="F18144">
        <v>146</v>
      </c>
      <c r="G18144" s="1">
        <f t="shared" si="283"/>
        <v>4.5625</v>
      </c>
    </row>
    <row r="18145" spans="1:7" x14ac:dyDescent="0.35">
      <c r="A18145" t="s">
        <v>25017</v>
      </c>
      <c r="B18145" t="s">
        <v>25018</v>
      </c>
      <c r="C18145" t="s">
        <v>17</v>
      </c>
      <c r="D18145">
        <v>2913</v>
      </c>
      <c r="E18145">
        <v>32</v>
      </c>
      <c r="F18145">
        <v>146</v>
      </c>
      <c r="G18145" s="1">
        <f t="shared" si="283"/>
        <v>4.5625</v>
      </c>
    </row>
    <row r="18146" spans="1:7" x14ac:dyDescent="0.35">
      <c r="A18146" t="s">
        <v>27256</v>
      </c>
      <c r="B18146" t="s">
        <v>27257</v>
      </c>
      <c r="C18146" t="s">
        <v>27258</v>
      </c>
      <c r="D18146">
        <v>945</v>
      </c>
      <c r="E18146">
        <v>32</v>
      </c>
      <c r="F18146">
        <v>146</v>
      </c>
      <c r="G18146" s="1">
        <f t="shared" si="283"/>
        <v>4.5625</v>
      </c>
    </row>
    <row r="18147" spans="1:7" x14ac:dyDescent="0.35">
      <c r="A18147" t="s">
        <v>28356</v>
      </c>
      <c r="B18147" t="s">
        <v>28357</v>
      </c>
      <c r="C18147" t="s">
        <v>17</v>
      </c>
      <c r="D18147">
        <v>1935</v>
      </c>
      <c r="E18147">
        <v>32</v>
      </c>
      <c r="F18147">
        <v>146</v>
      </c>
      <c r="G18147" s="1">
        <f t="shared" si="283"/>
        <v>4.5625</v>
      </c>
    </row>
    <row r="18148" spans="1:7" x14ac:dyDescent="0.35">
      <c r="A18148" t="s">
        <v>34977</v>
      </c>
      <c r="B18148" t="s">
        <v>34978</v>
      </c>
      <c r="C18148" t="s">
        <v>34979</v>
      </c>
      <c r="D18148">
        <v>605</v>
      </c>
      <c r="E18148">
        <v>32</v>
      </c>
      <c r="F18148">
        <v>146</v>
      </c>
      <c r="G18148" s="1">
        <f t="shared" si="283"/>
        <v>4.5625</v>
      </c>
    </row>
    <row r="18149" spans="1:7" x14ac:dyDescent="0.35">
      <c r="A18149" t="s">
        <v>40555</v>
      </c>
      <c r="B18149" t="s">
        <v>40556</v>
      </c>
      <c r="C18149" t="s">
        <v>17</v>
      </c>
      <c r="D18149">
        <v>1172</v>
      </c>
      <c r="E18149">
        <v>16</v>
      </c>
      <c r="F18149">
        <v>73</v>
      </c>
      <c r="G18149" s="1">
        <f t="shared" si="283"/>
        <v>4.5625</v>
      </c>
    </row>
    <row r="18150" spans="1:7" x14ac:dyDescent="0.35">
      <c r="A18150" t="s">
        <v>41598</v>
      </c>
      <c r="B18150" t="s">
        <v>41599</v>
      </c>
      <c r="C18150" t="s">
        <v>919</v>
      </c>
      <c r="D18150">
        <v>919</v>
      </c>
      <c r="E18150">
        <v>16</v>
      </c>
      <c r="F18150">
        <v>73</v>
      </c>
      <c r="G18150" s="1">
        <f t="shared" si="283"/>
        <v>4.5625</v>
      </c>
    </row>
    <row r="18151" spans="1:7" x14ac:dyDescent="0.35">
      <c r="A18151" t="s">
        <v>45943</v>
      </c>
      <c r="B18151" t="s">
        <v>45944</v>
      </c>
      <c r="C18151" t="s">
        <v>1631</v>
      </c>
      <c r="D18151">
        <v>1565</v>
      </c>
      <c r="E18151">
        <v>16</v>
      </c>
      <c r="F18151">
        <v>73</v>
      </c>
      <c r="G18151" s="1">
        <f t="shared" si="283"/>
        <v>4.5625</v>
      </c>
    </row>
    <row r="18152" spans="1:7" x14ac:dyDescent="0.35">
      <c r="A18152" t="s">
        <v>50287</v>
      </c>
      <c r="B18152" t="s">
        <v>50288</v>
      </c>
      <c r="C18152" t="s">
        <v>1183</v>
      </c>
      <c r="D18152">
        <v>4345</v>
      </c>
      <c r="E18152">
        <v>57</v>
      </c>
      <c r="F18152">
        <v>260</v>
      </c>
      <c r="G18152" s="1">
        <f t="shared" si="283"/>
        <v>4.5614035087719298</v>
      </c>
    </row>
    <row r="18153" spans="1:7" x14ac:dyDescent="0.35">
      <c r="A18153" t="s">
        <v>53782</v>
      </c>
      <c r="B18153" t="s">
        <v>53783</v>
      </c>
      <c r="C18153" t="s">
        <v>9247</v>
      </c>
      <c r="D18153">
        <v>3205</v>
      </c>
      <c r="E18153">
        <v>66</v>
      </c>
      <c r="F18153">
        <v>301</v>
      </c>
      <c r="G18153" s="1">
        <f t="shared" si="283"/>
        <v>4.5606060606060606</v>
      </c>
    </row>
    <row r="18154" spans="1:7" x14ac:dyDescent="0.35">
      <c r="A18154" t="s">
        <v>3922</v>
      </c>
      <c r="B18154" t="s">
        <v>3923</v>
      </c>
      <c r="C18154" t="s">
        <v>3924</v>
      </c>
      <c r="D18154">
        <v>1853</v>
      </c>
      <c r="E18154">
        <v>25</v>
      </c>
      <c r="F18154">
        <v>114</v>
      </c>
      <c r="G18154" s="1">
        <f t="shared" si="283"/>
        <v>4.5599999999999996</v>
      </c>
    </row>
    <row r="18155" spans="1:7" x14ac:dyDescent="0.35">
      <c r="A18155" t="s">
        <v>11771</v>
      </c>
      <c r="B18155" t="s">
        <v>11772</v>
      </c>
      <c r="C18155" t="s">
        <v>17</v>
      </c>
      <c r="D18155">
        <v>3845</v>
      </c>
      <c r="E18155">
        <v>50</v>
      </c>
      <c r="F18155">
        <v>228</v>
      </c>
      <c r="G18155" s="1">
        <f t="shared" si="283"/>
        <v>4.5599999999999996</v>
      </c>
    </row>
    <row r="18156" spans="1:7" x14ac:dyDescent="0.35">
      <c r="A18156" t="s">
        <v>11791</v>
      </c>
      <c r="B18156" t="s">
        <v>11792</v>
      </c>
      <c r="C18156" t="s">
        <v>760</v>
      </c>
      <c r="D18156">
        <v>1299</v>
      </c>
      <c r="E18156">
        <v>25</v>
      </c>
      <c r="F18156">
        <v>114</v>
      </c>
      <c r="G18156" s="1">
        <f t="shared" si="283"/>
        <v>4.5599999999999996</v>
      </c>
    </row>
    <row r="18157" spans="1:7" x14ac:dyDescent="0.35">
      <c r="A18157" t="s">
        <v>35171</v>
      </c>
      <c r="B18157" t="s">
        <v>35172</v>
      </c>
      <c r="C18157" t="s">
        <v>7647</v>
      </c>
      <c r="D18157">
        <v>1588</v>
      </c>
      <c r="E18157">
        <v>25</v>
      </c>
      <c r="F18157">
        <v>114</v>
      </c>
      <c r="G18157" s="1">
        <f t="shared" si="283"/>
        <v>4.5599999999999996</v>
      </c>
    </row>
    <row r="18158" spans="1:7" x14ac:dyDescent="0.35">
      <c r="A18158" t="s">
        <v>40661</v>
      </c>
      <c r="B18158" t="s">
        <v>40662</v>
      </c>
      <c r="C18158" t="s">
        <v>40663</v>
      </c>
      <c r="D18158">
        <v>1815</v>
      </c>
      <c r="E18158">
        <v>25</v>
      </c>
      <c r="F18158">
        <v>114</v>
      </c>
      <c r="G18158" s="1">
        <f t="shared" si="283"/>
        <v>4.5599999999999996</v>
      </c>
    </row>
    <row r="18159" spans="1:7" x14ac:dyDescent="0.35">
      <c r="A18159" t="s">
        <v>16532</v>
      </c>
      <c r="B18159" t="s">
        <v>16533</v>
      </c>
      <c r="C18159" t="s">
        <v>16534</v>
      </c>
      <c r="D18159">
        <v>1845</v>
      </c>
      <c r="E18159">
        <v>43</v>
      </c>
      <c r="F18159">
        <v>196</v>
      </c>
      <c r="G18159" s="1">
        <f t="shared" si="283"/>
        <v>4.558139534883721</v>
      </c>
    </row>
    <row r="18160" spans="1:7" x14ac:dyDescent="0.35">
      <c r="A18160" t="s">
        <v>51304</v>
      </c>
      <c r="B18160" t="s">
        <v>51305</v>
      </c>
      <c r="C18160" t="s">
        <v>1126</v>
      </c>
      <c r="D18160">
        <v>1005</v>
      </c>
      <c r="E18160">
        <v>43</v>
      </c>
      <c r="F18160">
        <v>196</v>
      </c>
      <c r="G18160" s="1">
        <f t="shared" si="283"/>
        <v>4.558139534883721</v>
      </c>
    </row>
    <row r="18161" spans="1:7" x14ac:dyDescent="0.35">
      <c r="A18161" t="s">
        <v>1868</v>
      </c>
      <c r="B18161" t="s">
        <v>1869</v>
      </c>
      <c r="C18161" t="s">
        <v>1870</v>
      </c>
      <c r="D18161">
        <v>839</v>
      </c>
      <c r="E18161">
        <v>27</v>
      </c>
      <c r="F18161">
        <v>123</v>
      </c>
      <c r="G18161" s="1">
        <f t="shared" si="283"/>
        <v>4.5555555555555554</v>
      </c>
    </row>
    <row r="18162" spans="1:7" x14ac:dyDescent="0.35">
      <c r="A18162" t="s">
        <v>2553</v>
      </c>
      <c r="B18162" t="s">
        <v>2554</v>
      </c>
      <c r="C18162" t="s">
        <v>2555</v>
      </c>
      <c r="D18162">
        <v>1083</v>
      </c>
      <c r="E18162">
        <v>18</v>
      </c>
      <c r="F18162">
        <v>82</v>
      </c>
      <c r="G18162" s="1">
        <f t="shared" si="283"/>
        <v>4.5555555555555554</v>
      </c>
    </row>
    <row r="18163" spans="1:7" x14ac:dyDescent="0.35">
      <c r="A18163" t="s">
        <v>2957</v>
      </c>
      <c r="B18163" t="s">
        <v>2958</v>
      </c>
      <c r="C18163" t="s">
        <v>2959</v>
      </c>
      <c r="D18163">
        <v>1326</v>
      </c>
      <c r="E18163">
        <v>18</v>
      </c>
      <c r="F18163">
        <v>82</v>
      </c>
      <c r="G18163" s="1">
        <f t="shared" si="283"/>
        <v>4.5555555555555554</v>
      </c>
    </row>
    <row r="18164" spans="1:7" x14ac:dyDescent="0.35">
      <c r="A18164" t="s">
        <v>5649</v>
      </c>
      <c r="B18164" t="s">
        <v>5650</v>
      </c>
      <c r="C18164" t="s">
        <v>1126</v>
      </c>
      <c r="D18164">
        <v>955</v>
      </c>
      <c r="E18164">
        <v>9</v>
      </c>
      <c r="F18164">
        <v>41</v>
      </c>
      <c r="G18164" s="1">
        <f t="shared" si="283"/>
        <v>4.5555555555555554</v>
      </c>
    </row>
    <row r="18165" spans="1:7" x14ac:dyDescent="0.35">
      <c r="A18165" t="s">
        <v>5997</v>
      </c>
      <c r="B18165" t="s">
        <v>5998</v>
      </c>
      <c r="C18165" t="s">
        <v>17</v>
      </c>
      <c r="D18165">
        <v>1707</v>
      </c>
      <c r="E18165">
        <v>18</v>
      </c>
      <c r="F18165">
        <v>82</v>
      </c>
      <c r="G18165" s="1">
        <f t="shared" si="283"/>
        <v>4.5555555555555554</v>
      </c>
    </row>
    <row r="18166" spans="1:7" x14ac:dyDescent="0.35">
      <c r="A18166" t="s">
        <v>12934</v>
      </c>
      <c r="B18166" t="s">
        <v>12935</v>
      </c>
      <c r="C18166" t="s">
        <v>17</v>
      </c>
      <c r="D18166">
        <v>278</v>
      </c>
      <c r="E18166">
        <v>9</v>
      </c>
      <c r="F18166">
        <v>41</v>
      </c>
      <c r="G18166" s="1">
        <f t="shared" si="283"/>
        <v>4.5555555555555554</v>
      </c>
    </row>
    <row r="18167" spans="1:7" x14ac:dyDescent="0.35">
      <c r="A18167" t="s">
        <v>16601</v>
      </c>
      <c r="B18167" t="s">
        <v>16602</v>
      </c>
      <c r="C18167" t="s">
        <v>14</v>
      </c>
      <c r="D18167">
        <v>2119</v>
      </c>
      <c r="E18167">
        <v>36</v>
      </c>
      <c r="F18167">
        <v>164</v>
      </c>
      <c r="G18167" s="1">
        <f t="shared" si="283"/>
        <v>4.5555555555555554</v>
      </c>
    </row>
    <row r="18168" spans="1:7" x14ac:dyDescent="0.35">
      <c r="A18168" t="s">
        <v>18819</v>
      </c>
      <c r="B18168" t="s">
        <v>18820</v>
      </c>
      <c r="C18168" t="s">
        <v>781</v>
      </c>
      <c r="D18168">
        <v>1335</v>
      </c>
      <c r="E18168">
        <v>9</v>
      </c>
      <c r="F18168">
        <v>41</v>
      </c>
      <c r="G18168" s="1">
        <f t="shared" si="283"/>
        <v>4.5555555555555554</v>
      </c>
    </row>
    <row r="18169" spans="1:7" x14ac:dyDescent="0.35">
      <c r="A18169" t="s">
        <v>21845</v>
      </c>
      <c r="B18169" t="s">
        <v>21846</v>
      </c>
      <c r="C18169" t="s">
        <v>507</v>
      </c>
      <c r="D18169">
        <v>818</v>
      </c>
      <c r="E18169">
        <v>9</v>
      </c>
      <c r="F18169">
        <v>41</v>
      </c>
      <c r="G18169" s="1">
        <f t="shared" si="283"/>
        <v>4.5555555555555554</v>
      </c>
    </row>
    <row r="18170" spans="1:7" x14ac:dyDescent="0.35">
      <c r="A18170" t="s">
        <v>22078</v>
      </c>
      <c r="B18170" t="s">
        <v>22079</v>
      </c>
      <c r="C18170" t="s">
        <v>1335</v>
      </c>
      <c r="D18170">
        <v>2775</v>
      </c>
      <c r="E18170">
        <v>54</v>
      </c>
      <c r="F18170">
        <v>246</v>
      </c>
      <c r="G18170" s="1">
        <f t="shared" si="283"/>
        <v>4.5555555555555554</v>
      </c>
    </row>
    <row r="18171" spans="1:7" x14ac:dyDescent="0.35">
      <c r="A18171" t="s">
        <v>27140</v>
      </c>
      <c r="B18171" t="s">
        <v>27141</v>
      </c>
      <c r="C18171" t="s">
        <v>17</v>
      </c>
      <c r="D18171">
        <v>299</v>
      </c>
      <c r="E18171">
        <v>9</v>
      </c>
      <c r="F18171">
        <v>41</v>
      </c>
      <c r="G18171" s="1">
        <f t="shared" si="283"/>
        <v>4.5555555555555554</v>
      </c>
    </row>
    <row r="18172" spans="1:7" x14ac:dyDescent="0.35">
      <c r="A18172" t="s">
        <v>27448</v>
      </c>
      <c r="B18172" t="s">
        <v>27449</v>
      </c>
      <c r="C18172" t="s">
        <v>18392</v>
      </c>
      <c r="D18172">
        <v>1355</v>
      </c>
      <c r="E18172">
        <v>9</v>
      </c>
      <c r="F18172">
        <v>41</v>
      </c>
      <c r="G18172" s="1">
        <f t="shared" si="283"/>
        <v>4.5555555555555554</v>
      </c>
    </row>
    <row r="18173" spans="1:7" x14ac:dyDescent="0.35">
      <c r="A18173" t="s">
        <v>27560</v>
      </c>
      <c r="B18173" t="s">
        <v>27561</v>
      </c>
      <c r="C18173" t="s">
        <v>5721</v>
      </c>
      <c r="D18173">
        <v>914</v>
      </c>
      <c r="E18173">
        <v>9</v>
      </c>
      <c r="F18173">
        <v>41</v>
      </c>
      <c r="G18173" s="1">
        <f t="shared" si="283"/>
        <v>4.5555555555555554</v>
      </c>
    </row>
    <row r="18174" spans="1:7" x14ac:dyDescent="0.35">
      <c r="A18174" t="s">
        <v>27641</v>
      </c>
      <c r="B18174" t="s">
        <v>27642</v>
      </c>
      <c r="C18174" t="s">
        <v>27643</v>
      </c>
      <c r="D18174">
        <v>1975</v>
      </c>
      <c r="E18174">
        <v>9</v>
      </c>
      <c r="F18174">
        <v>41</v>
      </c>
      <c r="G18174" s="1">
        <f t="shared" si="283"/>
        <v>4.5555555555555554</v>
      </c>
    </row>
    <row r="18175" spans="1:7" x14ac:dyDescent="0.35">
      <c r="A18175" t="s">
        <v>30313</v>
      </c>
      <c r="B18175" t="s">
        <v>30314</v>
      </c>
      <c r="C18175" t="s">
        <v>5063</v>
      </c>
      <c r="D18175">
        <v>1099</v>
      </c>
      <c r="E18175">
        <v>18</v>
      </c>
      <c r="F18175">
        <v>82</v>
      </c>
      <c r="G18175" s="1">
        <f t="shared" si="283"/>
        <v>4.5555555555555554</v>
      </c>
    </row>
    <row r="18176" spans="1:7" x14ac:dyDescent="0.35">
      <c r="A18176" t="s">
        <v>30783</v>
      </c>
      <c r="B18176" t="s">
        <v>30784</v>
      </c>
      <c r="C18176" t="s">
        <v>30785</v>
      </c>
      <c r="D18176">
        <v>629</v>
      </c>
      <c r="E18176">
        <v>9</v>
      </c>
      <c r="F18176">
        <v>41</v>
      </c>
      <c r="G18176" s="1">
        <f t="shared" si="283"/>
        <v>4.5555555555555554</v>
      </c>
    </row>
    <row r="18177" spans="1:7" x14ac:dyDescent="0.35">
      <c r="A18177" t="s">
        <v>39334</v>
      </c>
      <c r="B18177" t="s">
        <v>39335</v>
      </c>
      <c r="C18177" t="s">
        <v>3653</v>
      </c>
      <c r="D18177">
        <v>431</v>
      </c>
      <c r="E18177">
        <v>9</v>
      </c>
      <c r="F18177">
        <v>41</v>
      </c>
      <c r="G18177" s="1">
        <f t="shared" si="283"/>
        <v>4.5555555555555554</v>
      </c>
    </row>
    <row r="18178" spans="1:7" x14ac:dyDescent="0.35">
      <c r="A18178" t="s">
        <v>45117</v>
      </c>
      <c r="B18178" t="s">
        <v>45118</v>
      </c>
      <c r="C18178" t="s">
        <v>45119</v>
      </c>
      <c r="D18178">
        <v>839</v>
      </c>
      <c r="E18178">
        <v>9</v>
      </c>
      <c r="F18178">
        <v>41</v>
      </c>
      <c r="G18178" s="1">
        <f t="shared" ref="G18178:G18241" si="284">F18178/E18178</f>
        <v>4.5555555555555554</v>
      </c>
    </row>
    <row r="18179" spans="1:7" x14ac:dyDescent="0.35">
      <c r="A18179" t="s">
        <v>45631</v>
      </c>
      <c r="B18179" t="s">
        <v>45632</v>
      </c>
      <c r="C18179" t="s">
        <v>1375</v>
      </c>
      <c r="D18179">
        <v>825</v>
      </c>
      <c r="E18179">
        <v>27</v>
      </c>
      <c r="F18179">
        <v>123</v>
      </c>
      <c r="G18179" s="1">
        <f t="shared" si="284"/>
        <v>4.5555555555555554</v>
      </c>
    </row>
    <row r="18180" spans="1:7" x14ac:dyDescent="0.35">
      <c r="A18180" t="s">
        <v>46473</v>
      </c>
      <c r="B18180" t="s">
        <v>46474</v>
      </c>
      <c r="C18180" t="s">
        <v>25</v>
      </c>
      <c r="D18180">
        <v>1364</v>
      </c>
      <c r="E18180">
        <v>9</v>
      </c>
      <c r="F18180">
        <v>41</v>
      </c>
      <c r="G18180" s="1">
        <f t="shared" si="284"/>
        <v>4.5555555555555554</v>
      </c>
    </row>
    <row r="18181" spans="1:7" x14ac:dyDescent="0.35">
      <c r="A18181" t="s">
        <v>46925</v>
      </c>
      <c r="B18181" t="s">
        <v>46926</v>
      </c>
      <c r="C18181" t="s">
        <v>18321</v>
      </c>
      <c r="D18181">
        <v>2855</v>
      </c>
      <c r="E18181">
        <v>54</v>
      </c>
      <c r="F18181">
        <v>246</v>
      </c>
      <c r="G18181" s="1">
        <f t="shared" si="284"/>
        <v>4.5555555555555554</v>
      </c>
    </row>
    <row r="18182" spans="1:7" x14ac:dyDescent="0.35">
      <c r="A18182" t="s">
        <v>48836</v>
      </c>
      <c r="B18182" t="s">
        <v>48837</v>
      </c>
      <c r="C18182" t="s">
        <v>17</v>
      </c>
      <c r="D18182">
        <v>4215</v>
      </c>
      <c r="E18182">
        <v>18</v>
      </c>
      <c r="F18182">
        <v>82</v>
      </c>
      <c r="G18182" s="1">
        <f t="shared" si="284"/>
        <v>4.5555555555555554</v>
      </c>
    </row>
    <row r="18183" spans="1:7" x14ac:dyDescent="0.35">
      <c r="A18183" t="s">
        <v>32916</v>
      </c>
      <c r="B18183" t="s">
        <v>32917</v>
      </c>
      <c r="C18183" t="s">
        <v>7240</v>
      </c>
      <c r="D18183">
        <v>14618</v>
      </c>
      <c r="E18183">
        <v>265</v>
      </c>
      <c r="F18183">
        <v>1207</v>
      </c>
      <c r="G18183" s="1">
        <f t="shared" si="284"/>
        <v>4.5547169811320751</v>
      </c>
    </row>
    <row r="18184" spans="1:7" x14ac:dyDescent="0.35">
      <c r="A18184" t="s">
        <v>13713</v>
      </c>
      <c r="B18184" t="s">
        <v>13714</v>
      </c>
      <c r="C18184" t="s">
        <v>17</v>
      </c>
      <c r="D18184">
        <v>3161</v>
      </c>
      <c r="E18184">
        <v>56</v>
      </c>
      <c r="F18184">
        <v>255</v>
      </c>
      <c r="G18184" s="1">
        <f t="shared" si="284"/>
        <v>4.5535714285714288</v>
      </c>
    </row>
    <row r="18185" spans="1:7" x14ac:dyDescent="0.35">
      <c r="A18185" t="s">
        <v>40482</v>
      </c>
      <c r="B18185" t="s">
        <v>40483</v>
      </c>
      <c r="C18185" t="s">
        <v>40484</v>
      </c>
      <c r="D18185">
        <v>2424</v>
      </c>
      <c r="E18185">
        <v>56</v>
      </c>
      <c r="F18185">
        <v>255</v>
      </c>
      <c r="G18185" s="1">
        <f t="shared" si="284"/>
        <v>4.5535714285714288</v>
      </c>
    </row>
    <row r="18186" spans="1:7" x14ac:dyDescent="0.35">
      <c r="A18186" t="s">
        <v>7641</v>
      </c>
      <c r="B18186" t="s">
        <v>7642</v>
      </c>
      <c r="C18186" t="s">
        <v>130</v>
      </c>
      <c r="D18186">
        <v>2700</v>
      </c>
      <c r="E18186">
        <v>47</v>
      </c>
      <c r="F18186">
        <v>214</v>
      </c>
      <c r="G18186" s="1">
        <f t="shared" si="284"/>
        <v>4.5531914893617023</v>
      </c>
    </row>
    <row r="18187" spans="1:7" x14ac:dyDescent="0.35">
      <c r="A18187" t="s">
        <v>10490</v>
      </c>
      <c r="B18187" t="s">
        <v>10491</v>
      </c>
      <c r="C18187" t="s">
        <v>1839</v>
      </c>
      <c r="D18187">
        <v>1985</v>
      </c>
      <c r="E18187">
        <v>38</v>
      </c>
      <c r="F18187">
        <v>173</v>
      </c>
      <c r="G18187" s="1">
        <f t="shared" si="284"/>
        <v>4.5526315789473681</v>
      </c>
    </row>
    <row r="18188" spans="1:7" x14ac:dyDescent="0.35">
      <c r="A18188" t="s">
        <v>32812</v>
      </c>
      <c r="B18188" t="s">
        <v>32813</v>
      </c>
      <c r="C18188" t="s">
        <v>227</v>
      </c>
      <c r="D18188">
        <v>4642</v>
      </c>
      <c r="E18188">
        <v>76</v>
      </c>
      <c r="F18188">
        <v>346</v>
      </c>
      <c r="G18188" s="1">
        <f t="shared" si="284"/>
        <v>4.5526315789473681</v>
      </c>
    </row>
    <row r="18189" spans="1:7" x14ac:dyDescent="0.35">
      <c r="A18189" t="s">
        <v>44699</v>
      </c>
      <c r="B18189" t="s">
        <v>44700</v>
      </c>
      <c r="C18189" t="s">
        <v>1400</v>
      </c>
      <c r="D18189">
        <v>5249</v>
      </c>
      <c r="E18189">
        <v>76</v>
      </c>
      <c r="F18189">
        <v>346</v>
      </c>
      <c r="G18189" s="1">
        <f t="shared" si="284"/>
        <v>4.5526315789473681</v>
      </c>
    </row>
    <row r="18190" spans="1:7" x14ac:dyDescent="0.35">
      <c r="A18190" t="s">
        <v>409</v>
      </c>
      <c r="B18190" t="s">
        <v>410</v>
      </c>
      <c r="C18190" t="s">
        <v>411</v>
      </c>
      <c r="D18190">
        <v>3095</v>
      </c>
      <c r="E18190">
        <v>29</v>
      </c>
      <c r="F18190">
        <v>132</v>
      </c>
      <c r="G18190" s="1">
        <f t="shared" si="284"/>
        <v>4.5517241379310347</v>
      </c>
    </row>
    <row r="18191" spans="1:7" x14ac:dyDescent="0.35">
      <c r="A18191" t="s">
        <v>22180</v>
      </c>
      <c r="B18191" t="s">
        <v>22181</v>
      </c>
      <c r="C18191" t="s">
        <v>267</v>
      </c>
      <c r="D18191">
        <v>1265</v>
      </c>
      <c r="E18191">
        <v>29</v>
      </c>
      <c r="F18191">
        <v>132</v>
      </c>
      <c r="G18191" s="1">
        <f t="shared" si="284"/>
        <v>4.5517241379310347</v>
      </c>
    </row>
    <row r="18192" spans="1:7" x14ac:dyDescent="0.35">
      <c r="A18192" t="s">
        <v>25566</v>
      </c>
      <c r="B18192" t="s">
        <v>25567</v>
      </c>
      <c r="C18192" t="s">
        <v>9247</v>
      </c>
      <c r="D18192">
        <v>1452</v>
      </c>
      <c r="E18192">
        <v>29</v>
      </c>
      <c r="F18192">
        <v>132</v>
      </c>
      <c r="G18192" s="1">
        <f t="shared" si="284"/>
        <v>4.5517241379310347</v>
      </c>
    </row>
    <row r="18193" spans="1:7" x14ac:dyDescent="0.35">
      <c r="A18193" t="s">
        <v>25826</v>
      </c>
      <c r="B18193" t="s">
        <v>25827</v>
      </c>
      <c r="C18193" t="s">
        <v>17</v>
      </c>
      <c r="D18193">
        <v>885</v>
      </c>
      <c r="E18193">
        <v>58</v>
      </c>
      <c r="F18193">
        <v>264</v>
      </c>
      <c r="G18193" s="1">
        <f t="shared" si="284"/>
        <v>4.5517241379310347</v>
      </c>
    </row>
    <row r="18194" spans="1:7" x14ac:dyDescent="0.35">
      <c r="A18194" t="s">
        <v>33151</v>
      </c>
      <c r="B18194" t="s">
        <v>33152</v>
      </c>
      <c r="C18194" t="s">
        <v>10336</v>
      </c>
      <c r="D18194">
        <v>1690</v>
      </c>
      <c r="E18194">
        <v>29</v>
      </c>
      <c r="F18194">
        <v>132</v>
      </c>
      <c r="G18194" s="1">
        <f t="shared" si="284"/>
        <v>4.5517241379310347</v>
      </c>
    </row>
    <row r="18195" spans="1:7" x14ac:dyDescent="0.35">
      <c r="A18195" t="s">
        <v>43988</v>
      </c>
      <c r="B18195" t="s">
        <v>43989</v>
      </c>
      <c r="C18195" t="s">
        <v>14</v>
      </c>
      <c r="D18195">
        <v>1550</v>
      </c>
      <c r="E18195">
        <v>29</v>
      </c>
      <c r="F18195">
        <v>132</v>
      </c>
      <c r="G18195" s="1">
        <f t="shared" si="284"/>
        <v>4.5517241379310347</v>
      </c>
    </row>
    <row r="18196" spans="1:7" x14ac:dyDescent="0.35">
      <c r="A18196" t="s">
        <v>52178</v>
      </c>
      <c r="B18196" t="s">
        <v>52179</v>
      </c>
      <c r="C18196" t="s">
        <v>267</v>
      </c>
      <c r="D18196">
        <v>1688</v>
      </c>
      <c r="E18196">
        <v>29</v>
      </c>
      <c r="F18196">
        <v>132</v>
      </c>
      <c r="G18196" s="1">
        <f t="shared" si="284"/>
        <v>4.5517241379310347</v>
      </c>
    </row>
    <row r="18197" spans="1:7" x14ac:dyDescent="0.35">
      <c r="A18197" t="s">
        <v>2426</v>
      </c>
      <c r="B18197" t="s">
        <v>2427</v>
      </c>
      <c r="C18197" t="s">
        <v>2428</v>
      </c>
      <c r="D18197">
        <v>6845</v>
      </c>
      <c r="E18197">
        <v>165</v>
      </c>
      <c r="F18197">
        <v>751</v>
      </c>
      <c r="G18197" s="1">
        <f t="shared" si="284"/>
        <v>4.5515151515151517</v>
      </c>
    </row>
    <row r="18198" spans="1:7" x14ac:dyDescent="0.35">
      <c r="A18198" t="s">
        <v>28882</v>
      </c>
      <c r="B18198" t="s">
        <v>28883</v>
      </c>
      <c r="C18198" t="s">
        <v>28884</v>
      </c>
      <c r="D18198">
        <v>2338</v>
      </c>
      <c r="E18198">
        <v>49</v>
      </c>
      <c r="F18198">
        <v>223</v>
      </c>
      <c r="G18198" s="1">
        <f t="shared" si="284"/>
        <v>4.5510204081632653</v>
      </c>
    </row>
    <row r="18199" spans="1:7" x14ac:dyDescent="0.35">
      <c r="A18199" t="s">
        <v>7395</v>
      </c>
      <c r="B18199" t="s">
        <v>7396</v>
      </c>
      <c r="C18199" t="s">
        <v>17</v>
      </c>
      <c r="D18199">
        <v>5105</v>
      </c>
      <c r="E18199">
        <v>100</v>
      </c>
      <c r="F18199">
        <v>455</v>
      </c>
      <c r="G18199" s="1">
        <f t="shared" si="284"/>
        <v>4.55</v>
      </c>
    </row>
    <row r="18200" spans="1:7" x14ac:dyDescent="0.35">
      <c r="A18200" t="s">
        <v>8014</v>
      </c>
      <c r="B18200" t="s">
        <v>8015</v>
      </c>
      <c r="C18200" t="s">
        <v>17</v>
      </c>
      <c r="D18200">
        <v>2242</v>
      </c>
      <c r="E18200">
        <v>40</v>
      </c>
      <c r="F18200">
        <v>182</v>
      </c>
      <c r="G18200" s="1">
        <f t="shared" si="284"/>
        <v>4.55</v>
      </c>
    </row>
    <row r="18201" spans="1:7" x14ac:dyDescent="0.35">
      <c r="A18201" t="s">
        <v>15335</v>
      </c>
      <c r="B18201" t="s">
        <v>15336</v>
      </c>
      <c r="C18201" t="s">
        <v>330</v>
      </c>
      <c r="D18201">
        <v>1189</v>
      </c>
      <c r="E18201">
        <v>20</v>
      </c>
      <c r="F18201">
        <v>91</v>
      </c>
      <c r="G18201" s="1">
        <f t="shared" si="284"/>
        <v>4.55</v>
      </c>
    </row>
    <row r="18202" spans="1:7" x14ac:dyDescent="0.35">
      <c r="A18202" t="s">
        <v>34712</v>
      </c>
      <c r="B18202" t="s">
        <v>34713</v>
      </c>
      <c r="C18202" t="s">
        <v>571</v>
      </c>
      <c r="D18202">
        <v>995</v>
      </c>
      <c r="E18202">
        <v>20</v>
      </c>
      <c r="F18202">
        <v>91</v>
      </c>
      <c r="G18202" s="1">
        <f t="shared" si="284"/>
        <v>4.55</v>
      </c>
    </row>
    <row r="18203" spans="1:7" x14ac:dyDescent="0.35">
      <c r="A18203" t="s">
        <v>24167</v>
      </c>
      <c r="B18203" t="s">
        <v>24168</v>
      </c>
      <c r="C18203" t="s">
        <v>17</v>
      </c>
      <c r="D18203">
        <v>3247</v>
      </c>
      <c r="E18203">
        <v>51</v>
      </c>
      <c r="F18203">
        <v>232</v>
      </c>
      <c r="G18203" s="1">
        <f t="shared" si="284"/>
        <v>4.5490196078431371</v>
      </c>
    </row>
    <row r="18204" spans="1:7" x14ac:dyDescent="0.35">
      <c r="A18204" t="s">
        <v>19097</v>
      </c>
      <c r="B18204" t="s">
        <v>19098</v>
      </c>
      <c r="C18204" t="s">
        <v>14</v>
      </c>
      <c r="D18204">
        <v>1425</v>
      </c>
      <c r="E18204">
        <v>31</v>
      </c>
      <c r="F18204">
        <v>141</v>
      </c>
      <c r="G18204" s="1">
        <f t="shared" si="284"/>
        <v>4.5483870967741939</v>
      </c>
    </row>
    <row r="18205" spans="1:7" x14ac:dyDescent="0.35">
      <c r="A18205" t="s">
        <v>27444</v>
      </c>
      <c r="B18205" t="s">
        <v>27445</v>
      </c>
      <c r="C18205" t="s">
        <v>4103</v>
      </c>
      <c r="D18205">
        <v>1086</v>
      </c>
      <c r="E18205">
        <v>31</v>
      </c>
      <c r="F18205">
        <v>141</v>
      </c>
      <c r="G18205" s="1">
        <f t="shared" si="284"/>
        <v>4.5483870967741939</v>
      </c>
    </row>
    <row r="18206" spans="1:7" x14ac:dyDescent="0.35">
      <c r="A18206" t="s">
        <v>27675</v>
      </c>
      <c r="B18206" t="s">
        <v>27676</v>
      </c>
      <c r="C18206" t="s">
        <v>27677</v>
      </c>
      <c r="D18206">
        <v>2515</v>
      </c>
      <c r="E18206">
        <v>31</v>
      </c>
      <c r="F18206">
        <v>141</v>
      </c>
      <c r="G18206" s="1">
        <f t="shared" si="284"/>
        <v>4.5483870967741939</v>
      </c>
    </row>
    <row r="18207" spans="1:7" x14ac:dyDescent="0.35">
      <c r="A18207" t="s">
        <v>35360</v>
      </c>
      <c r="B18207" t="s">
        <v>35361</v>
      </c>
      <c r="C18207" t="s">
        <v>127</v>
      </c>
      <c r="D18207">
        <v>1305</v>
      </c>
      <c r="E18207">
        <v>31</v>
      </c>
      <c r="F18207">
        <v>141</v>
      </c>
      <c r="G18207" s="1">
        <f t="shared" si="284"/>
        <v>4.5483870967741939</v>
      </c>
    </row>
    <row r="18208" spans="1:7" x14ac:dyDescent="0.35">
      <c r="A18208" t="s">
        <v>49145</v>
      </c>
      <c r="B18208" t="s">
        <v>49146</v>
      </c>
      <c r="C18208" t="s">
        <v>1448</v>
      </c>
      <c r="D18208">
        <v>1795</v>
      </c>
      <c r="E18208">
        <v>73</v>
      </c>
      <c r="F18208">
        <v>332</v>
      </c>
      <c r="G18208" s="1">
        <f t="shared" si="284"/>
        <v>4.5479452054794525</v>
      </c>
    </row>
    <row r="18209" spans="1:7" x14ac:dyDescent="0.35">
      <c r="A18209" t="s">
        <v>4598</v>
      </c>
      <c r="B18209" t="s">
        <v>4599</v>
      </c>
      <c r="C18209" t="s">
        <v>17</v>
      </c>
      <c r="D18209">
        <v>509</v>
      </c>
      <c r="E18209">
        <v>11</v>
      </c>
      <c r="F18209">
        <v>50</v>
      </c>
      <c r="G18209" s="1">
        <f t="shared" si="284"/>
        <v>4.5454545454545459</v>
      </c>
    </row>
    <row r="18210" spans="1:7" x14ac:dyDescent="0.35">
      <c r="A18210" t="s">
        <v>6921</v>
      </c>
      <c r="B18210" t="s">
        <v>6922</v>
      </c>
      <c r="C18210" t="s">
        <v>6923</v>
      </c>
      <c r="D18210">
        <v>2255</v>
      </c>
      <c r="E18210">
        <v>44</v>
      </c>
      <c r="F18210">
        <v>200</v>
      </c>
      <c r="G18210" s="1">
        <f t="shared" si="284"/>
        <v>4.5454545454545459</v>
      </c>
    </row>
    <row r="18211" spans="1:7" x14ac:dyDescent="0.35">
      <c r="A18211" t="s">
        <v>7899</v>
      </c>
      <c r="B18211" t="s">
        <v>7900</v>
      </c>
      <c r="C18211" t="s">
        <v>17</v>
      </c>
      <c r="D18211">
        <v>636</v>
      </c>
      <c r="E18211">
        <v>11</v>
      </c>
      <c r="F18211">
        <v>50</v>
      </c>
      <c r="G18211" s="1">
        <f t="shared" si="284"/>
        <v>4.5454545454545459</v>
      </c>
    </row>
    <row r="18212" spans="1:7" x14ac:dyDescent="0.35">
      <c r="A18212" t="s">
        <v>11873</v>
      </c>
      <c r="B18212" t="s">
        <v>11874</v>
      </c>
      <c r="C18212" t="s">
        <v>507</v>
      </c>
      <c r="D18212">
        <v>859</v>
      </c>
      <c r="E18212">
        <v>11</v>
      </c>
      <c r="F18212">
        <v>50</v>
      </c>
      <c r="G18212" s="1">
        <f t="shared" si="284"/>
        <v>4.5454545454545459</v>
      </c>
    </row>
    <row r="18213" spans="1:7" x14ac:dyDescent="0.35">
      <c r="A18213" t="s">
        <v>21223</v>
      </c>
      <c r="B18213" t="s">
        <v>21224</v>
      </c>
      <c r="C18213" t="s">
        <v>17</v>
      </c>
      <c r="D18213">
        <v>3167</v>
      </c>
      <c r="E18213">
        <v>55</v>
      </c>
      <c r="F18213">
        <v>250</v>
      </c>
      <c r="G18213" s="1">
        <f t="shared" si="284"/>
        <v>4.5454545454545459</v>
      </c>
    </row>
    <row r="18214" spans="1:7" x14ac:dyDescent="0.35">
      <c r="A18214" t="s">
        <v>21286</v>
      </c>
      <c r="B18214" t="s">
        <v>21287</v>
      </c>
      <c r="C18214" t="s">
        <v>21288</v>
      </c>
      <c r="D18214">
        <v>886</v>
      </c>
      <c r="E18214">
        <v>11</v>
      </c>
      <c r="F18214">
        <v>50</v>
      </c>
      <c r="G18214" s="1">
        <f t="shared" si="284"/>
        <v>4.5454545454545459</v>
      </c>
    </row>
    <row r="18215" spans="1:7" x14ac:dyDescent="0.35">
      <c r="A18215" t="s">
        <v>27771</v>
      </c>
      <c r="B18215" t="s">
        <v>27772</v>
      </c>
      <c r="C18215" t="s">
        <v>17</v>
      </c>
      <c r="D18215">
        <v>1195</v>
      </c>
      <c r="E18215">
        <v>11</v>
      </c>
      <c r="F18215">
        <v>50</v>
      </c>
      <c r="G18215" s="1">
        <f t="shared" si="284"/>
        <v>4.5454545454545459</v>
      </c>
    </row>
    <row r="18216" spans="1:7" x14ac:dyDescent="0.35">
      <c r="A18216" t="s">
        <v>29506</v>
      </c>
      <c r="B18216" t="s">
        <v>29507</v>
      </c>
      <c r="C18216" t="s">
        <v>5063</v>
      </c>
      <c r="D18216">
        <v>917</v>
      </c>
      <c r="E18216">
        <v>11</v>
      </c>
      <c r="F18216">
        <v>50</v>
      </c>
      <c r="G18216" s="1">
        <f t="shared" si="284"/>
        <v>4.5454545454545459</v>
      </c>
    </row>
    <row r="18217" spans="1:7" x14ac:dyDescent="0.35">
      <c r="A18217" t="s">
        <v>30276</v>
      </c>
      <c r="B18217" t="s">
        <v>30277</v>
      </c>
      <c r="C18217" t="s">
        <v>17</v>
      </c>
      <c r="D18217">
        <v>3057</v>
      </c>
      <c r="E18217">
        <v>11</v>
      </c>
      <c r="F18217">
        <v>50</v>
      </c>
      <c r="G18217" s="1">
        <f t="shared" si="284"/>
        <v>4.5454545454545459</v>
      </c>
    </row>
    <row r="18218" spans="1:7" x14ac:dyDescent="0.35">
      <c r="A18218" t="s">
        <v>40485</v>
      </c>
      <c r="B18218" t="s">
        <v>40486</v>
      </c>
      <c r="C18218" t="s">
        <v>568</v>
      </c>
      <c r="D18218">
        <v>995</v>
      </c>
      <c r="E18218">
        <v>11</v>
      </c>
      <c r="F18218">
        <v>50</v>
      </c>
      <c r="G18218" s="1">
        <f t="shared" si="284"/>
        <v>4.5454545454545459</v>
      </c>
    </row>
    <row r="18219" spans="1:7" x14ac:dyDescent="0.35">
      <c r="A18219" t="s">
        <v>40759</v>
      </c>
      <c r="B18219" t="s">
        <v>40760</v>
      </c>
      <c r="C18219" t="s">
        <v>17</v>
      </c>
      <c r="D18219">
        <v>2269</v>
      </c>
      <c r="E18219">
        <v>44</v>
      </c>
      <c r="F18219">
        <v>200</v>
      </c>
      <c r="G18219" s="1">
        <f t="shared" si="284"/>
        <v>4.5454545454545459</v>
      </c>
    </row>
    <row r="18220" spans="1:7" x14ac:dyDescent="0.35">
      <c r="A18220" t="s">
        <v>41496</v>
      </c>
      <c r="B18220" t="s">
        <v>41497</v>
      </c>
      <c r="C18220" t="s">
        <v>17</v>
      </c>
      <c r="D18220">
        <v>3515</v>
      </c>
      <c r="E18220">
        <v>44</v>
      </c>
      <c r="F18220">
        <v>200</v>
      </c>
      <c r="G18220" s="1">
        <f t="shared" si="284"/>
        <v>4.5454545454545459</v>
      </c>
    </row>
    <row r="18221" spans="1:7" x14ac:dyDescent="0.35">
      <c r="A18221" t="s">
        <v>41545</v>
      </c>
      <c r="B18221" t="s">
        <v>41546</v>
      </c>
      <c r="C18221" t="s">
        <v>792</v>
      </c>
      <c r="D18221">
        <v>1525</v>
      </c>
      <c r="E18221">
        <v>22</v>
      </c>
      <c r="F18221">
        <v>100</v>
      </c>
      <c r="G18221" s="1">
        <f t="shared" si="284"/>
        <v>4.5454545454545459</v>
      </c>
    </row>
    <row r="18222" spans="1:7" x14ac:dyDescent="0.35">
      <c r="A18222" t="s">
        <v>42311</v>
      </c>
      <c r="B18222" t="s">
        <v>42312</v>
      </c>
      <c r="C18222" t="s">
        <v>1910</v>
      </c>
      <c r="D18222">
        <v>2845</v>
      </c>
      <c r="E18222">
        <v>66</v>
      </c>
      <c r="F18222">
        <v>300</v>
      </c>
      <c r="G18222" s="1">
        <f t="shared" si="284"/>
        <v>4.5454545454545459</v>
      </c>
    </row>
    <row r="18223" spans="1:7" x14ac:dyDescent="0.35">
      <c r="A18223" t="s">
        <v>43049</v>
      </c>
      <c r="B18223" t="s">
        <v>43050</v>
      </c>
      <c r="C18223" t="s">
        <v>17</v>
      </c>
      <c r="D18223">
        <v>2409</v>
      </c>
      <c r="E18223">
        <v>11</v>
      </c>
      <c r="F18223">
        <v>50</v>
      </c>
      <c r="G18223" s="1">
        <f t="shared" si="284"/>
        <v>4.5454545454545459</v>
      </c>
    </row>
    <row r="18224" spans="1:7" x14ac:dyDescent="0.35">
      <c r="A18224" t="s">
        <v>44926</v>
      </c>
      <c r="B18224" t="s">
        <v>44927</v>
      </c>
      <c r="C18224" t="s">
        <v>1864</v>
      </c>
      <c r="D18224">
        <v>2175</v>
      </c>
      <c r="E18224">
        <v>11</v>
      </c>
      <c r="F18224">
        <v>50</v>
      </c>
      <c r="G18224" s="1">
        <f t="shared" si="284"/>
        <v>4.5454545454545459</v>
      </c>
    </row>
    <row r="18225" spans="1:7" x14ac:dyDescent="0.35">
      <c r="A18225" t="s">
        <v>46828</v>
      </c>
      <c r="B18225" t="s">
        <v>46829</v>
      </c>
      <c r="C18225" t="s">
        <v>3034</v>
      </c>
      <c r="D18225">
        <v>1730</v>
      </c>
      <c r="E18225">
        <v>33</v>
      </c>
      <c r="F18225">
        <v>150</v>
      </c>
      <c r="G18225" s="1">
        <f t="shared" si="284"/>
        <v>4.5454545454545459</v>
      </c>
    </row>
    <row r="18226" spans="1:7" x14ac:dyDescent="0.35">
      <c r="A18226" t="s">
        <v>49408</v>
      </c>
      <c r="B18226" t="s">
        <v>49409</v>
      </c>
      <c r="C18226" t="s">
        <v>49410</v>
      </c>
      <c r="D18226">
        <v>2505</v>
      </c>
      <c r="E18226">
        <v>11</v>
      </c>
      <c r="F18226">
        <v>50</v>
      </c>
      <c r="G18226" s="1">
        <f t="shared" si="284"/>
        <v>4.5454545454545459</v>
      </c>
    </row>
    <row r="18227" spans="1:7" x14ac:dyDescent="0.35">
      <c r="A18227" t="s">
        <v>50313</v>
      </c>
      <c r="B18227" t="s">
        <v>50314</v>
      </c>
      <c r="C18227" t="s">
        <v>219</v>
      </c>
      <c r="D18227">
        <v>2355</v>
      </c>
      <c r="E18227">
        <v>22</v>
      </c>
      <c r="F18227">
        <v>100</v>
      </c>
      <c r="G18227" s="1">
        <f t="shared" si="284"/>
        <v>4.5454545454545459</v>
      </c>
    </row>
    <row r="18228" spans="1:7" x14ac:dyDescent="0.35">
      <c r="A18228" t="s">
        <v>51440</v>
      </c>
      <c r="B18228" t="s">
        <v>51441</v>
      </c>
      <c r="C18228" t="s">
        <v>267</v>
      </c>
      <c r="D18228">
        <v>1555</v>
      </c>
      <c r="E18228">
        <v>33</v>
      </c>
      <c r="F18228">
        <v>150</v>
      </c>
      <c r="G18228" s="1">
        <f t="shared" si="284"/>
        <v>4.5454545454545459</v>
      </c>
    </row>
    <row r="18229" spans="1:7" x14ac:dyDescent="0.35">
      <c r="A18229" t="s">
        <v>30494</v>
      </c>
      <c r="B18229" t="s">
        <v>30495</v>
      </c>
      <c r="C18229" t="s">
        <v>388</v>
      </c>
      <c r="D18229">
        <v>2555</v>
      </c>
      <c r="E18229">
        <v>35</v>
      </c>
      <c r="F18229">
        <v>159</v>
      </c>
      <c r="G18229" s="1">
        <f t="shared" si="284"/>
        <v>4.5428571428571427</v>
      </c>
    </row>
    <row r="18230" spans="1:7" x14ac:dyDescent="0.35">
      <c r="A18230" t="s">
        <v>6078</v>
      </c>
      <c r="B18230" t="s">
        <v>6079</v>
      </c>
      <c r="C18230" t="s">
        <v>665</v>
      </c>
      <c r="D18230">
        <v>2755</v>
      </c>
      <c r="E18230">
        <v>24</v>
      </c>
      <c r="F18230">
        <v>109</v>
      </c>
      <c r="G18230" s="1">
        <f t="shared" si="284"/>
        <v>4.541666666666667</v>
      </c>
    </row>
    <row r="18231" spans="1:7" x14ac:dyDescent="0.35">
      <c r="A18231" t="s">
        <v>10055</v>
      </c>
      <c r="B18231" t="s">
        <v>10056</v>
      </c>
      <c r="C18231" t="s">
        <v>1011</v>
      </c>
      <c r="D18231">
        <v>1969</v>
      </c>
      <c r="E18231">
        <v>24</v>
      </c>
      <c r="F18231">
        <v>109</v>
      </c>
      <c r="G18231" s="1">
        <f t="shared" si="284"/>
        <v>4.541666666666667</v>
      </c>
    </row>
    <row r="18232" spans="1:7" x14ac:dyDescent="0.35">
      <c r="A18232" t="s">
        <v>17982</v>
      </c>
      <c r="B18232" t="s">
        <v>17983</v>
      </c>
      <c r="C18232" t="s">
        <v>3034</v>
      </c>
      <c r="D18232">
        <v>1863</v>
      </c>
      <c r="E18232">
        <v>24</v>
      </c>
      <c r="F18232">
        <v>109</v>
      </c>
      <c r="G18232" s="1">
        <f t="shared" si="284"/>
        <v>4.541666666666667</v>
      </c>
    </row>
    <row r="18233" spans="1:7" x14ac:dyDescent="0.35">
      <c r="A18233" t="s">
        <v>30191</v>
      </c>
      <c r="B18233" t="s">
        <v>30192</v>
      </c>
      <c r="C18233" t="s">
        <v>16736</v>
      </c>
      <c r="D18233">
        <v>3695</v>
      </c>
      <c r="E18233">
        <v>48</v>
      </c>
      <c r="F18233">
        <v>218</v>
      </c>
      <c r="G18233" s="1">
        <f t="shared" si="284"/>
        <v>4.541666666666667</v>
      </c>
    </row>
    <row r="18234" spans="1:7" x14ac:dyDescent="0.35">
      <c r="A18234" t="s">
        <v>26478</v>
      </c>
      <c r="B18234" t="s">
        <v>26479</v>
      </c>
      <c r="C18234" t="s">
        <v>1149</v>
      </c>
      <c r="D18234">
        <v>1833</v>
      </c>
      <c r="E18234">
        <v>61</v>
      </c>
      <c r="F18234">
        <v>277</v>
      </c>
      <c r="G18234" s="1">
        <f t="shared" si="284"/>
        <v>4.5409836065573774</v>
      </c>
    </row>
    <row r="18235" spans="1:7" x14ac:dyDescent="0.35">
      <c r="A18235" t="s">
        <v>40000</v>
      </c>
      <c r="B18235" t="s">
        <v>40001</v>
      </c>
      <c r="C18235" t="s">
        <v>17</v>
      </c>
      <c r="D18235">
        <v>2565</v>
      </c>
      <c r="E18235">
        <v>37</v>
      </c>
      <c r="F18235">
        <v>168</v>
      </c>
      <c r="G18235" s="1">
        <f t="shared" si="284"/>
        <v>4.5405405405405403</v>
      </c>
    </row>
    <row r="18236" spans="1:7" x14ac:dyDescent="0.35">
      <c r="A18236" t="s">
        <v>12349</v>
      </c>
      <c r="B18236" t="s">
        <v>12350</v>
      </c>
      <c r="C18236" t="s">
        <v>109</v>
      </c>
      <c r="D18236">
        <v>2969</v>
      </c>
      <c r="E18236">
        <v>50</v>
      </c>
      <c r="F18236">
        <v>227</v>
      </c>
      <c r="G18236" s="1">
        <f t="shared" si="284"/>
        <v>4.54</v>
      </c>
    </row>
    <row r="18237" spans="1:7" x14ac:dyDescent="0.35">
      <c r="A18237" t="s">
        <v>30526</v>
      </c>
      <c r="B18237" t="s">
        <v>30527</v>
      </c>
      <c r="C18237" t="s">
        <v>14</v>
      </c>
      <c r="D18237">
        <v>2661</v>
      </c>
      <c r="E18237">
        <v>63</v>
      </c>
      <c r="F18237">
        <v>286</v>
      </c>
      <c r="G18237" s="1">
        <f t="shared" si="284"/>
        <v>4.5396825396825395</v>
      </c>
    </row>
    <row r="18238" spans="1:7" x14ac:dyDescent="0.35">
      <c r="A18238" t="s">
        <v>2330</v>
      </c>
      <c r="B18238" t="s">
        <v>2331</v>
      </c>
      <c r="C18238" t="s">
        <v>14</v>
      </c>
      <c r="D18238">
        <v>1424</v>
      </c>
      <c r="E18238">
        <v>26</v>
      </c>
      <c r="F18238">
        <v>118</v>
      </c>
      <c r="G18238" s="1">
        <f t="shared" si="284"/>
        <v>4.5384615384615383</v>
      </c>
    </row>
    <row r="18239" spans="1:7" x14ac:dyDescent="0.35">
      <c r="A18239" t="s">
        <v>2679</v>
      </c>
      <c r="B18239" t="s">
        <v>2680</v>
      </c>
      <c r="C18239" t="s">
        <v>2681</v>
      </c>
      <c r="D18239">
        <v>2589</v>
      </c>
      <c r="E18239">
        <v>26</v>
      </c>
      <c r="F18239">
        <v>118</v>
      </c>
      <c r="G18239" s="1">
        <f t="shared" si="284"/>
        <v>4.5384615384615383</v>
      </c>
    </row>
    <row r="18240" spans="1:7" x14ac:dyDescent="0.35">
      <c r="A18240" t="s">
        <v>3171</v>
      </c>
      <c r="B18240" t="s">
        <v>3172</v>
      </c>
      <c r="C18240" t="s">
        <v>3173</v>
      </c>
      <c r="D18240">
        <v>565</v>
      </c>
      <c r="E18240">
        <v>13</v>
      </c>
      <c r="F18240">
        <v>59</v>
      </c>
      <c r="G18240" s="1">
        <f t="shared" si="284"/>
        <v>4.5384615384615383</v>
      </c>
    </row>
    <row r="18241" spans="1:7" x14ac:dyDescent="0.35">
      <c r="A18241" t="s">
        <v>12421</v>
      </c>
      <c r="B18241" t="s">
        <v>12422</v>
      </c>
      <c r="C18241" t="s">
        <v>127</v>
      </c>
      <c r="D18241">
        <v>1625</v>
      </c>
      <c r="E18241">
        <v>13</v>
      </c>
      <c r="F18241">
        <v>59</v>
      </c>
      <c r="G18241" s="1">
        <f t="shared" si="284"/>
        <v>4.5384615384615383</v>
      </c>
    </row>
    <row r="18242" spans="1:7" x14ac:dyDescent="0.35">
      <c r="A18242" t="s">
        <v>15199</v>
      </c>
      <c r="B18242" t="s">
        <v>15200</v>
      </c>
      <c r="C18242" t="s">
        <v>8110</v>
      </c>
      <c r="D18242">
        <v>1135</v>
      </c>
      <c r="E18242">
        <v>26</v>
      </c>
      <c r="F18242">
        <v>118</v>
      </c>
      <c r="G18242" s="1">
        <f t="shared" ref="G18242:G18305" si="285">F18242/E18242</f>
        <v>4.5384615384615383</v>
      </c>
    </row>
    <row r="18243" spans="1:7" x14ac:dyDescent="0.35">
      <c r="A18243" t="s">
        <v>18267</v>
      </c>
      <c r="B18243" t="s">
        <v>18268</v>
      </c>
      <c r="C18243" t="s">
        <v>4579</v>
      </c>
      <c r="D18243">
        <v>1831</v>
      </c>
      <c r="E18243">
        <v>13</v>
      </c>
      <c r="F18243">
        <v>59</v>
      </c>
      <c r="G18243" s="1">
        <f t="shared" si="285"/>
        <v>4.5384615384615383</v>
      </c>
    </row>
    <row r="18244" spans="1:7" x14ac:dyDescent="0.35">
      <c r="A18244" t="s">
        <v>19199</v>
      </c>
      <c r="B18244" t="s">
        <v>19200</v>
      </c>
      <c r="C18244" t="s">
        <v>1141</v>
      </c>
      <c r="D18244">
        <v>3144</v>
      </c>
      <c r="E18244">
        <v>39</v>
      </c>
      <c r="F18244">
        <v>177</v>
      </c>
      <c r="G18244" s="1">
        <f t="shared" si="285"/>
        <v>4.5384615384615383</v>
      </c>
    </row>
    <row r="18245" spans="1:7" x14ac:dyDescent="0.35">
      <c r="A18245" t="s">
        <v>20749</v>
      </c>
      <c r="B18245" t="s">
        <v>20750</v>
      </c>
      <c r="C18245" t="s">
        <v>1641</v>
      </c>
      <c r="D18245">
        <v>1685</v>
      </c>
      <c r="E18245">
        <v>39</v>
      </c>
      <c r="F18245">
        <v>177</v>
      </c>
      <c r="G18245" s="1">
        <f t="shared" si="285"/>
        <v>4.5384615384615383</v>
      </c>
    </row>
    <row r="18246" spans="1:7" x14ac:dyDescent="0.35">
      <c r="A18246" t="s">
        <v>20901</v>
      </c>
      <c r="B18246" t="s">
        <v>20902</v>
      </c>
      <c r="C18246" t="s">
        <v>17</v>
      </c>
      <c r="D18246">
        <v>1455</v>
      </c>
      <c r="E18246">
        <v>26</v>
      </c>
      <c r="F18246">
        <v>118</v>
      </c>
      <c r="G18246" s="1">
        <f t="shared" si="285"/>
        <v>4.5384615384615383</v>
      </c>
    </row>
    <row r="18247" spans="1:7" x14ac:dyDescent="0.35">
      <c r="A18247" t="s">
        <v>21343</v>
      </c>
      <c r="B18247" t="s">
        <v>21344</v>
      </c>
      <c r="C18247" t="s">
        <v>17</v>
      </c>
      <c r="D18247">
        <v>1163</v>
      </c>
      <c r="E18247">
        <v>13</v>
      </c>
      <c r="F18247">
        <v>59</v>
      </c>
      <c r="G18247" s="1">
        <f t="shared" si="285"/>
        <v>4.5384615384615383</v>
      </c>
    </row>
    <row r="18248" spans="1:7" x14ac:dyDescent="0.35">
      <c r="A18248" t="s">
        <v>23999</v>
      </c>
      <c r="B18248" t="s">
        <v>24000</v>
      </c>
      <c r="C18248" t="s">
        <v>24001</v>
      </c>
      <c r="D18248">
        <v>991</v>
      </c>
      <c r="E18248">
        <v>13</v>
      </c>
      <c r="F18248">
        <v>59</v>
      </c>
      <c r="G18248" s="1">
        <f t="shared" si="285"/>
        <v>4.5384615384615383</v>
      </c>
    </row>
    <row r="18249" spans="1:7" x14ac:dyDescent="0.35">
      <c r="A18249" t="s">
        <v>24286</v>
      </c>
      <c r="B18249" t="s">
        <v>24287</v>
      </c>
      <c r="C18249" t="s">
        <v>2216</v>
      </c>
      <c r="D18249">
        <v>825</v>
      </c>
      <c r="E18249">
        <v>13</v>
      </c>
      <c r="F18249">
        <v>59</v>
      </c>
      <c r="G18249" s="1">
        <f t="shared" si="285"/>
        <v>4.5384615384615383</v>
      </c>
    </row>
    <row r="18250" spans="1:7" x14ac:dyDescent="0.35">
      <c r="A18250" t="s">
        <v>27747</v>
      </c>
      <c r="B18250" t="s">
        <v>27748</v>
      </c>
      <c r="C18250" t="s">
        <v>211</v>
      </c>
      <c r="D18250">
        <v>2302</v>
      </c>
      <c r="E18250">
        <v>52</v>
      </c>
      <c r="F18250">
        <v>236</v>
      </c>
      <c r="G18250" s="1">
        <f t="shared" si="285"/>
        <v>4.5384615384615383</v>
      </c>
    </row>
    <row r="18251" spans="1:7" x14ac:dyDescent="0.35">
      <c r="A18251" t="s">
        <v>32911</v>
      </c>
      <c r="B18251" t="s">
        <v>32912</v>
      </c>
      <c r="C18251" t="s">
        <v>32913</v>
      </c>
      <c r="D18251">
        <v>1769</v>
      </c>
      <c r="E18251">
        <v>13</v>
      </c>
      <c r="F18251">
        <v>59</v>
      </c>
      <c r="G18251" s="1">
        <f t="shared" si="285"/>
        <v>4.5384615384615383</v>
      </c>
    </row>
    <row r="18252" spans="1:7" x14ac:dyDescent="0.35">
      <c r="A18252" t="s">
        <v>34429</v>
      </c>
      <c r="B18252" t="s">
        <v>34430</v>
      </c>
      <c r="C18252" t="s">
        <v>11247</v>
      </c>
      <c r="D18252">
        <v>1648</v>
      </c>
      <c r="E18252">
        <v>26</v>
      </c>
      <c r="F18252">
        <v>118</v>
      </c>
      <c r="G18252" s="1">
        <f t="shared" si="285"/>
        <v>4.5384615384615383</v>
      </c>
    </row>
    <row r="18253" spans="1:7" x14ac:dyDescent="0.35">
      <c r="A18253" t="s">
        <v>36495</v>
      </c>
      <c r="B18253" t="s">
        <v>36496</v>
      </c>
      <c r="C18253" t="s">
        <v>1149</v>
      </c>
      <c r="D18253">
        <v>2220</v>
      </c>
      <c r="E18253">
        <v>52</v>
      </c>
      <c r="F18253">
        <v>236</v>
      </c>
      <c r="G18253" s="1">
        <f t="shared" si="285"/>
        <v>4.5384615384615383</v>
      </c>
    </row>
    <row r="18254" spans="1:7" x14ac:dyDescent="0.35">
      <c r="A18254" t="s">
        <v>37870</v>
      </c>
      <c r="B18254" t="s">
        <v>37871</v>
      </c>
      <c r="C18254" t="s">
        <v>330</v>
      </c>
      <c r="D18254">
        <v>1635</v>
      </c>
      <c r="E18254">
        <v>13</v>
      </c>
      <c r="F18254">
        <v>59</v>
      </c>
      <c r="G18254" s="1">
        <f t="shared" si="285"/>
        <v>4.5384615384615383</v>
      </c>
    </row>
    <row r="18255" spans="1:7" x14ac:dyDescent="0.35">
      <c r="A18255" t="s">
        <v>38490</v>
      </c>
      <c r="B18255" t="s">
        <v>38491</v>
      </c>
      <c r="C18255" t="s">
        <v>17</v>
      </c>
      <c r="D18255">
        <v>1979</v>
      </c>
      <c r="E18255">
        <v>13</v>
      </c>
      <c r="F18255">
        <v>59</v>
      </c>
      <c r="G18255" s="1">
        <f t="shared" si="285"/>
        <v>4.5384615384615383</v>
      </c>
    </row>
    <row r="18256" spans="1:7" x14ac:dyDescent="0.35">
      <c r="A18256" t="s">
        <v>31676</v>
      </c>
      <c r="B18256" t="s">
        <v>31677</v>
      </c>
      <c r="C18256" t="s">
        <v>14</v>
      </c>
      <c r="D18256">
        <v>1485</v>
      </c>
      <c r="E18256">
        <v>41</v>
      </c>
      <c r="F18256">
        <v>186</v>
      </c>
      <c r="G18256" s="1">
        <f t="shared" si="285"/>
        <v>4.5365853658536581</v>
      </c>
    </row>
    <row r="18257" spans="1:7" x14ac:dyDescent="0.35">
      <c r="A18257" t="s">
        <v>9371</v>
      </c>
      <c r="B18257" t="s">
        <v>9372</v>
      </c>
      <c r="C18257" t="s">
        <v>17</v>
      </c>
      <c r="D18257">
        <v>2179</v>
      </c>
      <c r="E18257">
        <v>71</v>
      </c>
      <c r="F18257">
        <v>322</v>
      </c>
      <c r="G18257" s="1">
        <f t="shared" si="285"/>
        <v>4.535211267605634</v>
      </c>
    </row>
    <row r="18258" spans="1:7" x14ac:dyDescent="0.35">
      <c r="A18258" t="s">
        <v>41094</v>
      </c>
      <c r="B18258" t="s">
        <v>41095</v>
      </c>
      <c r="C18258" t="s">
        <v>29534</v>
      </c>
      <c r="D18258">
        <v>9345</v>
      </c>
      <c r="E18258">
        <v>114</v>
      </c>
      <c r="F18258">
        <v>517</v>
      </c>
      <c r="G18258" s="1">
        <f t="shared" si="285"/>
        <v>4.5350877192982457</v>
      </c>
    </row>
    <row r="18259" spans="1:7" x14ac:dyDescent="0.35">
      <c r="A18259" t="s">
        <v>3299</v>
      </c>
      <c r="B18259" t="s">
        <v>3300</v>
      </c>
      <c r="C18259" t="s">
        <v>17</v>
      </c>
      <c r="D18259">
        <v>1039</v>
      </c>
      <c r="E18259">
        <v>43</v>
      </c>
      <c r="F18259">
        <v>195</v>
      </c>
      <c r="G18259" s="1">
        <f t="shared" si="285"/>
        <v>4.5348837209302326</v>
      </c>
    </row>
    <row r="18260" spans="1:7" x14ac:dyDescent="0.35">
      <c r="A18260" t="s">
        <v>234</v>
      </c>
      <c r="B18260" t="s">
        <v>235</v>
      </c>
      <c r="C18260" t="s">
        <v>14</v>
      </c>
      <c r="D18260">
        <v>3285</v>
      </c>
      <c r="E18260">
        <v>60</v>
      </c>
      <c r="F18260">
        <v>272</v>
      </c>
      <c r="G18260" s="1">
        <f t="shared" si="285"/>
        <v>4.5333333333333332</v>
      </c>
    </row>
    <row r="18261" spans="1:7" x14ac:dyDescent="0.35">
      <c r="A18261" t="s">
        <v>3246</v>
      </c>
      <c r="B18261" t="s">
        <v>3247</v>
      </c>
      <c r="C18261" t="s">
        <v>3248</v>
      </c>
      <c r="D18261">
        <v>2065</v>
      </c>
      <c r="E18261">
        <v>15</v>
      </c>
      <c r="F18261">
        <v>68</v>
      </c>
      <c r="G18261" s="1">
        <f t="shared" si="285"/>
        <v>4.5333333333333332</v>
      </c>
    </row>
    <row r="18262" spans="1:7" x14ac:dyDescent="0.35">
      <c r="A18262" t="s">
        <v>7905</v>
      </c>
      <c r="B18262" t="s">
        <v>7906</v>
      </c>
      <c r="C18262" t="s">
        <v>7907</v>
      </c>
      <c r="D18262">
        <v>819</v>
      </c>
      <c r="E18262">
        <v>15</v>
      </c>
      <c r="F18262">
        <v>68</v>
      </c>
      <c r="G18262" s="1">
        <f t="shared" si="285"/>
        <v>4.5333333333333332</v>
      </c>
    </row>
    <row r="18263" spans="1:7" x14ac:dyDescent="0.35">
      <c r="A18263" t="s">
        <v>9626</v>
      </c>
      <c r="B18263" t="s">
        <v>9627</v>
      </c>
      <c r="C18263" t="s">
        <v>9628</v>
      </c>
      <c r="D18263">
        <v>479</v>
      </c>
      <c r="E18263">
        <v>15</v>
      </c>
      <c r="F18263">
        <v>68</v>
      </c>
      <c r="G18263" s="1">
        <f t="shared" si="285"/>
        <v>4.5333333333333332</v>
      </c>
    </row>
    <row r="18264" spans="1:7" x14ac:dyDescent="0.35">
      <c r="A18264" t="s">
        <v>14647</v>
      </c>
      <c r="B18264" t="s">
        <v>14648</v>
      </c>
      <c r="C18264" t="s">
        <v>14649</v>
      </c>
      <c r="D18264">
        <v>825</v>
      </c>
      <c r="E18264">
        <v>60</v>
      </c>
      <c r="F18264">
        <v>272</v>
      </c>
      <c r="G18264" s="1">
        <f t="shared" si="285"/>
        <v>4.5333333333333332</v>
      </c>
    </row>
    <row r="18265" spans="1:7" x14ac:dyDescent="0.35">
      <c r="A18265" t="s">
        <v>24659</v>
      </c>
      <c r="B18265" t="s">
        <v>24660</v>
      </c>
      <c r="C18265" t="s">
        <v>674</v>
      </c>
      <c r="D18265">
        <v>1845</v>
      </c>
      <c r="E18265">
        <v>45</v>
      </c>
      <c r="F18265">
        <v>204</v>
      </c>
      <c r="G18265" s="1">
        <f t="shared" si="285"/>
        <v>4.5333333333333332</v>
      </c>
    </row>
    <row r="18266" spans="1:7" x14ac:dyDescent="0.35">
      <c r="A18266" t="s">
        <v>39891</v>
      </c>
      <c r="B18266" t="s">
        <v>39892</v>
      </c>
      <c r="C18266" t="s">
        <v>9868</v>
      </c>
      <c r="D18266">
        <v>2689</v>
      </c>
      <c r="E18266">
        <v>60</v>
      </c>
      <c r="F18266">
        <v>272</v>
      </c>
      <c r="G18266" s="1">
        <f t="shared" si="285"/>
        <v>4.5333333333333332</v>
      </c>
    </row>
    <row r="18267" spans="1:7" x14ac:dyDescent="0.35">
      <c r="A18267" t="s">
        <v>50786</v>
      </c>
      <c r="B18267" t="s">
        <v>50787</v>
      </c>
      <c r="C18267" t="s">
        <v>2100</v>
      </c>
      <c r="D18267">
        <v>709</v>
      </c>
      <c r="E18267">
        <v>15</v>
      </c>
      <c r="F18267">
        <v>68</v>
      </c>
      <c r="G18267" s="1">
        <f t="shared" si="285"/>
        <v>4.5333333333333332</v>
      </c>
    </row>
    <row r="18268" spans="1:7" x14ac:dyDescent="0.35">
      <c r="A18268" t="s">
        <v>22447</v>
      </c>
      <c r="B18268" t="s">
        <v>22448</v>
      </c>
      <c r="C18268" t="s">
        <v>17</v>
      </c>
      <c r="D18268">
        <v>4379</v>
      </c>
      <c r="E18268">
        <v>77</v>
      </c>
      <c r="F18268">
        <v>349</v>
      </c>
      <c r="G18268" s="1">
        <f t="shared" si="285"/>
        <v>4.5324675324675328</v>
      </c>
    </row>
    <row r="18269" spans="1:7" x14ac:dyDescent="0.35">
      <c r="A18269" t="s">
        <v>2854</v>
      </c>
      <c r="B18269" t="s">
        <v>2855</v>
      </c>
      <c r="C18269" t="s">
        <v>17</v>
      </c>
      <c r="D18269">
        <v>2030</v>
      </c>
      <c r="E18269">
        <v>32</v>
      </c>
      <c r="F18269">
        <v>145</v>
      </c>
      <c r="G18269" s="1">
        <f t="shared" si="285"/>
        <v>4.53125</v>
      </c>
    </row>
    <row r="18270" spans="1:7" x14ac:dyDescent="0.35">
      <c r="A18270" t="s">
        <v>17959</v>
      </c>
      <c r="B18270" t="s">
        <v>17960</v>
      </c>
      <c r="C18270" t="s">
        <v>10580</v>
      </c>
      <c r="D18270">
        <v>1168</v>
      </c>
      <c r="E18270">
        <v>32</v>
      </c>
      <c r="F18270">
        <v>145</v>
      </c>
      <c r="G18270" s="1">
        <f t="shared" si="285"/>
        <v>4.53125</v>
      </c>
    </row>
    <row r="18271" spans="1:7" x14ac:dyDescent="0.35">
      <c r="A18271" t="s">
        <v>35221</v>
      </c>
      <c r="B18271" t="s">
        <v>35222</v>
      </c>
      <c r="C18271" t="s">
        <v>35223</v>
      </c>
      <c r="D18271">
        <v>2279</v>
      </c>
      <c r="E18271">
        <v>32</v>
      </c>
      <c r="F18271">
        <v>145</v>
      </c>
      <c r="G18271" s="1">
        <f t="shared" si="285"/>
        <v>4.53125</v>
      </c>
    </row>
    <row r="18272" spans="1:7" x14ac:dyDescent="0.35">
      <c r="A18272" t="s">
        <v>39478</v>
      </c>
      <c r="B18272" t="s">
        <v>39479</v>
      </c>
      <c r="C18272" t="s">
        <v>5172</v>
      </c>
      <c r="D18272">
        <v>1545</v>
      </c>
      <c r="E18272">
        <v>32</v>
      </c>
      <c r="F18272">
        <v>145</v>
      </c>
      <c r="G18272" s="1">
        <f t="shared" si="285"/>
        <v>4.53125</v>
      </c>
    </row>
    <row r="18273" spans="1:7" x14ac:dyDescent="0.35">
      <c r="A18273" t="s">
        <v>8563</v>
      </c>
      <c r="B18273" t="s">
        <v>8564</v>
      </c>
      <c r="C18273" t="s">
        <v>17</v>
      </c>
      <c r="D18273">
        <v>1712</v>
      </c>
      <c r="E18273">
        <v>17</v>
      </c>
      <c r="F18273">
        <v>77</v>
      </c>
      <c r="G18273" s="1">
        <f t="shared" si="285"/>
        <v>4.5294117647058822</v>
      </c>
    </row>
    <row r="18274" spans="1:7" x14ac:dyDescent="0.35">
      <c r="A18274" t="s">
        <v>18016</v>
      </c>
      <c r="B18274" t="s">
        <v>18017</v>
      </c>
      <c r="C18274" t="s">
        <v>14</v>
      </c>
      <c r="D18274">
        <v>2595</v>
      </c>
      <c r="E18274">
        <v>34</v>
      </c>
      <c r="F18274">
        <v>154</v>
      </c>
      <c r="G18274" s="1">
        <f t="shared" si="285"/>
        <v>4.5294117647058822</v>
      </c>
    </row>
    <row r="18275" spans="1:7" x14ac:dyDescent="0.35">
      <c r="A18275" t="s">
        <v>21893</v>
      </c>
      <c r="B18275" t="s">
        <v>21894</v>
      </c>
      <c r="C18275" t="s">
        <v>568</v>
      </c>
      <c r="D18275">
        <v>915</v>
      </c>
      <c r="E18275">
        <v>17</v>
      </c>
      <c r="F18275">
        <v>77</v>
      </c>
      <c r="G18275" s="1">
        <f t="shared" si="285"/>
        <v>4.5294117647058822</v>
      </c>
    </row>
    <row r="18276" spans="1:7" x14ac:dyDescent="0.35">
      <c r="A18276" t="s">
        <v>32413</v>
      </c>
      <c r="B18276" t="s">
        <v>32414</v>
      </c>
      <c r="C18276" t="s">
        <v>17</v>
      </c>
      <c r="D18276">
        <v>1325</v>
      </c>
      <c r="E18276">
        <v>17</v>
      </c>
      <c r="F18276">
        <v>77</v>
      </c>
      <c r="G18276" s="1">
        <f t="shared" si="285"/>
        <v>4.5294117647058822</v>
      </c>
    </row>
    <row r="18277" spans="1:7" x14ac:dyDescent="0.35">
      <c r="A18277" t="s">
        <v>33358</v>
      </c>
      <c r="B18277" t="s">
        <v>33359</v>
      </c>
      <c r="C18277" t="s">
        <v>33360</v>
      </c>
      <c r="D18277">
        <v>1015</v>
      </c>
      <c r="E18277">
        <v>17</v>
      </c>
      <c r="F18277">
        <v>77</v>
      </c>
      <c r="G18277" s="1">
        <f t="shared" si="285"/>
        <v>4.5294117647058822</v>
      </c>
    </row>
    <row r="18278" spans="1:7" x14ac:dyDescent="0.35">
      <c r="A18278" t="s">
        <v>33793</v>
      </c>
      <c r="B18278" t="s">
        <v>33794</v>
      </c>
      <c r="C18278" t="s">
        <v>17</v>
      </c>
      <c r="D18278">
        <v>451</v>
      </c>
      <c r="E18278">
        <v>17</v>
      </c>
      <c r="F18278">
        <v>77</v>
      </c>
      <c r="G18278" s="1">
        <f t="shared" si="285"/>
        <v>4.5294117647058822</v>
      </c>
    </row>
    <row r="18279" spans="1:7" x14ac:dyDescent="0.35">
      <c r="A18279" t="s">
        <v>46786</v>
      </c>
      <c r="B18279" t="s">
        <v>46787</v>
      </c>
      <c r="C18279" t="s">
        <v>4933</v>
      </c>
      <c r="D18279">
        <v>2112</v>
      </c>
      <c r="E18279">
        <v>34</v>
      </c>
      <c r="F18279">
        <v>154</v>
      </c>
      <c r="G18279" s="1">
        <f t="shared" si="285"/>
        <v>4.5294117647058822</v>
      </c>
    </row>
    <row r="18280" spans="1:7" x14ac:dyDescent="0.35">
      <c r="A18280" t="s">
        <v>49070</v>
      </c>
      <c r="B18280" t="s">
        <v>49071</v>
      </c>
      <c r="C18280" t="s">
        <v>49072</v>
      </c>
      <c r="D18280">
        <v>715</v>
      </c>
      <c r="E18280">
        <v>34</v>
      </c>
      <c r="F18280">
        <v>154</v>
      </c>
      <c r="G18280" s="1">
        <f t="shared" si="285"/>
        <v>4.5294117647058822</v>
      </c>
    </row>
    <row r="18281" spans="1:7" x14ac:dyDescent="0.35">
      <c r="A18281" t="s">
        <v>15941</v>
      </c>
      <c r="B18281" t="s">
        <v>15942</v>
      </c>
      <c r="C18281" t="s">
        <v>538</v>
      </c>
      <c r="D18281">
        <v>2255</v>
      </c>
      <c r="E18281">
        <v>36</v>
      </c>
      <c r="F18281">
        <v>163</v>
      </c>
      <c r="G18281" s="1">
        <f t="shared" si="285"/>
        <v>4.5277777777777777</v>
      </c>
    </row>
    <row r="18282" spans="1:7" x14ac:dyDescent="0.35">
      <c r="A18282" t="s">
        <v>36678</v>
      </c>
      <c r="B18282" t="s">
        <v>36679</v>
      </c>
      <c r="C18282" t="s">
        <v>36680</v>
      </c>
      <c r="D18282">
        <v>1776</v>
      </c>
      <c r="E18282">
        <v>72</v>
      </c>
      <c r="F18282">
        <v>326</v>
      </c>
      <c r="G18282" s="1">
        <f t="shared" si="285"/>
        <v>4.5277777777777777</v>
      </c>
    </row>
    <row r="18283" spans="1:7" x14ac:dyDescent="0.35">
      <c r="A18283" t="s">
        <v>11759</v>
      </c>
      <c r="B18283" t="s">
        <v>11760</v>
      </c>
      <c r="C18283" t="s">
        <v>182</v>
      </c>
      <c r="D18283">
        <v>4673</v>
      </c>
      <c r="E18283">
        <v>38</v>
      </c>
      <c r="F18283">
        <v>172</v>
      </c>
      <c r="G18283" s="1">
        <f t="shared" si="285"/>
        <v>4.5263157894736841</v>
      </c>
    </row>
    <row r="18284" spans="1:7" x14ac:dyDescent="0.35">
      <c r="A18284" t="s">
        <v>12107</v>
      </c>
      <c r="B18284" t="s">
        <v>12108</v>
      </c>
      <c r="C18284" t="s">
        <v>781</v>
      </c>
      <c r="D18284">
        <v>1248</v>
      </c>
      <c r="E18284">
        <v>19</v>
      </c>
      <c r="F18284">
        <v>86</v>
      </c>
      <c r="G18284" s="1">
        <f t="shared" si="285"/>
        <v>4.5263157894736841</v>
      </c>
    </row>
    <row r="18285" spans="1:7" x14ac:dyDescent="0.35">
      <c r="A18285" t="s">
        <v>13252</v>
      </c>
      <c r="B18285" t="s">
        <v>13253</v>
      </c>
      <c r="C18285" t="s">
        <v>701</v>
      </c>
      <c r="D18285">
        <v>1649</v>
      </c>
      <c r="E18285">
        <v>19</v>
      </c>
      <c r="F18285">
        <v>86</v>
      </c>
      <c r="G18285" s="1">
        <f t="shared" si="285"/>
        <v>4.5263157894736841</v>
      </c>
    </row>
    <row r="18286" spans="1:7" x14ac:dyDescent="0.35">
      <c r="A18286" t="s">
        <v>20661</v>
      </c>
      <c r="B18286" t="s">
        <v>20662</v>
      </c>
      <c r="C18286" t="s">
        <v>20663</v>
      </c>
      <c r="D18286">
        <v>1946</v>
      </c>
      <c r="E18286">
        <v>19</v>
      </c>
      <c r="F18286">
        <v>86</v>
      </c>
      <c r="G18286" s="1">
        <f t="shared" si="285"/>
        <v>4.5263157894736841</v>
      </c>
    </row>
    <row r="18287" spans="1:7" x14ac:dyDescent="0.35">
      <c r="A18287" t="s">
        <v>26758</v>
      </c>
      <c r="B18287" t="s">
        <v>26759</v>
      </c>
      <c r="C18287" t="s">
        <v>471</v>
      </c>
      <c r="D18287">
        <v>1622</v>
      </c>
      <c r="E18287">
        <v>19</v>
      </c>
      <c r="F18287">
        <v>86</v>
      </c>
      <c r="G18287" s="1">
        <f t="shared" si="285"/>
        <v>4.5263157894736841</v>
      </c>
    </row>
    <row r="18288" spans="1:7" x14ac:dyDescent="0.35">
      <c r="A18288" t="s">
        <v>27116</v>
      </c>
      <c r="B18288" t="s">
        <v>27117</v>
      </c>
      <c r="C18288" t="s">
        <v>4927</v>
      </c>
      <c r="D18288">
        <v>999</v>
      </c>
      <c r="E18288">
        <v>19</v>
      </c>
      <c r="F18288">
        <v>86</v>
      </c>
      <c r="G18288" s="1">
        <f t="shared" si="285"/>
        <v>4.5263157894736841</v>
      </c>
    </row>
    <row r="18289" spans="1:7" x14ac:dyDescent="0.35">
      <c r="A18289" t="s">
        <v>32539</v>
      </c>
      <c r="B18289" t="s">
        <v>32540</v>
      </c>
      <c r="C18289" t="s">
        <v>23854</v>
      </c>
      <c r="D18289">
        <v>749</v>
      </c>
      <c r="E18289">
        <v>19</v>
      </c>
      <c r="F18289">
        <v>86</v>
      </c>
      <c r="G18289" s="1">
        <f t="shared" si="285"/>
        <v>4.5263157894736841</v>
      </c>
    </row>
    <row r="18290" spans="1:7" x14ac:dyDescent="0.35">
      <c r="A18290" t="s">
        <v>32976</v>
      </c>
      <c r="B18290" t="s">
        <v>32977</v>
      </c>
      <c r="C18290" t="s">
        <v>32978</v>
      </c>
      <c r="D18290">
        <v>1495</v>
      </c>
      <c r="E18290">
        <v>19</v>
      </c>
      <c r="F18290">
        <v>86</v>
      </c>
      <c r="G18290" s="1">
        <f t="shared" si="285"/>
        <v>4.5263157894736841</v>
      </c>
    </row>
    <row r="18291" spans="1:7" x14ac:dyDescent="0.35">
      <c r="A18291" t="s">
        <v>36905</v>
      </c>
      <c r="B18291" t="s">
        <v>36906</v>
      </c>
      <c r="C18291" t="s">
        <v>17</v>
      </c>
      <c r="D18291">
        <v>1615</v>
      </c>
      <c r="E18291">
        <v>19</v>
      </c>
      <c r="F18291">
        <v>86</v>
      </c>
      <c r="G18291" s="1">
        <f t="shared" si="285"/>
        <v>4.5263157894736841</v>
      </c>
    </row>
    <row r="18292" spans="1:7" x14ac:dyDescent="0.35">
      <c r="A18292" t="s">
        <v>48392</v>
      </c>
      <c r="B18292" t="s">
        <v>48393</v>
      </c>
      <c r="C18292" t="s">
        <v>2435</v>
      </c>
      <c r="D18292">
        <v>1565</v>
      </c>
      <c r="E18292">
        <v>19</v>
      </c>
      <c r="F18292">
        <v>86</v>
      </c>
      <c r="G18292" s="1">
        <f t="shared" si="285"/>
        <v>4.5263157894736841</v>
      </c>
    </row>
    <row r="18293" spans="1:7" x14ac:dyDescent="0.35">
      <c r="A18293" t="s">
        <v>5145</v>
      </c>
      <c r="B18293" t="s">
        <v>5146</v>
      </c>
      <c r="C18293" t="s">
        <v>5147</v>
      </c>
      <c r="D18293">
        <v>3040</v>
      </c>
      <c r="E18293">
        <v>59</v>
      </c>
      <c r="F18293">
        <v>267</v>
      </c>
      <c r="G18293" s="1">
        <f t="shared" si="285"/>
        <v>4.5254237288135597</v>
      </c>
    </row>
    <row r="18294" spans="1:7" x14ac:dyDescent="0.35">
      <c r="A18294" t="s">
        <v>50158</v>
      </c>
      <c r="B18294" t="s">
        <v>50159</v>
      </c>
      <c r="C18294" t="s">
        <v>9247</v>
      </c>
      <c r="D18294">
        <v>3174</v>
      </c>
      <c r="E18294">
        <v>82</v>
      </c>
      <c r="F18294">
        <v>371</v>
      </c>
      <c r="G18294" s="1">
        <f t="shared" si="285"/>
        <v>4.524390243902439</v>
      </c>
    </row>
    <row r="18295" spans="1:7" x14ac:dyDescent="0.35">
      <c r="A18295" t="s">
        <v>32</v>
      </c>
      <c r="B18295" t="s">
        <v>33</v>
      </c>
      <c r="C18295" t="s">
        <v>34</v>
      </c>
      <c r="D18295">
        <v>2755</v>
      </c>
      <c r="E18295">
        <v>21</v>
      </c>
      <c r="F18295">
        <v>95</v>
      </c>
      <c r="G18295" s="1">
        <f t="shared" si="285"/>
        <v>4.5238095238095237</v>
      </c>
    </row>
    <row r="18296" spans="1:7" x14ac:dyDescent="0.35">
      <c r="A18296" t="s">
        <v>4351</v>
      </c>
      <c r="B18296" t="s">
        <v>4352</v>
      </c>
      <c r="C18296" t="s">
        <v>17</v>
      </c>
      <c r="D18296">
        <v>2299</v>
      </c>
      <c r="E18296">
        <v>21</v>
      </c>
      <c r="F18296">
        <v>95</v>
      </c>
      <c r="G18296" s="1">
        <f t="shared" si="285"/>
        <v>4.5238095238095237</v>
      </c>
    </row>
    <row r="18297" spans="1:7" x14ac:dyDescent="0.35">
      <c r="A18297" t="s">
        <v>16386</v>
      </c>
      <c r="B18297" t="s">
        <v>16387</v>
      </c>
      <c r="C18297" t="s">
        <v>17</v>
      </c>
      <c r="D18297">
        <v>3385</v>
      </c>
      <c r="E18297">
        <v>21</v>
      </c>
      <c r="F18297">
        <v>95</v>
      </c>
      <c r="G18297" s="1">
        <f t="shared" si="285"/>
        <v>4.5238095238095237</v>
      </c>
    </row>
    <row r="18298" spans="1:7" x14ac:dyDescent="0.35">
      <c r="A18298" t="s">
        <v>16796</v>
      </c>
      <c r="B18298" t="s">
        <v>16797</v>
      </c>
      <c r="C18298" t="s">
        <v>17</v>
      </c>
      <c r="D18298">
        <v>2168</v>
      </c>
      <c r="E18298">
        <v>21</v>
      </c>
      <c r="F18298">
        <v>95</v>
      </c>
      <c r="G18298" s="1">
        <f t="shared" si="285"/>
        <v>4.5238095238095237</v>
      </c>
    </row>
    <row r="18299" spans="1:7" x14ac:dyDescent="0.35">
      <c r="A18299" t="s">
        <v>18026</v>
      </c>
      <c r="B18299" t="s">
        <v>18027</v>
      </c>
      <c r="C18299" t="s">
        <v>2738</v>
      </c>
      <c r="D18299">
        <v>2994</v>
      </c>
      <c r="E18299">
        <v>21</v>
      </c>
      <c r="F18299">
        <v>95</v>
      </c>
      <c r="G18299" s="1">
        <f t="shared" si="285"/>
        <v>4.5238095238095237</v>
      </c>
    </row>
    <row r="18300" spans="1:7" x14ac:dyDescent="0.35">
      <c r="A18300" t="s">
        <v>19425</v>
      </c>
      <c r="B18300" t="s">
        <v>19426</v>
      </c>
      <c r="C18300" t="s">
        <v>11730</v>
      </c>
      <c r="D18300">
        <v>1357</v>
      </c>
      <c r="E18300">
        <v>21</v>
      </c>
      <c r="F18300">
        <v>95</v>
      </c>
      <c r="G18300" s="1">
        <f t="shared" si="285"/>
        <v>4.5238095238095237</v>
      </c>
    </row>
    <row r="18301" spans="1:7" x14ac:dyDescent="0.35">
      <c r="A18301" t="s">
        <v>45207</v>
      </c>
      <c r="B18301" t="s">
        <v>45208</v>
      </c>
      <c r="C18301" t="s">
        <v>14</v>
      </c>
      <c r="D18301">
        <v>2635</v>
      </c>
      <c r="E18301">
        <v>21</v>
      </c>
      <c r="F18301">
        <v>95</v>
      </c>
      <c r="G18301" s="1">
        <f t="shared" si="285"/>
        <v>4.5238095238095237</v>
      </c>
    </row>
    <row r="18302" spans="1:7" x14ac:dyDescent="0.35">
      <c r="A18302" t="s">
        <v>53592</v>
      </c>
      <c r="B18302" t="s">
        <v>53593</v>
      </c>
      <c r="C18302" t="s">
        <v>17</v>
      </c>
      <c r="D18302">
        <v>3955</v>
      </c>
      <c r="E18302">
        <v>65</v>
      </c>
      <c r="F18302">
        <v>294</v>
      </c>
      <c r="G18302" s="1">
        <f t="shared" si="285"/>
        <v>4.523076923076923</v>
      </c>
    </row>
    <row r="18303" spans="1:7" x14ac:dyDescent="0.35">
      <c r="A18303" t="s">
        <v>27517</v>
      </c>
      <c r="B18303" t="s">
        <v>27518</v>
      </c>
      <c r="C18303" t="s">
        <v>17</v>
      </c>
      <c r="D18303">
        <v>2850</v>
      </c>
      <c r="E18303">
        <v>44</v>
      </c>
      <c r="F18303">
        <v>199</v>
      </c>
      <c r="G18303" s="1">
        <f t="shared" si="285"/>
        <v>4.5227272727272725</v>
      </c>
    </row>
    <row r="18304" spans="1:7" x14ac:dyDescent="0.35">
      <c r="A18304" t="s">
        <v>48043</v>
      </c>
      <c r="B18304" t="s">
        <v>48044</v>
      </c>
      <c r="C18304" t="s">
        <v>5756</v>
      </c>
      <c r="D18304">
        <v>4553</v>
      </c>
      <c r="E18304">
        <v>44</v>
      </c>
      <c r="F18304">
        <v>199</v>
      </c>
      <c r="G18304" s="1">
        <f t="shared" si="285"/>
        <v>4.5227272727272725</v>
      </c>
    </row>
    <row r="18305" spans="1:7" x14ac:dyDescent="0.35">
      <c r="A18305" t="s">
        <v>17185</v>
      </c>
      <c r="B18305" t="s">
        <v>17186</v>
      </c>
      <c r="C18305" t="s">
        <v>17187</v>
      </c>
      <c r="D18305">
        <v>787</v>
      </c>
      <c r="E18305">
        <v>23</v>
      </c>
      <c r="F18305">
        <v>104</v>
      </c>
      <c r="G18305" s="1">
        <f t="shared" si="285"/>
        <v>4.5217391304347823</v>
      </c>
    </row>
    <row r="18306" spans="1:7" x14ac:dyDescent="0.35">
      <c r="A18306" t="s">
        <v>38524</v>
      </c>
      <c r="B18306" t="s">
        <v>38525</v>
      </c>
      <c r="C18306" t="s">
        <v>3031</v>
      </c>
      <c r="D18306">
        <v>1466</v>
      </c>
      <c r="E18306">
        <v>23</v>
      </c>
      <c r="F18306">
        <v>104</v>
      </c>
      <c r="G18306" s="1">
        <f t="shared" ref="G18306:G18369" si="286">F18306/E18306</f>
        <v>4.5217391304347823</v>
      </c>
    </row>
    <row r="18307" spans="1:7" x14ac:dyDescent="0.35">
      <c r="A18307" t="s">
        <v>5025</v>
      </c>
      <c r="B18307" t="s">
        <v>5026</v>
      </c>
      <c r="C18307" t="s">
        <v>723</v>
      </c>
      <c r="D18307">
        <v>4679</v>
      </c>
      <c r="E18307">
        <v>25</v>
      </c>
      <c r="F18307">
        <v>113</v>
      </c>
      <c r="G18307" s="1">
        <f t="shared" si="286"/>
        <v>4.5199999999999996</v>
      </c>
    </row>
    <row r="18308" spans="1:7" x14ac:dyDescent="0.35">
      <c r="A18308" t="s">
        <v>8891</v>
      </c>
      <c r="B18308" t="s">
        <v>8892</v>
      </c>
      <c r="C18308" t="s">
        <v>17</v>
      </c>
      <c r="D18308">
        <v>957</v>
      </c>
      <c r="E18308">
        <v>25</v>
      </c>
      <c r="F18308">
        <v>113</v>
      </c>
      <c r="G18308" s="1">
        <f t="shared" si="286"/>
        <v>4.5199999999999996</v>
      </c>
    </row>
    <row r="18309" spans="1:7" x14ac:dyDescent="0.35">
      <c r="A18309" t="s">
        <v>28267</v>
      </c>
      <c r="B18309" t="s">
        <v>28268</v>
      </c>
      <c r="C18309" t="s">
        <v>28269</v>
      </c>
      <c r="D18309">
        <v>2646</v>
      </c>
      <c r="E18309">
        <v>25</v>
      </c>
      <c r="F18309">
        <v>113</v>
      </c>
      <c r="G18309" s="1">
        <f t="shared" si="286"/>
        <v>4.5199999999999996</v>
      </c>
    </row>
    <row r="18310" spans="1:7" x14ac:dyDescent="0.35">
      <c r="A18310" t="s">
        <v>31138</v>
      </c>
      <c r="B18310" t="s">
        <v>31139</v>
      </c>
      <c r="C18310" t="s">
        <v>216</v>
      </c>
      <c r="D18310">
        <v>1700</v>
      </c>
      <c r="E18310">
        <v>131</v>
      </c>
      <c r="F18310">
        <v>592</v>
      </c>
      <c r="G18310" s="1">
        <f t="shared" si="286"/>
        <v>4.5190839694656493</v>
      </c>
    </row>
    <row r="18311" spans="1:7" x14ac:dyDescent="0.35">
      <c r="A18311" t="s">
        <v>2944</v>
      </c>
      <c r="B18311" t="s">
        <v>2945</v>
      </c>
      <c r="C18311" t="s">
        <v>1325</v>
      </c>
      <c r="D18311">
        <v>1678</v>
      </c>
      <c r="E18311">
        <v>79</v>
      </c>
      <c r="F18311">
        <v>357</v>
      </c>
      <c r="G18311" s="1">
        <f t="shared" si="286"/>
        <v>4.518987341772152</v>
      </c>
    </row>
    <row r="18312" spans="1:7" x14ac:dyDescent="0.35">
      <c r="A18312" t="s">
        <v>8516</v>
      </c>
      <c r="B18312" t="s">
        <v>8517</v>
      </c>
      <c r="C18312" t="s">
        <v>8518</v>
      </c>
      <c r="D18312">
        <v>1055</v>
      </c>
      <c r="E18312">
        <v>27</v>
      </c>
      <c r="F18312">
        <v>122</v>
      </c>
      <c r="G18312" s="1">
        <f t="shared" si="286"/>
        <v>4.5185185185185182</v>
      </c>
    </row>
    <row r="18313" spans="1:7" x14ac:dyDescent="0.35">
      <c r="A18313" t="s">
        <v>43213</v>
      </c>
      <c r="B18313" t="s">
        <v>43214</v>
      </c>
      <c r="C18313" t="s">
        <v>14</v>
      </c>
      <c r="D18313">
        <v>2289</v>
      </c>
      <c r="E18313">
        <v>27</v>
      </c>
      <c r="F18313">
        <v>122</v>
      </c>
      <c r="G18313" s="1">
        <f t="shared" si="286"/>
        <v>4.5185185185185182</v>
      </c>
    </row>
    <row r="18314" spans="1:7" x14ac:dyDescent="0.35">
      <c r="A18314" t="s">
        <v>46909</v>
      </c>
      <c r="B18314" t="s">
        <v>46910</v>
      </c>
      <c r="C18314" t="s">
        <v>17</v>
      </c>
      <c r="D18314">
        <v>2240</v>
      </c>
      <c r="E18314">
        <v>27</v>
      </c>
      <c r="F18314">
        <v>122</v>
      </c>
      <c r="G18314" s="1">
        <f t="shared" si="286"/>
        <v>4.5185185185185182</v>
      </c>
    </row>
    <row r="18315" spans="1:7" x14ac:dyDescent="0.35">
      <c r="A18315" t="s">
        <v>22227</v>
      </c>
      <c r="B18315" t="s">
        <v>22228</v>
      </c>
      <c r="C18315" t="s">
        <v>22229</v>
      </c>
      <c r="D18315">
        <v>2075</v>
      </c>
      <c r="E18315">
        <v>29</v>
      </c>
      <c r="F18315">
        <v>131</v>
      </c>
      <c r="G18315" s="1">
        <f t="shared" si="286"/>
        <v>4.5172413793103452</v>
      </c>
    </row>
    <row r="18316" spans="1:7" x14ac:dyDescent="0.35">
      <c r="A18316" t="s">
        <v>31146</v>
      </c>
      <c r="B18316" t="s">
        <v>31147</v>
      </c>
      <c r="C18316" t="s">
        <v>17</v>
      </c>
      <c r="D18316">
        <v>2115</v>
      </c>
      <c r="E18316">
        <v>29</v>
      </c>
      <c r="F18316">
        <v>131</v>
      </c>
      <c r="G18316" s="1">
        <f t="shared" si="286"/>
        <v>4.5172413793103452</v>
      </c>
    </row>
    <row r="18317" spans="1:7" x14ac:dyDescent="0.35">
      <c r="A18317" t="s">
        <v>34464</v>
      </c>
      <c r="B18317" t="s">
        <v>34465</v>
      </c>
      <c r="C18317" t="s">
        <v>8541</v>
      </c>
      <c r="D18317">
        <v>1005</v>
      </c>
      <c r="E18317">
        <v>31</v>
      </c>
      <c r="F18317">
        <v>140</v>
      </c>
      <c r="G18317" s="1">
        <f t="shared" si="286"/>
        <v>4.5161290322580649</v>
      </c>
    </row>
    <row r="18318" spans="1:7" x14ac:dyDescent="0.35">
      <c r="A18318" t="s">
        <v>10430</v>
      </c>
      <c r="B18318" t="s">
        <v>10431</v>
      </c>
      <c r="C18318" t="s">
        <v>5558</v>
      </c>
      <c r="D18318">
        <v>3578</v>
      </c>
      <c r="E18318">
        <v>64</v>
      </c>
      <c r="F18318">
        <v>289</v>
      </c>
      <c r="G18318" s="1">
        <f t="shared" si="286"/>
        <v>4.515625</v>
      </c>
    </row>
    <row r="18319" spans="1:7" x14ac:dyDescent="0.35">
      <c r="A18319" t="s">
        <v>4221</v>
      </c>
      <c r="B18319" t="s">
        <v>4222</v>
      </c>
      <c r="C18319" t="s">
        <v>4223</v>
      </c>
      <c r="D18319">
        <v>2895</v>
      </c>
      <c r="E18319">
        <v>37</v>
      </c>
      <c r="F18319">
        <v>167</v>
      </c>
      <c r="G18319" s="1">
        <f t="shared" si="286"/>
        <v>4.5135135135135132</v>
      </c>
    </row>
    <row r="18320" spans="1:7" x14ac:dyDescent="0.35">
      <c r="A18320" t="s">
        <v>27237</v>
      </c>
      <c r="B18320" t="s">
        <v>27238</v>
      </c>
      <c r="C18320" t="s">
        <v>562</v>
      </c>
      <c r="D18320">
        <v>2116</v>
      </c>
      <c r="E18320">
        <v>37</v>
      </c>
      <c r="F18320">
        <v>167</v>
      </c>
      <c r="G18320" s="1">
        <f t="shared" si="286"/>
        <v>4.5135135135135132</v>
      </c>
    </row>
    <row r="18321" spans="1:7" x14ac:dyDescent="0.35">
      <c r="A18321" t="s">
        <v>60</v>
      </c>
      <c r="B18321" t="s">
        <v>61</v>
      </c>
      <c r="C18321" t="s">
        <v>17</v>
      </c>
      <c r="D18321">
        <v>2493</v>
      </c>
      <c r="E18321">
        <v>39</v>
      </c>
      <c r="F18321">
        <v>176</v>
      </c>
      <c r="G18321" s="1">
        <f t="shared" si="286"/>
        <v>4.5128205128205128</v>
      </c>
    </row>
    <row r="18322" spans="1:7" x14ac:dyDescent="0.35">
      <c r="A18322" t="s">
        <v>9195</v>
      </c>
      <c r="B18322" t="s">
        <v>9196</v>
      </c>
      <c r="C18322" t="s">
        <v>5526</v>
      </c>
      <c r="D18322">
        <v>1083</v>
      </c>
      <c r="E18322">
        <v>39</v>
      </c>
      <c r="F18322">
        <v>176</v>
      </c>
      <c r="G18322" s="1">
        <f t="shared" si="286"/>
        <v>4.5128205128205128</v>
      </c>
    </row>
    <row r="18323" spans="1:7" x14ac:dyDescent="0.35">
      <c r="A18323" t="s">
        <v>29601</v>
      </c>
      <c r="B18323" t="s">
        <v>29602</v>
      </c>
      <c r="C18323" t="s">
        <v>29603</v>
      </c>
      <c r="D18323">
        <v>2556</v>
      </c>
      <c r="E18323">
        <v>39</v>
      </c>
      <c r="F18323">
        <v>176</v>
      </c>
      <c r="G18323" s="1">
        <f t="shared" si="286"/>
        <v>4.5128205128205128</v>
      </c>
    </row>
    <row r="18324" spans="1:7" x14ac:dyDescent="0.35">
      <c r="A18324" t="s">
        <v>35503</v>
      </c>
      <c r="B18324" t="s">
        <v>35504</v>
      </c>
      <c r="C18324" t="s">
        <v>1335</v>
      </c>
      <c r="D18324">
        <v>2170</v>
      </c>
      <c r="E18324">
        <v>41</v>
      </c>
      <c r="F18324">
        <v>185</v>
      </c>
      <c r="G18324" s="1">
        <f t="shared" si="286"/>
        <v>4.5121951219512191</v>
      </c>
    </row>
    <row r="18325" spans="1:7" x14ac:dyDescent="0.35">
      <c r="A18325" t="s">
        <v>53833</v>
      </c>
      <c r="B18325" t="s">
        <v>53834</v>
      </c>
      <c r="C18325" t="s">
        <v>2658</v>
      </c>
      <c r="D18325">
        <v>3665</v>
      </c>
      <c r="E18325">
        <v>41</v>
      </c>
      <c r="F18325">
        <v>185</v>
      </c>
      <c r="G18325" s="1">
        <f t="shared" si="286"/>
        <v>4.5121951219512191</v>
      </c>
    </row>
    <row r="18326" spans="1:7" x14ac:dyDescent="0.35">
      <c r="A18326" t="s">
        <v>4735</v>
      </c>
      <c r="B18326" t="s">
        <v>4736</v>
      </c>
      <c r="C18326" t="s">
        <v>219</v>
      </c>
      <c r="D18326">
        <v>4761</v>
      </c>
      <c r="E18326">
        <v>84</v>
      </c>
      <c r="F18326">
        <v>379</v>
      </c>
      <c r="G18326" s="1">
        <f t="shared" si="286"/>
        <v>4.5119047619047619</v>
      </c>
    </row>
    <row r="18327" spans="1:7" x14ac:dyDescent="0.35">
      <c r="A18327" t="s">
        <v>24947</v>
      </c>
      <c r="B18327" t="s">
        <v>24948</v>
      </c>
      <c r="C18327" t="s">
        <v>219</v>
      </c>
      <c r="D18327">
        <v>3040</v>
      </c>
      <c r="E18327">
        <v>43</v>
      </c>
      <c r="F18327">
        <v>194</v>
      </c>
      <c r="G18327" s="1">
        <f t="shared" si="286"/>
        <v>4.5116279069767442</v>
      </c>
    </row>
    <row r="18328" spans="1:7" x14ac:dyDescent="0.35">
      <c r="A18328" t="s">
        <v>2863</v>
      </c>
      <c r="B18328" t="s">
        <v>2864</v>
      </c>
      <c r="C18328" t="s">
        <v>17</v>
      </c>
      <c r="D18328">
        <v>3825</v>
      </c>
      <c r="E18328">
        <v>47</v>
      </c>
      <c r="F18328">
        <v>212</v>
      </c>
      <c r="G18328" s="1">
        <f t="shared" si="286"/>
        <v>4.5106382978723403</v>
      </c>
    </row>
    <row r="18329" spans="1:7" x14ac:dyDescent="0.35">
      <c r="A18329" t="s">
        <v>34537</v>
      </c>
      <c r="B18329" t="s">
        <v>34538</v>
      </c>
      <c r="C18329" t="s">
        <v>568</v>
      </c>
      <c r="D18329">
        <v>1035</v>
      </c>
      <c r="E18329">
        <v>49</v>
      </c>
      <c r="F18329">
        <v>221</v>
      </c>
      <c r="G18329" s="1">
        <f t="shared" si="286"/>
        <v>4.5102040816326534</v>
      </c>
    </row>
    <row r="18330" spans="1:7" x14ac:dyDescent="0.35">
      <c r="A18330" t="s">
        <v>34774</v>
      </c>
      <c r="B18330" t="s">
        <v>34775</v>
      </c>
      <c r="C18330" t="s">
        <v>216</v>
      </c>
      <c r="D18330">
        <v>1615</v>
      </c>
      <c r="E18330">
        <v>49</v>
      </c>
      <c r="F18330">
        <v>221</v>
      </c>
      <c r="G18330" s="1">
        <f t="shared" si="286"/>
        <v>4.5102040816326534</v>
      </c>
    </row>
    <row r="18331" spans="1:7" x14ac:dyDescent="0.35">
      <c r="A18331" t="s">
        <v>52071</v>
      </c>
      <c r="B18331" t="s">
        <v>52072</v>
      </c>
      <c r="C18331" t="s">
        <v>11311</v>
      </c>
      <c r="D18331">
        <v>2726</v>
      </c>
      <c r="E18331">
        <v>49</v>
      </c>
      <c r="F18331">
        <v>221</v>
      </c>
      <c r="G18331" s="1">
        <f t="shared" si="286"/>
        <v>4.5102040816326534</v>
      </c>
    </row>
    <row r="18332" spans="1:7" x14ac:dyDescent="0.35">
      <c r="A18332" t="s">
        <v>33805</v>
      </c>
      <c r="B18332" t="s">
        <v>33806</v>
      </c>
      <c r="C18332" t="s">
        <v>33807</v>
      </c>
      <c r="D18332">
        <v>1736</v>
      </c>
      <c r="E18332">
        <v>61</v>
      </c>
      <c r="F18332">
        <v>275</v>
      </c>
      <c r="G18332" s="1">
        <f t="shared" si="286"/>
        <v>4.5081967213114753</v>
      </c>
    </row>
    <row r="18333" spans="1:7" x14ac:dyDescent="0.35">
      <c r="A18333" t="s">
        <v>30729</v>
      </c>
      <c r="B18333" t="s">
        <v>30730</v>
      </c>
      <c r="C18333" t="s">
        <v>17</v>
      </c>
      <c r="D18333">
        <v>9340</v>
      </c>
      <c r="E18333">
        <v>124</v>
      </c>
      <c r="F18333">
        <v>559</v>
      </c>
      <c r="G18333" s="1">
        <f t="shared" si="286"/>
        <v>4.508064516129032</v>
      </c>
    </row>
    <row r="18334" spans="1:7" x14ac:dyDescent="0.35">
      <c r="A18334" t="s">
        <v>5354</v>
      </c>
      <c r="B18334" t="s">
        <v>5355</v>
      </c>
      <c r="C18334" t="s">
        <v>5356</v>
      </c>
      <c r="D18334">
        <v>1275</v>
      </c>
      <c r="E18334">
        <v>63</v>
      </c>
      <c r="F18334">
        <v>284</v>
      </c>
      <c r="G18334" s="1">
        <f t="shared" si="286"/>
        <v>4.5079365079365079</v>
      </c>
    </row>
    <row r="18335" spans="1:7" x14ac:dyDescent="0.35">
      <c r="A18335" t="s">
        <v>28078</v>
      </c>
      <c r="B18335" t="s">
        <v>28079</v>
      </c>
      <c r="C18335" t="s">
        <v>17</v>
      </c>
      <c r="D18335">
        <v>6886</v>
      </c>
      <c r="E18335">
        <v>87</v>
      </c>
      <c r="F18335">
        <v>392</v>
      </c>
      <c r="G18335" s="1">
        <f t="shared" si="286"/>
        <v>4.5057471264367814</v>
      </c>
    </row>
    <row r="18336" spans="1:7" x14ac:dyDescent="0.35">
      <c r="A18336" t="s">
        <v>39972</v>
      </c>
      <c r="B18336" t="s">
        <v>39973</v>
      </c>
      <c r="C18336" t="s">
        <v>17</v>
      </c>
      <c r="D18336">
        <v>3515</v>
      </c>
      <c r="E18336">
        <v>89</v>
      </c>
      <c r="F18336">
        <v>401</v>
      </c>
      <c r="G18336" s="1">
        <f t="shared" si="286"/>
        <v>4.5056179775280896</v>
      </c>
    </row>
    <row r="18337" spans="1:7" x14ac:dyDescent="0.35">
      <c r="A18337" t="s">
        <v>17609</v>
      </c>
      <c r="B18337" t="s">
        <v>17610</v>
      </c>
      <c r="C18337" t="s">
        <v>14</v>
      </c>
      <c r="D18337">
        <v>5665</v>
      </c>
      <c r="E18337">
        <v>91</v>
      </c>
      <c r="F18337">
        <v>410</v>
      </c>
      <c r="G18337" s="1">
        <f t="shared" si="286"/>
        <v>4.5054945054945055</v>
      </c>
    </row>
    <row r="18338" spans="1:7" x14ac:dyDescent="0.35">
      <c r="A18338" t="s">
        <v>21</v>
      </c>
      <c r="B18338" t="s">
        <v>22</v>
      </c>
      <c r="C18338" t="s">
        <v>17</v>
      </c>
      <c r="D18338">
        <v>915</v>
      </c>
      <c r="E18338">
        <v>2</v>
      </c>
      <c r="F18338">
        <v>9</v>
      </c>
      <c r="G18338" s="1">
        <f t="shared" si="286"/>
        <v>4.5</v>
      </c>
    </row>
    <row r="18339" spans="1:7" x14ac:dyDescent="0.35">
      <c r="A18339" t="s">
        <v>693</v>
      </c>
      <c r="B18339" t="s">
        <v>694</v>
      </c>
      <c r="C18339" t="s">
        <v>17</v>
      </c>
      <c r="D18339">
        <v>439</v>
      </c>
      <c r="E18339">
        <v>4</v>
      </c>
      <c r="F18339">
        <v>18</v>
      </c>
      <c r="G18339" s="1">
        <f t="shared" si="286"/>
        <v>4.5</v>
      </c>
    </row>
    <row r="18340" spans="1:7" x14ac:dyDescent="0.35">
      <c r="A18340" t="s">
        <v>1102</v>
      </c>
      <c r="B18340" t="s">
        <v>1103</v>
      </c>
      <c r="C18340" t="s">
        <v>1104</v>
      </c>
      <c r="D18340">
        <v>1807</v>
      </c>
      <c r="E18340">
        <v>14</v>
      </c>
      <c r="F18340">
        <v>63</v>
      </c>
      <c r="G18340" s="1">
        <f t="shared" si="286"/>
        <v>4.5</v>
      </c>
    </row>
    <row r="18341" spans="1:7" x14ac:dyDescent="0.35">
      <c r="A18341" t="s">
        <v>2106</v>
      </c>
      <c r="B18341" t="s">
        <v>2107</v>
      </c>
      <c r="C18341" t="s">
        <v>14</v>
      </c>
      <c r="D18341">
        <v>3515</v>
      </c>
      <c r="E18341">
        <v>72</v>
      </c>
      <c r="F18341">
        <v>324</v>
      </c>
      <c r="G18341" s="1">
        <f t="shared" si="286"/>
        <v>4.5</v>
      </c>
    </row>
    <row r="18342" spans="1:7" x14ac:dyDescent="0.35">
      <c r="A18342" t="s">
        <v>2715</v>
      </c>
      <c r="B18342" t="s">
        <v>2716</v>
      </c>
      <c r="C18342" t="s">
        <v>2717</v>
      </c>
      <c r="D18342">
        <v>599</v>
      </c>
      <c r="E18342">
        <v>4</v>
      </c>
      <c r="F18342">
        <v>18</v>
      </c>
      <c r="G18342" s="1">
        <f t="shared" si="286"/>
        <v>4.5</v>
      </c>
    </row>
    <row r="18343" spans="1:7" x14ac:dyDescent="0.35">
      <c r="A18343" t="s">
        <v>3436</v>
      </c>
      <c r="B18343" t="s">
        <v>3437</v>
      </c>
      <c r="C18343" t="s">
        <v>3438</v>
      </c>
      <c r="D18343">
        <v>1075</v>
      </c>
      <c r="E18343">
        <v>12</v>
      </c>
      <c r="F18343">
        <v>54</v>
      </c>
      <c r="G18343" s="1">
        <f t="shared" si="286"/>
        <v>4.5</v>
      </c>
    </row>
    <row r="18344" spans="1:7" x14ac:dyDescent="0.35">
      <c r="A18344" t="s">
        <v>3835</v>
      </c>
      <c r="B18344" t="s">
        <v>3836</v>
      </c>
      <c r="C18344" t="s">
        <v>674</v>
      </c>
      <c r="D18344">
        <v>1785</v>
      </c>
      <c r="E18344">
        <v>4</v>
      </c>
      <c r="F18344">
        <v>18</v>
      </c>
      <c r="G18344" s="1">
        <f t="shared" si="286"/>
        <v>4.5</v>
      </c>
    </row>
    <row r="18345" spans="1:7" x14ac:dyDescent="0.35">
      <c r="A18345" t="s">
        <v>3936</v>
      </c>
      <c r="B18345" t="s">
        <v>3937</v>
      </c>
      <c r="C18345" t="s">
        <v>3938</v>
      </c>
      <c r="D18345">
        <v>1905</v>
      </c>
      <c r="E18345">
        <v>16</v>
      </c>
      <c r="F18345">
        <v>72</v>
      </c>
      <c r="G18345" s="1">
        <f t="shared" si="286"/>
        <v>4.5</v>
      </c>
    </row>
    <row r="18346" spans="1:7" x14ac:dyDescent="0.35">
      <c r="A18346" t="s">
        <v>4355</v>
      </c>
      <c r="B18346" t="s">
        <v>4356</v>
      </c>
      <c r="C18346" t="s">
        <v>4357</v>
      </c>
      <c r="D18346">
        <v>775</v>
      </c>
      <c r="E18346">
        <v>2</v>
      </c>
      <c r="F18346">
        <v>9</v>
      </c>
      <c r="G18346" s="1">
        <f t="shared" si="286"/>
        <v>4.5</v>
      </c>
    </row>
    <row r="18347" spans="1:7" x14ac:dyDescent="0.35">
      <c r="A18347" t="s">
        <v>4437</v>
      </c>
      <c r="B18347" t="s">
        <v>4438</v>
      </c>
      <c r="C18347" t="s">
        <v>568</v>
      </c>
      <c r="D18347">
        <v>762</v>
      </c>
      <c r="E18347">
        <v>6</v>
      </c>
      <c r="F18347">
        <v>27</v>
      </c>
      <c r="G18347" s="1">
        <f t="shared" si="286"/>
        <v>4.5</v>
      </c>
    </row>
    <row r="18348" spans="1:7" x14ac:dyDescent="0.35">
      <c r="A18348" t="s">
        <v>4683</v>
      </c>
      <c r="B18348" t="s">
        <v>4684</v>
      </c>
      <c r="C18348" t="s">
        <v>4685</v>
      </c>
      <c r="D18348">
        <v>329</v>
      </c>
      <c r="E18348">
        <v>2</v>
      </c>
      <c r="F18348">
        <v>9</v>
      </c>
      <c r="G18348" s="1">
        <f t="shared" si="286"/>
        <v>4.5</v>
      </c>
    </row>
    <row r="18349" spans="1:7" x14ac:dyDescent="0.35">
      <c r="A18349" t="s">
        <v>5449</v>
      </c>
      <c r="B18349" t="s">
        <v>5450</v>
      </c>
      <c r="C18349" t="s">
        <v>5451</v>
      </c>
      <c r="D18349">
        <v>1595</v>
      </c>
      <c r="E18349">
        <v>16</v>
      </c>
      <c r="F18349">
        <v>72</v>
      </c>
      <c r="G18349" s="1">
        <f t="shared" si="286"/>
        <v>4.5</v>
      </c>
    </row>
    <row r="18350" spans="1:7" x14ac:dyDescent="0.35">
      <c r="A18350" t="s">
        <v>5595</v>
      </c>
      <c r="B18350" t="s">
        <v>5596</v>
      </c>
      <c r="C18350" t="s">
        <v>5597</v>
      </c>
      <c r="D18350">
        <v>925</v>
      </c>
      <c r="E18350">
        <v>2</v>
      </c>
      <c r="F18350">
        <v>9</v>
      </c>
      <c r="G18350" s="1">
        <f t="shared" si="286"/>
        <v>4.5</v>
      </c>
    </row>
    <row r="18351" spans="1:7" x14ac:dyDescent="0.35">
      <c r="A18351" t="s">
        <v>5653</v>
      </c>
      <c r="B18351" t="s">
        <v>5654</v>
      </c>
      <c r="C18351" t="s">
        <v>17</v>
      </c>
      <c r="D18351">
        <v>2062</v>
      </c>
      <c r="E18351">
        <v>18</v>
      </c>
      <c r="F18351">
        <v>81</v>
      </c>
      <c r="G18351" s="1">
        <f t="shared" si="286"/>
        <v>4.5</v>
      </c>
    </row>
    <row r="18352" spans="1:7" x14ac:dyDescent="0.35">
      <c r="A18352" t="s">
        <v>5655</v>
      </c>
      <c r="B18352" t="s">
        <v>5656</v>
      </c>
      <c r="C18352" t="s">
        <v>5657</v>
      </c>
      <c r="D18352">
        <v>2105</v>
      </c>
      <c r="E18352">
        <v>20</v>
      </c>
      <c r="F18352">
        <v>90</v>
      </c>
      <c r="G18352" s="1">
        <f t="shared" si="286"/>
        <v>4.5</v>
      </c>
    </row>
    <row r="18353" spans="1:7" x14ac:dyDescent="0.35">
      <c r="A18353" t="s">
        <v>5970</v>
      </c>
      <c r="B18353" t="s">
        <v>5971</v>
      </c>
      <c r="C18353" t="s">
        <v>5972</v>
      </c>
      <c r="D18353">
        <v>660</v>
      </c>
      <c r="E18353">
        <v>2</v>
      </c>
      <c r="F18353">
        <v>9</v>
      </c>
      <c r="G18353" s="1">
        <f t="shared" si="286"/>
        <v>4.5</v>
      </c>
    </row>
    <row r="18354" spans="1:7" x14ac:dyDescent="0.35">
      <c r="A18354" t="s">
        <v>6772</v>
      </c>
      <c r="B18354" t="s">
        <v>6773</v>
      </c>
      <c r="C18354" t="s">
        <v>4445</v>
      </c>
      <c r="D18354">
        <v>2243</v>
      </c>
      <c r="E18354">
        <v>30</v>
      </c>
      <c r="F18354">
        <v>135</v>
      </c>
      <c r="G18354" s="1">
        <f t="shared" si="286"/>
        <v>4.5</v>
      </c>
    </row>
    <row r="18355" spans="1:7" x14ac:dyDescent="0.35">
      <c r="A18355" t="s">
        <v>6971</v>
      </c>
      <c r="B18355" t="s">
        <v>6972</v>
      </c>
      <c r="C18355" t="s">
        <v>219</v>
      </c>
      <c r="D18355">
        <v>1675</v>
      </c>
      <c r="E18355">
        <v>32</v>
      </c>
      <c r="F18355">
        <v>144</v>
      </c>
      <c r="G18355" s="1">
        <f t="shared" si="286"/>
        <v>4.5</v>
      </c>
    </row>
    <row r="18356" spans="1:7" x14ac:dyDescent="0.35">
      <c r="A18356" t="s">
        <v>8233</v>
      </c>
      <c r="B18356" t="s">
        <v>8234</v>
      </c>
      <c r="C18356" t="s">
        <v>1490</v>
      </c>
      <c r="D18356">
        <v>875</v>
      </c>
      <c r="E18356">
        <v>8</v>
      </c>
      <c r="F18356">
        <v>36</v>
      </c>
      <c r="G18356" s="1">
        <f t="shared" si="286"/>
        <v>4.5</v>
      </c>
    </row>
    <row r="18357" spans="1:7" x14ac:dyDescent="0.35">
      <c r="A18357" t="s">
        <v>8285</v>
      </c>
      <c r="B18357" t="s">
        <v>8286</v>
      </c>
      <c r="C18357" t="s">
        <v>5334</v>
      </c>
      <c r="D18357">
        <v>859</v>
      </c>
      <c r="E18357">
        <v>10</v>
      </c>
      <c r="F18357">
        <v>45</v>
      </c>
      <c r="G18357" s="1">
        <f t="shared" si="286"/>
        <v>4.5</v>
      </c>
    </row>
    <row r="18358" spans="1:7" x14ac:dyDescent="0.35">
      <c r="A18358" t="s">
        <v>9206</v>
      </c>
      <c r="B18358" t="s">
        <v>9207</v>
      </c>
      <c r="C18358" t="s">
        <v>9208</v>
      </c>
      <c r="D18358">
        <v>343</v>
      </c>
      <c r="E18358">
        <v>12</v>
      </c>
      <c r="F18358">
        <v>54</v>
      </c>
      <c r="G18358" s="1">
        <f t="shared" si="286"/>
        <v>4.5</v>
      </c>
    </row>
    <row r="18359" spans="1:7" x14ac:dyDescent="0.35">
      <c r="A18359" t="s">
        <v>9255</v>
      </c>
      <c r="B18359" t="s">
        <v>9256</v>
      </c>
      <c r="C18359" t="s">
        <v>9257</v>
      </c>
      <c r="D18359">
        <v>3260</v>
      </c>
      <c r="E18359">
        <v>56</v>
      </c>
      <c r="F18359">
        <v>252</v>
      </c>
      <c r="G18359" s="1">
        <f t="shared" si="286"/>
        <v>4.5</v>
      </c>
    </row>
    <row r="18360" spans="1:7" x14ac:dyDescent="0.35">
      <c r="A18360" t="s">
        <v>10776</v>
      </c>
      <c r="B18360" t="s">
        <v>10777</v>
      </c>
      <c r="C18360" t="s">
        <v>476</v>
      </c>
      <c r="D18360">
        <v>815</v>
      </c>
      <c r="E18360">
        <v>12</v>
      </c>
      <c r="F18360">
        <v>54</v>
      </c>
      <c r="G18360" s="1">
        <f t="shared" si="286"/>
        <v>4.5</v>
      </c>
    </row>
    <row r="18361" spans="1:7" x14ac:dyDescent="0.35">
      <c r="A18361" t="s">
        <v>10870</v>
      </c>
      <c r="B18361" t="s">
        <v>10871</v>
      </c>
      <c r="C18361" t="s">
        <v>723</v>
      </c>
      <c r="D18361">
        <v>899</v>
      </c>
      <c r="E18361">
        <v>14</v>
      </c>
      <c r="F18361">
        <v>63</v>
      </c>
      <c r="G18361" s="1">
        <f t="shared" si="286"/>
        <v>4.5</v>
      </c>
    </row>
    <row r="18362" spans="1:7" x14ac:dyDescent="0.35">
      <c r="A18362" t="s">
        <v>11267</v>
      </c>
      <c r="B18362" t="s">
        <v>11268</v>
      </c>
      <c r="C18362" t="s">
        <v>91</v>
      </c>
      <c r="D18362">
        <v>1279</v>
      </c>
      <c r="E18362">
        <v>22</v>
      </c>
      <c r="F18362">
        <v>99</v>
      </c>
      <c r="G18362" s="1">
        <f t="shared" si="286"/>
        <v>4.5</v>
      </c>
    </row>
    <row r="18363" spans="1:7" x14ac:dyDescent="0.35">
      <c r="A18363" t="s">
        <v>11577</v>
      </c>
      <c r="B18363" t="s">
        <v>11578</v>
      </c>
      <c r="C18363" t="s">
        <v>792</v>
      </c>
      <c r="D18363">
        <v>1205</v>
      </c>
      <c r="E18363">
        <v>18</v>
      </c>
      <c r="F18363">
        <v>81</v>
      </c>
      <c r="G18363" s="1">
        <f t="shared" si="286"/>
        <v>4.5</v>
      </c>
    </row>
    <row r="18364" spans="1:7" x14ac:dyDescent="0.35">
      <c r="A18364" t="s">
        <v>11742</v>
      </c>
      <c r="B18364" t="s">
        <v>11743</v>
      </c>
      <c r="C18364" t="s">
        <v>17</v>
      </c>
      <c r="D18364">
        <v>2149</v>
      </c>
      <c r="E18364">
        <v>26</v>
      </c>
      <c r="F18364">
        <v>117</v>
      </c>
      <c r="G18364" s="1">
        <f t="shared" si="286"/>
        <v>4.5</v>
      </c>
    </row>
    <row r="18365" spans="1:7" x14ac:dyDescent="0.35">
      <c r="A18365" t="s">
        <v>11912</v>
      </c>
      <c r="B18365" t="s">
        <v>11913</v>
      </c>
      <c r="C18365" t="s">
        <v>17</v>
      </c>
      <c r="D18365">
        <v>700</v>
      </c>
      <c r="E18365">
        <v>14</v>
      </c>
      <c r="F18365">
        <v>63</v>
      </c>
      <c r="G18365" s="1">
        <f t="shared" si="286"/>
        <v>4.5</v>
      </c>
    </row>
    <row r="18366" spans="1:7" x14ac:dyDescent="0.35">
      <c r="A18366" t="s">
        <v>11923</v>
      </c>
      <c r="B18366" t="s">
        <v>11924</v>
      </c>
      <c r="C18366" t="s">
        <v>5266</v>
      </c>
      <c r="D18366">
        <v>2402</v>
      </c>
      <c r="E18366">
        <v>12</v>
      </c>
      <c r="F18366">
        <v>54</v>
      </c>
      <c r="G18366" s="1">
        <f t="shared" si="286"/>
        <v>4.5</v>
      </c>
    </row>
    <row r="18367" spans="1:7" x14ac:dyDescent="0.35">
      <c r="A18367" t="s">
        <v>12799</v>
      </c>
      <c r="B18367" t="s">
        <v>12800</v>
      </c>
      <c r="C18367" t="s">
        <v>7741</v>
      </c>
      <c r="D18367">
        <v>1435</v>
      </c>
      <c r="E18367">
        <v>8</v>
      </c>
      <c r="F18367">
        <v>36</v>
      </c>
      <c r="G18367" s="1">
        <f t="shared" si="286"/>
        <v>4.5</v>
      </c>
    </row>
    <row r="18368" spans="1:7" x14ac:dyDescent="0.35">
      <c r="A18368" t="s">
        <v>13001</v>
      </c>
      <c r="B18368" t="s">
        <v>13002</v>
      </c>
      <c r="C18368" t="s">
        <v>11255</v>
      </c>
      <c r="D18368">
        <v>488</v>
      </c>
      <c r="E18368">
        <v>4</v>
      </c>
      <c r="F18368">
        <v>18</v>
      </c>
      <c r="G18368" s="1">
        <f t="shared" si="286"/>
        <v>4.5</v>
      </c>
    </row>
    <row r="18369" spans="1:7" x14ac:dyDescent="0.35">
      <c r="A18369" t="s">
        <v>13005</v>
      </c>
      <c r="B18369" t="s">
        <v>13006</v>
      </c>
      <c r="C18369" t="s">
        <v>13007</v>
      </c>
      <c r="D18369">
        <v>1165</v>
      </c>
      <c r="E18369">
        <v>6</v>
      </c>
      <c r="F18369">
        <v>27</v>
      </c>
      <c r="G18369" s="1">
        <f t="shared" si="286"/>
        <v>4.5</v>
      </c>
    </row>
    <row r="18370" spans="1:7" x14ac:dyDescent="0.35">
      <c r="A18370" t="s">
        <v>13113</v>
      </c>
      <c r="B18370" t="s">
        <v>13114</v>
      </c>
      <c r="C18370" t="s">
        <v>2219</v>
      </c>
      <c r="D18370">
        <v>1785</v>
      </c>
      <c r="E18370">
        <v>30</v>
      </c>
      <c r="F18370">
        <v>135</v>
      </c>
      <c r="G18370" s="1">
        <f t="shared" ref="G18370:G18433" si="287">F18370/E18370</f>
        <v>4.5</v>
      </c>
    </row>
    <row r="18371" spans="1:7" x14ac:dyDescent="0.35">
      <c r="A18371" t="s">
        <v>14145</v>
      </c>
      <c r="B18371" t="s">
        <v>14146</v>
      </c>
      <c r="C18371" t="s">
        <v>1804</v>
      </c>
      <c r="D18371">
        <v>418</v>
      </c>
      <c r="E18371">
        <v>2</v>
      </c>
      <c r="F18371">
        <v>9</v>
      </c>
      <c r="G18371" s="1">
        <f t="shared" si="287"/>
        <v>4.5</v>
      </c>
    </row>
    <row r="18372" spans="1:7" x14ac:dyDescent="0.35">
      <c r="A18372" t="s">
        <v>15086</v>
      </c>
      <c r="B18372" t="s">
        <v>15087</v>
      </c>
      <c r="C18372" t="s">
        <v>1088</v>
      </c>
      <c r="D18372">
        <v>571</v>
      </c>
      <c r="E18372">
        <v>2</v>
      </c>
      <c r="F18372">
        <v>9</v>
      </c>
      <c r="G18372" s="1">
        <f t="shared" si="287"/>
        <v>4.5</v>
      </c>
    </row>
    <row r="18373" spans="1:7" x14ac:dyDescent="0.35">
      <c r="A18373" t="s">
        <v>15367</v>
      </c>
      <c r="B18373" t="s">
        <v>15368</v>
      </c>
      <c r="C18373" t="s">
        <v>2732</v>
      </c>
      <c r="D18373">
        <v>1135</v>
      </c>
      <c r="E18373">
        <v>12</v>
      </c>
      <c r="F18373">
        <v>54</v>
      </c>
      <c r="G18373" s="1">
        <f t="shared" si="287"/>
        <v>4.5</v>
      </c>
    </row>
    <row r="18374" spans="1:7" x14ac:dyDescent="0.35">
      <c r="A18374" t="s">
        <v>15766</v>
      </c>
      <c r="B18374" t="s">
        <v>15767</v>
      </c>
      <c r="C18374" t="s">
        <v>11255</v>
      </c>
      <c r="D18374">
        <v>364</v>
      </c>
      <c r="E18374">
        <v>2</v>
      </c>
      <c r="F18374">
        <v>9</v>
      </c>
      <c r="G18374" s="1">
        <f t="shared" si="287"/>
        <v>4.5</v>
      </c>
    </row>
    <row r="18375" spans="1:7" x14ac:dyDescent="0.35">
      <c r="A18375" t="s">
        <v>16231</v>
      </c>
      <c r="B18375" t="s">
        <v>16232</v>
      </c>
      <c r="C18375" t="s">
        <v>14</v>
      </c>
      <c r="D18375">
        <v>1580</v>
      </c>
      <c r="E18375">
        <v>8</v>
      </c>
      <c r="F18375">
        <v>36</v>
      </c>
      <c r="G18375" s="1">
        <f t="shared" si="287"/>
        <v>4.5</v>
      </c>
    </row>
    <row r="18376" spans="1:7" x14ac:dyDescent="0.35">
      <c r="A18376" t="s">
        <v>16361</v>
      </c>
      <c r="B18376" t="s">
        <v>16362</v>
      </c>
      <c r="C18376" t="s">
        <v>284</v>
      </c>
      <c r="D18376">
        <v>669</v>
      </c>
      <c r="E18376">
        <v>8</v>
      </c>
      <c r="F18376">
        <v>36</v>
      </c>
      <c r="G18376" s="1">
        <f t="shared" si="287"/>
        <v>4.5</v>
      </c>
    </row>
    <row r="18377" spans="1:7" x14ac:dyDescent="0.35">
      <c r="A18377" t="s">
        <v>16548</v>
      </c>
      <c r="B18377" t="s">
        <v>16549</v>
      </c>
      <c r="C18377" t="s">
        <v>284</v>
      </c>
      <c r="D18377">
        <v>815</v>
      </c>
      <c r="E18377">
        <v>14</v>
      </c>
      <c r="F18377">
        <v>63</v>
      </c>
      <c r="G18377" s="1">
        <f t="shared" si="287"/>
        <v>4.5</v>
      </c>
    </row>
    <row r="18378" spans="1:7" x14ac:dyDescent="0.35">
      <c r="A18378" t="s">
        <v>16711</v>
      </c>
      <c r="B18378" t="s">
        <v>16712</v>
      </c>
      <c r="C18378" t="s">
        <v>17</v>
      </c>
      <c r="D18378">
        <v>419</v>
      </c>
      <c r="E18378">
        <v>4</v>
      </c>
      <c r="F18378">
        <v>18</v>
      </c>
      <c r="G18378" s="1">
        <f t="shared" si="287"/>
        <v>4.5</v>
      </c>
    </row>
    <row r="18379" spans="1:7" x14ac:dyDescent="0.35">
      <c r="A18379" t="s">
        <v>16924</v>
      </c>
      <c r="B18379" t="s">
        <v>16925</v>
      </c>
      <c r="C18379" t="s">
        <v>671</v>
      </c>
      <c r="D18379">
        <v>1275</v>
      </c>
      <c r="E18379">
        <v>10</v>
      </c>
      <c r="F18379">
        <v>45</v>
      </c>
      <c r="G18379" s="1">
        <f t="shared" si="287"/>
        <v>4.5</v>
      </c>
    </row>
    <row r="18380" spans="1:7" x14ac:dyDescent="0.35">
      <c r="A18380" t="s">
        <v>17349</v>
      </c>
      <c r="B18380" t="s">
        <v>17350</v>
      </c>
      <c r="C18380" t="s">
        <v>17</v>
      </c>
      <c r="D18380">
        <v>908</v>
      </c>
      <c r="E18380">
        <v>6</v>
      </c>
      <c r="F18380">
        <v>27</v>
      </c>
      <c r="G18380" s="1">
        <f t="shared" si="287"/>
        <v>4.5</v>
      </c>
    </row>
    <row r="18381" spans="1:7" x14ac:dyDescent="0.35">
      <c r="A18381" t="s">
        <v>17856</v>
      </c>
      <c r="B18381" t="s">
        <v>17857</v>
      </c>
      <c r="C18381" t="s">
        <v>732</v>
      </c>
      <c r="D18381">
        <v>1095</v>
      </c>
      <c r="E18381">
        <v>6</v>
      </c>
      <c r="F18381">
        <v>27</v>
      </c>
      <c r="G18381" s="1">
        <f t="shared" si="287"/>
        <v>4.5</v>
      </c>
    </row>
    <row r="18382" spans="1:7" x14ac:dyDescent="0.35">
      <c r="A18382" t="s">
        <v>18371</v>
      </c>
      <c r="B18382" t="s">
        <v>18372</v>
      </c>
      <c r="C18382" t="s">
        <v>1978</v>
      </c>
      <c r="D18382">
        <v>566</v>
      </c>
      <c r="E18382">
        <v>10</v>
      </c>
      <c r="F18382">
        <v>45</v>
      </c>
      <c r="G18382" s="1">
        <f t="shared" si="287"/>
        <v>4.5</v>
      </c>
    </row>
    <row r="18383" spans="1:7" x14ac:dyDescent="0.35">
      <c r="A18383" t="s">
        <v>18513</v>
      </c>
      <c r="B18383" t="s">
        <v>18514</v>
      </c>
      <c r="C18383" t="s">
        <v>1730</v>
      </c>
      <c r="D18383">
        <v>1367</v>
      </c>
      <c r="E18383">
        <v>10</v>
      </c>
      <c r="F18383">
        <v>45</v>
      </c>
      <c r="G18383" s="1">
        <f t="shared" si="287"/>
        <v>4.5</v>
      </c>
    </row>
    <row r="18384" spans="1:7" x14ac:dyDescent="0.35">
      <c r="A18384" t="s">
        <v>18690</v>
      </c>
      <c r="B18384" t="s">
        <v>18691</v>
      </c>
      <c r="C18384" t="s">
        <v>17</v>
      </c>
      <c r="D18384">
        <v>3608</v>
      </c>
      <c r="E18384">
        <v>24</v>
      </c>
      <c r="F18384">
        <v>108</v>
      </c>
      <c r="G18384" s="1">
        <f t="shared" si="287"/>
        <v>4.5</v>
      </c>
    </row>
    <row r="18385" spans="1:7" x14ac:dyDescent="0.35">
      <c r="A18385" t="s">
        <v>18854</v>
      </c>
      <c r="B18385" t="s">
        <v>18855</v>
      </c>
      <c r="C18385" t="s">
        <v>1008</v>
      </c>
      <c r="D18385">
        <v>2925</v>
      </c>
      <c r="E18385">
        <v>50</v>
      </c>
      <c r="F18385">
        <v>225</v>
      </c>
      <c r="G18385" s="1">
        <f t="shared" si="287"/>
        <v>4.5</v>
      </c>
    </row>
    <row r="18386" spans="1:7" x14ac:dyDescent="0.35">
      <c r="A18386" t="s">
        <v>19049</v>
      </c>
      <c r="B18386" t="s">
        <v>19050</v>
      </c>
      <c r="C18386" t="s">
        <v>17</v>
      </c>
      <c r="D18386">
        <v>1919</v>
      </c>
      <c r="E18386">
        <v>12</v>
      </c>
      <c r="F18386">
        <v>54</v>
      </c>
      <c r="G18386" s="1">
        <f t="shared" si="287"/>
        <v>4.5</v>
      </c>
    </row>
    <row r="18387" spans="1:7" x14ac:dyDescent="0.35">
      <c r="A18387" t="s">
        <v>19315</v>
      </c>
      <c r="B18387" t="s">
        <v>19316</v>
      </c>
      <c r="C18387" t="s">
        <v>671</v>
      </c>
      <c r="D18387">
        <v>1305</v>
      </c>
      <c r="E18387">
        <v>4</v>
      </c>
      <c r="F18387">
        <v>18</v>
      </c>
      <c r="G18387" s="1">
        <f t="shared" si="287"/>
        <v>4.5</v>
      </c>
    </row>
    <row r="18388" spans="1:7" x14ac:dyDescent="0.35">
      <c r="A18388" t="s">
        <v>19735</v>
      </c>
      <c r="B18388" t="s">
        <v>19736</v>
      </c>
      <c r="C18388" t="s">
        <v>568</v>
      </c>
      <c r="D18388">
        <v>885</v>
      </c>
      <c r="E18388">
        <v>4</v>
      </c>
      <c r="F18388">
        <v>18</v>
      </c>
      <c r="G18388" s="1">
        <f t="shared" si="287"/>
        <v>4.5</v>
      </c>
    </row>
    <row r="18389" spans="1:7" x14ac:dyDescent="0.35">
      <c r="A18389" t="s">
        <v>20743</v>
      </c>
      <c r="B18389" t="s">
        <v>20744</v>
      </c>
      <c r="C18389" t="s">
        <v>17</v>
      </c>
      <c r="D18389">
        <v>1245</v>
      </c>
      <c r="E18389">
        <v>10</v>
      </c>
      <c r="F18389">
        <v>45</v>
      </c>
      <c r="G18389" s="1">
        <f t="shared" si="287"/>
        <v>4.5</v>
      </c>
    </row>
    <row r="18390" spans="1:7" x14ac:dyDescent="0.35">
      <c r="A18390" t="s">
        <v>20920</v>
      </c>
      <c r="B18390" t="s">
        <v>20921</v>
      </c>
      <c r="C18390" t="s">
        <v>2407</v>
      </c>
      <c r="D18390">
        <v>1649</v>
      </c>
      <c r="E18390">
        <v>30</v>
      </c>
      <c r="F18390">
        <v>135</v>
      </c>
      <c r="G18390" s="1">
        <f t="shared" si="287"/>
        <v>4.5</v>
      </c>
    </row>
    <row r="18391" spans="1:7" x14ac:dyDescent="0.35">
      <c r="A18391" t="s">
        <v>21171</v>
      </c>
      <c r="B18391" t="s">
        <v>21172</v>
      </c>
      <c r="C18391" t="s">
        <v>17</v>
      </c>
      <c r="D18391">
        <v>1035</v>
      </c>
      <c r="E18391">
        <v>16</v>
      </c>
      <c r="F18391">
        <v>72</v>
      </c>
      <c r="G18391" s="1">
        <f t="shared" si="287"/>
        <v>4.5</v>
      </c>
    </row>
    <row r="18392" spans="1:7" x14ac:dyDescent="0.35">
      <c r="A18392" t="s">
        <v>21217</v>
      </c>
      <c r="B18392" t="s">
        <v>21218</v>
      </c>
      <c r="C18392" t="s">
        <v>732</v>
      </c>
      <c r="D18392">
        <v>995</v>
      </c>
      <c r="E18392">
        <v>14</v>
      </c>
      <c r="F18392">
        <v>63</v>
      </c>
      <c r="G18392" s="1">
        <f t="shared" si="287"/>
        <v>4.5</v>
      </c>
    </row>
    <row r="18393" spans="1:7" x14ac:dyDescent="0.35">
      <c r="A18393" t="s">
        <v>21709</v>
      </c>
      <c r="B18393" t="s">
        <v>21710</v>
      </c>
      <c r="C18393" t="s">
        <v>19339</v>
      </c>
      <c r="D18393">
        <v>1045</v>
      </c>
      <c r="E18393">
        <v>6</v>
      </c>
      <c r="F18393">
        <v>27</v>
      </c>
      <c r="G18393" s="1">
        <f t="shared" si="287"/>
        <v>4.5</v>
      </c>
    </row>
    <row r="18394" spans="1:7" x14ac:dyDescent="0.35">
      <c r="A18394" t="s">
        <v>23451</v>
      </c>
      <c r="B18394" t="s">
        <v>23452</v>
      </c>
      <c r="C18394" t="s">
        <v>7634</v>
      </c>
      <c r="D18394">
        <v>1211</v>
      </c>
      <c r="E18394">
        <v>6</v>
      </c>
      <c r="F18394">
        <v>27</v>
      </c>
      <c r="G18394" s="1">
        <f t="shared" si="287"/>
        <v>4.5</v>
      </c>
    </row>
    <row r="18395" spans="1:7" x14ac:dyDescent="0.35">
      <c r="A18395" t="s">
        <v>23929</v>
      </c>
      <c r="B18395" t="s">
        <v>23930</v>
      </c>
      <c r="C18395" t="s">
        <v>23931</v>
      </c>
      <c r="D18395">
        <v>723</v>
      </c>
      <c r="E18395">
        <v>6</v>
      </c>
      <c r="F18395">
        <v>27</v>
      </c>
      <c r="G18395" s="1">
        <f t="shared" si="287"/>
        <v>4.5</v>
      </c>
    </row>
    <row r="18396" spans="1:7" x14ac:dyDescent="0.35">
      <c r="A18396" t="s">
        <v>24711</v>
      </c>
      <c r="B18396" t="s">
        <v>24712</v>
      </c>
      <c r="C18396" t="s">
        <v>50</v>
      </c>
      <c r="D18396">
        <v>1359</v>
      </c>
      <c r="E18396">
        <v>44</v>
      </c>
      <c r="F18396">
        <v>198</v>
      </c>
      <c r="G18396" s="1">
        <f t="shared" si="287"/>
        <v>4.5</v>
      </c>
    </row>
    <row r="18397" spans="1:7" x14ac:dyDescent="0.35">
      <c r="A18397" t="s">
        <v>24748</v>
      </c>
      <c r="B18397" t="s">
        <v>24749</v>
      </c>
      <c r="C18397" t="s">
        <v>1902</v>
      </c>
      <c r="D18397">
        <v>853</v>
      </c>
      <c r="E18397">
        <v>14</v>
      </c>
      <c r="F18397">
        <v>63</v>
      </c>
      <c r="G18397" s="1">
        <f t="shared" si="287"/>
        <v>4.5</v>
      </c>
    </row>
    <row r="18398" spans="1:7" x14ac:dyDescent="0.35">
      <c r="A18398" t="s">
        <v>25058</v>
      </c>
      <c r="B18398" t="s">
        <v>25059</v>
      </c>
      <c r="C18398" t="s">
        <v>25060</v>
      </c>
      <c r="D18398">
        <v>532</v>
      </c>
      <c r="E18398">
        <v>4</v>
      </c>
      <c r="F18398">
        <v>18</v>
      </c>
      <c r="G18398" s="1">
        <f t="shared" si="287"/>
        <v>4.5</v>
      </c>
    </row>
    <row r="18399" spans="1:7" x14ac:dyDescent="0.35">
      <c r="A18399" t="s">
        <v>26268</v>
      </c>
      <c r="B18399" t="s">
        <v>26269</v>
      </c>
      <c r="C18399" t="s">
        <v>17</v>
      </c>
      <c r="D18399">
        <v>2060</v>
      </c>
      <c r="E18399">
        <v>24</v>
      </c>
      <c r="F18399">
        <v>108</v>
      </c>
      <c r="G18399" s="1">
        <f t="shared" si="287"/>
        <v>4.5</v>
      </c>
    </row>
    <row r="18400" spans="1:7" x14ac:dyDescent="0.35">
      <c r="A18400" t="s">
        <v>26624</v>
      </c>
      <c r="B18400" t="s">
        <v>26625</v>
      </c>
      <c r="C18400" t="s">
        <v>8127</v>
      </c>
      <c r="D18400">
        <v>762</v>
      </c>
      <c r="E18400">
        <v>10</v>
      </c>
      <c r="F18400">
        <v>45</v>
      </c>
      <c r="G18400" s="1">
        <f t="shared" si="287"/>
        <v>4.5</v>
      </c>
    </row>
    <row r="18401" spans="1:7" x14ac:dyDescent="0.35">
      <c r="A18401" t="s">
        <v>27271</v>
      </c>
      <c r="B18401" t="s">
        <v>27272</v>
      </c>
      <c r="C18401" t="s">
        <v>380</v>
      </c>
      <c r="D18401">
        <v>1231</v>
      </c>
      <c r="E18401">
        <v>6</v>
      </c>
      <c r="F18401">
        <v>27</v>
      </c>
      <c r="G18401" s="1">
        <f t="shared" si="287"/>
        <v>4.5</v>
      </c>
    </row>
    <row r="18402" spans="1:7" x14ac:dyDescent="0.35">
      <c r="A18402" t="s">
        <v>27394</v>
      </c>
      <c r="B18402" t="s">
        <v>27395</v>
      </c>
      <c r="C18402" t="s">
        <v>687</v>
      </c>
      <c r="D18402">
        <v>1199</v>
      </c>
      <c r="E18402">
        <v>18</v>
      </c>
      <c r="F18402">
        <v>81</v>
      </c>
      <c r="G18402" s="1">
        <f t="shared" si="287"/>
        <v>4.5</v>
      </c>
    </row>
    <row r="18403" spans="1:7" x14ac:dyDescent="0.35">
      <c r="A18403" t="s">
        <v>27859</v>
      </c>
      <c r="B18403" t="s">
        <v>27860</v>
      </c>
      <c r="C18403" t="s">
        <v>17</v>
      </c>
      <c r="D18403">
        <v>1986</v>
      </c>
      <c r="E18403">
        <v>28</v>
      </c>
      <c r="F18403">
        <v>126</v>
      </c>
      <c r="G18403" s="1">
        <f t="shared" si="287"/>
        <v>4.5</v>
      </c>
    </row>
    <row r="18404" spans="1:7" x14ac:dyDescent="0.35">
      <c r="A18404" t="s">
        <v>28088</v>
      </c>
      <c r="B18404" t="s">
        <v>28089</v>
      </c>
      <c r="C18404" t="s">
        <v>17</v>
      </c>
      <c r="D18404">
        <v>665</v>
      </c>
      <c r="E18404">
        <v>8</v>
      </c>
      <c r="F18404">
        <v>36</v>
      </c>
      <c r="G18404" s="1">
        <f t="shared" si="287"/>
        <v>4.5</v>
      </c>
    </row>
    <row r="18405" spans="1:7" x14ac:dyDescent="0.35">
      <c r="A18405" t="s">
        <v>28119</v>
      </c>
      <c r="B18405" t="s">
        <v>28120</v>
      </c>
      <c r="C18405" t="s">
        <v>12571</v>
      </c>
      <c r="D18405">
        <v>1192</v>
      </c>
      <c r="E18405">
        <v>20</v>
      </c>
      <c r="F18405">
        <v>90</v>
      </c>
      <c r="G18405" s="1">
        <f t="shared" si="287"/>
        <v>4.5</v>
      </c>
    </row>
    <row r="18406" spans="1:7" x14ac:dyDescent="0.35">
      <c r="A18406" t="s">
        <v>28434</v>
      </c>
      <c r="B18406" t="s">
        <v>28435</v>
      </c>
      <c r="C18406" t="s">
        <v>28436</v>
      </c>
      <c r="D18406">
        <v>2055</v>
      </c>
      <c r="E18406">
        <v>32</v>
      </c>
      <c r="F18406">
        <v>144</v>
      </c>
      <c r="G18406" s="1">
        <f t="shared" si="287"/>
        <v>4.5</v>
      </c>
    </row>
    <row r="18407" spans="1:7" x14ac:dyDescent="0.35">
      <c r="A18407" t="s">
        <v>28574</v>
      </c>
      <c r="B18407" t="s">
        <v>28575</v>
      </c>
      <c r="C18407" t="s">
        <v>17</v>
      </c>
      <c r="D18407">
        <v>1993</v>
      </c>
      <c r="E18407">
        <v>26</v>
      </c>
      <c r="F18407">
        <v>117</v>
      </c>
      <c r="G18407" s="1">
        <f t="shared" si="287"/>
        <v>4.5</v>
      </c>
    </row>
    <row r="18408" spans="1:7" x14ac:dyDescent="0.35">
      <c r="A18408" t="s">
        <v>28700</v>
      </c>
      <c r="B18408" t="s">
        <v>28701</v>
      </c>
      <c r="C18408" t="s">
        <v>1088</v>
      </c>
      <c r="D18408">
        <v>1210</v>
      </c>
      <c r="E18408">
        <v>14</v>
      </c>
      <c r="F18408">
        <v>63</v>
      </c>
      <c r="G18408" s="1">
        <f t="shared" si="287"/>
        <v>4.5</v>
      </c>
    </row>
    <row r="18409" spans="1:7" x14ac:dyDescent="0.35">
      <c r="A18409" t="s">
        <v>29730</v>
      </c>
      <c r="B18409" t="s">
        <v>29731</v>
      </c>
      <c r="C18409" t="s">
        <v>29732</v>
      </c>
      <c r="D18409">
        <v>645</v>
      </c>
      <c r="E18409">
        <v>18</v>
      </c>
      <c r="F18409">
        <v>81</v>
      </c>
      <c r="G18409" s="1">
        <f t="shared" si="287"/>
        <v>4.5</v>
      </c>
    </row>
    <row r="18410" spans="1:7" x14ac:dyDescent="0.35">
      <c r="A18410" t="s">
        <v>30288</v>
      </c>
      <c r="B18410" t="s">
        <v>30289</v>
      </c>
      <c r="C18410" t="s">
        <v>17</v>
      </c>
      <c r="D18410">
        <v>875</v>
      </c>
      <c r="E18410">
        <v>12</v>
      </c>
      <c r="F18410">
        <v>54</v>
      </c>
      <c r="G18410" s="1">
        <f t="shared" si="287"/>
        <v>4.5</v>
      </c>
    </row>
    <row r="18411" spans="1:7" x14ac:dyDescent="0.35">
      <c r="A18411" t="s">
        <v>30562</v>
      </c>
      <c r="B18411" t="s">
        <v>30563</v>
      </c>
      <c r="C18411" t="s">
        <v>287</v>
      </c>
      <c r="D18411">
        <v>949</v>
      </c>
      <c r="E18411">
        <v>16</v>
      </c>
      <c r="F18411">
        <v>72</v>
      </c>
      <c r="G18411" s="1">
        <f t="shared" si="287"/>
        <v>4.5</v>
      </c>
    </row>
    <row r="18412" spans="1:7" x14ac:dyDescent="0.35">
      <c r="A18412" t="s">
        <v>31299</v>
      </c>
      <c r="B18412" t="s">
        <v>31300</v>
      </c>
      <c r="C18412" t="s">
        <v>9439</v>
      </c>
      <c r="D18412">
        <v>1240</v>
      </c>
      <c r="E18412">
        <v>34</v>
      </c>
      <c r="F18412">
        <v>153</v>
      </c>
      <c r="G18412" s="1">
        <f t="shared" si="287"/>
        <v>4.5</v>
      </c>
    </row>
    <row r="18413" spans="1:7" x14ac:dyDescent="0.35">
      <c r="A18413" t="s">
        <v>31714</v>
      </c>
      <c r="B18413" t="s">
        <v>31715</v>
      </c>
      <c r="C18413" t="s">
        <v>17</v>
      </c>
      <c r="D18413">
        <v>5582</v>
      </c>
      <c r="E18413">
        <v>74</v>
      </c>
      <c r="F18413">
        <v>333</v>
      </c>
      <c r="G18413" s="1">
        <f t="shared" si="287"/>
        <v>4.5</v>
      </c>
    </row>
    <row r="18414" spans="1:7" x14ac:dyDescent="0.35">
      <c r="A18414" t="s">
        <v>32403</v>
      </c>
      <c r="B18414" t="s">
        <v>32404</v>
      </c>
      <c r="C18414" t="s">
        <v>11756</v>
      </c>
      <c r="D18414">
        <v>2307</v>
      </c>
      <c r="E18414">
        <v>42</v>
      </c>
      <c r="F18414">
        <v>189</v>
      </c>
      <c r="G18414" s="1">
        <f t="shared" si="287"/>
        <v>4.5</v>
      </c>
    </row>
    <row r="18415" spans="1:7" x14ac:dyDescent="0.35">
      <c r="A18415" t="s">
        <v>32650</v>
      </c>
      <c r="B18415" t="s">
        <v>32651</v>
      </c>
      <c r="C18415" t="s">
        <v>32652</v>
      </c>
      <c r="D18415">
        <v>1587</v>
      </c>
      <c r="E18415">
        <v>10</v>
      </c>
      <c r="F18415">
        <v>45</v>
      </c>
      <c r="G18415" s="1">
        <f t="shared" si="287"/>
        <v>4.5</v>
      </c>
    </row>
    <row r="18416" spans="1:7" x14ac:dyDescent="0.35">
      <c r="A18416" t="s">
        <v>32827</v>
      </c>
      <c r="B18416" t="s">
        <v>32828</v>
      </c>
      <c r="C18416" t="s">
        <v>17</v>
      </c>
      <c r="D18416">
        <v>2449</v>
      </c>
      <c r="E18416">
        <v>26</v>
      </c>
      <c r="F18416">
        <v>117</v>
      </c>
      <c r="G18416" s="1">
        <f t="shared" si="287"/>
        <v>4.5</v>
      </c>
    </row>
    <row r="18417" spans="1:7" x14ac:dyDescent="0.35">
      <c r="A18417" t="s">
        <v>32876</v>
      </c>
      <c r="B18417" t="s">
        <v>32877</v>
      </c>
      <c r="C18417" t="s">
        <v>32878</v>
      </c>
      <c r="D18417">
        <v>632</v>
      </c>
      <c r="E18417">
        <v>10</v>
      </c>
      <c r="F18417">
        <v>45</v>
      </c>
      <c r="G18417" s="1">
        <f t="shared" si="287"/>
        <v>4.5</v>
      </c>
    </row>
    <row r="18418" spans="1:7" x14ac:dyDescent="0.35">
      <c r="A18418" t="s">
        <v>33270</v>
      </c>
      <c r="B18418" t="s">
        <v>33271</v>
      </c>
      <c r="C18418" t="s">
        <v>11442</v>
      </c>
      <c r="D18418">
        <v>935</v>
      </c>
      <c r="E18418">
        <v>16</v>
      </c>
      <c r="F18418">
        <v>72</v>
      </c>
      <c r="G18418" s="1">
        <f t="shared" si="287"/>
        <v>4.5</v>
      </c>
    </row>
    <row r="18419" spans="1:7" x14ac:dyDescent="0.35">
      <c r="A18419" t="s">
        <v>34050</v>
      </c>
      <c r="B18419" t="s">
        <v>34051</v>
      </c>
      <c r="C18419" t="s">
        <v>34052</v>
      </c>
      <c r="D18419">
        <v>1579</v>
      </c>
      <c r="E18419">
        <v>24</v>
      </c>
      <c r="F18419">
        <v>108</v>
      </c>
      <c r="G18419" s="1">
        <f t="shared" si="287"/>
        <v>4.5</v>
      </c>
    </row>
    <row r="18420" spans="1:7" x14ac:dyDescent="0.35">
      <c r="A18420" t="s">
        <v>35002</v>
      </c>
      <c r="B18420" t="s">
        <v>35003</v>
      </c>
      <c r="C18420" t="s">
        <v>22111</v>
      </c>
      <c r="D18420">
        <v>977</v>
      </c>
      <c r="E18420">
        <v>12</v>
      </c>
      <c r="F18420">
        <v>54</v>
      </c>
      <c r="G18420" s="1">
        <f t="shared" si="287"/>
        <v>4.5</v>
      </c>
    </row>
    <row r="18421" spans="1:7" x14ac:dyDescent="0.35">
      <c r="A18421" t="s">
        <v>35401</v>
      </c>
      <c r="B18421" t="s">
        <v>35402</v>
      </c>
      <c r="C18421" t="s">
        <v>5232</v>
      </c>
      <c r="D18421">
        <v>725</v>
      </c>
      <c r="E18421">
        <v>8</v>
      </c>
      <c r="F18421">
        <v>36</v>
      </c>
      <c r="G18421" s="1">
        <f t="shared" si="287"/>
        <v>4.5</v>
      </c>
    </row>
    <row r="18422" spans="1:7" x14ac:dyDescent="0.35">
      <c r="A18422" t="s">
        <v>35529</v>
      </c>
      <c r="B18422" t="s">
        <v>35530</v>
      </c>
      <c r="C18422" t="s">
        <v>130</v>
      </c>
      <c r="D18422">
        <v>389</v>
      </c>
      <c r="E18422">
        <v>14</v>
      </c>
      <c r="F18422">
        <v>63</v>
      </c>
      <c r="G18422" s="1">
        <f t="shared" si="287"/>
        <v>4.5</v>
      </c>
    </row>
    <row r="18423" spans="1:7" x14ac:dyDescent="0.35">
      <c r="A18423" t="s">
        <v>35842</v>
      </c>
      <c r="B18423" t="s">
        <v>35843</v>
      </c>
      <c r="C18423" t="s">
        <v>17</v>
      </c>
      <c r="D18423">
        <v>1109</v>
      </c>
      <c r="E18423">
        <v>12</v>
      </c>
      <c r="F18423">
        <v>54</v>
      </c>
      <c r="G18423" s="1">
        <f t="shared" si="287"/>
        <v>4.5</v>
      </c>
    </row>
    <row r="18424" spans="1:7" x14ac:dyDescent="0.35">
      <c r="A18424" t="s">
        <v>36742</v>
      </c>
      <c r="B18424" t="s">
        <v>36743</v>
      </c>
      <c r="C18424" t="s">
        <v>330</v>
      </c>
      <c r="D18424">
        <v>1315</v>
      </c>
      <c r="E18424">
        <v>14</v>
      </c>
      <c r="F18424">
        <v>63</v>
      </c>
      <c r="G18424" s="1">
        <f t="shared" si="287"/>
        <v>4.5</v>
      </c>
    </row>
    <row r="18425" spans="1:7" x14ac:dyDescent="0.35">
      <c r="A18425" t="s">
        <v>36941</v>
      </c>
      <c r="B18425" t="s">
        <v>36942</v>
      </c>
      <c r="C18425" t="s">
        <v>17</v>
      </c>
      <c r="D18425">
        <v>2025</v>
      </c>
      <c r="E18425">
        <v>20</v>
      </c>
      <c r="F18425">
        <v>90</v>
      </c>
      <c r="G18425" s="1">
        <f t="shared" si="287"/>
        <v>4.5</v>
      </c>
    </row>
    <row r="18426" spans="1:7" x14ac:dyDescent="0.35">
      <c r="A18426" t="s">
        <v>37097</v>
      </c>
      <c r="B18426" t="s">
        <v>37098</v>
      </c>
      <c r="C18426" t="s">
        <v>37099</v>
      </c>
      <c r="D18426">
        <v>4949</v>
      </c>
      <c r="E18426">
        <v>58</v>
      </c>
      <c r="F18426">
        <v>261</v>
      </c>
      <c r="G18426" s="1">
        <f t="shared" si="287"/>
        <v>4.5</v>
      </c>
    </row>
    <row r="18427" spans="1:7" x14ac:dyDescent="0.35">
      <c r="A18427" t="s">
        <v>37396</v>
      </c>
      <c r="B18427" t="s">
        <v>37397</v>
      </c>
      <c r="C18427" t="s">
        <v>127</v>
      </c>
      <c r="D18427">
        <v>1042</v>
      </c>
      <c r="E18427">
        <v>2</v>
      </c>
      <c r="F18427">
        <v>9</v>
      </c>
      <c r="G18427" s="1">
        <f t="shared" si="287"/>
        <v>4.5</v>
      </c>
    </row>
    <row r="18428" spans="1:7" x14ac:dyDescent="0.35">
      <c r="A18428" t="s">
        <v>37805</v>
      </c>
      <c r="B18428" t="s">
        <v>37806</v>
      </c>
      <c r="C18428" t="s">
        <v>18401</v>
      </c>
      <c r="D18428">
        <v>1243</v>
      </c>
      <c r="E18428">
        <v>2</v>
      </c>
      <c r="F18428">
        <v>9</v>
      </c>
      <c r="G18428" s="1">
        <f t="shared" si="287"/>
        <v>4.5</v>
      </c>
    </row>
    <row r="18429" spans="1:7" x14ac:dyDescent="0.35">
      <c r="A18429" t="s">
        <v>37993</v>
      </c>
      <c r="B18429" t="s">
        <v>37994</v>
      </c>
      <c r="C18429" t="s">
        <v>17</v>
      </c>
      <c r="D18429">
        <v>1509</v>
      </c>
      <c r="E18429">
        <v>8</v>
      </c>
      <c r="F18429">
        <v>36</v>
      </c>
      <c r="G18429" s="1">
        <f t="shared" si="287"/>
        <v>4.5</v>
      </c>
    </row>
    <row r="18430" spans="1:7" x14ac:dyDescent="0.35">
      <c r="A18430" t="s">
        <v>38429</v>
      </c>
      <c r="B18430" t="s">
        <v>38430</v>
      </c>
      <c r="C18430" t="s">
        <v>36703</v>
      </c>
      <c r="D18430">
        <v>1185</v>
      </c>
      <c r="E18430">
        <v>10</v>
      </c>
      <c r="F18430">
        <v>45</v>
      </c>
      <c r="G18430" s="1">
        <f t="shared" si="287"/>
        <v>4.5</v>
      </c>
    </row>
    <row r="18431" spans="1:7" x14ac:dyDescent="0.35">
      <c r="A18431" t="s">
        <v>38472</v>
      </c>
      <c r="B18431" t="s">
        <v>38473</v>
      </c>
      <c r="C18431" t="s">
        <v>449</v>
      </c>
      <c r="D18431">
        <v>1728</v>
      </c>
      <c r="E18431">
        <v>8</v>
      </c>
      <c r="F18431">
        <v>36</v>
      </c>
      <c r="G18431" s="1">
        <f t="shared" si="287"/>
        <v>4.5</v>
      </c>
    </row>
    <row r="18432" spans="1:7" x14ac:dyDescent="0.35">
      <c r="A18432" t="s">
        <v>39037</v>
      </c>
      <c r="B18432" t="s">
        <v>39038</v>
      </c>
      <c r="C18432" t="s">
        <v>993</v>
      </c>
      <c r="D18432">
        <v>2035</v>
      </c>
      <c r="E18432">
        <v>10</v>
      </c>
      <c r="F18432">
        <v>45</v>
      </c>
      <c r="G18432" s="1">
        <f t="shared" si="287"/>
        <v>4.5</v>
      </c>
    </row>
    <row r="18433" spans="1:7" x14ac:dyDescent="0.35">
      <c r="A18433" t="s">
        <v>39042</v>
      </c>
      <c r="B18433" t="s">
        <v>39043</v>
      </c>
      <c r="C18433" t="s">
        <v>29279</v>
      </c>
      <c r="D18433">
        <v>1275</v>
      </c>
      <c r="E18433">
        <v>4</v>
      </c>
      <c r="F18433">
        <v>18</v>
      </c>
      <c r="G18433" s="1">
        <f t="shared" si="287"/>
        <v>4.5</v>
      </c>
    </row>
    <row r="18434" spans="1:7" x14ac:dyDescent="0.35">
      <c r="A18434" t="s">
        <v>39056</v>
      </c>
      <c r="B18434" t="s">
        <v>39057</v>
      </c>
      <c r="C18434" t="s">
        <v>39058</v>
      </c>
      <c r="D18434">
        <v>1140</v>
      </c>
      <c r="E18434">
        <v>8</v>
      </c>
      <c r="F18434">
        <v>36</v>
      </c>
      <c r="G18434" s="1">
        <f t="shared" ref="G18434:G18497" si="288">F18434/E18434</f>
        <v>4.5</v>
      </c>
    </row>
    <row r="18435" spans="1:7" x14ac:dyDescent="0.35">
      <c r="A18435" t="s">
        <v>39245</v>
      </c>
      <c r="B18435" t="s">
        <v>39246</v>
      </c>
      <c r="C18435" t="s">
        <v>530</v>
      </c>
      <c r="D18435">
        <v>1775</v>
      </c>
      <c r="E18435">
        <v>6</v>
      </c>
      <c r="F18435">
        <v>27</v>
      </c>
      <c r="G18435" s="1">
        <f t="shared" si="288"/>
        <v>4.5</v>
      </c>
    </row>
    <row r="18436" spans="1:7" x14ac:dyDescent="0.35">
      <c r="A18436" t="s">
        <v>40271</v>
      </c>
      <c r="B18436" t="s">
        <v>40272</v>
      </c>
      <c r="C18436" t="s">
        <v>17</v>
      </c>
      <c r="D18436">
        <v>669</v>
      </c>
      <c r="E18436">
        <v>2</v>
      </c>
      <c r="F18436">
        <v>9</v>
      </c>
      <c r="G18436" s="1">
        <f t="shared" si="288"/>
        <v>4.5</v>
      </c>
    </row>
    <row r="18437" spans="1:7" x14ac:dyDescent="0.35">
      <c r="A18437" t="s">
        <v>40273</v>
      </c>
      <c r="B18437" t="s">
        <v>40274</v>
      </c>
      <c r="C18437" t="s">
        <v>17</v>
      </c>
      <c r="D18437">
        <v>769</v>
      </c>
      <c r="E18437">
        <v>2</v>
      </c>
      <c r="F18437">
        <v>9</v>
      </c>
      <c r="G18437" s="1">
        <f t="shared" si="288"/>
        <v>4.5</v>
      </c>
    </row>
    <row r="18438" spans="1:7" x14ac:dyDescent="0.35">
      <c r="A18438" t="s">
        <v>40408</v>
      </c>
      <c r="B18438" t="s">
        <v>40409</v>
      </c>
      <c r="C18438" t="s">
        <v>40410</v>
      </c>
      <c r="D18438">
        <v>396</v>
      </c>
      <c r="E18438">
        <v>6</v>
      </c>
      <c r="F18438">
        <v>27</v>
      </c>
      <c r="G18438" s="1">
        <f t="shared" si="288"/>
        <v>4.5</v>
      </c>
    </row>
    <row r="18439" spans="1:7" x14ac:dyDescent="0.35">
      <c r="A18439" t="s">
        <v>40597</v>
      </c>
      <c r="B18439" t="s">
        <v>40598</v>
      </c>
      <c r="C18439" t="s">
        <v>4821</v>
      </c>
      <c r="D18439">
        <v>743</v>
      </c>
      <c r="E18439">
        <v>4</v>
      </c>
      <c r="F18439">
        <v>18</v>
      </c>
      <c r="G18439" s="1">
        <f t="shared" si="288"/>
        <v>4.5</v>
      </c>
    </row>
    <row r="18440" spans="1:7" x14ac:dyDescent="0.35">
      <c r="A18440" t="s">
        <v>40761</v>
      </c>
      <c r="B18440" t="s">
        <v>40762</v>
      </c>
      <c r="C18440" t="s">
        <v>17</v>
      </c>
      <c r="D18440">
        <v>873</v>
      </c>
      <c r="E18440">
        <v>6</v>
      </c>
      <c r="F18440">
        <v>27</v>
      </c>
      <c r="G18440" s="1">
        <f t="shared" si="288"/>
        <v>4.5</v>
      </c>
    </row>
    <row r="18441" spans="1:7" x14ac:dyDescent="0.35">
      <c r="A18441" t="s">
        <v>41210</v>
      </c>
      <c r="B18441" t="s">
        <v>41211</v>
      </c>
      <c r="C18441" t="s">
        <v>10981</v>
      </c>
      <c r="D18441">
        <v>347</v>
      </c>
      <c r="E18441">
        <v>6</v>
      </c>
      <c r="F18441">
        <v>27</v>
      </c>
      <c r="G18441" s="1">
        <f t="shared" si="288"/>
        <v>4.5</v>
      </c>
    </row>
    <row r="18442" spans="1:7" x14ac:dyDescent="0.35">
      <c r="A18442" t="s">
        <v>41615</v>
      </c>
      <c r="B18442" t="s">
        <v>41616</v>
      </c>
      <c r="C18442" t="s">
        <v>17</v>
      </c>
      <c r="D18442">
        <v>718</v>
      </c>
      <c r="E18442">
        <v>2</v>
      </c>
      <c r="F18442">
        <v>9</v>
      </c>
      <c r="G18442" s="1">
        <f t="shared" si="288"/>
        <v>4.5</v>
      </c>
    </row>
    <row r="18443" spans="1:7" x14ac:dyDescent="0.35">
      <c r="A18443" t="s">
        <v>42147</v>
      </c>
      <c r="B18443" t="s">
        <v>42148</v>
      </c>
      <c r="C18443" t="s">
        <v>219</v>
      </c>
      <c r="D18443">
        <v>4342</v>
      </c>
      <c r="E18443">
        <v>32</v>
      </c>
      <c r="F18443">
        <v>144</v>
      </c>
      <c r="G18443" s="1">
        <f t="shared" si="288"/>
        <v>4.5</v>
      </c>
    </row>
    <row r="18444" spans="1:7" x14ac:dyDescent="0.35">
      <c r="A18444" t="s">
        <v>42213</v>
      </c>
      <c r="B18444" t="s">
        <v>42214</v>
      </c>
      <c r="C18444" t="s">
        <v>109</v>
      </c>
      <c r="D18444">
        <v>2586</v>
      </c>
      <c r="E18444">
        <v>36</v>
      </c>
      <c r="F18444">
        <v>162</v>
      </c>
      <c r="G18444" s="1">
        <f t="shared" si="288"/>
        <v>4.5</v>
      </c>
    </row>
    <row r="18445" spans="1:7" x14ac:dyDescent="0.35">
      <c r="A18445" t="s">
        <v>43439</v>
      </c>
      <c r="B18445" t="s">
        <v>43440</v>
      </c>
      <c r="C18445" t="s">
        <v>43441</v>
      </c>
      <c r="D18445">
        <v>3328</v>
      </c>
      <c r="E18445">
        <v>6</v>
      </c>
      <c r="F18445">
        <v>27</v>
      </c>
      <c r="G18445" s="1">
        <f t="shared" si="288"/>
        <v>4.5</v>
      </c>
    </row>
    <row r="18446" spans="1:7" x14ac:dyDescent="0.35">
      <c r="A18446" t="s">
        <v>43538</v>
      </c>
      <c r="B18446" t="s">
        <v>43539</v>
      </c>
      <c r="C18446" t="s">
        <v>64</v>
      </c>
      <c r="D18446">
        <v>1145</v>
      </c>
      <c r="E18446">
        <v>12</v>
      </c>
      <c r="F18446">
        <v>54</v>
      </c>
      <c r="G18446" s="1">
        <f t="shared" si="288"/>
        <v>4.5</v>
      </c>
    </row>
    <row r="18447" spans="1:7" x14ac:dyDescent="0.35">
      <c r="A18447" t="s">
        <v>43591</v>
      </c>
      <c r="B18447" t="s">
        <v>43592</v>
      </c>
      <c r="C18447" t="s">
        <v>17</v>
      </c>
      <c r="D18447">
        <v>1244</v>
      </c>
      <c r="E18447">
        <v>24</v>
      </c>
      <c r="F18447">
        <v>108</v>
      </c>
      <c r="G18447" s="1">
        <f t="shared" si="288"/>
        <v>4.5</v>
      </c>
    </row>
    <row r="18448" spans="1:7" x14ac:dyDescent="0.35">
      <c r="A18448" t="s">
        <v>44889</v>
      </c>
      <c r="B18448" t="s">
        <v>44890</v>
      </c>
      <c r="C18448" t="s">
        <v>31</v>
      </c>
      <c r="D18448">
        <v>1755</v>
      </c>
      <c r="E18448">
        <v>2</v>
      </c>
      <c r="F18448">
        <v>9</v>
      </c>
      <c r="G18448" s="1">
        <f t="shared" si="288"/>
        <v>4.5</v>
      </c>
    </row>
    <row r="18449" spans="1:7" x14ac:dyDescent="0.35">
      <c r="A18449" t="s">
        <v>44973</v>
      </c>
      <c r="B18449" t="s">
        <v>44974</v>
      </c>
      <c r="C18449" t="s">
        <v>17</v>
      </c>
      <c r="D18449">
        <v>3248</v>
      </c>
      <c r="E18449">
        <v>16</v>
      </c>
      <c r="F18449">
        <v>72</v>
      </c>
      <c r="G18449" s="1">
        <f t="shared" si="288"/>
        <v>4.5</v>
      </c>
    </row>
    <row r="18450" spans="1:7" x14ac:dyDescent="0.35">
      <c r="A18450" t="s">
        <v>45192</v>
      </c>
      <c r="B18450" t="s">
        <v>45193</v>
      </c>
      <c r="C18450" t="s">
        <v>7248</v>
      </c>
      <c r="D18450">
        <v>1195</v>
      </c>
      <c r="E18450">
        <v>6</v>
      </c>
      <c r="F18450">
        <v>27</v>
      </c>
      <c r="G18450" s="1">
        <f t="shared" si="288"/>
        <v>4.5</v>
      </c>
    </row>
    <row r="18451" spans="1:7" x14ac:dyDescent="0.35">
      <c r="A18451" t="s">
        <v>45327</v>
      </c>
      <c r="B18451" t="s">
        <v>45328</v>
      </c>
      <c r="C18451" t="s">
        <v>14782</v>
      </c>
      <c r="D18451">
        <v>1667</v>
      </c>
      <c r="E18451">
        <v>8</v>
      </c>
      <c r="F18451">
        <v>36</v>
      </c>
      <c r="G18451" s="1">
        <f t="shared" si="288"/>
        <v>4.5</v>
      </c>
    </row>
    <row r="18452" spans="1:7" x14ac:dyDescent="0.35">
      <c r="A18452" t="s">
        <v>45444</v>
      </c>
      <c r="B18452" t="s">
        <v>45445</v>
      </c>
      <c r="C18452" t="s">
        <v>17</v>
      </c>
      <c r="D18452">
        <v>1143</v>
      </c>
      <c r="E18452">
        <v>12</v>
      </c>
      <c r="F18452">
        <v>54</v>
      </c>
      <c r="G18452" s="1">
        <f t="shared" si="288"/>
        <v>4.5</v>
      </c>
    </row>
    <row r="18453" spans="1:7" x14ac:dyDescent="0.35">
      <c r="A18453" t="s">
        <v>45588</v>
      </c>
      <c r="B18453" t="s">
        <v>45589</v>
      </c>
      <c r="C18453" t="s">
        <v>284</v>
      </c>
      <c r="D18453">
        <v>804</v>
      </c>
      <c r="E18453">
        <v>12</v>
      </c>
      <c r="F18453">
        <v>54</v>
      </c>
      <c r="G18453" s="1">
        <f t="shared" si="288"/>
        <v>4.5</v>
      </c>
    </row>
    <row r="18454" spans="1:7" x14ac:dyDescent="0.35">
      <c r="A18454" t="s">
        <v>45710</v>
      </c>
      <c r="B18454" t="s">
        <v>45711</v>
      </c>
      <c r="C18454" t="s">
        <v>17</v>
      </c>
      <c r="D18454">
        <v>535</v>
      </c>
      <c r="E18454">
        <v>6</v>
      </c>
      <c r="F18454">
        <v>27</v>
      </c>
      <c r="G18454" s="1">
        <f t="shared" si="288"/>
        <v>4.5</v>
      </c>
    </row>
    <row r="18455" spans="1:7" x14ac:dyDescent="0.35">
      <c r="A18455" t="s">
        <v>46216</v>
      </c>
      <c r="B18455" t="s">
        <v>46217</v>
      </c>
      <c r="C18455" t="s">
        <v>17</v>
      </c>
      <c r="D18455">
        <v>455</v>
      </c>
      <c r="E18455">
        <v>4</v>
      </c>
      <c r="F18455">
        <v>18</v>
      </c>
      <c r="G18455" s="1">
        <f t="shared" si="288"/>
        <v>4.5</v>
      </c>
    </row>
    <row r="18456" spans="1:7" x14ac:dyDescent="0.35">
      <c r="A18456" t="s">
        <v>46244</v>
      </c>
      <c r="B18456" t="s">
        <v>46245</v>
      </c>
      <c r="C18456" t="s">
        <v>5090</v>
      </c>
      <c r="D18456">
        <v>670</v>
      </c>
      <c r="E18456">
        <v>12</v>
      </c>
      <c r="F18456">
        <v>54</v>
      </c>
      <c r="G18456" s="1">
        <f t="shared" si="288"/>
        <v>4.5</v>
      </c>
    </row>
    <row r="18457" spans="1:7" x14ac:dyDescent="0.35">
      <c r="A18457" t="s">
        <v>46350</v>
      </c>
      <c r="B18457" t="s">
        <v>46351</v>
      </c>
      <c r="C18457" t="s">
        <v>6082</v>
      </c>
      <c r="D18457">
        <v>795</v>
      </c>
      <c r="E18457">
        <v>14</v>
      </c>
      <c r="F18457">
        <v>63</v>
      </c>
      <c r="G18457" s="1">
        <f t="shared" si="288"/>
        <v>4.5</v>
      </c>
    </row>
    <row r="18458" spans="1:7" x14ac:dyDescent="0.35">
      <c r="A18458" t="s">
        <v>46588</v>
      </c>
      <c r="B18458" t="s">
        <v>46589</v>
      </c>
      <c r="C18458" t="s">
        <v>11</v>
      </c>
      <c r="D18458">
        <v>1565</v>
      </c>
      <c r="E18458">
        <v>6</v>
      </c>
      <c r="F18458">
        <v>27</v>
      </c>
      <c r="G18458" s="1">
        <f t="shared" si="288"/>
        <v>4.5</v>
      </c>
    </row>
    <row r="18459" spans="1:7" x14ac:dyDescent="0.35">
      <c r="A18459" t="s">
        <v>47310</v>
      </c>
      <c r="B18459" t="s">
        <v>47311</v>
      </c>
      <c r="C18459" t="s">
        <v>39682</v>
      </c>
      <c r="D18459">
        <v>1599</v>
      </c>
      <c r="E18459">
        <v>28</v>
      </c>
      <c r="F18459">
        <v>126</v>
      </c>
      <c r="G18459" s="1">
        <f t="shared" si="288"/>
        <v>4.5</v>
      </c>
    </row>
    <row r="18460" spans="1:7" x14ac:dyDescent="0.35">
      <c r="A18460" t="s">
        <v>47318</v>
      </c>
      <c r="B18460" t="s">
        <v>47319</v>
      </c>
      <c r="C18460" t="s">
        <v>15282</v>
      </c>
      <c r="D18460">
        <v>3884</v>
      </c>
      <c r="E18460">
        <v>18</v>
      </c>
      <c r="F18460">
        <v>81</v>
      </c>
      <c r="G18460" s="1">
        <f t="shared" si="288"/>
        <v>4.5</v>
      </c>
    </row>
    <row r="18461" spans="1:7" x14ac:dyDescent="0.35">
      <c r="A18461" t="s">
        <v>47506</v>
      </c>
      <c r="B18461" t="s">
        <v>47507</v>
      </c>
      <c r="C18461" t="s">
        <v>1507</v>
      </c>
      <c r="D18461">
        <v>1301</v>
      </c>
      <c r="E18461">
        <v>6</v>
      </c>
      <c r="F18461">
        <v>27</v>
      </c>
      <c r="G18461" s="1">
        <f t="shared" si="288"/>
        <v>4.5</v>
      </c>
    </row>
    <row r="18462" spans="1:7" x14ac:dyDescent="0.35">
      <c r="A18462" t="s">
        <v>47621</v>
      </c>
      <c r="B18462" t="s">
        <v>47622</v>
      </c>
      <c r="C18462" t="s">
        <v>22261</v>
      </c>
      <c r="D18462">
        <v>1515</v>
      </c>
      <c r="E18462">
        <v>14</v>
      </c>
      <c r="F18462">
        <v>63</v>
      </c>
      <c r="G18462" s="1">
        <f t="shared" si="288"/>
        <v>4.5</v>
      </c>
    </row>
    <row r="18463" spans="1:7" x14ac:dyDescent="0.35">
      <c r="A18463" t="s">
        <v>47847</v>
      </c>
      <c r="B18463" t="s">
        <v>47848</v>
      </c>
      <c r="C18463" t="s">
        <v>6146</v>
      </c>
      <c r="D18463">
        <v>1020</v>
      </c>
      <c r="E18463">
        <v>4</v>
      </c>
      <c r="F18463">
        <v>18</v>
      </c>
      <c r="G18463" s="1">
        <f t="shared" si="288"/>
        <v>4.5</v>
      </c>
    </row>
    <row r="18464" spans="1:7" x14ac:dyDescent="0.35">
      <c r="A18464" t="s">
        <v>47999</v>
      </c>
      <c r="B18464" t="s">
        <v>48000</v>
      </c>
      <c r="C18464" t="s">
        <v>17</v>
      </c>
      <c r="D18464">
        <v>815</v>
      </c>
      <c r="E18464">
        <v>2</v>
      </c>
      <c r="F18464">
        <v>9</v>
      </c>
      <c r="G18464" s="1">
        <f t="shared" si="288"/>
        <v>4.5</v>
      </c>
    </row>
    <row r="18465" spans="1:7" x14ac:dyDescent="0.35">
      <c r="A18465" t="s">
        <v>48899</v>
      </c>
      <c r="B18465" t="s">
        <v>48900</v>
      </c>
      <c r="C18465" t="s">
        <v>1183</v>
      </c>
      <c r="D18465">
        <v>3440</v>
      </c>
      <c r="E18465">
        <v>38</v>
      </c>
      <c r="F18465">
        <v>171</v>
      </c>
      <c r="G18465" s="1">
        <f t="shared" si="288"/>
        <v>4.5</v>
      </c>
    </row>
    <row r="18466" spans="1:7" x14ac:dyDescent="0.35">
      <c r="A18466" t="s">
        <v>49088</v>
      </c>
      <c r="B18466" t="s">
        <v>49089</v>
      </c>
      <c r="C18466" t="s">
        <v>49090</v>
      </c>
      <c r="D18466">
        <v>1047</v>
      </c>
      <c r="E18466">
        <v>16</v>
      </c>
      <c r="F18466">
        <v>72</v>
      </c>
      <c r="G18466" s="1">
        <f t="shared" si="288"/>
        <v>4.5</v>
      </c>
    </row>
    <row r="18467" spans="1:7" x14ac:dyDescent="0.35">
      <c r="A18467" t="s">
        <v>49208</v>
      </c>
      <c r="B18467" t="s">
        <v>49209</v>
      </c>
      <c r="C18467" t="s">
        <v>4498</v>
      </c>
      <c r="D18467">
        <v>3955</v>
      </c>
      <c r="E18467">
        <v>74</v>
      </c>
      <c r="F18467">
        <v>333</v>
      </c>
      <c r="G18467" s="1">
        <f t="shared" si="288"/>
        <v>4.5</v>
      </c>
    </row>
    <row r="18468" spans="1:7" x14ac:dyDescent="0.35">
      <c r="A18468" t="s">
        <v>50118</v>
      </c>
      <c r="B18468" t="s">
        <v>50119</v>
      </c>
      <c r="C18468" t="s">
        <v>17</v>
      </c>
      <c r="D18468">
        <v>465</v>
      </c>
      <c r="E18468">
        <v>8</v>
      </c>
      <c r="F18468">
        <v>36</v>
      </c>
      <c r="G18468" s="1">
        <f t="shared" si="288"/>
        <v>4.5</v>
      </c>
    </row>
    <row r="18469" spans="1:7" x14ac:dyDescent="0.35">
      <c r="A18469" t="s">
        <v>51346</v>
      </c>
      <c r="B18469" t="s">
        <v>51347</v>
      </c>
      <c r="C18469" t="s">
        <v>3725</v>
      </c>
      <c r="D18469">
        <v>8685</v>
      </c>
      <c r="E18469">
        <v>60</v>
      </c>
      <c r="F18469">
        <v>270</v>
      </c>
      <c r="G18469" s="1">
        <f t="shared" si="288"/>
        <v>4.5</v>
      </c>
    </row>
    <row r="18470" spans="1:7" x14ac:dyDescent="0.35">
      <c r="A18470" t="s">
        <v>51412</v>
      </c>
      <c r="B18470" t="s">
        <v>51413</v>
      </c>
      <c r="C18470" t="s">
        <v>154</v>
      </c>
      <c r="D18470">
        <v>499</v>
      </c>
      <c r="E18470">
        <v>4</v>
      </c>
      <c r="F18470">
        <v>18</v>
      </c>
      <c r="G18470" s="1">
        <f t="shared" si="288"/>
        <v>4.5</v>
      </c>
    </row>
    <row r="18471" spans="1:7" x14ac:dyDescent="0.35">
      <c r="A18471" t="s">
        <v>51616</v>
      </c>
      <c r="B18471" t="s">
        <v>51617</v>
      </c>
      <c r="C18471" t="s">
        <v>14</v>
      </c>
      <c r="D18471">
        <v>4046</v>
      </c>
      <c r="E18471">
        <v>60</v>
      </c>
      <c r="F18471">
        <v>270</v>
      </c>
      <c r="G18471" s="1">
        <f t="shared" si="288"/>
        <v>4.5</v>
      </c>
    </row>
    <row r="18472" spans="1:7" x14ac:dyDescent="0.35">
      <c r="A18472" t="s">
        <v>51797</v>
      </c>
      <c r="B18472" t="s">
        <v>51798</v>
      </c>
      <c r="C18472" t="s">
        <v>3034</v>
      </c>
      <c r="D18472">
        <v>966</v>
      </c>
      <c r="E18472">
        <v>4</v>
      </c>
      <c r="F18472">
        <v>18</v>
      </c>
      <c r="G18472" s="1">
        <f t="shared" si="288"/>
        <v>4.5</v>
      </c>
    </row>
    <row r="18473" spans="1:7" x14ac:dyDescent="0.35">
      <c r="A18473" t="s">
        <v>52705</v>
      </c>
      <c r="B18473" t="s">
        <v>52706</v>
      </c>
      <c r="C18473" t="s">
        <v>792</v>
      </c>
      <c r="D18473">
        <v>2095</v>
      </c>
      <c r="E18473">
        <v>22</v>
      </c>
      <c r="F18473">
        <v>99</v>
      </c>
      <c r="G18473" s="1">
        <f t="shared" si="288"/>
        <v>4.5</v>
      </c>
    </row>
    <row r="18474" spans="1:7" x14ac:dyDescent="0.35">
      <c r="A18474" t="s">
        <v>52936</v>
      </c>
      <c r="B18474" t="s">
        <v>52937</v>
      </c>
      <c r="C18474" t="s">
        <v>4377</v>
      </c>
      <c r="D18474">
        <v>3723</v>
      </c>
      <c r="E18474">
        <v>24</v>
      </c>
      <c r="F18474">
        <v>108</v>
      </c>
      <c r="G18474" s="1">
        <f t="shared" si="288"/>
        <v>4.5</v>
      </c>
    </row>
    <row r="18475" spans="1:7" x14ac:dyDescent="0.35">
      <c r="A18475" t="s">
        <v>53078</v>
      </c>
      <c r="B18475" t="s">
        <v>53079</v>
      </c>
      <c r="C18475" t="s">
        <v>53080</v>
      </c>
      <c r="D18475">
        <v>1984</v>
      </c>
      <c r="E18475">
        <v>20</v>
      </c>
      <c r="F18475">
        <v>90</v>
      </c>
      <c r="G18475" s="1">
        <f t="shared" si="288"/>
        <v>4.5</v>
      </c>
    </row>
    <row r="18476" spans="1:7" x14ac:dyDescent="0.35">
      <c r="A18476" t="s">
        <v>53753</v>
      </c>
      <c r="B18476" t="s">
        <v>53754</v>
      </c>
      <c r="C18476" t="s">
        <v>7425</v>
      </c>
      <c r="D18476">
        <v>3219</v>
      </c>
      <c r="E18476">
        <v>34</v>
      </c>
      <c r="F18476">
        <v>153</v>
      </c>
      <c r="G18476" s="1">
        <f t="shared" si="288"/>
        <v>4.5</v>
      </c>
    </row>
    <row r="18477" spans="1:7" x14ac:dyDescent="0.35">
      <c r="A18477" t="s">
        <v>34790</v>
      </c>
      <c r="B18477" t="s">
        <v>34791</v>
      </c>
      <c r="C18477" t="s">
        <v>34792</v>
      </c>
      <c r="D18477">
        <v>694</v>
      </c>
      <c r="E18477">
        <v>63</v>
      </c>
      <c r="F18477">
        <v>283</v>
      </c>
      <c r="G18477" s="1">
        <f t="shared" si="288"/>
        <v>4.4920634920634921</v>
      </c>
    </row>
    <row r="18478" spans="1:7" x14ac:dyDescent="0.35">
      <c r="A18478" t="s">
        <v>45389</v>
      </c>
      <c r="B18478" t="s">
        <v>45390</v>
      </c>
      <c r="C18478" t="s">
        <v>267</v>
      </c>
      <c r="D18478">
        <v>2145</v>
      </c>
      <c r="E18478">
        <v>63</v>
      </c>
      <c r="F18478">
        <v>283</v>
      </c>
      <c r="G18478" s="1">
        <f t="shared" si="288"/>
        <v>4.4920634920634921</v>
      </c>
    </row>
    <row r="18479" spans="1:7" x14ac:dyDescent="0.35">
      <c r="A18479" t="s">
        <v>1341</v>
      </c>
      <c r="B18479" t="s">
        <v>1342</v>
      </c>
      <c r="C18479" t="s">
        <v>50</v>
      </c>
      <c r="D18479">
        <v>3189</v>
      </c>
      <c r="E18479">
        <v>59</v>
      </c>
      <c r="F18479">
        <v>265</v>
      </c>
      <c r="G18479" s="1">
        <f t="shared" si="288"/>
        <v>4.4915254237288131</v>
      </c>
    </row>
    <row r="18480" spans="1:7" x14ac:dyDescent="0.35">
      <c r="A18480" t="s">
        <v>51371</v>
      </c>
      <c r="B18480" t="s">
        <v>51372</v>
      </c>
      <c r="C18480" t="s">
        <v>219</v>
      </c>
      <c r="D18480">
        <v>5722</v>
      </c>
      <c r="E18480">
        <v>118</v>
      </c>
      <c r="F18480">
        <v>530</v>
      </c>
      <c r="G18480" s="1">
        <f t="shared" si="288"/>
        <v>4.4915254237288131</v>
      </c>
    </row>
    <row r="18481" spans="1:7" x14ac:dyDescent="0.35">
      <c r="A18481" t="s">
        <v>13386</v>
      </c>
      <c r="B18481" t="s">
        <v>13387</v>
      </c>
      <c r="C18481" t="s">
        <v>14</v>
      </c>
      <c r="D18481">
        <v>3275</v>
      </c>
      <c r="E18481">
        <v>57</v>
      </c>
      <c r="F18481">
        <v>256</v>
      </c>
      <c r="G18481" s="1">
        <f t="shared" si="288"/>
        <v>4.4912280701754383</v>
      </c>
    </row>
    <row r="18482" spans="1:7" x14ac:dyDescent="0.35">
      <c r="A18482" t="s">
        <v>22189</v>
      </c>
      <c r="B18482" t="s">
        <v>22190</v>
      </c>
      <c r="C18482" t="s">
        <v>5575</v>
      </c>
      <c r="D18482">
        <v>1255</v>
      </c>
      <c r="E18482">
        <v>51</v>
      </c>
      <c r="F18482">
        <v>229</v>
      </c>
      <c r="G18482" s="1">
        <f t="shared" si="288"/>
        <v>4.4901960784313726</v>
      </c>
    </row>
    <row r="18483" spans="1:7" x14ac:dyDescent="0.35">
      <c r="A18483" t="s">
        <v>33356</v>
      </c>
      <c r="B18483" t="s">
        <v>33357</v>
      </c>
      <c r="C18483" t="s">
        <v>5635</v>
      </c>
      <c r="D18483">
        <v>2719</v>
      </c>
      <c r="E18483">
        <v>51</v>
      </c>
      <c r="F18483">
        <v>229</v>
      </c>
      <c r="G18483" s="1">
        <f t="shared" si="288"/>
        <v>4.4901960784313726</v>
      </c>
    </row>
    <row r="18484" spans="1:7" x14ac:dyDescent="0.35">
      <c r="A18484" t="s">
        <v>38820</v>
      </c>
      <c r="B18484" t="s">
        <v>38821</v>
      </c>
      <c r="C18484" t="s">
        <v>17</v>
      </c>
      <c r="D18484">
        <v>3019</v>
      </c>
      <c r="E18484">
        <v>51</v>
      </c>
      <c r="F18484">
        <v>229</v>
      </c>
      <c r="G18484" s="1">
        <f t="shared" si="288"/>
        <v>4.4901960784313726</v>
      </c>
    </row>
    <row r="18485" spans="1:7" x14ac:dyDescent="0.35">
      <c r="A18485" t="s">
        <v>28113</v>
      </c>
      <c r="B18485" t="s">
        <v>28114</v>
      </c>
      <c r="C18485" t="s">
        <v>17</v>
      </c>
      <c r="D18485">
        <v>4365</v>
      </c>
      <c r="E18485">
        <v>49</v>
      </c>
      <c r="F18485">
        <v>220</v>
      </c>
      <c r="G18485" s="1">
        <f t="shared" si="288"/>
        <v>4.4897959183673466</v>
      </c>
    </row>
    <row r="18486" spans="1:7" x14ac:dyDescent="0.35">
      <c r="A18486" t="s">
        <v>27671</v>
      </c>
      <c r="B18486" t="s">
        <v>27672</v>
      </c>
      <c r="C18486" t="s">
        <v>17</v>
      </c>
      <c r="D18486">
        <v>1849</v>
      </c>
      <c r="E18486">
        <v>47</v>
      </c>
      <c r="F18486">
        <v>211</v>
      </c>
      <c r="G18486" s="1">
        <f t="shared" si="288"/>
        <v>4.4893617021276597</v>
      </c>
    </row>
    <row r="18487" spans="1:7" x14ac:dyDescent="0.35">
      <c r="A18487" t="s">
        <v>8863</v>
      </c>
      <c r="B18487" t="s">
        <v>8864</v>
      </c>
      <c r="C18487" t="s">
        <v>17</v>
      </c>
      <c r="D18487">
        <v>2600</v>
      </c>
      <c r="E18487">
        <v>45</v>
      </c>
      <c r="F18487">
        <v>202</v>
      </c>
      <c r="G18487" s="1">
        <f t="shared" si="288"/>
        <v>4.4888888888888889</v>
      </c>
    </row>
    <row r="18488" spans="1:7" x14ac:dyDescent="0.35">
      <c r="A18488" t="s">
        <v>29095</v>
      </c>
      <c r="B18488" t="s">
        <v>29096</v>
      </c>
      <c r="C18488" t="s">
        <v>665</v>
      </c>
      <c r="D18488">
        <v>2625</v>
      </c>
      <c r="E18488">
        <v>45</v>
      </c>
      <c r="F18488">
        <v>202</v>
      </c>
      <c r="G18488" s="1">
        <f t="shared" si="288"/>
        <v>4.4888888888888889</v>
      </c>
    </row>
    <row r="18489" spans="1:7" x14ac:dyDescent="0.35">
      <c r="A18489" t="s">
        <v>33310</v>
      </c>
      <c r="B18489" t="s">
        <v>33311</v>
      </c>
      <c r="C18489" t="s">
        <v>17</v>
      </c>
      <c r="D18489">
        <v>4236</v>
      </c>
      <c r="E18489">
        <v>45</v>
      </c>
      <c r="F18489">
        <v>202</v>
      </c>
      <c r="G18489" s="1">
        <f t="shared" si="288"/>
        <v>4.4888888888888889</v>
      </c>
    </row>
    <row r="18490" spans="1:7" x14ac:dyDescent="0.35">
      <c r="A18490" t="s">
        <v>51640</v>
      </c>
      <c r="B18490" t="s">
        <v>51641</v>
      </c>
      <c r="C18490" t="s">
        <v>17</v>
      </c>
      <c r="D18490">
        <v>3445</v>
      </c>
      <c r="E18490">
        <v>43</v>
      </c>
      <c r="F18490">
        <v>193</v>
      </c>
      <c r="G18490" s="1">
        <f t="shared" si="288"/>
        <v>4.4883720930232558</v>
      </c>
    </row>
    <row r="18491" spans="1:7" x14ac:dyDescent="0.35">
      <c r="A18491" t="s">
        <v>9109</v>
      </c>
      <c r="B18491" t="s">
        <v>9110</v>
      </c>
      <c r="C18491" t="s">
        <v>130</v>
      </c>
      <c r="D18491">
        <v>2359</v>
      </c>
      <c r="E18491">
        <v>39</v>
      </c>
      <c r="F18491">
        <v>175</v>
      </c>
      <c r="G18491" s="1">
        <f t="shared" si="288"/>
        <v>4.4871794871794872</v>
      </c>
    </row>
    <row r="18492" spans="1:7" x14ac:dyDescent="0.35">
      <c r="A18492" t="s">
        <v>3708</v>
      </c>
      <c r="B18492" t="s">
        <v>3709</v>
      </c>
      <c r="C18492" t="s">
        <v>17</v>
      </c>
      <c r="D18492">
        <v>5456</v>
      </c>
      <c r="E18492">
        <v>74</v>
      </c>
      <c r="F18492">
        <v>332</v>
      </c>
      <c r="G18492" s="1">
        <f t="shared" si="288"/>
        <v>4.4864864864864868</v>
      </c>
    </row>
    <row r="18493" spans="1:7" x14ac:dyDescent="0.35">
      <c r="A18493" t="s">
        <v>50820</v>
      </c>
      <c r="B18493" t="s">
        <v>50821</v>
      </c>
      <c r="C18493" t="s">
        <v>2624</v>
      </c>
      <c r="D18493">
        <v>1505</v>
      </c>
      <c r="E18493">
        <v>37</v>
      </c>
      <c r="F18493">
        <v>166</v>
      </c>
      <c r="G18493" s="1">
        <f t="shared" si="288"/>
        <v>4.4864864864864868</v>
      </c>
    </row>
    <row r="18494" spans="1:7" x14ac:dyDescent="0.35">
      <c r="A18494" t="s">
        <v>10878</v>
      </c>
      <c r="B18494" t="s">
        <v>10879</v>
      </c>
      <c r="C18494" t="s">
        <v>14</v>
      </c>
      <c r="D18494">
        <v>1525</v>
      </c>
      <c r="E18494">
        <v>35</v>
      </c>
      <c r="F18494">
        <v>157</v>
      </c>
      <c r="G18494" s="1">
        <f t="shared" si="288"/>
        <v>4.4857142857142858</v>
      </c>
    </row>
    <row r="18495" spans="1:7" x14ac:dyDescent="0.35">
      <c r="A18495" t="s">
        <v>28526</v>
      </c>
      <c r="B18495" t="s">
        <v>28527</v>
      </c>
      <c r="C18495" t="s">
        <v>993</v>
      </c>
      <c r="D18495">
        <v>2465</v>
      </c>
      <c r="E18495">
        <v>35</v>
      </c>
      <c r="F18495">
        <v>157</v>
      </c>
      <c r="G18495" s="1">
        <f t="shared" si="288"/>
        <v>4.4857142857142858</v>
      </c>
    </row>
    <row r="18496" spans="1:7" x14ac:dyDescent="0.35">
      <c r="A18496" t="s">
        <v>39496</v>
      </c>
      <c r="B18496" t="s">
        <v>39497</v>
      </c>
      <c r="C18496" t="s">
        <v>292</v>
      </c>
      <c r="D18496">
        <v>2675</v>
      </c>
      <c r="E18496">
        <v>35</v>
      </c>
      <c r="F18496">
        <v>157</v>
      </c>
      <c r="G18496" s="1">
        <f t="shared" si="288"/>
        <v>4.4857142857142858</v>
      </c>
    </row>
    <row r="18497" spans="1:7" x14ac:dyDescent="0.35">
      <c r="A18497" t="s">
        <v>9528</v>
      </c>
      <c r="B18497" t="s">
        <v>9529</v>
      </c>
      <c r="C18497" t="s">
        <v>6830</v>
      </c>
      <c r="D18497">
        <v>2641</v>
      </c>
      <c r="E18497">
        <v>33</v>
      </c>
      <c r="F18497">
        <v>148</v>
      </c>
      <c r="G18497" s="1">
        <f t="shared" si="288"/>
        <v>4.4848484848484844</v>
      </c>
    </row>
    <row r="18498" spans="1:7" x14ac:dyDescent="0.35">
      <c r="A18498" t="s">
        <v>27825</v>
      </c>
      <c r="B18498" t="s">
        <v>27826</v>
      </c>
      <c r="C18498" t="s">
        <v>53</v>
      </c>
      <c r="D18498">
        <v>4655</v>
      </c>
      <c r="E18498">
        <v>33</v>
      </c>
      <c r="F18498">
        <v>148</v>
      </c>
      <c r="G18498" s="1">
        <f t="shared" ref="G18498:G18561" si="289">F18498/E18498</f>
        <v>4.4848484848484844</v>
      </c>
    </row>
    <row r="18499" spans="1:7" x14ac:dyDescent="0.35">
      <c r="A18499" t="s">
        <v>50257</v>
      </c>
      <c r="B18499" t="s">
        <v>50258</v>
      </c>
      <c r="C18499" t="s">
        <v>530</v>
      </c>
      <c r="D18499">
        <v>2242</v>
      </c>
      <c r="E18499">
        <v>33</v>
      </c>
      <c r="F18499">
        <v>148</v>
      </c>
      <c r="G18499" s="1">
        <f t="shared" si="289"/>
        <v>4.4848484848484844</v>
      </c>
    </row>
    <row r="18500" spans="1:7" x14ac:dyDescent="0.35">
      <c r="A18500" t="s">
        <v>11437</v>
      </c>
      <c r="B18500" t="s">
        <v>11438</v>
      </c>
      <c r="C18500" t="s">
        <v>11439</v>
      </c>
      <c r="D18500">
        <v>2809</v>
      </c>
      <c r="E18500">
        <v>64</v>
      </c>
      <c r="F18500">
        <v>287</v>
      </c>
      <c r="G18500" s="1">
        <f t="shared" si="289"/>
        <v>4.484375</v>
      </c>
    </row>
    <row r="18501" spans="1:7" x14ac:dyDescent="0.35">
      <c r="A18501" t="s">
        <v>14353</v>
      </c>
      <c r="B18501" t="s">
        <v>14354</v>
      </c>
      <c r="C18501" t="s">
        <v>1335</v>
      </c>
      <c r="D18501">
        <v>2718</v>
      </c>
      <c r="E18501">
        <v>31</v>
      </c>
      <c r="F18501">
        <v>139</v>
      </c>
      <c r="G18501" s="1">
        <f t="shared" si="289"/>
        <v>4.4838709677419351</v>
      </c>
    </row>
    <row r="18502" spans="1:7" x14ac:dyDescent="0.35">
      <c r="A18502" t="s">
        <v>22943</v>
      </c>
      <c r="B18502" t="s">
        <v>22944</v>
      </c>
      <c r="C18502" t="s">
        <v>267</v>
      </c>
      <c r="D18502">
        <v>1362</v>
      </c>
      <c r="E18502">
        <v>31</v>
      </c>
      <c r="F18502">
        <v>139</v>
      </c>
      <c r="G18502" s="1">
        <f t="shared" si="289"/>
        <v>4.4838709677419351</v>
      </c>
    </row>
    <row r="18503" spans="1:7" x14ac:dyDescent="0.35">
      <c r="A18503" t="s">
        <v>37168</v>
      </c>
      <c r="B18503" t="s">
        <v>37169</v>
      </c>
      <c r="C18503" t="s">
        <v>141</v>
      </c>
      <c r="D18503">
        <v>3075</v>
      </c>
      <c r="E18503">
        <v>31</v>
      </c>
      <c r="F18503">
        <v>139</v>
      </c>
      <c r="G18503" s="1">
        <f t="shared" si="289"/>
        <v>4.4838709677419351</v>
      </c>
    </row>
    <row r="18504" spans="1:7" x14ac:dyDescent="0.35">
      <c r="A18504" t="s">
        <v>33468</v>
      </c>
      <c r="B18504" t="s">
        <v>33469</v>
      </c>
      <c r="C18504" t="s">
        <v>33470</v>
      </c>
      <c r="D18504">
        <v>1166</v>
      </c>
      <c r="E18504">
        <v>29</v>
      </c>
      <c r="F18504">
        <v>130</v>
      </c>
      <c r="G18504" s="1">
        <f t="shared" si="289"/>
        <v>4.4827586206896548</v>
      </c>
    </row>
    <row r="18505" spans="1:7" x14ac:dyDescent="0.35">
      <c r="A18505" t="s">
        <v>45602</v>
      </c>
      <c r="B18505" t="s">
        <v>45603</v>
      </c>
      <c r="C18505" t="s">
        <v>17</v>
      </c>
      <c r="D18505">
        <v>1835</v>
      </c>
      <c r="E18505">
        <v>29</v>
      </c>
      <c r="F18505">
        <v>130</v>
      </c>
      <c r="G18505" s="1">
        <f t="shared" si="289"/>
        <v>4.4827586206896548</v>
      </c>
    </row>
    <row r="18506" spans="1:7" x14ac:dyDescent="0.35">
      <c r="A18506" t="s">
        <v>50522</v>
      </c>
      <c r="B18506" t="s">
        <v>50523</v>
      </c>
      <c r="C18506" t="s">
        <v>17</v>
      </c>
      <c r="D18506">
        <v>3304</v>
      </c>
      <c r="E18506">
        <v>29</v>
      </c>
      <c r="F18506">
        <v>130</v>
      </c>
      <c r="G18506" s="1">
        <f t="shared" si="289"/>
        <v>4.4827586206896548</v>
      </c>
    </row>
    <row r="18507" spans="1:7" x14ac:dyDescent="0.35">
      <c r="A18507" t="s">
        <v>51893</v>
      </c>
      <c r="B18507" t="s">
        <v>51894</v>
      </c>
      <c r="C18507" t="s">
        <v>1123</v>
      </c>
      <c r="D18507">
        <v>1285</v>
      </c>
      <c r="E18507">
        <v>29</v>
      </c>
      <c r="F18507">
        <v>130</v>
      </c>
      <c r="G18507" s="1">
        <f t="shared" si="289"/>
        <v>4.4827586206896548</v>
      </c>
    </row>
    <row r="18508" spans="1:7" x14ac:dyDescent="0.35">
      <c r="A18508" t="s">
        <v>28331</v>
      </c>
      <c r="B18508" t="s">
        <v>28332</v>
      </c>
      <c r="C18508" t="s">
        <v>14</v>
      </c>
      <c r="D18508">
        <v>729</v>
      </c>
      <c r="E18508">
        <v>862</v>
      </c>
      <c r="F18508">
        <v>3864</v>
      </c>
      <c r="G18508" s="1">
        <f t="shared" si="289"/>
        <v>4.4825986078886313</v>
      </c>
    </row>
    <row r="18509" spans="1:7" x14ac:dyDescent="0.35">
      <c r="A18509" t="s">
        <v>26255</v>
      </c>
      <c r="B18509" t="s">
        <v>26256</v>
      </c>
      <c r="C18509" t="s">
        <v>6239</v>
      </c>
      <c r="D18509">
        <v>3695</v>
      </c>
      <c r="E18509">
        <v>56</v>
      </c>
      <c r="F18509">
        <v>251</v>
      </c>
      <c r="G18509" s="1">
        <f t="shared" si="289"/>
        <v>4.4821428571428568</v>
      </c>
    </row>
    <row r="18510" spans="1:7" x14ac:dyDescent="0.35">
      <c r="A18510" t="s">
        <v>33988</v>
      </c>
      <c r="B18510" t="s">
        <v>33989</v>
      </c>
      <c r="C18510" t="s">
        <v>33990</v>
      </c>
      <c r="D18510">
        <v>1298</v>
      </c>
      <c r="E18510">
        <v>56</v>
      </c>
      <c r="F18510">
        <v>251</v>
      </c>
      <c r="G18510" s="1">
        <f t="shared" si="289"/>
        <v>4.4821428571428568</v>
      </c>
    </row>
    <row r="18511" spans="1:7" x14ac:dyDescent="0.35">
      <c r="A18511" t="s">
        <v>41708</v>
      </c>
      <c r="B18511" t="s">
        <v>41709</v>
      </c>
      <c r="C18511" t="s">
        <v>1138</v>
      </c>
      <c r="D18511">
        <v>5775</v>
      </c>
      <c r="E18511">
        <v>56</v>
      </c>
      <c r="F18511">
        <v>251</v>
      </c>
      <c r="G18511" s="1">
        <f t="shared" si="289"/>
        <v>4.4821428571428568</v>
      </c>
    </row>
    <row r="18512" spans="1:7" x14ac:dyDescent="0.35">
      <c r="A18512" t="s">
        <v>341</v>
      </c>
      <c r="B18512" t="s">
        <v>342</v>
      </c>
      <c r="C18512" t="s">
        <v>343</v>
      </c>
      <c r="D18512">
        <v>1291</v>
      </c>
      <c r="E18512">
        <v>27</v>
      </c>
      <c r="F18512">
        <v>121</v>
      </c>
      <c r="G18512" s="1">
        <f t="shared" si="289"/>
        <v>4.4814814814814818</v>
      </c>
    </row>
    <row r="18513" spans="1:7" x14ac:dyDescent="0.35">
      <c r="A18513" t="s">
        <v>7765</v>
      </c>
      <c r="B18513" t="s">
        <v>7766</v>
      </c>
      <c r="C18513" t="s">
        <v>406</v>
      </c>
      <c r="D18513">
        <v>1290</v>
      </c>
      <c r="E18513">
        <v>27</v>
      </c>
      <c r="F18513">
        <v>121</v>
      </c>
      <c r="G18513" s="1">
        <f t="shared" si="289"/>
        <v>4.4814814814814818</v>
      </c>
    </row>
    <row r="18514" spans="1:7" x14ac:dyDescent="0.35">
      <c r="A18514" t="s">
        <v>28152</v>
      </c>
      <c r="B18514" t="s">
        <v>28153</v>
      </c>
      <c r="C18514" t="s">
        <v>816</v>
      </c>
      <c r="D18514">
        <v>1628</v>
      </c>
      <c r="E18514">
        <v>27</v>
      </c>
      <c r="F18514">
        <v>121</v>
      </c>
      <c r="G18514" s="1">
        <f t="shared" si="289"/>
        <v>4.4814814814814818</v>
      </c>
    </row>
    <row r="18515" spans="1:7" x14ac:dyDescent="0.35">
      <c r="A18515" t="s">
        <v>43395</v>
      </c>
      <c r="B18515" t="s">
        <v>43396</v>
      </c>
      <c r="C18515" t="s">
        <v>22886</v>
      </c>
      <c r="D18515">
        <v>889</v>
      </c>
      <c r="E18515">
        <v>27</v>
      </c>
      <c r="F18515">
        <v>121</v>
      </c>
      <c r="G18515" s="1">
        <f t="shared" si="289"/>
        <v>4.4814814814814818</v>
      </c>
    </row>
    <row r="18516" spans="1:7" x14ac:dyDescent="0.35">
      <c r="A18516" t="s">
        <v>22324</v>
      </c>
      <c r="B18516" t="s">
        <v>22325</v>
      </c>
      <c r="C18516" t="s">
        <v>1052</v>
      </c>
      <c r="D18516">
        <v>3317</v>
      </c>
      <c r="E18516">
        <v>52</v>
      </c>
      <c r="F18516">
        <v>233</v>
      </c>
      <c r="G18516" s="1">
        <f t="shared" si="289"/>
        <v>4.4807692307692308</v>
      </c>
    </row>
    <row r="18517" spans="1:7" x14ac:dyDescent="0.35">
      <c r="A18517" t="s">
        <v>15413</v>
      </c>
      <c r="B18517" t="s">
        <v>15414</v>
      </c>
      <c r="C18517" t="s">
        <v>17</v>
      </c>
      <c r="D18517">
        <v>2719</v>
      </c>
      <c r="E18517">
        <v>25</v>
      </c>
      <c r="F18517">
        <v>112</v>
      </c>
      <c r="G18517" s="1">
        <f t="shared" si="289"/>
        <v>4.4800000000000004</v>
      </c>
    </row>
    <row r="18518" spans="1:7" x14ac:dyDescent="0.35">
      <c r="A18518" t="s">
        <v>30092</v>
      </c>
      <c r="B18518" t="s">
        <v>30093</v>
      </c>
      <c r="C18518" t="s">
        <v>22237</v>
      </c>
      <c r="D18518">
        <v>1849</v>
      </c>
      <c r="E18518">
        <v>25</v>
      </c>
      <c r="F18518">
        <v>112</v>
      </c>
      <c r="G18518" s="1">
        <f t="shared" si="289"/>
        <v>4.4800000000000004</v>
      </c>
    </row>
    <row r="18519" spans="1:7" x14ac:dyDescent="0.35">
      <c r="A18519" t="s">
        <v>47669</v>
      </c>
      <c r="B18519" t="s">
        <v>47670</v>
      </c>
      <c r="C18519" t="s">
        <v>17</v>
      </c>
      <c r="D18519">
        <v>1415</v>
      </c>
      <c r="E18519">
        <v>25</v>
      </c>
      <c r="F18519">
        <v>112</v>
      </c>
      <c r="G18519" s="1">
        <f t="shared" si="289"/>
        <v>4.4800000000000004</v>
      </c>
    </row>
    <row r="18520" spans="1:7" x14ac:dyDescent="0.35">
      <c r="A18520" t="s">
        <v>12251</v>
      </c>
      <c r="B18520" t="s">
        <v>12252</v>
      </c>
      <c r="C18520" t="s">
        <v>12253</v>
      </c>
      <c r="D18520">
        <v>4655</v>
      </c>
      <c r="E18520">
        <v>69</v>
      </c>
      <c r="F18520">
        <v>309</v>
      </c>
      <c r="G18520" s="1">
        <f t="shared" si="289"/>
        <v>4.4782608695652177</v>
      </c>
    </row>
    <row r="18521" spans="1:7" x14ac:dyDescent="0.35">
      <c r="A18521" t="s">
        <v>22238</v>
      </c>
      <c r="B18521" t="s">
        <v>22239</v>
      </c>
      <c r="C18521" t="s">
        <v>91</v>
      </c>
      <c r="D18521">
        <v>1535</v>
      </c>
      <c r="E18521">
        <v>23</v>
      </c>
      <c r="F18521">
        <v>103</v>
      </c>
      <c r="G18521" s="1">
        <f t="shared" si="289"/>
        <v>4.4782608695652177</v>
      </c>
    </row>
    <row r="18522" spans="1:7" x14ac:dyDescent="0.35">
      <c r="A18522" t="s">
        <v>31850</v>
      </c>
      <c r="B18522" t="s">
        <v>31851</v>
      </c>
      <c r="C18522" t="s">
        <v>5496</v>
      </c>
      <c r="D18522">
        <v>1675</v>
      </c>
      <c r="E18522">
        <v>46</v>
      </c>
      <c r="F18522">
        <v>206</v>
      </c>
      <c r="G18522" s="1">
        <f t="shared" si="289"/>
        <v>4.4782608695652177</v>
      </c>
    </row>
    <row r="18523" spans="1:7" x14ac:dyDescent="0.35">
      <c r="A18523" t="s">
        <v>36282</v>
      </c>
      <c r="B18523" t="s">
        <v>36283</v>
      </c>
      <c r="C18523" t="s">
        <v>10639</v>
      </c>
      <c r="D18523">
        <v>4822</v>
      </c>
      <c r="E18523">
        <v>23</v>
      </c>
      <c r="F18523">
        <v>103</v>
      </c>
      <c r="G18523" s="1">
        <f t="shared" si="289"/>
        <v>4.4782608695652177</v>
      </c>
    </row>
    <row r="18524" spans="1:7" x14ac:dyDescent="0.35">
      <c r="A18524" t="s">
        <v>53240</v>
      </c>
      <c r="B18524" t="s">
        <v>53241</v>
      </c>
      <c r="C18524" t="s">
        <v>562</v>
      </c>
      <c r="D18524">
        <v>3534</v>
      </c>
      <c r="E18524">
        <v>46</v>
      </c>
      <c r="F18524">
        <v>206</v>
      </c>
      <c r="G18524" s="1">
        <f t="shared" si="289"/>
        <v>4.4782608695652177</v>
      </c>
    </row>
    <row r="18525" spans="1:7" x14ac:dyDescent="0.35">
      <c r="A18525" t="s">
        <v>45923</v>
      </c>
      <c r="B18525" t="s">
        <v>45924</v>
      </c>
      <c r="C18525" t="s">
        <v>17</v>
      </c>
      <c r="D18525">
        <v>2232</v>
      </c>
      <c r="E18525">
        <v>113</v>
      </c>
      <c r="F18525">
        <v>506</v>
      </c>
      <c r="G18525" s="1">
        <f t="shared" si="289"/>
        <v>4.4778761061946906</v>
      </c>
    </row>
    <row r="18526" spans="1:7" x14ac:dyDescent="0.35">
      <c r="A18526" t="s">
        <v>1434</v>
      </c>
      <c r="B18526" t="s">
        <v>1435</v>
      </c>
      <c r="C18526" t="s">
        <v>562</v>
      </c>
      <c r="D18526">
        <v>3555</v>
      </c>
      <c r="E18526">
        <v>65</v>
      </c>
      <c r="F18526">
        <v>291</v>
      </c>
      <c r="G18526" s="1">
        <f t="shared" si="289"/>
        <v>4.476923076923077</v>
      </c>
    </row>
    <row r="18527" spans="1:7" x14ac:dyDescent="0.35">
      <c r="A18527" t="s">
        <v>2936</v>
      </c>
      <c r="B18527" t="s">
        <v>2937</v>
      </c>
      <c r="C18527" t="s">
        <v>2938</v>
      </c>
      <c r="D18527">
        <v>3035</v>
      </c>
      <c r="E18527">
        <v>63</v>
      </c>
      <c r="F18527">
        <v>282</v>
      </c>
      <c r="G18527" s="1">
        <f t="shared" si="289"/>
        <v>4.4761904761904763</v>
      </c>
    </row>
    <row r="18528" spans="1:7" x14ac:dyDescent="0.35">
      <c r="A18528" t="s">
        <v>20705</v>
      </c>
      <c r="B18528" t="s">
        <v>20706</v>
      </c>
      <c r="C18528" t="s">
        <v>14</v>
      </c>
      <c r="D18528">
        <v>1461</v>
      </c>
      <c r="E18528">
        <v>21</v>
      </c>
      <c r="F18528">
        <v>94</v>
      </c>
      <c r="G18528" s="1">
        <f t="shared" si="289"/>
        <v>4.4761904761904763</v>
      </c>
    </row>
    <row r="18529" spans="1:7" x14ac:dyDescent="0.35">
      <c r="A18529" t="s">
        <v>43578</v>
      </c>
      <c r="B18529" t="s">
        <v>43579</v>
      </c>
      <c r="C18529" t="s">
        <v>43580</v>
      </c>
      <c r="D18529">
        <v>2355</v>
      </c>
      <c r="E18529">
        <v>21</v>
      </c>
      <c r="F18529">
        <v>94</v>
      </c>
      <c r="G18529" s="1">
        <f t="shared" si="289"/>
        <v>4.4761904761904763</v>
      </c>
    </row>
    <row r="18530" spans="1:7" x14ac:dyDescent="0.35">
      <c r="A18530" t="s">
        <v>47308</v>
      </c>
      <c r="B18530" t="s">
        <v>47309</v>
      </c>
      <c r="C18530" t="s">
        <v>6798</v>
      </c>
      <c r="D18530">
        <v>1705</v>
      </c>
      <c r="E18530">
        <v>21</v>
      </c>
      <c r="F18530">
        <v>94</v>
      </c>
      <c r="G18530" s="1">
        <f t="shared" si="289"/>
        <v>4.4761904761904763</v>
      </c>
    </row>
    <row r="18531" spans="1:7" x14ac:dyDescent="0.35">
      <c r="A18531" t="s">
        <v>9234</v>
      </c>
      <c r="B18531" t="s">
        <v>9235</v>
      </c>
      <c r="C18531" t="s">
        <v>956</v>
      </c>
      <c r="D18531">
        <v>2295</v>
      </c>
      <c r="E18531">
        <v>40</v>
      </c>
      <c r="F18531">
        <v>179</v>
      </c>
      <c r="G18531" s="1">
        <f t="shared" si="289"/>
        <v>4.4749999999999996</v>
      </c>
    </row>
    <row r="18532" spans="1:7" x14ac:dyDescent="0.35">
      <c r="A18532" t="s">
        <v>26496</v>
      </c>
      <c r="B18532" t="s">
        <v>26497</v>
      </c>
      <c r="C18532" t="s">
        <v>5334</v>
      </c>
      <c r="D18532">
        <v>3717</v>
      </c>
      <c r="E18532">
        <v>78</v>
      </c>
      <c r="F18532">
        <v>349</v>
      </c>
      <c r="G18532" s="1">
        <f t="shared" si="289"/>
        <v>4.4743589743589745</v>
      </c>
    </row>
    <row r="18533" spans="1:7" x14ac:dyDescent="0.35">
      <c r="A18533" t="s">
        <v>3788</v>
      </c>
      <c r="B18533" t="s">
        <v>3789</v>
      </c>
      <c r="C18533" t="s">
        <v>3790</v>
      </c>
      <c r="D18533">
        <v>1075</v>
      </c>
      <c r="E18533">
        <v>19</v>
      </c>
      <c r="F18533">
        <v>85</v>
      </c>
      <c r="G18533" s="1">
        <f t="shared" si="289"/>
        <v>4.4736842105263159</v>
      </c>
    </row>
    <row r="18534" spans="1:7" x14ac:dyDescent="0.35">
      <c r="A18534" t="s">
        <v>15150</v>
      </c>
      <c r="B18534" t="s">
        <v>15151</v>
      </c>
      <c r="C18534" t="s">
        <v>1138</v>
      </c>
      <c r="D18534">
        <v>3535</v>
      </c>
      <c r="E18534">
        <v>57</v>
      </c>
      <c r="F18534">
        <v>255</v>
      </c>
      <c r="G18534" s="1">
        <f t="shared" si="289"/>
        <v>4.4736842105263159</v>
      </c>
    </row>
    <row r="18535" spans="1:7" x14ac:dyDescent="0.35">
      <c r="A18535" t="s">
        <v>29952</v>
      </c>
      <c r="B18535" t="s">
        <v>29953</v>
      </c>
      <c r="C18535" t="s">
        <v>17</v>
      </c>
      <c r="D18535">
        <v>4855</v>
      </c>
      <c r="E18535">
        <v>19</v>
      </c>
      <c r="F18535">
        <v>85</v>
      </c>
      <c r="G18535" s="1">
        <f t="shared" si="289"/>
        <v>4.4736842105263159</v>
      </c>
    </row>
    <row r="18536" spans="1:7" x14ac:dyDescent="0.35">
      <c r="A18536" t="s">
        <v>35262</v>
      </c>
      <c r="B18536" t="s">
        <v>35263</v>
      </c>
      <c r="C18536" t="s">
        <v>2451</v>
      </c>
      <c r="D18536">
        <v>2155</v>
      </c>
      <c r="E18536">
        <v>38</v>
      </c>
      <c r="F18536">
        <v>170</v>
      </c>
      <c r="G18536" s="1">
        <f t="shared" si="289"/>
        <v>4.4736842105263159</v>
      </c>
    </row>
    <row r="18537" spans="1:7" x14ac:dyDescent="0.35">
      <c r="A18537" t="s">
        <v>40649</v>
      </c>
      <c r="B18537" t="s">
        <v>40650</v>
      </c>
      <c r="C18537" t="s">
        <v>17</v>
      </c>
      <c r="D18537">
        <v>1108</v>
      </c>
      <c r="E18537">
        <v>19</v>
      </c>
      <c r="F18537">
        <v>85</v>
      </c>
      <c r="G18537" s="1">
        <f t="shared" si="289"/>
        <v>4.4736842105263159</v>
      </c>
    </row>
    <row r="18538" spans="1:7" x14ac:dyDescent="0.35">
      <c r="A18538" t="s">
        <v>183</v>
      </c>
      <c r="B18538" t="s">
        <v>184</v>
      </c>
      <c r="C18538" t="s">
        <v>185</v>
      </c>
      <c r="D18538">
        <v>835</v>
      </c>
      <c r="E18538">
        <v>36</v>
      </c>
      <c r="F18538">
        <v>161</v>
      </c>
      <c r="G18538" s="1">
        <f t="shared" si="289"/>
        <v>4.4722222222222223</v>
      </c>
    </row>
    <row r="18539" spans="1:7" x14ac:dyDescent="0.35">
      <c r="A18539" t="s">
        <v>29285</v>
      </c>
      <c r="B18539" t="s">
        <v>29286</v>
      </c>
      <c r="C18539" t="s">
        <v>8105</v>
      </c>
      <c r="D18539">
        <v>699</v>
      </c>
      <c r="E18539">
        <v>36</v>
      </c>
      <c r="F18539">
        <v>161</v>
      </c>
      <c r="G18539" s="1">
        <f t="shared" si="289"/>
        <v>4.4722222222222223</v>
      </c>
    </row>
    <row r="18540" spans="1:7" x14ac:dyDescent="0.35">
      <c r="A18540" t="s">
        <v>35766</v>
      </c>
      <c r="B18540" t="s">
        <v>35767</v>
      </c>
      <c r="C18540" t="s">
        <v>50</v>
      </c>
      <c r="D18540">
        <v>2244</v>
      </c>
      <c r="E18540">
        <v>36</v>
      </c>
      <c r="F18540">
        <v>161</v>
      </c>
      <c r="G18540" s="1">
        <f t="shared" si="289"/>
        <v>4.4722222222222223</v>
      </c>
    </row>
    <row r="18541" spans="1:7" x14ac:dyDescent="0.35">
      <c r="A18541" t="s">
        <v>26776</v>
      </c>
      <c r="B18541" t="s">
        <v>26777</v>
      </c>
      <c r="C18541" t="s">
        <v>17</v>
      </c>
      <c r="D18541">
        <v>2486</v>
      </c>
      <c r="E18541">
        <v>53</v>
      </c>
      <c r="F18541">
        <v>237</v>
      </c>
      <c r="G18541" s="1">
        <f t="shared" si="289"/>
        <v>4.4716981132075473</v>
      </c>
    </row>
    <row r="18542" spans="1:7" x14ac:dyDescent="0.35">
      <c r="A18542" t="s">
        <v>7413</v>
      </c>
      <c r="B18542" t="s">
        <v>7414</v>
      </c>
      <c r="C18542" t="s">
        <v>277</v>
      </c>
      <c r="D18542">
        <v>1638</v>
      </c>
      <c r="E18542">
        <v>17</v>
      </c>
      <c r="F18542">
        <v>76</v>
      </c>
      <c r="G18542" s="1">
        <f t="shared" si="289"/>
        <v>4.4705882352941178</v>
      </c>
    </row>
    <row r="18543" spans="1:7" x14ac:dyDescent="0.35">
      <c r="A18543" t="s">
        <v>9113</v>
      </c>
      <c r="B18543" t="s">
        <v>9114</v>
      </c>
      <c r="C18543" t="s">
        <v>17</v>
      </c>
      <c r="D18543">
        <v>1609</v>
      </c>
      <c r="E18543">
        <v>17</v>
      </c>
      <c r="F18543">
        <v>76</v>
      </c>
      <c r="G18543" s="1">
        <f t="shared" si="289"/>
        <v>4.4705882352941178</v>
      </c>
    </row>
    <row r="18544" spans="1:7" x14ac:dyDescent="0.35">
      <c r="A18544" t="s">
        <v>11988</v>
      </c>
      <c r="B18544" t="s">
        <v>11989</v>
      </c>
      <c r="C18544" t="s">
        <v>8389</v>
      </c>
      <c r="D18544">
        <v>1670</v>
      </c>
      <c r="E18544">
        <v>17</v>
      </c>
      <c r="F18544">
        <v>76</v>
      </c>
      <c r="G18544" s="1">
        <f t="shared" si="289"/>
        <v>4.4705882352941178</v>
      </c>
    </row>
    <row r="18545" spans="1:7" x14ac:dyDescent="0.35">
      <c r="A18545" t="s">
        <v>15830</v>
      </c>
      <c r="B18545" t="s">
        <v>15831</v>
      </c>
      <c r="C18545" t="s">
        <v>17</v>
      </c>
      <c r="D18545">
        <v>2815</v>
      </c>
      <c r="E18545">
        <v>17</v>
      </c>
      <c r="F18545">
        <v>76</v>
      </c>
      <c r="G18545" s="1">
        <f t="shared" si="289"/>
        <v>4.4705882352941178</v>
      </c>
    </row>
    <row r="18546" spans="1:7" x14ac:dyDescent="0.35">
      <c r="A18546" t="s">
        <v>20910</v>
      </c>
      <c r="B18546" t="s">
        <v>20911</v>
      </c>
      <c r="C18546" t="s">
        <v>136</v>
      </c>
      <c r="D18546">
        <v>2405</v>
      </c>
      <c r="E18546">
        <v>51</v>
      </c>
      <c r="F18546">
        <v>228</v>
      </c>
      <c r="G18546" s="1">
        <f t="shared" si="289"/>
        <v>4.4705882352941178</v>
      </c>
    </row>
    <row r="18547" spans="1:7" x14ac:dyDescent="0.35">
      <c r="A18547" t="s">
        <v>22439</v>
      </c>
      <c r="B18547" t="s">
        <v>22440</v>
      </c>
      <c r="C18547" t="s">
        <v>17</v>
      </c>
      <c r="D18547">
        <v>1397</v>
      </c>
      <c r="E18547">
        <v>17</v>
      </c>
      <c r="F18547">
        <v>76</v>
      </c>
      <c r="G18547" s="1">
        <f t="shared" si="289"/>
        <v>4.4705882352941178</v>
      </c>
    </row>
    <row r="18548" spans="1:7" x14ac:dyDescent="0.35">
      <c r="A18548" t="s">
        <v>24227</v>
      </c>
      <c r="B18548" t="s">
        <v>24228</v>
      </c>
      <c r="C18548" t="s">
        <v>3795</v>
      </c>
      <c r="D18548">
        <v>1018</v>
      </c>
      <c r="E18548">
        <v>17</v>
      </c>
      <c r="F18548">
        <v>76</v>
      </c>
      <c r="G18548" s="1">
        <f t="shared" si="289"/>
        <v>4.4705882352941178</v>
      </c>
    </row>
    <row r="18549" spans="1:7" x14ac:dyDescent="0.35">
      <c r="A18549" t="s">
        <v>39311</v>
      </c>
      <c r="B18549" t="s">
        <v>39312</v>
      </c>
      <c r="C18549" t="s">
        <v>109</v>
      </c>
      <c r="D18549">
        <v>4609</v>
      </c>
      <c r="E18549">
        <v>51</v>
      </c>
      <c r="F18549">
        <v>228</v>
      </c>
      <c r="G18549" s="1">
        <f t="shared" si="289"/>
        <v>4.4705882352941178</v>
      </c>
    </row>
    <row r="18550" spans="1:7" x14ac:dyDescent="0.35">
      <c r="A18550" t="s">
        <v>39322</v>
      </c>
      <c r="B18550" t="s">
        <v>39323</v>
      </c>
      <c r="C18550" t="s">
        <v>28863</v>
      </c>
      <c r="D18550">
        <v>1245</v>
      </c>
      <c r="E18550">
        <v>34</v>
      </c>
      <c r="F18550">
        <v>152</v>
      </c>
      <c r="G18550" s="1">
        <f t="shared" si="289"/>
        <v>4.4705882352941178</v>
      </c>
    </row>
    <row r="18551" spans="1:7" x14ac:dyDescent="0.35">
      <c r="A18551" t="s">
        <v>44400</v>
      </c>
      <c r="B18551" t="s">
        <v>44401</v>
      </c>
      <c r="C18551" t="s">
        <v>17</v>
      </c>
      <c r="D18551">
        <v>3045</v>
      </c>
      <c r="E18551">
        <v>17</v>
      </c>
      <c r="F18551">
        <v>76</v>
      </c>
      <c r="G18551" s="1">
        <f t="shared" si="289"/>
        <v>4.4705882352941178</v>
      </c>
    </row>
    <row r="18552" spans="1:7" x14ac:dyDescent="0.35">
      <c r="A18552" t="s">
        <v>53745</v>
      </c>
      <c r="B18552" t="s">
        <v>53746</v>
      </c>
      <c r="C18552" t="s">
        <v>17</v>
      </c>
      <c r="D18552">
        <v>1620</v>
      </c>
      <c r="E18552">
        <v>17</v>
      </c>
      <c r="F18552">
        <v>76</v>
      </c>
      <c r="G18552" s="1">
        <f t="shared" si="289"/>
        <v>4.4705882352941178</v>
      </c>
    </row>
    <row r="18553" spans="1:7" x14ac:dyDescent="0.35">
      <c r="A18553" t="s">
        <v>36506</v>
      </c>
      <c r="B18553" t="s">
        <v>36507</v>
      </c>
      <c r="C18553" t="s">
        <v>14</v>
      </c>
      <c r="D18553">
        <v>5785</v>
      </c>
      <c r="E18553">
        <v>83</v>
      </c>
      <c r="F18553">
        <v>371</v>
      </c>
      <c r="G18553" s="1">
        <f t="shared" si="289"/>
        <v>4.4698795180722888</v>
      </c>
    </row>
    <row r="18554" spans="1:7" x14ac:dyDescent="0.35">
      <c r="A18554" t="s">
        <v>33903</v>
      </c>
      <c r="B18554" t="s">
        <v>33904</v>
      </c>
      <c r="C18554" t="s">
        <v>1641</v>
      </c>
      <c r="D18554">
        <v>2060</v>
      </c>
      <c r="E18554">
        <v>49</v>
      </c>
      <c r="F18554">
        <v>219</v>
      </c>
      <c r="G18554" s="1">
        <f t="shared" si="289"/>
        <v>4.4693877551020407</v>
      </c>
    </row>
    <row r="18555" spans="1:7" x14ac:dyDescent="0.35">
      <c r="A18555" t="s">
        <v>11167</v>
      </c>
      <c r="B18555" t="s">
        <v>11168</v>
      </c>
      <c r="C18555" t="s">
        <v>14</v>
      </c>
      <c r="D18555">
        <v>5932</v>
      </c>
      <c r="E18555">
        <v>32</v>
      </c>
      <c r="F18555">
        <v>143</v>
      </c>
      <c r="G18555" s="1">
        <f t="shared" si="289"/>
        <v>4.46875</v>
      </c>
    </row>
    <row r="18556" spans="1:7" x14ac:dyDescent="0.35">
      <c r="A18556" t="s">
        <v>32924</v>
      </c>
      <c r="B18556" t="s">
        <v>32925</v>
      </c>
      <c r="C18556" t="s">
        <v>4767</v>
      </c>
      <c r="D18556">
        <v>3170</v>
      </c>
      <c r="E18556">
        <v>64</v>
      </c>
      <c r="F18556">
        <v>286</v>
      </c>
      <c r="G18556" s="1">
        <f t="shared" si="289"/>
        <v>4.46875</v>
      </c>
    </row>
    <row r="18557" spans="1:7" x14ac:dyDescent="0.35">
      <c r="A18557" t="s">
        <v>34710</v>
      </c>
      <c r="B18557" t="s">
        <v>34711</v>
      </c>
      <c r="C18557" t="s">
        <v>13736</v>
      </c>
      <c r="D18557">
        <v>2400</v>
      </c>
      <c r="E18557">
        <v>32</v>
      </c>
      <c r="F18557">
        <v>143</v>
      </c>
      <c r="G18557" s="1">
        <f t="shared" si="289"/>
        <v>4.46875</v>
      </c>
    </row>
    <row r="18558" spans="1:7" x14ac:dyDescent="0.35">
      <c r="A18558" t="s">
        <v>48521</v>
      </c>
      <c r="B18558" t="s">
        <v>48522</v>
      </c>
      <c r="C18558" t="s">
        <v>14</v>
      </c>
      <c r="D18558">
        <v>6405</v>
      </c>
      <c r="E18558">
        <v>92</v>
      </c>
      <c r="F18558">
        <v>411</v>
      </c>
      <c r="G18558" s="1">
        <f t="shared" si="289"/>
        <v>4.4673913043478262</v>
      </c>
    </row>
    <row r="18559" spans="1:7" x14ac:dyDescent="0.35">
      <c r="A18559" t="s">
        <v>2637</v>
      </c>
      <c r="B18559" t="s">
        <v>2638</v>
      </c>
      <c r="C18559" t="s">
        <v>2639</v>
      </c>
      <c r="D18559">
        <v>810</v>
      </c>
      <c r="E18559">
        <v>15</v>
      </c>
      <c r="F18559">
        <v>67</v>
      </c>
      <c r="G18559" s="1">
        <f t="shared" si="289"/>
        <v>4.4666666666666668</v>
      </c>
    </row>
    <row r="18560" spans="1:7" x14ac:dyDescent="0.35">
      <c r="A18560" t="s">
        <v>8587</v>
      </c>
      <c r="B18560" t="s">
        <v>8588</v>
      </c>
      <c r="C18560" t="s">
        <v>8589</v>
      </c>
      <c r="D18560">
        <v>1660</v>
      </c>
      <c r="E18560">
        <v>15</v>
      </c>
      <c r="F18560">
        <v>67</v>
      </c>
      <c r="G18560" s="1">
        <f t="shared" si="289"/>
        <v>4.4666666666666668</v>
      </c>
    </row>
    <row r="18561" spans="1:7" x14ac:dyDescent="0.35">
      <c r="A18561" t="s">
        <v>21841</v>
      </c>
      <c r="B18561" t="s">
        <v>21842</v>
      </c>
      <c r="C18561" t="s">
        <v>1149</v>
      </c>
      <c r="D18561">
        <v>1275</v>
      </c>
      <c r="E18561">
        <v>15</v>
      </c>
      <c r="F18561">
        <v>67</v>
      </c>
      <c r="G18561" s="1">
        <f t="shared" si="289"/>
        <v>4.4666666666666668</v>
      </c>
    </row>
    <row r="18562" spans="1:7" x14ac:dyDescent="0.35">
      <c r="A18562" t="s">
        <v>21931</v>
      </c>
      <c r="B18562" t="s">
        <v>21932</v>
      </c>
      <c r="C18562" t="s">
        <v>17</v>
      </c>
      <c r="D18562">
        <v>2735</v>
      </c>
      <c r="E18562">
        <v>15</v>
      </c>
      <c r="F18562">
        <v>67</v>
      </c>
      <c r="G18562" s="1">
        <f t="shared" ref="G18562:G18625" si="290">F18562/E18562</f>
        <v>4.4666666666666668</v>
      </c>
    </row>
    <row r="18563" spans="1:7" x14ac:dyDescent="0.35">
      <c r="A18563" t="s">
        <v>39748</v>
      </c>
      <c r="B18563" t="s">
        <v>39749</v>
      </c>
      <c r="C18563" t="s">
        <v>5706</v>
      </c>
      <c r="D18563">
        <v>1059</v>
      </c>
      <c r="E18563">
        <v>15</v>
      </c>
      <c r="F18563">
        <v>67</v>
      </c>
      <c r="G18563" s="1">
        <f t="shared" si="290"/>
        <v>4.4666666666666668</v>
      </c>
    </row>
    <row r="18564" spans="1:7" x14ac:dyDescent="0.35">
      <c r="A18564" t="s">
        <v>44159</v>
      </c>
      <c r="B18564" t="s">
        <v>44160</v>
      </c>
      <c r="C18564" t="s">
        <v>44161</v>
      </c>
      <c r="D18564">
        <v>1945</v>
      </c>
      <c r="E18564">
        <v>15</v>
      </c>
      <c r="F18564">
        <v>67</v>
      </c>
      <c r="G18564" s="1">
        <f t="shared" si="290"/>
        <v>4.4666666666666668</v>
      </c>
    </row>
    <row r="18565" spans="1:7" x14ac:dyDescent="0.35">
      <c r="A18565" t="s">
        <v>53940</v>
      </c>
      <c r="B18565" t="s">
        <v>53941</v>
      </c>
      <c r="C18565" t="s">
        <v>6848</v>
      </c>
      <c r="D18565">
        <v>1001</v>
      </c>
      <c r="E18565">
        <v>15</v>
      </c>
      <c r="F18565">
        <v>67</v>
      </c>
      <c r="G18565" s="1">
        <f t="shared" si="290"/>
        <v>4.4666666666666668</v>
      </c>
    </row>
    <row r="18566" spans="1:7" x14ac:dyDescent="0.35">
      <c r="A18566" t="s">
        <v>21598</v>
      </c>
      <c r="B18566" t="s">
        <v>21599</v>
      </c>
      <c r="C18566" t="s">
        <v>665</v>
      </c>
      <c r="D18566">
        <v>4537</v>
      </c>
      <c r="E18566">
        <v>58</v>
      </c>
      <c r="F18566">
        <v>259</v>
      </c>
      <c r="G18566" s="1">
        <f t="shared" si="290"/>
        <v>4.4655172413793105</v>
      </c>
    </row>
    <row r="18567" spans="1:7" x14ac:dyDescent="0.35">
      <c r="A18567" t="s">
        <v>33248</v>
      </c>
      <c r="B18567" t="s">
        <v>33249</v>
      </c>
      <c r="C18567" t="s">
        <v>17</v>
      </c>
      <c r="D18567">
        <v>4181</v>
      </c>
      <c r="E18567">
        <v>58</v>
      </c>
      <c r="F18567">
        <v>259</v>
      </c>
      <c r="G18567" s="1">
        <f t="shared" si="290"/>
        <v>4.4655172413793105</v>
      </c>
    </row>
    <row r="18568" spans="1:7" x14ac:dyDescent="0.35">
      <c r="A18568" t="s">
        <v>33549</v>
      </c>
      <c r="B18568" t="s">
        <v>33550</v>
      </c>
      <c r="C18568" t="s">
        <v>17</v>
      </c>
      <c r="D18568">
        <v>3135</v>
      </c>
      <c r="E18568">
        <v>43</v>
      </c>
      <c r="F18568">
        <v>192</v>
      </c>
      <c r="G18568" s="1">
        <f t="shared" si="290"/>
        <v>4.4651162790697674</v>
      </c>
    </row>
    <row r="18569" spans="1:7" x14ac:dyDescent="0.35">
      <c r="A18569" t="s">
        <v>3500</v>
      </c>
      <c r="B18569" t="s">
        <v>3501</v>
      </c>
      <c r="C18569" t="s">
        <v>1141</v>
      </c>
      <c r="D18569">
        <v>1625</v>
      </c>
      <c r="E18569">
        <v>28</v>
      </c>
      <c r="F18569">
        <v>125</v>
      </c>
      <c r="G18569" s="1">
        <f t="shared" si="290"/>
        <v>4.4642857142857144</v>
      </c>
    </row>
    <row r="18570" spans="1:7" x14ac:dyDescent="0.35">
      <c r="A18570" t="s">
        <v>10113</v>
      </c>
      <c r="B18570" t="s">
        <v>10114</v>
      </c>
      <c r="C18570" t="s">
        <v>449</v>
      </c>
      <c r="D18570">
        <v>2617</v>
      </c>
      <c r="E18570">
        <v>28</v>
      </c>
      <c r="F18570">
        <v>125</v>
      </c>
      <c r="G18570" s="1">
        <f t="shared" si="290"/>
        <v>4.4642857142857144</v>
      </c>
    </row>
    <row r="18571" spans="1:7" x14ac:dyDescent="0.35">
      <c r="A18571" t="s">
        <v>33884</v>
      </c>
      <c r="B18571" t="s">
        <v>33885</v>
      </c>
      <c r="C18571" t="s">
        <v>17</v>
      </c>
      <c r="D18571">
        <v>1795</v>
      </c>
      <c r="E18571">
        <v>28</v>
      </c>
      <c r="F18571">
        <v>125</v>
      </c>
      <c r="G18571" s="1">
        <f t="shared" si="290"/>
        <v>4.4642857142857144</v>
      </c>
    </row>
    <row r="18572" spans="1:7" x14ac:dyDescent="0.35">
      <c r="A18572" t="s">
        <v>9351</v>
      </c>
      <c r="B18572" t="s">
        <v>9352</v>
      </c>
      <c r="C18572" t="s">
        <v>9353</v>
      </c>
      <c r="D18572">
        <v>1505</v>
      </c>
      <c r="E18572">
        <v>13</v>
      </c>
      <c r="F18572">
        <v>58</v>
      </c>
      <c r="G18572" s="1">
        <f t="shared" si="290"/>
        <v>4.4615384615384617</v>
      </c>
    </row>
    <row r="18573" spans="1:7" x14ac:dyDescent="0.35">
      <c r="A18573" t="s">
        <v>10148</v>
      </c>
      <c r="B18573" t="s">
        <v>10149</v>
      </c>
      <c r="C18573" t="s">
        <v>1325</v>
      </c>
      <c r="D18573">
        <v>1695</v>
      </c>
      <c r="E18573">
        <v>26</v>
      </c>
      <c r="F18573">
        <v>116</v>
      </c>
      <c r="G18573" s="1">
        <f t="shared" si="290"/>
        <v>4.4615384615384617</v>
      </c>
    </row>
    <row r="18574" spans="1:7" x14ac:dyDescent="0.35">
      <c r="A18574" t="s">
        <v>11366</v>
      </c>
      <c r="B18574" t="s">
        <v>11367</v>
      </c>
      <c r="C18574" t="s">
        <v>17</v>
      </c>
      <c r="D18574">
        <v>2879</v>
      </c>
      <c r="E18574">
        <v>52</v>
      </c>
      <c r="F18574">
        <v>232</v>
      </c>
      <c r="G18574" s="1">
        <f t="shared" si="290"/>
        <v>4.4615384615384617</v>
      </c>
    </row>
    <row r="18575" spans="1:7" x14ac:dyDescent="0.35">
      <c r="A18575" t="s">
        <v>15127</v>
      </c>
      <c r="B18575" t="s">
        <v>15128</v>
      </c>
      <c r="C18575" t="s">
        <v>17</v>
      </c>
      <c r="D18575">
        <v>1809</v>
      </c>
      <c r="E18575">
        <v>13</v>
      </c>
      <c r="F18575">
        <v>58</v>
      </c>
      <c r="G18575" s="1">
        <f t="shared" si="290"/>
        <v>4.4615384615384617</v>
      </c>
    </row>
    <row r="18576" spans="1:7" x14ac:dyDescent="0.35">
      <c r="A18576" t="s">
        <v>15352</v>
      </c>
      <c r="B18576" t="s">
        <v>15353</v>
      </c>
      <c r="C18576" t="s">
        <v>17</v>
      </c>
      <c r="D18576">
        <v>3265</v>
      </c>
      <c r="E18576">
        <v>26</v>
      </c>
      <c r="F18576">
        <v>116</v>
      </c>
      <c r="G18576" s="1">
        <f t="shared" si="290"/>
        <v>4.4615384615384617</v>
      </c>
    </row>
    <row r="18577" spans="1:7" x14ac:dyDescent="0.35">
      <c r="A18577" t="s">
        <v>20201</v>
      </c>
      <c r="B18577" t="s">
        <v>20202</v>
      </c>
      <c r="C18577" t="s">
        <v>17</v>
      </c>
      <c r="D18577">
        <v>2112</v>
      </c>
      <c r="E18577">
        <v>26</v>
      </c>
      <c r="F18577">
        <v>116</v>
      </c>
      <c r="G18577" s="1">
        <f t="shared" si="290"/>
        <v>4.4615384615384617</v>
      </c>
    </row>
    <row r="18578" spans="1:7" x14ac:dyDescent="0.35">
      <c r="A18578" t="s">
        <v>21672</v>
      </c>
      <c r="B18578" t="s">
        <v>21673</v>
      </c>
      <c r="C18578" t="s">
        <v>17</v>
      </c>
      <c r="D18578">
        <v>1115</v>
      </c>
      <c r="E18578">
        <v>26</v>
      </c>
      <c r="F18578">
        <v>116</v>
      </c>
      <c r="G18578" s="1">
        <f t="shared" si="290"/>
        <v>4.4615384615384617</v>
      </c>
    </row>
    <row r="18579" spans="1:7" x14ac:dyDescent="0.35">
      <c r="A18579" t="s">
        <v>22456</v>
      </c>
      <c r="B18579" t="s">
        <v>22457</v>
      </c>
      <c r="C18579" t="s">
        <v>1320</v>
      </c>
      <c r="D18579">
        <v>1225</v>
      </c>
      <c r="E18579">
        <v>13</v>
      </c>
      <c r="F18579">
        <v>58</v>
      </c>
      <c r="G18579" s="1">
        <f t="shared" si="290"/>
        <v>4.4615384615384617</v>
      </c>
    </row>
    <row r="18580" spans="1:7" x14ac:dyDescent="0.35">
      <c r="A18580" t="s">
        <v>26003</v>
      </c>
      <c r="B18580" t="s">
        <v>26004</v>
      </c>
      <c r="C18580" t="s">
        <v>17</v>
      </c>
      <c r="D18580">
        <v>1373</v>
      </c>
      <c r="E18580">
        <v>13</v>
      </c>
      <c r="F18580">
        <v>58</v>
      </c>
      <c r="G18580" s="1">
        <f t="shared" si="290"/>
        <v>4.4615384615384617</v>
      </c>
    </row>
    <row r="18581" spans="1:7" x14ac:dyDescent="0.35">
      <c r="A18581" t="s">
        <v>27245</v>
      </c>
      <c r="B18581" t="s">
        <v>27246</v>
      </c>
      <c r="C18581" t="s">
        <v>3231</v>
      </c>
      <c r="D18581">
        <v>1088</v>
      </c>
      <c r="E18581">
        <v>13</v>
      </c>
      <c r="F18581">
        <v>58</v>
      </c>
      <c r="G18581" s="1">
        <f t="shared" si="290"/>
        <v>4.4615384615384617</v>
      </c>
    </row>
    <row r="18582" spans="1:7" x14ac:dyDescent="0.35">
      <c r="A18582" t="s">
        <v>27837</v>
      </c>
      <c r="B18582" t="s">
        <v>27838</v>
      </c>
      <c r="C18582" t="s">
        <v>15022</v>
      </c>
      <c r="D18582">
        <v>1067</v>
      </c>
      <c r="E18582">
        <v>13</v>
      </c>
      <c r="F18582">
        <v>58</v>
      </c>
      <c r="G18582" s="1">
        <f t="shared" si="290"/>
        <v>4.4615384615384617</v>
      </c>
    </row>
    <row r="18583" spans="1:7" x14ac:dyDescent="0.35">
      <c r="A18583" t="s">
        <v>27972</v>
      </c>
      <c r="B18583" t="s">
        <v>27973</v>
      </c>
      <c r="C18583" t="s">
        <v>27974</v>
      </c>
      <c r="D18583">
        <v>760</v>
      </c>
      <c r="E18583">
        <v>13</v>
      </c>
      <c r="F18583">
        <v>58</v>
      </c>
      <c r="G18583" s="1">
        <f t="shared" si="290"/>
        <v>4.4615384615384617</v>
      </c>
    </row>
    <row r="18584" spans="1:7" x14ac:dyDescent="0.35">
      <c r="A18584" t="s">
        <v>28872</v>
      </c>
      <c r="B18584" t="s">
        <v>28873</v>
      </c>
      <c r="C18584" t="s">
        <v>17</v>
      </c>
      <c r="D18584">
        <v>897</v>
      </c>
      <c r="E18584">
        <v>13</v>
      </c>
      <c r="F18584">
        <v>58</v>
      </c>
      <c r="G18584" s="1">
        <f t="shared" si="290"/>
        <v>4.4615384615384617</v>
      </c>
    </row>
    <row r="18585" spans="1:7" x14ac:dyDescent="0.35">
      <c r="A18585" t="s">
        <v>29793</v>
      </c>
      <c r="B18585" t="s">
        <v>29794</v>
      </c>
      <c r="C18585" t="s">
        <v>29795</v>
      </c>
      <c r="D18585">
        <v>1915</v>
      </c>
      <c r="E18585">
        <v>26</v>
      </c>
      <c r="F18585">
        <v>116</v>
      </c>
      <c r="G18585" s="1">
        <f t="shared" si="290"/>
        <v>4.4615384615384617</v>
      </c>
    </row>
    <row r="18586" spans="1:7" x14ac:dyDescent="0.35">
      <c r="A18586" t="s">
        <v>31824</v>
      </c>
      <c r="B18586" t="s">
        <v>31825</v>
      </c>
      <c r="C18586" t="s">
        <v>4579</v>
      </c>
      <c r="D18586">
        <v>1329</v>
      </c>
      <c r="E18586">
        <v>13</v>
      </c>
      <c r="F18586">
        <v>58</v>
      </c>
      <c r="G18586" s="1">
        <f t="shared" si="290"/>
        <v>4.4615384615384617</v>
      </c>
    </row>
    <row r="18587" spans="1:7" x14ac:dyDescent="0.35">
      <c r="A18587" t="s">
        <v>33737</v>
      </c>
      <c r="B18587" t="s">
        <v>33738</v>
      </c>
      <c r="C18587" t="s">
        <v>3668</v>
      </c>
      <c r="D18587">
        <v>1282</v>
      </c>
      <c r="E18587">
        <v>26</v>
      </c>
      <c r="F18587">
        <v>116</v>
      </c>
      <c r="G18587" s="1">
        <f t="shared" si="290"/>
        <v>4.4615384615384617</v>
      </c>
    </row>
    <row r="18588" spans="1:7" x14ac:dyDescent="0.35">
      <c r="A18588" t="s">
        <v>34452</v>
      </c>
      <c r="B18588" t="s">
        <v>34453</v>
      </c>
      <c r="C18588" t="s">
        <v>476</v>
      </c>
      <c r="D18588">
        <v>985</v>
      </c>
      <c r="E18588">
        <v>26</v>
      </c>
      <c r="F18588">
        <v>116</v>
      </c>
      <c r="G18588" s="1">
        <f t="shared" si="290"/>
        <v>4.4615384615384617</v>
      </c>
    </row>
    <row r="18589" spans="1:7" x14ac:dyDescent="0.35">
      <c r="A18589" t="s">
        <v>34885</v>
      </c>
      <c r="B18589" t="s">
        <v>34886</v>
      </c>
      <c r="C18589" t="s">
        <v>17</v>
      </c>
      <c r="D18589">
        <v>2469</v>
      </c>
      <c r="E18589">
        <v>26</v>
      </c>
      <c r="F18589">
        <v>116</v>
      </c>
      <c r="G18589" s="1">
        <f t="shared" si="290"/>
        <v>4.4615384615384617</v>
      </c>
    </row>
    <row r="18590" spans="1:7" x14ac:dyDescent="0.35">
      <c r="A18590" t="s">
        <v>40838</v>
      </c>
      <c r="B18590" t="s">
        <v>40839</v>
      </c>
      <c r="C18590" t="s">
        <v>2489</v>
      </c>
      <c r="D18590">
        <v>1535</v>
      </c>
      <c r="E18590">
        <v>39</v>
      </c>
      <c r="F18590">
        <v>174</v>
      </c>
      <c r="G18590" s="1">
        <f t="shared" si="290"/>
        <v>4.4615384615384617</v>
      </c>
    </row>
    <row r="18591" spans="1:7" x14ac:dyDescent="0.35">
      <c r="A18591" t="s">
        <v>42207</v>
      </c>
      <c r="B18591" t="s">
        <v>42208</v>
      </c>
      <c r="C18591" t="s">
        <v>17</v>
      </c>
      <c r="D18591">
        <v>2085</v>
      </c>
      <c r="E18591">
        <v>65</v>
      </c>
      <c r="F18591">
        <v>290</v>
      </c>
      <c r="G18591" s="1">
        <f t="shared" si="290"/>
        <v>4.4615384615384617</v>
      </c>
    </row>
    <row r="18592" spans="1:7" x14ac:dyDescent="0.35">
      <c r="A18592" t="s">
        <v>45433</v>
      </c>
      <c r="B18592" t="s">
        <v>45434</v>
      </c>
      <c r="C18592" t="s">
        <v>26899</v>
      </c>
      <c r="D18592">
        <v>965</v>
      </c>
      <c r="E18592">
        <v>13</v>
      </c>
      <c r="F18592">
        <v>58</v>
      </c>
      <c r="G18592" s="1">
        <f t="shared" si="290"/>
        <v>4.4615384615384617</v>
      </c>
    </row>
    <row r="18593" spans="1:7" x14ac:dyDescent="0.35">
      <c r="A18593" t="s">
        <v>49143</v>
      </c>
      <c r="B18593" t="s">
        <v>49144</v>
      </c>
      <c r="C18593" t="s">
        <v>14</v>
      </c>
      <c r="D18593">
        <v>1250</v>
      </c>
      <c r="E18593">
        <v>13</v>
      </c>
      <c r="F18593">
        <v>58</v>
      </c>
      <c r="G18593" s="1">
        <f t="shared" si="290"/>
        <v>4.4615384615384617</v>
      </c>
    </row>
    <row r="18594" spans="1:7" x14ac:dyDescent="0.35">
      <c r="A18594" t="s">
        <v>49504</v>
      </c>
      <c r="B18594" t="s">
        <v>49505</v>
      </c>
      <c r="C18594" t="s">
        <v>3576</v>
      </c>
      <c r="D18594">
        <v>5520</v>
      </c>
      <c r="E18594">
        <v>39</v>
      </c>
      <c r="F18594">
        <v>174</v>
      </c>
      <c r="G18594" s="1">
        <f t="shared" si="290"/>
        <v>4.4615384615384617</v>
      </c>
    </row>
    <row r="18595" spans="1:7" x14ac:dyDescent="0.35">
      <c r="A18595" t="s">
        <v>51160</v>
      </c>
      <c r="B18595" t="s">
        <v>51161</v>
      </c>
      <c r="C18595" t="s">
        <v>127</v>
      </c>
      <c r="D18595">
        <v>1635</v>
      </c>
      <c r="E18595">
        <v>13</v>
      </c>
      <c r="F18595">
        <v>58</v>
      </c>
      <c r="G18595" s="1">
        <f t="shared" si="290"/>
        <v>4.4615384615384617</v>
      </c>
    </row>
    <row r="18596" spans="1:7" x14ac:dyDescent="0.35">
      <c r="A18596" t="s">
        <v>51454</v>
      </c>
      <c r="B18596" t="s">
        <v>51455</v>
      </c>
      <c r="C18596" t="s">
        <v>51456</v>
      </c>
      <c r="D18596">
        <v>2119</v>
      </c>
      <c r="E18596">
        <v>26</v>
      </c>
      <c r="F18596">
        <v>116</v>
      </c>
      <c r="G18596" s="1">
        <f t="shared" si="290"/>
        <v>4.4615384615384617</v>
      </c>
    </row>
    <row r="18597" spans="1:7" x14ac:dyDescent="0.35">
      <c r="A18597" t="s">
        <v>34956</v>
      </c>
      <c r="B18597" t="s">
        <v>34957</v>
      </c>
      <c r="C18597" t="s">
        <v>151</v>
      </c>
      <c r="D18597">
        <v>3675</v>
      </c>
      <c r="E18597">
        <v>128</v>
      </c>
      <c r="F18597">
        <v>571</v>
      </c>
      <c r="G18597" s="1">
        <f t="shared" si="290"/>
        <v>4.4609375</v>
      </c>
    </row>
    <row r="18598" spans="1:7" x14ac:dyDescent="0.35">
      <c r="A18598" t="s">
        <v>2142</v>
      </c>
      <c r="B18598" t="s">
        <v>2143</v>
      </c>
      <c r="C18598" t="s">
        <v>11</v>
      </c>
      <c r="D18598">
        <v>5755</v>
      </c>
      <c r="E18598">
        <v>50</v>
      </c>
      <c r="F18598">
        <v>223</v>
      </c>
      <c r="G18598" s="1">
        <f t="shared" si="290"/>
        <v>4.46</v>
      </c>
    </row>
    <row r="18599" spans="1:7" x14ac:dyDescent="0.35">
      <c r="A18599" t="s">
        <v>12398</v>
      </c>
      <c r="B18599" t="s">
        <v>12399</v>
      </c>
      <c r="C18599" t="s">
        <v>479</v>
      </c>
      <c r="D18599">
        <v>2299</v>
      </c>
      <c r="E18599">
        <v>50</v>
      </c>
      <c r="F18599">
        <v>223</v>
      </c>
      <c r="G18599" s="1">
        <f t="shared" si="290"/>
        <v>4.46</v>
      </c>
    </row>
    <row r="18600" spans="1:7" x14ac:dyDescent="0.35">
      <c r="A18600" t="s">
        <v>1610</v>
      </c>
      <c r="B18600" t="s">
        <v>1611</v>
      </c>
      <c r="C18600" t="s">
        <v>1210</v>
      </c>
      <c r="D18600">
        <v>1835</v>
      </c>
      <c r="E18600">
        <v>37</v>
      </c>
      <c r="F18600">
        <v>165</v>
      </c>
      <c r="G18600" s="1">
        <f t="shared" si="290"/>
        <v>4.4594594594594597</v>
      </c>
    </row>
    <row r="18601" spans="1:7" x14ac:dyDescent="0.35">
      <c r="A18601" t="s">
        <v>14635</v>
      </c>
      <c r="B18601" t="s">
        <v>14636</v>
      </c>
      <c r="C18601" t="s">
        <v>13216</v>
      </c>
      <c r="D18601">
        <v>1435</v>
      </c>
      <c r="E18601">
        <v>37</v>
      </c>
      <c r="F18601">
        <v>165</v>
      </c>
      <c r="G18601" s="1">
        <f t="shared" si="290"/>
        <v>4.4594594594594597</v>
      </c>
    </row>
    <row r="18602" spans="1:7" x14ac:dyDescent="0.35">
      <c r="A18602" t="s">
        <v>39521</v>
      </c>
      <c r="B18602" t="s">
        <v>39522</v>
      </c>
      <c r="C18602" t="s">
        <v>39523</v>
      </c>
      <c r="D18602">
        <v>2285</v>
      </c>
      <c r="E18602">
        <v>37</v>
      </c>
      <c r="F18602">
        <v>165</v>
      </c>
      <c r="G18602" s="1">
        <f t="shared" si="290"/>
        <v>4.4594594594594597</v>
      </c>
    </row>
    <row r="18603" spans="1:7" x14ac:dyDescent="0.35">
      <c r="A18603" t="s">
        <v>21997</v>
      </c>
      <c r="B18603" t="s">
        <v>21998</v>
      </c>
      <c r="C18603" t="s">
        <v>50</v>
      </c>
      <c r="D18603">
        <v>2105</v>
      </c>
      <c r="E18603">
        <v>48</v>
      </c>
      <c r="F18603">
        <v>214</v>
      </c>
      <c r="G18603" s="1">
        <f t="shared" si="290"/>
        <v>4.458333333333333</v>
      </c>
    </row>
    <row r="18604" spans="1:7" x14ac:dyDescent="0.35">
      <c r="A18604" t="s">
        <v>26073</v>
      </c>
      <c r="B18604" t="s">
        <v>26074</v>
      </c>
      <c r="C18604" t="s">
        <v>723</v>
      </c>
      <c r="D18604">
        <v>3375</v>
      </c>
      <c r="E18604">
        <v>24</v>
      </c>
      <c r="F18604">
        <v>107</v>
      </c>
      <c r="G18604" s="1">
        <f t="shared" si="290"/>
        <v>4.458333333333333</v>
      </c>
    </row>
    <row r="18605" spans="1:7" x14ac:dyDescent="0.35">
      <c r="A18605" t="s">
        <v>35324</v>
      </c>
      <c r="B18605" t="s">
        <v>35325</v>
      </c>
      <c r="C18605" t="s">
        <v>26473</v>
      </c>
      <c r="D18605">
        <v>1757</v>
      </c>
      <c r="E18605">
        <v>24</v>
      </c>
      <c r="F18605">
        <v>107</v>
      </c>
      <c r="G18605" s="1">
        <f t="shared" si="290"/>
        <v>4.458333333333333</v>
      </c>
    </row>
    <row r="18606" spans="1:7" x14ac:dyDescent="0.35">
      <c r="A18606" t="s">
        <v>45422</v>
      </c>
      <c r="B18606" t="s">
        <v>45423</v>
      </c>
      <c r="C18606" t="s">
        <v>11174</v>
      </c>
      <c r="D18606">
        <v>1499</v>
      </c>
      <c r="E18606">
        <v>24</v>
      </c>
      <c r="F18606">
        <v>107</v>
      </c>
      <c r="G18606" s="1">
        <f t="shared" si="290"/>
        <v>4.458333333333333</v>
      </c>
    </row>
    <row r="18607" spans="1:7" x14ac:dyDescent="0.35">
      <c r="A18607" t="s">
        <v>12761</v>
      </c>
      <c r="B18607" t="s">
        <v>12762</v>
      </c>
      <c r="C18607" t="s">
        <v>17</v>
      </c>
      <c r="D18607">
        <v>2007</v>
      </c>
      <c r="E18607">
        <v>35</v>
      </c>
      <c r="F18607">
        <v>156</v>
      </c>
      <c r="G18607" s="1">
        <f t="shared" si="290"/>
        <v>4.4571428571428573</v>
      </c>
    </row>
    <row r="18608" spans="1:7" x14ac:dyDescent="0.35">
      <c r="A18608" t="s">
        <v>25147</v>
      </c>
      <c r="B18608" t="s">
        <v>25148</v>
      </c>
      <c r="C18608" t="s">
        <v>2008</v>
      </c>
      <c r="D18608">
        <v>5549</v>
      </c>
      <c r="E18608">
        <v>70</v>
      </c>
      <c r="F18608">
        <v>312</v>
      </c>
      <c r="G18608" s="1">
        <f t="shared" si="290"/>
        <v>4.4571428571428573</v>
      </c>
    </row>
    <row r="18609" spans="1:7" x14ac:dyDescent="0.35">
      <c r="A18609" t="s">
        <v>33602</v>
      </c>
      <c r="B18609" t="s">
        <v>33603</v>
      </c>
      <c r="C18609" t="s">
        <v>17</v>
      </c>
      <c r="D18609">
        <v>2835</v>
      </c>
      <c r="E18609">
        <v>35</v>
      </c>
      <c r="F18609">
        <v>156</v>
      </c>
      <c r="G18609" s="1">
        <f t="shared" si="290"/>
        <v>4.4571428571428573</v>
      </c>
    </row>
    <row r="18610" spans="1:7" x14ac:dyDescent="0.35">
      <c r="A18610" t="s">
        <v>8622</v>
      </c>
      <c r="B18610" t="s">
        <v>8623</v>
      </c>
      <c r="C18610" t="s">
        <v>1932</v>
      </c>
      <c r="D18610">
        <v>1545</v>
      </c>
      <c r="E18610">
        <v>81</v>
      </c>
      <c r="F18610">
        <v>361</v>
      </c>
      <c r="G18610" s="1">
        <f t="shared" si="290"/>
        <v>4.4567901234567904</v>
      </c>
    </row>
    <row r="18611" spans="1:7" x14ac:dyDescent="0.35">
      <c r="A18611" t="s">
        <v>3590</v>
      </c>
      <c r="B18611" t="s">
        <v>3591</v>
      </c>
      <c r="C18611" t="s">
        <v>3592</v>
      </c>
      <c r="D18611">
        <v>1965</v>
      </c>
      <c r="E18611">
        <v>46</v>
      </c>
      <c r="F18611">
        <v>205</v>
      </c>
      <c r="G18611" s="1">
        <f t="shared" si="290"/>
        <v>4.4565217391304346</v>
      </c>
    </row>
    <row r="18612" spans="1:7" x14ac:dyDescent="0.35">
      <c r="A18612" t="s">
        <v>13592</v>
      </c>
      <c r="B18612" t="s">
        <v>13593</v>
      </c>
      <c r="C18612" t="s">
        <v>735</v>
      </c>
      <c r="D18612">
        <v>3730</v>
      </c>
      <c r="E18612">
        <v>90</v>
      </c>
      <c r="F18612">
        <v>401</v>
      </c>
      <c r="G18612" s="1">
        <f t="shared" si="290"/>
        <v>4.4555555555555557</v>
      </c>
    </row>
    <row r="18613" spans="1:7" x14ac:dyDescent="0.35">
      <c r="A18613" t="s">
        <v>2736</v>
      </c>
      <c r="B18613" t="s">
        <v>2737</v>
      </c>
      <c r="C18613" t="s">
        <v>2738</v>
      </c>
      <c r="D18613">
        <v>2989</v>
      </c>
      <c r="E18613">
        <v>22</v>
      </c>
      <c r="F18613">
        <v>98</v>
      </c>
      <c r="G18613" s="1">
        <f t="shared" si="290"/>
        <v>4.4545454545454541</v>
      </c>
    </row>
    <row r="18614" spans="1:7" x14ac:dyDescent="0.35">
      <c r="A18614" t="s">
        <v>7103</v>
      </c>
      <c r="B18614" t="s">
        <v>7104</v>
      </c>
      <c r="C18614" t="s">
        <v>17</v>
      </c>
      <c r="D18614">
        <v>861</v>
      </c>
      <c r="E18614">
        <v>22</v>
      </c>
      <c r="F18614">
        <v>98</v>
      </c>
      <c r="G18614" s="1">
        <f t="shared" si="290"/>
        <v>4.4545454545454541</v>
      </c>
    </row>
    <row r="18615" spans="1:7" x14ac:dyDescent="0.35">
      <c r="A18615" t="s">
        <v>7352</v>
      </c>
      <c r="B18615" t="s">
        <v>7353</v>
      </c>
      <c r="C18615" t="s">
        <v>17</v>
      </c>
      <c r="D18615">
        <v>2213</v>
      </c>
      <c r="E18615">
        <v>33</v>
      </c>
      <c r="F18615">
        <v>147</v>
      </c>
      <c r="G18615" s="1">
        <f t="shared" si="290"/>
        <v>4.4545454545454541</v>
      </c>
    </row>
    <row r="18616" spans="1:7" x14ac:dyDescent="0.35">
      <c r="A18616" t="s">
        <v>10105</v>
      </c>
      <c r="B18616" t="s">
        <v>10106</v>
      </c>
      <c r="C18616" t="s">
        <v>701</v>
      </c>
      <c r="D18616">
        <v>1501</v>
      </c>
      <c r="E18616">
        <v>33</v>
      </c>
      <c r="F18616">
        <v>147</v>
      </c>
      <c r="G18616" s="1">
        <f t="shared" si="290"/>
        <v>4.4545454545454541</v>
      </c>
    </row>
    <row r="18617" spans="1:7" x14ac:dyDescent="0.35">
      <c r="A18617" t="s">
        <v>20562</v>
      </c>
      <c r="B18617" t="s">
        <v>20563</v>
      </c>
      <c r="C18617" t="s">
        <v>20564</v>
      </c>
      <c r="D18617">
        <v>2735</v>
      </c>
      <c r="E18617">
        <v>33</v>
      </c>
      <c r="F18617">
        <v>147</v>
      </c>
      <c r="G18617" s="1">
        <f t="shared" si="290"/>
        <v>4.4545454545454541</v>
      </c>
    </row>
    <row r="18618" spans="1:7" x14ac:dyDescent="0.35">
      <c r="A18618" t="s">
        <v>23877</v>
      </c>
      <c r="B18618" t="s">
        <v>23878</v>
      </c>
      <c r="C18618" t="s">
        <v>781</v>
      </c>
      <c r="D18618">
        <v>1921</v>
      </c>
      <c r="E18618">
        <v>33</v>
      </c>
      <c r="F18618">
        <v>147</v>
      </c>
      <c r="G18618" s="1">
        <f t="shared" si="290"/>
        <v>4.4545454545454541</v>
      </c>
    </row>
    <row r="18619" spans="1:7" x14ac:dyDescent="0.35">
      <c r="A18619" t="s">
        <v>25855</v>
      </c>
      <c r="B18619" t="s">
        <v>25856</v>
      </c>
      <c r="C18619" t="s">
        <v>219</v>
      </c>
      <c r="D18619">
        <v>4375</v>
      </c>
      <c r="E18619">
        <v>55</v>
      </c>
      <c r="F18619">
        <v>245</v>
      </c>
      <c r="G18619" s="1">
        <f t="shared" si="290"/>
        <v>4.4545454545454541</v>
      </c>
    </row>
    <row r="18620" spans="1:7" x14ac:dyDescent="0.35">
      <c r="A18620" t="s">
        <v>27773</v>
      </c>
      <c r="B18620" t="s">
        <v>27774</v>
      </c>
      <c r="C18620" t="s">
        <v>4811</v>
      </c>
      <c r="D18620">
        <v>2440</v>
      </c>
      <c r="E18620">
        <v>11</v>
      </c>
      <c r="F18620">
        <v>49</v>
      </c>
      <c r="G18620" s="1">
        <f t="shared" si="290"/>
        <v>4.4545454545454541</v>
      </c>
    </row>
    <row r="18621" spans="1:7" x14ac:dyDescent="0.35">
      <c r="A18621" t="s">
        <v>28020</v>
      </c>
      <c r="B18621" t="s">
        <v>28021</v>
      </c>
      <c r="C18621" t="s">
        <v>19970</v>
      </c>
      <c r="D18621">
        <v>1496</v>
      </c>
      <c r="E18621">
        <v>11</v>
      </c>
      <c r="F18621">
        <v>49</v>
      </c>
      <c r="G18621" s="1">
        <f t="shared" si="290"/>
        <v>4.4545454545454541</v>
      </c>
    </row>
    <row r="18622" spans="1:7" x14ac:dyDescent="0.35">
      <c r="A18622" t="s">
        <v>30970</v>
      </c>
      <c r="B18622" t="s">
        <v>30971</v>
      </c>
      <c r="C18622" t="s">
        <v>5762</v>
      </c>
      <c r="D18622">
        <v>685</v>
      </c>
      <c r="E18622">
        <v>11</v>
      </c>
      <c r="F18622">
        <v>49</v>
      </c>
      <c r="G18622" s="1">
        <f t="shared" si="290"/>
        <v>4.4545454545454541</v>
      </c>
    </row>
    <row r="18623" spans="1:7" x14ac:dyDescent="0.35">
      <c r="A18623" t="s">
        <v>31118</v>
      </c>
      <c r="B18623" t="s">
        <v>31119</v>
      </c>
      <c r="C18623" t="s">
        <v>7996</v>
      </c>
      <c r="D18623">
        <v>1245</v>
      </c>
      <c r="E18623">
        <v>22</v>
      </c>
      <c r="F18623">
        <v>98</v>
      </c>
      <c r="G18623" s="1">
        <f t="shared" si="290"/>
        <v>4.4545454545454541</v>
      </c>
    </row>
    <row r="18624" spans="1:7" x14ac:dyDescent="0.35">
      <c r="A18624" t="s">
        <v>31340</v>
      </c>
      <c r="B18624" t="s">
        <v>31341</v>
      </c>
      <c r="C18624" t="s">
        <v>8521</v>
      </c>
      <c r="D18624">
        <v>866</v>
      </c>
      <c r="E18624">
        <v>11</v>
      </c>
      <c r="F18624">
        <v>49</v>
      </c>
      <c r="G18624" s="1">
        <f t="shared" si="290"/>
        <v>4.4545454545454541</v>
      </c>
    </row>
    <row r="18625" spans="1:7" x14ac:dyDescent="0.35">
      <c r="A18625" t="s">
        <v>34205</v>
      </c>
      <c r="B18625" t="s">
        <v>34206</v>
      </c>
      <c r="C18625" t="s">
        <v>34207</v>
      </c>
      <c r="D18625">
        <v>1385</v>
      </c>
      <c r="E18625">
        <v>33</v>
      </c>
      <c r="F18625">
        <v>147</v>
      </c>
      <c r="G18625" s="1">
        <f t="shared" si="290"/>
        <v>4.4545454545454541</v>
      </c>
    </row>
    <row r="18626" spans="1:7" x14ac:dyDescent="0.35">
      <c r="A18626" t="s">
        <v>34980</v>
      </c>
      <c r="B18626" t="s">
        <v>34981</v>
      </c>
      <c r="C18626" t="s">
        <v>34982</v>
      </c>
      <c r="D18626">
        <v>625</v>
      </c>
      <c r="E18626">
        <v>11</v>
      </c>
      <c r="F18626">
        <v>49</v>
      </c>
      <c r="G18626" s="1">
        <f t="shared" ref="G18626:G18689" si="291">F18626/E18626</f>
        <v>4.4545454545454541</v>
      </c>
    </row>
    <row r="18627" spans="1:7" x14ac:dyDescent="0.35">
      <c r="A18627" t="s">
        <v>35580</v>
      </c>
      <c r="B18627" t="s">
        <v>35581</v>
      </c>
      <c r="C18627" t="s">
        <v>1510</v>
      </c>
      <c r="D18627">
        <v>1105</v>
      </c>
      <c r="E18627">
        <v>22</v>
      </c>
      <c r="F18627">
        <v>98</v>
      </c>
      <c r="G18627" s="1">
        <f t="shared" si="291"/>
        <v>4.4545454545454541</v>
      </c>
    </row>
    <row r="18628" spans="1:7" x14ac:dyDescent="0.35">
      <c r="A18628" t="s">
        <v>36197</v>
      </c>
      <c r="B18628" t="s">
        <v>36198</v>
      </c>
      <c r="C18628" t="s">
        <v>14</v>
      </c>
      <c r="D18628">
        <v>2429</v>
      </c>
      <c r="E18628">
        <v>11</v>
      </c>
      <c r="F18628">
        <v>49</v>
      </c>
      <c r="G18628" s="1">
        <f t="shared" si="291"/>
        <v>4.4545454545454541</v>
      </c>
    </row>
    <row r="18629" spans="1:7" x14ac:dyDescent="0.35">
      <c r="A18629" t="s">
        <v>38559</v>
      </c>
      <c r="B18629" t="s">
        <v>38560</v>
      </c>
      <c r="C18629" t="s">
        <v>743</v>
      </c>
      <c r="D18629">
        <v>3800</v>
      </c>
      <c r="E18629">
        <v>44</v>
      </c>
      <c r="F18629">
        <v>196</v>
      </c>
      <c r="G18629" s="1">
        <f t="shared" si="291"/>
        <v>4.4545454545454541</v>
      </c>
    </row>
    <row r="18630" spans="1:7" x14ac:dyDescent="0.35">
      <c r="A18630" t="s">
        <v>41793</v>
      </c>
      <c r="B18630" t="s">
        <v>41794</v>
      </c>
      <c r="C18630" t="s">
        <v>18303</v>
      </c>
      <c r="D18630">
        <v>664</v>
      </c>
      <c r="E18630">
        <v>11</v>
      </c>
      <c r="F18630">
        <v>49</v>
      </c>
      <c r="G18630" s="1">
        <f t="shared" si="291"/>
        <v>4.4545454545454541</v>
      </c>
    </row>
    <row r="18631" spans="1:7" x14ac:dyDescent="0.35">
      <c r="A18631" t="s">
        <v>42268</v>
      </c>
      <c r="B18631" t="s">
        <v>42269</v>
      </c>
      <c r="C18631" t="s">
        <v>17086</v>
      </c>
      <c r="D18631">
        <v>979</v>
      </c>
      <c r="E18631">
        <v>11</v>
      </c>
      <c r="F18631">
        <v>49</v>
      </c>
      <c r="G18631" s="1">
        <f t="shared" si="291"/>
        <v>4.4545454545454541</v>
      </c>
    </row>
    <row r="18632" spans="1:7" x14ac:dyDescent="0.35">
      <c r="A18632" t="s">
        <v>49802</v>
      </c>
      <c r="B18632" t="s">
        <v>49803</v>
      </c>
      <c r="C18632" t="s">
        <v>49804</v>
      </c>
      <c r="D18632">
        <v>885</v>
      </c>
      <c r="E18632">
        <v>11</v>
      </c>
      <c r="F18632">
        <v>49</v>
      </c>
      <c r="G18632" s="1">
        <f t="shared" si="291"/>
        <v>4.4545454545454541</v>
      </c>
    </row>
    <row r="18633" spans="1:7" x14ac:dyDescent="0.35">
      <c r="A18633" t="s">
        <v>52065</v>
      </c>
      <c r="B18633" t="s">
        <v>52066</v>
      </c>
      <c r="C18633" t="s">
        <v>14</v>
      </c>
      <c r="D18633">
        <v>3018</v>
      </c>
      <c r="E18633">
        <v>44</v>
      </c>
      <c r="F18633">
        <v>196</v>
      </c>
      <c r="G18633" s="1">
        <f t="shared" si="291"/>
        <v>4.4545454545454541</v>
      </c>
    </row>
    <row r="18634" spans="1:7" x14ac:dyDescent="0.35">
      <c r="A18634" t="s">
        <v>52242</v>
      </c>
      <c r="B18634" t="s">
        <v>52243</v>
      </c>
      <c r="C18634" t="s">
        <v>3538</v>
      </c>
      <c r="D18634">
        <v>3304</v>
      </c>
      <c r="E18634">
        <v>22</v>
      </c>
      <c r="F18634">
        <v>98</v>
      </c>
      <c r="G18634" s="1">
        <f t="shared" si="291"/>
        <v>4.4545454545454541</v>
      </c>
    </row>
    <row r="18635" spans="1:7" x14ac:dyDescent="0.35">
      <c r="A18635" t="s">
        <v>13147</v>
      </c>
      <c r="B18635" t="s">
        <v>13148</v>
      </c>
      <c r="C18635" t="s">
        <v>17</v>
      </c>
      <c r="D18635">
        <v>2497</v>
      </c>
      <c r="E18635">
        <v>75</v>
      </c>
      <c r="F18635">
        <v>334</v>
      </c>
      <c r="G18635" s="1">
        <f t="shared" si="291"/>
        <v>4.4533333333333331</v>
      </c>
    </row>
    <row r="18636" spans="1:7" x14ac:dyDescent="0.35">
      <c r="A18636" t="s">
        <v>21231</v>
      </c>
      <c r="B18636" t="s">
        <v>21232</v>
      </c>
      <c r="C18636" t="s">
        <v>17</v>
      </c>
      <c r="D18636">
        <v>2763</v>
      </c>
      <c r="E18636">
        <v>42</v>
      </c>
      <c r="F18636">
        <v>187</v>
      </c>
      <c r="G18636" s="1">
        <f t="shared" si="291"/>
        <v>4.4523809523809526</v>
      </c>
    </row>
    <row r="18637" spans="1:7" x14ac:dyDescent="0.35">
      <c r="A18637" t="s">
        <v>1513</v>
      </c>
      <c r="B18637" t="s">
        <v>1514</v>
      </c>
      <c r="C18637" t="s">
        <v>1515</v>
      </c>
      <c r="D18637">
        <v>5299</v>
      </c>
      <c r="E18637">
        <v>73</v>
      </c>
      <c r="F18637">
        <v>325</v>
      </c>
      <c r="G18637" s="1">
        <f t="shared" si="291"/>
        <v>4.4520547945205475</v>
      </c>
    </row>
    <row r="18638" spans="1:7" x14ac:dyDescent="0.35">
      <c r="A18638" t="s">
        <v>35006</v>
      </c>
      <c r="B18638" t="s">
        <v>35007</v>
      </c>
      <c r="C18638" t="s">
        <v>4927</v>
      </c>
      <c r="D18638">
        <v>1696</v>
      </c>
      <c r="E18638">
        <v>104</v>
      </c>
      <c r="F18638">
        <v>463</v>
      </c>
      <c r="G18638" s="1">
        <f t="shared" si="291"/>
        <v>4.4519230769230766</v>
      </c>
    </row>
    <row r="18639" spans="1:7" x14ac:dyDescent="0.35">
      <c r="A18639" t="s">
        <v>935</v>
      </c>
      <c r="B18639" t="s">
        <v>936</v>
      </c>
      <c r="C18639" t="s">
        <v>165</v>
      </c>
      <c r="D18639">
        <v>2194</v>
      </c>
      <c r="E18639">
        <v>62</v>
      </c>
      <c r="F18639">
        <v>276</v>
      </c>
      <c r="G18639" s="1">
        <f t="shared" si="291"/>
        <v>4.4516129032258061</v>
      </c>
    </row>
    <row r="18640" spans="1:7" x14ac:dyDescent="0.35">
      <c r="A18640" t="s">
        <v>14314</v>
      </c>
      <c r="B18640" t="s">
        <v>14315</v>
      </c>
      <c r="C18640" t="s">
        <v>17</v>
      </c>
      <c r="D18640">
        <v>2589</v>
      </c>
      <c r="E18640">
        <v>31</v>
      </c>
      <c r="F18640">
        <v>138</v>
      </c>
      <c r="G18640" s="1">
        <f t="shared" si="291"/>
        <v>4.4516129032258061</v>
      </c>
    </row>
    <row r="18641" spans="1:7" x14ac:dyDescent="0.35">
      <c r="A18641" t="s">
        <v>35031</v>
      </c>
      <c r="B18641" t="s">
        <v>35032</v>
      </c>
      <c r="C18641" t="s">
        <v>17</v>
      </c>
      <c r="D18641">
        <v>1015</v>
      </c>
      <c r="E18641">
        <v>31</v>
      </c>
      <c r="F18641">
        <v>138</v>
      </c>
      <c r="G18641" s="1">
        <f t="shared" si="291"/>
        <v>4.4516129032258061</v>
      </c>
    </row>
    <row r="18642" spans="1:7" x14ac:dyDescent="0.35">
      <c r="A18642" t="s">
        <v>43017</v>
      </c>
      <c r="B18642" t="s">
        <v>43018</v>
      </c>
      <c r="C18642" t="s">
        <v>17</v>
      </c>
      <c r="D18642">
        <v>4552</v>
      </c>
      <c r="E18642">
        <v>62</v>
      </c>
      <c r="F18642">
        <v>276</v>
      </c>
      <c r="G18642" s="1">
        <f t="shared" si="291"/>
        <v>4.4516129032258061</v>
      </c>
    </row>
    <row r="18643" spans="1:7" x14ac:dyDescent="0.35">
      <c r="A18643" t="s">
        <v>46207</v>
      </c>
      <c r="B18643" t="s">
        <v>46208</v>
      </c>
      <c r="C18643" t="s">
        <v>17</v>
      </c>
      <c r="D18643">
        <v>2642</v>
      </c>
      <c r="E18643">
        <v>31</v>
      </c>
      <c r="F18643">
        <v>138</v>
      </c>
      <c r="G18643" s="1">
        <f t="shared" si="291"/>
        <v>4.4516129032258061</v>
      </c>
    </row>
    <row r="18644" spans="1:7" x14ac:dyDescent="0.35">
      <c r="A18644" t="s">
        <v>46600</v>
      </c>
      <c r="B18644" t="s">
        <v>46601</v>
      </c>
      <c r="C18644" t="s">
        <v>751</v>
      </c>
      <c r="D18644">
        <v>2275</v>
      </c>
      <c r="E18644">
        <v>31</v>
      </c>
      <c r="F18644">
        <v>138</v>
      </c>
      <c r="G18644" s="1">
        <f t="shared" si="291"/>
        <v>4.4516129032258061</v>
      </c>
    </row>
    <row r="18645" spans="1:7" x14ac:dyDescent="0.35">
      <c r="A18645" t="s">
        <v>1211</v>
      </c>
      <c r="B18645" t="s">
        <v>1212</v>
      </c>
      <c r="C18645" t="s">
        <v>17</v>
      </c>
      <c r="D18645">
        <v>2549</v>
      </c>
      <c r="E18645">
        <v>20</v>
      </c>
      <c r="F18645">
        <v>89</v>
      </c>
      <c r="G18645" s="1">
        <f t="shared" si="291"/>
        <v>4.45</v>
      </c>
    </row>
    <row r="18646" spans="1:7" x14ac:dyDescent="0.35">
      <c r="A18646" t="s">
        <v>6122</v>
      </c>
      <c r="B18646" t="s">
        <v>6123</v>
      </c>
      <c r="C18646" t="s">
        <v>6124</v>
      </c>
      <c r="D18646">
        <v>2285</v>
      </c>
      <c r="E18646">
        <v>20</v>
      </c>
      <c r="F18646">
        <v>89</v>
      </c>
      <c r="G18646" s="1">
        <f t="shared" si="291"/>
        <v>4.45</v>
      </c>
    </row>
    <row r="18647" spans="1:7" x14ac:dyDescent="0.35">
      <c r="A18647" t="s">
        <v>12168</v>
      </c>
      <c r="B18647" t="s">
        <v>12169</v>
      </c>
      <c r="C18647" t="s">
        <v>1129</v>
      </c>
      <c r="D18647">
        <v>5679</v>
      </c>
      <c r="E18647">
        <v>20</v>
      </c>
      <c r="F18647">
        <v>89</v>
      </c>
      <c r="G18647" s="1">
        <f t="shared" si="291"/>
        <v>4.45</v>
      </c>
    </row>
    <row r="18648" spans="1:7" x14ac:dyDescent="0.35">
      <c r="A18648" t="s">
        <v>14343</v>
      </c>
      <c r="B18648" t="s">
        <v>14344</v>
      </c>
      <c r="C18648" t="s">
        <v>1522</v>
      </c>
      <c r="D18648">
        <v>1172</v>
      </c>
      <c r="E18648">
        <v>40</v>
      </c>
      <c r="F18648">
        <v>178</v>
      </c>
      <c r="G18648" s="1">
        <f t="shared" si="291"/>
        <v>4.45</v>
      </c>
    </row>
    <row r="18649" spans="1:7" x14ac:dyDescent="0.35">
      <c r="A18649" t="s">
        <v>27357</v>
      </c>
      <c r="B18649" t="s">
        <v>27358</v>
      </c>
      <c r="C18649" t="s">
        <v>1210</v>
      </c>
      <c r="D18649">
        <v>1011</v>
      </c>
      <c r="E18649">
        <v>20</v>
      </c>
      <c r="F18649">
        <v>89</v>
      </c>
      <c r="G18649" s="1">
        <f t="shared" si="291"/>
        <v>4.45</v>
      </c>
    </row>
    <row r="18650" spans="1:7" x14ac:dyDescent="0.35">
      <c r="A18650" t="s">
        <v>50303</v>
      </c>
      <c r="B18650" t="s">
        <v>50304</v>
      </c>
      <c r="C18650" t="s">
        <v>3031</v>
      </c>
      <c r="D18650">
        <v>1630</v>
      </c>
      <c r="E18650">
        <v>40</v>
      </c>
      <c r="F18650">
        <v>178</v>
      </c>
      <c r="G18650" s="1">
        <f t="shared" si="291"/>
        <v>4.45</v>
      </c>
    </row>
    <row r="18651" spans="1:7" x14ac:dyDescent="0.35">
      <c r="A18651" t="s">
        <v>7637</v>
      </c>
      <c r="B18651" t="s">
        <v>7638</v>
      </c>
      <c r="C18651" t="s">
        <v>701</v>
      </c>
      <c r="D18651">
        <v>2365</v>
      </c>
      <c r="E18651">
        <v>29</v>
      </c>
      <c r="F18651">
        <v>129</v>
      </c>
      <c r="G18651" s="1">
        <f t="shared" si="291"/>
        <v>4.4482758620689653</v>
      </c>
    </row>
    <row r="18652" spans="1:7" x14ac:dyDescent="0.35">
      <c r="A18652" t="s">
        <v>22728</v>
      </c>
      <c r="B18652" t="s">
        <v>22729</v>
      </c>
      <c r="C18652" t="s">
        <v>17</v>
      </c>
      <c r="D18652">
        <v>2379</v>
      </c>
      <c r="E18652">
        <v>29</v>
      </c>
      <c r="F18652">
        <v>129</v>
      </c>
      <c r="G18652" s="1">
        <f t="shared" si="291"/>
        <v>4.4482758620689653</v>
      </c>
    </row>
    <row r="18653" spans="1:7" x14ac:dyDescent="0.35">
      <c r="A18653" t="s">
        <v>35479</v>
      </c>
      <c r="B18653" t="s">
        <v>35480</v>
      </c>
      <c r="C18653" t="s">
        <v>17</v>
      </c>
      <c r="D18653">
        <v>1270</v>
      </c>
      <c r="E18653">
        <v>29</v>
      </c>
      <c r="F18653">
        <v>129</v>
      </c>
      <c r="G18653" s="1">
        <f t="shared" si="291"/>
        <v>4.4482758620689653</v>
      </c>
    </row>
    <row r="18654" spans="1:7" x14ac:dyDescent="0.35">
      <c r="A18654" t="s">
        <v>36630</v>
      </c>
      <c r="B18654" t="s">
        <v>36631</v>
      </c>
      <c r="C18654" t="s">
        <v>151</v>
      </c>
      <c r="D18654">
        <v>7365</v>
      </c>
      <c r="E18654">
        <v>29</v>
      </c>
      <c r="F18654">
        <v>129</v>
      </c>
      <c r="G18654" s="1">
        <f t="shared" si="291"/>
        <v>4.4482758620689653</v>
      </c>
    </row>
    <row r="18655" spans="1:7" x14ac:dyDescent="0.35">
      <c r="A18655" t="s">
        <v>41196</v>
      </c>
      <c r="B18655" t="s">
        <v>41197</v>
      </c>
      <c r="C18655" t="s">
        <v>127</v>
      </c>
      <c r="D18655">
        <v>1405</v>
      </c>
      <c r="E18655">
        <v>29</v>
      </c>
      <c r="F18655">
        <v>129</v>
      </c>
      <c r="G18655" s="1">
        <f t="shared" si="291"/>
        <v>4.4482758620689653</v>
      </c>
    </row>
    <row r="18656" spans="1:7" x14ac:dyDescent="0.35">
      <c r="A18656" t="s">
        <v>51674</v>
      </c>
      <c r="B18656" t="s">
        <v>51675</v>
      </c>
      <c r="C18656" t="s">
        <v>130</v>
      </c>
      <c r="D18656">
        <v>2395</v>
      </c>
      <c r="E18656">
        <v>29</v>
      </c>
      <c r="F18656">
        <v>129</v>
      </c>
      <c r="G18656" s="1">
        <f t="shared" si="291"/>
        <v>4.4482758620689653</v>
      </c>
    </row>
    <row r="18657" spans="1:7" x14ac:dyDescent="0.35">
      <c r="A18657" t="s">
        <v>34070</v>
      </c>
      <c r="B18657" t="s">
        <v>34071</v>
      </c>
      <c r="C18657" t="s">
        <v>5496</v>
      </c>
      <c r="D18657">
        <v>1615</v>
      </c>
      <c r="E18657">
        <v>38</v>
      </c>
      <c r="F18657">
        <v>169</v>
      </c>
      <c r="G18657" s="1">
        <f t="shared" si="291"/>
        <v>4.4473684210526319</v>
      </c>
    </row>
    <row r="18658" spans="1:7" x14ac:dyDescent="0.35">
      <c r="A18658" t="s">
        <v>1378</v>
      </c>
      <c r="B18658" t="s">
        <v>1379</v>
      </c>
      <c r="C18658" t="s">
        <v>1380</v>
      </c>
      <c r="D18658">
        <v>1955</v>
      </c>
      <c r="E18658">
        <v>47</v>
      </c>
      <c r="F18658">
        <v>209</v>
      </c>
      <c r="G18658" s="1">
        <f t="shared" si="291"/>
        <v>4.4468085106382977</v>
      </c>
    </row>
    <row r="18659" spans="1:7" x14ac:dyDescent="0.35">
      <c r="A18659" t="s">
        <v>43384</v>
      </c>
      <c r="B18659" t="s">
        <v>43385</v>
      </c>
      <c r="C18659" t="s">
        <v>17</v>
      </c>
      <c r="D18659">
        <v>5024</v>
      </c>
      <c r="E18659">
        <v>74</v>
      </c>
      <c r="F18659">
        <v>329</v>
      </c>
      <c r="G18659" s="1">
        <f t="shared" si="291"/>
        <v>4.4459459459459456</v>
      </c>
    </row>
    <row r="18660" spans="1:7" x14ac:dyDescent="0.35">
      <c r="A18660" t="s">
        <v>7305</v>
      </c>
      <c r="B18660" t="s">
        <v>7306</v>
      </c>
      <c r="C18660" t="s">
        <v>277</v>
      </c>
      <c r="D18660">
        <v>1765</v>
      </c>
      <c r="E18660">
        <v>27</v>
      </c>
      <c r="F18660">
        <v>120</v>
      </c>
      <c r="G18660" s="1">
        <f t="shared" si="291"/>
        <v>4.4444444444444446</v>
      </c>
    </row>
    <row r="18661" spans="1:7" x14ac:dyDescent="0.35">
      <c r="A18661" t="s">
        <v>8406</v>
      </c>
      <c r="B18661" t="s">
        <v>8407</v>
      </c>
      <c r="C18661" t="s">
        <v>14</v>
      </c>
      <c r="D18661">
        <v>2908</v>
      </c>
      <c r="E18661">
        <v>36</v>
      </c>
      <c r="F18661">
        <v>160</v>
      </c>
      <c r="G18661" s="1">
        <f t="shared" si="291"/>
        <v>4.4444444444444446</v>
      </c>
    </row>
    <row r="18662" spans="1:7" x14ac:dyDescent="0.35">
      <c r="A18662" t="s">
        <v>11527</v>
      </c>
      <c r="B18662" t="s">
        <v>11528</v>
      </c>
      <c r="C18662" t="s">
        <v>219</v>
      </c>
      <c r="D18662">
        <v>1273</v>
      </c>
      <c r="E18662">
        <v>9</v>
      </c>
      <c r="F18662">
        <v>40</v>
      </c>
      <c r="G18662" s="1">
        <f t="shared" si="291"/>
        <v>4.4444444444444446</v>
      </c>
    </row>
    <row r="18663" spans="1:7" x14ac:dyDescent="0.35">
      <c r="A18663" t="s">
        <v>13448</v>
      </c>
      <c r="B18663" t="s">
        <v>13449</v>
      </c>
      <c r="C18663" t="s">
        <v>17</v>
      </c>
      <c r="D18663">
        <v>2825</v>
      </c>
      <c r="E18663">
        <v>18</v>
      </c>
      <c r="F18663">
        <v>80</v>
      </c>
      <c r="G18663" s="1">
        <f t="shared" si="291"/>
        <v>4.4444444444444446</v>
      </c>
    </row>
    <row r="18664" spans="1:7" x14ac:dyDescent="0.35">
      <c r="A18664" t="s">
        <v>16721</v>
      </c>
      <c r="B18664" t="s">
        <v>16722</v>
      </c>
      <c r="C18664" t="s">
        <v>16723</v>
      </c>
      <c r="D18664">
        <v>753</v>
      </c>
      <c r="E18664">
        <v>9</v>
      </c>
      <c r="F18664">
        <v>40</v>
      </c>
      <c r="G18664" s="1">
        <f t="shared" si="291"/>
        <v>4.4444444444444446</v>
      </c>
    </row>
    <row r="18665" spans="1:7" x14ac:dyDescent="0.35">
      <c r="A18665" t="s">
        <v>17670</v>
      </c>
      <c r="B18665" t="s">
        <v>17671</v>
      </c>
      <c r="C18665" t="s">
        <v>568</v>
      </c>
      <c r="D18665">
        <v>775</v>
      </c>
      <c r="E18665">
        <v>9</v>
      </c>
      <c r="F18665">
        <v>40</v>
      </c>
      <c r="G18665" s="1">
        <f t="shared" si="291"/>
        <v>4.4444444444444446</v>
      </c>
    </row>
    <row r="18666" spans="1:7" x14ac:dyDescent="0.35">
      <c r="A18666" t="s">
        <v>22671</v>
      </c>
      <c r="B18666" t="s">
        <v>22672</v>
      </c>
      <c r="C18666" t="s">
        <v>22673</v>
      </c>
      <c r="D18666">
        <v>865</v>
      </c>
      <c r="E18666">
        <v>9</v>
      </c>
      <c r="F18666">
        <v>40</v>
      </c>
      <c r="G18666" s="1">
        <f t="shared" si="291"/>
        <v>4.4444444444444446</v>
      </c>
    </row>
    <row r="18667" spans="1:7" x14ac:dyDescent="0.35">
      <c r="A18667" t="s">
        <v>24939</v>
      </c>
      <c r="B18667" t="s">
        <v>24940</v>
      </c>
      <c r="C18667" t="s">
        <v>227</v>
      </c>
      <c r="D18667">
        <v>1625</v>
      </c>
      <c r="E18667">
        <v>36</v>
      </c>
      <c r="F18667">
        <v>160</v>
      </c>
      <c r="G18667" s="1">
        <f t="shared" si="291"/>
        <v>4.4444444444444446</v>
      </c>
    </row>
    <row r="18668" spans="1:7" x14ac:dyDescent="0.35">
      <c r="A18668" t="s">
        <v>28485</v>
      </c>
      <c r="B18668" t="s">
        <v>28486</v>
      </c>
      <c r="C18668" t="s">
        <v>1400</v>
      </c>
      <c r="D18668">
        <v>3792</v>
      </c>
      <c r="E18668">
        <v>54</v>
      </c>
      <c r="F18668">
        <v>240</v>
      </c>
      <c r="G18668" s="1">
        <f t="shared" si="291"/>
        <v>4.4444444444444446</v>
      </c>
    </row>
    <row r="18669" spans="1:7" x14ac:dyDescent="0.35">
      <c r="A18669" t="s">
        <v>32250</v>
      </c>
      <c r="B18669" t="s">
        <v>32251</v>
      </c>
      <c r="C18669" t="s">
        <v>17</v>
      </c>
      <c r="D18669">
        <v>1995</v>
      </c>
      <c r="E18669">
        <v>18</v>
      </c>
      <c r="F18669">
        <v>80</v>
      </c>
      <c r="G18669" s="1">
        <f t="shared" si="291"/>
        <v>4.4444444444444446</v>
      </c>
    </row>
    <row r="18670" spans="1:7" x14ac:dyDescent="0.35">
      <c r="A18670" t="s">
        <v>36258</v>
      </c>
      <c r="B18670" t="s">
        <v>36259</v>
      </c>
      <c r="C18670" t="s">
        <v>4197</v>
      </c>
      <c r="D18670">
        <v>1775</v>
      </c>
      <c r="E18670">
        <v>9</v>
      </c>
      <c r="F18670">
        <v>40</v>
      </c>
      <c r="G18670" s="1">
        <f t="shared" si="291"/>
        <v>4.4444444444444446</v>
      </c>
    </row>
    <row r="18671" spans="1:7" x14ac:dyDescent="0.35">
      <c r="A18671" t="s">
        <v>38275</v>
      </c>
      <c r="B18671" t="s">
        <v>38276</v>
      </c>
      <c r="C18671" t="s">
        <v>17</v>
      </c>
      <c r="D18671">
        <v>1415</v>
      </c>
      <c r="E18671">
        <v>9</v>
      </c>
      <c r="F18671">
        <v>40</v>
      </c>
      <c r="G18671" s="1">
        <f t="shared" si="291"/>
        <v>4.4444444444444446</v>
      </c>
    </row>
    <row r="18672" spans="1:7" x14ac:dyDescent="0.35">
      <c r="A18672" t="s">
        <v>38312</v>
      </c>
      <c r="B18672" t="s">
        <v>38313</v>
      </c>
      <c r="C18672" t="s">
        <v>15145</v>
      </c>
      <c r="D18672">
        <v>1202</v>
      </c>
      <c r="E18672">
        <v>9</v>
      </c>
      <c r="F18672">
        <v>40</v>
      </c>
      <c r="G18672" s="1">
        <f t="shared" si="291"/>
        <v>4.4444444444444446</v>
      </c>
    </row>
    <row r="18673" spans="1:7" x14ac:dyDescent="0.35">
      <c r="A18673" t="s">
        <v>39349</v>
      </c>
      <c r="B18673" t="s">
        <v>39350</v>
      </c>
      <c r="C18673" t="s">
        <v>39351</v>
      </c>
      <c r="D18673">
        <v>875</v>
      </c>
      <c r="E18673">
        <v>9</v>
      </c>
      <c r="F18673">
        <v>40</v>
      </c>
      <c r="G18673" s="1">
        <f t="shared" si="291"/>
        <v>4.4444444444444446</v>
      </c>
    </row>
    <row r="18674" spans="1:7" x14ac:dyDescent="0.35">
      <c r="A18674" t="s">
        <v>45060</v>
      </c>
      <c r="B18674" t="s">
        <v>45061</v>
      </c>
      <c r="C18674" t="s">
        <v>15863</v>
      </c>
      <c r="D18674">
        <v>2465</v>
      </c>
      <c r="E18674">
        <v>36</v>
      </c>
      <c r="F18674">
        <v>160</v>
      </c>
      <c r="G18674" s="1">
        <f t="shared" si="291"/>
        <v>4.4444444444444446</v>
      </c>
    </row>
    <row r="18675" spans="1:7" x14ac:dyDescent="0.35">
      <c r="A18675" t="s">
        <v>45885</v>
      </c>
      <c r="B18675" t="s">
        <v>45886</v>
      </c>
      <c r="C18675" t="s">
        <v>17</v>
      </c>
      <c r="D18675">
        <v>3495</v>
      </c>
      <c r="E18675">
        <v>45</v>
      </c>
      <c r="F18675">
        <v>200</v>
      </c>
      <c r="G18675" s="1">
        <f t="shared" si="291"/>
        <v>4.4444444444444446</v>
      </c>
    </row>
    <row r="18676" spans="1:7" x14ac:dyDescent="0.35">
      <c r="A18676" t="s">
        <v>47075</v>
      </c>
      <c r="B18676" t="s">
        <v>47076</v>
      </c>
      <c r="C18676" t="s">
        <v>1088</v>
      </c>
      <c r="D18676">
        <v>1215</v>
      </c>
      <c r="E18676">
        <v>9</v>
      </c>
      <c r="F18676">
        <v>40</v>
      </c>
      <c r="G18676" s="1">
        <f t="shared" si="291"/>
        <v>4.4444444444444446</v>
      </c>
    </row>
    <row r="18677" spans="1:7" x14ac:dyDescent="0.35">
      <c r="A18677" t="s">
        <v>47220</v>
      </c>
      <c r="B18677" t="s">
        <v>47221</v>
      </c>
      <c r="C18677" t="s">
        <v>24001</v>
      </c>
      <c r="D18677">
        <v>1105</v>
      </c>
      <c r="E18677">
        <v>36</v>
      </c>
      <c r="F18677">
        <v>160</v>
      </c>
      <c r="G18677" s="1">
        <f t="shared" si="291"/>
        <v>4.4444444444444446</v>
      </c>
    </row>
    <row r="18678" spans="1:7" x14ac:dyDescent="0.35">
      <c r="A18678" t="s">
        <v>47257</v>
      </c>
      <c r="B18678" t="s">
        <v>47258</v>
      </c>
      <c r="C18678" t="s">
        <v>17</v>
      </c>
      <c r="D18678">
        <v>1484</v>
      </c>
      <c r="E18678">
        <v>9</v>
      </c>
      <c r="F18678">
        <v>40</v>
      </c>
      <c r="G18678" s="1">
        <f t="shared" si="291"/>
        <v>4.4444444444444446</v>
      </c>
    </row>
    <row r="18679" spans="1:7" x14ac:dyDescent="0.35">
      <c r="A18679" t="s">
        <v>47540</v>
      </c>
      <c r="B18679" t="s">
        <v>47541</v>
      </c>
      <c r="C18679" t="s">
        <v>17</v>
      </c>
      <c r="D18679">
        <v>345</v>
      </c>
      <c r="E18679">
        <v>9</v>
      </c>
      <c r="F18679">
        <v>40</v>
      </c>
      <c r="G18679" s="1">
        <f t="shared" si="291"/>
        <v>4.4444444444444446</v>
      </c>
    </row>
    <row r="18680" spans="1:7" x14ac:dyDescent="0.35">
      <c r="A18680" t="s">
        <v>48848</v>
      </c>
      <c r="B18680" t="s">
        <v>48849</v>
      </c>
      <c r="C18680" t="s">
        <v>7779</v>
      </c>
      <c r="D18680">
        <v>575</v>
      </c>
      <c r="E18680">
        <v>18</v>
      </c>
      <c r="F18680">
        <v>80</v>
      </c>
      <c r="G18680" s="1">
        <f t="shared" si="291"/>
        <v>4.4444444444444446</v>
      </c>
    </row>
    <row r="18681" spans="1:7" x14ac:dyDescent="0.35">
      <c r="A18681" t="s">
        <v>49233</v>
      </c>
      <c r="B18681" t="s">
        <v>49234</v>
      </c>
      <c r="C18681" t="s">
        <v>17</v>
      </c>
      <c r="D18681">
        <v>3960</v>
      </c>
      <c r="E18681">
        <v>45</v>
      </c>
      <c r="F18681">
        <v>200</v>
      </c>
      <c r="G18681" s="1">
        <f t="shared" si="291"/>
        <v>4.4444444444444446</v>
      </c>
    </row>
    <row r="18682" spans="1:7" x14ac:dyDescent="0.35">
      <c r="A18682" t="s">
        <v>50321</v>
      </c>
      <c r="B18682" t="s">
        <v>50322</v>
      </c>
      <c r="C18682" t="s">
        <v>17</v>
      </c>
      <c r="D18682">
        <v>2609</v>
      </c>
      <c r="E18682">
        <v>18</v>
      </c>
      <c r="F18682">
        <v>80</v>
      </c>
      <c r="G18682" s="1">
        <f t="shared" si="291"/>
        <v>4.4444444444444446</v>
      </c>
    </row>
    <row r="18683" spans="1:7" x14ac:dyDescent="0.35">
      <c r="A18683" t="s">
        <v>51418</v>
      </c>
      <c r="B18683" t="s">
        <v>51419</v>
      </c>
      <c r="C18683" t="s">
        <v>568</v>
      </c>
      <c r="D18683">
        <v>872</v>
      </c>
      <c r="E18683">
        <v>9</v>
      </c>
      <c r="F18683">
        <v>40</v>
      </c>
      <c r="G18683" s="1">
        <f t="shared" si="291"/>
        <v>4.4444444444444446</v>
      </c>
    </row>
    <row r="18684" spans="1:7" x14ac:dyDescent="0.35">
      <c r="A18684" t="s">
        <v>52256</v>
      </c>
      <c r="B18684" t="s">
        <v>52257</v>
      </c>
      <c r="C18684" t="s">
        <v>1490</v>
      </c>
      <c r="D18684">
        <v>825</v>
      </c>
      <c r="E18684">
        <v>9</v>
      </c>
      <c r="F18684">
        <v>40</v>
      </c>
      <c r="G18684" s="1">
        <f t="shared" si="291"/>
        <v>4.4444444444444446</v>
      </c>
    </row>
    <row r="18685" spans="1:7" x14ac:dyDescent="0.35">
      <c r="A18685" t="s">
        <v>53414</v>
      </c>
      <c r="B18685" t="s">
        <v>53415</v>
      </c>
      <c r="C18685" t="s">
        <v>17</v>
      </c>
      <c r="D18685">
        <v>2065</v>
      </c>
      <c r="E18685">
        <v>27</v>
      </c>
      <c r="F18685">
        <v>120</v>
      </c>
      <c r="G18685" s="1">
        <f t="shared" si="291"/>
        <v>4.4444444444444446</v>
      </c>
    </row>
    <row r="18686" spans="1:7" x14ac:dyDescent="0.35">
      <c r="A18686" t="s">
        <v>30742</v>
      </c>
      <c r="B18686" t="s">
        <v>30743</v>
      </c>
      <c r="C18686" t="s">
        <v>17</v>
      </c>
      <c r="D18686">
        <v>9089</v>
      </c>
      <c r="E18686">
        <v>149</v>
      </c>
      <c r="F18686">
        <v>662</v>
      </c>
      <c r="G18686" s="1">
        <f t="shared" si="291"/>
        <v>4.4429530201342278</v>
      </c>
    </row>
    <row r="18687" spans="1:7" x14ac:dyDescent="0.35">
      <c r="A18687" t="s">
        <v>10650</v>
      </c>
      <c r="B18687" t="s">
        <v>10651</v>
      </c>
      <c r="C18687" t="s">
        <v>449</v>
      </c>
      <c r="D18687">
        <v>2745</v>
      </c>
      <c r="E18687">
        <v>43</v>
      </c>
      <c r="F18687">
        <v>191</v>
      </c>
      <c r="G18687" s="1">
        <f t="shared" si="291"/>
        <v>4.441860465116279</v>
      </c>
    </row>
    <row r="18688" spans="1:7" x14ac:dyDescent="0.35">
      <c r="A18688" t="s">
        <v>33534</v>
      </c>
      <c r="B18688" t="s">
        <v>33535</v>
      </c>
      <c r="C18688" t="s">
        <v>7545</v>
      </c>
      <c r="D18688">
        <v>2838</v>
      </c>
      <c r="E18688">
        <v>43</v>
      </c>
      <c r="F18688">
        <v>191</v>
      </c>
      <c r="G18688" s="1">
        <f t="shared" si="291"/>
        <v>4.441860465116279</v>
      </c>
    </row>
    <row r="18689" spans="1:7" x14ac:dyDescent="0.35">
      <c r="A18689" t="s">
        <v>29631</v>
      </c>
      <c r="B18689" t="s">
        <v>29632</v>
      </c>
      <c r="C18689" t="s">
        <v>1008</v>
      </c>
      <c r="D18689">
        <v>3779</v>
      </c>
      <c r="E18689">
        <v>77</v>
      </c>
      <c r="F18689">
        <v>342</v>
      </c>
      <c r="G18689" s="1">
        <f t="shared" si="291"/>
        <v>4.4415584415584419</v>
      </c>
    </row>
    <row r="18690" spans="1:7" x14ac:dyDescent="0.35">
      <c r="A18690" t="s">
        <v>17535</v>
      </c>
      <c r="B18690" t="s">
        <v>17536</v>
      </c>
      <c r="C18690" t="s">
        <v>17</v>
      </c>
      <c r="D18690">
        <v>3009</v>
      </c>
      <c r="E18690">
        <v>34</v>
      </c>
      <c r="F18690">
        <v>151</v>
      </c>
      <c r="G18690" s="1">
        <f t="shared" ref="G18690:G18753" si="292">F18690/E18690</f>
        <v>4.4411764705882355</v>
      </c>
    </row>
    <row r="18691" spans="1:7" x14ac:dyDescent="0.35">
      <c r="A18691" t="s">
        <v>25572</v>
      </c>
      <c r="B18691" t="s">
        <v>25573</v>
      </c>
      <c r="C18691" t="s">
        <v>53</v>
      </c>
      <c r="D18691">
        <v>2559</v>
      </c>
      <c r="E18691">
        <v>34</v>
      </c>
      <c r="F18691">
        <v>151</v>
      </c>
      <c r="G18691" s="1">
        <f t="shared" si="292"/>
        <v>4.4411764705882355</v>
      </c>
    </row>
    <row r="18692" spans="1:7" x14ac:dyDescent="0.35">
      <c r="A18692" t="s">
        <v>9540</v>
      </c>
      <c r="B18692" t="s">
        <v>9541</v>
      </c>
      <c r="C18692" t="s">
        <v>562</v>
      </c>
      <c r="D18692">
        <v>1455</v>
      </c>
      <c r="E18692">
        <v>25</v>
      </c>
      <c r="F18692">
        <v>111</v>
      </c>
      <c r="G18692" s="1">
        <f t="shared" si="292"/>
        <v>4.4400000000000004</v>
      </c>
    </row>
    <row r="18693" spans="1:7" x14ac:dyDescent="0.35">
      <c r="A18693" t="s">
        <v>22937</v>
      </c>
      <c r="B18693" t="s">
        <v>22938</v>
      </c>
      <c r="C18693" t="s">
        <v>14</v>
      </c>
      <c r="D18693">
        <v>1632</v>
      </c>
      <c r="E18693">
        <v>50</v>
      </c>
      <c r="F18693">
        <v>222</v>
      </c>
      <c r="G18693" s="1">
        <f t="shared" si="292"/>
        <v>4.4400000000000004</v>
      </c>
    </row>
    <row r="18694" spans="1:7" x14ac:dyDescent="0.35">
      <c r="A18694" t="s">
        <v>23817</v>
      </c>
      <c r="B18694" t="s">
        <v>23818</v>
      </c>
      <c r="C18694" t="s">
        <v>568</v>
      </c>
      <c r="D18694">
        <v>1605</v>
      </c>
      <c r="E18694">
        <v>25</v>
      </c>
      <c r="F18694">
        <v>111</v>
      </c>
      <c r="G18694" s="1">
        <f t="shared" si="292"/>
        <v>4.4400000000000004</v>
      </c>
    </row>
    <row r="18695" spans="1:7" x14ac:dyDescent="0.35">
      <c r="A18695" t="s">
        <v>18960</v>
      </c>
      <c r="B18695" t="s">
        <v>18961</v>
      </c>
      <c r="C18695" t="s">
        <v>17</v>
      </c>
      <c r="D18695">
        <v>6059</v>
      </c>
      <c r="E18695">
        <v>41</v>
      </c>
      <c r="F18695">
        <v>182</v>
      </c>
      <c r="G18695" s="1">
        <f t="shared" si="292"/>
        <v>4.4390243902439028</v>
      </c>
    </row>
    <row r="18696" spans="1:7" x14ac:dyDescent="0.35">
      <c r="A18696" t="s">
        <v>10709</v>
      </c>
      <c r="B18696" t="s">
        <v>10710</v>
      </c>
      <c r="C18696" t="s">
        <v>436</v>
      </c>
      <c r="D18696">
        <v>6603</v>
      </c>
      <c r="E18696">
        <v>98</v>
      </c>
      <c r="F18696">
        <v>435</v>
      </c>
      <c r="G18696" s="1">
        <f t="shared" si="292"/>
        <v>4.4387755102040813</v>
      </c>
    </row>
    <row r="18697" spans="1:7" x14ac:dyDescent="0.35">
      <c r="A18697" t="s">
        <v>5429</v>
      </c>
      <c r="B18697" t="s">
        <v>5430</v>
      </c>
      <c r="C18697" t="s">
        <v>14</v>
      </c>
      <c r="D18697">
        <v>3819</v>
      </c>
      <c r="E18697">
        <v>57</v>
      </c>
      <c r="F18697">
        <v>253</v>
      </c>
      <c r="G18697" s="1">
        <f t="shared" si="292"/>
        <v>4.4385964912280702</v>
      </c>
    </row>
    <row r="18698" spans="1:7" x14ac:dyDescent="0.35">
      <c r="A18698" t="s">
        <v>22496</v>
      </c>
      <c r="B18698" t="s">
        <v>22497</v>
      </c>
      <c r="C18698" t="s">
        <v>1951</v>
      </c>
      <c r="D18698">
        <v>3229</v>
      </c>
      <c r="E18698">
        <v>57</v>
      </c>
      <c r="F18698">
        <v>253</v>
      </c>
      <c r="G18698" s="1">
        <f t="shared" si="292"/>
        <v>4.4385964912280702</v>
      </c>
    </row>
    <row r="18699" spans="1:7" x14ac:dyDescent="0.35">
      <c r="A18699" t="s">
        <v>8592</v>
      </c>
      <c r="B18699" t="s">
        <v>8593</v>
      </c>
      <c r="C18699" t="s">
        <v>53</v>
      </c>
      <c r="D18699">
        <v>1189</v>
      </c>
      <c r="E18699">
        <v>16</v>
      </c>
      <c r="F18699">
        <v>71</v>
      </c>
      <c r="G18699" s="1">
        <f t="shared" si="292"/>
        <v>4.4375</v>
      </c>
    </row>
    <row r="18700" spans="1:7" x14ac:dyDescent="0.35">
      <c r="A18700" t="s">
        <v>14244</v>
      </c>
      <c r="B18700" t="s">
        <v>14245</v>
      </c>
      <c r="C18700" t="s">
        <v>4532</v>
      </c>
      <c r="D18700">
        <v>1729</v>
      </c>
      <c r="E18700">
        <v>64</v>
      </c>
      <c r="F18700">
        <v>284</v>
      </c>
      <c r="G18700" s="1">
        <f t="shared" si="292"/>
        <v>4.4375</v>
      </c>
    </row>
    <row r="18701" spans="1:7" x14ac:dyDescent="0.35">
      <c r="A18701" t="s">
        <v>16515</v>
      </c>
      <c r="B18701" t="s">
        <v>16516</v>
      </c>
      <c r="C18701" t="s">
        <v>1325</v>
      </c>
      <c r="D18701">
        <v>1407</v>
      </c>
      <c r="E18701">
        <v>32</v>
      </c>
      <c r="F18701">
        <v>142</v>
      </c>
      <c r="G18701" s="1">
        <f t="shared" si="292"/>
        <v>4.4375</v>
      </c>
    </row>
    <row r="18702" spans="1:7" x14ac:dyDescent="0.35">
      <c r="A18702" t="s">
        <v>26085</v>
      </c>
      <c r="B18702" t="s">
        <v>26086</v>
      </c>
      <c r="C18702" t="s">
        <v>17</v>
      </c>
      <c r="D18702">
        <v>2189</v>
      </c>
      <c r="E18702">
        <v>32</v>
      </c>
      <c r="F18702">
        <v>142</v>
      </c>
      <c r="G18702" s="1">
        <f t="shared" si="292"/>
        <v>4.4375</v>
      </c>
    </row>
    <row r="18703" spans="1:7" x14ac:dyDescent="0.35">
      <c r="A18703" t="s">
        <v>36024</v>
      </c>
      <c r="B18703" t="s">
        <v>36025</v>
      </c>
      <c r="C18703" t="s">
        <v>24001</v>
      </c>
      <c r="D18703">
        <v>1035</v>
      </c>
      <c r="E18703">
        <v>32</v>
      </c>
      <c r="F18703">
        <v>142</v>
      </c>
      <c r="G18703" s="1">
        <f t="shared" si="292"/>
        <v>4.4375</v>
      </c>
    </row>
    <row r="18704" spans="1:7" x14ac:dyDescent="0.35">
      <c r="A18704" t="s">
        <v>40332</v>
      </c>
      <c r="B18704" t="s">
        <v>40333</v>
      </c>
      <c r="C18704" t="s">
        <v>17</v>
      </c>
      <c r="D18704">
        <v>1864</v>
      </c>
      <c r="E18704">
        <v>16</v>
      </c>
      <c r="F18704">
        <v>71</v>
      </c>
      <c r="G18704" s="1">
        <f t="shared" si="292"/>
        <v>4.4375</v>
      </c>
    </row>
    <row r="18705" spans="1:7" x14ac:dyDescent="0.35">
      <c r="A18705" t="s">
        <v>42899</v>
      </c>
      <c r="B18705" t="s">
        <v>42900</v>
      </c>
      <c r="C18705" t="s">
        <v>10976</v>
      </c>
      <c r="D18705">
        <v>1025</v>
      </c>
      <c r="E18705">
        <v>16</v>
      </c>
      <c r="F18705">
        <v>71</v>
      </c>
      <c r="G18705" s="1">
        <f t="shared" si="292"/>
        <v>4.4375</v>
      </c>
    </row>
    <row r="18706" spans="1:7" x14ac:dyDescent="0.35">
      <c r="A18706" t="s">
        <v>27267</v>
      </c>
      <c r="B18706" t="s">
        <v>27268</v>
      </c>
      <c r="C18706" t="s">
        <v>1902</v>
      </c>
      <c r="D18706">
        <v>3465</v>
      </c>
      <c r="E18706">
        <v>55</v>
      </c>
      <c r="F18706">
        <v>244</v>
      </c>
      <c r="G18706" s="1">
        <f t="shared" si="292"/>
        <v>4.4363636363636365</v>
      </c>
    </row>
    <row r="18707" spans="1:7" x14ac:dyDescent="0.35">
      <c r="A18707" t="s">
        <v>22526</v>
      </c>
      <c r="B18707" t="s">
        <v>22527</v>
      </c>
      <c r="C18707" t="s">
        <v>781</v>
      </c>
      <c r="D18707">
        <v>1289</v>
      </c>
      <c r="E18707">
        <v>39</v>
      </c>
      <c r="F18707">
        <v>173</v>
      </c>
      <c r="G18707" s="1">
        <f t="shared" si="292"/>
        <v>4.4358974358974361</v>
      </c>
    </row>
    <row r="18708" spans="1:7" x14ac:dyDescent="0.35">
      <c r="A18708" t="s">
        <v>31109</v>
      </c>
      <c r="B18708" t="s">
        <v>31110</v>
      </c>
      <c r="C18708" t="s">
        <v>723</v>
      </c>
      <c r="D18708">
        <v>2452</v>
      </c>
      <c r="E18708">
        <v>39</v>
      </c>
      <c r="F18708">
        <v>173</v>
      </c>
      <c r="G18708" s="1">
        <f t="shared" si="292"/>
        <v>4.4358974358974361</v>
      </c>
    </row>
    <row r="18709" spans="1:7" x14ac:dyDescent="0.35">
      <c r="A18709" t="s">
        <v>34772</v>
      </c>
      <c r="B18709" t="s">
        <v>34773</v>
      </c>
      <c r="C18709" t="s">
        <v>6968</v>
      </c>
      <c r="D18709">
        <v>1119</v>
      </c>
      <c r="E18709">
        <v>39</v>
      </c>
      <c r="F18709">
        <v>173</v>
      </c>
      <c r="G18709" s="1">
        <f t="shared" si="292"/>
        <v>4.4358974358974361</v>
      </c>
    </row>
    <row r="18710" spans="1:7" x14ac:dyDescent="0.35">
      <c r="A18710" t="s">
        <v>28161</v>
      </c>
      <c r="B18710" t="s">
        <v>28162</v>
      </c>
      <c r="C18710" t="s">
        <v>2574</v>
      </c>
      <c r="D18710">
        <v>2311</v>
      </c>
      <c r="E18710">
        <v>62</v>
      </c>
      <c r="F18710">
        <v>275</v>
      </c>
      <c r="G18710" s="1">
        <f t="shared" si="292"/>
        <v>4.435483870967742</v>
      </c>
    </row>
    <row r="18711" spans="1:7" x14ac:dyDescent="0.35">
      <c r="A18711" t="s">
        <v>1731</v>
      </c>
      <c r="B18711" t="s">
        <v>1732</v>
      </c>
      <c r="C18711" t="s">
        <v>17</v>
      </c>
      <c r="D18711">
        <v>2683</v>
      </c>
      <c r="E18711">
        <v>23</v>
      </c>
      <c r="F18711">
        <v>102</v>
      </c>
      <c r="G18711" s="1">
        <f t="shared" si="292"/>
        <v>4.4347826086956523</v>
      </c>
    </row>
    <row r="18712" spans="1:7" x14ac:dyDescent="0.35">
      <c r="A18712" t="s">
        <v>5955</v>
      </c>
      <c r="B18712" t="s">
        <v>5956</v>
      </c>
      <c r="C18712" t="s">
        <v>5957</v>
      </c>
      <c r="D18712">
        <v>1293</v>
      </c>
      <c r="E18712">
        <v>23</v>
      </c>
      <c r="F18712">
        <v>102</v>
      </c>
      <c r="G18712" s="1">
        <f t="shared" si="292"/>
        <v>4.4347826086956523</v>
      </c>
    </row>
    <row r="18713" spans="1:7" x14ac:dyDescent="0.35">
      <c r="A18713" t="s">
        <v>8193</v>
      </c>
      <c r="B18713" t="s">
        <v>8194</v>
      </c>
      <c r="C18713" t="s">
        <v>8195</v>
      </c>
      <c r="D18713">
        <v>1812</v>
      </c>
      <c r="E18713">
        <v>23</v>
      </c>
      <c r="F18713">
        <v>102</v>
      </c>
      <c r="G18713" s="1">
        <f t="shared" si="292"/>
        <v>4.4347826086956523</v>
      </c>
    </row>
    <row r="18714" spans="1:7" x14ac:dyDescent="0.35">
      <c r="A18714" t="s">
        <v>29789</v>
      </c>
      <c r="B18714" t="s">
        <v>29790</v>
      </c>
      <c r="C18714" t="s">
        <v>130</v>
      </c>
      <c r="D18714">
        <v>325</v>
      </c>
      <c r="E18714">
        <v>23</v>
      </c>
      <c r="F18714">
        <v>102</v>
      </c>
      <c r="G18714" s="1">
        <f t="shared" si="292"/>
        <v>4.4347826086956523</v>
      </c>
    </row>
    <row r="18715" spans="1:7" x14ac:dyDescent="0.35">
      <c r="A18715" t="s">
        <v>43800</v>
      </c>
      <c r="B18715" t="s">
        <v>43801</v>
      </c>
      <c r="C18715" t="s">
        <v>43802</v>
      </c>
      <c r="D18715">
        <v>2419</v>
      </c>
      <c r="E18715">
        <v>46</v>
      </c>
      <c r="F18715">
        <v>204</v>
      </c>
      <c r="G18715" s="1">
        <f t="shared" si="292"/>
        <v>4.4347826086956523</v>
      </c>
    </row>
    <row r="18716" spans="1:7" x14ac:dyDescent="0.35">
      <c r="A18716" t="s">
        <v>50553</v>
      </c>
      <c r="B18716" t="s">
        <v>50554</v>
      </c>
      <c r="C18716" t="s">
        <v>6499</v>
      </c>
      <c r="D18716">
        <v>1219</v>
      </c>
      <c r="E18716">
        <v>23</v>
      </c>
      <c r="F18716">
        <v>102</v>
      </c>
      <c r="G18716" s="1">
        <f t="shared" si="292"/>
        <v>4.4347826086956523</v>
      </c>
    </row>
    <row r="18717" spans="1:7" x14ac:dyDescent="0.35">
      <c r="A18717" t="s">
        <v>28243</v>
      </c>
      <c r="B18717" t="s">
        <v>28244</v>
      </c>
      <c r="C18717" t="s">
        <v>3219</v>
      </c>
      <c r="D18717">
        <v>1995</v>
      </c>
      <c r="E18717">
        <v>30</v>
      </c>
      <c r="F18717">
        <v>133</v>
      </c>
      <c r="G18717" s="1">
        <f t="shared" si="292"/>
        <v>4.4333333333333336</v>
      </c>
    </row>
    <row r="18718" spans="1:7" x14ac:dyDescent="0.35">
      <c r="A18718" t="s">
        <v>9040</v>
      </c>
      <c r="B18718" t="s">
        <v>9041</v>
      </c>
      <c r="C18718" t="s">
        <v>14</v>
      </c>
      <c r="D18718">
        <v>2195</v>
      </c>
      <c r="E18718">
        <v>37</v>
      </c>
      <c r="F18718">
        <v>164</v>
      </c>
      <c r="G18718" s="1">
        <f t="shared" si="292"/>
        <v>4.4324324324324325</v>
      </c>
    </row>
    <row r="18719" spans="1:7" x14ac:dyDescent="0.35">
      <c r="A18719" t="s">
        <v>9245</v>
      </c>
      <c r="B18719" t="s">
        <v>9246</v>
      </c>
      <c r="C18719" t="s">
        <v>9247</v>
      </c>
      <c r="D18719">
        <v>3195</v>
      </c>
      <c r="E18719">
        <v>37</v>
      </c>
      <c r="F18719">
        <v>164</v>
      </c>
      <c r="G18719" s="1">
        <f t="shared" si="292"/>
        <v>4.4324324324324325</v>
      </c>
    </row>
    <row r="18720" spans="1:7" x14ac:dyDescent="0.35">
      <c r="A18720" t="s">
        <v>28682</v>
      </c>
      <c r="B18720" t="s">
        <v>28683</v>
      </c>
      <c r="C18720" t="s">
        <v>14</v>
      </c>
      <c r="D18720">
        <v>3089</v>
      </c>
      <c r="E18720">
        <v>58</v>
      </c>
      <c r="F18720">
        <v>257</v>
      </c>
      <c r="G18720" s="1">
        <f t="shared" si="292"/>
        <v>4.431034482758621</v>
      </c>
    </row>
    <row r="18721" spans="1:7" x14ac:dyDescent="0.35">
      <c r="A18721" t="s">
        <v>1047</v>
      </c>
      <c r="B18721" t="s">
        <v>1048</v>
      </c>
      <c r="C18721" t="s">
        <v>1049</v>
      </c>
      <c r="D18721">
        <v>599</v>
      </c>
      <c r="E18721">
        <v>7</v>
      </c>
      <c r="F18721">
        <v>31</v>
      </c>
      <c r="G18721" s="1">
        <f t="shared" si="292"/>
        <v>4.4285714285714288</v>
      </c>
    </row>
    <row r="18722" spans="1:7" x14ac:dyDescent="0.35">
      <c r="A18722" t="s">
        <v>1997</v>
      </c>
      <c r="B18722" t="s">
        <v>1998</v>
      </c>
      <c r="C18722" t="s">
        <v>1999</v>
      </c>
      <c r="D18722">
        <v>495</v>
      </c>
      <c r="E18722">
        <v>7</v>
      </c>
      <c r="F18722">
        <v>31</v>
      </c>
      <c r="G18722" s="1">
        <f t="shared" si="292"/>
        <v>4.4285714285714288</v>
      </c>
    </row>
    <row r="18723" spans="1:7" x14ac:dyDescent="0.35">
      <c r="A18723" t="s">
        <v>2837</v>
      </c>
      <c r="B18723" t="s">
        <v>2838</v>
      </c>
      <c r="C18723" t="s">
        <v>2839</v>
      </c>
      <c r="D18723">
        <v>692</v>
      </c>
      <c r="E18723">
        <v>14</v>
      </c>
      <c r="F18723">
        <v>62</v>
      </c>
      <c r="G18723" s="1">
        <f t="shared" si="292"/>
        <v>4.4285714285714288</v>
      </c>
    </row>
    <row r="18724" spans="1:7" x14ac:dyDescent="0.35">
      <c r="A18724" t="s">
        <v>3169</v>
      </c>
      <c r="B18724" t="s">
        <v>3170</v>
      </c>
      <c r="C18724" t="s">
        <v>17</v>
      </c>
      <c r="D18724">
        <v>765</v>
      </c>
      <c r="E18724">
        <v>14</v>
      </c>
      <c r="F18724">
        <v>62</v>
      </c>
      <c r="G18724" s="1">
        <f t="shared" si="292"/>
        <v>4.4285714285714288</v>
      </c>
    </row>
    <row r="18725" spans="1:7" x14ac:dyDescent="0.35">
      <c r="A18725" t="s">
        <v>3719</v>
      </c>
      <c r="B18725" t="s">
        <v>3720</v>
      </c>
      <c r="C18725" t="s">
        <v>17</v>
      </c>
      <c r="D18725">
        <v>651</v>
      </c>
      <c r="E18725">
        <v>7</v>
      </c>
      <c r="F18725">
        <v>31</v>
      </c>
      <c r="G18725" s="1">
        <f t="shared" si="292"/>
        <v>4.4285714285714288</v>
      </c>
    </row>
    <row r="18726" spans="1:7" x14ac:dyDescent="0.35">
      <c r="A18726" t="s">
        <v>4544</v>
      </c>
      <c r="B18726" t="s">
        <v>4545</v>
      </c>
      <c r="C18726" t="s">
        <v>17</v>
      </c>
      <c r="D18726">
        <v>2335</v>
      </c>
      <c r="E18726">
        <v>21</v>
      </c>
      <c r="F18726">
        <v>93</v>
      </c>
      <c r="G18726" s="1">
        <f t="shared" si="292"/>
        <v>4.4285714285714288</v>
      </c>
    </row>
    <row r="18727" spans="1:7" x14ac:dyDescent="0.35">
      <c r="A18727" t="s">
        <v>6429</v>
      </c>
      <c r="B18727" t="s">
        <v>6430</v>
      </c>
      <c r="C18727" t="s">
        <v>17</v>
      </c>
      <c r="D18727">
        <v>2449</v>
      </c>
      <c r="E18727">
        <v>35</v>
      </c>
      <c r="F18727">
        <v>155</v>
      </c>
      <c r="G18727" s="1">
        <f t="shared" si="292"/>
        <v>4.4285714285714288</v>
      </c>
    </row>
    <row r="18728" spans="1:7" x14ac:dyDescent="0.35">
      <c r="A18728" t="s">
        <v>6518</v>
      </c>
      <c r="B18728" t="s">
        <v>6519</v>
      </c>
      <c r="C18728" t="s">
        <v>130</v>
      </c>
      <c r="D18728">
        <v>1689</v>
      </c>
      <c r="E18728">
        <v>7</v>
      </c>
      <c r="F18728">
        <v>31</v>
      </c>
      <c r="G18728" s="1">
        <f t="shared" si="292"/>
        <v>4.4285714285714288</v>
      </c>
    </row>
    <row r="18729" spans="1:7" x14ac:dyDescent="0.35">
      <c r="A18729" t="s">
        <v>7548</v>
      </c>
      <c r="B18729" t="s">
        <v>7549</v>
      </c>
      <c r="C18729" t="s">
        <v>732</v>
      </c>
      <c r="D18729">
        <v>1886</v>
      </c>
      <c r="E18729">
        <v>7</v>
      </c>
      <c r="F18729">
        <v>31</v>
      </c>
      <c r="G18729" s="1">
        <f t="shared" si="292"/>
        <v>4.4285714285714288</v>
      </c>
    </row>
    <row r="18730" spans="1:7" x14ac:dyDescent="0.35">
      <c r="A18730" t="s">
        <v>10836</v>
      </c>
      <c r="B18730" t="s">
        <v>10837</v>
      </c>
      <c r="C18730" t="s">
        <v>14</v>
      </c>
      <c r="D18730">
        <v>2930</v>
      </c>
      <c r="E18730">
        <v>49</v>
      </c>
      <c r="F18730">
        <v>217</v>
      </c>
      <c r="G18730" s="1">
        <f t="shared" si="292"/>
        <v>4.4285714285714288</v>
      </c>
    </row>
    <row r="18731" spans="1:7" x14ac:dyDescent="0.35">
      <c r="A18731" t="s">
        <v>11179</v>
      </c>
      <c r="B18731" t="s">
        <v>11180</v>
      </c>
      <c r="C18731" t="s">
        <v>1170</v>
      </c>
      <c r="D18731">
        <v>1519</v>
      </c>
      <c r="E18731">
        <v>14</v>
      </c>
      <c r="F18731">
        <v>62</v>
      </c>
      <c r="G18731" s="1">
        <f t="shared" si="292"/>
        <v>4.4285714285714288</v>
      </c>
    </row>
    <row r="18732" spans="1:7" x14ac:dyDescent="0.35">
      <c r="A18732" t="s">
        <v>11285</v>
      </c>
      <c r="B18732" t="s">
        <v>11286</v>
      </c>
      <c r="C18732" t="s">
        <v>3265</v>
      </c>
      <c r="D18732">
        <v>1130</v>
      </c>
      <c r="E18732">
        <v>7</v>
      </c>
      <c r="F18732">
        <v>31</v>
      </c>
      <c r="G18732" s="1">
        <f t="shared" si="292"/>
        <v>4.4285714285714288</v>
      </c>
    </row>
    <row r="18733" spans="1:7" x14ac:dyDescent="0.35">
      <c r="A18733" t="s">
        <v>12923</v>
      </c>
      <c r="B18733" t="s">
        <v>12924</v>
      </c>
      <c r="C18733" t="s">
        <v>12925</v>
      </c>
      <c r="D18733">
        <v>1349</v>
      </c>
      <c r="E18733">
        <v>14</v>
      </c>
      <c r="F18733">
        <v>62</v>
      </c>
      <c r="G18733" s="1">
        <f t="shared" si="292"/>
        <v>4.4285714285714288</v>
      </c>
    </row>
    <row r="18734" spans="1:7" x14ac:dyDescent="0.35">
      <c r="A18734" t="s">
        <v>13265</v>
      </c>
      <c r="B18734" t="s">
        <v>13266</v>
      </c>
      <c r="C18734" t="s">
        <v>17</v>
      </c>
      <c r="D18734">
        <v>834</v>
      </c>
      <c r="E18734">
        <v>14</v>
      </c>
      <c r="F18734">
        <v>62</v>
      </c>
      <c r="G18734" s="1">
        <f t="shared" si="292"/>
        <v>4.4285714285714288</v>
      </c>
    </row>
    <row r="18735" spans="1:7" x14ac:dyDescent="0.35">
      <c r="A18735" t="s">
        <v>18931</v>
      </c>
      <c r="B18735" t="s">
        <v>18932</v>
      </c>
      <c r="C18735" t="s">
        <v>130</v>
      </c>
      <c r="D18735">
        <v>648</v>
      </c>
      <c r="E18735">
        <v>7</v>
      </c>
      <c r="F18735">
        <v>31</v>
      </c>
      <c r="G18735" s="1">
        <f t="shared" si="292"/>
        <v>4.4285714285714288</v>
      </c>
    </row>
    <row r="18736" spans="1:7" x14ac:dyDescent="0.35">
      <c r="A18736" t="s">
        <v>18998</v>
      </c>
      <c r="B18736" t="s">
        <v>18999</v>
      </c>
      <c r="C18736" t="s">
        <v>3334</v>
      </c>
      <c r="D18736">
        <v>1337</v>
      </c>
      <c r="E18736">
        <v>7</v>
      </c>
      <c r="F18736">
        <v>31</v>
      </c>
      <c r="G18736" s="1">
        <f t="shared" si="292"/>
        <v>4.4285714285714288</v>
      </c>
    </row>
    <row r="18737" spans="1:7" x14ac:dyDescent="0.35">
      <c r="A18737" t="s">
        <v>19717</v>
      </c>
      <c r="B18737" t="s">
        <v>19718</v>
      </c>
      <c r="C18737" t="s">
        <v>19695</v>
      </c>
      <c r="D18737">
        <v>2395</v>
      </c>
      <c r="E18737">
        <v>14</v>
      </c>
      <c r="F18737">
        <v>62</v>
      </c>
      <c r="G18737" s="1">
        <f t="shared" si="292"/>
        <v>4.4285714285714288</v>
      </c>
    </row>
    <row r="18738" spans="1:7" x14ac:dyDescent="0.35">
      <c r="A18738" t="s">
        <v>22218</v>
      </c>
      <c r="B18738" t="s">
        <v>22219</v>
      </c>
      <c r="C18738" t="s">
        <v>330</v>
      </c>
      <c r="D18738">
        <v>1305</v>
      </c>
      <c r="E18738">
        <v>21</v>
      </c>
      <c r="F18738">
        <v>93</v>
      </c>
      <c r="G18738" s="1">
        <f t="shared" si="292"/>
        <v>4.4285714285714288</v>
      </c>
    </row>
    <row r="18739" spans="1:7" x14ac:dyDescent="0.35">
      <c r="A18739" t="s">
        <v>23128</v>
      </c>
      <c r="B18739" t="s">
        <v>23129</v>
      </c>
      <c r="C18739" t="s">
        <v>17</v>
      </c>
      <c r="D18739">
        <v>319</v>
      </c>
      <c r="E18739">
        <v>7</v>
      </c>
      <c r="F18739">
        <v>31</v>
      </c>
      <c r="G18739" s="1">
        <f t="shared" si="292"/>
        <v>4.4285714285714288</v>
      </c>
    </row>
    <row r="18740" spans="1:7" x14ac:dyDescent="0.35">
      <c r="A18740" t="s">
        <v>26684</v>
      </c>
      <c r="B18740" t="s">
        <v>26685</v>
      </c>
      <c r="C18740" t="s">
        <v>103</v>
      </c>
      <c r="D18740">
        <v>666</v>
      </c>
      <c r="E18740">
        <v>21</v>
      </c>
      <c r="F18740">
        <v>93</v>
      </c>
      <c r="G18740" s="1">
        <f t="shared" si="292"/>
        <v>4.4285714285714288</v>
      </c>
    </row>
    <row r="18741" spans="1:7" x14ac:dyDescent="0.35">
      <c r="A18741" t="s">
        <v>26926</v>
      </c>
      <c r="B18741" t="s">
        <v>26927</v>
      </c>
      <c r="C18741" t="s">
        <v>4933</v>
      </c>
      <c r="D18741">
        <v>1915</v>
      </c>
      <c r="E18741">
        <v>28</v>
      </c>
      <c r="F18741">
        <v>124</v>
      </c>
      <c r="G18741" s="1">
        <f t="shared" si="292"/>
        <v>4.4285714285714288</v>
      </c>
    </row>
    <row r="18742" spans="1:7" x14ac:dyDescent="0.35">
      <c r="A18742" t="s">
        <v>27085</v>
      </c>
      <c r="B18742" t="s">
        <v>27086</v>
      </c>
      <c r="C18742" t="s">
        <v>1839</v>
      </c>
      <c r="D18742">
        <v>1375</v>
      </c>
      <c r="E18742">
        <v>14</v>
      </c>
      <c r="F18742">
        <v>62</v>
      </c>
      <c r="G18742" s="1">
        <f t="shared" si="292"/>
        <v>4.4285714285714288</v>
      </c>
    </row>
    <row r="18743" spans="1:7" x14ac:dyDescent="0.35">
      <c r="A18743" t="s">
        <v>29171</v>
      </c>
      <c r="B18743" t="s">
        <v>29172</v>
      </c>
      <c r="C18743" t="s">
        <v>17</v>
      </c>
      <c r="D18743">
        <v>1069</v>
      </c>
      <c r="E18743">
        <v>21</v>
      </c>
      <c r="F18743">
        <v>93</v>
      </c>
      <c r="G18743" s="1">
        <f t="shared" si="292"/>
        <v>4.4285714285714288</v>
      </c>
    </row>
    <row r="18744" spans="1:7" x14ac:dyDescent="0.35">
      <c r="A18744" t="s">
        <v>31787</v>
      </c>
      <c r="B18744" t="s">
        <v>31788</v>
      </c>
      <c r="C18744" t="s">
        <v>17</v>
      </c>
      <c r="D18744">
        <v>575</v>
      </c>
      <c r="E18744">
        <v>7</v>
      </c>
      <c r="F18744">
        <v>31</v>
      </c>
      <c r="G18744" s="1">
        <f t="shared" si="292"/>
        <v>4.4285714285714288</v>
      </c>
    </row>
    <row r="18745" spans="1:7" x14ac:dyDescent="0.35">
      <c r="A18745" t="s">
        <v>34638</v>
      </c>
      <c r="B18745" t="s">
        <v>34639</v>
      </c>
      <c r="C18745" t="s">
        <v>17</v>
      </c>
      <c r="D18745">
        <v>755</v>
      </c>
      <c r="E18745">
        <v>14</v>
      </c>
      <c r="F18745">
        <v>62</v>
      </c>
      <c r="G18745" s="1">
        <f t="shared" si="292"/>
        <v>4.4285714285714288</v>
      </c>
    </row>
    <row r="18746" spans="1:7" x14ac:dyDescent="0.35">
      <c r="A18746" t="s">
        <v>36577</v>
      </c>
      <c r="B18746" t="s">
        <v>36578</v>
      </c>
      <c r="C18746" t="s">
        <v>11329</v>
      </c>
      <c r="D18746">
        <v>929</v>
      </c>
      <c r="E18746">
        <v>35</v>
      </c>
      <c r="F18746">
        <v>155</v>
      </c>
      <c r="G18746" s="1">
        <f t="shared" si="292"/>
        <v>4.4285714285714288</v>
      </c>
    </row>
    <row r="18747" spans="1:7" x14ac:dyDescent="0.35">
      <c r="A18747" t="s">
        <v>36591</v>
      </c>
      <c r="B18747" t="s">
        <v>36592</v>
      </c>
      <c r="C18747" t="s">
        <v>244</v>
      </c>
      <c r="D18747">
        <v>1045</v>
      </c>
      <c r="E18747">
        <v>14</v>
      </c>
      <c r="F18747">
        <v>62</v>
      </c>
      <c r="G18747" s="1">
        <f t="shared" si="292"/>
        <v>4.4285714285714288</v>
      </c>
    </row>
    <row r="18748" spans="1:7" x14ac:dyDescent="0.35">
      <c r="A18748" t="s">
        <v>37935</v>
      </c>
      <c r="B18748" t="s">
        <v>37936</v>
      </c>
      <c r="C18748" t="s">
        <v>17</v>
      </c>
      <c r="D18748">
        <v>1075</v>
      </c>
      <c r="E18748">
        <v>28</v>
      </c>
      <c r="F18748">
        <v>124</v>
      </c>
      <c r="G18748" s="1">
        <f t="shared" si="292"/>
        <v>4.4285714285714288</v>
      </c>
    </row>
    <row r="18749" spans="1:7" x14ac:dyDescent="0.35">
      <c r="A18749" t="s">
        <v>43672</v>
      </c>
      <c r="B18749" t="s">
        <v>43673</v>
      </c>
      <c r="C18749" t="s">
        <v>17</v>
      </c>
      <c r="D18749">
        <v>998</v>
      </c>
      <c r="E18749">
        <v>7</v>
      </c>
      <c r="F18749">
        <v>31</v>
      </c>
      <c r="G18749" s="1">
        <f t="shared" si="292"/>
        <v>4.4285714285714288</v>
      </c>
    </row>
    <row r="18750" spans="1:7" x14ac:dyDescent="0.35">
      <c r="A18750" t="s">
        <v>43894</v>
      </c>
      <c r="B18750" t="s">
        <v>43895</v>
      </c>
      <c r="C18750" t="s">
        <v>43896</v>
      </c>
      <c r="D18750">
        <v>1255</v>
      </c>
      <c r="E18750">
        <v>7</v>
      </c>
      <c r="F18750">
        <v>31</v>
      </c>
      <c r="G18750" s="1">
        <f t="shared" si="292"/>
        <v>4.4285714285714288</v>
      </c>
    </row>
    <row r="18751" spans="1:7" x14ac:dyDescent="0.35">
      <c r="A18751" t="s">
        <v>46759</v>
      </c>
      <c r="B18751" t="s">
        <v>46760</v>
      </c>
      <c r="C18751" t="s">
        <v>17</v>
      </c>
      <c r="D18751">
        <v>890</v>
      </c>
      <c r="E18751">
        <v>14</v>
      </c>
      <c r="F18751">
        <v>62</v>
      </c>
      <c r="G18751" s="1">
        <f t="shared" si="292"/>
        <v>4.4285714285714288</v>
      </c>
    </row>
    <row r="18752" spans="1:7" x14ac:dyDescent="0.35">
      <c r="A18752" t="s">
        <v>46847</v>
      </c>
      <c r="B18752" t="s">
        <v>46848</v>
      </c>
      <c r="C18752" t="s">
        <v>11</v>
      </c>
      <c r="D18752">
        <v>1663</v>
      </c>
      <c r="E18752">
        <v>7</v>
      </c>
      <c r="F18752">
        <v>31</v>
      </c>
      <c r="G18752" s="1">
        <f t="shared" si="292"/>
        <v>4.4285714285714288</v>
      </c>
    </row>
    <row r="18753" spans="1:7" x14ac:dyDescent="0.35">
      <c r="A18753" t="s">
        <v>47772</v>
      </c>
      <c r="B18753" t="s">
        <v>47773</v>
      </c>
      <c r="C18753" t="s">
        <v>47774</v>
      </c>
      <c r="D18753">
        <v>1677</v>
      </c>
      <c r="E18753">
        <v>21</v>
      </c>
      <c r="F18753">
        <v>93</v>
      </c>
      <c r="G18753" s="1">
        <f t="shared" si="292"/>
        <v>4.4285714285714288</v>
      </c>
    </row>
    <row r="18754" spans="1:7" x14ac:dyDescent="0.35">
      <c r="A18754" t="s">
        <v>48539</v>
      </c>
      <c r="B18754" t="s">
        <v>48540</v>
      </c>
      <c r="C18754" t="s">
        <v>17</v>
      </c>
      <c r="D18754">
        <v>1578</v>
      </c>
      <c r="E18754">
        <v>7</v>
      </c>
      <c r="F18754">
        <v>31</v>
      </c>
      <c r="G18754" s="1">
        <f t="shared" ref="G18754:G18817" si="293">F18754/E18754</f>
        <v>4.4285714285714288</v>
      </c>
    </row>
    <row r="18755" spans="1:7" x14ac:dyDescent="0.35">
      <c r="A18755" t="s">
        <v>50076</v>
      </c>
      <c r="B18755" t="s">
        <v>50077</v>
      </c>
      <c r="C18755" t="s">
        <v>42812</v>
      </c>
      <c r="D18755">
        <v>741</v>
      </c>
      <c r="E18755">
        <v>14</v>
      </c>
      <c r="F18755">
        <v>62</v>
      </c>
      <c r="G18755" s="1">
        <f t="shared" si="293"/>
        <v>4.4285714285714288</v>
      </c>
    </row>
    <row r="18756" spans="1:7" x14ac:dyDescent="0.35">
      <c r="A18756" t="s">
        <v>50808</v>
      </c>
      <c r="B18756" t="s">
        <v>50809</v>
      </c>
      <c r="C18756" t="s">
        <v>17</v>
      </c>
      <c r="D18756">
        <v>309</v>
      </c>
      <c r="E18756">
        <v>7</v>
      </c>
      <c r="F18756">
        <v>31</v>
      </c>
      <c r="G18756" s="1">
        <f t="shared" si="293"/>
        <v>4.4285714285714288</v>
      </c>
    </row>
    <row r="18757" spans="1:7" x14ac:dyDescent="0.35">
      <c r="A18757" t="s">
        <v>19743</v>
      </c>
      <c r="B18757" t="s">
        <v>19744</v>
      </c>
      <c r="C18757" t="s">
        <v>17</v>
      </c>
      <c r="D18757">
        <v>2809</v>
      </c>
      <c r="E18757">
        <v>40</v>
      </c>
      <c r="F18757">
        <v>177</v>
      </c>
      <c r="G18757" s="1">
        <f t="shared" si="293"/>
        <v>4.4249999999999998</v>
      </c>
    </row>
    <row r="18758" spans="1:7" x14ac:dyDescent="0.35">
      <c r="A18758" t="s">
        <v>26823</v>
      </c>
      <c r="B18758" t="s">
        <v>26824</v>
      </c>
      <c r="C18758" t="s">
        <v>26825</v>
      </c>
      <c r="D18758">
        <v>1745</v>
      </c>
      <c r="E18758">
        <v>40</v>
      </c>
      <c r="F18758">
        <v>177</v>
      </c>
      <c r="G18758" s="1">
        <f t="shared" si="293"/>
        <v>4.4249999999999998</v>
      </c>
    </row>
    <row r="18759" spans="1:7" x14ac:dyDescent="0.35">
      <c r="A18759" t="s">
        <v>34708</v>
      </c>
      <c r="B18759" t="s">
        <v>34709</v>
      </c>
      <c r="C18759" t="s">
        <v>11619</v>
      </c>
      <c r="D18759">
        <v>4945</v>
      </c>
      <c r="E18759">
        <v>33</v>
      </c>
      <c r="F18759">
        <v>146</v>
      </c>
      <c r="G18759" s="1">
        <f t="shared" si="293"/>
        <v>4.4242424242424239</v>
      </c>
    </row>
    <row r="18760" spans="1:7" x14ac:dyDescent="0.35">
      <c r="A18760" t="s">
        <v>13115</v>
      </c>
      <c r="B18760" t="s">
        <v>13116</v>
      </c>
      <c r="C18760" t="s">
        <v>530</v>
      </c>
      <c r="D18760">
        <v>3308</v>
      </c>
      <c r="E18760">
        <v>59</v>
      </c>
      <c r="F18760">
        <v>261</v>
      </c>
      <c r="G18760" s="1">
        <f t="shared" si="293"/>
        <v>4.4237288135593218</v>
      </c>
    </row>
    <row r="18761" spans="1:7" x14ac:dyDescent="0.35">
      <c r="A18761" t="s">
        <v>15741</v>
      </c>
      <c r="B18761" t="s">
        <v>15742</v>
      </c>
      <c r="C18761" t="s">
        <v>1348</v>
      </c>
      <c r="D18761">
        <v>1069</v>
      </c>
      <c r="E18761">
        <v>26</v>
      </c>
      <c r="F18761">
        <v>115</v>
      </c>
      <c r="G18761" s="1">
        <f t="shared" si="293"/>
        <v>4.4230769230769234</v>
      </c>
    </row>
    <row r="18762" spans="1:7" x14ac:dyDescent="0.35">
      <c r="A18762" t="s">
        <v>6288</v>
      </c>
      <c r="B18762" t="s">
        <v>6289</v>
      </c>
      <c r="C18762" t="s">
        <v>3612</v>
      </c>
      <c r="D18762">
        <v>1955</v>
      </c>
      <c r="E18762">
        <v>45</v>
      </c>
      <c r="F18762">
        <v>199</v>
      </c>
      <c r="G18762" s="1">
        <f t="shared" si="293"/>
        <v>4.4222222222222225</v>
      </c>
    </row>
    <row r="18763" spans="1:7" x14ac:dyDescent="0.35">
      <c r="A18763" t="s">
        <v>47131</v>
      </c>
      <c r="B18763" t="s">
        <v>47132</v>
      </c>
      <c r="C18763" t="s">
        <v>530</v>
      </c>
      <c r="D18763">
        <v>3006</v>
      </c>
      <c r="E18763">
        <v>45</v>
      </c>
      <c r="F18763">
        <v>199</v>
      </c>
      <c r="G18763" s="1">
        <f t="shared" si="293"/>
        <v>4.4222222222222225</v>
      </c>
    </row>
    <row r="18764" spans="1:7" x14ac:dyDescent="0.35">
      <c r="A18764" t="s">
        <v>48823</v>
      </c>
      <c r="B18764" t="s">
        <v>48824</v>
      </c>
      <c r="C18764" t="s">
        <v>388</v>
      </c>
      <c r="D18764">
        <v>2429</v>
      </c>
      <c r="E18764">
        <v>45</v>
      </c>
      <c r="F18764">
        <v>199</v>
      </c>
      <c r="G18764" s="1">
        <f t="shared" si="293"/>
        <v>4.4222222222222225</v>
      </c>
    </row>
    <row r="18765" spans="1:7" x14ac:dyDescent="0.35">
      <c r="A18765" t="s">
        <v>5212</v>
      </c>
      <c r="B18765" t="s">
        <v>5213</v>
      </c>
      <c r="C18765" t="s">
        <v>17</v>
      </c>
      <c r="D18765">
        <v>4234</v>
      </c>
      <c r="E18765">
        <v>57</v>
      </c>
      <c r="F18765">
        <v>252</v>
      </c>
      <c r="G18765" s="1">
        <f t="shared" si="293"/>
        <v>4.4210526315789478</v>
      </c>
    </row>
    <row r="18766" spans="1:7" x14ac:dyDescent="0.35">
      <c r="A18766" t="s">
        <v>6117</v>
      </c>
      <c r="B18766" t="s">
        <v>6118</v>
      </c>
      <c r="C18766" t="s">
        <v>6119</v>
      </c>
      <c r="D18766">
        <v>1594</v>
      </c>
      <c r="E18766">
        <v>19</v>
      </c>
      <c r="F18766">
        <v>84</v>
      </c>
      <c r="G18766" s="1">
        <f t="shared" si="293"/>
        <v>4.4210526315789478</v>
      </c>
    </row>
    <row r="18767" spans="1:7" x14ac:dyDescent="0.35">
      <c r="A18767" t="s">
        <v>11172</v>
      </c>
      <c r="B18767" t="s">
        <v>11173</v>
      </c>
      <c r="C18767" t="s">
        <v>11174</v>
      </c>
      <c r="D18767">
        <v>1355</v>
      </c>
      <c r="E18767">
        <v>19</v>
      </c>
      <c r="F18767">
        <v>84</v>
      </c>
      <c r="G18767" s="1">
        <f t="shared" si="293"/>
        <v>4.4210526315789478</v>
      </c>
    </row>
    <row r="18768" spans="1:7" x14ac:dyDescent="0.35">
      <c r="A18768" t="s">
        <v>18511</v>
      </c>
      <c r="B18768" t="s">
        <v>18512</v>
      </c>
      <c r="C18768" t="s">
        <v>15949</v>
      </c>
      <c r="D18768">
        <v>2399</v>
      </c>
      <c r="E18768">
        <v>19</v>
      </c>
      <c r="F18768">
        <v>84</v>
      </c>
      <c r="G18768" s="1">
        <f t="shared" si="293"/>
        <v>4.4210526315789478</v>
      </c>
    </row>
    <row r="18769" spans="1:7" x14ac:dyDescent="0.35">
      <c r="A18769" t="s">
        <v>24767</v>
      </c>
      <c r="B18769" t="s">
        <v>24768</v>
      </c>
      <c r="C18769" t="s">
        <v>14</v>
      </c>
      <c r="D18769">
        <v>1395</v>
      </c>
      <c r="E18769">
        <v>19</v>
      </c>
      <c r="F18769">
        <v>84</v>
      </c>
      <c r="G18769" s="1">
        <f t="shared" si="293"/>
        <v>4.4210526315789478</v>
      </c>
    </row>
    <row r="18770" spans="1:7" x14ac:dyDescent="0.35">
      <c r="A18770" t="s">
        <v>31461</v>
      </c>
      <c r="B18770" t="s">
        <v>31462</v>
      </c>
      <c r="C18770" t="s">
        <v>17</v>
      </c>
      <c r="D18770">
        <v>2995</v>
      </c>
      <c r="E18770">
        <v>19</v>
      </c>
      <c r="F18770">
        <v>84</v>
      </c>
      <c r="G18770" s="1">
        <f t="shared" si="293"/>
        <v>4.4210526315789478</v>
      </c>
    </row>
    <row r="18771" spans="1:7" x14ac:dyDescent="0.35">
      <c r="A18771" t="s">
        <v>35417</v>
      </c>
      <c r="B18771" t="s">
        <v>35418</v>
      </c>
      <c r="C18771" t="s">
        <v>31</v>
      </c>
      <c r="D18771">
        <v>1827</v>
      </c>
      <c r="E18771">
        <v>38</v>
      </c>
      <c r="F18771">
        <v>168</v>
      </c>
      <c r="G18771" s="1">
        <f t="shared" si="293"/>
        <v>4.4210526315789478</v>
      </c>
    </row>
    <row r="18772" spans="1:7" x14ac:dyDescent="0.35">
      <c r="A18772" t="s">
        <v>35967</v>
      </c>
      <c r="B18772" t="s">
        <v>35968</v>
      </c>
      <c r="C18772" t="s">
        <v>35969</v>
      </c>
      <c r="D18772">
        <v>2139</v>
      </c>
      <c r="E18772">
        <v>38</v>
      </c>
      <c r="F18772">
        <v>168</v>
      </c>
      <c r="G18772" s="1">
        <f t="shared" si="293"/>
        <v>4.4210526315789478</v>
      </c>
    </row>
    <row r="18773" spans="1:7" x14ac:dyDescent="0.35">
      <c r="A18773" t="s">
        <v>50090</v>
      </c>
      <c r="B18773" t="s">
        <v>50091</v>
      </c>
      <c r="C18773" t="s">
        <v>17</v>
      </c>
      <c r="D18773">
        <v>3629</v>
      </c>
      <c r="E18773">
        <v>38</v>
      </c>
      <c r="F18773">
        <v>168</v>
      </c>
      <c r="G18773" s="1">
        <f t="shared" si="293"/>
        <v>4.4210526315789478</v>
      </c>
    </row>
    <row r="18774" spans="1:7" x14ac:dyDescent="0.35">
      <c r="A18774" t="s">
        <v>7865</v>
      </c>
      <c r="B18774" t="s">
        <v>7866</v>
      </c>
      <c r="C18774" t="s">
        <v>14</v>
      </c>
      <c r="D18774">
        <v>2449</v>
      </c>
      <c r="E18774">
        <v>50</v>
      </c>
      <c r="F18774">
        <v>221</v>
      </c>
      <c r="G18774" s="1">
        <f t="shared" si="293"/>
        <v>4.42</v>
      </c>
    </row>
    <row r="18775" spans="1:7" x14ac:dyDescent="0.35">
      <c r="A18775" t="s">
        <v>12078</v>
      </c>
      <c r="B18775" t="s">
        <v>12079</v>
      </c>
      <c r="C18775" t="s">
        <v>12080</v>
      </c>
      <c r="D18775">
        <v>1770</v>
      </c>
      <c r="E18775">
        <v>31</v>
      </c>
      <c r="F18775">
        <v>137</v>
      </c>
      <c r="G18775" s="1">
        <f t="shared" si="293"/>
        <v>4.419354838709677</v>
      </c>
    </row>
    <row r="18776" spans="1:7" x14ac:dyDescent="0.35">
      <c r="A18776" t="s">
        <v>12876</v>
      </c>
      <c r="B18776" t="s">
        <v>12877</v>
      </c>
      <c r="C18776" t="s">
        <v>1951</v>
      </c>
      <c r="D18776">
        <v>3598</v>
      </c>
      <c r="E18776">
        <v>31</v>
      </c>
      <c r="F18776">
        <v>137</v>
      </c>
      <c r="G18776" s="1">
        <f t="shared" si="293"/>
        <v>4.419354838709677</v>
      </c>
    </row>
    <row r="18777" spans="1:7" x14ac:dyDescent="0.35">
      <c r="A18777" t="s">
        <v>15636</v>
      </c>
      <c r="B18777" t="s">
        <v>15637</v>
      </c>
      <c r="C18777" t="s">
        <v>31</v>
      </c>
      <c r="D18777">
        <v>3367</v>
      </c>
      <c r="E18777">
        <v>31</v>
      </c>
      <c r="F18777">
        <v>137</v>
      </c>
      <c r="G18777" s="1">
        <f t="shared" si="293"/>
        <v>4.419354838709677</v>
      </c>
    </row>
    <row r="18778" spans="1:7" x14ac:dyDescent="0.35">
      <c r="A18778" t="s">
        <v>23733</v>
      </c>
      <c r="B18778" t="s">
        <v>23734</v>
      </c>
      <c r="C18778" t="s">
        <v>17</v>
      </c>
      <c r="D18778">
        <v>2578</v>
      </c>
      <c r="E18778">
        <v>31</v>
      </c>
      <c r="F18778">
        <v>137</v>
      </c>
      <c r="G18778" s="1">
        <f t="shared" si="293"/>
        <v>4.419354838709677</v>
      </c>
    </row>
    <row r="18779" spans="1:7" x14ac:dyDescent="0.35">
      <c r="A18779" t="s">
        <v>53267</v>
      </c>
      <c r="B18779" t="s">
        <v>53268</v>
      </c>
      <c r="C18779" t="s">
        <v>17</v>
      </c>
      <c r="D18779">
        <v>8935</v>
      </c>
      <c r="E18779">
        <v>93</v>
      </c>
      <c r="F18779">
        <v>411</v>
      </c>
      <c r="G18779" s="1">
        <f t="shared" si="293"/>
        <v>4.419354838709677</v>
      </c>
    </row>
    <row r="18780" spans="1:7" x14ac:dyDescent="0.35">
      <c r="A18780" t="s">
        <v>18355</v>
      </c>
      <c r="B18780" t="s">
        <v>18356</v>
      </c>
      <c r="C18780" t="s">
        <v>1359</v>
      </c>
      <c r="D18780">
        <v>12729</v>
      </c>
      <c r="E18780">
        <v>234</v>
      </c>
      <c r="F18780">
        <v>1034</v>
      </c>
      <c r="G18780" s="1">
        <f t="shared" si="293"/>
        <v>4.4188034188034191</v>
      </c>
    </row>
    <row r="18781" spans="1:7" x14ac:dyDescent="0.35">
      <c r="A18781" t="s">
        <v>8400</v>
      </c>
      <c r="B18781" t="s">
        <v>8401</v>
      </c>
      <c r="C18781" t="s">
        <v>2624</v>
      </c>
      <c r="D18781">
        <v>1589</v>
      </c>
      <c r="E18781">
        <v>43</v>
      </c>
      <c r="F18781">
        <v>190</v>
      </c>
      <c r="G18781" s="1">
        <f t="shared" si="293"/>
        <v>4.4186046511627906</v>
      </c>
    </row>
    <row r="18782" spans="1:7" x14ac:dyDescent="0.35">
      <c r="A18782" t="s">
        <v>18221</v>
      </c>
      <c r="B18782" t="s">
        <v>18222</v>
      </c>
      <c r="C18782" t="s">
        <v>2008</v>
      </c>
      <c r="D18782">
        <v>6444</v>
      </c>
      <c r="E18782">
        <v>43</v>
      </c>
      <c r="F18782">
        <v>190</v>
      </c>
      <c r="G18782" s="1">
        <f t="shared" si="293"/>
        <v>4.4186046511627906</v>
      </c>
    </row>
    <row r="18783" spans="1:7" x14ac:dyDescent="0.35">
      <c r="A18783" t="s">
        <v>8931</v>
      </c>
      <c r="B18783" t="s">
        <v>8932</v>
      </c>
      <c r="C18783" t="s">
        <v>8933</v>
      </c>
      <c r="D18783">
        <v>622</v>
      </c>
      <c r="E18783">
        <v>12</v>
      </c>
      <c r="F18783">
        <v>53</v>
      </c>
      <c r="G18783" s="1">
        <f t="shared" si="293"/>
        <v>4.416666666666667</v>
      </c>
    </row>
    <row r="18784" spans="1:7" x14ac:dyDescent="0.35">
      <c r="A18784" t="s">
        <v>9089</v>
      </c>
      <c r="B18784" t="s">
        <v>9090</v>
      </c>
      <c r="C18784" t="s">
        <v>9091</v>
      </c>
      <c r="D18784">
        <v>1045</v>
      </c>
      <c r="E18784">
        <v>12</v>
      </c>
      <c r="F18784">
        <v>53</v>
      </c>
      <c r="G18784" s="1">
        <f t="shared" si="293"/>
        <v>4.416666666666667</v>
      </c>
    </row>
    <row r="18785" spans="1:7" x14ac:dyDescent="0.35">
      <c r="A18785" t="s">
        <v>12491</v>
      </c>
      <c r="B18785" t="s">
        <v>12492</v>
      </c>
      <c r="C18785" t="s">
        <v>17</v>
      </c>
      <c r="D18785">
        <v>815</v>
      </c>
      <c r="E18785">
        <v>12</v>
      </c>
      <c r="F18785">
        <v>53</v>
      </c>
      <c r="G18785" s="1">
        <f t="shared" si="293"/>
        <v>4.416666666666667</v>
      </c>
    </row>
    <row r="18786" spans="1:7" x14ac:dyDescent="0.35">
      <c r="A18786" t="s">
        <v>13981</v>
      </c>
      <c r="B18786" t="s">
        <v>13982</v>
      </c>
      <c r="C18786" t="s">
        <v>13174</v>
      </c>
      <c r="D18786">
        <v>1587</v>
      </c>
      <c r="E18786">
        <v>12</v>
      </c>
      <c r="F18786">
        <v>53</v>
      </c>
      <c r="G18786" s="1">
        <f t="shared" si="293"/>
        <v>4.416666666666667</v>
      </c>
    </row>
    <row r="18787" spans="1:7" x14ac:dyDescent="0.35">
      <c r="A18787" t="s">
        <v>24683</v>
      </c>
      <c r="B18787" t="s">
        <v>24684</v>
      </c>
      <c r="C18787" t="s">
        <v>5048</v>
      </c>
      <c r="D18787">
        <v>2211</v>
      </c>
      <c r="E18787">
        <v>36</v>
      </c>
      <c r="F18787">
        <v>159</v>
      </c>
      <c r="G18787" s="1">
        <f t="shared" si="293"/>
        <v>4.416666666666667</v>
      </c>
    </row>
    <row r="18788" spans="1:7" x14ac:dyDescent="0.35">
      <c r="A18788" t="s">
        <v>24773</v>
      </c>
      <c r="B18788" t="s">
        <v>24774</v>
      </c>
      <c r="C18788" t="s">
        <v>318</v>
      </c>
      <c r="D18788">
        <v>858</v>
      </c>
      <c r="E18788">
        <v>12</v>
      </c>
      <c r="F18788">
        <v>53</v>
      </c>
      <c r="G18788" s="1">
        <f t="shared" si="293"/>
        <v>4.416666666666667</v>
      </c>
    </row>
    <row r="18789" spans="1:7" x14ac:dyDescent="0.35">
      <c r="A18789" t="s">
        <v>25546</v>
      </c>
      <c r="B18789" t="s">
        <v>25547</v>
      </c>
      <c r="C18789" t="s">
        <v>11255</v>
      </c>
      <c r="D18789">
        <v>610</v>
      </c>
      <c r="E18789">
        <v>12</v>
      </c>
      <c r="F18789">
        <v>53</v>
      </c>
      <c r="G18789" s="1">
        <f t="shared" si="293"/>
        <v>4.416666666666667</v>
      </c>
    </row>
    <row r="18790" spans="1:7" x14ac:dyDescent="0.35">
      <c r="A18790" t="s">
        <v>25706</v>
      </c>
      <c r="B18790" t="s">
        <v>25707</v>
      </c>
      <c r="C18790" t="s">
        <v>25708</v>
      </c>
      <c r="D18790">
        <v>2305</v>
      </c>
      <c r="E18790">
        <v>36</v>
      </c>
      <c r="F18790">
        <v>159</v>
      </c>
      <c r="G18790" s="1">
        <f t="shared" si="293"/>
        <v>4.416666666666667</v>
      </c>
    </row>
    <row r="18791" spans="1:7" x14ac:dyDescent="0.35">
      <c r="A18791" t="s">
        <v>28722</v>
      </c>
      <c r="B18791" t="s">
        <v>28723</v>
      </c>
      <c r="C18791" t="s">
        <v>28724</v>
      </c>
      <c r="D18791">
        <v>629</v>
      </c>
      <c r="E18791">
        <v>12</v>
      </c>
      <c r="F18791">
        <v>53</v>
      </c>
      <c r="G18791" s="1">
        <f t="shared" si="293"/>
        <v>4.416666666666667</v>
      </c>
    </row>
    <row r="18792" spans="1:7" x14ac:dyDescent="0.35">
      <c r="A18792" t="s">
        <v>34187</v>
      </c>
      <c r="B18792" t="s">
        <v>34188</v>
      </c>
      <c r="C18792" t="s">
        <v>34189</v>
      </c>
      <c r="D18792">
        <v>1405</v>
      </c>
      <c r="E18792">
        <v>24</v>
      </c>
      <c r="F18792">
        <v>106</v>
      </c>
      <c r="G18792" s="1">
        <f t="shared" si="293"/>
        <v>4.416666666666667</v>
      </c>
    </row>
    <row r="18793" spans="1:7" x14ac:dyDescent="0.35">
      <c r="A18793" t="s">
        <v>34385</v>
      </c>
      <c r="B18793" t="s">
        <v>34386</v>
      </c>
      <c r="C18793" t="s">
        <v>17</v>
      </c>
      <c r="D18793">
        <v>1045</v>
      </c>
      <c r="E18793">
        <v>12</v>
      </c>
      <c r="F18793">
        <v>53</v>
      </c>
      <c r="G18793" s="1">
        <f t="shared" si="293"/>
        <v>4.416666666666667</v>
      </c>
    </row>
    <row r="18794" spans="1:7" x14ac:dyDescent="0.35">
      <c r="A18794" t="s">
        <v>35629</v>
      </c>
      <c r="B18794" t="s">
        <v>35630</v>
      </c>
      <c r="C18794" t="s">
        <v>1335</v>
      </c>
      <c r="D18794">
        <v>2999</v>
      </c>
      <c r="E18794">
        <v>36</v>
      </c>
      <c r="F18794">
        <v>159</v>
      </c>
      <c r="G18794" s="1">
        <f t="shared" si="293"/>
        <v>4.416666666666667</v>
      </c>
    </row>
    <row r="18795" spans="1:7" x14ac:dyDescent="0.35">
      <c r="A18795" t="s">
        <v>36423</v>
      </c>
      <c r="B18795" t="s">
        <v>36424</v>
      </c>
      <c r="C18795" t="s">
        <v>562</v>
      </c>
      <c r="D18795">
        <v>1176</v>
      </c>
      <c r="E18795">
        <v>12</v>
      </c>
      <c r="F18795">
        <v>53</v>
      </c>
      <c r="G18795" s="1">
        <f t="shared" si="293"/>
        <v>4.416666666666667</v>
      </c>
    </row>
    <row r="18796" spans="1:7" x14ac:dyDescent="0.35">
      <c r="A18796" t="s">
        <v>40430</v>
      </c>
      <c r="B18796" t="s">
        <v>40431</v>
      </c>
      <c r="C18796" t="s">
        <v>1864</v>
      </c>
      <c r="D18796">
        <v>2382</v>
      </c>
      <c r="E18796">
        <v>12</v>
      </c>
      <c r="F18796">
        <v>53</v>
      </c>
      <c r="G18796" s="1">
        <f t="shared" si="293"/>
        <v>4.416666666666667</v>
      </c>
    </row>
    <row r="18797" spans="1:7" x14ac:dyDescent="0.35">
      <c r="A18797" t="s">
        <v>41473</v>
      </c>
      <c r="B18797" t="s">
        <v>41474</v>
      </c>
      <c r="C18797" t="s">
        <v>8364</v>
      </c>
      <c r="D18797">
        <v>569</v>
      </c>
      <c r="E18797">
        <v>12</v>
      </c>
      <c r="F18797">
        <v>53</v>
      </c>
      <c r="G18797" s="1">
        <f t="shared" si="293"/>
        <v>4.416666666666667</v>
      </c>
    </row>
    <row r="18798" spans="1:7" x14ac:dyDescent="0.35">
      <c r="A18798" t="s">
        <v>46414</v>
      </c>
      <c r="B18798" t="s">
        <v>46415</v>
      </c>
      <c r="C18798" t="s">
        <v>14</v>
      </c>
      <c r="D18798">
        <v>1765</v>
      </c>
      <c r="E18798">
        <v>36</v>
      </c>
      <c r="F18798">
        <v>159</v>
      </c>
      <c r="G18798" s="1">
        <f t="shared" si="293"/>
        <v>4.416666666666667</v>
      </c>
    </row>
    <row r="18799" spans="1:7" x14ac:dyDescent="0.35">
      <c r="A18799" t="s">
        <v>48812</v>
      </c>
      <c r="B18799" t="s">
        <v>48813</v>
      </c>
      <c r="C18799" t="s">
        <v>219</v>
      </c>
      <c r="D18799">
        <v>2274</v>
      </c>
      <c r="E18799">
        <v>24</v>
      </c>
      <c r="F18799">
        <v>106</v>
      </c>
      <c r="G18799" s="1">
        <f t="shared" si="293"/>
        <v>4.416666666666667</v>
      </c>
    </row>
    <row r="18800" spans="1:7" x14ac:dyDescent="0.35">
      <c r="A18800" t="s">
        <v>53401</v>
      </c>
      <c r="B18800" t="s">
        <v>53402</v>
      </c>
      <c r="C18800" t="s">
        <v>53403</v>
      </c>
      <c r="D18800">
        <v>688</v>
      </c>
      <c r="E18800">
        <v>12</v>
      </c>
      <c r="F18800">
        <v>53</v>
      </c>
      <c r="G18800" s="1">
        <f t="shared" si="293"/>
        <v>4.416666666666667</v>
      </c>
    </row>
    <row r="18801" spans="1:7" x14ac:dyDescent="0.35">
      <c r="A18801" t="s">
        <v>42929</v>
      </c>
      <c r="B18801" t="s">
        <v>42930</v>
      </c>
      <c r="C18801" t="s">
        <v>14</v>
      </c>
      <c r="D18801">
        <v>1655</v>
      </c>
      <c r="E18801">
        <v>53</v>
      </c>
      <c r="F18801">
        <v>234</v>
      </c>
      <c r="G18801" s="1">
        <f t="shared" si="293"/>
        <v>4.4150943396226419</v>
      </c>
    </row>
    <row r="18802" spans="1:7" x14ac:dyDescent="0.35">
      <c r="A18802" t="s">
        <v>38092</v>
      </c>
      <c r="B18802" t="s">
        <v>38093</v>
      </c>
      <c r="C18802" t="s">
        <v>17</v>
      </c>
      <c r="D18802">
        <v>2479</v>
      </c>
      <c r="E18802">
        <v>41</v>
      </c>
      <c r="F18802">
        <v>181</v>
      </c>
      <c r="G18802" s="1">
        <f t="shared" si="293"/>
        <v>4.4146341463414638</v>
      </c>
    </row>
    <row r="18803" spans="1:7" x14ac:dyDescent="0.35">
      <c r="A18803" t="s">
        <v>31543</v>
      </c>
      <c r="B18803" t="s">
        <v>31544</v>
      </c>
      <c r="C18803" t="s">
        <v>449</v>
      </c>
      <c r="D18803">
        <v>2535</v>
      </c>
      <c r="E18803">
        <v>70</v>
      </c>
      <c r="F18803">
        <v>309</v>
      </c>
      <c r="G18803" s="1">
        <f t="shared" si="293"/>
        <v>4.4142857142857146</v>
      </c>
    </row>
    <row r="18804" spans="1:7" x14ac:dyDescent="0.35">
      <c r="A18804" t="s">
        <v>28782</v>
      </c>
      <c r="B18804" t="s">
        <v>28783</v>
      </c>
      <c r="C18804" t="s">
        <v>17</v>
      </c>
      <c r="D18804">
        <v>3346</v>
      </c>
      <c r="E18804">
        <v>99</v>
      </c>
      <c r="F18804">
        <v>437</v>
      </c>
      <c r="G18804" s="1">
        <f t="shared" si="293"/>
        <v>4.4141414141414144</v>
      </c>
    </row>
    <row r="18805" spans="1:7" x14ac:dyDescent="0.35">
      <c r="A18805" t="s">
        <v>3898</v>
      </c>
      <c r="B18805" t="s">
        <v>3899</v>
      </c>
      <c r="C18805" t="s">
        <v>3900</v>
      </c>
      <c r="D18805">
        <v>2056</v>
      </c>
      <c r="E18805">
        <v>29</v>
      </c>
      <c r="F18805">
        <v>128</v>
      </c>
      <c r="G18805" s="1">
        <f t="shared" si="293"/>
        <v>4.4137931034482758</v>
      </c>
    </row>
    <row r="18806" spans="1:7" x14ac:dyDescent="0.35">
      <c r="A18806" t="s">
        <v>50961</v>
      </c>
      <c r="B18806" t="s">
        <v>50962</v>
      </c>
      <c r="C18806" t="s">
        <v>6947</v>
      </c>
      <c r="D18806">
        <v>1642</v>
      </c>
      <c r="E18806">
        <v>29</v>
      </c>
      <c r="F18806">
        <v>128</v>
      </c>
      <c r="G18806" s="1">
        <f t="shared" si="293"/>
        <v>4.4137931034482758</v>
      </c>
    </row>
    <row r="18807" spans="1:7" x14ac:dyDescent="0.35">
      <c r="A18807" t="s">
        <v>8352</v>
      </c>
      <c r="B18807" t="s">
        <v>8353</v>
      </c>
      <c r="C18807" t="s">
        <v>1141</v>
      </c>
      <c r="D18807">
        <v>3956</v>
      </c>
      <c r="E18807">
        <v>46</v>
      </c>
      <c r="F18807">
        <v>203</v>
      </c>
      <c r="G18807" s="1">
        <f t="shared" si="293"/>
        <v>4.4130434782608692</v>
      </c>
    </row>
    <row r="18808" spans="1:7" x14ac:dyDescent="0.35">
      <c r="A18808" t="s">
        <v>3467</v>
      </c>
      <c r="B18808" t="s">
        <v>3468</v>
      </c>
      <c r="C18808" t="s">
        <v>3469</v>
      </c>
      <c r="D18808">
        <v>1166</v>
      </c>
      <c r="E18808">
        <v>17</v>
      </c>
      <c r="F18808">
        <v>75</v>
      </c>
      <c r="G18808" s="1">
        <f t="shared" si="293"/>
        <v>4.4117647058823533</v>
      </c>
    </row>
    <row r="18809" spans="1:7" x14ac:dyDescent="0.35">
      <c r="A18809" t="s">
        <v>12130</v>
      </c>
      <c r="B18809" t="s">
        <v>12131</v>
      </c>
      <c r="C18809" t="s">
        <v>12132</v>
      </c>
      <c r="D18809">
        <v>1205</v>
      </c>
      <c r="E18809">
        <v>17</v>
      </c>
      <c r="F18809">
        <v>75</v>
      </c>
      <c r="G18809" s="1">
        <f t="shared" si="293"/>
        <v>4.4117647058823533</v>
      </c>
    </row>
    <row r="18810" spans="1:7" x14ac:dyDescent="0.35">
      <c r="A18810" t="s">
        <v>13725</v>
      </c>
      <c r="B18810" t="s">
        <v>13726</v>
      </c>
      <c r="C18810" t="s">
        <v>12185</v>
      </c>
      <c r="D18810">
        <v>1265</v>
      </c>
      <c r="E18810">
        <v>17</v>
      </c>
      <c r="F18810">
        <v>75</v>
      </c>
      <c r="G18810" s="1">
        <f t="shared" si="293"/>
        <v>4.4117647058823533</v>
      </c>
    </row>
    <row r="18811" spans="1:7" x14ac:dyDescent="0.35">
      <c r="A18811" t="s">
        <v>15642</v>
      </c>
      <c r="B18811" t="s">
        <v>15643</v>
      </c>
      <c r="C18811" t="s">
        <v>17</v>
      </c>
      <c r="D18811">
        <v>4245</v>
      </c>
      <c r="E18811">
        <v>17</v>
      </c>
      <c r="F18811">
        <v>75</v>
      </c>
      <c r="G18811" s="1">
        <f t="shared" si="293"/>
        <v>4.4117647058823533</v>
      </c>
    </row>
    <row r="18812" spans="1:7" x14ac:dyDescent="0.35">
      <c r="A18812" t="s">
        <v>16460</v>
      </c>
      <c r="B18812" t="s">
        <v>16461</v>
      </c>
      <c r="C18812" t="s">
        <v>751</v>
      </c>
      <c r="D18812">
        <v>3335</v>
      </c>
      <c r="E18812">
        <v>17</v>
      </c>
      <c r="F18812">
        <v>75</v>
      </c>
      <c r="G18812" s="1">
        <f t="shared" si="293"/>
        <v>4.4117647058823533</v>
      </c>
    </row>
    <row r="18813" spans="1:7" x14ac:dyDescent="0.35">
      <c r="A18813" t="s">
        <v>17440</v>
      </c>
      <c r="B18813" t="s">
        <v>17441</v>
      </c>
      <c r="C18813" t="s">
        <v>17</v>
      </c>
      <c r="D18813">
        <v>3402</v>
      </c>
      <c r="E18813">
        <v>17</v>
      </c>
      <c r="F18813">
        <v>75</v>
      </c>
      <c r="G18813" s="1">
        <f t="shared" si="293"/>
        <v>4.4117647058823533</v>
      </c>
    </row>
    <row r="18814" spans="1:7" x14ac:dyDescent="0.35">
      <c r="A18814" t="s">
        <v>34067</v>
      </c>
      <c r="B18814" t="s">
        <v>34068</v>
      </c>
      <c r="C18814" t="s">
        <v>34069</v>
      </c>
      <c r="D18814">
        <v>1351</v>
      </c>
      <c r="E18814">
        <v>17</v>
      </c>
      <c r="F18814">
        <v>75</v>
      </c>
      <c r="G18814" s="1">
        <f t="shared" si="293"/>
        <v>4.4117647058823533</v>
      </c>
    </row>
    <row r="18815" spans="1:7" x14ac:dyDescent="0.35">
      <c r="A18815" t="s">
        <v>47581</v>
      </c>
      <c r="B18815" t="s">
        <v>47582</v>
      </c>
      <c r="C18815" t="s">
        <v>449</v>
      </c>
      <c r="D18815">
        <v>4511</v>
      </c>
      <c r="E18815">
        <v>17</v>
      </c>
      <c r="F18815">
        <v>75</v>
      </c>
      <c r="G18815" s="1">
        <f t="shared" si="293"/>
        <v>4.4117647058823533</v>
      </c>
    </row>
    <row r="18816" spans="1:7" x14ac:dyDescent="0.35">
      <c r="A18816" t="s">
        <v>52989</v>
      </c>
      <c r="B18816" t="s">
        <v>52990</v>
      </c>
      <c r="C18816" t="s">
        <v>17</v>
      </c>
      <c r="D18816">
        <v>3775</v>
      </c>
      <c r="E18816">
        <v>17</v>
      </c>
      <c r="F18816">
        <v>75</v>
      </c>
      <c r="G18816" s="1">
        <f t="shared" si="293"/>
        <v>4.4117647058823533</v>
      </c>
    </row>
    <row r="18817" spans="1:7" x14ac:dyDescent="0.35">
      <c r="A18817" t="s">
        <v>749</v>
      </c>
      <c r="B18817" t="s">
        <v>750</v>
      </c>
      <c r="C18817" t="s">
        <v>751</v>
      </c>
      <c r="D18817">
        <v>3085</v>
      </c>
      <c r="E18817">
        <v>39</v>
      </c>
      <c r="F18817">
        <v>172</v>
      </c>
      <c r="G18817" s="1">
        <f t="shared" si="293"/>
        <v>4.4102564102564106</v>
      </c>
    </row>
    <row r="18818" spans="1:7" x14ac:dyDescent="0.35">
      <c r="A18818" t="s">
        <v>52182</v>
      </c>
      <c r="B18818" t="s">
        <v>52183</v>
      </c>
      <c r="C18818" t="s">
        <v>52184</v>
      </c>
      <c r="D18818">
        <v>986</v>
      </c>
      <c r="E18818">
        <v>39</v>
      </c>
      <c r="F18818">
        <v>172</v>
      </c>
      <c r="G18818" s="1">
        <f t="shared" ref="G18818:G18881" si="294">F18818/E18818</f>
        <v>4.4102564102564106</v>
      </c>
    </row>
    <row r="18819" spans="1:7" x14ac:dyDescent="0.35">
      <c r="A18819" t="s">
        <v>20341</v>
      </c>
      <c r="B18819" t="s">
        <v>20342</v>
      </c>
      <c r="C18819" t="s">
        <v>17</v>
      </c>
      <c r="D18819">
        <v>3048</v>
      </c>
      <c r="E18819">
        <v>61</v>
      </c>
      <c r="F18819">
        <v>269</v>
      </c>
      <c r="G18819" s="1">
        <f t="shared" si="294"/>
        <v>4.4098360655737707</v>
      </c>
    </row>
    <row r="18820" spans="1:7" x14ac:dyDescent="0.35">
      <c r="A18820" t="s">
        <v>22466</v>
      </c>
      <c r="B18820" t="s">
        <v>22467</v>
      </c>
      <c r="C18820" t="s">
        <v>15119</v>
      </c>
      <c r="D18820">
        <v>1580</v>
      </c>
      <c r="E18820">
        <v>22</v>
      </c>
      <c r="F18820">
        <v>97</v>
      </c>
      <c r="G18820" s="1">
        <f t="shared" si="294"/>
        <v>4.4090909090909092</v>
      </c>
    </row>
    <row r="18821" spans="1:7" x14ac:dyDescent="0.35">
      <c r="A18821" t="s">
        <v>28864</v>
      </c>
      <c r="B18821" t="s">
        <v>28865</v>
      </c>
      <c r="C18821" t="s">
        <v>40</v>
      </c>
      <c r="D18821">
        <v>1820</v>
      </c>
      <c r="E18821">
        <v>22</v>
      </c>
      <c r="F18821">
        <v>97</v>
      </c>
      <c r="G18821" s="1">
        <f t="shared" si="294"/>
        <v>4.4090909090909092</v>
      </c>
    </row>
    <row r="18822" spans="1:7" x14ac:dyDescent="0.35">
      <c r="A18822" t="s">
        <v>30179</v>
      </c>
      <c r="B18822" t="s">
        <v>30180</v>
      </c>
      <c r="C18822" t="s">
        <v>1223</v>
      </c>
      <c r="D18822">
        <v>1159</v>
      </c>
      <c r="E18822">
        <v>22</v>
      </c>
      <c r="F18822">
        <v>97</v>
      </c>
      <c r="G18822" s="1">
        <f t="shared" si="294"/>
        <v>4.4090909090909092</v>
      </c>
    </row>
    <row r="18823" spans="1:7" x14ac:dyDescent="0.35">
      <c r="A18823" t="s">
        <v>50871</v>
      </c>
      <c r="B18823" t="s">
        <v>50872</v>
      </c>
      <c r="C18823" t="s">
        <v>1226</v>
      </c>
      <c r="D18823">
        <v>1163</v>
      </c>
      <c r="E18823">
        <v>22</v>
      </c>
      <c r="F18823">
        <v>97</v>
      </c>
      <c r="G18823" s="1">
        <f t="shared" si="294"/>
        <v>4.4090909090909092</v>
      </c>
    </row>
    <row r="18824" spans="1:7" x14ac:dyDescent="0.35">
      <c r="A18824" t="s">
        <v>51190</v>
      </c>
      <c r="B18824" t="s">
        <v>51191</v>
      </c>
      <c r="C18824" t="s">
        <v>3733</v>
      </c>
      <c r="D18824">
        <v>4131</v>
      </c>
      <c r="E18824">
        <v>44</v>
      </c>
      <c r="F18824">
        <v>194</v>
      </c>
      <c r="G18824" s="1">
        <f t="shared" si="294"/>
        <v>4.4090909090909092</v>
      </c>
    </row>
    <row r="18825" spans="1:7" x14ac:dyDescent="0.35">
      <c r="A18825" t="s">
        <v>35294</v>
      </c>
      <c r="B18825" t="s">
        <v>35295</v>
      </c>
      <c r="C18825" t="s">
        <v>12858</v>
      </c>
      <c r="D18825">
        <v>1659</v>
      </c>
      <c r="E18825">
        <v>54</v>
      </c>
      <c r="F18825">
        <v>238</v>
      </c>
      <c r="G18825" s="1">
        <f t="shared" si="294"/>
        <v>4.4074074074074074</v>
      </c>
    </row>
    <row r="18826" spans="1:7" x14ac:dyDescent="0.35">
      <c r="A18826" t="s">
        <v>48268</v>
      </c>
      <c r="B18826" t="s">
        <v>48269</v>
      </c>
      <c r="C18826" t="s">
        <v>17</v>
      </c>
      <c r="D18826">
        <v>4875</v>
      </c>
      <c r="E18826">
        <v>27</v>
      </c>
      <c r="F18826">
        <v>119</v>
      </c>
      <c r="G18826" s="1">
        <f t="shared" si="294"/>
        <v>4.4074074074074074</v>
      </c>
    </row>
    <row r="18827" spans="1:7" x14ac:dyDescent="0.35">
      <c r="A18827" t="s">
        <v>7881</v>
      </c>
      <c r="B18827" t="s">
        <v>7882</v>
      </c>
      <c r="C18827" t="s">
        <v>7883</v>
      </c>
      <c r="D18827">
        <v>1122</v>
      </c>
      <c r="E18827">
        <v>32</v>
      </c>
      <c r="F18827">
        <v>141</v>
      </c>
      <c r="G18827" s="1">
        <f t="shared" si="294"/>
        <v>4.40625</v>
      </c>
    </row>
    <row r="18828" spans="1:7" x14ac:dyDescent="0.35">
      <c r="A18828" t="s">
        <v>18969</v>
      </c>
      <c r="B18828" t="s">
        <v>18970</v>
      </c>
      <c r="C18828" t="s">
        <v>17</v>
      </c>
      <c r="D18828">
        <v>1049</v>
      </c>
      <c r="E18828">
        <v>32</v>
      </c>
      <c r="F18828">
        <v>141</v>
      </c>
      <c r="G18828" s="1">
        <f t="shared" si="294"/>
        <v>4.40625</v>
      </c>
    </row>
    <row r="18829" spans="1:7" x14ac:dyDescent="0.35">
      <c r="A18829" t="s">
        <v>21879</v>
      </c>
      <c r="B18829" t="s">
        <v>21880</v>
      </c>
      <c r="C18829" t="s">
        <v>6107</v>
      </c>
      <c r="D18829">
        <v>995</v>
      </c>
      <c r="E18829">
        <v>32</v>
      </c>
      <c r="F18829">
        <v>141</v>
      </c>
      <c r="G18829" s="1">
        <f t="shared" si="294"/>
        <v>4.40625</v>
      </c>
    </row>
    <row r="18830" spans="1:7" x14ac:dyDescent="0.35">
      <c r="A18830" t="s">
        <v>32770</v>
      </c>
      <c r="B18830" t="s">
        <v>32771</v>
      </c>
      <c r="C18830" t="s">
        <v>17</v>
      </c>
      <c r="D18830">
        <v>3776</v>
      </c>
      <c r="E18830">
        <v>32</v>
      </c>
      <c r="F18830">
        <v>141</v>
      </c>
      <c r="G18830" s="1">
        <f t="shared" si="294"/>
        <v>4.40625</v>
      </c>
    </row>
    <row r="18831" spans="1:7" x14ac:dyDescent="0.35">
      <c r="A18831" t="s">
        <v>34460</v>
      </c>
      <c r="B18831" t="s">
        <v>34461</v>
      </c>
      <c r="C18831" t="s">
        <v>17</v>
      </c>
      <c r="D18831">
        <v>965</v>
      </c>
      <c r="E18831">
        <v>32</v>
      </c>
      <c r="F18831">
        <v>141</v>
      </c>
      <c r="G18831" s="1">
        <f t="shared" si="294"/>
        <v>4.40625</v>
      </c>
    </row>
    <row r="18832" spans="1:7" x14ac:dyDescent="0.35">
      <c r="A18832" t="s">
        <v>45731</v>
      </c>
      <c r="B18832" t="s">
        <v>45732</v>
      </c>
      <c r="C18832" t="s">
        <v>961</v>
      </c>
      <c r="D18832">
        <v>1573</v>
      </c>
      <c r="E18832">
        <v>32</v>
      </c>
      <c r="F18832">
        <v>141</v>
      </c>
      <c r="G18832" s="1">
        <f t="shared" si="294"/>
        <v>4.40625</v>
      </c>
    </row>
    <row r="18833" spans="1:7" x14ac:dyDescent="0.35">
      <c r="A18833" t="s">
        <v>48305</v>
      </c>
      <c r="B18833" t="s">
        <v>48306</v>
      </c>
      <c r="C18833" t="s">
        <v>13927</v>
      </c>
      <c r="D18833">
        <v>6145</v>
      </c>
      <c r="E18833">
        <v>96</v>
      </c>
      <c r="F18833">
        <v>423</v>
      </c>
      <c r="G18833" s="1">
        <f t="shared" si="294"/>
        <v>4.40625</v>
      </c>
    </row>
    <row r="18834" spans="1:7" x14ac:dyDescent="0.35">
      <c r="A18834" t="s">
        <v>11612</v>
      </c>
      <c r="B18834" t="s">
        <v>11613</v>
      </c>
      <c r="C18834" t="s">
        <v>11614</v>
      </c>
      <c r="D18834">
        <v>2975</v>
      </c>
      <c r="E18834">
        <v>37</v>
      </c>
      <c r="F18834">
        <v>163</v>
      </c>
      <c r="G18834" s="1">
        <f t="shared" si="294"/>
        <v>4.4054054054054053</v>
      </c>
    </row>
    <row r="18835" spans="1:7" x14ac:dyDescent="0.35">
      <c r="A18835" t="s">
        <v>51045</v>
      </c>
      <c r="B18835" t="s">
        <v>51046</v>
      </c>
      <c r="C18835" t="s">
        <v>2497</v>
      </c>
      <c r="D18835">
        <v>3015</v>
      </c>
      <c r="E18835">
        <v>37</v>
      </c>
      <c r="F18835">
        <v>163</v>
      </c>
      <c r="G18835" s="1">
        <f t="shared" si="294"/>
        <v>4.4054054054054053</v>
      </c>
    </row>
    <row r="18836" spans="1:7" x14ac:dyDescent="0.35">
      <c r="A18836" t="s">
        <v>27434</v>
      </c>
      <c r="B18836" t="s">
        <v>27435</v>
      </c>
      <c r="C18836" t="s">
        <v>182</v>
      </c>
      <c r="D18836">
        <v>9935</v>
      </c>
      <c r="E18836">
        <v>116</v>
      </c>
      <c r="F18836">
        <v>511</v>
      </c>
      <c r="G18836" s="1">
        <f t="shared" si="294"/>
        <v>4.4051724137931032</v>
      </c>
    </row>
    <row r="18837" spans="1:7" x14ac:dyDescent="0.35">
      <c r="A18837" t="s">
        <v>34183</v>
      </c>
      <c r="B18837" t="s">
        <v>34184</v>
      </c>
      <c r="C18837" t="s">
        <v>1210</v>
      </c>
      <c r="D18837">
        <v>4956</v>
      </c>
      <c r="E18837">
        <v>79</v>
      </c>
      <c r="F18837">
        <v>348</v>
      </c>
      <c r="G18837" s="1">
        <f t="shared" si="294"/>
        <v>4.4050632911392409</v>
      </c>
    </row>
    <row r="18838" spans="1:7" x14ac:dyDescent="0.35">
      <c r="A18838" t="s">
        <v>112</v>
      </c>
      <c r="B18838" t="s">
        <v>113</v>
      </c>
      <c r="C18838" t="s">
        <v>17</v>
      </c>
      <c r="D18838">
        <v>7534</v>
      </c>
      <c r="E18838">
        <v>94</v>
      </c>
      <c r="F18838">
        <v>414</v>
      </c>
      <c r="G18838" s="1">
        <f t="shared" si="294"/>
        <v>4.4042553191489358</v>
      </c>
    </row>
    <row r="18839" spans="1:7" x14ac:dyDescent="0.35">
      <c r="A18839" t="s">
        <v>32790</v>
      </c>
      <c r="B18839" t="s">
        <v>32791</v>
      </c>
      <c r="C18839" t="s">
        <v>562</v>
      </c>
      <c r="D18839">
        <v>2973</v>
      </c>
      <c r="E18839">
        <v>57</v>
      </c>
      <c r="F18839">
        <v>251</v>
      </c>
      <c r="G18839" s="1">
        <f t="shared" si="294"/>
        <v>4.4035087719298245</v>
      </c>
    </row>
    <row r="18840" spans="1:7" x14ac:dyDescent="0.35">
      <c r="A18840" t="s">
        <v>28487</v>
      </c>
      <c r="B18840" t="s">
        <v>28488</v>
      </c>
      <c r="C18840" t="s">
        <v>1141</v>
      </c>
      <c r="D18840">
        <v>3299</v>
      </c>
      <c r="E18840">
        <v>62</v>
      </c>
      <c r="F18840">
        <v>273</v>
      </c>
      <c r="G18840" s="1">
        <f t="shared" si="294"/>
        <v>4.403225806451613</v>
      </c>
    </row>
    <row r="18841" spans="1:7" x14ac:dyDescent="0.35">
      <c r="A18841" t="s">
        <v>1986</v>
      </c>
      <c r="B18841" t="s">
        <v>1987</v>
      </c>
      <c r="C18841" t="s">
        <v>1988</v>
      </c>
      <c r="D18841">
        <v>995</v>
      </c>
      <c r="E18841">
        <v>5</v>
      </c>
      <c r="F18841">
        <v>22</v>
      </c>
      <c r="G18841" s="1">
        <f t="shared" si="294"/>
        <v>4.4000000000000004</v>
      </c>
    </row>
    <row r="18842" spans="1:7" x14ac:dyDescent="0.35">
      <c r="A18842" t="s">
        <v>2140</v>
      </c>
      <c r="B18842" t="s">
        <v>2141</v>
      </c>
      <c r="C18842" t="s">
        <v>476</v>
      </c>
      <c r="D18842">
        <v>7565</v>
      </c>
      <c r="E18842">
        <v>50</v>
      </c>
      <c r="F18842">
        <v>220</v>
      </c>
      <c r="G18842" s="1">
        <f t="shared" si="294"/>
        <v>4.4000000000000004</v>
      </c>
    </row>
    <row r="18843" spans="1:7" x14ac:dyDescent="0.35">
      <c r="A18843" t="s">
        <v>2335</v>
      </c>
      <c r="B18843" t="s">
        <v>2336</v>
      </c>
      <c r="C18843" t="s">
        <v>2337</v>
      </c>
      <c r="D18843">
        <v>2579</v>
      </c>
      <c r="E18843">
        <v>10</v>
      </c>
      <c r="F18843">
        <v>44</v>
      </c>
      <c r="G18843" s="1">
        <f t="shared" si="294"/>
        <v>4.4000000000000004</v>
      </c>
    </row>
    <row r="18844" spans="1:7" x14ac:dyDescent="0.35">
      <c r="A18844" t="s">
        <v>2879</v>
      </c>
      <c r="B18844" t="s">
        <v>2880</v>
      </c>
      <c r="C18844" t="s">
        <v>17</v>
      </c>
      <c r="D18844">
        <v>714</v>
      </c>
      <c r="E18844">
        <v>5</v>
      </c>
      <c r="F18844">
        <v>22</v>
      </c>
      <c r="G18844" s="1">
        <f t="shared" si="294"/>
        <v>4.4000000000000004</v>
      </c>
    </row>
    <row r="18845" spans="1:7" x14ac:dyDescent="0.35">
      <c r="A18845" t="s">
        <v>3359</v>
      </c>
      <c r="B18845" t="s">
        <v>3360</v>
      </c>
      <c r="C18845" t="s">
        <v>3361</v>
      </c>
      <c r="D18845">
        <v>706</v>
      </c>
      <c r="E18845">
        <v>10</v>
      </c>
      <c r="F18845">
        <v>44</v>
      </c>
      <c r="G18845" s="1">
        <f t="shared" si="294"/>
        <v>4.4000000000000004</v>
      </c>
    </row>
    <row r="18846" spans="1:7" x14ac:dyDescent="0.35">
      <c r="A18846" t="s">
        <v>7712</v>
      </c>
      <c r="B18846" t="s">
        <v>7713</v>
      </c>
      <c r="C18846" t="s">
        <v>17</v>
      </c>
      <c r="D18846">
        <v>6219</v>
      </c>
      <c r="E18846">
        <v>105</v>
      </c>
      <c r="F18846">
        <v>462</v>
      </c>
      <c r="G18846" s="1">
        <f t="shared" si="294"/>
        <v>4.4000000000000004</v>
      </c>
    </row>
    <row r="18847" spans="1:7" x14ac:dyDescent="0.35">
      <c r="A18847" t="s">
        <v>7737</v>
      </c>
      <c r="B18847" t="s">
        <v>7738</v>
      </c>
      <c r="C18847" t="s">
        <v>127</v>
      </c>
      <c r="D18847">
        <v>1872</v>
      </c>
      <c r="E18847">
        <v>5</v>
      </c>
      <c r="F18847">
        <v>22</v>
      </c>
      <c r="G18847" s="1">
        <f t="shared" si="294"/>
        <v>4.4000000000000004</v>
      </c>
    </row>
    <row r="18848" spans="1:7" x14ac:dyDescent="0.35">
      <c r="A18848" t="s">
        <v>8742</v>
      </c>
      <c r="B18848" t="s">
        <v>8743</v>
      </c>
      <c r="C18848" t="s">
        <v>8105</v>
      </c>
      <c r="D18848">
        <v>1231</v>
      </c>
      <c r="E18848">
        <v>10</v>
      </c>
      <c r="F18848">
        <v>44</v>
      </c>
      <c r="G18848" s="1">
        <f t="shared" si="294"/>
        <v>4.4000000000000004</v>
      </c>
    </row>
    <row r="18849" spans="1:7" x14ac:dyDescent="0.35">
      <c r="A18849" t="s">
        <v>11490</v>
      </c>
      <c r="B18849" t="s">
        <v>11491</v>
      </c>
      <c r="C18849" t="s">
        <v>17</v>
      </c>
      <c r="D18849">
        <v>836</v>
      </c>
      <c r="E18849">
        <v>20</v>
      </c>
      <c r="F18849">
        <v>88</v>
      </c>
      <c r="G18849" s="1">
        <f t="shared" si="294"/>
        <v>4.4000000000000004</v>
      </c>
    </row>
    <row r="18850" spans="1:7" x14ac:dyDescent="0.35">
      <c r="A18850" t="s">
        <v>12462</v>
      </c>
      <c r="B18850" t="s">
        <v>12463</v>
      </c>
      <c r="C18850" t="s">
        <v>12464</v>
      </c>
      <c r="D18850">
        <v>1439</v>
      </c>
      <c r="E18850">
        <v>35</v>
      </c>
      <c r="F18850">
        <v>154</v>
      </c>
      <c r="G18850" s="1">
        <f t="shared" si="294"/>
        <v>4.4000000000000004</v>
      </c>
    </row>
    <row r="18851" spans="1:7" x14ac:dyDescent="0.35">
      <c r="A18851" t="s">
        <v>12859</v>
      </c>
      <c r="B18851" t="s">
        <v>12860</v>
      </c>
      <c r="C18851" t="s">
        <v>14</v>
      </c>
      <c r="D18851">
        <v>1878</v>
      </c>
      <c r="E18851">
        <v>15</v>
      </c>
      <c r="F18851">
        <v>66</v>
      </c>
      <c r="G18851" s="1">
        <f t="shared" si="294"/>
        <v>4.4000000000000004</v>
      </c>
    </row>
    <row r="18852" spans="1:7" x14ac:dyDescent="0.35">
      <c r="A18852" t="s">
        <v>13027</v>
      </c>
      <c r="B18852" t="s">
        <v>13028</v>
      </c>
      <c r="C18852" t="s">
        <v>17</v>
      </c>
      <c r="D18852">
        <v>875</v>
      </c>
      <c r="E18852">
        <v>15</v>
      </c>
      <c r="F18852">
        <v>66</v>
      </c>
      <c r="G18852" s="1">
        <f t="shared" si="294"/>
        <v>4.4000000000000004</v>
      </c>
    </row>
    <row r="18853" spans="1:7" x14ac:dyDescent="0.35">
      <c r="A18853" t="s">
        <v>13485</v>
      </c>
      <c r="B18853" t="s">
        <v>13486</v>
      </c>
      <c r="C18853" t="s">
        <v>13487</v>
      </c>
      <c r="D18853">
        <v>2791</v>
      </c>
      <c r="E18853">
        <v>50</v>
      </c>
      <c r="F18853">
        <v>220</v>
      </c>
      <c r="G18853" s="1">
        <f t="shared" si="294"/>
        <v>4.4000000000000004</v>
      </c>
    </row>
    <row r="18854" spans="1:7" x14ac:dyDescent="0.35">
      <c r="A18854" t="s">
        <v>15365</v>
      </c>
      <c r="B18854" t="s">
        <v>15366</v>
      </c>
      <c r="C18854" t="s">
        <v>17</v>
      </c>
      <c r="D18854">
        <v>1300</v>
      </c>
      <c r="E18854">
        <v>10</v>
      </c>
      <c r="F18854">
        <v>44</v>
      </c>
      <c r="G18854" s="1">
        <f t="shared" si="294"/>
        <v>4.4000000000000004</v>
      </c>
    </row>
    <row r="18855" spans="1:7" x14ac:dyDescent="0.35">
      <c r="A18855" t="s">
        <v>16695</v>
      </c>
      <c r="B18855" t="s">
        <v>16696</v>
      </c>
      <c r="C18855" t="s">
        <v>674</v>
      </c>
      <c r="D18855">
        <v>1825</v>
      </c>
      <c r="E18855">
        <v>20</v>
      </c>
      <c r="F18855">
        <v>88</v>
      </c>
      <c r="G18855" s="1">
        <f t="shared" si="294"/>
        <v>4.4000000000000004</v>
      </c>
    </row>
    <row r="18856" spans="1:7" x14ac:dyDescent="0.35">
      <c r="A18856" t="s">
        <v>19937</v>
      </c>
      <c r="B18856" t="s">
        <v>19938</v>
      </c>
      <c r="C18856" t="s">
        <v>19939</v>
      </c>
      <c r="D18856">
        <v>1017</v>
      </c>
      <c r="E18856">
        <v>5</v>
      </c>
      <c r="F18856">
        <v>22</v>
      </c>
      <c r="G18856" s="1">
        <f t="shared" si="294"/>
        <v>4.4000000000000004</v>
      </c>
    </row>
    <row r="18857" spans="1:7" x14ac:dyDescent="0.35">
      <c r="A18857" t="s">
        <v>19955</v>
      </c>
      <c r="B18857" t="s">
        <v>19956</v>
      </c>
      <c r="C18857" t="s">
        <v>1758</v>
      </c>
      <c r="D18857">
        <v>399</v>
      </c>
      <c r="E18857">
        <v>5</v>
      </c>
      <c r="F18857">
        <v>22</v>
      </c>
      <c r="G18857" s="1">
        <f t="shared" si="294"/>
        <v>4.4000000000000004</v>
      </c>
    </row>
    <row r="18858" spans="1:7" x14ac:dyDescent="0.35">
      <c r="A18858" t="s">
        <v>20009</v>
      </c>
      <c r="B18858" t="s">
        <v>20010</v>
      </c>
      <c r="C18858" t="s">
        <v>20011</v>
      </c>
      <c r="D18858">
        <v>769</v>
      </c>
      <c r="E18858">
        <v>5</v>
      </c>
      <c r="F18858">
        <v>22</v>
      </c>
      <c r="G18858" s="1">
        <f t="shared" si="294"/>
        <v>4.4000000000000004</v>
      </c>
    </row>
    <row r="18859" spans="1:7" x14ac:dyDescent="0.35">
      <c r="A18859" t="s">
        <v>20458</v>
      </c>
      <c r="B18859" t="s">
        <v>20459</v>
      </c>
      <c r="C18859" t="s">
        <v>20460</v>
      </c>
      <c r="D18859">
        <v>524</v>
      </c>
      <c r="E18859">
        <v>5</v>
      </c>
      <c r="F18859">
        <v>22</v>
      </c>
      <c r="G18859" s="1">
        <f t="shared" si="294"/>
        <v>4.4000000000000004</v>
      </c>
    </row>
    <row r="18860" spans="1:7" x14ac:dyDescent="0.35">
      <c r="A18860" t="s">
        <v>20588</v>
      </c>
      <c r="B18860" t="s">
        <v>20589</v>
      </c>
      <c r="C18860" t="s">
        <v>4525</v>
      </c>
      <c r="D18860">
        <v>1650</v>
      </c>
      <c r="E18860">
        <v>20</v>
      </c>
      <c r="F18860">
        <v>88</v>
      </c>
      <c r="G18860" s="1">
        <f t="shared" si="294"/>
        <v>4.4000000000000004</v>
      </c>
    </row>
    <row r="18861" spans="1:7" x14ac:dyDescent="0.35">
      <c r="A18861" t="s">
        <v>21023</v>
      </c>
      <c r="B18861" t="s">
        <v>21024</v>
      </c>
      <c r="C18861" t="s">
        <v>1325</v>
      </c>
      <c r="D18861">
        <v>725</v>
      </c>
      <c r="E18861">
        <v>10</v>
      </c>
      <c r="F18861">
        <v>44</v>
      </c>
      <c r="G18861" s="1">
        <f t="shared" si="294"/>
        <v>4.4000000000000004</v>
      </c>
    </row>
    <row r="18862" spans="1:7" x14ac:dyDescent="0.35">
      <c r="A18862" t="s">
        <v>23941</v>
      </c>
      <c r="B18862" t="s">
        <v>23942</v>
      </c>
      <c r="C18862" t="s">
        <v>23943</v>
      </c>
      <c r="D18862">
        <v>672</v>
      </c>
      <c r="E18862">
        <v>15</v>
      </c>
      <c r="F18862">
        <v>66</v>
      </c>
      <c r="G18862" s="1">
        <f t="shared" si="294"/>
        <v>4.4000000000000004</v>
      </c>
    </row>
    <row r="18863" spans="1:7" x14ac:dyDescent="0.35">
      <c r="A18863" t="s">
        <v>26556</v>
      </c>
      <c r="B18863" t="s">
        <v>26557</v>
      </c>
      <c r="C18863" t="s">
        <v>17</v>
      </c>
      <c r="D18863">
        <v>1175</v>
      </c>
      <c r="E18863">
        <v>35</v>
      </c>
      <c r="F18863">
        <v>154</v>
      </c>
      <c r="G18863" s="1">
        <f t="shared" si="294"/>
        <v>4.4000000000000004</v>
      </c>
    </row>
    <row r="18864" spans="1:7" x14ac:dyDescent="0.35">
      <c r="A18864" t="s">
        <v>27006</v>
      </c>
      <c r="B18864" t="s">
        <v>27007</v>
      </c>
      <c r="C18864" t="s">
        <v>471</v>
      </c>
      <c r="D18864">
        <v>1335</v>
      </c>
      <c r="E18864">
        <v>10</v>
      </c>
      <c r="F18864">
        <v>44</v>
      </c>
      <c r="G18864" s="1">
        <f t="shared" si="294"/>
        <v>4.4000000000000004</v>
      </c>
    </row>
    <row r="18865" spans="1:7" x14ac:dyDescent="0.35">
      <c r="A18865" t="s">
        <v>27992</v>
      </c>
      <c r="B18865" t="s">
        <v>27993</v>
      </c>
      <c r="C18865" t="s">
        <v>17998</v>
      </c>
      <c r="D18865">
        <v>1119</v>
      </c>
      <c r="E18865">
        <v>20</v>
      </c>
      <c r="F18865">
        <v>88</v>
      </c>
      <c r="G18865" s="1">
        <f t="shared" si="294"/>
        <v>4.4000000000000004</v>
      </c>
    </row>
    <row r="18866" spans="1:7" x14ac:dyDescent="0.35">
      <c r="A18866" t="s">
        <v>28928</v>
      </c>
      <c r="B18866" t="s">
        <v>28929</v>
      </c>
      <c r="C18866" t="s">
        <v>3065</v>
      </c>
      <c r="D18866">
        <v>2005</v>
      </c>
      <c r="E18866">
        <v>15</v>
      </c>
      <c r="F18866">
        <v>66</v>
      </c>
      <c r="G18866" s="1">
        <f t="shared" si="294"/>
        <v>4.4000000000000004</v>
      </c>
    </row>
    <row r="18867" spans="1:7" x14ac:dyDescent="0.35">
      <c r="A18867" t="s">
        <v>30064</v>
      </c>
      <c r="B18867" t="s">
        <v>30065</v>
      </c>
      <c r="C18867" t="s">
        <v>11061</v>
      </c>
      <c r="D18867">
        <v>1155</v>
      </c>
      <c r="E18867">
        <v>15</v>
      </c>
      <c r="F18867">
        <v>66</v>
      </c>
      <c r="G18867" s="1">
        <f t="shared" si="294"/>
        <v>4.4000000000000004</v>
      </c>
    </row>
    <row r="18868" spans="1:7" x14ac:dyDescent="0.35">
      <c r="A18868" t="s">
        <v>30335</v>
      </c>
      <c r="B18868" t="s">
        <v>30336</v>
      </c>
      <c r="C18868" t="s">
        <v>1804</v>
      </c>
      <c r="D18868">
        <v>737</v>
      </c>
      <c r="E18868">
        <v>10</v>
      </c>
      <c r="F18868">
        <v>44</v>
      </c>
      <c r="G18868" s="1">
        <f t="shared" si="294"/>
        <v>4.4000000000000004</v>
      </c>
    </row>
    <row r="18869" spans="1:7" x14ac:dyDescent="0.35">
      <c r="A18869" t="s">
        <v>30597</v>
      </c>
      <c r="B18869" t="s">
        <v>30598</v>
      </c>
      <c r="C18869" t="s">
        <v>30599</v>
      </c>
      <c r="D18869">
        <v>485</v>
      </c>
      <c r="E18869">
        <v>5</v>
      </c>
      <c r="F18869">
        <v>22</v>
      </c>
      <c r="G18869" s="1">
        <f t="shared" si="294"/>
        <v>4.4000000000000004</v>
      </c>
    </row>
    <row r="18870" spans="1:7" x14ac:dyDescent="0.35">
      <c r="A18870" t="s">
        <v>31105</v>
      </c>
      <c r="B18870" t="s">
        <v>31106</v>
      </c>
      <c r="C18870" t="s">
        <v>160</v>
      </c>
      <c r="D18870">
        <v>1445</v>
      </c>
      <c r="E18870">
        <v>15</v>
      </c>
      <c r="F18870">
        <v>66</v>
      </c>
      <c r="G18870" s="1">
        <f t="shared" si="294"/>
        <v>4.4000000000000004</v>
      </c>
    </row>
    <row r="18871" spans="1:7" x14ac:dyDescent="0.35">
      <c r="A18871" t="s">
        <v>31434</v>
      </c>
      <c r="B18871" t="s">
        <v>31435</v>
      </c>
      <c r="C18871" t="s">
        <v>1320</v>
      </c>
      <c r="D18871">
        <v>1064</v>
      </c>
      <c r="E18871">
        <v>10</v>
      </c>
      <c r="F18871">
        <v>44</v>
      </c>
      <c r="G18871" s="1">
        <f t="shared" si="294"/>
        <v>4.4000000000000004</v>
      </c>
    </row>
    <row r="18872" spans="1:7" x14ac:dyDescent="0.35">
      <c r="A18872" t="s">
        <v>33573</v>
      </c>
      <c r="B18872" t="s">
        <v>33574</v>
      </c>
      <c r="C18872" t="s">
        <v>16157</v>
      </c>
      <c r="D18872">
        <v>1123</v>
      </c>
      <c r="E18872">
        <v>25</v>
      </c>
      <c r="F18872">
        <v>110</v>
      </c>
      <c r="G18872" s="1">
        <f t="shared" si="294"/>
        <v>4.4000000000000004</v>
      </c>
    </row>
    <row r="18873" spans="1:7" x14ac:dyDescent="0.35">
      <c r="A18873" t="s">
        <v>34311</v>
      </c>
      <c r="B18873" t="s">
        <v>34312</v>
      </c>
      <c r="C18873" t="s">
        <v>34313</v>
      </c>
      <c r="D18873">
        <v>608</v>
      </c>
      <c r="E18873">
        <v>10</v>
      </c>
      <c r="F18873">
        <v>44</v>
      </c>
      <c r="G18873" s="1">
        <f t="shared" si="294"/>
        <v>4.4000000000000004</v>
      </c>
    </row>
    <row r="18874" spans="1:7" x14ac:dyDescent="0.35">
      <c r="A18874" t="s">
        <v>36032</v>
      </c>
      <c r="B18874" t="s">
        <v>36033</v>
      </c>
      <c r="C18874" t="s">
        <v>14</v>
      </c>
      <c r="D18874">
        <v>2126</v>
      </c>
      <c r="E18874">
        <v>35</v>
      </c>
      <c r="F18874">
        <v>154</v>
      </c>
      <c r="G18874" s="1">
        <f t="shared" si="294"/>
        <v>4.4000000000000004</v>
      </c>
    </row>
    <row r="18875" spans="1:7" x14ac:dyDescent="0.35">
      <c r="A18875" t="s">
        <v>36545</v>
      </c>
      <c r="B18875" t="s">
        <v>36546</v>
      </c>
      <c r="C18875" t="s">
        <v>476</v>
      </c>
      <c r="D18875">
        <v>2195</v>
      </c>
      <c r="E18875">
        <v>20</v>
      </c>
      <c r="F18875">
        <v>88</v>
      </c>
      <c r="G18875" s="1">
        <f t="shared" si="294"/>
        <v>4.4000000000000004</v>
      </c>
    </row>
    <row r="18876" spans="1:7" x14ac:dyDescent="0.35">
      <c r="A18876" t="s">
        <v>39415</v>
      </c>
      <c r="B18876" t="s">
        <v>39416</v>
      </c>
      <c r="C18876" t="s">
        <v>17</v>
      </c>
      <c r="D18876">
        <v>2995</v>
      </c>
      <c r="E18876">
        <v>20</v>
      </c>
      <c r="F18876">
        <v>88</v>
      </c>
      <c r="G18876" s="1">
        <f t="shared" si="294"/>
        <v>4.4000000000000004</v>
      </c>
    </row>
    <row r="18877" spans="1:7" x14ac:dyDescent="0.35">
      <c r="A18877" t="s">
        <v>40599</v>
      </c>
      <c r="B18877" t="s">
        <v>40600</v>
      </c>
      <c r="C18877" t="s">
        <v>40601</v>
      </c>
      <c r="D18877">
        <v>5618</v>
      </c>
      <c r="E18877">
        <v>50</v>
      </c>
      <c r="F18877">
        <v>220</v>
      </c>
      <c r="G18877" s="1">
        <f t="shared" si="294"/>
        <v>4.4000000000000004</v>
      </c>
    </row>
    <row r="18878" spans="1:7" x14ac:dyDescent="0.35">
      <c r="A18878" t="s">
        <v>42295</v>
      </c>
      <c r="B18878" t="s">
        <v>42296</v>
      </c>
      <c r="C18878" t="s">
        <v>38408</v>
      </c>
      <c r="D18878">
        <v>1304</v>
      </c>
      <c r="E18878">
        <v>5</v>
      </c>
      <c r="F18878">
        <v>22</v>
      </c>
      <c r="G18878" s="1">
        <f t="shared" si="294"/>
        <v>4.4000000000000004</v>
      </c>
    </row>
    <row r="18879" spans="1:7" x14ac:dyDescent="0.35">
      <c r="A18879" t="s">
        <v>42781</v>
      </c>
      <c r="B18879" t="s">
        <v>42782</v>
      </c>
      <c r="C18879" t="s">
        <v>17</v>
      </c>
      <c r="D18879">
        <v>1055</v>
      </c>
      <c r="E18879">
        <v>25</v>
      </c>
      <c r="F18879">
        <v>110</v>
      </c>
      <c r="G18879" s="1">
        <f t="shared" si="294"/>
        <v>4.4000000000000004</v>
      </c>
    </row>
    <row r="18880" spans="1:7" x14ac:dyDescent="0.35">
      <c r="A18880" t="s">
        <v>43736</v>
      </c>
      <c r="B18880" t="s">
        <v>43737</v>
      </c>
      <c r="C18880" t="s">
        <v>1149</v>
      </c>
      <c r="D18880">
        <v>1845</v>
      </c>
      <c r="E18880">
        <v>15</v>
      </c>
      <c r="F18880">
        <v>66</v>
      </c>
      <c r="G18880" s="1">
        <f t="shared" si="294"/>
        <v>4.4000000000000004</v>
      </c>
    </row>
    <row r="18881" spans="1:7" x14ac:dyDescent="0.35">
      <c r="A18881" t="s">
        <v>44694</v>
      </c>
      <c r="B18881" t="s">
        <v>44695</v>
      </c>
      <c r="C18881" t="s">
        <v>33943</v>
      </c>
      <c r="D18881">
        <v>2815</v>
      </c>
      <c r="E18881">
        <v>40</v>
      </c>
      <c r="F18881">
        <v>176</v>
      </c>
      <c r="G18881" s="1">
        <f t="shared" si="294"/>
        <v>4.4000000000000004</v>
      </c>
    </row>
    <row r="18882" spans="1:7" x14ac:dyDescent="0.35">
      <c r="A18882" t="s">
        <v>46131</v>
      </c>
      <c r="B18882" t="s">
        <v>46132</v>
      </c>
      <c r="C18882" t="s">
        <v>751</v>
      </c>
      <c r="D18882">
        <v>1871</v>
      </c>
      <c r="E18882">
        <v>10</v>
      </c>
      <c r="F18882">
        <v>44</v>
      </c>
      <c r="G18882" s="1">
        <f t="shared" ref="G18882:G18945" si="295">F18882/E18882</f>
        <v>4.4000000000000004</v>
      </c>
    </row>
    <row r="18883" spans="1:7" x14ac:dyDescent="0.35">
      <c r="A18883" t="s">
        <v>46522</v>
      </c>
      <c r="B18883" t="s">
        <v>46523</v>
      </c>
      <c r="C18883" t="s">
        <v>17</v>
      </c>
      <c r="D18883">
        <v>349</v>
      </c>
      <c r="E18883">
        <v>10</v>
      </c>
      <c r="F18883">
        <v>44</v>
      </c>
      <c r="G18883" s="1">
        <f t="shared" si="295"/>
        <v>4.4000000000000004</v>
      </c>
    </row>
    <row r="18884" spans="1:7" x14ac:dyDescent="0.35">
      <c r="A18884" t="s">
        <v>48907</v>
      </c>
      <c r="B18884" t="s">
        <v>48908</v>
      </c>
      <c r="C18884" t="s">
        <v>941</v>
      </c>
      <c r="D18884">
        <v>1335</v>
      </c>
      <c r="E18884">
        <v>5</v>
      </c>
      <c r="F18884">
        <v>22</v>
      </c>
      <c r="G18884" s="1">
        <f t="shared" si="295"/>
        <v>4.4000000000000004</v>
      </c>
    </row>
    <row r="18885" spans="1:7" x14ac:dyDescent="0.35">
      <c r="A18885" t="s">
        <v>49261</v>
      </c>
      <c r="B18885" t="s">
        <v>49262</v>
      </c>
      <c r="C18885" t="s">
        <v>64</v>
      </c>
      <c r="D18885">
        <v>1313</v>
      </c>
      <c r="E18885">
        <v>10</v>
      </c>
      <c r="F18885">
        <v>44</v>
      </c>
      <c r="G18885" s="1">
        <f t="shared" si="295"/>
        <v>4.4000000000000004</v>
      </c>
    </row>
    <row r="18886" spans="1:7" x14ac:dyDescent="0.35">
      <c r="A18886" t="s">
        <v>49336</v>
      </c>
      <c r="B18886" t="s">
        <v>49337</v>
      </c>
      <c r="C18886" t="s">
        <v>17</v>
      </c>
      <c r="D18886">
        <v>1343</v>
      </c>
      <c r="E18886">
        <v>5</v>
      </c>
      <c r="F18886">
        <v>22</v>
      </c>
      <c r="G18886" s="1">
        <f t="shared" si="295"/>
        <v>4.4000000000000004</v>
      </c>
    </row>
    <row r="18887" spans="1:7" x14ac:dyDescent="0.35">
      <c r="A18887" t="s">
        <v>49898</v>
      </c>
      <c r="B18887" t="s">
        <v>49899</v>
      </c>
      <c r="C18887" t="s">
        <v>17</v>
      </c>
      <c r="D18887">
        <v>5580</v>
      </c>
      <c r="E18887">
        <v>20</v>
      </c>
      <c r="F18887">
        <v>88</v>
      </c>
      <c r="G18887" s="1">
        <f t="shared" si="295"/>
        <v>4.4000000000000004</v>
      </c>
    </row>
    <row r="18888" spans="1:7" x14ac:dyDescent="0.35">
      <c r="A18888" t="s">
        <v>52470</v>
      </c>
      <c r="B18888" t="s">
        <v>52471</v>
      </c>
      <c r="C18888" t="s">
        <v>52472</v>
      </c>
      <c r="D18888">
        <v>1303</v>
      </c>
      <c r="E18888">
        <v>15</v>
      </c>
      <c r="F18888">
        <v>66</v>
      </c>
      <c r="G18888" s="1">
        <f t="shared" si="295"/>
        <v>4.4000000000000004</v>
      </c>
    </row>
    <row r="18889" spans="1:7" x14ac:dyDescent="0.35">
      <c r="A18889" t="s">
        <v>53443</v>
      </c>
      <c r="B18889" t="s">
        <v>53444</v>
      </c>
      <c r="C18889" t="s">
        <v>17</v>
      </c>
      <c r="D18889">
        <v>1355</v>
      </c>
      <c r="E18889">
        <v>5</v>
      </c>
      <c r="F18889">
        <v>22</v>
      </c>
      <c r="G18889" s="1">
        <f t="shared" si="295"/>
        <v>4.4000000000000004</v>
      </c>
    </row>
    <row r="18890" spans="1:7" x14ac:dyDescent="0.35">
      <c r="A18890" t="s">
        <v>53708</v>
      </c>
      <c r="B18890" t="s">
        <v>53709</v>
      </c>
      <c r="C18890" t="s">
        <v>21337</v>
      </c>
      <c r="D18890">
        <v>1579</v>
      </c>
      <c r="E18890">
        <v>15</v>
      </c>
      <c r="F18890">
        <v>66</v>
      </c>
      <c r="G18890" s="1">
        <f t="shared" si="295"/>
        <v>4.4000000000000004</v>
      </c>
    </row>
    <row r="18891" spans="1:7" x14ac:dyDescent="0.35">
      <c r="A18891" t="s">
        <v>18488</v>
      </c>
      <c r="B18891" t="s">
        <v>18489</v>
      </c>
      <c r="C18891" t="s">
        <v>17</v>
      </c>
      <c r="D18891">
        <v>6235</v>
      </c>
      <c r="E18891">
        <v>93</v>
      </c>
      <c r="F18891">
        <v>409</v>
      </c>
      <c r="G18891" s="1">
        <f t="shared" si="295"/>
        <v>4.397849462365591</v>
      </c>
    </row>
    <row r="18892" spans="1:7" x14ac:dyDescent="0.35">
      <c r="A18892" t="s">
        <v>24290</v>
      </c>
      <c r="B18892" t="s">
        <v>24291</v>
      </c>
      <c r="C18892" t="s">
        <v>11171</v>
      </c>
      <c r="D18892">
        <v>1535</v>
      </c>
      <c r="E18892">
        <v>53</v>
      </c>
      <c r="F18892">
        <v>233</v>
      </c>
      <c r="G18892" s="1">
        <f t="shared" si="295"/>
        <v>4.3962264150943398</v>
      </c>
    </row>
    <row r="18893" spans="1:7" x14ac:dyDescent="0.35">
      <c r="A18893" t="s">
        <v>33762</v>
      </c>
      <c r="B18893" t="s">
        <v>33763</v>
      </c>
      <c r="C18893" t="s">
        <v>595</v>
      </c>
      <c r="D18893">
        <v>2165</v>
      </c>
      <c r="E18893">
        <v>106</v>
      </c>
      <c r="F18893">
        <v>466</v>
      </c>
      <c r="G18893" s="1">
        <f t="shared" si="295"/>
        <v>4.3962264150943398</v>
      </c>
    </row>
    <row r="18894" spans="1:7" x14ac:dyDescent="0.35">
      <c r="A18894" t="s">
        <v>33365</v>
      </c>
      <c r="B18894" t="s">
        <v>33366</v>
      </c>
      <c r="C18894" t="s">
        <v>17</v>
      </c>
      <c r="D18894">
        <v>3775</v>
      </c>
      <c r="E18894">
        <v>43</v>
      </c>
      <c r="F18894">
        <v>189</v>
      </c>
      <c r="G18894" s="1">
        <f t="shared" si="295"/>
        <v>4.3953488372093021</v>
      </c>
    </row>
    <row r="18895" spans="1:7" x14ac:dyDescent="0.35">
      <c r="A18895" t="s">
        <v>16149</v>
      </c>
      <c r="B18895" t="s">
        <v>16150</v>
      </c>
      <c r="C18895" t="s">
        <v>14</v>
      </c>
      <c r="D18895">
        <v>2005</v>
      </c>
      <c r="E18895">
        <v>33</v>
      </c>
      <c r="F18895">
        <v>145</v>
      </c>
      <c r="G18895" s="1">
        <f t="shared" si="295"/>
        <v>4.3939393939393936</v>
      </c>
    </row>
    <row r="18896" spans="1:7" x14ac:dyDescent="0.35">
      <c r="A18896" t="s">
        <v>49613</v>
      </c>
      <c r="B18896" t="s">
        <v>49614</v>
      </c>
      <c r="C18896" t="s">
        <v>17</v>
      </c>
      <c r="D18896">
        <v>2175</v>
      </c>
      <c r="E18896">
        <v>33</v>
      </c>
      <c r="F18896">
        <v>145</v>
      </c>
      <c r="G18896" s="1">
        <f t="shared" si="295"/>
        <v>4.3939393939393936</v>
      </c>
    </row>
    <row r="18897" spans="1:7" x14ac:dyDescent="0.35">
      <c r="A18897" t="s">
        <v>33955</v>
      </c>
      <c r="B18897" t="s">
        <v>33956</v>
      </c>
      <c r="C18897" t="s">
        <v>5863</v>
      </c>
      <c r="D18897">
        <v>1895</v>
      </c>
      <c r="E18897">
        <v>61</v>
      </c>
      <c r="F18897">
        <v>268</v>
      </c>
      <c r="G18897" s="1">
        <f t="shared" si="295"/>
        <v>4.3934426229508201</v>
      </c>
    </row>
    <row r="18898" spans="1:7" x14ac:dyDescent="0.35">
      <c r="A18898" t="s">
        <v>9522</v>
      </c>
      <c r="B18898" t="s">
        <v>9523</v>
      </c>
      <c r="C18898" t="s">
        <v>682</v>
      </c>
      <c r="D18898">
        <v>1299</v>
      </c>
      <c r="E18898">
        <v>28</v>
      </c>
      <c r="F18898">
        <v>123</v>
      </c>
      <c r="G18898" s="1">
        <f t="shared" si="295"/>
        <v>4.3928571428571432</v>
      </c>
    </row>
    <row r="18899" spans="1:7" x14ac:dyDescent="0.35">
      <c r="A18899" t="s">
        <v>16635</v>
      </c>
      <c r="B18899" t="s">
        <v>16636</v>
      </c>
      <c r="C18899" t="s">
        <v>17</v>
      </c>
      <c r="D18899">
        <v>1265</v>
      </c>
      <c r="E18899">
        <v>23</v>
      </c>
      <c r="F18899">
        <v>101</v>
      </c>
      <c r="G18899" s="1">
        <f t="shared" si="295"/>
        <v>4.3913043478260869</v>
      </c>
    </row>
    <row r="18900" spans="1:7" x14ac:dyDescent="0.35">
      <c r="A18900" t="s">
        <v>17927</v>
      </c>
      <c r="B18900" t="s">
        <v>17928</v>
      </c>
      <c r="C18900" t="s">
        <v>17</v>
      </c>
      <c r="D18900">
        <v>2536</v>
      </c>
      <c r="E18900">
        <v>23</v>
      </c>
      <c r="F18900">
        <v>101</v>
      </c>
      <c r="G18900" s="1">
        <f t="shared" si="295"/>
        <v>4.3913043478260869</v>
      </c>
    </row>
    <row r="18901" spans="1:7" x14ac:dyDescent="0.35">
      <c r="A18901" t="s">
        <v>21685</v>
      </c>
      <c r="B18901" t="s">
        <v>21686</v>
      </c>
      <c r="C18901" t="s">
        <v>3071</v>
      </c>
      <c r="D18901">
        <v>705</v>
      </c>
      <c r="E18901">
        <v>23</v>
      </c>
      <c r="F18901">
        <v>101</v>
      </c>
      <c r="G18901" s="1">
        <f t="shared" si="295"/>
        <v>4.3913043478260869</v>
      </c>
    </row>
    <row r="18902" spans="1:7" x14ac:dyDescent="0.35">
      <c r="A18902" t="s">
        <v>44200</v>
      </c>
      <c r="B18902" t="s">
        <v>44201</v>
      </c>
      <c r="C18902" t="s">
        <v>18502</v>
      </c>
      <c r="D18902">
        <v>1425</v>
      </c>
      <c r="E18902">
        <v>23</v>
      </c>
      <c r="F18902">
        <v>101</v>
      </c>
      <c r="G18902" s="1">
        <f t="shared" si="295"/>
        <v>4.3913043478260869</v>
      </c>
    </row>
    <row r="18903" spans="1:7" x14ac:dyDescent="0.35">
      <c r="A18903" t="s">
        <v>29221</v>
      </c>
      <c r="B18903" t="s">
        <v>29222</v>
      </c>
      <c r="C18903" t="s">
        <v>17</v>
      </c>
      <c r="D18903">
        <v>5078</v>
      </c>
      <c r="E18903">
        <v>64</v>
      </c>
      <c r="F18903">
        <v>281</v>
      </c>
      <c r="G18903" s="1">
        <f t="shared" si="295"/>
        <v>4.390625</v>
      </c>
    </row>
    <row r="18904" spans="1:7" x14ac:dyDescent="0.35">
      <c r="A18904" t="s">
        <v>21167</v>
      </c>
      <c r="B18904" t="s">
        <v>21168</v>
      </c>
      <c r="C18904" t="s">
        <v>4579</v>
      </c>
      <c r="D18904">
        <v>3825</v>
      </c>
      <c r="E18904">
        <v>41</v>
      </c>
      <c r="F18904">
        <v>180</v>
      </c>
      <c r="G18904" s="1">
        <f t="shared" si="295"/>
        <v>4.3902439024390247</v>
      </c>
    </row>
    <row r="18905" spans="1:7" x14ac:dyDescent="0.35">
      <c r="A18905" t="s">
        <v>3143</v>
      </c>
      <c r="B18905" t="s">
        <v>3144</v>
      </c>
      <c r="C18905" t="s">
        <v>1951</v>
      </c>
      <c r="D18905">
        <v>1102</v>
      </c>
      <c r="E18905">
        <v>36</v>
      </c>
      <c r="F18905">
        <v>158</v>
      </c>
      <c r="G18905" s="1">
        <f t="shared" si="295"/>
        <v>4.3888888888888893</v>
      </c>
    </row>
    <row r="18906" spans="1:7" x14ac:dyDescent="0.35">
      <c r="A18906" t="s">
        <v>3804</v>
      </c>
      <c r="B18906" t="s">
        <v>3805</v>
      </c>
      <c r="C18906" t="s">
        <v>17</v>
      </c>
      <c r="D18906">
        <v>515</v>
      </c>
      <c r="E18906">
        <v>18</v>
      </c>
      <c r="F18906">
        <v>79</v>
      </c>
      <c r="G18906" s="1">
        <f t="shared" si="295"/>
        <v>4.3888888888888893</v>
      </c>
    </row>
    <row r="18907" spans="1:7" x14ac:dyDescent="0.35">
      <c r="A18907" t="s">
        <v>15331</v>
      </c>
      <c r="B18907" t="s">
        <v>15332</v>
      </c>
      <c r="C18907" t="s">
        <v>1011</v>
      </c>
      <c r="D18907">
        <v>6069</v>
      </c>
      <c r="E18907">
        <v>36</v>
      </c>
      <c r="F18907">
        <v>158</v>
      </c>
      <c r="G18907" s="1">
        <f t="shared" si="295"/>
        <v>4.3888888888888893</v>
      </c>
    </row>
    <row r="18908" spans="1:7" x14ac:dyDescent="0.35">
      <c r="A18908" t="s">
        <v>20052</v>
      </c>
      <c r="B18908" t="s">
        <v>20053</v>
      </c>
      <c r="C18908" t="s">
        <v>20054</v>
      </c>
      <c r="D18908">
        <v>1385</v>
      </c>
      <c r="E18908">
        <v>18</v>
      </c>
      <c r="F18908">
        <v>79</v>
      </c>
      <c r="G18908" s="1">
        <f t="shared" si="295"/>
        <v>4.3888888888888893</v>
      </c>
    </row>
    <row r="18909" spans="1:7" x14ac:dyDescent="0.35">
      <c r="A18909" t="s">
        <v>30696</v>
      </c>
      <c r="B18909" t="s">
        <v>30697</v>
      </c>
      <c r="C18909" t="s">
        <v>30698</v>
      </c>
      <c r="D18909">
        <v>1499</v>
      </c>
      <c r="E18909">
        <v>36</v>
      </c>
      <c r="F18909">
        <v>158</v>
      </c>
      <c r="G18909" s="1">
        <f t="shared" si="295"/>
        <v>4.3888888888888893</v>
      </c>
    </row>
    <row r="18910" spans="1:7" x14ac:dyDescent="0.35">
      <c r="A18910" t="s">
        <v>33196</v>
      </c>
      <c r="B18910" t="s">
        <v>33197</v>
      </c>
      <c r="C18910" t="s">
        <v>1400</v>
      </c>
      <c r="D18910">
        <v>5025</v>
      </c>
      <c r="E18910">
        <v>72</v>
      </c>
      <c r="F18910">
        <v>316</v>
      </c>
      <c r="G18910" s="1">
        <f t="shared" si="295"/>
        <v>4.3888888888888893</v>
      </c>
    </row>
    <row r="18911" spans="1:7" x14ac:dyDescent="0.35">
      <c r="A18911" t="s">
        <v>34439</v>
      </c>
      <c r="B18911" t="s">
        <v>34440</v>
      </c>
      <c r="C18911" t="s">
        <v>17</v>
      </c>
      <c r="D18911">
        <v>1333</v>
      </c>
      <c r="E18911">
        <v>18</v>
      </c>
      <c r="F18911">
        <v>79</v>
      </c>
      <c r="G18911" s="1">
        <f t="shared" si="295"/>
        <v>4.3888888888888893</v>
      </c>
    </row>
    <row r="18912" spans="1:7" x14ac:dyDescent="0.35">
      <c r="A18912" t="s">
        <v>48808</v>
      </c>
      <c r="B18912" t="s">
        <v>48809</v>
      </c>
      <c r="C18912" t="s">
        <v>2039</v>
      </c>
      <c r="D18912">
        <v>445</v>
      </c>
      <c r="E18912">
        <v>18</v>
      </c>
      <c r="F18912">
        <v>79</v>
      </c>
      <c r="G18912" s="1">
        <f t="shared" si="295"/>
        <v>4.3888888888888893</v>
      </c>
    </row>
    <row r="18913" spans="1:7" x14ac:dyDescent="0.35">
      <c r="A18913" t="s">
        <v>50621</v>
      </c>
      <c r="B18913" t="s">
        <v>50622</v>
      </c>
      <c r="C18913" t="s">
        <v>17</v>
      </c>
      <c r="D18913">
        <v>1629</v>
      </c>
      <c r="E18913">
        <v>54</v>
      </c>
      <c r="F18913">
        <v>237</v>
      </c>
      <c r="G18913" s="1">
        <f t="shared" si="295"/>
        <v>4.3888888888888893</v>
      </c>
    </row>
    <row r="18914" spans="1:7" x14ac:dyDescent="0.35">
      <c r="A18914" t="s">
        <v>24415</v>
      </c>
      <c r="B18914" t="s">
        <v>24416</v>
      </c>
      <c r="C18914" t="s">
        <v>17</v>
      </c>
      <c r="D18914">
        <v>3395</v>
      </c>
      <c r="E18914">
        <v>31</v>
      </c>
      <c r="F18914">
        <v>136</v>
      </c>
      <c r="G18914" s="1">
        <f t="shared" si="295"/>
        <v>4.387096774193548</v>
      </c>
    </row>
    <row r="18915" spans="1:7" x14ac:dyDescent="0.35">
      <c r="A18915" t="s">
        <v>50486</v>
      </c>
      <c r="B18915" t="s">
        <v>50487</v>
      </c>
      <c r="C18915" t="s">
        <v>182</v>
      </c>
      <c r="D18915">
        <v>2695</v>
      </c>
      <c r="E18915">
        <v>31</v>
      </c>
      <c r="F18915">
        <v>136</v>
      </c>
      <c r="G18915" s="1">
        <f t="shared" si="295"/>
        <v>4.387096774193548</v>
      </c>
    </row>
    <row r="18916" spans="1:7" x14ac:dyDescent="0.35">
      <c r="A18916" t="s">
        <v>44930</v>
      </c>
      <c r="B18916" t="s">
        <v>44931</v>
      </c>
      <c r="C18916" t="s">
        <v>44932</v>
      </c>
      <c r="D18916">
        <v>3670</v>
      </c>
      <c r="E18916">
        <v>57</v>
      </c>
      <c r="F18916">
        <v>250</v>
      </c>
      <c r="G18916" s="1">
        <f t="shared" si="295"/>
        <v>4.3859649122807021</v>
      </c>
    </row>
    <row r="18917" spans="1:7" x14ac:dyDescent="0.35">
      <c r="A18917" t="s">
        <v>4101</v>
      </c>
      <c r="B18917" t="s">
        <v>4102</v>
      </c>
      <c r="C18917" t="s">
        <v>4103</v>
      </c>
      <c r="D18917">
        <v>1139</v>
      </c>
      <c r="E18917">
        <v>26</v>
      </c>
      <c r="F18917">
        <v>114</v>
      </c>
      <c r="G18917" s="1">
        <f t="shared" si="295"/>
        <v>4.384615384615385</v>
      </c>
    </row>
    <row r="18918" spans="1:7" x14ac:dyDescent="0.35">
      <c r="A18918" t="s">
        <v>7884</v>
      </c>
      <c r="B18918" t="s">
        <v>7885</v>
      </c>
      <c r="C18918" t="s">
        <v>7886</v>
      </c>
      <c r="D18918">
        <v>1573</v>
      </c>
      <c r="E18918">
        <v>13</v>
      </c>
      <c r="F18918">
        <v>57</v>
      </c>
      <c r="G18918" s="1">
        <f t="shared" si="295"/>
        <v>4.384615384615385</v>
      </c>
    </row>
    <row r="18919" spans="1:7" x14ac:dyDescent="0.35">
      <c r="A18919" t="s">
        <v>10474</v>
      </c>
      <c r="B18919" t="s">
        <v>10475</v>
      </c>
      <c r="C18919" t="s">
        <v>2621</v>
      </c>
      <c r="D18919">
        <v>1185</v>
      </c>
      <c r="E18919">
        <v>26</v>
      </c>
      <c r="F18919">
        <v>114</v>
      </c>
      <c r="G18919" s="1">
        <f t="shared" si="295"/>
        <v>4.384615384615385</v>
      </c>
    </row>
    <row r="18920" spans="1:7" x14ac:dyDescent="0.35">
      <c r="A18920" t="s">
        <v>21353</v>
      </c>
      <c r="B18920" t="s">
        <v>21354</v>
      </c>
      <c r="C18920" t="s">
        <v>17</v>
      </c>
      <c r="D18920">
        <v>1055</v>
      </c>
      <c r="E18920">
        <v>26</v>
      </c>
      <c r="F18920">
        <v>114</v>
      </c>
      <c r="G18920" s="1">
        <f t="shared" si="295"/>
        <v>4.384615384615385</v>
      </c>
    </row>
    <row r="18921" spans="1:7" x14ac:dyDescent="0.35">
      <c r="A18921" t="s">
        <v>22126</v>
      </c>
      <c r="B18921" t="s">
        <v>22127</v>
      </c>
      <c r="C18921" t="s">
        <v>568</v>
      </c>
      <c r="D18921">
        <v>819</v>
      </c>
      <c r="E18921">
        <v>13</v>
      </c>
      <c r="F18921">
        <v>57</v>
      </c>
      <c r="G18921" s="1">
        <f t="shared" si="295"/>
        <v>4.384615384615385</v>
      </c>
    </row>
    <row r="18922" spans="1:7" x14ac:dyDescent="0.35">
      <c r="A18922" t="s">
        <v>24120</v>
      </c>
      <c r="B18922" t="s">
        <v>24121</v>
      </c>
      <c r="C18922" t="s">
        <v>789</v>
      </c>
      <c r="D18922">
        <v>1455</v>
      </c>
      <c r="E18922">
        <v>13</v>
      </c>
      <c r="F18922">
        <v>57</v>
      </c>
      <c r="G18922" s="1">
        <f t="shared" si="295"/>
        <v>4.384615384615385</v>
      </c>
    </row>
    <row r="18923" spans="1:7" x14ac:dyDescent="0.35">
      <c r="A18923" t="s">
        <v>27132</v>
      </c>
      <c r="B18923" t="s">
        <v>27133</v>
      </c>
      <c r="C18923" t="s">
        <v>723</v>
      </c>
      <c r="D18923">
        <v>3701</v>
      </c>
      <c r="E18923">
        <v>52</v>
      </c>
      <c r="F18923">
        <v>228</v>
      </c>
      <c r="G18923" s="1">
        <f t="shared" si="295"/>
        <v>4.384615384615385</v>
      </c>
    </row>
    <row r="18924" spans="1:7" x14ac:dyDescent="0.35">
      <c r="A18924" t="s">
        <v>31817</v>
      </c>
      <c r="B18924" t="s">
        <v>31818</v>
      </c>
      <c r="C18924" t="s">
        <v>1085</v>
      </c>
      <c r="D18924">
        <v>659</v>
      </c>
      <c r="E18924">
        <v>13</v>
      </c>
      <c r="F18924">
        <v>57</v>
      </c>
      <c r="G18924" s="1">
        <f t="shared" si="295"/>
        <v>4.384615384615385</v>
      </c>
    </row>
    <row r="18925" spans="1:7" x14ac:dyDescent="0.35">
      <c r="A18925" t="s">
        <v>32458</v>
      </c>
      <c r="B18925" t="s">
        <v>32459</v>
      </c>
      <c r="C18925" t="s">
        <v>3665</v>
      </c>
      <c r="D18925">
        <v>1485</v>
      </c>
      <c r="E18925">
        <v>26</v>
      </c>
      <c r="F18925">
        <v>114</v>
      </c>
      <c r="G18925" s="1">
        <f t="shared" si="295"/>
        <v>4.384615384615385</v>
      </c>
    </row>
    <row r="18926" spans="1:7" x14ac:dyDescent="0.35">
      <c r="A18926" t="s">
        <v>33651</v>
      </c>
      <c r="B18926" t="s">
        <v>33652</v>
      </c>
      <c r="C18926" t="s">
        <v>10000</v>
      </c>
      <c r="D18926">
        <v>1355</v>
      </c>
      <c r="E18926">
        <v>13</v>
      </c>
      <c r="F18926">
        <v>57</v>
      </c>
      <c r="G18926" s="1">
        <f t="shared" si="295"/>
        <v>4.384615384615385</v>
      </c>
    </row>
    <row r="18927" spans="1:7" x14ac:dyDescent="0.35">
      <c r="A18927" t="s">
        <v>37762</v>
      </c>
      <c r="B18927" t="s">
        <v>37763</v>
      </c>
      <c r="C18927" t="s">
        <v>37764</v>
      </c>
      <c r="D18927">
        <v>1035</v>
      </c>
      <c r="E18927">
        <v>13</v>
      </c>
      <c r="F18927">
        <v>57</v>
      </c>
      <c r="G18927" s="1">
        <f t="shared" si="295"/>
        <v>4.384615384615385</v>
      </c>
    </row>
    <row r="18928" spans="1:7" x14ac:dyDescent="0.35">
      <c r="A18928" t="s">
        <v>40356</v>
      </c>
      <c r="B18928" t="s">
        <v>40357</v>
      </c>
      <c r="C18928" t="s">
        <v>109</v>
      </c>
      <c r="D18928">
        <v>3325</v>
      </c>
      <c r="E18928">
        <v>26</v>
      </c>
      <c r="F18928">
        <v>114</v>
      </c>
      <c r="G18928" s="1">
        <f t="shared" si="295"/>
        <v>4.384615384615385</v>
      </c>
    </row>
    <row r="18929" spans="1:7" x14ac:dyDescent="0.35">
      <c r="A18929" t="s">
        <v>44032</v>
      </c>
      <c r="B18929" t="s">
        <v>44033</v>
      </c>
      <c r="C18929" t="s">
        <v>562</v>
      </c>
      <c r="D18929">
        <v>2630</v>
      </c>
      <c r="E18929">
        <v>26</v>
      </c>
      <c r="F18929">
        <v>114</v>
      </c>
      <c r="G18929" s="1">
        <f t="shared" si="295"/>
        <v>4.384615384615385</v>
      </c>
    </row>
    <row r="18930" spans="1:7" x14ac:dyDescent="0.35">
      <c r="A18930" t="s">
        <v>21785</v>
      </c>
      <c r="B18930" t="s">
        <v>21786</v>
      </c>
      <c r="C18930" t="s">
        <v>7475</v>
      </c>
      <c r="D18930">
        <v>3960</v>
      </c>
      <c r="E18930">
        <v>73</v>
      </c>
      <c r="F18930">
        <v>320</v>
      </c>
      <c r="G18930" s="1">
        <f t="shared" si="295"/>
        <v>4.3835616438356162</v>
      </c>
    </row>
    <row r="18931" spans="1:7" x14ac:dyDescent="0.35">
      <c r="A18931" t="s">
        <v>50770</v>
      </c>
      <c r="B18931" t="s">
        <v>50771</v>
      </c>
      <c r="C18931" t="s">
        <v>17</v>
      </c>
      <c r="D18931">
        <v>3914</v>
      </c>
      <c r="E18931">
        <v>60</v>
      </c>
      <c r="F18931">
        <v>263</v>
      </c>
      <c r="G18931" s="1">
        <f t="shared" si="295"/>
        <v>4.3833333333333337</v>
      </c>
    </row>
    <row r="18932" spans="1:7" x14ac:dyDescent="0.35">
      <c r="A18932" t="s">
        <v>17005</v>
      </c>
      <c r="B18932" t="s">
        <v>17006</v>
      </c>
      <c r="C18932" t="s">
        <v>17007</v>
      </c>
      <c r="D18932">
        <v>2355</v>
      </c>
      <c r="E18932">
        <v>34</v>
      </c>
      <c r="F18932">
        <v>149</v>
      </c>
      <c r="G18932" s="1">
        <f t="shared" si="295"/>
        <v>4.382352941176471</v>
      </c>
    </row>
    <row r="18933" spans="1:7" x14ac:dyDescent="0.35">
      <c r="A18933" t="s">
        <v>18559</v>
      </c>
      <c r="B18933" t="s">
        <v>18560</v>
      </c>
      <c r="C18933" t="s">
        <v>277</v>
      </c>
      <c r="D18933">
        <v>2066</v>
      </c>
      <c r="E18933">
        <v>68</v>
      </c>
      <c r="F18933">
        <v>298</v>
      </c>
      <c r="G18933" s="1">
        <f t="shared" si="295"/>
        <v>4.382352941176471</v>
      </c>
    </row>
    <row r="18934" spans="1:7" x14ac:dyDescent="0.35">
      <c r="A18934" t="s">
        <v>20055</v>
      </c>
      <c r="B18934" t="s">
        <v>20056</v>
      </c>
      <c r="C18934" t="s">
        <v>307</v>
      </c>
      <c r="D18934">
        <v>1568</v>
      </c>
      <c r="E18934">
        <v>34</v>
      </c>
      <c r="F18934">
        <v>149</v>
      </c>
      <c r="G18934" s="1">
        <f t="shared" si="295"/>
        <v>4.382352941176471</v>
      </c>
    </row>
    <row r="18935" spans="1:7" x14ac:dyDescent="0.35">
      <c r="A18935" t="s">
        <v>48038</v>
      </c>
      <c r="B18935" t="s">
        <v>48039</v>
      </c>
      <c r="C18935" t="s">
        <v>557</v>
      </c>
      <c r="D18935">
        <v>3965</v>
      </c>
      <c r="E18935">
        <v>68</v>
      </c>
      <c r="F18935">
        <v>298</v>
      </c>
      <c r="G18935" s="1">
        <f t="shared" si="295"/>
        <v>4.382352941176471</v>
      </c>
    </row>
    <row r="18936" spans="1:7" x14ac:dyDescent="0.35">
      <c r="A18936" t="s">
        <v>50007</v>
      </c>
      <c r="B18936" t="s">
        <v>50008</v>
      </c>
      <c r="C18936" t="s">
        <v>1403</v>
      </c>
      <c r="D18936">
        <v>1524</v>
      </c>
      <c r="E18936">
        <v>34</v>
      </c>
      <c r="F18936">
        <v>149</v>
      </c>
      <c r="G18936" s="1">
        <f t="shared" si="295"/>
        <v>4.382352941176471</v>
      </c>
    </row>
    <row r="18937" spans="1:7" x14ac:dyDescent="0.35">
      <c r="A18937" t="s">
        <v>31580</v>
      </c>
      <c r="B18937" t="s">
        <v>31581</v>
      </c>
      <c r="C18937" t="s">
        <v>21597</v>
      </c>
      <c r="D18937">
        <v>2466</v>
      </c>
      <c r="E18937">
        <v>63</v>
      </c>
      <c r="F18937">
        <v>276</v>
      </c>
      <c r="G18937" s="1">
        <f t="shared" si="295"/>
        <v>4.3809523809523814</v>
      </c>
    </row>
    <row r="18938" spans="1:7" x14ac:dyDescent="0.35">
      <c r="A18938" t="s">
        <v>39313</v>
      </c>
      <c r="B18938" t="s">
        <v>39314</v>
      </c>
      <c r="C18938" t="s">
        <v>39315</v>
      </c>
      <c r="D18938">
        <v>1615</v>
      </c>
      <c r="E18938">
        <v>21</v>
      </c>
      <c r="F18938">
        <v>92</v>
      </c>
      <c r="G18938" s="1">
        <f t="shared" si="295"/>
        <v>4.3809523809523814</v>
      </c>
    </row>
    <row r="18939" spans="1:7" x14ac:dyDescent="0.35">
      <c r="A18939" t="s">
        <v>43909</v>
      </c>
      <c r="B18939" t="s">
        <v>43910</v>
      </c>
      <c r="C18939" t="s">
        <v>14</v>
      </c>
      <c r="D18939">
        <v>2405</v>
      </c>
      <c r="E18939">
        <v>21</v>
      </c>
      <c r="F18939">
        <v>92</v>
      </c>
      <c r="G18939" s="1">
        <f t="shared" si="295"/>
        <v>4.3809523809523814</v>
      </c>
    </row>
    <row r="18940" spans="1:7" x14ac:dyDescent="0.35">
      <c r="A18940" t="s">
        <v>44065</v>
      </c>
      <c r="B18940" t="s">
        <v>44066</v>
      </c>
      <c r="C18940" t="s">
        <v>2257</v>
      </c>
      <c r="D18940">
        <v>8465</v>
      </c>
      <c r="E18940">
        <v>84</v>
      </c>
      <c r="F18940">
        <v>368</v>
      </c>
      <c r="G18940" s="1">
        <f t="shared" si="295"/>
        <v>4.3809523809523814</v>
      </c>
    </row>
    <row r="18941" spans="1:7" x14ac:dyDescent="0.35">
      <c r="A18941" t="s">
        <v>28013</v>
      </c>
      <c r="B18941" t="s">
        <v>28014</v>
      </c>
      <c r="C18941" t="s">
        <v>2928</v>
      </c>
      <c r="D18941">
        <v>6309</v>
      </c>
      <c r="E18941">
        <v>116</v>
      </c>
      <c r="F18941">
        <v>508</v>
      </c>
      <c r="G18941" s="1">
        <f t="shared" si="295"/>
        <v>4.3793103448275863</v>
      </c>
    </row>
    <row r="18942" spans="1:7" x14ac:dyDescent="0.35">
      <c r="A18942" t="s">
        <v>43158</v>
      </c>
      <c r="B18942" t="s">
        <v>43159</v>
      </c>
      <c r="C18942" t="s">
        <v>2005</v>
      </c>
      <c r="D18942">
        <v>3389</v>
      </c>
      <c r="E18942">
        <v>29</v>
      </c>
      <c r="F18942">
        <v>127</v>
      </c>
      <c r="G18942" s="1">
        <f t="shared" si="295"/>
        <v>4.3793103448275863</v>
      </c>
    </row>
    <row r="18943" spans="1:7" x14ac:dyDescent="0.35">
      <c r="A18943" t="s">
        <v>48169</v>
      </c>
      <c r="B18943" t="s">
        <v>48170</v>
      </c>
      <c r="C18943" t="s">
        <v>3346</v>
      </c>
      <c r="D18943">
        <v>1946</v>
      </c>
      <c r="E18943">
        <v>29</v>
      </c>
      <c r="F18943">
        <v>127</v>
      </c>
      <c r="G18943" s="1">
        <f t="shared" si="295"/>
        <v>4.3793103448275863</v>
      </c>
    </row>
    <row r="18944" spans="1:7" x14ac:dyDescent="0.35">
      <c r="A18944" t="s">
        <v>19303</v>
      </c>
      <c r="B18944" t="s">
        <v>19304</v>
      </c>
      <c r="C18944" t="s">
        <v>3361</v>
      </c>
      <c r="D18944">
        <v>805</v>
      </c>
      <c r="E18944">
        <v>66</v>
      </c>
      <c r="F18944">
        <v>289</v>
      </c>
      <c r="G18944" s="1">
        <f t="shared" si="295"/>
        <v>4.3787878787878789</v>
      </c>
    </row>
    <row r="18945" spans="1:7" x14ac:dyDescent="0.35">
      <c r="A18945" t="s">
        <v>53515</v>
      </c>
      <c r="B18945" t="s">
        <v>53516</v>
      </c>
      <c r="C18945" t="s">
        <v>17</v>
      </c>
      <c r="D18945">
        <v>3845</v>
      </c>
      <c r="E18945">
        <v>66</v>
      </c>
      <c r="F18945">
        <v>289</v>
      </c>
      <c r="G18945" s="1">
        <f t="shared" si="295"/>
        <v>4.3787878787878789</v>
      </c>
    </row>
    <row r="18946" spans="1:7" x14ac:dyDescent="0.35">
      <c r="A18946" t="s">
        <v>36647</v>
      </c>
      <c r="B18946" t="s">
        <v>36648</v>
      </c>
      <c r="C18946" t="s">
        <v>17</v>
      </c>
      <c r="D18946">
        <v>4565</v>
      </c>
      <c r="E18946">
        <v>37</v>
      </c>
      <c r="F18946">
        <v>162</v>
      </c>
      <c r="G18946" s="1">
        <f t="shared" ref="G18946:G19009" si="296">F18946/E18946</f>
        <v>4.3783783783783781</v>
      </c>
    </row>
    <row r="18947" spans="1:7" x14ac:dyDescent="0.35">
      <c r="A18947" t="s">
        <v>1976</v>
      </c>
      <c r="B18947" t="s">
        <v>1977</v>
      </c>
      <c r="C18947" t="s">
        <v>1978</v>
      </c>
      <c r="D18947">
        <v>1589</v>
      </c>
      <c r="E18947">
        <v>32</v>
      </c>
      <c r="F18947">
        <v>140</v>
      </c>
      <c r="G18947" s="1">
        <f t="shared" si="296"/>
        <v>4.375</v>
      </c>
    </row>
    <row r="18948" spans="1:7" x14ac:dyDescent="0.35">
      <c r="A18948" t="s">
        <v>10237</v>
      </c>
      <c r="B18948" t="s">
        <v>10238</v>
      </c>
      <c r="C18948" t="s">
        <v>10239</v>
      </c>
      <c r="D18948">
        <v>476</v>
      </c>
      <c r="E18948">
        <v>8</v>
      </c>
      <c r="F18948">
        <v>35</v>
      </c>
      <c r="G18948" s="1">
        <f t="shared" si="296"/>
        <v>4.375</v>
      </c>
    </row>
    <row r="18949" spans="1:7" x14ac:dyDescent="0.35">
      <c r="A18949" t="s">
        <v>10667</v>
      </c>
      <c r="B18949" t="s">
        <v>10668</v>
      </c>
      <c r="C18949" t="s">
        <v>17</v>
      </c>
      <c r="D18949">
        <v>1825</v>
      </c>
      <c r="E18949">
        <v>24</v>
      </c>
      <c r="F18949">
        <v>105</v>
      </c>
      <c r="G18949" s="1">
        <f t="shared" si="296"/>
        <v>4.375</v>
      </c>
    </row>
    <row r="18950" spans="1:7" x14ac:dyDescent="0.35">
      <c r="A18950" t="s">
        <v>11706</v>
      </c>
      <c r="B18950" t="s">
        <v>11707</v>
      </c>
      <c r="C18950" t="s">
        <v>127</v>
      </c>
      <c r="D18950">
        <v>1335</v>
      </c>
      <c r="E18950">
        <v>8</v>
      </c>
      <c r="F18950">
        <v>35</v>
      </c>
      <c r="G18950" s="1">
        <f t="shared" si="296"/>
        <v>4.375</v>
      </c>
    </row>
    <row r="18951" spans="1:7" x14ac:dyDescent="0.35">
      <c r="A18951" t="s">
        <v>12033</v>
      </c>
      <c r="B18951" t="s">
        <v>12034</v>
      </c>
      <c r="C18951" t="s">
        <v>25</v>
      </c>
      <c r="D18951">
        <v>1185</v>
      </c>
      <c r="E18951">
        <v>8</v>
      </c>
      <c r="F18951">
        <v>35</v>
      </c>
      <c r="G18951" s="1">
        <f t="shared" si="296"/>
        <v>4.375</v>
      </c>
    </row>
    <row r="18952" spans="1:7" x14ac:dyDescent="0.35">
      <c r="A18952" t="s">
        <v>13370</v>
      </c>
      <c r="B18952" t="s">
        <v>13371</v>
      </c>
      <c r="C18952" t="s">
        <v>13372</v>
      </c>
      <c r="D18952">
        <v>845</v>
      </c>
      <c r="E18952">
        <v>16</v>
      </c>
      <c r="F18952">
        <v>70</v>
      </c>
      <c r="G18952" s="1">
        <f t="shared" si="296"/>
        <v>4.375</v>
      </c>
    </row>
    <row r="18953" spans="1:7" x14ac:dyDescent="0.35">
      <c r="A18953" t="s">
        <v>14795</v>
      </c>
      <c r="B18953" t="s">
        <v>14796</v>
      </c>
      <c r="C18953" t="s">
        <v>14797</v>
      </c>
      <c r="D18953">
        <v>1222</v>
      </c>
      <c r="E18953">
        <v>24</v>
      </c>
      <c r="F18953">
        <v>105</v>
      </c>
      <c r="G18953" s="1">
        <f t="shared" si="296"/>
        <v>4.375</v>
      </c>
    </row>
    <row r="18954" spans="1:7" x14ac:dyDescent="0.35">
      <c r="A18954" t="s">
        <v>15532</v>
      </c>
      <c r="B18954" t="s">
        <v>15533</v>
      </c>
      <c r="C18954" t="s">
        <v>15534</v>
      </c>
      <c r="D18954">
        <v>1349</v>
      </c>
      <c r="E18954">
        <v>8</v>
      </c>
      <c r="F18954">
        <v>35</v>
      </c>
      <c r="G18954" s="1">
        <f t="shared" si="296"/>
        <v>4.375</v>
      </c>
    </row>
    <row r="18955" spans="1:7" x14ac:dyDescent="0.35">
      <c r="A18955" t="s">
        <v>16040</v>
      </c>
      <c r="B18955" t="s">
        <v>16041</v>
      </c>
      <c r="C18955" t="s">
        <v>17</v>
      </c>
      <c r="D18955">
        <v>963</v>
      </c>
      <c r="E18955">
        <v>8</v>
      </c>
      <c r="F18955">
        <v>35</v>
      </c>
      <c r="G18955" s="1">
        <f t="shared" si="296"/>
        <v>4.375</v>
      </c>
    </row>
    <row r="18956" spans="1:7" x14ac:dyDescent="0.35">
      <c r="A18956" t="s">
        <v>16374</v>
      </c>
      <c r="B18956" t="s">
        <v>16375</v>
      </c>
      <c r="C18956" t="s">
        <v>2616</v>
      </c>
      <c r="D18956">
        <v>1175</v>
      </c>
      <c r="E18956">
        <v>16</v>
      </c>
      <c r="F18956">
        <v>70</v>
      </c>
      <c r="G18956" s="1">
        <f t="shared" si="296"/>
        <v>4.375</v>
      </c>
    </row>
    <row r="18957" spans="1:7" x14ac:dyDescent="0.35">
      <c r="A18957" t="s">
        <v>17246</v>
      </c>
      <c r="B18957" t="s">
        <v>17247</v>
      </c>
      <c r="C18957" t="s">
        <v>562</v>
      </c>
      <c r="D18957">
        <v>1135</v>
      </c>
      <c r="E18957">
        <v>32</v>
      </c>
      <c r="F18957">
        <v>140</v>
      </c>
      <c r="G18957" s="1">
        <f t="shared" si="296"/>
        <v>4.375</v>
      </c>
    </row>
    <row r="18958" spans="1:7" x14ac:dyDescent="0.35">
      <c r="A18958" t="s">
        <v>17635</v>
      </c>
      <c r="B18958" t="s">
        <v>17636</v>
      </c>
      <c r="C18958" t="s">
        <v>17637</v>
      </c>
      <c r="D18958">
        <v>405</v>
      </c>
      <c r="E18958">
        <v>8</v>
      </c>
      <c r="F18958">
        <v>35</v>
      </c>
      <c r="G18958" s="1">
        <f t="shared" si="296"/>
        <v>4.375</v>
      </c>
    </row>
    <row r="18959" spans="1:7" x14ac:dyDescent="0.35">
      <c r="A18959" t="s">
        <v>17672</v>
      </c>
      <c r="B18959" t="s">
        <v>17673</v>
      </c>
      <c r="C18959" t="s">
        <v>17</v>
      </c>
      <c r="D18959">
        <v>1065</v>
      </c>
      <c r="E18959">
        <v>8</v>
      </c>
      <c r="F18959">
        <v>35</v>
      </c>
      <c r="G18959" s="1">
        <f t="shared" si="296"/>
        <v>4.375</v>
      </c>
    </row>
    <row r="18960" spans="1:7" x14ac:dyDescent="0.35">
      <c r="A18960" t="s">
        <v>19284</v>
      </c>
      <c r="B18960" t="s">
        <v>19285</v>
      </c>
      <c r="C18960" t="s">
        <v>15776</v>
      </c>
      <c r="D18960">
        <v>2449</v>
      </c>
      <c r="E18960">
        <v>8</v>
      </c>
      <c r="F18960">
        <v>35</v>
      </c>
      <c r="G18960" s="1">
        <f t="shared" si="296"/>
        <v>4.375</v>
      </c>
    </row>
    <row r="18961" spans="1:7" x14ac:dyDescent="0.35">
      <c r="A18961" t="s">
        <v>19290</v>
      </c>
      <c r="B18961" t="s">
        <v>19291</v>
      </c>
      <c r="C18961" t="s">
        <v>687</v>
      </c>
      <c r="D18961">
        <v>2119</v>
      </c>
      <c r="E18961">
        <v>16</v>
      </c>
      <c r="F18961">
        <v>70</v>
      </c>
      <c r="G18961" s="1">
        <f t="shared" si="296"/>
        <v>4.375</v>
      </c>
    </row>
    <row r="18962" spans="1:7" x14ac:dyDescent="0.35">
      <c r="A18962" t="s">
        <v>19831</v>
      </c>
      <c r="B18962" t="s">
        <v>19832</v>
      </c>
      <c r="C18962" t="s">
        <v>2291</v>
      </c>
      <c r="D18962">
        <v>1618</v>
      </c>
      <c r="E18962">
        <v>72</v>
      </c>
      <c r="F18962">
        <v>315</v>
      </c>
      <c r="G18962" s="1">
        <f t="shared" si="296"/>
        <v>4.375</v>
      </c>
    </row>
    <row r="18963" spans="1:7" x14ac:dyDescent="0.35">
      <c r="A18963" t="s">
        <v>20634</v>
      </c>
      <c r="B18963" t="s">
        <v>20635</v>
      </c>
      <c r="C18963" t="s">
        <v>17</v>
      </c>
      <c r="D18963">
        <v>1265</v>
      </c>
      <c r="E18963">
        <v>8</v>
      </c>
      <c r="F18963">
        <v>35</v>
      </c>
      <c r="G18963" s="1">
        <f t="shared" si="296"/>
        <v>4.375</v>
      </c>
    </row>
    <row r="18964" spans="1:7" x14ac:dyDescent="0.35">
      <c r="A18964" t="s">
        <v>20688</v>
      </c>
      <c r="B18964" t="s">
        <v>20689</v>
      </c>
      <c r="C18964" t="s">
        <v>20</v>
      </c>
      <c r="D18964">
        <v>765</v>
      </c>
      <c r="E18964">
        <v>8</v>
      </c>
      <c r="F18964">
        <v>35</v>
      </c>
      <c r="G18964" s="1">
        <f t="shared" si="296"/>
        <v>4.375</v>
      </c>
    </row>
    <row r="18965" spans="1:7" x14ac:dyDescent="0.35">
      <c r="A18965" t="s">
        <v>23965</v>
      </c>
      <c r="B18965" t="s">
        <v>23966</v>
      </c>
      <c r="C18965" t="s">
        <v>1226</v>
      </c>
      <c r="D18965">
        <v>1975</v>
      </c>
      <c r="E18965">
        <v>32</v>
      </c>
      <c r="F18965">
        <v>140</v>
      </c>
      <c r="G18965" s="1">
        <f t="shared" si="296"/>
        <v>4.375</v>
      </c>
    </row>
    <row r="18966" spans="1:7" x14ac:dyDescent="0.35">
      <c r="A18966" t="s">
        <v>24238</v>
      </c>
      <c r="B18966" t="s">
        <v>24239</v>
      </c>
      <c r="C18966" t="s">
        <v>1902</v>
      </c>
      <c r="D18966">
        <v>823</v>
      </c>
      <c r="E18966">
        <v>8</v>
      </c>
      <c r="F18966">
        <v>35</v>
      </c>
      <c r="G18966" s="1">
        <f t="shared" si="296"/>
        <v>4.375</v>
      </c>
    </row>
    <row r="18967" spans="1:7" x14ac:dyDescent="0.35">
      <c r="A18967" t="s">
        <v>24456</v>
      </c>
      <c r="B18967" t="s">
        <v>24457</v>
      </c>
      <c r="C18967" t="s">
        <v>24458</v>
      </c>
      <c r="D18967">
        <v>765</v>
      </c>
      <c r="E18967">
        <v>16</v>
      </c>
      <c r="F18967">
        <v>70</v>
      </c>
      <c r="G18967" s="1">
        <f t="shared" si="296"/>
        <v>4.375</v>
      </c>
    </row>
    <row r="18968" spans="1:7" x14ac:dyDescent="0.35">
      <c r="A18968" t="s">
        <v>25258</v>
      </c>
      <c r="B18968" t="s">
        <v>25259</v>
      </c>
      <c r="C18968" t="s">
        <v>17</v>
      </c>
      <c r="D18968">
        <v>610</v>
      </c>
      <c r="E18968">
        <v>8</v>
      </c>
      <c r="F18968">
        <v>35</v>
      </c>
      <c r="G18968" s="1">
        <f t="shared" si="296"/>
        <v>4.375</v>
      </c>
    </row>
    <row r="18969" spans="1:7" x14ac:dyDescent="0.35">
      <c r="A18969" t="s">
        <v>25525</v>
      </c>
      <c r="B18969" t="s">
        <v>25526</v>
      </c>
      <c r="C18969" t="s">
        <v>852</v>
      </c>
      <c r="D18969">
        <v>2035</v>
      </c>
      <c r="E18969">
        <v>40</v>
      </c>
      <c r="F18969">
        <v>175</v>
      </c>
      <c r="G18969" s="1">
        <f t="shared" si="296"/>
        <v>4.375</v>
      </c>
    </row>
    <row r="18970" spans="1:7" x14ac:dyDescent="0.35">
      <c r="A18970" t="s">
        <v>26372</v>
      </c>
      <c r="B18970" t="s">
        <v>26373</v>
      </c>
      <c r="C18970" t="s">
        <v>17</v>
      </c>
      <c r="D18970">
        <v>2105</v>
      </c>
      <c r="E18970">
        <v>16</v>
      </c>
      <c r="F18970">
        <v>70</v>
      </c>
      <c r="G18970" s="1">
        <f t="shared" si="296"/>
        <v>4.375</v>
      </c>
    </row>
    <row r="18971" spans="1:7" x14ac:dyDescent="0.35">
      <c r="A18971" t="s">
        <v>30863</v>
      </c>
      <c r="B18971" t="s">
        <v>30864</v>
      </c>
      <c r="C18971" t="s">
        <v>4729</v>
      </c>
      <c r="D18971">
        <v>1502</v>
      </c>
      <c r="E18971">
        <v>8</v>
      </c>
      <c r="F18971">
        <v>35</v>
      </c>
      <c r="G18971" s="1">
        <f t="shared" si="296"/>
        <v>4.375</v>
      </c>
    </row>
    <row r="18972" spans="1:7" x14ac:dyDescent="0.35">
      <c r="A18972" t="s">
        <v>33780</v>
      </c>
      <c r="B18972" t="s">
        <v>33781</v>
      </c>
      <c r="C18972" t="s">
        <v>33782</v>
      </c>
      <c r="D18972">
        <v>497</v>
      </c>
      <c r="E18972">
        <v>8</v>
      </c>
      <c r="F18972">
        <v>35</v>
      </c>
      <c r="G18972" s="1">
        <f t="shared" si="296"/>
        <v>4.375</v>
      </c>
    </row>
    <row r="18973" spans="1:7" x14ac:dyDescent="0.35">
      <c r="A18973" t="s">
        <v>34770</v>
      </c>
      <c r="B18973" t="s">
        <v>34771</v>
      </c>
      <c r="C18973" t="s">
        <v>16137</v>
      </c>
      <c r="D18973">
        <v>557</v>
      </c>
      <c r="E18973">
        <v>8</v>
      </c>
      <c r="F18973">
        <v>35</v>
      </c>
      <c r="G18973" s="1">
        <f t="shared" si="296"/>
        <v>4.375</v>
      </c>
    </row>
    <row r="18974" spans="1:7" x14ac:dyDescent="0.35">
      <c r="A18974" t="s">
        <v>36377</v>
      </c>
      <c r="B18974" t="s">
        <v>36378</v>
      </c>
      <c r="C18974" t="s">
        <v>17</v>
      </c>
      <c r="D18974">
        <v>2205</v>
      </c>
      <c r="E18974">
        <v>8</v>
      </c>
      <c r="F18974">
        <v>35</v>
      </c>
      <c r="G18974" s="1">
        <f t="shared" si="296"/>
        <v>4.375</v>
      </c>
    </row>
    <row r="18975" spans="1:7" x14ac:dyDescent="0.35">
      <c r="A18975" t="s">
        <v>36405</v>
      </c>
      <c r="B18975" t="s">
        <v>36406</v>
      </c>
      <c r="C18975" t="s">
        <v>1631</v>
      </c>
      <c r="D18975">
        <v>3374</v>
      </c>
      <c r="E18975">
        <v>64</v>
      </c>
      <c r="F18975">
        <v>280</v>
      </c>
      <c r="G18975" s="1">
        <f t="shared" si="296"/>
        <v>4.375</v>
      </c>
    </row>
    <row r="18976" spans="1:7" x14ac:dyDescent="0.35">
      <c r="A18976" t="s">
        <v>40022</v>
      </c>
      <c r="B18976" t="s">
        <v>40023</v>
      </c>
      <c r="C18976" t="s">
        <v>17</v>
      </c>
      <c r="D18976">
        <v>1638</v>
      </c>
      <c r="E18976">
        <v>8</v>
      </c>
      <c r="F18976">
        <v>35</v>
      </c>
      <c r="G18976" s="1">
        <f t="shared" si="296"/>
        <v>4.375</v>
      </c>
    </row>
    <row r="18977" spans="1:7" x14ac:dyDescent="0.35">
      <c r="A18977" t="s">
        <v>42654</v>
      </c>
      <c r="B18977" t="s">
        <v>42655</v>
      </c>
      <c r="C18977" t="s">
        <v>17</v>
      </c>
      <c r="D18977">
        <v>2013</v>
      </c>
      <c r="E18977">
        <v>8</v>
      </c>
      <c r="F18977">
        <v>35</v>
      </c>
      <c r="G18977" s="1">
        <f t="shared" si="296"/>
        <v>4.375</v>
      </c>
    </row>
    <row r="18978" spans="1:7" x14ac:dyDescent="0.35">
      <c r="A18978" t="s">
        <v>42836</v>
      </c>
      <c r="B18978" t="s">
        <v>42837</v>
      </c>
      <c r="C18978" t="s">
        <v>1335</v>
      </c>
      <c r="D18978">
        <v>1685</v>
      </c>
      <c r="E18978">
        <v>8</v>
      </c>
      <c r="F18978">
        <v>35</v>
      </c>
      <c r="G18978" s="1">
        <f t="shared" si="296"/>
        <v>4.375</v>
      </c>
    </row>
    <row r="18979" spans="1:7" x14ac:dyDescent="0.35">
      <c r="A18979" t="s">
        <v>49621</v>
      </c>
      <c r="B18979" t="s">
        <v>49622</v>
      </c>
      <c r="C18979" t="s">
        <v>26697</v>
      </c>
      <c r="D18979">
        <v>1482</v>
      </c>
      <c r="E18979">
        <v>8</v>
      </c>
      <c r="F18979">
        <v>35</v>
      </c>
      <c r="G18979" s="1">
        <f t="shared" si="296"/>
        <v>4.375</v>
      </c>
    </row>
    <row r="18980" spans="1:7" x14ac:dyDescent="0.35">
      <c r="A18980" t="s">
        <v>50253</v>
      </c>
      <c r="B18980" t="s">
        <v>50254</v>
      </c>
      <c r="C18980" t="s">
        <v>17</v>
      </c>
      <c r="D18980">
        <v>2025</v>
      </c>
      <c r="E18980">
        <v>8</v>
      </c>
      <c r="F18980">
        <v>35</v>
      </c>
      <c r="G18980" s="1">
        <f t="shared" si="296"/>
        <v>4.375</v>
      </c>
    </row>
    <row r="18981" spans="1:7" x14ac:dyDescent="0.35">
      <c r="A18981" t="s">
        <v>52345</v>
      </c>
      <c r="B18981" t="s">
        <v>52346</v>
      </c>
      <c r="C18981" t="s">
        <v>8912</v>
      </c>
      <c r="D18981">
        <v>1131</v>
      </c>
      <c r="E18981">
        <v>24</v>
      </c>
      <c r="F18981">
        <v>105</v>
      </c>
      <c r="G18981" s="1">
        <f t="shared" si="296"/>
        <v>4.375</v>
      </c>
    </row>
    <row r="18982" spans="1:7" x14ac:dyDescent="0.35">
      <c r="A18982" t="s">
        <v>2757</v>
      </c>
      <c r="B18982" t="s">
        <v>2758</v>
      </c>
      <c r="C18982" t="s">
        <v>17</v>
      </c>
      <c r="D18982">
        <v>6210</v>
      </c>
      <c r="E18982">
        <v>115</v>
      </c>
      <c r="F18982">
        <v>503</v>
      </c>
      <c r="G18982" s="1">
        <f t="shared" si="296"/>
        <v>4.3739130434782609</v>
      </c>
    </row>
    <row r="18983" spans="1:7" x14ac:dyDescent="0.35">
      <c r="A18983" t="s">
        <v>42748</v>
      </c>
      <c r="B18983" t="s">
        <v>42749</v>
      </c>
      <c r="C18983" t="s">
        <v>1641</v>
      </c>
      <c r="D18983">
        <v>2515</v>
      </c>
      <c r="E18983">
        <v>51</v>
      </c>
      <c r="F18983">
        <v>223</v>
      </c>
      <c r="G18983" s="1">
        <f t="shared" si="296"/>
        <v>4.3725490196078427</v>
      </c>
    </row>
    <row r="18984" spans="1:7" x14ac:dyDescent="0.35">
      <c r="A18984" t="s">
        <v>82</v>
      </c>
      <c r="B18984" t="s">
        <v>83</v>
      </c>
      <c r="C18984" t="s">
        <v>14</v>
      </c>
      <c r="D18984">
        <v>2205</v>
      </c>
      <c r="E18984">
        <v>35</v>
      </c>
      <c r="F18984">
        <v>153</v>
      </c>
      <c r="G18984" s="1">
        <f t="shared" si="296"/>
        <v>4.371428571428571</v>
      </c>
    </row>
    <row r="18985" spans="1:7" x14ac:dyDescent="0.35">
      <c r="A18985" t="s">
        <v>18660</v>
      </c>
      <c r="B18985" t="s">
        <v>18661</v>
      </c>
      <c r="C18985" t="s">
        <v>1126</v>
      </c>
      <c r="D18985">
        <v>2335</v>
      </c>
      <c r="E18985">
        <v>35</v>
      </c>
      <c r="F18985">
        <v>153</v>
      </c>
      <c r="G18985" s="1">
        <f t="shared" si="296"/>
        <v>4.371428571428571</v>
      </c>
    </row>
    <row r="18986" spans="1:7" x14ac:dyDescent="0.35">
      <c r="A18986" t="s">
        <v>8514</v>
      </c>
      <c r="B18986" t="s">
        <v>8515</v>
      </c>
      <c r="C18986" t="s">
        <v>17</v>
      </c>
      <c r="D18986">
        <v>1830</v>
      </c>
      <c r="E18986">
        <v>62</v>
      </c>
      <c r="F18986">
        <v>271</v>
      </c>
      <c r="G18986" s="1">
        <f t="shared" si="296"/>
        <v>4.370967741935484</v>
      </c>
    </row>
    <row r="18987" spans="1:7" x14ac:dyDescent="0.35">
      <c r="A18987" t="s">
        <v>1920</v>
      </c>
      <c r="B18987" t="s">
        <v>1921</v>
      </c>
      <c r="C18987" t="s">
        <v>1922</v>
      </c>
      <c r="D18987">
        <v>765</v>
      </c>
      <c r="E18987">
        <v>27</v>
      </c>
      <c r="F18987">
        <v>118</v>
      </c>
      <c r="G18987" s="1">
        <f t="shared" si="296"/>
        <v>4.3703703703703702</v>
      </c>
    </row>
    <row r="18988" spans="1:7" x14ac:dyDescent="0.35">
      <c r="A18988" t="s">
        <v>10249</v>
      </c>
      <c r="B18988" t="s">
        <v>10250</v>
      </c>
      <c r="C18988" t="s">
        <v>8389</v>
      </c>
      <c r="D18988">
        <v>2339</v>
      </c>
      <c r="E18988">
        <v>54</v>
      </c>
      <c r="F18988">
        <v>236</v>
      </c>
      <c r="G18988" s="1">
        <f t="shared" si="296"/>
        <v>4.3703703703703702</v>
      </c>
    </row>
    <row r="18989" spans="1:7" x14ac:dyDescent="0.35">
      <c r="A18989" t="s">
        <v>33401</v>
      </c>
      <c r="B18989" t="s">
        <v>33402</v>
      </c>
      <c r="C18989" t="s">
        <v>1815</v>
      </c>
      <c r="D18989">
        <v>1116</v>
      </c>
      <c r="E18989">
        <v>27</v>
      </c>
      <c r="F18989">
        <v>118</v>
      </c>
      <c r="G18989" s="1">
        <f t="shared" si="296"/>
        <v>4.3703703703703702</v>
      </c>
    </row>
    <row r="18990" spans="1:7" x14ac:dyDescent="0.35">
      <c r="A18990" t="s">
        <v>34153</v>
      </c>
      <c r="B18990" t="s">
        <v>34154</v>
      </c>
      <c r="C18990" t="s">
        <v>14</v>
      </c>
      <c r="D18990">
        <v>1495</v>
      </c>
      <c r="E18990">
        <v>27</v>
      </c>
      <c r="F18990">
        <v>118</v>
      </c>
      <c r="G18990" s="1">
        <f t="shared" si="296"/>
        <v>4.3703703703703702</v>
      </c>
    </row>
    <row r="18991" spans="1:7" x14ac:dyDescent="0.35">
      <c r="A18991" t="s">
        <v>3422</v>
      </c>
      <c r="B18991" t="s">
        <v>3423</v>
      </c>
      <c r="C18991" t="s">
        <v>3424</v>
      </c>
      <c r="D18991">
        <v>875</v>
      </c>
      <c r="E18991">
        <v>46</v>
      </c>
      <c r="F18991">
        <v>201</v>
      </c>
      <c r="G18991" s="1">
        <f t="shared" si="296"/>
        <v>4.3695652173913047</v>
      </c>
    </row>
    <row r="18992" spans="1:7" x14ac:dyDescent="0.35">
      <c r="A18992" t="s">
        <v>1191</v>
      </c>
      <c r="B18992" t="s">
        <v>1192</v>
      </c>
      <c r="C18992" t="s">
        <v>568</v>
      </c>
      <c r="D18992">
        <v>3645</v>
      </c>
      <c r="E18992">
        <v>19</v>
      </c>
      <c r="F18992">
        <v>83</v>
      </c>
      <c r="G18992" s="1">
        <f t="shared" si="296"/>
        <v>4.3684210526315788</v>
      </c>
    </row>
    <row r="18993" spans="1:7" x14ac:dyDescent="0.35">
      <c r="A18993" t="s">
        <v>6314</v>
      </c>
      <c r="B18993" t="s">
        <v>6315</v>
      </c>
      <c r="C18993" t="s">
        <v>17</v>
      </c>
      <c r="D18993">
        <v>2142</v>
      </c>
      <c r="E18993">
        <v>38</v>
      </c>
      <c r="F18993">
        <v>166</v>
      </c>
      <c r="G18993" s="1">
        <f t="shared" si="296"/>
        <v>4.3684210526315788</v>
      </c>
    </row>
    <row r="18994" spans="1:7" x14ac:dyDescent="0.35">
      <c r="A18994" t="s">
        <v>7751</v>
      </c>
      <c r="B18994" t="s">
        <v>7752</v>
      </c>
      <c r="C18994" t="s">
        <v>91</v>
      </c>
      <c r="D18994">
        <v>1539</v>
      </c>
      <c r="E18994">
        <v>19</v>
      </c>
      <c r="F18994">
        <v>83</v>
      </c>
      <c r="G18994" s="1">
        <f t="shared" si="296"/>
        <v>4.3684210526315788</v>
      </c>
    </row>
    <row r="18995" spans="1:7" x14ac:dyDescent="0.35">
      <c r="A18995" t="s">
        <v>26949</v>
      </c>
      <c r="B18995" t="s">
        <v>26950</v>
      </c>
      <c r="C18995" t="s">
        <v>1183</v>
      </c>
      <c r="D18995">
        <v>1345</v>
      </c>
      <c r="E18995">
        <v>38</v>
      </c>
      <c r="F18995">
        <v>166</v>
      </c>
      <c r="G18995" s="1">
        <f t="shared" si="296"/>
        <v>4.3684210526315788</v>
      </c>
    </row>
    <row r="18996" spans="1:7" x14ac:dyDescent="0.35">
      <c r="A18996" t="s">
        <v>27390</v>
      </c>
      <c r="B18996" t="s">
        <v>27391</v>
      </c>
      <c r="C18996" t="s">
        <v>40</v>
      </c>
      <c r="D18996">
        <v>2479</v>
      </c>
      <c r="E18996">
        <v>38</v>
      </c>
      <c r="F18996">
        <v>166</v>
      </c>
      <c r="G18996" s="1">
        <f t="shared" si="296"/>
        <v>4.3684210526315788</v>
      </c>
    </row>
    <row r="18997" spans="1:7" x14ac:dyDescent="0.35">
      <c r="A18997" t="s">
        <v>38514</v>
      </c>
      <c r="B18997" t="s">
        <v>38515</v>
      </c>
      <c r="C18997" t="s">
        <v>17</v>
      </c>
      <c r="D18997">
        <v>3299</v>
      </c>
      <c r="E18997">
        <v>19</v>
      </c>
      <c r="F18997">
        <v>83</v>
      </c>
      <c r="G18997" s="1">
        <f t="shared" si="296"/>
        <v>4.3684210526315788</v>
      </c>
    </row>
    <row r="18998" spans="1:7" x14ac:dyDescent="0.35">
      <c r="A18998" t="s">
        <v>40464</v>
      </c>
      <c r="B18998" t="s">
        <v>40465</v>
      </c>
      <c r="C18998" t="s">
        <v>17</v>
      </c>
      <c r="D18998">
        <v>2540</v>
      </c>
      <c r="E18998">
        <v>19</v>
      </c>
      <c r="F18998">
        <v>83</v>
      </c>
      <c r="G18998" s="1">
        <f t="shared" si="296"/>
        <v>4.3684210526315788</v>
      </c>
    </row>
    <row r="18999" spans="1:7" x14ac:dyDescent="0.35">
      <c r="A18999" t="s">
        <v>50344</v>
      </c>
      <c r="B18999" t="s">
        <v>50345</v>
      </c>
      <c r="C18999" t="s">
        <v>14097</v>
      </c>
      <c r="D18999">
        <v>1341</v>
      </c>
      <c r="E18999">
        <v>19</v>
      </c>
      <c r="F18999">
        <v>83</v>
      </c>
      <c r="G18999" s="1">
        <f t="shared" si="296"/>
        <v>4.3684210526315788</v>
      </c>
    </row>
    <row r="19000" spans="1:7" x14ac:dyDescent="0.35">
      <c r="A19000" t="s">
        <v>52605</v>
      </c>
      <c r="B19000" t="s">
        <v>52606</v>
      </c>
      <c r="C19000" t="s">
        <v>852</v>
      </c>
      <c r="D19000">
        <v>2189</v>
      </c>
      <c r="E19000">
        <v>38</v>
      </c>
      <c r="F19000">
        <v>166</v>
      </c>
      <c r="G19000" s="1">
        <f t="shared" si="296"/>
        <v>4.3684210526315788</v>
      </c>
    </row>
    <row r="19001" spans="1:7" x14ac:dyDescent="0.35">
      <c r="A19001" t="s">
        <v>36676</v>
      </c>
      <c r="B19001" t="s">
        <v>36677</v>
      </c>
      <c r="C19001" t="s">
        <v>1226</v>
      </c>
      <c r="D19001">
        <v>4796</v>
      </c>
      <c r="E19001">
        <v>106</v>
      </c>
      <c r="F19001">
        <v>463</v>
      </c>
      <c r="G19001" s="1">
        <f t="shared" si="296"/>
        <v>4.367924528301887</v>
      </c>
    </row>
    <row r="19002" spans="1:7" x14ac:dyDescent="0.35">
      <c r="A19002" t="s">
        <v>7307</v>
      </c>
      <c r="B19002" t="s">
        <v>7308</v>
      </c>
      <c r="C19002" t="s">
        <v>471</v>
      </c>
      <c r="D19002">
        <v>4450</v>
      </c>
      <c r="E19002">
        <v>98</v>
      </c>
      <c r="F19002">
        <v>428</v>
      </c>
      <c r="G19002" s="1">
        <f t="shared" si="296"/>
        <v>4.3673469387755102</v>
      </c>
    </row>
    <row r="19003" spans="1:7" x14ac:dyDescent="0.35">
      <c r="A19003" t="s">
        <v>29085</v>
      </c>
      <c r="B19003" t="s">
        <v>29086</v>
      </c>
      <c r="C19003" t="s">
        <v>50</v>
      </c>
      <c r="D19003">
        <v>3235</v>
      </c>
      <c r="E19003">
        <v>49</v>
      </c>
      <c r="F19003">
        <v>214</v>
      </c>
      <c r="G19003" s="1">
        <f t="shared" si="296"/>
        <v>4.3673469387755102</v>
      </c>
    </row>
    <row r="19004" spans="1:7" x14ac:dyDescent="0.35">
      <c r="A19004" t="s">
        <v>51598</v>
      </c>
      <c r="B19004" t="s">
        <v>51599</v>
      </c>
      <c r="C19004" t="s">
        <v>1400</v>
      </c>
      <c r="D19004">
        <v>4069</v>
      </c>
      <c r="E19004">
        <v>30</v>
      </c>
      <c r="F19004">
        <v>131</v>
      </c>
      <c r="G19004" s="1">
        <f t="shared" si="296"/>
        <v>4.3666666666666663</v>
      </c>
    </row>
    <row r="19005" spans="1:7" x14ac:dyDescent="0.35">
      <c r="A19005" t="s">
        <v>51850</v>
      </c>
      <c r="B19005" t="s">
        <v>51851</v>
      </c>
      <c r="C19005" t="s">
        <v>398</v>
      </c>
      <c r="D19005">
        <v>9779</v>
      </c>
      <c r="E19005">
        <v>60</v>
      </c>
      <c r="F19005">
        <v>262</v>
      </c>
      <c r="G19005" s="1">
        <f t="shared" si="296"/>
        <v>4.3666666666666663</v>
      </c>
    </row>
    <row r="19006" spans="1:7" x14ac:dyDescent="0.35">
      <c r="A19006" t="s">
        <v>27872</v>
      </c>
      <c r="B19006" t="s">
        <v>27873</v>
      </c>
      <c r="C19006" t="s">
        <v>13657</v>
      </c>
      <c r="D19006">
        <v>1671</v>
      </c>
      <c r="E19006">
        <v>41</v>
      </c>
      <c r="F19006">
        <v>179</v>
      </c>
      <c r="G19006" s="1">
        <f t="shared" si="296"/>
        <v>4.3658536585365857</v>
      </c>
    </row>
    <row r="19007" spans="1:7" x14ac:dyDescent="0.35">
      <c r="A19007" t="s">
        <v>33318</v>
      </c>
      <c r="B19007" t="s">
        <v>33319</v>
      </c>
      <c r="C19007" t="s">
        <v>16356</v>
      </c>
      <c r="D19007">
        <v>3045</v>
      </c>
      <c r="E19007">
        <v>41</v>
      </c>
      <c r="F19007">
        <v>179</v>
      </c>
      <c r="G19007" s="1">
        <f t="shared" si="296"/>
        <v>4.3658536585365857</v>
      </c>
    </row>
    <row r="19008" spans="1:7" x14ac:dyDescent="0.35">
      <c r="A19008" t="s">
        <v>5859</v>
      </c>
      <c r="B19008" t="s">
        <v>5860</v>
      </c>
      <c r="C19008" t="s">
        <v>17</v>
      </c>
      <c r="D19008">
        <v>437</v>
      </c>
      <c r="E19008">
        <v>11</v>
      </c>
      <c r="F19008">
        <v>48</v>
      </c>
      <c r="G19008" s="1">
        <f t="shared" si="296"/>
        <v>4.3636363636363633</v>
      </c>
    </row>
    <row r="19009" spans="1:7" x14ac:dyDescent="0.35">
      <c r="A19009" t="s">
        <v>8488</v>
      </c>
      <c r="B19009" t="s">
        <v>8489</v>
      </c>
      <c r="C19009" t="s">
        <v>17</v>
      </c>
      <c r="D19009">
        <v>3948</v>
      </c>
      <c r="E19009">
        <v>33</v>
      </c>
      <c r="F19009">
        <v>144</v>
      </c>
      <c r="G19009" s="1">
        <f t="shared" si="296"/>
        <v>4.3636363636363633</v>
      </c>
    </row>
    <row r="19010" spans="1:7" x14ac:dyDescent="0.35">
      <c r="A19010" t="s">
        <v>20213</v>
      </c>
      <c r="B19010" t="s">
        <v>20214</v>
      </c>
      <c r="C19010" t="s">
        <v>12087</v>
      </c>
      <c r="D19010">
        <v>1365</v>
      </c>
      <c r="E19010">
        <v>22</v>
      </c>
      <c r="F19010">
        <v>96</v>
      </c>
      <c r="G19010" s="1">
        <f t="shared" ref="G19010:G19073" si="297">F19010/E19010</f>
        <v>4.3636363636363633</v>
      </c>
    </row>
    <row r="19011" spans="1:7" x14ac:dyDescent="0.35">
      <c r="A19011" t="s">
        <v>21453</v>
      </c>
      <c r="B19011" t="s">
        <v>21454</v>
      </c>
      <c r="C19011" t="s">
        <v>3057</v>
      </c>
      <c r="D19011">
        <v>1973</v>
      </c>
      <c r="E19011">
        <v>44</v>
      </c>
      <c r="F19011">
        <v>192</v>
      </c>
      <c r="G19011" s="1">
        <f t="shared" si="297"/>
        <v>4.3636363636363633</v>
      </c>
    </row>
    <row r="19012" spans="1:7" x14ac:dyDescent="0.35">
      <c r="A19012" t="s">
        <v>21604</v>
      </c>
      <c r="B19012" t="s">
        <v>21605</v>
      </c>
      <c r="C19012" t="s">
        <v>1226</v>
      </c>
      <c r="D19012">
        <v>1250</v>
      </c>
      <c r="E19012">
        <v>11</v>
      </c>
      <c r="F19012">
        <v>48</v>
      </c>
      <c r="G19012" s="1">
        <f t="shared" si="297"/>
        <v>4.3636363636363633</v>
      </c>
    </row>
    <row r="19013" spans="1:7" x14ac:dyDescent="0.35">
      <c r="A19013" t="s">
        <v>23082</v>
      </c>
      <c r="B19013" t="s">
        <v>23083</v>
      </c>
      <c r="C19013" t="s">
        <v>17</v>
      </c>
      <c r="D19013">
        <v>1895</v>
      </c>
      <c r="E19013">
        <v>33</v>
      </c>
      <c r="F19013">
        <v>144</v>
      </c>
      <c r="G19013" s="1">
        <f t="shared" si="297"/>
        <v>4.3636363636363633</v>
      </c>
    </row>
    <row r="19014" spans="1:7" x14ac:dyDescent="0.35">
      <c r="A19014" t="s">
        <v>28188</v>
      </c>
      <c r="B19014" t="s">
        <v>28189</v>
      </c>
      <c r="C19014" t="s">
        <v>9297</v>
      </c>
      <c r="D19014">
        <v>1559</v>
      </c>
      <c r="E19014">
        <v>22</v>
      </c>
      <c r="F19014">
        <v>96</v>
      </c>
      <c r="G19014" s="1">
        <f t="shared" si="297"/>
        <v>4.3636363636363633</v>
      </c>
    </row>
    <row r="19015" spans="1:7" x14ac:dyDescent="0.35">
      <c r="A19015" t="s">
        <v>29196</v>
      </c>
      <c r="B19015" t="s">
        <v>29197</v>
      </c>
      <c r="C19015" t="s">
        <v>17</v>
      </c>
      <c r="D19015">
        <v>2165</v>
      </c>
      <c r="E19015">
        <v>11</v>
      </c>
      <c r="F19015">
        <v>48</v>
      </c>
      <c r="G19015" s="1">
        <f t="shared" si="297"/>
        <v>4.3636363636363633</v>
      </c>
    </row>
    <row r="19016" spans="1:7" x14ac:dyDescent="0.35">
      <c r="A19016" t="s">
        <v>29597</v>
      </c>
      <c r="B19016" t="s">
        <v>29598</v>
      </c>
      <c r="C19016" t="s">
        <v>17</v>
      </c>
      <c r="D19016">
        <v>1765</v>
      </c>
      <c r="E19016">
        <v>11</v>
      </c>
      <c r="F19016">
        <v>48</v>
      </c>
      <c r="G19016" s="1">
        <f t="shared" si="297"/>
        <v>4.3636363636363633</v>
      </c>
    </row>
    <row r="19017" spans="1:7" x14ac:dyDescent="0.35">
      <c r="A19017" t="s">
        <v>33390</v>
      </c>
      <c r="B19017" t="s">
        <v>33391</v>
      </c>
      <c r="C19017" t="s">
        <v>17</v>
      </c>
      <c r="D19017">
        <v>3994</v>
      </c>
      <c r="E19017">
        <v>22</v>
      </c>
      <c r="F19017">
        <v>96</v>
      </c>
      <c r="G19017" s="1">
        <f t="shared" si="297"/>
        <v>4.3636363636363633</v>
      </c>
    </row>
    <row r="19018" spans="1:7" x14ac:dyDescent="0.35">
      <c r="A19018" t="s">
        <v>34719</v>
      </c>
      <c r="B19018" t="s">
        <v>34720</v>
      </c>
      <c r="C19018" t="s">
        <v>3062</v>
      </c>
      <c r="D19018">
        <v>475</v>
      </c>
      <c r="E19018">
        <v>11</v>
      </c>
      <c r="F19018">
        <v>48</v>
      </c>
      <c r="G19018" s="1">
        <f t="shared" si="297"/>
        <v>4.3636363636363633</v>
      </c>
    </row>
    <row r="19019" spans="1:7" x14ac:dyDescent="0.35">
      <c r="A19019" t="s">
        <v>41663</v>
      </c>
      <c r="B19019" t="s">
        <v>41664</v>
      </c>
      <c r="C19019" t="s">
        <v>471</v>
      </c>
      <c r="D19019">
        <v>2805</v>
      </c>
      <c r="E19019">
        <v>11</v>
      </c>
      <c r="F19019">
        <v>48</v>
      </c>
      <c r="G19019" s="1">
        <f t="shared" si="297"/>
        <v>4.3636363636363633</v>
      </c>
    </row>
    <row r="19020" spans="1:7" x14ac:dyDescent="0.35">
      <c r="A19020" t="s">
        <v>49062</v>
      </c>
      <c r="B19020" t="s">
        <v>49063</v>
      </c>
      <c r="C19020" t="s">
        <v>2766</v>
      </c>
      <c r="D19020">
        <v>1769</v>
      </c>
      <c r="E19020">
        <v>11</v>
      </c>
      <c r="F19020">
        <v>48</v>
      </c>
      <c r="G19020" s="1">
        <f t="shared" si="297"/>
        <v>4.3636363636363633</v>
      </c>
    </row>
    <row r="19021" spans="1:7" x14ac:dyDescent="0.35">
      <c r="A19021" t="s">
        <v>50108</v>
      </c>
      <c r="B19021" t="s">
        <v>50109</v>
      </c>
      <c r="C19021" t="s">
        <v>17</v>
      </c>
      <c r="D19021">
        <v>3625</v>
      </c>
      <c r="E19021">
        <v>55</v>
      </c>
      <c r="F19021">
        <v>240</v>
      </c>
      <c r="G19021" s="1">
        <f t="shared" si="297"/>
        <v>4.3636363636363633</v>
      </c>
    </row>
    <row r="19022" spans="1:7" x14ac:dyDescent="0.35">
      <c r="A19022" t="s">
        <v>50987</v>
      </c>
      <c r="B19022" t="s">
        <v>50988</v>
      </c>
      <c r="C19022" t="s">
        <v>17</v>
      </c>
      <c r="D19022">
        <v>1195</v>
      </c>
      <c r="E19022">
        <v>11</v>
      </c>
      <c r="F19022">
        <v>48</v>
      </c>
      <c r="G19022" s="1">
        <f t="shared" si="297"/>
        <v>4.3636363636363633</v>
      </c>
    </row>
    <row r="19023" spans="1:7" x14ac:dyDescent="0.35">
      <c r="A19023" t="s">
        <v>51004</v>
      </c>
      <c r="B19023" t="s">
        <v>51005</v>
      </c>
      <c r="C19023" t="s">
        <v>2100</v>
      </c>
      <c r="D19023">
        <v>1145</v>
      </c>
      <c r="E19023">
        <v>11</v>
      </c>
      <c r="F19023">
        <v>48</v>
      </c>
      <c r="G19023" s="1">
        <f t="shared" si="297"/>
        <v>4.3636363636363633</v>
      </c>
    </row>
    <row r="19024" spans="1:7" x14ac:dyDescent="0.35">
      <c r="A19024" t="s">
        <v>52720</v>
      </c>
      <c r="B19024" t="s">
        <v>52721</v>
      </c>
      <c r="C19024" t="s">
        <v>17</v>
      </c>
      <c r="D19024">
        <v>2095</v>
      </c>
      <c r="E19024">
        <v>33</v>
      </c>
      <c r="F19024">
        <v>144</v>
      </c>
      <c r="G19024" s="1">
        <f t="shared" si="297"/>
        <v>4.3636363636363633</v>
      </c>
    </row>
    <row r="19025" spans="1:7" x14ac:dyDescent="0.35">
      <c r="A19025" t="s">
        <v>37392</v>
      </c>
      <c r="B19025" t="s">
        <v>37393</v>
      </c>
      <c r="C19025" t="s">
        <v>17</v>
      </c>
      <c r="D19025">
        <v>1616</v>
      </c>
      <c r="E19025">
        <v>91</v>
      </c>
      <c r="F19025">
        <v>397</v>
      </c>
      <c r="G19025" s="1">
        <f t="shared" si="297"/>
        <v>4.3626373626373622</v>
      </c>
    </row>
    <row r="19026" spans="1:7" x14ac:dyDescent="0.35">
      <c r="A19026" t="s">
        <v>42527</v>
      </c>
      <c r="B19026" t="s">
        <v>42528</v>
      </c>
      <c r="C19026" t="s">
        <v>1123</v>
      </c>
      <c r="D19026">
        <v>3515</v>
      </c>
      <c r="E19026">
        <v>47</v>
      </c>
      <c r="F19026">
        <v>205</v>
      </c>
      <c r="G19026" s="1">
        <f t="shared" si="297"/>
        <v>4.3617021276595747</v>
      </c>
    </row>
    <row r="19027" spans="1:7" x14ac:dyDescent="0.35">
      <c r="A19027" t="s">
        <v>5578</v>
      </c>
      <c r="B19027" t="s">
        <v>5579</v>
      </c>
      <c r="C19027" t="s">
        <v>5580</v>
      </c>
      <c r="D19027">
        <v>4064</v>
      </c>
      <c r="E19027">
        <v>83</v>
      </c>
      <c r="F19027">
        <v>362</v>
      </c>
      <c r="G19027" s="1">
        <f t="shared" si="297"/>
        <v>4.3614457831325302</v>
      </c>
    </row>
    <row r="19028" spans="1:7" x14ac:dyDescent="0.35">
      <c r="A19028" t="s">
        <v>43189</v>
      </c>
      <c r="B19028" t="s">
        <v>43190</v>
      </c>
      <c r="C19028" t="s">
        <v>1052</v>
      </c>
      <c r="D19028">
        <v>4735</v>
      </c>
      <c r="E19028">
        <v>72</v>
      </c>
      <c r="F19028">
        <v>314</v>
      </c>
      <c r="G19028" s="1">
        <f t="shared" si="297"/>
        <v>4.3611111111111107</v>
      </c>
    </row>
    <row r="19029" spans="1:7" x14ac:dyDescent="0.35">
      <c r="A19029" t="s">
        <v>46634</v>
      </c>
      <c r="B19029" t="s">
        <v>46635</v>
      </c>
      <c r="C19029" t="s">
        <v>64</v>
      </c>
      <c r="D19029">
        <v>689</v>
      </c>
      <c r="E19029">
        <v>36</v>
      </c>
      <c r="F19029">
        <v>157</v>
      </c>
      <c r="G19029" s="1">
        <f t="shared" si="297"/>
        <v>4.3611111111111107</v>
      </c>
    </row>
    <row r="19030" spans="1:7" x14ac:dyDescent="0.35">
      <c r="A19030" t="s">
        <v>34834</v>
      </c>
      <c r="B19030" t="s">
        <v>34835</v>
      </c>
      <c r="C19030" t="s">
        <v>127</v>
      </c>
      <c r="D19030">
        <v>1239</v>
      </c>
      <c r="E19030">
        <v>25</v>
      </c>
      <c r="F19030">
        <v>109</v>
      </c>
      <c r="G19030" s="1">
        <f t="shared" si="297"/>
        <v>4.3600000000000003</v>
      </c>
    </row>
    <row r="19031" spans="1:7" x14ac:dyDescent="0.35">
      <c r="A19031" t="s">
        <v>41320</v>
      </c>
      <c r="B19031" t="s">
        <v>41321</v>
      </c>
      <c r="C19031" t="s">
        <v>17</v>
      </c>
      <c r="D19031">
        <v>4615</v>
      </c>
      <c r="E19031">
        <v>25</v>
      </c>
      <c r="F19031">
        <v>109</v>
      </c>
      <c r="G19031" s="1">
        <f t="shared" si="297"/>
        <v>4.3600000000000003</v>
      </c>
    </row>
    <row r="19032" spans="1:7" x14ac:dyDescent="0.35">
      <c r="A19032" t="s">
        <v>42434</v>
      </c>
      <c r="B19032" t="s">
        <v>42435</v>
      </c>
      <c r="C19032" t="s">
        <v>42436</v>
      </c>
      <c r="D19032">
        <v>1541</v>
      </c>
      <c r="E19032">
        <v>50</v>
      </c>
      <c r="F19032">
        <v>218</v>
      </c>
      <c r="G19032" s="1">
        <f t="shared" si="297"/>
        <v>4.3600000000000003</v>
      </c>
    </row>
    <row r="19033" spans="1:7" x14ac:dyDescent="0.35">
      <c r="A19033" t="s">
        <v>53839</v>
      </c>
      <c r="B19033" t="s">
        <v>53840</v>
      </c>
      <c r="C19033" t="s">
        <v>701</v>
      </c>
      <c r="D19033">
        <v>2292</v>
      </c>
      <c r="E19033">
        <v>25</v>
      </c>
      <c r="F19033">
        <v>109</v>
      </c>
      <c r="G19033" s="1">
        <f t="shared" si="297"/>
        <v>4.3600000000000003</v>
      </c>
    </row>
    <row r="19034" spans="1:7" x14ac:dyDescent="0.35">
      <c r="A19034" t="s">
        <v>399</v>
      </c>
      <c r="B19034" t="s">
        <v>400</v>
      </c>
      <c r="C19034" t="s">
        <v>17</v>
      </c>
      <c r="D19034">
        <v>3068</v>
      </c>
      <c r="E19034">
        <v>39</v>
      </c>
      <c r="F19034">
        <v>170</v>
      </c>
      <c r="G19034" s="1">
        <f t="shared" si="297"/>
        <v>4.3589743589743586</v>
      </c>
    </row>
    <row r="19035" spans="1:7" x14ac:dyDescent="0.35">
      <c r="A19035" t="s">
        <v>53408</v>
      </c>
      <c r="B19035" t="s">
        <v>53409</v>
      </c>
      <c r="C19035" t="s">
        <v>1141</v>
      </c>
      <c r="D19035">
        <v>2945</v>
      </c>
      <c r="E19035">
        <v>39</v>
      </c>
      <c r="F19035">
        <v>170</v>
      </c>
      <c r="G19035" s="1">
        <f t="shared" si="297"/>
        <v>4.3589743589743586</v>
      </c>
    </row>
    <row r="19036" spans="1:7" x14ac:dyDescent="0.35">
      <c r="A19036" t="s">
        <v>46242</v>
      </c>
      <c r="B19036" t="s">
        <v>46243</v>
      </c>
      <c r="C19036" t="s">
        <v>1149</v>
      </c>
      <c r="D19036">
        <v>2580</v>
      </c>
      <c r="E19036">
        <v>53</v>
      </c>
      <c r="F19036">
        <v>231</v>
      </c>
      <c r="G19036" s="1">
        <f t="shared" si="297"/>
        <v>4.3584905660377355</v>
      </c>
    </row>
    <row r="19037" spans="1:7" x14ac:dyDescent="0.35">
      <c r="A19037" t="s">
        <v>7583</v>
      </c>
      <c r="B19037" t="s">
        <v>7584</v>
      </c>
      <c r="C19037" t="s">
        <v>17</v>
      </c>
      <c r="D19037">
        <v>2009</v>
      </c>
      <c r="E19037">
        <v>14</v>
      </c>
      <c r="F19037">
        <v>61</v>
      </c>
      <c r="G19037" s="1">
        <f t="shared" si="297"/>
        <v>4.3571428571428568</v>
      </c>
    </row>
    <row r="19038" spans="1:7" x14ac:dyDescent="0.35">
      <c r="A19038" t="s">
        <v>13221</v>
      </c>
      <c r="B19038" t="s">
        <v>13222</v>
      </c>
      <c r="C19038" t="s">
        <v>13223</v>
      </c>
      <c r="D19038">
        <v>1465</v>
      </c>
      <c r="E19038">
        <v>28</v>
      </c>
      <c r="F19038">
        <v>122</v>
      </c>
      <c r="G19038" s="1">
        <f t="shared" si="297"/>
        <v>4.3571428571428568</v>
      </c>
    </row>
    <row r="19039" spans="1:7" x14ac:dyDescent="0.35">
      <c r="A19039" t="s">
        <v>13662</v>
      </c>
      <c r="B19039" t="s">
        <v>13663</v>
      </c>
      <c r="C19039" t="s">
        <v>330</v>
      </c>
      <c r="D19039">
        <v>1065</v>
      </c>
      <c r="E19039">
        <v>28</v>
      </c>
      <c r="F19039">
        <v>122</v>
      </c>
      <c r="G19039" s="1">
        <f t="shared" si="297"/>
        <v>4.3571428571428568</v>
      </c>
    </row>
    <row r="19040" spans="1:7" x14ac:dyDescent="0.35">
      <c r="A19040" t="s">
        <v>17957</v>
      </c>
      <c r="B19040" t="s">
        <v>17958</v>
      </c>
      <c r="C19040" t="s">
        <v>665</v>
      </c>
      <c r="D19040">
        <v>3425</v>
      </c>
      <c r="E19040">
        <v>14</v>
      </c>
      <c r="F19040">
        <v>61</v>
      </c>
      <c r="G19040" s="1">
        <f t="shared" si="297"/>
        <v>4.3571428571428568</v>
      </c>
    </row>
    <row r="19041" spans="1:7" x14ac:dyDescent="0.35">
      <c r="A19041" t="s">
        <v>18406</v>
      </c>
      <c r="B19041" t="s">
        <v>18407</v>
      </c>
      <c r="C19041" t="s">
        <v>1149</v>
      </c>
      <c r="D19041">
        <v>1825</v>
      </c>
      <c r="E19041">
        <v>28</v>
      </c>
      <c r="F19041">
        <v>122</v>
      </c>
      <c r="G19041" s="1">
        <f t="shared" si="297"/>
        <v>4.3571428571428568</v>
      </c>
    </row>
    <row r="19042" spans="1:7" x14ac:dyDescent="0.35">
      <c r="A19042" t="s">
        <v>20188</v>
      </c>
      <c r="B19042" t="s">
        <v>20189</v>
      </c>
      <c r="C19042" t="s">
        <v>8639</v>
      </c>
      <c r="D19042">
        <v>1589</v>
      </c>
      <c r="E19042">
        <v>14</v>
      </c>
      <c r="F19042">
        <v>61</v>
      </c>
      <c r="G19042" s="1">
        <f t="shared" si="297"/>
        <v>4.3571428571428568</v>
      </c>
    </row>
    <row r="19043" spans="1:7" x14ac:dyDescent="0.35">
      <c r="A19043" t="s">
        <v>23759</v>
      </c>
      <c r="B19043" t="s">
        <v>23760</v>
      </c>
      <c r="C19043" t="s">
        <v>17</v>
      </c>
      <c r="D19043">
        <v>667</v>
      </c>
      <c r="E19043">
        <v>14</v>
      </c>
      <c r="F19043">
        <v>61</v>
      </c>
      <c r="G19043" s="1">
        <f t="shared" si="297"/>
        <v>4.3571428571428568</v>
      </c>
    </row>
    <row r="19044" spans="1:7" x14ac:dyDescent="0.35">
      <c r="A19044" t="s">
        <v>25331</v>
      </c>
      <c r="B19044" t="s">
        <v>25332</v>
      </c>
      <c r="C19044" t="s">
        <v>17</v>
      </c>
      <c r="D19044">
        <v>1871</v>
      </c>
      <c r="E19044">
        <v>28</v>
      </c>
      <c r="F19044">
        <v>122</v>
      </c>
      <c r="G19044" s="1">
        <f t="shared" si="297"/>
        <v>4.3571428571428568</v>
      </c>
    </row>
    <row r="19045" spans="1:7" x14ac:dyDescent="0.35">
      <c r="A19045" t="s">
        <v>30147</v>
      </c>
      <c r="B19045" t="s">
        <v>30148</v>
      </c>
      <c r="C19045" t="s">
        <v>17023</v>
      </c>
      <c r="D19045">
        <v>1182</v>
      </c>
      <c r="E19045">
        <v>28</v>
      </c>
      <c r="F19045">
        <v>122</v>
      </c>
      <c r="G19045" s="1">
        <f t="shared" si="297"/>
        <v>4.3571428571428568</v>
      </c>
    </row>
    <row r="19046" spans="1:7" x14ac:dyDescent="0.35">
      <c r="A19046" t="s">
        <v>32248</v>
      </c>
      <c r="B19046" t="s">
        <v>32249</v>
      </c>
      <c r="C19046" t="s">
        <v>1485</v>
      </c>
      <c r="D19046">
        <v>906</v>
      </c>
      <c r="E19046">
        <v>14</v>
      </c>
      <c r="F19046">
        <v>61</v>
      </c>
      <c r="G19046" s="1">
        <f t="shared" si="297"/>
        <v>4.3571428571428568</v>
      </c>
    </row>
    <row r="19047" spans="1:7" x14ac:dyDescent="0.35">
      <c r="A19047" t="s">
        <v>32726</v>
      </c>
      <c r="B19047" t="s">
        <v>32727</v>
      </c>
      <c r="C19047" t="s">
        <v>17</v>
      </c>
      <c r="D19047">
        <v>1437</v>
      </c>
      <c r="E19047">
        <v>14</v>
      </c>
      <c r="F19047">
        <v>61</v>
      </c>
      <c r="G19047" s="1">
        <f t="shared" si="297"/>
        <v>4.3571428571428568</v>
      </c>
    </row>
    <row r="19048" spans="1:7" x14ac:dyDescent="0.35">
      <c r="A19048" t="s">
        <v>34078</v>
      </c>
      <c r="B19048" t="s">
        <v>34079</v>
      </c>
      <c r="C19048" t="s">
        <v>441</v>
      </c>
      <c r="D19048">
        <v>1615</v>
      </c>
      <c r="E19048">
        <v>42</v>
      </c>
      <c r="F19048">
        <v>183</v>
      </c>
      <c r="G19048" s="1">
        <f t="shared" si="297"/>
        <v>4.3571428571428568</v>
      </c>
    </row>
    <row r="19049" spans="1:7" x14ac:dyDescent="0.35">
      <c r="A19049" t="s">
        <v>35750</v>
      </c>
      <c r="B19049" t="s">
        <v>35751</v>
      </c>
      <c r="C19049" t="s">
        <v>219</v>
      </c>
      <c r="D19049">
        <v>1515</v>
      </c>
      <c r="E19049">
        <v>14</v>
      </c>
      <c r="F19049">
        <v>61</v>
      </c>
      <c r="G19049" s="1">
        <f t="shared" si="297"/>
        <v>4.3571428571428568</v>
      </c>
    </row>
    <row r="19050" spans="1:7" x14ac:dyDescent="0.35">
      <c r="A19050" t="s">
        <v>36483</v>
      </c>
      <c r="B19050" t="s">
        <v>36484</v>
      </c>
      <c r="C19050" t="s">
        <v>15481</v>
      </c>
      <c r="D19050">
        <v>649</v>
      </c>
      <c r="E19050">
        <v>14</v>
      </c>
      <c r="F19050">
        <v>61</v>
      </c>
      <c r="G19050" s="1">
        <f t="shared" si="297"/>
        <v>4.3571428571428568</v>
      </c>
    </row>
    <row r="19051" spans="1:7" x14ac:dyDescent="0.35">
      <c r="A19051" t="s">
        <v>38858</v>
      </c>
      <c r="B19051" t="s">
        <v>38859</v>
      </c>
      <c r="C19051" t="s">
        <v>38860</v>
      </c>
      <c r="D19051">
        <v>830</v>
      </c>
      <c r="E19051">
        <v>14</v>
      </c>
      <c r="F19051">
        <v>61</v>
      </c>
      <c r="G19051" s="1">
        <f t="shared" si="297"/>
        <v>4.3571428571428568</v>
      </c>
    </row>
    <row r="19052" spans="1:7" x14ac:dyDescent="0.35">
      <c r="A19052" t="s">
        <v>42331</v>
      </c>
      <c r="B19052" t="s">
        <v>42332</v>
      </c>
      <c r="C19052" t="s">
        <v>723</v>
      </c>
      <c r="D19052">
        <v>2965</v>
      </c>
      <c r="E19052">
        <v>14</v>
      </c>
      <c r="F19052">
        <v>61</v>
      </c>
      <c r="G19052" s="1">
        <f t="shared" si="297"/>
        <v>4.3571428571428568</v>
      </c>
    </row>
    <row r="19053" spans="1:7" x14ac:dyDescent="0.35">
      <c r="A19053" t="s">
        <v>44578</v>
      </c>
      <c r="B19053" t="s">
        <v>44579</v>
      </c>
      <c r="C19053" t="s">
        <v>11614</v>
      </c>
      <c r="D19053">
        <v>1680</v>
      </c>
      <c r="E19053">
        <v>14</v>
      </c>
      <c r="F19053">
        <v>61</v>
      </c>
      <c r="G19053" s="1">
        <f t="shared" si="297"/>
        <v>4.3571428571428568</v>
      </c>
    </row>
    <row r="19054" spans="1:7" x14ac:dyDescent="0.35">
      <c r="A19054" t="s">
        <v>44988</v>
      </c>
      <c r="B19054" t="s">
        <v>44989</v>
      </c>
      <c r="C19054" t="s">
        <v>2063</v>
      </c>
      <c r="D19054">
        <v>985</v>
      </c>
      <c r="E19054">
        <v>14</v>
      </c>
      <c r="F19054">
        <v>61</v>
      </c>
      <c r="G19054" s="1">
        <f t="shared" si="297"/>
        <v>4.3571428571428568</v>
      </c>
    </row>
    <row r="19055" spans="1:7" x14ac:dyDescent="0.35">
      <c r="A19055" t="s">
        <v>21828</v>
      </c>
      <c r="B19055" t="s">
        <v>21829</v>
      </c>
      <c r="C19055" t="s">
        <v>1210</v>
      </c>
      <c r="D19055">
        <v>2492</v>
      </c>
      <c r="E19055">
        <v>45</v>
      </c>
      <c r="F19055">
        <v>196</v>
      </c>
      <c r="G19055" s="1">
        <f t="shared" si="297"/>
        <v>4.3555555555555552</v>
      </c>
    </row>
    <row r="19056" spans="1:7" x14ac:dyDescent="0.35">
      <c r="A19056" t="s">
        <v>14037</v>
      </c>
      <c r="B19056" t="s">
        <v>14038</v>
      </c>
      <c r="C19056" t="s">
        <v>5558</v>
      </c>
      <c r="D19056">
        <v>2289</v>
      </c>
      <c r="E19056">
        <v>31</v>
      </c>
      <c r="F19056">
        <v>135</v>
      </c>
      <c r="G19056" s="1">
        <f t="shared" si="297"/>
        <v>4.354838709677419</v>
      </c>
    </row>
    <row r="19057" spans="1:7" x14ac:dyDescent="0.35">
      <c r="A19057" t="s">
        <v>14936</v>
      </c>
      <c r="B19057" t="s">
        <v>14937</v>
      </c>
      <c r="C19057" t="s">
        <v>14797</v>
      </c>
      <c r="D19057">
        <v>1385</v>
      </c>
      <c r="E19057">
        <v>31</v>
      </c>
      <c r="F19057">
        <v>135</v>
      </c>
      <c r="G19057" s="1">
        <f t="shared" si="297"/>
        <v>4.354838709677419</v>
      </c>
    </row>
    <row r="19058" spans="1:7" x14ac:dyDescent="0.35">
      <c r="A19058" t="s">
        <v>26932</v>
      </c>
      <c r="B19058" t="s">
        <v>26933</v>
      </c>
      <c r="C19058" t="s">
        <v>17</v>
      </c>
      <c r="D19058">
        <v>2085</v>
      </c>
      <c r="E19058">
        <v>31</v>
      </c>
      <c r="F19058">
        <v>135</v>
      </c>
      <c r="G19058" s="1">
        <f t="shared" si="297"/>
        <v>4.354838709677419</v>
      </c>
    </row>
    <row r="19059" spans="1:7" x14ac:dyDescent="0.35">
      <c r="A19059" t="s">
        <v>48622</v>
      </c>
      <c r="B19059" t="s">
        <v>48623</v>
      </c>
      <c r="C19059" t="s">
        <v>22472</v>
      </c>
      <c r="D19059">
        <v>2026</v>
      </c>
      <c r="E19059">
        <v>31</v>
      </c>
      <c r="F19059">
        <v>135</v>
      </c>
      <c r="G19059" s="1">
        <f t="shared" si="297"/>
        <v>4.354838709677419</v>
      </c>
    </row>
    <row r="19060" spans="1:7" x14ac:dyDescent="0.35">
      <c r="A19060" t="s">
        <v>22755</v>
      </c>
      <c r="B19060" t="s">
        <v>22756</v>
      </c>
      <c r="C19060" t="s">
        <v>751</v>
      </c>
      <c r="D19060">
        <v>4805</v>
      </c>
      <c r="E19060">
        <v>65</v>
      </c>
      <c r="F19060">
        <v>283</v>
      </c>
      <c r="G19060" s="1">
        <f t="shared" si="297"/>
        <v>4.3538461538461535</v>
      </c>
    </row>
    <row r="19061" spans="1:7" x14ac:dyDescent="0.35">
      <c r="A19061" t="s">
        <v>6013</v>
      </c>
      <c r="B19061" t="s">
        <v>6014</v>
      </c>
      <c r="C19061" t="s">
        <v>53</v>
      </c>
      <c r="D19061">
        <v>1591</v>
      </c>
      <c r="E19061">
        <v>17</v>
      </c>
      <c r="F19061">
        <v>74</v>
      </c>
      <c r="G19061" s="1">
        <f t="shared" si="297"/>
        <v>4.3529411764705879</v>
      </c>
    </row>
    <row r="19062" spans="1:7" x14ac:dyDescent="0.35">
      <c r="A19062" t="s">
        <v>19404</v>
      </c>
      <c r="B19062" t="s">
        <v>19405</v>
      </c>
      <c r="C19062" t="s">
        <v>277</v>
      </c>
      <c r="D19062">
        <v>1952</v>
      </c>
      <c r="E19062">
        <v>17</v>
      </c>
      <c r="F19062">
        <v>74</v>
      </c>
      <c r="G19062" s="1">
        <f t="shared" si="297"/>
        <v>4.3529411764705879</v>
      </c>
    </row>
    <row r="19063" spans="1:7" x14ac:dyDescent="0.35">
      <c r="A19063" t="s">
        <v>21055</v>
      </c>
      <c r="B19063" t="s">
        <v>21056</v>
      </c>
      <c r="C19063" t="s">
        <v>735</v>
      </c>
      <c r="D19063">
        <v>3815</v>
      </c>
      <c r="E19063">
        <v>51</v>
      </c>
      <c r="F19063">
        <v>222</v>
      </c>
      <c r="G19063" s="1">
        <f t="shared" si="297"/>
        <v>4.3529411764705879</v>
      </c>
    </row>
    <row r="19064" spans="1:7" x14ac:dyDescent="0.35">
      <c r="A19064" t="s">
        <v>31438</v>
      </c>
      <c r="B19064" t="s">
        <v>31439</v>
      </c>
      <c r="C19064" t="s">
        <v>751</v>
      </c>
      <c r="D19064">
        <v>2241</v>
      </c>
      <c r="E19064">
        <v>34</v>
      </c>
      <c r="F19064">
        <v>148</v>
      </c>
      <c r="G19064" s="1">
        <f t="shared" si="297"/>
        <v>4.3529411764705879</v>
      </c>
    </row>
    <row r="19065" spans="1:7" x14ac:dyDescent="0.35">
      <c r="A19065" t="s">
        <v>32796</v>
      </c>
      <c r="B19065" t="s">
        <v>32797</v>
      </c>
      <c r="C19065" t="s">
        <v>17</v>
      </c>
      <c r="D19065">
        <v>1450</v>
      </c>
      <c r="E19065">
        <v>17</v>
      </c>
      <c r="F19065">
        <v>74</v>
      </c>
      <c r="G19065" s="1">
        <f t="shared" si="297"/>
        <v>4.3529411764705879</v>
      </c>
    </row>
    <row r="19066" spans="1:7" x14ac:dyDescent="0.35">
      <c r="A19066" t="s">
        <v>35688</v>
      </c>
      <c r="B19066" t="s">
        <v>35689</v>
      </c>
      <c r="C19066" t="s">
        <v>17</v>
      </c>
      <c r="D19066">
        <v>3630</v>
      </c>
      <c r="E19066">
        <v>34</v>
      </c>
      <c r="F19066">
        <v>148</v>
      </c>
      <c r="G19066" s="1">
        <f t="shared" si="297"/>
        <v>4.3529411764705879</v>
      </c>
    </row>
    <row r="19067" spans="1:7" x14ac:dyDescent="0.35">
      <c r="A19067" t="s">
        <v>48798</v>
      </c>
      <c r="B19067" t="s">
        <v>48799</v>
      </c>
      <c r="C19067" t="s">
        <v>36784</v>
      </c>
      <c r="D19067">
        <v>2865</v>
      </c>
      <c r="E19067">
        <v>17</v>
      </c>
      <c r="F19067">
        <v>74</v>
      </c>
      <c r="G19067" s="1">
        <f t="shared" si="297"/>
        <v>4.3529411764705879</v>
      </c>
    </row>
    <row r="19068" spans="1:7" x14ac:dyDescent="0.35">
      <c r="A19068" t="s">
        <v>49125</v>
      </c>
      <c r="B19068" t="s">
        <v>49126</v>
      </c>
      <c r="C19068" t="s">
        <v>8838</v>
      </c>
      <c r="D19068">
        <v>1565</v>
      </c>
      <c r="E19068">
        <v>17</v>
      </c>
      <c r="F19068">
        <v>74</v>
      </c>
      <c r="G19068" s="1">
        <f t="shared" si="297"/>
        <v>4.3529411764705879</v>
      </c>
    </row>
    <row r="19069" spans="1:7" x14ac:dyDescent="0.35">
      <c r="A19069" t="s">
        <v>26723</v>
      </c>
      <c r="B19069" t="s">
        <v>26724</v>
      </c>
      <c r="C19069" t="s">
        <v>182</v>
      </c>
      <c r="D19069">
        <v>3812</v>
      </c>
      <c r="E19069">
        <v>37</v>
      </c>
      <c r="F19069">
        <v>161</v>
      </c>
      <c r="G19069" s="1">
        <f t="shared" si="297"/>
        <v>4.3513513513513518</v>
      </c>
    </row>
    <row r="19070" spans="1:7" x14ac:dyDescent="0.35">
      <c r="A19070" t="s">
        <v>32939</v>
      </c>
      <c r="B19070" t="s">
        <v>32940</v>
      </c>
      <c r="C19070" t="s">
        <v>17</v>
      </c>
      <c r="D19070">
        <v>5939</v>
      </c>
      <c r="E19070">
        <v>77</v>
      </c>
      <c r="F19070">
        <v>335</v>
      </c>
      <c r="G19070" s="1">
        <f t="shared" si="297"/>
        <v>4.3506493506493502</v>
      </c>
    </row>
    <row r="19071" spans="1:7" x14ac:dyDescent="0.35">
      <c r="A19071" t="s">
        <v>3686</v>
      </c>
      <c r="B19071" t="s">
        <v>3687</v>
      </c>
      <c r="C19071" t="s">
        <v>3688</v>
      </c>
      <c r="D19071">
        <v>1320</v>
      </c>
      <c r="E19071">
        <v>40</v>
      </c>
      <c r="F19071">
        <v>174</v>
      </c>
      <c r="G19071" s="1">
        <f t="shared" si="297"/>
        <v>4.3499999999999996</v>
      </c>
    </row>
    <row r="19072" spans="1:7" x14ac:dyDescent="0.35">
      <c r="A19072" t="s">
        <v>16379</v>
      </c>
      <c r="B19072" t="s">
        <v>16380</v>
      </c>
      <c r="C19072" t="s">
        <v>16381</v>
      </c>
      <c r="D19072">
        <v>1373</v>
      </c>
      <c r="E19072">
        <v>20</v>
      </c>
      <c r="F19072">
        <v>87</v>
      </c>
      <c r="G19072" s="1">
        <f t="shared" si="297"/>
        <v>4.3499999999999996</v>
      </c>
    </row>
    <row r="19073" spans="1:7" x14ac:dyDescent="0.35">
      <c r="A19073" t="s">
        <v>21400</v>
      </c>
      <c r="B19073" t="s">
        <v>21401</v>
      </c>
      <c r="C19073" t="s">
        <v>1641</v>
      </c>
      <c r="D19073">
        <v>1159</v>
      </c>
      <c r="E19073">
        <v>20</v>
      </c>
      <c r="F19073">
        <v>87</v>
      </c>
      <c r="G19073" s="1">
        <f t="shared" si="297"/>
        <v>4.3499999999999996</v>
      </c>
    </row>
    <row r="19074" spans="1:7" x14ac:dyDescent="0.35">
      <c r="A19074" t="s">
        <v>23303</v>
      </c>
      <c r="B19074" t="s">
        <v>23304</v>
      </c>
      <c r="C19074" t="s">
        <v>23305</v>
      </c>
      <c r="D19074">
        <v>1909</v>
      </c>
      <c r="E19074">
        <v>20</v>
      </c>
      <c r="F19074">
        <v>87</v>
      </c>
      <c r="G19074" s="1">
        <f t="shared" ref="G19074:G19137" si="298">F19074/E19074</f>
        <v>4.3499999999999996</v>
      </c>
    </row>
    <row r="19075" spans="1:7" x14ac:dyDescent="0.35">
      <c r="A19075" t="s">
        <v>28740</v>
      </c>
      <c r="B19075" t="s">
        <v>28741</v>
      </c>
      <c r="C19075" t="s">
        <v>254</v>
      </c>
      <c r="D19075">
        <v>1865</v>
      </c>
      <c r="E19075">
        <v>20</v>
      </c>
      <c r="F19075">
        <v>87</v>
      </c>
      <c r="G19075" s="1">
        <f t="shared" si="298"/>
        <v>4.3499999999999996</v>
      </c>
    </row>
    <row r="19076" spans="1:7" x14ac:dyDescent="0.35">
      <c r="A19076" t="s">
        <v>16743</v>
      </c>
      <c r="B19076" t="s">
        <v>16744</v>
      </c>
      <c r="C19076" t="s">
        <v>16745</v>
      </c>
      <c r="D19076">
        <v>1703</v>
      </c>
      <c r="E19076">
        <v>63</v>
      </c>
      <c r="F19076">
        <v>274</v>
      </c>
      <c r="G19076" s="1">
        <f t="shared" si="298"/>
        <v>4.3492063492063489</v>
      </c>
    </row>
    <row r="19077" spans="1:7" x14ac:dyDescent="0.35">
      <c r="A19077" t="s">
        <v>51915</v>
      </c>
      <c r="B19077" t="s">
        <v>51916</v>
      </c>
      <c r="C19077" t="s">
        <v>219</v>
      </c>
      <c r="D19077">
        <v>2795</v>
      </c>
      <c r="E19077">
        <v>63</v>
      </c>
      <c r="F19077">
        <v>274</v>
      </c>
      <c r="G19077" s="1">
        <f t="shared" si="298"/>
        <v>4.3492063492063489</v>
      </c>
    </row>
    <row r="19078" spans="1:7" x14ac:dyDescent="0.35">
      <c r="A19078" t="s">
        <v>43969</v>
      </c>
      <c r="B19078" t="s">
        <v>43970</v>
      </c>
      <c r="C19078" t="s">
        <v>17</v>
      </c>
      <c r="D19078">
        <v>3675</v>
      </c>
      <c r="E19078">
        <v>43</v>
      </c>
      <c r="F19078">
        <v>187</v>
      </c>
      <c r="G19078" s="1">
        <f t="shared" si="298"/>
        <v>4.3488372093023253</v>
      </c>
    </row>
    <row r="19079" spans="1:7" x14ac:dyDescent="0.35">
      <c r="A19079" t="s">
        <v>40877</v>
      </c>
      <c r="B19079" t="s">
        <v>40878</v>
      </c>
      <c r="C19079" t="s">
        <v>16211</v>
      </c>
      <c r="D19079">
        <v>1525</v>
      </c>
      <c r="E19079">
        <v>109</v>
      </c>
      <c r="F19079">
        <v>474</v>
      </c>
      <c r="G19079" s="1">
        <f t="shared" si="298"/>
        <v>4.3486238532110093</v>
      </c>
    </row>
    <row r="19080" spans="1:7" x14ac:dyDescent="0.35">
      <c r="A19080" t="s">
        <v>11739</v>
      </c>
      <c r="B19080" t="s">
        <v>11740</v>
      </c>
      <c r="C19080" t="s">
        <v>11741</v>
      </c>
      <c r="D19080">
        <v>1315</v>
      </c>
      <c r="E19080">
        <v>23</v>
      </c>
      <c r="F19080">
        <v>100</v>
      </c>
      <c r="G19080" s="1">
        <f t="shared" si="298"/>
        <v>4.3478260869565215</v>
      </c>
    </row>
    <row r="19081" spans="1:7" x14ac:dyDescent="0.35">
      <c r="A19081" t="s">
        <v>17013</v>
      </c>
      <c r="B19081" t="s">
        <v>17014</v>
      </c>
      <c r="C19081" t="s">
        <v>17</v>
      </c>
      <c r="D19081">
        <v>3735</v>
      </c>
      <c r="E19081">
        <v>23</v>
      </c>
      <c r="F19081">
        <v>100</v>
      </c>
      <c r="G19081" s="1">
        <f t="shared" si="298"/>
        <v>4.3478260869565215</v>
      </c>
    </row>
    <row r="19082" spans="1:7" x14ac:dyDescent="0.35">
      <c r="A19082" t="s">
        <v>18598</v>
      </c>
      <c r="B19082" t="s">
        <v>18599</v>
      </c>
      <c r="C19082" t="s">
        <v>17</v>
      </c>
      <c r="D19082">
        <v>2744</v>
      </c>
      <c r="E19082">
        <v>46</v>
      </c>
      <c r="F19082">
        <v>200</v>
      </c>
      <c r="G19082" s="1">
        <f t="shared" si="298"/>
        <v>4.3478260869565215</v>
      </c>
    </row>
    <row r="19083" spans="1:7" x14ac:dyDescent="0.35">
      <c r="A19083" t="s">
        <v>13849</v>
      </c>
      <c r="B19083" t="s">
        <v>13850</v>
      </c>
      <c r="C19083" t="s">
        <v>13851</v>
      </c>
      <c r="D19083">
        <v>2255</v>
      </c>
      <c r="E19083">
        <v>49</v>
      </c>
      <c r="F19083">
        <v>213</v>
      </c>
      <c r="G19083" s="1">
        <f t="shared" si="298"/>
        <v>4.3469387755102042</v>
      </c>
    </row>
    <row r="19084" spans="1:7" x14ac:dyDescent="0.35">
      <c r="A19084" t="s">
        <v>19066</v>
      </c>
      <c r="B19084" t="s">
        <v>19067</v>
      </c>
      <c r="C19084" t="s">
        <v>287</v>
      </c>
      <c r="D19084">
        <v>7235</v>
      </c>
      <c r="E19084">
        <v>78</v>
      </c>
      <c r="F19084">
        <v>339</v>
      </c>
      <c r="G19084" s="1">
        <f t="shared" si="298"/>
        <v>4.3461538461538458</v>
      </c>
    </row>
    <row r="19085" spans="1:7" x14ac:dyDescent="0.35">
      <c r="A19085" t="s">
        <v>33239</v>
      </c>
      <c r="B19085" t="s">
        <v>33240</v>
      </c>
      <c r="C19085" t="s">
        <v>5523</v>
      </c>
      <c r="D19085">
        <v>4215</v>
      </c>
      <c r="E19085">
        <v>55</v>
      </c>
      <c r="F19085">
        <v>239</v>
      </c>
      <c r="G19085" s="1">
        <f t="shared" si="298"/>
        <v>4.3454545454545457</v>
      </c>
    </row>
    <row r="19086" spans="1:7" x14ac:dyDescent="0.35">
      <c r="A19086" t="s">
        <v>32735</v>
      </c>
      <c r="B19086" t="s">
        <v>32736</v>
      </c>
      <c r="C19086" t="s">
        <v>751</v>
      </c>
      <c r="D19086">
        <v>2988</v>
      </c>
      <c r="E19086">
        <v>29</v>
      </c>
      <c r="F19086">
        <v>126</v>
      </c>
      <c r="G19086" s="1">
        <f t="shared" si="298"/>
        <v>4.3448275862068968</v>
      </c>
    </row>
    <row r="19087" spans="1:7" x14ac:dyDescent="0.35">
      <c r="A19087" t="s">
        <v>33962</v>
      </c>
      <c r="B19087" t="s">
        <v>33963</v>
      </c>
      <c r="C19087" t="s">
        <v>4927</v>
      </c>
      <c r="D19087">
        <v>1964</v>
      </c>
      <c r="E19087">
        <v>122</v>
      </c>
      <c r="F19087">
        <v>530</v>
      </c>
      <c r="G19087" s="1">
        <f t="shared" si="298"/>
        <v>4.3442622950819674</v>
      </c>
    </row>
    <row r="19088" spans="1:7" x14ac:dyDescent="0.35">
      <c r="A19088" t="s">
        <v>10004</v>
      </c>
      <c r="B19088" t="s">
        <v>10005</v>
      </c>
      <c r="C19088" t="s">
        <v>1149</v>
      </c>
      <c r="D19088">
        <v>1769</v>
      </c>
      <c r="E19088">
        <v>32</v>
      </c>
      <c r="F19088">
        <v>139</v>
      </c>
      <c r="G19088" s="1">
        <f t="shared" si="298"/>
        <v>4.34375</v>
      </c>
    </row>
    <row r="19089" spans="1:7" x14ac:dyDescent="0.35">
      <c r="A19089" t="s">
        <v>10949</v>
      </c>
      <c r="B19089" t="s">
        <v>10950</v>
      </c>
      <c r="C19089" t="s">
        <v>10951</v>
      </c>
      <c r="D19089">
        <v>1985</v>
      </c>
      <c r="E19089">
        <v>32</v>
      </c>
      <c r="F19089">
        <v>139</v>
      </c>
      <c r="G19089" s="1">
        <f t="shared" si="298"/>
        <v>4.34375</v>
      </c>
    </row>
    <row r="19090" spans="1:7" x14ac:dyDescent="0.35">
      <c r="A19090" t="s">
        <v>35157</v>
      </c>
      <c r="B19090" t="s">
        <v>35158</v>
      </c>
      <c r="C19090" t="s">
        <v>12863</v>
      </c>
      <c r="D19090">
        <v>1253</v>
      </c>
      <c r="E19090">
        <v>32</v>
      </c>
      <c r="F19090">
        <v>139</v>
      </c>
      <c r="G19090" s="1">
        <f t="shared" si="298"/>
        <v>4.34375</v>
      </c>
    </row>
    <row r="19091" spans="1:7" x14ac:dyDescent="0.35">
      <c r="A19091" t="s">
        <v>19335</v>
      </c>
      <c r="B19091" t="s">
        <v>19336</v>
      </c>
      <c r="C19091" t="s">
        <v>13348</v>
      </c>
      <c r="D19091">
        <v>1655</v>
      </c>
      <c r="E19091">
        <v>35</v>
      </c>
      <c r="F19091">
        <v>152</v>
      </c>
      <c r="G19091" s="1">
        <f t="shared" si="298"/>
        <v>4.3428571428571425</v>
      </c>
    </row>
    <row r="19092" spans="1:7" x14ac:dyDescent="0.35">
      <c r="A19092" t="s">
        <v>22175</v>
      </c>
      <c r="B19092" t="s">
        <v>22176</v>
      </c>
      <c r="C19092" t="s">
        <v>18527</v>
      </c>
      <c r="D19092">
        <v>925</v>
      </c>
      <c r="E19092">
        <v>35</v>
      </c>
      <c r="F19092">
        <v>152</v>
      </c>
      <c r="G19092" s="1">
        <f t="shared" si="298"/>
        <v>4.3428571428571425</v>
      </c>
    </row>
    <row r="19093" spans="1:7" x14ac:dyDescent="0.35">
      <c r="A19093" t="s">
        <v>51373</v>
      </c>
      <c r="B19093" t="s">
        <v>51374</v>
      </c>
      <c r="C19093" t="s">
        <v>3528</v>
      </c>
      <c r="D19093">
        <v>1879</v>
      </c>
      <c r="E19093">
        <v>35</v>
      </c>
      <c r="F19093">
        <v>152</v>
      </c>
      <c r="G19093" s="1">
        <f t="shared" si="298"/>
        <v>4.3428571428571425</v>
      </c>
    </row>
    <row r="19094" spans="1:7" x14ac:dyDescent="0.35">
      <c r="A19094" t="s">
        <v>43576</v>
      </c>
      <c r="B19094" t="s">
        <v>43577</v>
      </c>
      <c r="C19094" t="s">
        <v>1888</v>
      </c>
      <c r="D19094">
        <v>2545</v>
      </c>
      <c r="E19094">
        <v>38</v>
      </c>
      <c r="F19094">
        <v>165</v>
      </c>
      <c r="G19094" s="1">
        <f t="shared" si="298"/>
        <v>4.3421052631578947</v>
      </c>
    </row>
    <row r="19095" spans="1:7" x14ac:dyDescent="0.35">
      <c r="A19095" t="s">
        <v>989</v>
      </c>
      <c r="B19095" t="s">
        <v>990</v>
      </c>
      <c r="C19095" t="s">
        <v>17</v>
      </c>
      <c r="D19095">
        <v>2913</v>
      </c>
      <c r="E19095">
        <v>41</v>
      </c>
      <c r="F19095">
        <v>178</v>
      </c>
      <c r="G19095" s="1">
        <f t="shared" si="298"/>
        <v>4.3414634146341466</v>
      </c>
    </row>
    <row r="19096" spans="1:7" x14ac:dyDescent="0.35">
      <c r="A19096" t="s">
        <v>2826</v>
      </c>
      <c r="B19096" t="s">
        <v>2827</v>
      </c>
      <c r="C19096" t="s">
        <v>2291</v>
      </c>
      <c r="D19096">
        <v>2785</v>
      </c>
      <c r="E19096">
        <v>50</v>
      </c>
      <c r="F19096">
        <v>217</v>
      </c>
      <c r="G19096" s="1">
        <f t="shared" si="298"/>
        <v>4.34</v>
      </c>
    </row>
    <row r="19097" spans="1:7" x14ac:dyDescent="0.35">
      <c r="A19097" t="s">
        <v>38852</v>
      </c>
      <c r="B19097" t="s">
        <v>38853</v>
      </c>
      <c r="C19097" t="s">
        <v>37551</v>
      </c>
      <c r="D19097">
        <v>3555</v>
      </c>
      <c r="E19097">
        <v>50</v>
      </c>
      <c r="F19097">
        <v>217</v>
      </c>
      <c r="G19097" s="1">
        <f t="shared" si="298"/>
        <v>4.34</v>
      </c>
    </row>
    <row r="19098" spans="1:7" x14ac:dyDescent="0.35">
      <c r="A19098" t="s">
        <v>25702</v>
      </c>
      <c r="B19098" t="s">
        <v>25703</v>
      </c>
      <c r="C19098" t="s">
        <v>17</v>
      </c>
      <c r="D19098">
        <v>1365</v>
      </c>
      <c r="E19098">
        <v>53</v>
      </c>
      <c r="F19098">
        <v>230</v>
      </c>
      <c r="G19098" s="1">
        <f t="shared" si="298"/>
        <v>4.3396226415094343</v>
      </c>
    </row>
    <row r="19099" spans="1:7" x14ac:dyDescent="0.35">
      <c r="A19099" t="s">
        <v>40285</v>
      </c>
      <c r="B19099" t="s">
        <v>40286</v>
      </c>
      <c r="C19099" t="s">
        <v>14241</v>
      </c>
      <c r="D19099">
        <v>3445</v>
      </c>
      <c r="E19099">
        <v>56</v>
      </c>
      <c r="F19099">
        <v>243</v>
      </c>
      <c r="G19099" s="1">
        <f t="shared" si="298"/>
        <v>4.3392857142857144</v>
      </c>
    </row>
    <row r="19100" spans="1:7" x14ac:dyDescent="0.35">
      <c r="A19100" t="s">
        <v>46143</v>
      </c>
      <c r="B19100" t="s">
        <v>46144</v>
      </c>
      <c r="C19100" t="s">
        <v>17</v>
      </c>
      <c r="D19100">
        <v>4225</v>
      </c>
      <c r="E19100">
        <v>62</v>
      </c>
      <c r="F19100">
        <v>269</v>
      </c>
      <c r="G19100" s="1">
        <f t="shared" si="298"/>
        <v>4.338709677419355</v>
      </c>
    </row>
    <row r="19101" spans="1:7" x14ac:dyDescent="0.35">
      <c r="A19101" t="s">
        <v>31130</v>
      </c>
      <c r="B19101" t="s">
        <v>31131</v>
      </c>
      <c r="C19101" t="s">
        <v>6787</v>
      </c>
      <c r="D19101">
        <v>3685</v>
      </c>
      <c r="E19101">
        <v>65</v>
      </c>
      <c r="F19101">
        <v>282</v>
      </c>
      <c r="G19101" s="1">
        <f t="shared" si="298"/>
        <v>4.3384615384615381</v>
      </c>
    </row>
    <row r="19102" spans="1:7" x14ac:dyDescent="0.35">
      <c r="A19102" t="s">
        <v>752</v>
      </c>
      <c r="B19102" t="s">
        <v>753</v>
      </c>
      <c r="C19102" t="s">
        <v>535</v>
      </c>
      <c r="D19102">
        <v>3319</v>
      </c>
      <c r="E19102">
        <v>69</v>
      </c>
      <c r="F19102">
        <v>299</v>
      </c>
      <c r="G19102" s="1">
        <f t="shared" si="298"/>
        <v>4.333333333333333</v>
      </c>
    </row>
    <row r="19103" spans="1:7" x14ac:dyDescent="0.35">
      <c r="A19103" t="s">
        <v>770</v>
      </c>
      <c r="B19103" t="s">
        <v>771</v>
      </c>
      <c r="C19103" t="s">
        <v>772</v>
      </c>
      <c r="D19103">
        <v>1478</v>
      </c>
      <c r="E19103">
        <v>9</v>
      </c>
      <c r="F19103">
        <v>39</v>
      </c>
      <c r="G19103" s="1">
        <f t="shared" si="298"/>
        <v>4.333333333333333</v>
      </c>
    </row>
    <row r="19104" spans="1:7" x14ac:dyDescent="0.35">
      <c r="A19104" t="s">
        <v>1161</v>
      </c>
      <c r="B19104" t="s">
        <v>1162</v>
      </c>
      <c r="C19104" t="s">
        <v>17</v>
      </c>
      <c r="D19104">
        <v>1302</v>
      </c>
      <c r="E19104">
        <v>12</v>
      </c>
      <c r="F19104">
        <v>52</v>
      </c>
      <c r="G19104" s="1">
        <f t="shared" si="298"/>
        <v>4.333333333333333</v>
      </c>
    </row>
    <row r="19105" spans="1:7" x14ac:dyDescent="0.35">
      <c r="A19105" t="s">
        <v>2487</v>
      </c>
      <c r="B19105" t="s">
        <v>2488</v>
      </c>
      <c r="C19105" t="s">
        <v>2489</v>
      </c>
      <c r="D19105">
        <v>1296</v>
      </c>
      <c r="E19105">
        <v>9</v>
      </c>
      <c r="F19105">
        <v>39</v>
      </c>
      <c r="G19105" s="1">
        <f t="shared" si="298"/>
        <v>4.333333333333333</v>
      </c>
    </row>
    <row r="19106" spans="1:7" x14ac:dyDescent="0.35">
      <c r="A19106" t="s">
        <v>3420</v>
      </c>
      <c r="B19106" t="s">
        <v>3421</v>
      </c>
      <c r="C19106" t="s">
        <v>17</v>
      </c>
      <c r="D19106">
        <v>1166</v>
      </c>
      <c r="E19106">
        <v>15</v>
      </c>
      <c r="F19106">
        <v>65</v>
      </c>
      <c r="G19106" s="1">
        <f t="shared" si="298"/>
        <v>4.333333333333333</v>
      </c>
    </row>
    <row r="19107" spans="1:7" x14ac:dyDescent="0.35">
      <c r="A19107" t="s">
        <v>3663</v>
      </c>
      <c r="B19107" t="s">
        <v>3664</v>
      </c>
      <c r="C19107" t="s">
        <v>3665</v>
      </c>
      <c r="D19107">
        <v>996</v>
      </c>
      <c r="E19107">
        <v>3</v>
      </c>
      <c r="F19107">
        <v>13</v>
      </c>
      <c r="G19107" s="1">
        <f t="shared" si="298"/>
        <v>4.333333333333333</v>
      </c>
    </row>
    <row r="19108" spans="1:7" x14ac:dyDescent="0.35">
      <c r="A19108" t="s">
        <v>4421</v>
      </c>
      <c r="B19108" t="s">
        <v>4422</v>
      </c>
      <c r="C19108" t="s">
        <v>568</v>
      </c>
      <c r="D19108">
        <v>1165</v>
      </c>
      <c r="E19108">
        <v>18</v>
      </c>
      <c r="F19108">
        <v>78</v>
      </c>
      <c r="G19108" s="1">
        <f t="shared" si="298"/>
        <v>4.333333333333333</v>
      </c>
    </row>
    <row r="19109" spans="1:7" x14ac:dyDescent="0.35">
      <c r="A19109" t="s">
        <v>4943</v>
      </c>
      <c r="B19109" t="s">
        <v>4944</v>
      </c>
      <c r="C19109" t="s">
        <v>1183</v>
      </c>
      <c r="D19109">
        <v>5079</v>
      </c>
      <c r="E19109">
        <v>30</v>
      </c>
      <c r="F19109">
        <v>130</v>
      </c>
      <c r="G19109" s="1">
        <f t="shared" si="298"/>
        <v>4.333333333333333</v>
      </c>
    </row>
    <row r="19110" spans="1:7" x14ac:dyDescent="0.35">
      <c r="A19110" t="s">
        <v>6261</v>
      </c>
      <c r="B19110" t="s">
        <v>6262</v>
      </c>
      <c r="C19110" t="s">
        <v>6263</v>
      </c>
      <c r="D19110">
        <v>1368</v>
      </c>
      <c r="E19110">
        <v>6</v>
      </c>
      <c r="F19110">
        <v>26</v>
      </c>
      <c r="G19110" s="1">
        <f t="shared" si="298"/>
        <v>4.333333333333333</v>
      </c>
    </row>
    <row r="19111" spans="1:7" x14ac:dyDescent="0.35">
      <c r="A19111" t="s">
        <v>6837</v>
      </c>
      <c r="B19111" t="s">
        <v>6838</v>
      </c>
      <c r="C19111" t="s">
        <v>17</v>
      </c>
      <c r="D19111">
        <v>375</v>
      </c>
      <c r="E19111">
        <v>3</v>
      </c>
      <c r="F19111">
        <v>13</v>
      </c>
      <c r="G19111" s="1">
        <f t="shared" si="298"/>
        <v>4.333333333333333</v>
      </c>
    </row>
    <row r="19112" spans="1:7" x14ac:dyDescent="0.35">
      <c r="A19112" t="s">
        <v>7253</v>
      </c>
      <c r="B19112" t="s">
        <v>7254</v>
      </c>
      <c r="C19112" t="s">
        <v>1451</v>
      </c>
      <c r="D19112">
        <v>3897</v>
      </c>
      <c r="E19112">
        <v>96</v>
      </c>
      <c r="F19112">
        <v>416</v>
      </c>
      <c r="G19112" s="1">
        <f t="shared" si="298"/>
        <v>4.333333333333333</v>
      </c>
    </row>
    <row r="19113" spans="1:7" x14ac:dyDescent="0.35">
      <c r="A19113" t="s">
        <v>7507</v>
      </c>
      <c r="B19113" t="s">
        <v>7508</v>
      </c>
      <c r="C19113" t="s">
        <v>17</v>
      </c>
      <c r="D19113">
        <v>1899</v>
      </c>
      <c r="E19113">
        <v>21</v>
      </c>
      <c r="F19113">
        <v>91</v>
      </c>
      <c r="G19113" s="1">
        <f t="shared" si="298"/>
        <v>4.333333333333333</v>
      </c>
    </row>
    <row r="19114" spans="1:7" x14ac:dyDescent="0.35">
      <c r="A19114" t="s">
        <v>8865</v>
      </c>
      <c r="B19114" t="s">
        <v>8866</v>
      </c>
      <c r="C19114" t="s">
        <v>8867</v>
      </c>
      <c r="D19114">
        <v>1125</v>
      </c>
      <c r="E19114">
        <v>15</v>
      </c>
      <c r="F19114">
        <v>65</v>
      </c>
      <c r="G19114" s="1">
        <f t="shared" si="298"/>
        <v>4.333333333333333</v>
      </c>
    </row>
    <row r="19115" spans="1:7" x14ac:dyDescent="0.35">
      <c r="A19115" t="s">
        <v>10257</v>
      </c>
      <c r="B19115" t="s">
        <v>10258</v>
      </c>
      <c r="C19115" t="s">
        <v>751</v>
      </c>
      <c r="D19115">
        <v>1554</v>
      </c>
      <c r="E19115">
        <v>15</v>
      </c>
      <c r="F19115">
        <v>65</v>
      </c>
      <c r="G19115" s="1">
        <f t="shared" si="298"/>
        <v>4.333333333333333</v>
      </c>
    </row>
    <row r="19116" spans="1:7" x14ac:dyDescent="0.35">
      <c r="A19116" t="s">
        <v>10486</v>
      </c>
      <c r="B19116" t="s">
        <v>10487</v>
      </c>
      <c r="C19116" t="s">
        <v>3031</v>
      </c>
      <c r="D19116">
        <v>848</v>
      </c>
      <c r="E19116">
        <v>9</v>
      </c>
      <c r="F19116">
        <v>39</v>
      </c>
      <c r="G19116" s="1">
        <f t="shared" si="298"/>
        <v>4.333333333333333</v>
      </c>
    </row>
    <row r="19117" spans="1:7" x14ac:dyDescent="0.35">
      <c r="A19117" t="s">
        <v>11352</v>
      </c>
      <c r="B19117" t="s">
        <v>11353</v>
      </c>
      <c r="C19117" t="s">
        <v>17</v>
      </c>
      <c r="D19117">
        <v>1665</v>
      </c>
      <c r="E19117">
        <v>36</v>
      </c>
      <c r="F19117">
        <v>156</v>
      </c>
      <c r="G19117" s="1">
        <f t="shared" si="298"/>
        <v>4.333333333333333</v>
      </c>
    </row>
    <row r="19118" spans="1:7" x14ac:dyDescent="0.35">
      <c r="A19118" t="s">
        <v>11724</v>
      </c>
      <c r="B19118" t="s">
        <v>11725</v>
      </c>
      <c r="C19118" t="s">
        <v>17</v>
      </c>
      <c r="D19118">
        <v>455</v>
      </c>
      <c r="E19118">
        <v>3</v>
      </c>
      <c r="F19118">
        <v>13</v>
      </c>
      <c r="G19118" s="1">
        <f t="shared" si="298"/>
        <v>4.333333333333333</v>
      </c>
    </row>
    <row r="19119" spans="1:7" x14ac:dyDescent="0.35">
      <c r="A19119" t="s">
        <v>11820</v>
      </c>
      <c r="B19119" t="s">
        <v>11821</v>
      </c>
      <c r="C19119" t="s">
        <v>17</v>
      </c>
      <c r="D19119">
        <v>1859</v>
      </c>
      <c r="E19119">
        <v>27</v>
      </c>
      <c r="F19119">
        <v>117</v>
      </c>
      <c r="G19119" s="1">
        <f t="shared" si="298"/>
        <v>4.333333333333333</v>
      </c>
    </row>
    <row r="19120" spans="1:7" x14ac:dyDescent="0.35">
      <c r="A19120" t="s">
        <v>12162</v>
      </c>
      <c r="B19120" t="s">
        <v>12163</v>
      </c>
      <c r="C19120" t="s">
        <v>17</v>
      </c>
      <c r="D19120">
        <v>3980</v>
      </c>
      <c r="E19120">
        <v>33</v>
      </c>
      <c r="F19120">
        <v>143</v>
      </c>
      <c r="G19120" s="1">
        <f t="shared" si="298"/>
        <v>4.333333333333333</v>
      </c>
    </row>
    <row r="19121" spans="1:7" x14ac:dyDescent="0.35">
      <c r="A19121" t="s">
        <v>14413</v>
      </c>
      <c r="B19121" t="s">
        <v>14414</v>
      </c>
      <c r="C19121" t="s">
        <v>11877</v>
      </c>
      <c r="D19121">
        <v>1322</v>
      </c>
      <c r="E19121">
        <v>9</v>
      </c>
      <c r="F19121">
        <v>39</v>
      </c>
      <c r="G19121" s="1">
        <f t="shared" si="298"/>
        <v>4.333333333333333</v>
      </c>
    </row>
    <row r="19122" spans="1:7" x14ac:dyDescent="0.35">
      <c r="A19122" t="s">
        <v>14662</v>
      </c>
      <c r="B19122" t="s">
        <v>14663</v>
      </c>
      <c r="C19122" t="s">
        <v>17</v>
      </c>
      <c r="D19122">
        <v>926</v>
      </c>
      <c r="E19122">
        <v>12</v>
      </c>
      <c r="F19122">
        <v>52</v>
      </c>
      <c r="G19122" s="1">
        <f t="shared" si="298"/>
        <v>4.333333333333333</v>
      </c>
    </row>
    <row r="19123" spans="1:7" x14ac:dyDescent="0.35">
      <c r="A19123" t="s">
        <v>14668</v>
      </c>
      <c r="B19123" t="s">
        <v>14669</v>
      </c>
      <c r="C19123" t="s">
        <v>6294</v>
      </c>
      <c r="D19123">
        <v>3995</v>
      </c>
      <c r="E19123">
        <v>18</v>
      </c>
      <c r="F19123">
        <v>78</v>
      </c>
      <c r="G19123" s="1">
        <f t="shared" si="298"/>
        <v>4.333333333333333</v>
      </c>
    </row>
    <row r="19124" spans="1:7" x14ac:dyDescent="0.35">
      <c r="A19124" t="s">
        <v>15247</v>
      </c>
      <c r="B19124" t="s">
        <v>15248</v>
      </c>
      <c r="C19124" t="s">
        <v>15249</v>
      </c>
      <c r="D19124">
        <v>1041</v>
      </c>
      <c r="E19124">
        <v>9</v>
      </c>
      <c r="F19124">
        <v>39</v>
      </c>
      <c r="G19124" s="1">
        <f t="shared" si="298"/>
        <v>4.333333333333333</v>
      </c>
    </row>
    <row r="19125" spans="1:7" x14ac:dyDescent="0.35">
      <c r="A19125" t="s">
        <v>15424</v>
      </c>
      <c r="B19125" t="s">
        <v>15425</v>
      </c>
      <c r="C19125" t="s">
        <v>5740</v>
      </c>
      <c r="D19125">
        <v>725</v>
      </c>
      <c r="E19125">
        <v>30</v>
      </c>
      <c r="F19125">
        <v>130</v>
      </c>
      <c r="G19125" s="1">
        <f t="shared" si="298"/>
        <v>4.333333333333333</v>
      </c>
    </row>
    <row r="19126" spans="1:7" x14ac:dyDescent="0.35">
      <c r="A19126" t="s">
        <v>15965</v>
      </c>
      <c r="B19126" t="s">
        <v>15966</v>
      </c>
      <c r="C19126" t="s">
        <v>17</v>
      </c>
      <c r="D19126">
        <v>1105</v>
      </c>
      <c r="E19126">
        <v>3</v>
      </c>
      <c r="F19126">
        <v>13</v>
      </c>
      <c r="G19126" s="1">
        <f t="shared" si="298"/>
        <v>4.333333333333333</v>
      </c>
    </row>
    <row r="19127" spans="1:7" x14ac:dyDescent="0.35">
      <c r="A19127" t="s">
        <v>16511</v>
      </c>
      <c r="B19127" t="s">
        <v>16512</v>
      </c>
      <c r="C19127" t="s">
        <v>2732</v>
      </c>
      <c r="D19127">
        <v>1144</v>
      </c>
      <c r="E19127">
        <v>12</v>
      </c>
      <c r="F19127">
        <v>52</v>
      </c>
      <c r="G19127" s="1">
        <f t="shared" si="298"/>
        <v>4.333333333333333</v>
      </c>
    </row>
    <row r="19128" spans="1:7" x14ac:dyDescent="0.35">
      <c r="A19128" t="s">
        <v>18433</v>
      </c>
      <c r="B19128" t="s">
        <v>18434</v>
      </c>
      <c r="C19128" t="s">
        <v>16726</v>
      </c>
      <c r="D19128">
        <v>1935</v>
      </c>
      <c r="E19128">
        <v>15</v>
      </c>
      <c r="F19128">
        <v>65</v>
      </c>
      <c r="G19128" s="1">
        <f t="shared" si="298"/>
        <v>4.333333333333333</v>
      </c>
    </row>
    <row r="19129" spans="1:7" x14ac:dyDescent="0.35">
      <c r="A19129" t="s">
        <v>20218</v>
      </c>
      <c r="B19129" t="s">
        <v>20219</v>
      </c>
      <c r="C19129" t="s">
        <v>20220</v>
      </c>
      <c r="D19129">
        <v>941</v>
      </c>
      <c r="E19129">
        <v>6</v>
      </c>
      <c r="F19129">
        <v>26</v>
      </c>
      <c r="G19129" s="1">
        <f t="shared" si="298"/>
        <v>4.333333333333333</v>
      </c>
    </row>
    <row r="19130" spans="1:7" x14ac:dyDescent="0.35">
      <c r="A19130" t="s">
        <v>21060</v>
      </c>
      <c r="B19130" t="s">
        <v>21061</v>
      </c>
      <c r="C19130" t="s">
        <v>17</v>
      </c>
      <c r="D19130">
        <v>575</v>
      </c>
      <c r="E19130">
        <v>6</v>
      </c>
      <c r="F19130">
        <v>26</v>
      </c>
      <c r="G19130" s="1">
        <f t="shared" si="298"/>
        <v>4.333333333333333</v>
      </c>
    </row>
    <row r="19131" spans="1:7" x14ac:dyDescent="0.35">
      <c r="A19131" t="s">
        <v>21547</v>
      </c>
      <c r="B19131" t="s">
        <v>21548</v>
      </c>
      <c r="C19131" t="s">
        <v>21549</v>
      </c>
      <c r="D19131">
        <v>1444</v>
      </c>
      <c r="E19131">
        <v>21</v>
      </c>
      <c r="F19131">
        <v>91</v>
      </c>
      <c r="G19131" s="1">
        <f t="shared" si="298"/>
        <v>4.333333333333333</v>
      </c>
    </row>
    <row r="19132" spans="1:7" x14ac:dyDescent="0.35">
      <c r="A19132" t="s">
        <v>21628</v>
      </c>
      <c r="B19132" t="s">
        <v>21629</v>
      </c>
      <c r="C19132" t="s">
        <v>471</v>
      </c>
      <c r="D19132">
        <v>1280</v>
      </c>
      <c r="E19132">
        <v>39</v>
      </c>
      <c r="F19132">
        <v>169</v>
      </c>
      <c r="G19132" s="1">
        <f t="shared" si="298"/>
        <v>4.333333333333333</v>
      </c>
    </row>
    <row r="19133" spans="1:7" x14ac:dyDescent="0.35">
      <c r="A19133" t="s">
        <v>21753</v>
      </c>
      <c r="B19133" t="s">
        <v>21754</v>
      </c>
      <c r="C19133" t="s">
        <v>6798</v>
      </c>
      <c r="D19133">
        <v>1955</v>
      </c>
      <c r="E19133">
        <v>27</v>
      </c>
      <c r="F19133">
        <v>117</v>
      </c>
      <c r="G19133" s="1">
        <f t="shared" si="298"/>
        <v>4.333333333333333</v>
      </c>
    </row>
    <row r="19134" spans="1:7" x14ac:dyDescent="0.35">
      <c r="A19134" t="s">
        <v>21985</v>
      </c>
      <c r="B19134" t="s">
        <v>21986</v>
      </c>
      <c r="C19134" t="s">
        <v>21987</v>
      </c>
      <c r="D19134">
        <v>409</v>
      </c>
      <c r="E19134">
        <v>12</v>
      </c>
      <c r="F19134">
        <v>52</v>
      </c>
      <c r="G19134" s="1">
        <f t="shared" si="298"/>
        <v>4.333333333333333</v>
      </c>
    </row>
    <row r="19135" spans="1:7" x14ac:dyDescent="0.35">
      <c r="A19135" t="s">
        <v>23420</v>
      </c>
      <c r="B19135" t="s">
        <v>23421</v>
      </c>
      <c r="C19135" t="s">
        <v>538</v>
      </c>
      <c r="D19135">
        <v>825</v>
      </c>
      <c r="E19135">
        <v>21</v>
      </c>
      <c r="F19135">
        <v>91</v>
      </c>
      <c r="G19135" s="1">
        <f t="shared" si="298"/>
        <v>4.333333333333333</v>
      </c>
    </row>
    <row r="19136" spans="1:7" x14ac:dyDescent="0.35">
      <c r="A19136" t="s">
        <v>26357</v>
      </c>
      <c r="B19136" t="s">
        <v>26358</v>
      </c>
      <c r="C19136" t="s">
        <v>17</v>
      </c>
      <c r="D19136">
        <v>229</v>
      </c>
      <c r="E19136">
        <v>9</v>
      </c>
      <c r="F19136">
        <v>39</v>
      </c>
      <c r="G19136" s="1">
        <f t="shared" si="298"/>
        <v>4.333333333333333</v>
      </c>
    </row>
    <row r="19137" spans="1:7" x14ac:dyDescent="0.35">
      <c r="A19137" t="s">
        <v>27436</v>
      </c>
      <c r="B19137" t="s">
        <v>27437</v>
      </c>
      <c r="C19137" t="s">
        <v>292</v>
      </c>
      <c r="D19137">
        <v>5245</v>
      </c>
      <c r="E19137">
        <v>90</v>
      </c>
      <c r="F19137">
        <v>390</v>
      </c>
      <c r="G19137" s="1">
        <f t="shared" si="298"/>
        <v>4.333333333333333</v>
      </c>
    </row>
    <row r="19138" spans="1:7" x14ac:dyDescent="0.35">
      <c r="A19138" t="s">
        <v>27562</v>
      </c>
      <c r="B19138" t="s">
        <v>27563</v>
      </c>
      <c r="C19138" t="s">
        <v>6257</v>
      </c>
      <c r="D19138">
        <v>1872</v>
      </c>
      <c r="E19138">
        <v>6</v>
      </c>
      <c r="F19138">
        <v>26</v>
      </c>
      <c r="G19138" s="1">
        <f t="shared" ref="G19138:G19201" si="299">F19138/E19138</f>
        <v>4.333333333333333</v>
      </c>
    </row>
    <row r="19139" spans="1:7" x14ac:dyDescent="0.35">
      <c r="A19139" t="s">
        <v>27733</v>
      </c>
      <c r="B19139" t="s">
        <v>27734</v>
      </c>
      <c r="C19139" t="s">
        <v>11255</v>
      </c>
      <c r="D19139">
        <v>1160</v>
      </c>
      <c r="E19139">
        <v>18</v>
      </c>
      <c r="F19139">
        <v>78</v>
      </c>
      <c r="G19139" s="1">
        <f t="shared" si="299"/>
        <v>4.333333333333333</v>
      </c>
    </row>
    <row r="19140" spans="1:7" x14ac:dyDescent="0.35">
      <c r="A19140" t="s">
        <v>28930</v>
      </c>
      <c r="B19140" t="s">
        <v>28931</v>
      </c>
      <c r="C19140" t="s">
        <v>17</v>
      </c>
      <c r="D19140">
        <v>715</v>
      </c>
      <c r="E19140">
        <v>3</v>
      </c>
      <c r="F19140">
        <v>13</v>
      </c>
      <c r="G19140" s="1">
        <f t="shared" si="299"/>
        <v>4.333333333333333</v>
      </c>
    </row>
    <row r="19141" spans="1:7" x14ac:dyDescent="0.35">
      <c r="A19141" t="s">
        <v>29177</v>
      </c>
      <c r="B19141" t="s">
        <v>29178</v>
      </c>
      <c r="C19141" t="s">
        <v>17</v>
      </c>
      <c r="D19141">
        <v>2095</v>
      </c>
      <c r="E19141">
        <v>24</v>
      </c>
      <c r="F19141">
        <v>104</v>
      </c>
      <c r="G19141" s="1">
        <f t="shared" si="299"/>
        <v>4.333333333333333</v>
      </c>
    </row>
    <row r="19142" spans="1:7" x14ac:dyDescent="0.35">
      <c r="A19142" t="s">
        <v>29573</v>
      </c>
      <c r="B19142" t="s">
        <v>29574</v>
      </c>
      <c r="C19142" t="s">
        <v>29575</v>
      </c>
      <c r="D19142">
        <v>655</v>
      </c>
      <c r="E19142">
        <v>9</v>
      </c>
      <c r="F19142">
        <v>39</v>
      </c>
      <c r="G19142" s="1">
        <f t="shared" si="299"/>
        <v>4.333333333333333</v>
      </c>
    </row>
    <row r="19143" spans="1:7" x14ac:dyDescent="0.35">
      <c r="A19143" t="s">
        <v>29720</v>
      </c>
      <c r="B19143" t="s">
        <v>29721</v>
      </c>
      <c r="C19143" t="s">
        <v>17</v>
      </c>
      <c r="D19143">
        <v>1015</v>
      </c>
      <c r="E19143">
        <v>27</v>
      </c>
      <c r="F19143">
        <v>117</v>
      </c>
      <c r="G19143" s="1">
        <f t="shared" si="299"/>
        <v>4.333333333333333</v>
      </c>
    </row>
    <row r="19144" spans="1:7" x14ac:dyDescent="0.35">
      <c r="A19144" t="s">
        <v>29724</v>
      </c>
      <c r="B19144" t="s">
        <v>29725</v>
      </c>
      <c r="C19144" t="s">
        <v>1804</v>
      </c>
      <c r="D19144">
        <v>448</v>
      </c>
      <c r="E19144">
        <v>3</v>
      </c>
      <c r="F19144">
        <v>13</v>
      </c>
      <c r="G19144" s="1">
        <f t="shared" si="299"/>
        <v>4.333333333333333</v>
      </c>
    </row>
    <row r="19145" spans="1:7" x14ac:dyDescent="0.35">
      <c r="A19145" t="s">
        <v>30950</v>
      </c>
      <c r="B19145" t="s">
        <v>30951</v>
      </c>
      <c r="C19145" t="s">
        <v>11940</v>
      </c>
      <c r="D19145">
        <v>3646</v>
      </c>
      <c r="E19145">
        <v>6</v>
      </c>
      <c r="F19145">
        <v>26</v>
      </c>
      <c r="G19145" s="1">
        <f t="shared" si="299"/>
        <v>4.333333333333333</v>
      </c>
    </row>
    <row r="19146" spans="1:7" x14ac:dyDescent="0.35">
      <c r="A19146" t="s">
        <v>30960</v>
      </c>
      <c r="B19146" t="s">
        <v>30961</v>
      </c>
      <c r="C19146" t="s">
        <v>7779</v>
      </c>
      <c r="D19146">
        <v>635</v>
      </c>
      <c r="E19146">
        <v>12</v>
      </c>
      <c r="F19146">
        <v>52</v>
      </c>
      <c r="G19146" s="1">
        <f t="shared" si="299"/>
        <v>4.333333333333333</v>
      </c>
    </row>
    <row r="19147" spans="1:7" x14ac:dyDescent="0.35">
      <c r="A19147" t="s">
        <v>30992</v>
      </c>
      <c r="B19147" t="s">
        <v>30993</v>
      </c>
      <c r="C19147" t="s">
        <v>277</v>
      </c>
      <c r="D19147">
        <v>1676</v>
      </c>
      <c r="E19147">
        <v>36</v>
      </c>
      <c r="F19147">
        <v>156</v>
      </c>
      <c r="G19147" s="1">
        <f t="shared" si="299"/>
        <v>4.333333333333333</v>
      </c>
    </row>
    <row r="19148" spans="1:7" x14ac:dyDescent="0.35">
      <c r="A19148" t="s">
        <v>31902</v>
      </c>
      <c r="B19148" t="s">
        <v>31903</v>
      </c>
      <c r="C19148" t="s">
        <v>2750</v>
      </c>
      <c r="D19148">
        <v>1379</v>
      </c>
      <c r="E19148">
        <v>36</v>
      </c>
      <c r="F19148">
        <v>156</v>
      </c>
      <c r="G19148" s="1">
        <f t="shared" si="299"/>
        <v>4.333333333333333</v>
      </c>
    </row>
    <row r="19149" spans="1:7" x14ac:dyDescent="0.35">
      <c r="A19149" t="s">
        <v>31969</v>
      </c>
      <c r="B19149" t="s">
        <v>31970</v>
      </c>
      <c r="C19149" t="s">
        <v>7078</v>
      </c>
      <c r="D19149">
        <v>2163</v>
      </c>
      <c r="E19149">
        <v>27</v>
      </c>
      <c r="F19149">
        <v>117</v>
      </c>
      <c r="G19149" s="1">
        <f t="shared" si="299"/>
        <v>4.333333333333333</v>
      </c>
    </row>
    <row r="19150" spans="1:7" x14ac:dyDescent="0.35">
      <c r="A19150" t="s">
        <v>32490</v>
      </c>
      <c r="B19150" t="s">
        <v>32491</v>
      </c>
      <c r="C19150" t="s">
        <v>449</v>
      </c>
      <c r="D19150">
        <v>1110</v>
      </c>
      <c r="E19150">
        <v>9</v>
      </c>
      <c r="F19150">
        <v>39</v>
      </c>
      <c r="G19150" s="1">
        <f t="shared" si="299"/>
        <v>4.333333333333333</v>
      </c>
    </row>
    <row r="19151" spans="1:7" x14ac:dyDescent="0.35">
      <c r="A19151" t="s">
        <v>32670</v>
      </c>
      <c r="B19151" t="s">
        <v>32671</v>
      </c>
      <c r="C19151" t="s">
        <v>17</v>
      </c>
      <c r="D19151">
        <v>3654</v>
      </c>
      <c r="E19151">
        <v>39</v>
      </c>
      <c r="F19151">
        <v>169</v>
      </c>
      <c r="G19151" s="1">
        <f t="shared" si="299"/>
        <v>4.333333333333333</v>
      </c>
    </row>
    <row r="19152" spans="1:7" x14ac:dyDescent="0.35">
      <c r="A19152" t="s">
        <v>32926</v>
      </c>
      <c r="B19152" t="s">
        <v>32927</v>
      </c>
      <c r="C19152" t="s">
        <v>1510</v>
      </c>
      <c r="D19152">
        <v>889</v>
      </c>
      <c r="E19152">
        <v>12</v>
      </c>
      <c r="F19152">
        <v>52</v>
      </c>
      <c r="G19152" s="1">
        <f t="shared" si="299"/>
        <v>4.333333333333333</v>
      </c>
    </row>
    <row r="19153" spans="1:7" x14ac:dyDescent="0.35">
      <c r="A19153" t="s">
        <v>33212</v>
      </c>
      <c r="B19153" t="s">
        <v>33213</v>
      </c>
      <c r="C19153" t="s">
        <v>468</v>
      </c>
      <c r="D19153">
        <v>925</v>
      </c>
      <c r="E19153">
        <v>9</v>
      </c>
      <c r="F19153">
        <v>39</v>
      </c>
      <c r="G19153" s="1">
        <f t="shared" si="299"/>
        <v>4.333333333333333</v>
      </c>
    </row>
    <row r="19154" spans="1:7" x14ac:dyDescent="0.35">
      <c r="A19154" t="s">
        <v>33322</v>
      </c>
      <c r="B19154" t="s">
        <v>33323</v>
      </c>
      <c r="C19154" t="s">
        <v>17</v>
      </c>
      <c r="D19154">
        <v>3865</v>
      </c>
      <c r="E19154">
        <v>51</v>
      </c>
      <c r="F19154">
        <v>221</v>
      </c>
      <c r="G19154" s="1">
        <f t="shared" si="299"/>
        <v>4.333333333333333</v>
      </c>
    </row>
    <row r="19155" spans="1:7" x14ac:dyDescent="0.35">
      <c r="A19155" t="s">
        <v>33964</v>
      </c>
      <c r="B19155" t="s">
        <v>33965</v>
      </c>
      <c r="C19155" t="s">
        <v>2291</v>
      </c>
      <c r="D19155">
        <v>1879</v>
      </c>
      <c r="E19155">
        <v>120</v>
      </c>
      <c r="F19155">
        <v>520</v>
      </c>
      <c r="G19155" s="1">
        <f t="shared" si="299"/>
        <v>4.333333333333333</v>
      </c>
    </row>
    <row r="19156" spans="1:7" x14ac:dyDescent="0.35">
      <c r="A19156" t="s">
        <v>35515</v>
      </c>
      <c r="B19156" t="s">
        <v>35516</v>
      </c>
      <c r="C19156" t="s">
        <v>1141</v>
      </c>
      <c r="D19156">
        <v>4414</v>
      </c>
      <c r="E19156">
        <v>81</v>
      </c>
      <c r="F19156">
        <v>351</v>
      </c>
      <c r="G19156" s="1">
        <f t="shared" si="299"/>
        <v>4.333333333333333</v>
      </c>
    </row>
    <row r="19157" spans="1:7" x14ac:dyDescent="0.35">
      <c r="A19157" t="s">
        <v>36164</v>
      </c>
      <c r="B19157" t="s">
        <v>36165</v>
      </c>
      <c r="C19157" t="s">
        <v>17</v>
      </c>
      <c r="D19157">
        <v>1340</v>
      </c>
      <c r="E19157">
        <v>3</v>
      </c>
      <c r="F19157">
        <v>13</v>
      </c>
      <c r="G19157" s="1">
        <f t="shared" si="299"/>
        <v>4.333333333333333</v>
      </c>
    </row>
    <row r="19158" spans="1:7" x14ac:dyDescent="0.35">
      <c r="A19158" t="s">
        <v>36593</v>
      </c>
      <c r="B19158" t="s">
        <v>36594</v>
      </c>
      <c r="C19158" t="s">
        <v>17435</v>
      </c>
      <c r="D19158">
        <v>1226</v>
      </c>
      <c r="E19158">
        <v>12</v>
      </c>
      <c r="F19158">
        <v>52</v>
      </c>
      <c r="G19158" s="1">
        <f t="shared" si="299"/>
        <v>4.333333333333333</v>
      </c>
    </row>
    <row r="19159" spans="1:7" x14ac:dyDescent="0.35">
      <c r="A19159" t="s">
        <v>37248</v>
      </c>
      <c r="B19159" t="s">
        <v>37249</v>
      </c>
      <c r="C19159" t="s">
        <v>37250</v>
      </c>
      <c r="D19159">
        <v>736</v>
      </c>
      <c r="E19159">
        <v>3</v>
      </c>
      <c r="F19159">
        <v>13</v>
      </c>
      <c r="G19159" s="1">
        <f t="shared" si="299"/>
        <v>4.333333333333333</v>
      </c>
    </row>
    <row r="19160" spans="1:7" x14ac:dyDescent="0.35">
      <c r="A19160" t="s">
        <v>37355</v>
      </c>
      <c r="B19160" t="s">
        <v>37356</v>
      </c>
      <c r="C19160" t="s">
        <v>17</v>
      </c>
      <c r="D19160">
        <v>819</v>
      </c>
      <c r="E19160">
        <v>9</v>
      </c>
      <c r="F19160">
        <v>39</v>
      </c>
      <c r="G19160" s="1">
        <f t="shared" si="299"/>
        <v>4.333333333333333</v>
      </c>
    </row>
    <row r="19161" spans="1:7" x14ac:dyDescent="0.35">
      <c r="A19161" t="s">
        <v>37815</v>
      </c>
      <c r="B19161" t="s">
        <v>37816</v>
      </c>
      <c r="C19161" t="s">
        <v>1951</v>
      </c>
      <c r="D19161">
        <v>882</v>
      </c>
      <c r="E19161">
        <v>3</v>
      </c>
      <c r="F19161">
        <v>13</v>
      </c>
      <c r="G19161" s="1">
        <f t="shared" si="299"/>
        <v>4.333333333333333</v>
      </c>
    </row>
    <row r="19162" spans="1:7" x14ac:dyDescent="0.35">
      <c r="A19162" t="s">
        <v>38446</v>
      </c>
      <c r="B19162" t="s">
        <v>38447</v>
      </c>
      <c r="C19162" t="s">
        <v>17</v>
      </c>
      <c r="D19162">
        <v>1330</v>
      </c>
      <c r="E19162">
        <v>15</v>
      </c>
      <c r="F19162">
        <v>65</v>
      </c>
      <c r="G19162" s="1">
        <f t="shared" si="299"/>
        <v>4.333333333333333</v>
      </c>
    </row>
    <row r="19163" spans="1:7" x14ac:dyDescent="0.35">
      <c r="A19163" t="s">
        <v>39075</v>
      </c>
      <c r="B19163" t="s">
        <v>39076</v>
      </c>
      <c r="C19163" t="s">
        <v>261</v>
      </c>
      <c r="D19163">
        <v>950</v>
      </c>
      <c r="E19163">
        <v>3</v>
      </c>
      <c r="F19163">
        <v>13</v>
      </c>
      <c r="G19163" s="1">
        <f t="shared" si="299"/>
        <v>4.333333333333333</v>
      </c>
    </row>
    <row r="19164" spans="1:7" x14ac:dyDescent="0.35">
      <c r="A19164" t="s">
        <v>39299</v>
      </c>
      <c r="B19164" t="s">
        <v>39300</v>
      </c>
      <c r="C19164" t="s">
        <v>39298</v>
      </c>
      <c r="D19164">
        <v>657</v>
      </c>
      <c r="E19164">
        <v>3</v>
      </c>
      <c r="F19164">
        <v>13</v>
      </c>
      <c r="G19164" s="1">
        <f t="shared" si="299"/>
        <v>4.333333333333333</v>
      </c>
    </row>
    <row r="19165" spans="1:7" x14ac:dyDescent="0.35">
      <c r="A19165" t="s">
        <v>40330</v>
      </c>
      <c r="B19165" t="s">
        <v>40331</v>
      </c>
      <c r="C19165" t="s">
        <v>23785</v>
      </c>
      <c r="D19165">
        <v>1235</v>
      </c>
      <c r="E19165">
        <v>15</v>
      </c>
      <c r="F19165">
        <v>65</v>
      </c>
      <c r="G19165" s="1">
        <f t="shared" si="299"/>
        <v>4.333333333333333</v>
      </c>
    </row>
    <row r="19166" spans="1:7" x14ac:dyDescent="0.35">
      <c r="A19166" t="s">
        <v>40544</v>
      </c>
      <c r="B19166" t="s">
        <v>40545</v>
      </c>
      <c r="C19166" t="s">
        <v>31205</v>
      </c>
      <c r="D19166">
        <v>2310</v>
      </c>
      <c r="E19166">
        <v>36</v>
      </c>
      <c r="F19166">
        <v>156</v>
      </c>
      <c r="G19166" s="1">
        <f t="shared" si="299"/>
        <v>4.333333333333333</v>
      </c>
    </row>
    <row r="19167" spans="1:7" x14ac:dyDescent="0.35">
      <c r="A19167" t="s">
        <v>40855</v>
      </c>
      <c r="B19167" t="s">
        <v>40856</v>
      </c>
      <c r="C19167" t="s">
        <v>17</v>
      </c>
      <c r="D19167">
        <v>825</v>
      </c>
      <c r="E19167">
        <v>15</v>
      </c>
      <c r="F19167">
        <v>65</v>
      </c>
      <c r="G19167" s="1">
        <f t="shared" si="299"/>
        <v>4.333333333333333</v>
      </c>
    </row>
    <row r="19168" spans="1:7" x14ac:dyDescent="0.35">
      <c r="A19168" t="s">
        <v>41281</v>
      </c>
      <c r="B19168" t="s">
        <v>41282</v>
      </c>
      <c r="C19168" t="s">
        <v>1978</v>
      </c>
      <c r="D19168">
        <v>759</v>
      </c>
      <c r="E19168">
        <v>3</v>
      </c>
      <c r="F19168">
        <v>13</v>
      </c>
      <c r="G19168" s="1">
        <f t="shared" si="299"/>
        <v>4.333333333333333</v>
      </c>
    </row>
    <row r="19169" spans="1:7" x14ac:dyDescent="0.35">
      <c r="A19169" t="s">
        <v>42167</v>
      </c>
      <c r="B19169" t="s">
        <v>42168</v>
      </c>
      <c r="C19169" t="s">
        <v>17</v>
      </c>
      <c r="D19169">
        <v>995</v>
      </c>
      <c r="E19169">
        <v>3</v>
      </c>
      <c r="F19169">
        <v>13</v>
      </c>
      <c r="G19169" s="1">
        <f t="shared" si="299"/>
        <v>4.333333333333333</v>
      </c>
    </row>
    <row r="19170" spans="1:7" x14ac:dyDescent="0.35">
      <c r="A19170" t="s">
        <v>42363</v>
      </c>
      <c r="B19170" t="s">
        <v>42364</v>
      </c>
      <c r="C19170" t="s">
        <v>17</v>
      </c>
      <c r="D19170">
        <v>675</v>
      </c>
      <c r="E19170">
        <v>12</v>
      </c>
      <c r="F19170">
        <v>52</v>
      </c>
      <c r="G19170" s="1">
        <f t="shared" si="299"/>
        <v>4.333333333333333</v>
      </c>
    </row>
    <row r="19171" spans="1:7" x14ac:dyDescent="0.35">
      <c r="A19171" t="s">
        <v>42439</v>
      </c>
      <c r="B19171" t="s">
        <v>42440</v>
      </c>
      <c r="C19171" t="s">
        <v>17</v>
      </c>
      <c r="D19171">
        <v>1925</v>
      </c>
      <c r="E19171">
        <v>45</v>
      </c>
      <c r="F19171">
        <v>195</v>
      </c>
      <c r="G19171" s="1">
        <f t="shared" si="299"/>
        <v>4.333333333333333</v>
      </c>
    </row>
    <row r="19172" spans="1:7" x14ac:dyDescent="0.35">
      <c r="A19172" t="s">
        <v>42840</v>
      </c>
      <c r="B19172" t="s">
        <v>42841</v>
      </c>
      <c r="C19172" t="s">
        <v>1815</v>
      </c>
      <c r="D19172">
        <v>672</v>
      </c>
      <c r="E19172">
        <v>27</v>
      </c>
      <c r="F19172">
        <v>117</v>
      </c>
      <c r="G19172" s="1">
        <f t="shared" si="299"/>
        <v>4.333333333333333</v>
      </c>
    </row>
    <row r="19173" spans="1:7" x14ac:dyDescent="0.35">
      <c r="A19173" t="s">
        <v>44206</v>
      </c>
      <c r="B19173" t="s">
        <v>44207</v>
      </c>
      <c r="C19173" t="s">
        <v>17</v>
      </c>
      <c r="D19173">
        <v>2705</v>
      </c>
      <c r="E19173">
        <v>18</v>
      </c>
      <c r="F19173">
        <v>78</v>
      </c>
      <c r="G19173" s="1">
        <f t="shared" si="299"/>
        <v>4.333333333333333</v>
      </c>
    </row>
    <row r="19174" spans="1:7" x14ac:dyDescent="0.35">
      <c r="A19174" t="s">
        <v>45105</v>
      </c>
      <c r="B19174" t="s">
        <v>45106</v>
      </c>
      <c r="C19174" t="s">
        <v>3147</v>
      </c>
      <c r="D19174">
        <v>1385</v>
      </c>
      <c r="E19174">
        <v>18</v>
      </c>
      <c r="F19174">
        <v>78</v>
      </c>
      <c r="G19174" s="1">
        <f t="shared" si="299"/>
        <v>4.333333333333333</v>
      </c>
    </row>
    <row r="19175" spans="1:7" x14ac:dyDescent="0.35">
      <c r="A19175" t="s">
        <v>45246</v>
      </c>
      <c r="B19175" t="s">
        <v>45247</v>
      </c>
      <c r="C19175" t="s">
        <v>4532</v>
      </c>
      <c r="D19175">
        <v>1773</v>
      </c>
      <c r="E19175">
        <v>33</v>
      </c>
      <c r="F19175">
        <v>143</v>
      </c>
      <c r="G19175" s="1">
        <f t="shared" si="299"/>
        <v>4.333333333333333</v>
      </c>
    </row>
    <row r="19176" spans="1:7" x14ac:dyDescent="0.35">
      <c r="A19176" t="s">
        <v>45500</v>
      </c>
      <c r="B19176" t="s">
        <v>45501</v>
      </c>
      <c r="C19176" t="s">
        <v>23167</v>
      </c>
      <c r="D19176">
        <v>1238</v>
      </c>
      <c r="E19176">
        <v>12</v>
      </c>
      <c r="F19176">
        <v>52</v>
      </c>
      <c r="G19176" s="1">
        <f t="shared" si="299"/>
        <v>4.333333333333333</v>
      </c>
    </row>
    <row r="19177" spans="1:7" x14ac:dyDescent="0.35">
      <c r="A19177" t="s">
        <v>45653</v>
      </c>
      <c r="B19177" t="s">
        <v>45654</v>
      </c>
      <c r="C19177" t="s">
        <v>17</v>
      </c>
      <c r="D19177">
        <v>335</v>
      </c>
      <c r="E19177">
        <v>12</v>
      </c>
      <c r="F19177">
        <v>52</v>
      </c>
      <c r="G19177" s="1">
        <f t="shared" si="299"/>
        <v>4.333333333333333</v>
      </c>
    </row>
    <row r="19178" spans="1:7" x14ac:dyDescent="0.35">
      <c r="A19178" t="s">
        <v>46259</v>
      </c>
      <c r="B19178" t="s">
        <v>46260</v>
      </c>
      <c r="C19178" t="s">
        <v>17</v>
      </c>
      <c r="D19178">
        <v>945</v>
      </c>
      <c r="E19178">
        <v>6</v>
      </c>
      <c r="F19178">
        <v>26</v>
      </c>
      <c r="G19178" s="1">
        <f t="shared" si="299"/>
        <v>4.333333333333333</v>
      </c>
    </row>
    <row r="19179" spans="1:7" x14ac:dyDescent="0.35">
      <c r="A19179" t="s">
        <v>46946</v>
      </c>
      <c r="B19179" t="s">
        <v>46947</v>
      </c>
      <c r="C19179" t="s">
        <v>476</v>
      </c>
      <c r="D19179">
        <v>818</v>
      </c>
      <c r="E19179">
        <v>18</v>
      </c>
      <c r="F19179">
        <v>78</v>
      </c>
      <c r="G19179" s="1">
        <f t="shared" si="299"/>
        <v>4.333333333333333</v>
      </c>
    </row>
    <row r="19180" spans="1:7" x14ac:dyDescent="0.35">
      <c r="A19180" t="s">
        <v>47609</v>
      </c>
      <c r="B19180" t="s">
        <v>47610</v>
      </c>
      <c r="C19180" t="s">
        <v>3707</v>
      </c>
      <c r="D19180">
        <v>649</v>
      </c>
      <c r="E19180">
        <v>3</v>
      </c>
      <c r="F19180">
        <v>13</v>
      </c>
      <c r="G19180" s="1">
        <f t="shared" si="299"/>
        <v>4.333333333333333</v>
      </c>
    </row>
    <row r="19181" spans="1:7" x14ac:dyDescent="0.35">
      <c r="A19181" t="s">
        <v>47719</v>
      </c>
      <c r="B19181" t="s">
        <v>47720</v>
      </c>
      <c r="C19181" t="s">
        <v>40550</v>
      </c>
      <c r="D19181">
        <v>699</v>
      </c>
      <c r="E19181">
        <v>6</v>
      </c>
      <c r="F19181">
        <v>26</v>
      </c>
      <c r="G19181" s="1">
        <f t="shared" si="299"/>
        <v>4.333333333333333</v>
      </c>
    </row>
    <row r="19182" spans="1:7" x14ac:dyDescent="0.35">
      <c r="A19182" t="s">
        <v>47945</v>
      </c>
      <c r="B19182" t="s">
        <v>47946</v>
      </c>
      <c r="C19182" t="s">
        <v>4597</v>
      </c>
      <c r="D19182">
        <v>394</v>
      </c>
      <c r="E19182">
        <v>3</v>
      </c>
      <c r="F19182">
        <v>13</v>
      </c>
      <c r="G19182" s="1">
        <f t="shared" si="299"/>
        <v>4.333333333333333</v>
      </c>
    </row>
    <row r="19183" spans="1:7" x14ac:dyDescent="0.35">
      <c r="A19183" t="s">
        <v>48345</v>
      </c>
      <c r="B19183" t="s">
        <v>48346</v>
      </c>
      <c r="C19183" t="s">
        <v>24520</v>
      </c>
      <c r="D19183">
        <v>1731</v>
      </c>
      <c r="E19183">
        <v>9</v>
      </c>
      <c r="F19183">
        <v>39</v>
      </c>
      <c r="G19183" s="1">
        <f t="shared" si="299"/>
        <v>4.333333333333333</v>
      </c>
    </row>
    <row r="19184" spans="1:7" x14ac:dyDescent="0.35">
      <c r="A19184" t="s">
        <v>48381</v>
      </c>
      <c r="B19184" t="s">
        <v>48382</v>
      </c>
      <c r="C19184" t="s">
        <v>17</v>
      </c>
      <c r="D19184">
        <v>1035</v>
      </c>
      <c r="E19184">
        <v>6</v>
      </c>
      <c r="F19184">
        <v>26</v>
      </c>
      <c r="G19184" s="1">
        <f t="shared" si="299"/>
        <v>4.333333333333333</v>
      </c>
    </row>
    <row r="19185" spans="1:7" x14ac:dyDescent="0.35">
      <c r="A19185" t="s">
        <v>49625</v>
      </c>
      <c r="B19185" t="s">
        <v>49626</v>
      </c>
      <c r="C19185" t="s">
        <v>17</v>
      </c>
      <c r="D19185">
        <v>3176</v>
      </c>
      <c r="E19185">
        <v>9</v>
      </c>
      <c r="F19185">
        <v>39</v>
      </c>
      <c r="G19185" s="1">
        <f t="shared" si="299"/>
        <v>4.333333333333333</v>
      </c>
    </row>
    <row r="19186" spans="1:7" x14ac:dyDescent="0.35">
      <c r="A19186" t="s">
        <v>50096</v>
      </c>
      <c r="B19186" t="s">
        <v>50097</v>
      </c>
      <c r="C19186" t="s">
        <v>17</v>
      </c>
      <c r="D19186">
        <v>945</v>
      </c>
      <c r="E19186">
        <v>3</v>
      </c>
      <c r="F19186">
        <v>13</v>
      </c>
      <c r="G19186" s="1">
        <f t="shared" si="299"/>
        <v>4.333333333333333</v>
      </c>
    </row>
    <row r="19187" spans="1:7" x14ac:dyDescent="0.35">
      <c r="A19187" t="s">
        <v>50649</v>
      </c>
      <c r="B19187" t="s">
        <v>50650</v>
      </c>
      <c r="C19187" t="s">
        <v>2839</v>
      </c>
      <c r="D19187">
        <v>1725</v>
      </c>
      <c r="E19187">
        <v>18</v>
      </c>
      <c r="F19187">
        <v>78</v>
      </c>
      <c r="G19187" s="1">
        <f t="shared" si="299"/>
        <v>4.333333333333333</v>
      </c>
    </row>
    <row r="19188" spans="1:7" x14ac:dyDescent="0.35">
      <c r="A19188" t="s">
        <v>53613</v>
      </c>
      <c r="B19188" t="s">
        <v>53614</v>
      </c>
      <c r="C19188" t="s">
        <v>781</v>
      </c>
      <c r="D19188">
        <v>1279</v>
      </c>
      <c r="E19188">
        <v>3</v>
      </c>
      <c r="F19188">
        <v>13</v>
      </c>
      <c r="G19188" s="1">
        <f t="shared" si="299"/>
        <v>4.333333333333333</v>
      </c>
    </row>
    <row r="19189" spans="1:7" x14ac:dyDescent="0.35">
      <c r="A19189" t="s">
        <v>17571</v>
      </c>
      <c r="B19189" t="s">
        <v>17572</v>
      </c>
      <c r="C19189" t="s">
        <v>2257</v>
      </c>
      <c r="D19189">
        <v>3544</v>
      </c>
      <c r="E19189">
        <v>88</v>
      </c>
      <c r="F19189">
        <v>381</v>
      </c>
      <c r="G19189" s="1">
        <f t="shared" si="299"/>
        <v>4.3295454545454541</v>
      </c>
    </row>
    <row r="19190" spans="1:7" x14ac:dyDescent="0.35">
      <c r="A19190" t="s">
        <v>25220</v>
      </c>
      <c r="B19190" t="s">
        <v>25221</v>
      </c>
      <c r="C19190" t="s">
        <v>21204</v>
      </c>
      <c r="D19190">
        <v>3918</v>
      </c>
      <c r="E19190">
        <v>82</v>
      </c>
      <c r="F19190">
        <v>355</v>
      </c>
      <c r="G19190" s="1">
        <f t="shared" si="299"/>
        <v>4.3292682926829267</v>
      </c>
    </row>
    <row r="19191" spans="1:7" x14ac:dyDescent="0.35">
      <c r="A19191" t="s">
        <v>6695</v>
      </c>
      <c r="B19191" t="s">
        <v>6696</v>
      </c>
      <c r="C19191" t="s">
        <v>6697</v>
      </c>
      <c r="D19191">
        <v>4235</v>
      </c>
      <c r="E19191">
        <v>76</v>
      </c>
      <c r="F19191">
        <v>329</v>
      </c>
      <c r="G19191" s="1">
        <f t="shared" si="299"/>
        <v>4.3289473684210522</v>
      </c>
    </row>
    <row r="19192" spans="1:7" x14ac:dyDescent="0.35">
      <c r="A19192" t="s">
        <v>22212</v>
      </c>
      <c r="B19192" t="s">
        <v>22213</v>
      </c>
      <c r="C19192" t="s">
        <v>13934</v>
      </c>
      <c r="D19192">
        <v>1487</v>
      </c>
      <c r="E19192">
        <v>70</v>
      </c>
      <c r="F19192">
        <v>303</v>
      </c>
      <c r="G19192" s="1">
        <f t="shared" si="299"/>
        <v>4.3285714285714283</v>
      </c>
    </row>
    <row r="19193" spans="1:7" x14ac:dyDescent="0.35">
      <c r="A19193" t="s">
        <v>44612</v>
      </c>
      <c r="B19193" t="s">
        <v>44613</v>
      </c>
      <c r="C19193" t="s">
        <v>1403</v>
      </c>
      <c r="D19193">
        <v>1575</v>
      </c>
      <c r="E19193">
        <v>70</v>
      </c>
      <c r="F19193">
        <v>303</v>
      </c>
      <c r="G19193" s="1">
        <f t="shared" si="299"/>
        <v>4.3285714285714283</v>
      </c>
    </row>
    <row r="19194" spans="1:7" x14ac:dyDescent="0.35">
      <c r="A19194" t="s">
        <v>12359</v>
      </c>
      <c r="B19194" t="s">
        <v>12360</v>
      </c>
      <c r="C19194" t="s">
        <v>17</v>
      </c>
      <c r="D19194">
        <v>2805</v>
      </c>
      <c r="E19194">
        <v>58</v>
      </c>
      <c r="F19194">
        <v>251</v>
      </c>
      <c r="G19194" s="1">
        <f t="shared" si="299"/>
        <v>4.3275862068965516</v>
      </c>
    </row>
    <row r="19195" spans="1:7" x14ac:dyDescent="0.35">
      <c r="A19195" t="s">
        <v>51035</v>
      </c>
      <c r="B19195" t="s">
        <v>51036</v>
      </c>
      <c r="C19195" t="s">
        <v>22165</v>
      </c>
      <c r="D19195">
        <v>1760</v>
      </c>
      <c r="E19195">
        <v>55</v>
      </c>
      <c r="F19195">
        <v>238</v>
      </c>
      <c r="G19195" s="1">
        <f t="shared" si="299"/>
        <v>4.3272727272727272</v>
      </c>
    </row>
    <row r="19196" spans="1:7" x14ac:dyDescent="0.35">
      <c r="A19196" t="s">
        <v>28976</v>
      </c>
      <c r="B19196" t="s">
        <v>28977</v>
      </c>
      <c r="C19196" t="s">
        <v>4927</v>
      </c>
      <c r="D19196">
        <v>1875</v>
      </c>
      <c r="E19196">
        <v>98</v>
      </c>
      <c r="F19196">
        <v>424</v>
      </c>
      <c r="G19196" s="1">
        <f t="shared" si="299"/>
        <v>4.3265306122448983</v>
      </c>
    </row>
    <row r="19197" spans="1:7" x14ac:dyDescent="0.35">
      <c r="A19197" t="s">
        <v>12724</v>
      </c>
      <c r="B19197" t="s">
        <v>12725</v>
      </c>
      <c r="C19197" t="s">
        <v>5374</v>
      </c>
      <c r="D19197">
        <v>1805</v>
      </c>
      <c r="E19197">
        <v>46</v>
      </c>
      <c r="F19197">
        <v>199</v>
      </c>
      <c r="G19197" s="1">
        <f t="shared" si="299"/>
        <v>4.3260869565217392</v>
      </c>
    </row>
    <row r="19198" spans="1:7" x14ac:dyDescent="0.35">
      <c r="A19198" t="s">
        <v>10734</v>
      </c>
      <c r="B19198" t="s">
        <v>10735</v>
      </c>
      <c r="C19198" t="s">
        <v>14</v>
      </c>
      <c r="D19198">
        <v>4039</v>
      </c>
      <c r="E19198">
        <v>89</v>
      </c>
      <c r="F19198">
        <v>385</v>
      </c>
      <c r="G19198" s="1">
        <f t="shared" si="299"/>
        <v>4.3258426966292136</v>
      </c>
    </row>
    <row r="19199" spans="1:7" x14ac:dyDescent="0.35">
      <c r="A19199" t="s">
        <v>23731</v>
      </c>
      <c r="B19199" t="s">
        <v>23732</v>
      </c>
      <c r="C19199" t="s">
        <v>17</v>
      </c>
      <c r="D19199">
        <v>2959</v>
      </c>
      <c r="E19199">
        <v>77</v>
      </c>
      <c r="F19199">
        <v>333</v>
      </c>
      <c r="G19199" s="1">
        <f t="shared" si="299"/>
        <v>4.3246753246753249</v>
      </c>
    </row>
    <row r="19200" spans="1:7" x14ac:dyDescent="0.35">
      <c r="A19200" t="s">
        <v>33450</v>
      </c>
      <c r="B19200" t="s">
        <v>33451</v>
      </c>
      <c r="C19200" t="s">
        <v>751</v>
      </c>
      <c r="D19200">
        <v>3315</v>
      </c>
      <c r="E19200">
        <v>77</v>
      </c>
      <c r="F19200">
        <v>333</v>
      </c>
      <c r="G19200" s="1">
        <f t="shared" si="299"/>
        <v>4.3246753246753249</v>
      </c>
    </row>
    <row r="19201" spans="1:7" x14ac:dyDescent="0.35">
      <c r="A19201" t="s">
        <v>11984</v>
      </c>
      <c r="B19201" t="s">
        <v>11985</v>
      </c>
      <c r="C19201" t="s">
        <v>17</v>
      </c>
      <c r="D19201">
        <v>10895</v>
      </c>
      <c r="E19201">
        <v>37</v>
      </c>
      <c r="F19201">
        <v>160</v>
      </c>
      <c r="G19201" s="1">
        <f t="shared" si="299"/>
        <v>4.3243243243243246</v>
      </c>
    </row>
    <row r="19202" spans="1:7" x14ac:dyDescent="0.35">
      <c r="A19202" t="s">
        <v>18789</v>
      </c>
      <c r="B19202" t="s">
        <v>18790</v>
      </c>
      <c r="C19202" t="s">
        <v>1183</v>
      </c>
      <c r="D19202">
        <v>3009</v>
      </c>
      <c r="E19202">
        <v>37</v>
      </c>
      <c r="F19202">
        <v>160</v>
      </c>
      <c r="G19202" s="1">
        <f t="shared" ref="G19202:G19265" si="300">F19202/E19202</f>
        <v>4.3243243243243246</v>
      </c>
    </row>
    <row r="19203" spans="1:7" x14ac:dyDescent="0.35">
      <c r="A19203" t="s">
        <v>18911</v>
      </c>
      <c r="B19203" t="s">
        <v>18912</v>
      </c>
      <c r="C19203" t="s">
        <v>14</v>
      </c>
      <c r="D19203">
        <v>4545</v>
      </c>
      <c r="E19203">
        <v>74</v>
      </c>
      <c r="F19203">
        <v>320</v>
      </c>
      <c r="G19203" s="1">
        <f t="shared" si="300"/>
        <v>4.3243243243243246</v>
      </c>
    </row>
    <row r="19204" spans="1:7" x14ac:dyDescent="0.35">
      <c r="A19204" t="s">
        <v>30396</v>
      </c>
      <c r="B19204" t="s">
        <v>30397</v>
      </c>
      <c r="C19204" t="s">
        <v>735</v>
      </c>
      <c r="D19204">
        <v>3809</v>
      </c>
      <c r="E19204">
        <v>68</v>
      </c>
      <c r="F19204">
        <v>294</v>
      </c>
      <c r="G19204" s="1">
        <f t="shared" si="300"/>
        <v>4.3235294117647056</v>
      </c>
    </row>
    <row r="19205" spans="1:7" x14ac:dyDescent="0.35">
      <c r="A19205" t="s">
        <v>6560</v>
      </c>
      <c r="B19205" t="s">
        <v>6561</v>
      </c>
      <c r="C19205" t="s">
        <v>17</v>
      </c>
      <c r="D19205">
        <v>2622</v>
      </c>
      <c r="E19205">
        <v>28</v>
      </c>
      <c r="F19205">
        <v>121</v>
      </c>
      <c r="G19205" s="1">
        <f t="shared" si="300"/>
        <v>4.3214285714285712</v>
      </c>
    </row>
    <row r="19206" spans="1:7" x14ac:dyDescent="0.35">
      <c r="A19206" t="s">
        <v>11262</v>
      </c>
      <c r="B19206" t="s">
        <v>11263</v>
      </c>
      <c r="C19206" t="s">
        <v>17</v>
      </c>
      <c r="D19206">
        <v>1889</v>
      </c>
      <c r="E19206">
        <v>56</v>
      </c>
      <c r="F19206">
        <v>242</v>
      </c>
      <c r="G19206" s="1">
        <f t="shared" si="300"/>
        <v>4.3214285714285712</v>
      </c>
    </row>
    <row r="19207" spans="1:7" x14ac:dyDescent="0.35">
      <c r="A19207" t="s">
        <v>32081</v>
      </c>
      <c r="B19207" t="s">
        <v>32082</v>
      </c>
      <c r="C19207" t="s">
        <v>330</v>
      </c>
      <c r="D19207">
        <v>1478</v>
      </c>
      <c r="E19207">
        <v>28</v>
      </c>
      <c r="F19207">
        <v>121</v>
      </c>
      <c r="G19207" s="1">
        <f t="shared" si="300"/>
        <v>4.3214285714285712</v>
      </c>
    </row>
    <row r="19208" spans="1:7" x14ac:dyDescent="0.35">
      <c r="A19208" t="s">
        <v>22835</v>
      </c>
      <c r="B19208" t="s">
        <v>22836</v>
      </c>
      <c r="C19208" t="s">
        <v>17</v>
      </c>
      <c r="D19208">
        <v>1625</v>
      </c>
      <c r="E19208">
        <v>103</v>
      </c>
      <c r="F19208">
        <v>445</v>
      </c>
      <c r="G19208" s="1">
        <f t="shared" si="300"/>
        <v>4.3203883495145634</v>
      </c>
    </row>
    <row r="19209" spans="1:7" x14ac:dyDescent="0.35">
      <c r="A19209" t="s">
        <v>2148</v>
      </c>
      <c r="B19209" t="s">
        <v>2149</v>
      </c>
      <c r="C19209" t="s">
        <v>816</v>
      </c>
      <c r="D19209">
        <v>1084</v>
      </c>
      <c r="E19209">
        <v>25</v>
      </c>
      <c r="F19209">
        <v>108</v>
      </c>
      <c r="G19209" s="1">
        <f t="shared" si="300"/>
        <v>4.32</v>
      </c>
    </row>
    <row r="19210" spans="1:7" x14ac:dyDescent="0.35">
      <c r="A19210" t="s">
        <v>33900</v>
      </c>
      <c r="B19210" t="s">
        <v>33901</v>
      </c>
      <c r="C19210" t="s">
        <v>33902</v>
      </c>
      <c r="D19210">
        <v>1955</v>
      </c>
      <c r="E19210">
        <v>25</v>
      </c>
      <c r="F19210">
        <v>108</v>
      </c>
      <c r="G19210" s="1">
        <f t="shared" si="300"/>
        <v>4.32</v>
      </c>
    </row>
    <row r="19211" spans="1:7" x14ac:dyDescent="0.35">
      <c r="A19211" t="s">
        <v>39958</v>
      </c>
      <c r="B19211" t="s">
        <v>39959</v>
      </c>
      <c r="C19211" t="s">
        <v>2839</v>
      </c>
      <c r="D19211">
        <v>2525</v>
      </c>
      <c r="E19211">
        <v>25</v>
      </c>
      <c r="F19211">
        <v>108</v>
      </c>
      <c r="G19211" s="1">
        <f t="shared" si="300"/>
        <v>4.32</v>
      </c>
    </row>
    <row r="19212" spans="1:7" x14ac:dyDescent="0.35">
      <c r="A19212" t="s">
        <v>41177</v>
      </c>
      <c r="B19212" t="s">
        <v>41178</v>
      </c>
      <c r="C19212" t="s">
        <v>14</v>
      </c>
      <c r="D19212">
        <v>4585</v>
      </c>
      <c r="E19212">
        <v>25</v>
      </c>
      <c r="F19212">
        <v>108</v>
      </c>
      <c r="G19212" s="1">
        <f t="shared" si="300"/>
        <v>4.32</v>
      </c>
    </row>
    <row r="19213" spans="1:7" x14ac:dyDescent="0.35">
      <c r="A19213" t="s">
        <v>39054</v>
      </c>
      <c r="B19213" t="s">
        <v>39055</v>
      </c>
      <c r="C19213" t="s">
        <v>26064</v>
      </c>
      <c r="D19213">
        <v>1993</v>
      </c>
      <c r="E19213">
        <v>72</v>
      </c>
      <c r="F19213">
        <v>311</v>
      </c>
      <c r="G19213" s="1">
        <f t="shared" si="300"/>
        <v>4.3194444444444446</v>
      </c>
    </row>
    <row r="19214" spans="1:7" x14ac:dyDescent="0.35">
      <c r="A19214" t="s">
        <v>50278</v>
      </c>
      <c r="B19214" t="s">
        <v>50279</v>
      </c>
      <c r="C19214" t="s">
        <v>14</v>
      </c>
      <c r="D19214">
        <v>2819</v>
      </c>
      <c r="E19214">
        <v>72</v>
      </c>
      <c r="F19214">
        <v>311</v>
      </c>
      <c r="G19214" s="1">
        <f t="shared" si="300"/>
        <v>4.3194444444444446</v>
      </c>
    </row>
    <row r="19215" spans="1:7" x14ac:dyDescent="0.35">
      <c r="A19215" t="s">
        <v>11348</v>
      </c>
      <c r="B19215" t="s">
        <v>11349</v>
      </c>
      <c r="C19215" t="s">
        <v>14</v>
      </c>
      <c r="D19215">
        <v>1254</v>
      </c>
      <c r="E19215">
        <v>47</v>
      </c>
      <c r="F19215">
        <v>203</v>
      </c>
      <c r="G19215" s="1">
        <f t="shared" si="300"/>
        <v>4.3191489361702127</v>
      </c>
    </row>
    <row r="19216" spans="1:7" x14ac:dyDescent="0.35">
      <c r="A19216" t="s">
        <v>2602</v>
      </c>
      <c r="B19216" t="s">
        <v>2603</v>
      </c>
      <c r="C19216" t="s">
        <v>17</v>
      </c>
      <c r="D19216">
        <v>2084</v>
      </c>
      <c r="E19216">
        <v>22</v>
      </c>
      <c r="F19216">
        <v>95</v>
      </c>
      <c r="G19216" s="1">
        <f t="shared" si="300"/>
        <v>4.3181818181818183</v>
      </c>
    </row>
    <row r="19217" spans="1:7" x14ac:dyDescent="0.35">
      <c r="A19217" t="s">
        <v>7495</v>
      </c>
      <c r="B19217" t="s">
        <v>7496</v>
      </c>
      <c r="C19217" t="s">
        <v>2100</v>
      </c>
      <c r="D19217">
        <v>1845</v>
      </c>
      <c r="E19217">
        <v>22</v>
      </c>
      <c r="F19217">
        <v>95</v>
      </c>
      <c r="G19217" s="1">
        <f t="shared" si="300"/>
        <v>4.3181818181818183</v>
      </c>
    </row>
    <row r="19218" spans="1:7" x14ac:dyDescent="0.35">
      <c r="A19218" t="s">
        <v>34668</v>
      </c>
      <c r="B19218" t="s">
        <v>34669</v>
      </c>
      <c r="C19218" t="s">
        <v>34658</v>
      </c>
      <c r="D19218">
        <v>859</v>
      </c>
      <c r="E19218">
        <v>44</v>
      </c>
      <c r="F19218">
        <v>190</v>
      </c>
      <c r="G19218" s="1">
        <f t="shared" si="300"/>
        <v>4.3181818181818183</v>
      </c>
    </row>
    <row r="19219" spans="1:7" x14ac:dyDescent="0.35">
      <c r="A19219" t="s">
        <v>36072</v>
      </c>
      <c r="B19219" t="s">
        <v>36073</v>
      </c>
      <c r="C19219" t="s">
        <v>12244</v>
      </c>
      <c r="D19219">
        <v>2625</v>
      </c>
      <c r="E19219">
        <v>22</v>
      </c>
      <c r="F19219">
        <v>95</v>
      </c>
      <c r="G19219" s="1">
        <f t="shared" si="300"/>
        <v>4.3181818181818183</v>
      </c>
    </row>
    <row r="19220" spans="1:7" x14ac:dyDescent="0.35">
      <c r="A19220" t="s">
        <v>10578</v>
      </c>
      <c r="B19220" t="s">
        <v>10579</v>
      </c>
      <c r="C19220" t="s">
        <v>10580</v>
      </c>
      <c r="D19220">
        <v>1115</v>
      </c>
      <c r="E19220">
        <v>41</v>
      </c>
      <c r="F19220">
        <v>177</v>
      </c>
      <c r="G19220" s="1">
        <f t="shared" si="300"/>
        <v>4.3170731707317076</v>
      </c>
    </row>
    <row r="19221" spans="1:7" x14ac:dyDescent="0.35">
      <c r="A19221" t="s">
        <v>34695</v>
      </c>
      <c r="B19221" t="s">
        <v>34696</v>
      </c>
      <c r="C19221" t="s">
        <v>14</v>
      </c>
      <c r="D19221">
        <v>2845</v>
      </c>
      <c r="E19221">
        <v>41</v>
      </c>
      <c r="F19221">
        <v>177</v>
      </c>
      <c r="G19221" s="1">
        <f t="shared" si="300"/>
        <v>4.3170731707317076</v>
      </c>
    </row>
    <row r="19222" spans="1:7" x14ac:dyDescent="0.35">
      <c r="A19222" t="s">
        <v>9482</v>
      </c>
      <c r="B19222" t="s">
        <v>9483</v>
      </c>
      <c r="C19222" t="s">
        <v>17</v>
      </c>
      <c r="D19222">
        <v>939</v>
      </c>
      <c r="E19222">
        <v>19</v>
      </c>
      <c r="F19222">
        <v>82</v>
      </c>
      <c r="G19222" s="1">
        <f t="shared" si="300"/>
        <v>4.3157894736842106</v>
      </c>
    </row>
    <row r="19223" spans="1:7" x14ac:dyDescent="0.35">
      <c r="A19223" t="s">
        <v>22711</v>
      </c>
      <c r="B19223" t="s">
        <v>22712</v>
      </c>
      <c r="C19223" t="s">
        <v>17</v>
      </c>
      <c r="D19223">
        <v>789</v>
      </c>
      <c r="E19223">
        <v>19</v>
      </c>
      <c r="F19223">
        <v>82</v>
      </c>
      <c r="G19223" s="1">
        <f t="shared" si="300"/>
        <v>4.3157894736842106</v>
      </c>
    </row>
    <row r="19224" spans="1:7" x14ac:dyDescent="0.35">
      <c r="A19224" t="s">
        <v>28043</v>
      </c>
      <c r="B19224" t="s">
        <v>28044</v>
      </c>
      <c r="C19224" t="s">
        <v>292</v>
      </c>
      <c r="D19224">
        <v>2825</v>
      </c>
      <c r="E19224">
        <v>38</v>
      </c>
      <c r="F19224">
        <v>164</v>
      </c>
      <c r="G19224" s="1">
        <f t="shared" si="300"/>
        <v>4.3157894736842106</v>
      </c>
    </row>
    <row r="19225" spans="1:7" x14ac:dyDescent="0.35">
      <c r="A19225" t="s">
        <v>29201</v>
      </c>
      <c r="B19225" t="s">
        <v>29202</v>
      </c>
      <c r="C19225" t="s">
        <v>3528</v>
      </c>
      <c r="D19225">
        <v>1505</v>
      </c>
      <c r="E19225">
        <v>19</v>
      </c>
      <c r="F19225">
        <v>82</v>
      </c>
      <c r="G19225" s="1">
        <f t="shared" si="300"/>
        <v>4.3157894736842106</v>
      </c>
    </row>
    <row r="19226" spans="1:7" x14ac:dyDescent="0.35">
      <c r="A19226" t="s">
        <v>29413</v>
      </c>
      <c r="B19226" t="s">
        <v>29414</v>
      </c>
      <c r="C19226" t="s">
        <v>5202</v>
      </c>
      <c r="D19226">
        <v>1865</v>
      </c>
      <c r="E19226">
        <v>38</v>
      </c>
      <c r="F19226">
        <v>164</v>
      </c>
      <c r="G19226" s="1">
        <f t="shared" si="300"/>
        <v>4.3157894736842106</v>
      </c>
    </row>
    <row r="19227" spans="1:7" x14ac:dyDescent="0.35">
      <c r="A19227" t="s">
        <v>48486</v>
      </c>
      <c r="B19227" t="s">
        <v>48487</v>
      </c>
      <c r="C19227" t="s">
        <v>17</v>
      </c>
      <c r="D19227">
        <v>1305</v>
      </c>
      <c r="E19227">
        <v>19</v>
      </c>
      <c r="F19227">
        <v>82</v>
      </c>
      <c r="G19227" s="1">
        <f t="shared" si="300"/>
        <v>4.3157894736842106</v>
      </c>
    </row>
    <row r="19228" spans="1:7" x14ac:dyDescent="0.35">
      <c r="A19228" t="s">
        <v>40688</v>
      </c>
      <c r="B19228" t="s">
        <v>40689</v>
      </c>
      <c r="C19228" t="s">
        <v>6124</v>
      </c>
      <c r="D19228">
        <v>3993</v>
      </c>
      <c r="E19228">
        <v>54</v>
      </c>
      <c r="F19228">
        <v>233</v>
      </c>
      <c r="G19228" s="1">
        <f t="shared" si="300"/>
        <v>4.3148148148148149</v>
      </c>
    </row>
    <row r="19229" spans="1:7" x14ac:dyDescent="0.35">
      <c r="A19229" t="s">
        <v>21163</v>
      </c>
      <c r="B19229" t="s">
        <v>21164</v>
      </c>
      <c r="C19229" t="s">
        <v>1864</v>
      </c>
      <c r="D19229">
        <v>1789</v>
      </c>
      <c r="E19229">
        <v>51</v>
      </c>
      <c r="F19229">
        <v>220</v>
      </c>
      <c r="G19229" s="1">
        <f t="shared" si="300"/>
        <v>4.3137254901960782</v>
      </c>
    </row>
    <row r="19230" spans="1:7" x14ac:dyDescent="0.35">
      <c r="A19230" t="s">
        <v>18540</v>
      </c>
      <c r="B19230" t="s">
        <v>18541</v>
      </c>
      <c r="C19230" t="s">
        <v>16736</v>
      </c>
      <c r="D19230">
        <v>2903</v>
      </c>
      <c r="E19230">
        <v>32</v>
      </c>
      <c r="F19230">
        <v>138</v>
      </c>
      <c r="G19230" s="1">
        <f t="shared" si="300"/>
        <v>4.3125</v>
      </c>
    </row>
    <row r="19231" spans="1:7" x14ac:dyDescent="0.35">
      <c r="A19231" t="s">
        <v>20975</v>
      </c>
      <c r="B19231" t="s">
        <v>20976</v>
      </c>
      <c r="C19231" t="s">
        <v>701</v>
      </c>
      <c r="D19231">
        <v>2015</v>
      </c>
      <c r="E19231">
        <v>48</v>
      </c>
      <c r="F19231">
        <v>207</v>
      </c>
      <c r="G19231" s="1">
        <f t="shared" si="300"/>
        <v>4.3125</v>
      </c>
    </row>
    <row r="19232" spans="1:7" x14ac:dyDescent="0.35">
      <c r="A19232" t="s">
        <v>40724</v>
      </c>
      <c r="B19232" t="s">
        <v>40725</v>
      </c>
      <c r="C19232" t="s">
        <v>1490</v>
      </c>
      <c r="D19232">
        <v>2409</v>
      </c>
      <c r="E19232">
        <v>32</v>
      </c>
      <c r="F19232">
        <v>138</v>
      </c>
      <c r="G19232" s="1">
        <f t="shared" si="300"/>
        <v>4.3125</v>
      </c>
    </row>
    <row r="19233" spans="1:7" x14ac:dyDescent="0.35">
      <c r="A19233" t="s">
        <v>41179</v>
      </c>
      <c r="B19233" t="s">
        <v>41180</v>
      </c>
      <c r="C19233" t="s">
        <v>1937</v>
      </c>
      <c r="D19233">
        <v>775</v>
      </c>
      <c r="E19233">
        <v>16</v>
      </c>
      <c r="F19233">
        <v>69</v>
      </c>
      <c r="G19233" s="1">
        <f t="shared" si="300"/>
        <v>4.3125</v>
      </c>
    </row>
    <row r="19234" spans="1:7" x14ac:dyDescent="0.35">
      <c r="A19234" t="s">
        <v>43835</v>
      </c>
      <c r="B19234" t="s">
        <v>43836</v>
      </c>
      <c r="C19234" t="s">
        <v>17</v>
      </c>
      <c r="D19234">
        <v>1499</v>
      </c>
      <c r="E19234">
        <v>16</v>
      </c>
      <c r="F19234">
        <v>69</v>
      </c>
      <c r="G19234" s="1">
        <f t="shared" si="300"/>
        <v>4.3125</v>
      </c>
    </row>
    <row r="19235" spans="1:7" x14ac:dyDescent="0.35">
      <c r="A19235" t="s">
        <v>46643</v>
      </c>
      <c r="B19235" t="s">
        <v>46644</v>
      </c>
      <c r="C19235" t="s">
        <v>6720</v>
      </c>
      <c r="D19235">
        <v>1836</v>
      </c>
      <c r="E19235">
        <v>16</v>
      </c>
      <c r="F19235">
        <v>69</v>
      </c>
      <c r="G19235" s="1">
        <f t="shared" si="300"/>
        <v>4.3125</v>
      </c>
    </row>
    <row r="19236" spans="1:7" x14ac:dyDescent="0.35">
      <c r="A19236" t="s">
        <v>50209</v>
      </c>
      <c r="B19236" t="s">
        <v>50210</v>
      </c>
      <c r="C19236" t="s">
        <v>1910</v>
      </c>
      <c r="D19236">
        <v>3159</v>
      </c>
      <c r="E19236">
        <v>48</v>
      </c>
      <c r="F19236">
        <v>207</v>
      </c>
      <c r="G19236" s="1">
        <f t="shared" si="300"/>
        <v>4.3125</v>
      </c>
    </row>
    <row r="19237" spans="1:7" x14ac:dyDescent="0.35">
      <c r="A19237" t="s">
        <v>50723</v>
      </c>
      <c r="B19237" t="s">
        <v>50724</v>
      </c>
      <c r="C19237" t="s">
        <v>14</v>
      </c>
      <c r="D19237">
        <v>1775</v>
      </c>
      <c r="E19237">
        <v>16</v>
      </c>
      <c r="F19237">
        <v>69</v>
      </c>
      <c r="G19237" s="1">
        <f t="shared" si="300"/>
        <v>4.3125</v>
      </c>
    </row>
    <row r="19238" spans="1:7" x14ac:dyDescent="0.35">
      <c r="A19238" t="s">
        <v>5335</v>
      </c>
      <c r="B19238" t="s">
        <v>5336</v>
      </c>
      <c r="C19238" t="s">
        <v>5337</v>
      </c>
      <c r="D19238">
        <v>1309</v>
      </c>
      <c r="E19238">
        <v>77</v>
      </c>
      <c r="F19238">
        <v>332</v>
      </c>
      <c r="G19238" s="1">
        <f t="shared" si="300"/>
        <v>4.3116883116883118</v>
      </c>
    </row>
    <row r="19239" spans="1:7" x14ac:dyDescent="0.35">
      <c r="A19239" t="s">
        <v>24378</v>
      </c>
      <c r="B19239" t="s">
        <v>24379</v>
      </c>
      <c r="C19239" t="s">
        <v>17</v>
      </c>
      <c r="D19239">
        <v>2285</v>
      </c>
      <c r="E19239">
        <v>45</v>
      </c>
      <c r="F19239">
        <v>194</v>
      </c>
      <c r="G19239" s="1">
        <f t="shared" si="300"/>
        <v>4.3111111111111109</v>
      </c>
    </row>
    <row r="19240" spans="1:7" x14ac:dyDescent="0.35">
      <c r="A19240" t="s">
        <v>35991</v>
      </c>
      <c r="B19240" t="s">
        <v>35992</v>
      </c>
      <c r="C19240" t="s">
        <v>17</v>
      </c>
      <c r="D19240">
        <v>785</v>
      </c>
      <c r="E19240">
        <v>1293</v>
      </c>
      <c r="F19240">
        <v>5574</v>
      </c>
      <c r="G19240" s="1">
        <f t="shared" si="300"/>
        <v>4.3109048723897914</v>
      </c>
    </row>
    <row r="19241" spans="1:7" x14ac:dyDescent="0.35">
      <c r="A19241" t="s">
        <v>7319</v>
      </c>
      <c r="B19241" t="s">
        <v>7320</v>
      </c>
      <c r="C19241" t="s">
        <v>17</v>
      </c>
      <c r="D19241">
        <v>1110</v>
      </c>
      <c r="E19241">
        <v>58</v>
      </c>
      <c r="F19241">
        <v>250</v>
      </c>
      <c r="G19241" s="1">
        <f t="shared" si="300"/>
        <v>4.3103448275862073</v>
      </c>
    </row>
    <row r="19242" spans="1:7" x14ac:dyDescent="0.35">
      <c r="A19242" t="s">
        <v>15528</v>
      </c>
      <c r="B19242" t="s">
        <v>15529</v>
      </c>
      <c r="C19242" t="s">
        <v>6281</v>
      </c>
      <c r="D19242">
        <v>706</v>
      </c>
      <c r="E19242">
        <v>29</v>
      </c>
      <c r="F19242">
        <v>125</v>
      </c>
      <c r="G19242" s="1">
        <f t="shared" si="300"/>
        <v>4.3103448275862073</v>
      </c>
    </row>
    <row r="19243" spans="1:7" x14ac:dyDescent="0.35">
      <c r="A19243" t="s">
        <v>27949</v>
      </c>
      <c r="B19243" t="s">
        <v>27950</v>
      </c>
      <c r="C19243" t="s">
        <v>27951</v>
      </c>
      <c r="D19243">
        <v>2387</v>
      </c>
      <c r="E19243">
        <v>29</v>
      </c>
      <c r="F19243">
        <v>125</v>
      </c>
      <c r="G19243" s="1">
        <f t="shared" si="300"/>
        <v>4.3103448275862073</v>
      </c>
    </row>
    <row r="19244" spans="1:7" x14ac:dyDescent="0.35">
      <c r="A19244" t="s">
        <v>32460</v>
      </c>
      <c r="B19244" t="s">
        <v>32461</v>
      </c>
      <c r="C19244" t="s">
        <v>17310</v>
      </c>
      <c r="D19244">
        <v>2065</v>
      </c>
      <c r="E19244">
        <v>29</v>
      </c>
      <c r="F19244">
        <v>125</v>
      </c>
      <c r="G19244" s="1">
        <f t="shared" si="300"/>
        <v>4.3103448275862073</v>
      </c>
    </row>
    <row r="19245" spans="1:7" x14ac:dyDescent="0.35">
      <c r="A19245" t="s">
        <v>35364</v>
      </c>
      <c r="B19245" t="s">
        <v>35365</v>
      </c>
      <c r="C19245" t="s">
        <v>35366</v>
      </c>
      <c r="D19245">
        <v>2039</v>
      </c>
      <c r="E19245">
        <v>58</v>
      </c>
      <c r="F19245">
        <v>250</v>
      </c>
      <c r="G19245" s="1">
        <f t="shared" si="300"/>
        <v>4.3103448275862073</v>
      </c>
    </row>
    <row r="19246" spans="1:7" x14ac:dyDescent="0.35">
      <c r="A19246" t="s">
        <v>3004</v>
      </c>
      <c r="B19246" t="s">
        <v>3005</v>
      </c>
      <c r="C19246" t="s">
        <v>109</v>
      </c>
      <c r="D19246">
        <v>4499</v>
      </c>
      <c r="E19246">
        <v>71</v>
      </c>
      <c r="F19246">
        <v>306</v>
      </c>
      <c r="G19246" s="1">
        <f t="shared" si="300"/>
        <v>4.3098591549295771</v>
      </c>
    </row>
    <row r="19247" spans="1:7" x14ac:dyDescent="0.35">
      <c r="A19247" t="s">
        <v>52228</v>
      </c>
      <c r="B19247" t="s">
        <v>52229</v>
      </c>
      <c r="C19247" t="s">
        <v>17</v>
      </c>
      <c r="D19247">
        <v>2929</v>
      </c>
      <c r="E19247">
        <v>42</v>
      </c>
      <c r="F19247">
        <v>181</v>
      </c>
      <c r="G19247" s="1">
        <f t="shared" si="300"/>
        <v>4.3095238095238093</v>
      </c>
    </row>
    <row r="19248" spans="1:7" x14ac:dyDescent="0.35">
      <c r="A19248" t="s">
        <v>22850</v>
      </c>
      <c r="B19248" t="s">
        <v>22851</v>
      </c>
      <c r="C19248" t="s">
        <v>22852</v>
      </c>
      <c r="D19248">
        <v>2355</v>
      </c>
      <c r="E19248">
        <v>55</v>
      </c>
      <c r="F19248">
        <v>237</v>
      </c>
      <c r="G19248" s="1">
        <f t="shared" si="300"/>
        <v>4.3090909090909095</v>
      </c>
    </row>
    <row r="19249" spans="1:7" x14ac:dyDescent="0.35">
      <c r="A19249" t="s">
        <v>53008</v>
      </c>
      <c r="B19249" t="s">
        <v>53009</v>
      </c>
      <c r="C19249" t="s">
        <v>665</v>
      </c>
      <c r="D19249">
        <v>3485</v>
      </c>
      <c r="E19249">
        <v>68</v>
      </c>
      <c r="F19249">
        <v>293</v>
      </c>
      <c r="G19249" s="1">
        <f t="shared" si="300"/>
        <v>4.3088235294117645</v>
      </c>
    </row>
    <row r="19250" spans="1:7" x14ac:dyDescent="0.35">
      <c r="A19250" t="s">
        <v>21098</v>
      </c>
      <c r="B19250" t="s">
        <v>21099</v>
      </c>
      <c r="C19250" t="s">
        <v>5068</v>
      </c>
      <c r="D19250">
        <v>4448</v>
      </c>
      <c r="E19250">
        <v>81</v>
      </c>
      <c r="F19250">
        <v>349</v>
      </c>
      <c r="G19250" s="1">
        <f t="shared" si="300"/>
        <v>4.3086419753086416</v>
      </c>
    </row>
    <row r="19251" spans="1:7" x14ac:dyDescent="0.35">
      <c r="A19251" t="s">
        <v>1107</v>
      </c>
      <c r="B19251" t="s">
        <v>1108</v>
      </c>
      <c r="C19251" t="s">
        <v>17</v>
      </c>
      <c r="D19251">
        <v>2513</v>
      </c>
      <c r="E19251">
        <v>39</v>
      </c>
      <c r="F19251">
        <v>168</v>
      </c>
      <c r="G19251" s="1">
        <f t="shared" si="300"/>
        <v>4.3076923076923075</v>
      </c>
    </row>
    <row r="19252" spans="1:7" x14ac:dyDescent="0.35">
      <c r="A19252" t="s">
        <v>10343</v>
      </c>
      <c r="B19252" t="s">
        <v>10344</v>
      </c>
      <c r="C19252" t="s">
        <v>17</v>
      </c>
      <c r="D19252">
        <v>1295</v>
      </c>
      <c r="E19252">
        <v>13</v>
      </c>
      <c r="F19252">
        <v>56</v>
      </c>
      <c r="G19252" s="1">
        <f t="shared" si="300"/>
        <v>4.3076923076923075</v>
      </c>
    </row>
    <row r="19253" spans="1:7" x14ac:dyDescent="0.35">
      <c r="A19253" t="s">
        <v>16264</v>
      </c>
      <c r="B19253" t="s">
        <v>16265</v>
      </c>
      <c r="C19253" t="s">
        <v>17</v>
      </c>
      <c r="D19253">
        <v>1009</v>
      </c>
      <c r="E19253">
        <v>13</v>
      </c>
      <c r="F19253">
        <v>56</v>
      </c>
      <c r="G19253" s="1">
        <f t="shared" si="300"/>
        <v>4.3076923076923075</v>
      </c>
    </row>
    <row r="19254" spans="1:7" x14ac:dyDescent="0.35">
      <c r="A19254" t="s">
        <v>17355</v>
      </c>
      <c r="B19254" t="s">
        <v>17356</v>
      </c>
      <c r="C19254" t="s">
        <v>50</v>
      </c>
      <c r="D19254">
        <v>1515</v>
      </c>
      <c r="E19254">
        <v>13</v>
      </c>
      <c r="F19254">
        <v>56</v>
      </c>
      <c r="G19254" s="1">
        <f t="shared" si="300"/>
        <v>4.3076923076923075</v>
      </c>
    </row>
    <row r="19255" spans="1:7" x14ac:dyDescent="0.35">
      <c r="A19255" t="s">
        <v>30187</v>
      </c>
      <c r="B19255" t="s">
        <v>30188</v>
      </c>
      <c r="C19255" t="s">
        <v>12805</v>
      </c>
      <c r="D19255">
        <v>3441</v>
      </c>
      <c r="E19255">
        <v>52</v>
      </c>
      <c r="F19255">
        <v>224</v>
      </c>
      <c r="G19255" s="1">
        <f t="shared" si="300"/>
        <v>4.3076923076923075</v>
      </c>
    </row>
    <row r="19256" spans="1:7" x14ac:dyDescent="0.35">
      <c r="A19256" t="s">
        <v>32519</v>
      </c>
      <c r="B19256" t="s">
        <v>32520</v>
      </c>
      <c r="C19256" t="s">
        <v>22580</v>
      </c>
      <c r="D19256">
        <v>1015</v>
      </c>
      <c r="E19256">
        <v>13</v>
      </c>
      <c r="F19256">
        <v>56</v>
      </c>
      <c r="G19256" s="1">
        <f t="shared" si="300"/>
        <v>4.3076923076923075</v>
      </c>
    </row>
    <row r="19257" spans="1:7" x14ac:dyDescent="0.35">
      <c r="A19257" t="s">
        <v>37840</v>
      </c>
      <c r="B19257" t="s">
        <v>37841</v>
      </c>
      <c r="C19257" t="s">
        <v>17255</v>
      </c>
      <c r="D19257">
        <v>1426</v>
      </c>
      <c r="E19257">
        <v>13</v>
      </c>
      <c r="F19257">
        <v>56</v>
      </c>
      <c r="G19257" s="1">
        <f t="shared" si="300"/>
        <v>4.3076923076923075</v>
      </c>
    </row>
    <row r="19258" spans="1:7" x14ac:dyDescent="0.35">
      <c r="A19258" t="s">
        <v>46852</v>
      </c>
      <c r="B19258" t="s">
        <v>46853</v>
      </c>
      <c r="C19258" t="s">
        <v>34052</v>
      </c>
      <c r="D19258">
        <v>946</v>
      </c>
      <c r="E19258">
        <v>13</v>
      </c>
      <c r="F19258">
        <v>56</v>
      </c>
      <c r="G19258" s="1">
        <f t="shared" si="300"/>
        <v>4.3076923076923075</v>
      </c>
    </row>
    <row r="19259" spans="1:7" x14ac:dyDescent="0.35">
      <c r="A19259" t="s">
        <v>8343</v>
      </c>
      <c r="B19259" t="s">
        <v>8344</v>
      </c>
      <c r="C19259" t="s">
        <v>7369</v>
      </c>
      <c r="D19259">
        <v>1839</v>
      </c>
      <c r="E19259">
        <v>49</v>
      </c>
      <c r="F19259">
        <v>211</v>
      </c>
      <c r="G19259" s="1">
        <f t="shared" si="300"/>
        <v>4.3061224489795915</v>
      </c>
    </row>
    <row r="19260" spans="1:7" x14ac:dyDescent="0.35">
      <c r="A19260" t="s">
        <v>35427</v>
      </c>
      <c r="B19260" t="s">
        <v>35428</v>
      </c>
      <c r="C19260" t="s">
        <v>34110</v>
      </c>
      <c r="D19260">
        <v>2549</v>
      </c>
      <c r="E19260">
        <v>49</v>
      </c>
      <c r="F19260">
        <v>211</v>
      </c>
      <c r="G19260" s="1">
        <f t="shared" si="300"/>
        <v>4.3061224489795915</v>
      </c>
    </row>
    <row r="19261" spans="1:7" x14ac:dyDescent="0.35">
      <c r="A19261" t="s">
        <v>490</v>
      </c>
      <c r="B19261" t="s">
        <v>491</v>
      </c>
      <c r="C19261" t="s">
        <v>211</v>
      </c>
      <c r="D19261">
        <v>895</v>
      </c>
      <c r="E19261">
        <v>36</v>
      </c>
      <c r="F19261">
        <v>155</v>
      </c>
      <c r="G19261" s="1">
        <f t="shared" si="300"/>
        <v>4.3055555555555554</v>
      </c>
    </row>
    <row r="19262" spans="1:7" x14ac:dyDescent="0.35">
      <c r="A19262" t="s">
        <v>36844</v>
      </c>
      <c r="B19262" t="s">
        <v>36845</v>
      </c>
      <c r="C19262" t="s">
        <v>17</v>
      </c>
      <c r="D19262">
        <v>3385</v>
      </c>
      <c r="E19262">
        <v>36</v>
      </c>
      <c r="F19262">
        <v>155</v>
      </c>
      <c r="G19262" s="1">
        <f t="shared" si="300"/>
        <v>4.3055555555555554</v>
      </c>
    </row>
    <row r="19263" spans="1:7" x14ac:dyDescent="0.35">
      <c r="A19263" t="s">
        <v>4955</v>
      </c>
      <c r="B19263" t="s">
        <v>4956</v>
      </c>
      <c r="C19263" t="s">
        <v>307</v>
      </c>
      <c r="D19263">
        <v>2135</v>
      </c>
      <c r="E19263">
        <v>23</v>
      </c>
      <c r="F19263">
        <v>99</v>
      </c>
      <c r="G19263" s="1">
        <f t="shared" si="300"/>
        <v>4.3043478260869561</v>
      </c>
    </row>
    <row r="19264" spans="1:7" x14ac:dyDescent="0.35">
      <c r="A19264" t="s">
        <v>13075</v>
      </c>
      <c r="B19264" t="s">
        <v>13076</v>
      </c>
      <c r="C19264" t="s">
        <v>13077</v>
      </c>
      <c r="D19264">
        <v>1329</v>
      </c>
      <c r="E19264">
        <v>23</v>
      </c>
      <c r="F19264">
        <v>99</v>
      </c>
      <c r="G19264" s="1">
        <f t="shared" si="300"/>
        <v>4.3043478260869561</v>
      </c>
    </row>
    <row r="19265" spans="1:7" x14ac:dyDescent="0.35">
      <c r="A19265" t="s">
        <v>18418</v>
      </c>
      <c r="B19265" t="s">
        <v>18419</v>
      </c>
      <c r="C19265" t="s">
        <v>476</v>
      </c>
      <c r="D19265">
        <v>1976</v>
      </c>
      <c r="E19265">
        <v>23</v>
      </c>
      <c r="F19265">
        <v>99</v>
      </c>
      <c r="G19265" s="1">
        <f t="shared" si="300"/>
        <v>4.3043478260869561</v>
      </c>
    </row>
    <row r="19266" spans="1:7" x14ac:dyDescent="0.35">
      <c r="A19266" t="s">
        <v>26826</v>
      </c>
      <c r="B19266" t="s">
        <v>26827</v>
      </c>
      <c r="C19266" t="s">
        <v>3031</v>
      </c>
      <c r="D19266">
        <v>1513</v>
      </c>
      <c r="E19266">
        <v>46</v>
      </c>
      <c r="F19266">
        <v>198</v>
      </c>
      <c r="G19266" s="1">
        <f t="shared" ref="G19266:G19329" si="301">F19266/E19266</f>
        <v>4.3043478260869561</v>
      </c>
    </row>
    <row r="19267" spans="1:7" x14ac:dyDescent="0.35">
      <c r="A19267" t="s">
        <v>43946</v>
      </c>
      <c r="B19267" t="s">
        <v>43947</v>
      </c>
      <c r="C19267" t="s">
        <v>17</v>
      </c>
      <c r="D19267">
        <v>412</v>
      </c>
      <c r="E19267">
        <v>23</v>
      </c>
      <c r="F19267">
        <v>99</v>
      </c>
      <c r="G19267" s="1">
        <f t="shared" si="301"/>
        <v>4.3043478260869561</v>
      </c>
    </row>
    <row r="19268" spans="1:7" x14ac:dyDescent="0.35">
      <c r="A19268" t="s">
        <v>17351</v>
      </c>
      <c r="B19268" t="s">
        <v>17352</v>
      </c>
      <c r="C19268" t="s">
        <v>17</v>
      </c>
      <c r="D19268">
        <v>3495</v>
      </c>
      <c r="E19268">
        <v>56</v>
      </c>
      <c r="F19268">
        <v>241</v>
      </c>
      <c r="G19268" s="1">
        <f t="shared" si="301"/>
        <v>4.3035714285714288</v>
      </c>
    </row>
    <row r="19269" spans="1:7" x14ac:dyDescent="0.35">
      <c r="A19269" t="s">
        <v>28159</v>
      </c>
      <c r="B19269" t="s">
        <v>28160</v>
      </c>
      <c r="C19269" t="s">
        <v>127</v>
      </c>
      <c r="D19269">
        <v>1355</v>
      </c>
      <c r="E19269">
        <v>56</v>
      </c>
      <c r="F19269">
        <v>241</v>
      </c>
      <c r="G19269" s="1">
        <f t="shared" si="301"/>
        <v>4.3035714285714288</v>
      </c>
    </row>
    <row r="19270" spans="1:7" x14ac:dyDescent="0.35">
      <c r="A19270" t="s">
        <v>28457</v>
      </c>
      <c r="B19270" t="s">
        <v>28458</v>
      </c>
      <c r="C19270" t="s">
        <v>2555</v>
      </c>
      <c r="D19270">
        <v>1780</v>
      </c>
      <c r="E19270">
        <v>33</v>
      </c>
      <c r="F19270">
        <v>142</v>
      </c>
      <c r="G19270" s="1">
        <f t="shared" si="301"/>
        <v>4.3030303030303028</v>
      </c>
    </row>
    <row r="19271" spans="1:7" x14ac:dyDescent="0.35">
      <c r="A19271" t="s">
        <v>33486</v>
      </c>
      <c r="B19271" t="s">
        <v>33487</v>
      </c>
      <c r="C19271" t="s">
        <v>17</v>
      </c>
      <c r="D19271">
        <v>1725</v>
      </c>
      <c r="E19271">
        <v>33</v>
      </c>
      <c r="F19271">
        <v>142</v>
      </c>
      <c r="G19271" s="1">
        <f t="shared" si="301"/>
        <v>4.3030303030303028</v>
      </c>
    </row>
    <row r="19272" spans="1:7" x14ac:dyDescent="0.35">
      <c r="A19272" t="s">
        <v>35403</v>
      </c>
      <c r="B19272" t="s">
        <v>35404</v>
      </c>
      <c r="C19272" t="s">
        <v>14</v>
      </c>
      <c r="D19272">
        <v>1980</v>
      </c>
      <c r="E19272">
        <v>43</v>
      </c>
      <c r="F19272">
        <v>185</v>
      </c>
      <c r="G19272" s="1">
        <f t="shared" si="301"/>
        <v>4.3023255813953485</v>
      </c>
    </row>
    <row r="19273" spans="1:7" x14ac:dyDescent="0.35">
      <c r="A19273" t="s">
        <v>16203</v>
      </c>
      <c r="B19273" t="s">
        <v>16204</v>
      </c>
      <c r="C19273" t="s">
        <v>5921</v>
      </c>
      <c r="D19273">
        <v>5675</v>
      </c>
      <c r="E19273">
        <v>156</v>
      </c>
      <c r="F19273">
        <v>671</v>
      </c>
      <c r="G19273" s="1">
        <f t="shared" si="301"/>
        <v>4.3012820512820511</v>
      </c>
    </row>
    <row r="19274" spans="1:7" x14ac:dyDescent="0.35">
      <c r="A19274" t="s">
        <v>683</v>
      </c>
      <c r="B19274" t="s">
        <v>684</v>
      </c>
      <c r="C19274" t="s">
        <v>17</v>
      </c>
      <c r="D19274">
        <v>899</v>
      </c>
      <c r="E19274">
        <v>10</v>
      </c>
      <c r="F19274">
        <v>43</v>
      </c>
      <c r="G19274" s="1">
        <f t="shared" si="301"/>
        <v>4.3</v>
      </c>
    </row>
    <row r="19275" spans="1:7" x14ac:dyDescent="0.35">
      <c r="A19275" t="s">
        <v>944</v>
      </c>
      <c r="B19275" t="s">
        <v>945</v>
      </c>
      <c r="C19275" t="s">
        <v>946</v>
      </c>
      <c r="D19275">
        <v>1099</v>
      </c>
      <c r="E19275">
        <v>30</v>
      </c>
      <c r="F19275">
        <v>129</v>
      </c>
      <c r="G19275" s="1">
        <f t="shared" si="301"/>
        <v>4.3</v>
      </c>
    </row>
    <row r="19276" spans="1:7" x14ac:dyDescent="0.35">
      <c r="A19276" t="s">
        <v>3339</v>
      </c>
      <c r="B19276" t="s">
        <v>3340</v>
      </c>
      <c r="C19276" t="s">
        <v>3341</v>
      </c>
      <c r="D19276">
        <v>1152</v>
      </c>
      <c r="E19276">
        <v>10</v>
      </c>
      <c r="F19276">
        <v>43</v>
      </c>
      <c r="G19276" s="1">
        <f t="shared" si="301"/>
        <v>4.3</v>
      </c>
    </row>
    <row r="19277" spans="1:7" x14ac:dyDescent="0.35">
      <c r="A19277" t="s">
        <v>3394</v>
      </c>
      <c r="B19277" t="s">
        <v>3395</v>
      </c>
      <c r="C19277" t="s">
        <v>17</v>
      </c>
      <c r="D19277">
        <v>1305</v>
      </c>
      <c r="E19277">
        <v>10</v>
      </c>
      <c r="F19277">
        <v>43</v>
      </c>
      <c r="G19277" s="1">
        <f t="shared" si="301"/>
        <v>4.3</v>
      </c>
    </row>
    <row r="19278" spans="1:7" x14ac:dyDescent="0.35">
      <c r="A19278" t="s">
        <v>4368</v>
      </c>
      <c r="B19278" t="s">
        <v>4369</v>
      </c>
      <c r="C19278" t="s">
        <v>109</v>
      </c>
      <c r="D19278">
        <v>3679</v>
      </c>
      <c r="E19278">
        <v>30</v>
      </c>
      <c r="F19278">
        <v>129</v>
      </c>
      <c r="G19278" s="1">
        <f t="shared" si="301"/>
        <v>4.3</v>
      </c>
    </row>
    <row r="19279" spans="1:7" x14ac:dyDescent="0.35">
      <c r="A19279" t="s">
        <v>5329</v>
      </c>
      <c r="B19279" t="s">
        <v>5330</v>
      </c>
      <c r="C19279" t="s">
        <v>5331</v>
      </c>
      <c r="D19279">
        <v>1485</v>
      </c>
      <c r="E19279">
        <v>40</v>
      </c>
      <c r="F19279">
        <v>172</v>
      </c>
      <c r="G19279" s="1">
        <f t="shared" si="301"/>
        <v>4.3</v>
      </c>
    </row>
    <row r="19280" spans="1:7" x14ac:dyDescent="0.35">
      <c r="A19280" t="s">
        <v>10412</v>
      </c>
      <c r="B19280" t="s">
        <v>10413</v>
      </c>
      <c r="C19280" t="s">
        <v>10414</v>
      </c>
      <c r="D19280">
        <v>2256</v>
      </c>
      <c r="E19280">
        <v>40</v>
      </c>
      <c r="F19280">
        <v>172</v>
      </c>
      <c r="G19280" s="1">
        <f t="shared" si="301"/>
        <v>4.3</v>
      </c>
    </row>
    <row r="19281" spans="1:7" x14ac:dyDescent="0.35">
      <c r="A19281" t="s">
        <v>10989</v>
      </c>
      <c r="B19281" t="s">
        <v>10990</v>
      </c>
      <c r="C19281" t="s">
        <v>17</v>
      </c>
      <c r="D19281">
        <v>1365</v>
      </c>
      <c r="E19281">
        <v>10</v>
      </c>
      <c r="F19281">
        <v>43</v>
      </c>
      <c r="G19281" s="1">
        <f t="shared" si="301"/>
        <v>4.3</v>
      </c>
    </row>
    <row r="19282" spans="1:7" x14ac:dyDescent="0.35">
      <c r="A19282" t="s">
        <v>14945</v>
      </c>
      <c r="B19282" t="s">
        <v>14946</v>
      </c>
      <c r="C19282" t="s">
        <v>1403</v>
      </c>
      <c r="D19282">
        <v>1215</v>
      </c>
      <c r="E19282">
        <v>10</v>
      </c>
      <c r="F19282">
        <v>43</v>
      </c>
      <c r="G19282" s="1">
        <f t="shared" si="301"/>
        <v>4.3</v>
      </c>
    </row>
    <row r="19283" spans="1:7" x14ac:dyDescent="0.35">
      <c r="A19283" t="s">
        <v>17481</v>
      </c>
      <c r="B19283" t="s">
        <v>17482</v>
      </c>
      <c r="C19283" t="s">
        <v>17483</v>
      </c>
      <c r="D19283">
        <v>1659</v>
      </c>
      <c r="E19283">
        <v>20</v>
      </c>
      <c r="F19283">
        <v>86</v>
      </c>
      <c r="G19283" s="1">
        <f t="shared" si="301"/>
        <v>4.3</v>
      </c>
    </row>
    <row r="19284" spans="1:7" x14ac:dyDescent="0.35">
      <c r="A19284" t="s">
        <v>25802</v>
      </c>
      <c r="B19284" t="s">
        <v>25803</v>
      </c>
      <c r="C19284" t="s">
        <v>4627</v>
      </c>
      <c r="D19284">
        <v>2079</v>
      </c>
      <c r="E19284">
        <v>20</v>
      </c>
      <c r="F19284">
        <v>86</v>
      </c>
      <c r="G19284" s="1">
        <f t="shared" si="301"/>
        <v>4.3</v>
      </c>
    </row>
    <row r="19285" spans="1:7" x14ac:dyDescent="0.35">
      <c r="A19285" t="s">
        <v>28015</v>
      </c>
      <c r="B19285" t="s">
        <v>28016</v>
      </c>
      <c r="C19285" t="s">
        <v>28017</v>
      </c>
      <c r="D19285">
        <v>1409</v>
      </c>
      <c r="E19285">
        <v>10</v>
      </c>
      <c r="F19285">
        <v>43</v>
      </c>
      <c r="G19285" s="1">
        <f t="shared" si="301"/>
        <v>4.3</v>
      </c>
    </row>
    <row r="19286" spans="1:7" x14ac:dyDescent="0.35">
      <c r="A19286" t="s">
        <v>29584</v>
      </c>
      <c r="B19286" t="s">
        <v>29585</v>
      </c>
      <c r="C19286" t="s">
        <v>1815</v>
      </c>
      <c r="D19286">
        <v>699</v>
      </c>
      <c r="E19286">
        <v>30</v>
      </c>
      <c r="F19286">
        <v>129</v>
      </c>
      <c r="G19286" s="1">
        <f t="shared" si="301"/>
        <v>4.3</v>
      </c>
    </row>
    <row r="19287" spans="1:7" x14ac:dyDescent="0.35">
      <c r="A19287" t="s">
        <v>31783</v>
      </c>
      <c r="B19287" t="s">
        <v>31784</v>
      </c>
      <c r="C19287" t="s">
        <v>14724</v>
      </c>
      <c r="D19287">
        <v>2875</v>
      </c>
      <c r="E19287">
        <v>40</v>
      </c>
      <c r="F19287">
        <v>172</v>
      </c>
      <c r="G19287" s="1">
        <f t="shared" si="301"/>
        <v>4.3</v>
      </c>
    </row>
    <row r="19288" spans="1:7" x14ac:dyDescent="0.35">
      <c r="A19288" t="s">
        <v>32895</v>
      </c>
      <c r="B19288" t="s">
        <v>32896</v>
      </c>
      <c r="C19288" t="s">
        <v>17</v>
      </c>
      <c r="D19288">
        <v>1892</v>
      </c>
      <c r="E19288">
        <v>10</v>
      </c>
      <c r="F19288">
        <v>43</v>
      </c>
      <c r="G19288" s="1">
        <f t="shared" si="301"/>
        <v>4.3</v>
      </c>
    </row>
    <row r="19289" spans="1:7" x14ac:dyDescent="0.35">
      <c r="A19289" t="s">
        <v>33506</v>
      </c>
      <c r="B19289" t="s">
        <v>33507</v>
      </c>
      <c r="C19289" t="s">
        <v>17</v>
      </c>
      <c r="D19289">
        <v>1365</v>
      </c>
      <c r="E19289">
        <v>10</v>
      </c>
      <c r="F19289">
        <v>43</v>
      </c>
      <c r="G19289" s="1">
        <f t="shared" si="301"/>
        <v>4.3</v>
      </c>
    </row>
    <row r="19290" spans="1:7" x14ac:dyDescent="0.35">
      <c r="A19290" t="s">
        <v>37900</v>
      </c>
      <c r="B19290" t="s">
        <v>37901</v>
      </c>
      <c r="C19290" t="s">
        <v>17</v>
      </c>
      <c r="D19290">
        <v>2185</v>
      </c>
      <c r="E19290">
        <v>10</v>
      </c>
      <c r="F19290">
        <v>43</v>
      </c>
      <c r="G19290" s="1">
        <f t="shared" si="301"/>
        <v>4.3</v>
      </c>
    </row>
    <row r="19291" spans="1:7" x14ac:dyDescent="0.35">
      <c r="A19291" t="s">
        <v>42736</v>
      </c>
      <c r="B19291" t="s">
        <v>42737</v>
      </c>
      <c r="C19291" t="s">
        <v>9560</v>
      </c>
      <c r="D19291">
        <v>1034</v>
      </c>
      <c r="E19291">
        <v>10</v>
      </c>
      <c r="F19291">
        <v>43</v>
      </c>
      <c r="G19291" s="1">
        <f t="shared" si="301"/>
        <v>4.3</v>
      </c>
    </row>
    <row r="19292" spans="1:7" x14ac:dyDescent="0.35">
      <c r="A19292" t="s">
        <v>47426</v>
      </c>
      <c r="B19292" t="s">
        <v>47427</v>
      </c>
      <c r="C19292" t="s">
        <v>17</v>
      </c>
      <c r="D19292">
        <v>812</v>
      </c>
      <c r="E19292">
        <v>10</v>
      </c>
      <c r="F19292">
        <v>43</v>
      </c>
      <c r="G19292" s="1">
        <f t="shared" si="301"/>
        <v>4.3</v>
      </c>
    </row>
    <row r="19293" spans="1:7" x14ac:dyDescent="0.35">
      <c r="A19293" t="s">
        <v>49084</v>
      </c>
      <c r="B19293" t="s">
        <v>49085</v>
      </c>
      <c r="C19293" t="s">
        <v>4910</v>
      </c>
      <c r="D19293">
        <v>2609</v>
      </c>
      <c r="E19293">
        <v>20</v>
      </c>
      <c r="F19293">
        <v>86</v>
      </c>
      <c r="G19293" s="1">
        <f t="shared" si="301"/>
        <v>4.3</v>
      </c>
    </row>
    <row r="19294" spans="1:7" x14ac:dyDescent="0.35">
      <c r="A19294" t="s">
        <v>49516</v>
      </c>
      <c r="B19294" t="s">
        <v>49517</v>
      </c>
      <c r="C19294" t="s">
        <v>22162</v>
      </c>
      <c r="D19294">
        <v>1029</v>
      </c>
      <c r="E19294">
        <v>10</v>
      </c>
      <c r="F19294">
        <v>43</v>
      </c>
      <c r="G19294" s="1">
        <f t="shared" si="301"/>
        <v>4.3</v>
      </c>
    </row>
    <row r="19295" spans="1:7" x14ac:dyDescent="0.35">
      <c r="A19295" t="s">
        <v>49789</v>
      </c>
      <c r="B19295" t="s">
        <v>49790</v>
      </c>
      <c r="C19295" t="s">
        <v>14</v>
      </c>
      <c r="D19295">
        <v>1505</v>
      </c>
      <c r="E19295">
        <v>20</v>
      </c>
      <c r="F19295">
        <v>86</v>
      </c>
      <c r="G19295" s="1">
        <f t="shared" si="301"/>
        <v>4.3</v>
      </c>
    </row>
    <row r="19296" spans="1:7" x14ac:dyDescent="0.35">
      <c r="A19296" t="s">
        <v>50555</v>
      </c>
      <c r="B19296" t="s">
        <v>50556</v>
      </c>
      <c r="C19296" t="s">
        <v>17</v>
      </c>
      <c r="D19296">
        <v>509</v>
      </c>
      <c r="E19296">
        <v>10</v>
      </c>
      <c r="F19296">
        <v>43</v>
      </c>
      <c r="G19296" s="1">
        <f t="shared" si="301"/>
        <v>4.3</v>
      </c>
    </row>
    <row r="19297" spans="1:7" x14ac:dyDescent="0.35">
      <c r="A19297" t="s">
        <v>53934</v>
      </c>
      <c r="B19297" t="s">
        <v>53935</v>
      </c>
      <c r="C19297" t="s">
        <v>11019</v>
      </c>
      <c r="D19297">
        <v>2879</v>
      </c>
      <c r="E19297">
        <v>50</v>
      </c>
      <c r="F19297">
        <v>215</v>
      </c>
      <c r="G19297" s="1">
        <f t="shared" si="301"/>
        <v>4.3</v>
      </c>
    </row>
    <row r="19298" spans="1:7" x14ac:dyDescent="0.35">
      <c r="A19298" t="s">
        <v>53936</v>
      </c>
      <c r="B19298" t="s">
        <v>53937</v>
      </c>
      <c r="C19298" t="s">
        <v>4035</v>
      </c>
      <c r="D19298">
        <v>1919</v>
      </c>
      <c r="E19298">
        <v>30</v>
      </c>
      <c r="F19298">
        <v>129</v>
      </c>
      <c r="G19298" s="1">
        <f t="shared" si="301"/>
        <v>4.3</v>
      </c>
    </row>
    <row r="19299" spans="1:7" x14ac:dyDescent="0.35">
      <c r="A19299" t="s">
        <v>13393</v>
      </c>
      <c r="B19299" t="s">
        <v>13394</v>
      </c>
      <c r="C19299" t="s">
        <v>1183</v>
      </c>
      <c r="D19299">
        <v>6065</v>
      </c>
      <c r="E19299">
        <v>97</v>
      </c>
      <c r="F19299">
        <v>417</v>
      </c>
      <c r="G19299" s="1">
        <f t="shared" si="301"/>
        <v>4.2989690721649483</v>
      </c>
    </row>
    <row r="19300" spans="1:7" x14ac:dyDescent="0.35">
      <c r="A19300" t="s">
        <v>38865</v>
      </c>
      <c r="B19300" t="s">
        <v>38866</v>
      </c>
      <c r="C19300" t="s">
        <v>2008</v>
      </c>
      <c r="D19300">
        <v>6097</v>
      </c>
      <c r="E19300">
        <v>67</v>
      </c>
      <c r="F19300">
        <v>288</v>
      </c>
      <c r="G19300" s="1">
        <f t="shared" si="301"/>
        <v>4.2985074626865671</v>
      </c>
    </row>
    <row r="19301" spans="1:7" x14ac:dyDescent="0.35">
      <c r="A19301" t="s">
        <v>10042</v>
      </c>
      <c r="B19301" t="s">
        <v>10043</v>
      </c>
      <c r="C19301" t="s">
        <v>701</v>
      </c>
      <c r="D19301">
        <v>2999</v>
      </c>
      <c r="E19301">
        <v>57</v>
      </c>
      <c r="F19301">
        <v>245</v>
      </c>
      <c r="G19301" s="1">
        <f t="shared" si="301"/>
        <v>4.2982456140350873</v>
      </c>
    </row>
    <row r="19302" spans="1:7" x14ac:dyDescent="0.35">
      <c r="A19302" t="s">
        <v>49004</v>
      </c>
      <c r="B19302" t="s">
        <v>49005</v>
      </c>
      <c r="C19302" t="s">
        <v>151</v>
      </c>
      <c r="D19302">
        <v>4309</v>
      </c>
      <c r="E19302">
        <v>84</v>
      </c>
      <c r="F19302">
        <v>361</v>
      </c>
      <c r="G19302" s="1">
        <f t="shared" si="301"/>
        <v>4.2976190476190474</v>
      </c>
    </row>
    <row r="19303" spans="1:7" x14ac:dyDescent="0.35">
      <c r="A19303" t="s">
        <v>33107</v>
      </c>
      <c r="B19303" t="s">
        <v>33108</v>
      </c>
      <c r="C19303" t="s">
        <v>9247</v>
      </c>
      <c r="D19303">
        <v>2475</v>
      </c>
      <c r="E19303">
        <v>37</v>
      </c>
      <c r="F19303">
        <v>159</v>
      </c>
      <c r="G19303" s="1">
        <f t="shared" si="301"/>
        <v>4.2972972972972974</v>
      </c>
    </row>
    <row r="19304" spans="1:7" x14ac:dyDescent="0.35">
      <c r="A19304" t="s">
        <v>4886</v>
      </c>
      <c r="B19304" t="s">
        <v>4887</v>
      </c>
      <c r="C19304" t="s">
        <v>17</v>
      </c>
      <c r="D19304">
        <v>2159</v>
      </c>
      <c r="E19304">
        <v>27</v>
      </c>
      <c r="F19304">
        <v>116</v>
      </c>
      <c r="G19304" s="1">
        <f t="shared" si="301"/>
        <v>4.2962962962962967</v>
      </c>
    </row>
    <row r="19305" spans="1:7" x14ac:dyDescent="0.35">
      <c r="A19305" t="s">
        <v>15514</v>
      </c>
      <c r="B19305" t="s">
        <v>15515</v>
      </c>
      <c r="C19305" t="s">
        <v>307</v>
      </c>
      <c r="D19305">
        <v>3767</v>
      </c>
      <c r="E19305">
        <v>27</v>
      </c>
      <c r="F19305">
        <v>116</v>
      </c>
      <c r="G19305" s="1">
        <f t="shared" si="301"/>
        <v>4.2962962962962967</v>
      </c>
    </row>
    <row r="19306" spans="1:7" x14ac:dyDescent="0.35">
      <c r="A19306" t="s">
        <v>23299</v>
      </c>
      <c r="B19306" t="s">
        <v>23300</v>
      </c>
      <c r="C19306" t="s">
        <v>17</v>
      </c>
      <c r="D19306">
        <v>4165</v>
      </c>
      <c r="E19306">
        <v>54</v>
      </c>
      <c r="F19306">
        <v>232</v>
      </c>
      <c r="G19306" s="1">
        <f t="shared" si="301"/>
        <v>4.2962962962962967</v>
      </c>
    </row>
    <row r="19307" spans="1:7" x14ac:dyDescent="0.35">
      <c r="A19307" t="s">
        <v>23501</v>
      </c>
      <c r="B19307" t="s">
        <v>23502</v>
      </c>
      <c r="C19307" t="s">
        <v>17</v>
      </c>
      <c r="D19307">
        <v>4505</v>
      </c>
      <c r="E19307">
        <v>27</v>
      </c>
      <c r="F19307">
        <v>116</v>
      </c>
      <c r="G19307" s="1">
        <f t="shared" si="301"/>
        <v>4.2962962962962967</v>
      </c>
    </row>
    <row r="19308" spans="1:7" x14ac:dyDescent="0.35">
      <c r="A19308" t="s">
        <v>28625</v>
      </c>
      <c r="B19308" t="s">
        <v>28626</v>
      </c>
      <c r="C19308" t="s">
        <v>28627</v>
      </c>
      <c r="D19308">
        <v>2725</v>
      </c>
      <c r="E19308">
        <v>81</v>
      </c>
      <c r="F19308">
        <v>348</v>
      </c>
      <c r="G19308" s="1">
        <f t="shared" si="301"/>
        <v>4.2962962962962967</v>
      </c>
    </row>
    <row r="19309" spans="1:7" x14ac:dyDescent="0.35">
      <c r="A19309" t="s">
        <v>40674</v>
      </c>
      <c r="B19309" t="s">
        <v>40675</v>
      </c>
      <c r="C19309" t="s">
        <v>2839</v>
      </c>
      <c r="D19309">
        <v>2531</v>
      </c>
      <c r="E19309">
        <v>27</v>
      </c>
      <c r="F19309">
        <v>116</v>
      </c>
      <c r="G19309" s="1">
        <f t="shared" si="301"/>
        <v>4.2962962962962967</v>
      </c>
    </row>
    <row r="19310" spans="1:7" x14ac:dyDescent="0.35">
      <c r="A19310" t="s">
        <v>40745</v>
      </c>
      <c r="B19310" t="s">
        <v>40746</v>
      </c>
      <c r="C19310" t="s">
        <v>723</v>
      </c>
      <c r="D19310">
        <v>3275</v>
      </c>
      <c r="E19310">
        <v>27</v>
      </c>
      <c r="F19310">
        <v>116</v>
      </c>
      <c r="G19310" s="1">
        <f t="shared" si="301"/>
        <v>4.2962962962962967</v>
      </c>
    </row>
    <row r="19311" spans="1:7" x14ac:dyDescent="0.35">
      <c r="A19311" t="s">
        <v>44075</v>
      </c>
      <c r="B19311" t="s">
        <v>44076</v>
      </c>
      <c r="C19311" t="s">
        <v>17</v>
      </c>
      <c r="D19311">
        <v>4084</v>
      </c>
      <c r="E19311">
        <v>44</v>
      </c>
      <c r="F19311">
        <v>189</v>
      </c>
      <c r="G19311" s="1">
        <f t="shared" si="301"/>
        <v>4.2954545454545459</v>
      </c>
    </row>
    <row r="19312" spans="1:7" x14ac:dyDescent="0.35">
      <c r="A19312" t="s">
        <v>87</v>
      </c>
      <c r="B19312" t="s">
        <v>88</v>
      </c>
      <c r="C19312" t="s">
        <v>17</v>
      </c>
      <c r="D19312">
        <v>2385</v>
      </c>
      <c r="E19312">
        <v>17</v>
      </c>
      <c r="F19312">
        <v>73</v>
      </c>
      <c r="G19312" s="1">
        <f t="shared" si="301"/>
        <v>4.2941176470588234</v>
      </c>
    </row>
    <row r="19313" spans="1:7" x14ac:dyDescent="0.35">
      <c r="A19313" t="s">
        <v>275</v>
      </c>
      <c r="B19313" t="s">
        <v>276</v>
      </c>
      <c r="C19313" t="s">
        <v>277</v>
      </c>
      <c r="D19313">
        <v>1749</v>
      </c>
      <c r="E19313">
        <v>85</v>
      </c>
      <c r="F19313">
        <v>365</v>
      </c>
      <c r="G19313" s="1">
        <f t="shared" si="301"/>
        <v>4.2941176470588234</v>
      </c>
    </row>
    <row r="19314" spans="1:7" x14ac:dyDescent="0.35">
      <c r="A19314" t="s">
        <v>16629</v>
      </c>
      <c r="B19314" t="s">
        <v>16630</v>
      </c>
      <c r="C19314" t="s">
        <v>1149</v>
      </c>
      <c r="D19314">
        <v>1867</v>
      </c>
      <c r="E19314">
        <v>34</v>
      </c>
      <c r="F19314">
        <v>146</v>
      </c>
      <c r="G19314" s="1">
        <f t="shared" si="301"/>
        <v>4.2941176470588234</v>
      </c>
    </row>
    <row r="19315" spans="1:7" x14ac:dyDescent="0.35">
      <c r="A19315" t="s">
        <v>16955</v>
      </c>
      <c r="B19315" t="s">
        <v>16956</v>
      </c>
      <c r="C19315" t="s">
        <v>16957</v>
      </c>
      <c r="D19315">
        <v>1585</v>
      </c>
      <c r="E19315">
        <v>17</v>
      </c>
      <c r="F19315">
        <v>73</v>
      </c>
      <c r="G19315" s="1">
        <f t="shared" si="301"/>
        <v>4.2941176470588234</v>
      </c>
    </row>
    <row r="19316" spans="1:7" x14ac:dyDescent="0.35">
      <c r="A19316" t="s">
        <v>20190</v>
      </c>
      <c r="B19316" t="s">
        <v>20191</v>
      </c>
      <c r="C19316" t="s">
        <v>17</v>
      </c>
      <c r="D19316">
        <v>1541</v>
      </c>
      <c r="E19316">
        <v>17</v>
      </c>
      <c r="F19316">
        <v>73</v>
      </c>
      <c r="G19316" s="1">
        <f t="shared" si="301"/>
        <v>4.2941176470588234</v>
      </c>
    </row>
    <row r="19317" spans="1:7" x14ac:dyDescent="0.35">
      <c r="A19317" t="s">
        <v>23007</v>
      </c>
      <c r="B19317" t="s">
        <v>23008</v>
      </c>
      <c r="C19317" t="s">
        <v>23009</v>
      </c>
      <c r="D19317">
        <v>1851</v>
      </c>
      <c r="E19317">
        <v>34</v>
      </c>
      <c r="F19317">
        <v>146</v>
      </c>
      <c r="G19317" s="1">
        <f t="shared" si="301"/>
        <v>4.2941176470588234</v>
      </c>
    </row>
    <row r="19318" spans="1:7" x14ac:dyDescent="0.35">
      <c r="A19318" t="s">
        <v>24438</v>
      </c>
      <c r="B19318" t="s">
        <v>24439</v>
      </c>
      <c r="C19318" t="s">
        <v>24440</v>
      </c>
      <c r="D19318">
        <v>3139</v>
      </c>
      <c r="E19318">
        <v>51</v>
      </c>
      <c r="F19318">
        <v>219</v>
      </c>
      <c r="G19318" s="1">
        <f t="shared" si="301"/>
        <v>4.2941176470588234</v>
      </c>
    </row>
    <row r="19319" spans="1:7" x14ac:dyDescent="0.35">
      <c r="A19319" t="s">
        <v>32842</v>
      </c>
      <c r="B19319" t="s">
        <v>32843</v>
      </c>
      <c r="C19319" t="s">
        <v>14232</v>
      </c>
      <c r="D19319">
        <v>2074</v>
      </c>
      <c r="E19319">
        <v>41</v>
      </c>
      <c r="F19319">
        <v>176</v>
      </c>
      <c r="G19319" s="1">
        <f t="shared" si="301"/>
        <v>4.2926829268292686</v>
      </c>
    </row>
    <row r="19320" spans="1:7" x14ac:dyDescent="0.35">
      <c r="A19320" t="s">
        <v>3201</v>
      </c>
      <c r="B19320" t="s">
        <v>3202</v>
      </c>
      <c r="C19320" t="s">
        <v>17</v>
      </c>
      <c r="D19320">
        <v>4129</v>
      </c>
      <c r="E19320">
        <v>24</v>
      </c>
      <c r="F19320">
        <v>103</v>
      </c>
      <c r="G19320" s="1">
        <f t="shared" si="301"/>
        <v>4.291666666666667</v>
      </c>
    </row>
    <row r="19321" spans="1:7" x14ac:dyDescent="0.35">
      <c r="A19321" t="s">
        <v>9730</v>
      </c>
      <c r="B19321" t="s">
        <v>9731</v>
      </c>
      <c r="C19321" t="s">
        <v>9732</v>
      </c>
      <c r="D19321">
        <v>1535</v>
      </c>
      <c r="E19321">
        <v>24</v>
      </c>
      <c r="F19321">
        <v>103</v>
      </c>
      <c r="G19321" s="1">
        <f t="shared" si="301"/>
        <v>4.291666666666667</v>
      </c>
    </row>
    <row r="19322" spans="1:7" x14ac:dyDescent="0.35">
      <c r="A19322" t="s">
        <v>24550</v>
      </c>
      <c r="B19322" t="s">
        <v>24551</v>
      </c>
      <c r="C19322" t="s">
        <v>751</v>
      </c>
      <c r="D19322">
        <v>3251</v>
      </c>
      <c r="E19322">
        <v>48</v>
      </c>
      <c r="F19322">
        <v>206</v>
      </c>
      <c r="G19322" s="1">
        <f t="shared" si="301"/>
        <v>4.291666666666667</v>
      </c>
    </row>
    <row r="19323" spans="1:7" x14ac:dyDescent="0.35">
      <c r="A19323" t="s">
        <v>36951</v>
      </c>
      <c r="B19323" t="s">
        <v>36952</v>
      </c>
      <c r="C19323" t="s">
        <v>17</v>
      </c>
      <c r="D19323">
        <v>2169</v>
      </c>
      <c r="E19323">
        <v>24</v>
      </c>
      <c r="F19323">
        <v>103</v>
      </c>
      <c r="G19323" s="1">
        <f t="shared" si="301"/>
        <v>4.291666666666667</v>
      </c>
    </row>
    <row r="19324" spans="1:7" x14ac:dyDescent="0.35">
      <c r="A19324" t="s">
        <v>43265</v>
      </c>
      <c r="B19324" t="s">
        <v>43266</v>
      </c>
      <c r="C19324" t="s">
        <v>17</v>
      </c>
      <c r="D19324">
        <v>1959</v>
      </c>
      <c r="E19324">
        <v>31</v>
      </c>
      <c r="F19324">
        <v>133</v>
      </c>
      <c r="G19324" s="1">
        <f t="shared" si="301"/>
        <v>4.290322580645161</v>
      </c>
    </row>
    <row r="19325" spans="1:7" x14ac:dyDescent="0.35">
      <c r="A19325" t="s">
        <v>24364</v>
      </c>
      <c r="B19325" t="s">
        <v>24365</v>
      </c>
      <c r="C19325" t="s">
        <v>17</v>
      </c>
      <c r="D19325">
        <v>2517</v>
      </c>
      <c r="E19325">
        <v>38</v>
      </c>
      <c r="F19325">
        <v>163</v>
      </c>
      <c r="G19325" s="1">
        <f t="shared" si="301"/>
        <v>4.2894736842105265</v>
      </c>
    </row>
    <row r="19326" spans="1:7" x14ac:dyDescent="0.35">
      <c r="A19326" t="s">
        <v>29928</v>
      </c>
      <c r="B19326" t="s">
        <v>29929</v>
      </c>
      <c r="C19326" t="s">
        <v>14</v>
      </c>
      <c r="D19326">
        <v>4105</v>
      </c>
      <c r="E19326">
        <v>76</v>
      </c>
      <c r="F19326">
        <v>326</v>
      </c>
      <c r="G19326" s="1">
        <f t="shared" si="301"/>
        <v>4.2894736842105265</v>
      </c>
    </row>
    <row r="19327" spans="1:7" x14ac:dyDescent="0.35">
      <c r="A19327" t="s">
        <v>31009</v>
      </c>
      <c r="B19327" t="s">
        <v>31010</v>
      </c>
      <c r="C19327" t="s">
        <v>568</v>
      </c>
      <c r="D19327">
        <v>1565</v>
      </c>
      <c r="E19327">
        <v>38</v>
      </c>
      <c r="F19327">
        <v>163</v>
      </c>
      <c r="G19327" s="1">
        <f t="shared" si="301"/>
        <v>4.2894736842105265</v>
      </c>
    </row>
    <row r="19328" spans="1:7" x14ac:dyDescent="0.35">
      <c r="A19328" t="s">
        <v>36454</v>
      </c>
      <c r="B19328" t="s">
        <v>36455</v>
      </c>
      <c r="C19328" t="s">
        <v>299</v>
      </c>
      <c r="D19328">
        <v>2100</v>
      </c>
      <c r="E19328">
        <v>38</v>
      </c>
      <c r="F19328">
        <v>163</v>
      </c>
      <c r="G19328" s="1">
        <f t="shared" si="301"/>
        <v>4.2894736842105265</v>
      </c>
    </row>
    <row r="19329" spans="1:7" x14ac:dyDescent="0.35">
      <c r="A19329" t="s">
        <v>25409</v>
      </c>
      <c r="B19329" t="s">
        <v>25410</v>
      </c>
      <c r="C19329" t="s">
        <v>350</v>
      </c>
      <c r="D19329">
        <v>2599</v>
      </c>
      <c r="E19329">
        <v>52</v>
      </c>
      <c r="F19329">
        <v>223</v>
      </c>
      <c r="G19329" s="1">
        <f t="shared" si="301"/>
        <v>4.2884615384615383</v>
      </c>
    </row>
    <row r="19330" spans="1:7" x14ac:dyDescent="0.35">
      <c r="A19330" t="s">
        <v>1518</v>
      </c>
      <c r="B19330" t="s">
        <v>1519</v>
      </c>
      <c r="C19330" t="s">
        <v>53</v>
      </c>
      <c r="D19330">
        <v>2639</v>
      </c>
      <c r="E19330">
        <v>49</v>
      </c>
      <c r="F19330">
        <v>210</v>
      </c>
      <c r="G19330" s="1">
        <f t="shared" ref="G19330:G19393" si="302">F19330/E19330</f>
        <v>4.2857142857142856</v>
      </c>
    </row>
    <row r="19331" spans="1:7" x14ac:dyDescent="0.35">
      <c r="A19331" t="s">
        <v>8821</v>
      </c>
      <c r="B19331" t="s">
        <v>8822</v>
      </c>
      <c r="C19331" t="s">
        <v>7304</v>
      </c>
      <c r="D19331">
        <v>612</v>
      </c>
      <c r="E19331">
        <v>21</v>
      </c>
      <c r="F19331">
        <v>90</v>
      </c>
      <c r="G19331" s="1">
        <f t="shared" si="302"/>
        <v>4.2857142857142856</v>
      </c>
    </row>
    <row r="19332" spans="1:7" x14ac:dyDescent="0.35">
      <c r="A19332" t="s">
        <v>10296</v>
      </c>
      <c r="B19332" t="s">
        <v>10297</v>
      </c>
      <c r="C19332" t="s">
        <v>17</v>
      </c>
      <c r="D19332">
        <v>1915</v>
      </c>
      <c r="E19332">
        <v>42</v>
      </c>
      <c r="F19332">
        <v>180</v>
      </c>
      <c r="G19332" s="1">
        <f t="shared" si="302"/>
        <v>4.2857142857142856</v>
      </c>
    </row>
    <row r="19333" spans="1:7" x14ac:dyDescent="0.35">
      <c r="A19333" t="s">
        <v>11757</v>
      </c>
      <c r="B19333" t="s">
        <v>11758</v>
      </c>
      <c r="C19333" t="s">
        <v>14</v>
      </c>
      <c r="D19333">
        <v>5116</v>
      </c>
      <c r="E19333">
        <v>49</v>
      </c>
      <c r="F19333">
        <v>210</v>
      </c>
      <c r="G19333" s="1">
        <f t="shared" si="302"/>
        <v>4.2857142857142856</v>
      </c>
    </row>
    <row r="19334" spans="1:7" x14ac:dyDescent="0.35">
      <c r="A19334" t="s">
        <v>12039</v>
      </c>
      <c r="B19334" t="s">
        <v>12040</v>
      </c>
      <c r="C19334" t="s">
        <v>12041</v>
      </c>
      <c r="D19334">
        <v>385</v>
      </c>
      <c r="E19334">
        <v>7</v>
      </c>
      <c r="F19334">
        <v>30</v>
      </c>
      <c r="G19334" s="1">
        <f t="shared" si="302"/>
        <v>4.2857142857142856</v>
      </c>
    </row>
    <row r="19335" spans="1:7" x14ac:dyDescent="0.35">
      <c r="A19335" t="s">
        <v>12770</v>
      </c>
      <c r="B19335" t="s">
        <v>12771</v>
      </c>
      <c r="C19335" t="s">
        <v>1141</v>
      </c>
      <c r="D19335">
        <v>1575</v>
      </c>
      <c r="E19335">
        <v>14</v>
      </c>
      <c r="F19335">
        <v>60</v>
      </c>
      <c r="G19335" s="1">
        <f t="shared" si="302"/>
        <v>4.2857142857142856</v>
      </c>
    </row>
    <row r="19336" spans="1:7" x14ac:dyDescent="0.35">
      <c r="A19336" t="s">
        <v>14111</v>
      </c>
      <c r="B19336" t="s">
        <v>14112</v>
      </c>
      <c r="C19336" t="s">
        <v>17</v>
      </c>
      <c r="D19336">
        <v>1029</v>
      </c>
      <c r="E19336">
        <v>7</v>
      </c>
      <c r="F19336">
        <v>30</v>
      </c>
      <c r="G19336" s="1">
        <f t="shared" si="302"/>
        <v>4.2857142857142856</v>
      </c>
    </row>
    <row r="19337" spans="1:7" x14ac:dyDescent="0.35">
      <c r="A19337" t="s">
        <v>21544</v>
      </c>
      <c r="B19337" t="s">
        <v>21545</v>
      </c>
      <c r="C19337" t="s">
        <v>21546</v>
      </c>
      <c r="D19337">
        <v>1479</v>
      </c>
      <c r="E19337">
        <v>28</v>
      </c>
      <c r="F19337">
        <v>120</v>
      </c>
      <c r="G19337" s="1">
        <f t="shared" si="302"/>
        <v>4.2857142857142856</v>
      </c>
    </row>
    <row r="19338" spans="1:7" x14ac:dyDescent="0.35">
      <c r="A19338" t="s">
        <v>21992</v>
      </c>
      <c r="B19338" t="s">
        <v>21993</v>
      </c>
      <c r="C19338" t="s">
        <v>17</v>
      </c>
      <c r="D19338">
        <v>374</v>
      </c>
      <c r="E19338">
        <v>7</v>
      </c>
      <c r="F19338">
        <v>30</v>
      </c>
      <c r="G19338" s="1">
        <f t="shared" si="302"/>
        <v>4.2857142857142856</v>
      </c>
    </row>
    <row r="19339" spans="1:7" x14ac:dyDescent="0.35">
      <c r="A19339" t="s">
        <v>23426</v>
      </c>
      <c r="B19339" t="s">
        <v>23427</v>
      </c>
      <c r="C19339" t="s">
        <v>23428</v>
      </c>
      <c r="D19339">
        <v>1585</v>
      </c>
      <c r="E19339">
        <v>21</v>
      </c>
      <c r="F19339">
        <v>90</v>
      </c>
      <c r="G19339" s="1">
        <f t="shared" si="302"/>
        <v>4.2857142857142856</v>
      </c>
    </row>
    <row r="19340" spans="1:7" x14ac:dyDescent="0.35">
      <c r="A19340" t="s">
        <v>25670</v>
      </c>
      <c r="B19340" t="s">
        <v>25671</v>
      </c>
      <c r="C19340" t="s">
        <v>5706</v>
      </c>
      <c r="D19340">
        <v>1075</v>
      </c>
      <c r="E19340">
        <v>14</v>
      </c>
      <c r="F19340">
        <v>60</v>
      </c>
      <c r="G19340" s="1">
        <f t="shared" si="302"/>
        <v>4.2857142857142856</v>
      </c>
    </row>
    <row r="19341" spans="1:7" x14ac:dyDescent="0.35">
      <c r="A19341" t="s">
        <v>25955</v>
      </c>
      <c r="B19341" t="s">
        <v>25956</v>
      </c>
      <c r="C19341" t="s">
        <v>25957</v>
      </c>
      <c r="D19341">
        <v>924</v>
      </c>
      <c r="E19341">
        <v>14</v>
      </c>
      <c r="F19341">
        <v>60</v>
      </c>
      <c r="G19341" s="1">
        <f t="shared" si="302"/>
        <v>4.2857142857142856</v>
      </c>
    </row>
    <row r="19342" spans="1:7" x14ac:dyDescent="0.35">
      <c r="A19342" t="s">
        <v>27685</v>
      </c>
      <c r="B19342" t="s">
        <v>27686</v>
      </c>
      <c r="C19342" t="s">
        <v>2008</v>
      </c>
      <c r="D19342">
        <v>1045</v>
      </c>
      <c r="E19342">
        <v>7</v>
      </c>
      <c r="F19342">
        <v>30</v>
      </c>
      <c r="G19342" s="1">
        <f t="shared" si="302"/>
        <v>4.2857142857142856</v>
      </c>
    </row>
    <row r="19343" spans="1:7" x14ac:dyDescent="0.35">
      <c r="A19343" t="s">
        <v>28220</v>
      </c>
      <c r="B19343" t="s">
        <v>28221</v>
      </c>
      <c r="C19343" t="s">
        <v>7629</v>
      </c>
      <c r="D19343">
        <v>1975</v>
      </c>
      <c r="E19343">
        <v>28</v>
      </c>
      <c r="F19343">
        <v>120</v>
      </c>
      <c r="G19343" s="1">
        <f t="shared" si="302"/>
        <v>4.2857142857142856</v>
      </c>
    </row>
    <row r="19344" spans="1:7" x14ac:dyDescent="0.35">
      <c r="A19344" t="s">
        <v>29155</v>
      </c>
      <c r="B19344" t="s">
        <v>29156</v>
      </c>
      <c r="C19344" t="s">
        <v>5481</v>
      </c>
      <c r="D19344">
        <v>1635</v>
      </c>
      <c r="E19344">
        <v>14</v>
      </c>
      <c r="F19344">
        <v>60</v>
      </c>
      <c r="G19344" s="1">
        <f t="shared" si="302"/>
        <v>4.2857142857142856</v>
      </c>
    </row>
    <row r="19345" spans="1:7" x14ac:dyDescent="0.35">
      <c r="A19345" t="s">
        <v>32548</v>
      </c>
      <c r="B19345" t="s">
        <v>32549</v>
      </c>
      <c r="C19345" t="s">
        <v>32550</v>
      </c>
      <c r="D19345">
        <v>1609</v>
      </c>
      <c r="E19345">
        <v>21</v>
      </c>
      <c r="F19345">
        <v>90</v>
      </c>
      <c r="G19345" s="1">
        <f t="shared" si="302"/>
        <v>4.2857142857142856</v>
      </c>
    </row>
    <row r="19346" spans="1:7" x14ac:dyDescent="0.35">
      <c r="A19346" t="s">
        <v>33516</v>
      </c>
      <c r="B19346" t="s">
        <v>33517</v>
      </c>
      <c r="C19346" t="s">
        <v>17</v>
      </c>
      <c r="D19346">
        <v>1575</v>
      </c>
      <c r="E19346">
        <v>28</v>
      </c>
      <c r="F19346">
        <v>120</v>
      </c>
      <c r="G19346" s="1">
        <f t="shared" si="302"/>
        <v>4.2857142857142856</v>
      </c>
    </row>
    <row r="19347" spans="1:7" x14ac:dyDescent="0.35">
      <c r="A19347" t="s">
        <v>35322</v>
      </c>
      <c r="B19347" t="s">
        <v>35323</v>
      </c>
      <c r="C19347" t="s">
        <v>34356</v>
      </c>
      <c r="D19347">
        <v>3109</v>
      </c>
      <c r="E19347">
        <v>56</v>
      </c>
      <c r="F19347">
        <v>240</v>
      </c>
      <c r="G19347" s="1">
        <f t="shared" si="302"/>
        <v>4.2857142857142856</v>
      </c>
    </row>
    <row r="19348" spans="1:7" x14ac:dyDescent="0.35">
      <c r="A19348" t="s">
        <v>35702</v>
      </c>
      <c r="B19348" t="s">
        <v>35703</v>
      </c>
      <c r="C19348" t="s">
        <v>14313</v>
      </c>
      <c r="D19348">
        <v>1985</v>
      </c>
      <c r="E19348">
        <v>7</v>
      </c>
      <c r="F19348">
        <v>30</v>
      </c>
      <c r="G19348" s="1">
        <f t="shared" si="302"/>
        <v>4.2857142857142856</v>
      </c>
    </row>
    <row r="19349" spans="1:7" x14ac:dyDescent="0.35">
      <c r="A19349" t="s">
        <v>36907</v>
      </c>
      <c r="B19349" t="s">
        <v>36908</v>
      </c>
      <c r="C19349" t="s">
        <v>1123</v>
      </c>
      <c r="D19349">
        <v>3675</v>
      </c>
      <c r="E19349">
        <v>35</v>
      </c>
      <c r="F19349">
        <v>150</v>
      </c>
      <c r="G19349" s="1">
        <f t="shared" si="302"/>
        <v>4.2857142857142856</v>
      </c>
    </row>
    <row r="19350" spans="1:7" x14ac:dyDescent="0.35">
      <c r="A19350" t="s">
        <v>41811</v>
      </c>
      <c r="B19350" t="s">
        <v>41812</v>
      </c>
      <c r="C19350" t="s">
        <v>8699</v>
      </c>
      <c r="D19350">
        <v>2385</v>
      </c>
      <c r="E19350">
        <v>56</v>
      </c>
      <c r="F19350">
        <v>240</v>
      </c>
      <c r="G19350" s="1">
        <f t="shared" si="302"/>
        <v>4.2857142857142856</v>
      </c>
    </row>
    <row r="19351" spans="1:7" x14ac:dyDescent="0.35">
      <c r="A19351" t="s">
        <v>42102</v>
      </c>
      <c r="B19351" t="s">
        <v>42103</v>
      </c>
      <c r="C19351" t="s">
        <v>17</v>
      </c>
      <c r="D19351">
        <v>1435</v>
      </c>
      <c r="E19351">
        <v>21</v>
      </c>
      <c r="F19351">
        <v>90</v>
      </c>
      <c r="G19351" s="1">
        <f t="shared" si="302"/>
        <v>4.2857142857142856</v>
      </c>
    </row>
    <row r="19352" spans="1:7" x14ac:dyDescent="0.35">
      <c r="A19352" t="s">
        <v>44073</v>
      </c>
      <c r="B19352" t="s">
        <v>44074</v>
      </c>
      <c r="C19352" t="s">
        <v>1440</v>
      </c>
      <c r="D19352">
        <v>3698</v>
      </c>
      <c r="E19352">
        <v>28</v>
      </c>
      <c r="F19352">
        <v>120</v>
      </c>
      <c r="G19352" s="1">
        <f t="shared" si="302"/>
        <v>4.2857142857142856</v>
      </c>
    </row>
    <row r="19353" spans="1:7" x14ac:dyDescent="0.35">
      <c r="A19353" t="s">
        <v>48786</v>
      </c>
      <c r="B19353" t="s">
        <v>48787</v>
      </c>
      <c r="C19353" t="s">
        <v>1631</v>
      </c>
      <c r="D19353">
        <v>3649</v>
      </c>
      <c r="E19353">
        <v>35</v>
      </c>
      <c r="F19353">
        <v>150</v>
      </c>
      <c r="G19353" s="1">
        <f t="shared" si="302"/>
        <v>4.2857142857142856</v>
      </c>
    </row>
    <row r="19354" spans="1:7" x14ac:dyDescent="0.35">
      <c r="A19354" t="s">
        <v>49127</v>
      </c>
      <c r="B19354" t="s">
        <v>49128</v>
      </c>
      <c r="C19354" t="s">
        <v>14</v>
      </c>
      <c r="D19354">
        <v>2269</v>
      </c>
      <c r="E19354">
        <v>21</v>
      </c>
      <c r="F19354">
        <v>90</v>
      </c>
      <c r="G19354" s="1">
        <f t="shared" si="302"/>
        <v>4.2857142857142856</v>
      </c>
    </row>
    <row r="19355" spans="1:7" x14ac:dyDescent="0.35">
      <c r="A19355" t="s">
        <v>51549</v>
      </c>
      <c r="B19355" t="s">
        <v>51550</v>
      </c>
      <c r="C19355" t="s">
        <v>15017</v>
      </c>
      <c r="D19355">
        <v>835</v>
      </c>
      <c r="E19355">
        <v>7</v>
      </c>
      <c r="F19355">
        <v>30</v>
      </c>
      <c r="G19355" s="1">
        <f t="shared" si="302"/>
        <v>4.2857142857142856</v>
      </c>
    </row>
    <row r="19356" spans="1:7" x14ac:dyDescent="0.35">
      <c r="A19356" t="s">
        <v>10217</v>
      </c>
      <c r="B19356" t="s">
        <v>10218</v>
      </c>
      <c r="C19356" t="s">
        <v>7144</v>
      </c>
      <c r="D19356">
        <v>4304</v>
      </c>
      <c r="E19356">
        <v>74</v>
      </c>
      <c r="F19356">
        <v>317</v>
      </c>
      <c r="G19356" s="1">
        <f t="shared" si="302"/>
        <v>4.2837837837837842</v>
      </c>
    </row>
    <row r="19357" spans="1:7" x14ac:dyDescent="0.35">
      <c r="A19357" t="s">
        <v>1099</v>
      </c>
      <c r="B19357" t="s">
        <v>1100</v>
      </c>
      <c r="C19357" t="s">
        <v>1101</v>
      </c>
      <c r="D19357">
        <v>2945</v>
      </c>
      <c r="E19357">
        <v>60</v>
      </c>
      <c r="F19357">
        <v>257</v>
      </c>
      <c r="G19357" s="1">
        <f t="shared" si="302"/>
        <v>4.2833333333333332</v>
      </c>
    </row>
    <row r="19358" spans="1:7" x14ac:dyDescent="0.35">
      <c r="A19358" t="s">
        <v>14802</v>
      </c>
      <c r="B19358" t="s">
        <v>14803</v>
      </c>
      <c r="C19358" t="s">
        <v>13736</v>
      </c>
      <c r="D19358">
        <v>3035</v>
      </c>
      <c r="E19358">
        <v>46</v>
      </c>
      <c r="F19358">
        <v>197</v>
      </c>
      <c r="G19358" s="1">
        <f t="shared" si="302"/>
        <v>4.2826086956521738</v>
      </c>
    </row>
    <row r="19359" spans="1:7" x14ac:dyDescent="0.35">
      <c r="A19359" t="s">
        <v>11096</v>
      </c>
      <c r="B19359" t="s">
        <v>11097</v>
      </c>
      <c r="C19359" t="s">
        <v>14</v>
      </c>
      <c r="D19359">
        <v>1819</v>
      </c>
      <c r="E19359">
        <v>39</v>
      </c>
      <c r="F19359">
        <v>167</v>
      </c>
      <c r="G19359" s="1">
        <f t="shared" si="302"/>
        <v>4.2820512820512819</v>
      </c>
    </row>
    <row r="19360" spans="1:7" x14ac:dyDescent="0.35">
      <c r="A19360" t="s">
        <v>17357</v>
      </c>
      <c r="B19360" t="s">
        <v>17358</v>
      </c>
      <c r="C19360" t="s">
        <v>17359</v>
      </c>
      <c r="D19360">
        <v>2369</v>
      </c>
      <c r="E19360">
        <v>32</v>
      </c>
      <c r="F19360">
        <v>137</v>
      </c>
      <c r="G19360" s="1">
        <f t="shared" si="302"/>
        <v>4.28125</v>
      </c>
    </row>
    <row r="19361" spans="1:7" x14ac:dyDescent="0.35">
      <c r="A19361" t="s">
        <v>24405</v>
      </c>
      <c r="B19361" t="s">
        <v>24406</v>
      </c>
      <c r="C19361" t="s">
        <v>227</v>
      </c>
      <c r="D19361">
        <v>2269</v>
      </c>
      <c r="E19361">
        <v>32</v>
      </c>
      <c r="F19361">
        <v>137</v>
      </c>
      <c r="G19361" s="1">
        <f t="shared" si="302"/>
        <v>4.28125</v>
      </c>
    </row>
    <row r="19362" spans="1:7" x14ac:dyDescent="0.35">
      <c r="A19362" t="s">
        <v>51813</v>
      </c>
      <c r="B19362" t="s">
        <v>51814</v>
      </c>
      <c r="C19362" t="s">
        <v>17</v>
      </c>
      <c r="D19362">
        <v>3957</v>
      </c>
      <c r="E19362">
        <v>32</v>
      </c>
      <c r="F19362">
        <v>137</v>
      </c>
      <c r="G19362" s="1">
        <f t="shared" si="302"/>
        <v>4.28125</v>
      </c>
    </row>
    <row r="19363" spans="1:7" x14ac:dyDescent="0.35">
      <c r="A19363" t="s">
        <v>25301</v>
      </c>
      <c r="B19363" t="s">
        <v>25302</v>
      </c>
      <c r="C19363" t="s">
        <v>388</v>
      </c>
      <c r="D19363">
        <v>1775</v>
      </c>
      <c r="E19363">
        <v>57</v>
      </c>
      <c r="F19363">
        <v>244</v>
      </c>
      <c r="G19363" s="1">
        <f t="shared" si="302"/>
        <v>4.2807017543859649</v>
      </c>
    </row>
    <row r="19364" spans="1:7" x14ac:dyDescent="0.35">
      <c r="A19364" t="s">
        <v>2903</v>
      </c>
      <c r="B19364" t="s">
        <v>2904</v>
      </c>
      <c r="C19364" t="s">
        <v>17</v>
      </c>
      <c r="D19364">
        <v>2081</v>
      </c>
      <c r="E19364">
        <v>25</v>
      </c>
      <c r="F19364">
        <v>107</v>
      </c>
      <c r="G19364" s="1">
        <f t="shared" si="302"/>
        <v>4.28</v>
      </c>
    </row>
    <row r="19365" spans="1:7" x14ac:dyDescent="0.35">
      <c r="A19365" t="s">
        <v>9202</v>
      </c>
      <c r="B19365" t="s">
        <v>9203</v>
      </c>
      <c r="C19365" t="s">
        <v>852</v>
      </c>
      <c r="D19365">
        <v>1965</v>
      </c>
      <c r="E19365">
        <v>25</v>
      </c>
      <c r="F19365">
        <v>107</v>
      </c>
      <c r="G19365" s="1">
        <f t="shared" si="302"/>
        <v>4.28</v>
      </c>
    </row>
    <row r="19366" spans="1:7" x14ac:dyDescent="0.35">
      <c r="A19366" t="s">
        <v>25149</v>
      </c>
      <c r="B19366" t="s">
        <v>25150</v>
      </c>
      <c r="C19366" t="s">
        <v>17</v>
      </c>
      <c r="D19366">
        <v>1739</v>
      </c>
      <c r="E19366">
        <v>25</v>
      </c>
      <c r="F19366">
        <v>107</v>
      </c>
      <c r="G19366" s="1">
        <f t="shared" si="302"/>
        <v>4.28</v>
      </c>
    </row>
    <row r="19367" spans="1:7" x14ac:dyDescent="0.35">
      <c r="A19367" t="s">
        <v>37586</v>
      </c>
      <c r="B19367" t="s">
        <v>37587</v>
      </c>
      <c r="C19367" t="s">
        <v>17</v>
      </c>
      <c r="D19367">
        <v>2945</v>
      </c>
      <c r="E19367">
        <v>25</v>
      </c>
      <c r="F19367">
        <v>107</v>
      </c>
      <c r="G19367" s="1">
        <f t="shared" si="302"/>
        <v>4.28</v>
      </c>
    </row>
    <row r="19368" spans="1:7" x14ac:dyDescent="0.35">
      <c r="A19368" t="s">
        <v>38705</v>
      </c>
      <c r="B19368" t="s">
        <v>38706</v>
      </c>
      <c r="C19368" t="s">
        <v>29645</v>
      </c>
      <c r="D19368">
        <v>2836</v>
      </c>
      <c r="E19368">
        <v>25</v>
      </c>
      <c r="F19368">
        <v>107</v>
      </c>
      <c r="G19368" s="1">
        <f t="shared" si="302"/>
        <v>4.28</v>
      </c>
    </row>
    <row r="19369" spans="1:7" x14ac:dyDescent="0.35">
      <c r="A19369" t="s">
        <v>8831</v>
      </c>
      <c r="B19369" t="s">
        <v>8832</v>
      </c>
      <c r="C19369" t="s">
        <v>8833</v>
      </c>
      <c r="D19369">
        <v>2285</v>
      </c>
      <c r="E19369">
        <v>36</v>
      </c>
      <c r="F19369">
        <v>154</v>
      </c>
      <c r="G19369" s="1">
        <f t="shared" si="302"/>
        <v>4.2777777777777777</v>
      </c>
    </row>
    <row r="19370" spans="1:7" x14ac:dyDescent="0.35">
      <c r="A19370" t="s">
        <v>17492</v>
      </c>
      <c r="B19370" t="s">
        <v>17493</v>
      </c>
      <c r="C19370" t="s">
        <v>17</v>
      </c>
      <c r="D19370">
        <v>1545</v>
      </c>
      <c r="E19370">
        <v>18</v>
      </c>
      <c r="F19370">
        <v>77</v>
      </c>
      <c r="G19370" s="1">
        <f t="shared" si="302"/>
        <v>4.2777777777777777</v>
      </c>
    </row>
    <row r="19371" spans="1:7" x14ac:dyDescent="0.35">
      <c r="A19371" t="s">
        <v>23016</v>
      </c>
      <c r="B19371" t="s">
        <v>23017</v>
      </c>
      <c r="C19371" t="s">
        <v>14</v>
      </c>
      <c r="D19371">
        <v>1885</v>
      </c>
      <c r="E19371">
        <v>36</v>
      </c>
      <c r="F19371">
        <v>154</v>
      </c>
      <c r="G19371" s="1">
        <f t="shared" si="302"/>
        <v>4.2777777777777777</v>
      </c>
    </row>
    <row r="19372" spans="1:7" x14ac:dyDescent="0.35">
      <c r="A19372" t="s">
        <v>25986</v>
      </c>
      <c r="B19372" t="s">
        <v>25987</v>
      </c>
      <c r="C19372" t="s">
        <v>22111</v>
      </c>
      <c r="D19372">
        <v>994</v>
      </c>
      <c r="E19372">
        <v>18</v>
      </c>
      <c r="F19372">
        <v>77</v>
      </c>
      <c r="G19372" s="1">
        <f t="shared" si="302"/>
        <v>4.2777777777777777</v>
      </c>
    </row>
    <row r="19373" spans="1:7" x14ac:dyDescent="0.35">
      <c r="A19373" t="s">
        <v>29604</v>
      </c>
      <c r="B19373" t="s">
        <v>29605</v>
      </c>
      <c r="C19373" t="s">
        <v>29606</v>
      </c>
      <c r="D19373">
        <v>1645</v>
      </c>
      <c r="E19373">
        <v>18</v>
      </c>
      <c r="F19373">
        <v>77</v>
      </c>
      <c r="G19373" s="1">
        <f t="shared" si="302"/>
        <v>4.2777777777777777</v>
      </c>
    </row>
    <row r="19374" spans="1:7" x14ac:dyDescent="0.35">
      <c r="A19374" t="s">
        <v>33218</v>
      </c>
      <c r="B19374" t="s">
        <v>33219</v>
      </c>
      <c r="C19374" t="s">
        <v>13666</v>
      </c>
      <c r="D19374">
        <v>839</v>
      </c>
      <c r="E19374">
        <v>18</v>
      </c>
      <c r="F19374">
        <v>77</v>
      </c>
      <c r="G19374" s="1">
        <f t="shared" si="302"/>
        <v>4.2777777777777777</v>
      </c>
    </row>
    <row r="19375" spans="1:7" x14ac:dyDescent="0.35">
      <c r="A19375" t="s">
        <v>33488</v>
      </c>
      <c r="B19375" t="s">
        <v>33489</v>
      </c>
      <c r="C19375" t="s">
        <v>10400</v>
      </c>
      <c r="D19375">
        <v>1185</v>
      </c>
      <c r="E19375">
        <v>18</v>
      </c>
      <c r="F19375">
        <v>77</v>
      </c>
      <c r="G19375" s="1">
        <f t="shared" si="302"/>
        <v>4.2777777777777777</v>
      </c>
    </row>
    <row r="19376" spans="1:7" x14ac:dyDescent="0.35">
      <c r="A19376" t="s">
        <v>35748</v>
      </c>
      <c r="B19376" t="s">
        <v>35749</v>
      </c>
      <c r="C19376" t="s">
        <v>17</v>
      </c>
      <c r="D19376">
        <v>1737</v>
      </c>
      <c r="E19376">
        <v>18</v>
      </c>
      <c r="F19376">
        <v>77</v>
      </c>
      <c r="G19376" s="1">
        <f t="shared" si="302"/>
        <v>4.2777777777777777</v>
      </c>
    </row>
    <row r="19377" spans="1:7" x14ac:dyDescent="0.35">
      <c r="A19377" t="s">
        <v>46548</v>
      </c>
      <c r="B19377" t="s">
        <v>46549</v>
      </c>
      <c r="C19377" t="s">
        <v>3046</v>
      </c>
      <c r="D19377">
        <v>1585</v>
      </c>
      <c r="E19377">
        <v>18</v>
      </c>
      <c r="F19377">
        <v>77</v>
      </c>
      <c r="G19377" s="1">
        <f t="shared" si="302"/>
        <v>4.2777777777777777</v>
      </c>
    </row>
    <row r="19378" spans="1:7" x14ac:dyDescent="0.35">
      <c r="A19378" t="s">
        <v>53922</v>
      </c>
      <c r="B19378" t="s">
        <v>53923</v>
      </c>
      <c r="C19378" t="s">
        <v>17</v>
      </c>
      <c r="D19378">
        <v>2758</v>
      </c>
      <c r="E19378">
        <v>18</v>
      </c>
      <c r="F19378">
        <v>77</v>
      </c>
      <c r="G19378" s="1">
        <f t="shared" si="302"/>
        <v>4.2777777777777777</v>
      </c>
    </row>
    <row r="19379" spans="1:7" x14ac:dyDescent="0.35">
      <c r="A19379" t="s">
        <v>9775</v>
      </c>
      <c r="B19379" t="s">
        <v>9776</v>
      </c>
      <c r="C19379" t="s">
        <v>17</v>
      </c>
      <c r="D19379">
        <v>5465</v>
      </c>
      <c r="E19379">
        <v>83</v>
      </c>
      <c r="F19379">
        <v>355</v>
      </c>
      <c r="G19379" s="1">
        <f t="shared" si="302"/>
        <v>4.2771084337349397</v>
      </c>
    </row>
    <row r="19380" spans="1:7" x14ac:dyDescent="0.35">
      <c r="A19380" t="s">
        <v>26637</v>
      </c>
      <c r="B19380" t="s">
        <v>26638</v>
      </c>
      <c r="C19380" t="s">
        <v>17</v>
      </c>
      <c r="D19380">
        <v>2784</v>
      </c>
      <c r="E19380">
        <v>47</v>
      </c>
      <c r="F19380">
        <v>201</v>
      </c>
      <c r="G19380" s="1">
        <f t="shared" si="302"/>
        <v>4.2765957446808507</v>
      </c>
    </row>
    <row r="19381" spans="1:7" x14ac:dyDescent="0.35">
      <c r="A19381" t="s">
        <v>17737</v>
      </c>
      <c r="B19381" t="s">
        <v>17738</v>
      </c>
      <c r="C19381" t="s">
        <v>1426</v>
      </c>
      <c r="D19381">
        <v>1389</v>
      </c>
      <c r="E19381">
        <v>29</v>
      </c>
      <c r="F19381">
        <v>124</v>
      </c>
      <c r="G19381" s="1">
        <f t="shared" si="302"/>
        <v>4.2758620689655169</v>
      </c>
    </row>
    <row r="19382" spans="1:7" x14ac:dyDescent="0.35">
      <c r="A19382" t="s">
        <v>39796</v>
      </c>
      <c r="B19382" t="s">
        <v>39797</v>
      </c>
      <c r="C19382" t="s">
        <v>548</v>
      </c>
      <c r="D19382">
        <v>1525</v>
      </c>
      <c r="E19382">
        <v>29</v>
      </c>
      <c r="F19382">
        <v>124</v>
      </c>
      <c r="G19382" s="1">
        <f t="shared" si="302"/>
        <v>4.2758620689655169</v>
      </c>
    </row>
    <row r="19383" spans="1:7" x14ac:dyDescent="0.35">
      <c r="A19383" t="s">
        <v>42494</v>
      </c>
      <c r="B19383" t="s">
        <v>42495</v>
      </c>
      <c r="C19383" t="s">
        <v>17</v>
      </c>
      <c r="D19383">
        <v>3201</v>
      </c>
      <c r="E19383">
        <v>29</v>
      </c>
      <c r="F19383">
        <v>124</v>
      </c>
      <c r="G19383" s="1">
        <f t="shared" si="302"/>
        <v>4.2758620689655169</v>
      </c>
    </row>
    <row r="19384" spans="1:7" x14ac:dyDescent="0.35">
      <c r="A19384" t="s">
        <v>12600</v>
      </c>
      <c r="B19384" t="s">
        <v>12601</v>
      </c>
      <c r="C19384" t="s">
        <v>1631</v>
      </c>
      <c r="D19384">
        <v>2809</v>
      </c>
      <c r="E19384">
        <v>80</v>
      </c>
      <c r="F19384">
        <v>342</v>
      </c>
      <c r="G19384" s="1">
        <f t="shared" si="302"/>
        <v>4.2750000000000004</v>
      </c>
    </row>
    <row r="19385" spans="1:7" x14ac:dyDescent="0.35">
      <c r="A19385" t="s">
        <v>30414</v>
      </c>
      <c r="B19385" t="s">
        <v>30415</v>
      </c>
      <c r="C19385" t="s">
        <v>1210</v>
      </c>
      <c r="D19385">
        <v>5425</v>
      </c>
      <c r="E19385">
        <v>40</v>
      </c>
      <c r="F19385">
        <v>171</v>
      </c>
      <c r="G19385" s="1">
        <f t="shared" si="302"/>
        <v>4.2750000000000004</v>
      </c>
    </row>
    <row r="19386" spans="1:7" x14ac:dyDescent="0.35">
      <c r="A19386" t="s">
        <v>32114</v>
      </c>
      <c r="B19386" t="s">
        <v>32115</v>
      </c>
      <c r="C19386" t="s">
        <v>471</v>
      </c>
      <c r="D19386">
        <v>2709</v>
      </c>
      <c r="E19386">
        <v>62</v>
      </c>
      <c r="F19386">
        <v>265</v>
      </c>
      <c r="G19386" s="1">
        <f t="shared" si="302"/>
        <v>4.274193548387097</v>
      </c>
    </row>
    <row r="19387" spans="1:7" x14ac:dyDescent="0.35">
      <c r="A19387" t="s">
        <v>50551</v>
      </c>
      <c r="B19387" t="s">
        <v>50552</v>
      </c>
      <c r="C19387" t="s">
        <v>14</v>
      </c>
      <c r="D19387">
        <v>3799</v>
      </c>
      <c r="E19387">
        <v>62</v>
      </c>
      <c r="F19387">
        <v>265</v>
      </c>
      <c r="G19387" s="1">
        <f t="shared" si="302"/>
        <v>4.274193548387097</v>
      </c>
    </row>
    <row r="19388" spans="1:7" x14ac:dyDescent="0.35">
      <c r="A19388" t="s">
        <v>32221</v>
      </c>
      <c r="B19388" t="s">
        <v>32222</v>
      </c>
      <c r="C19388" t="s">
        <v>1369</v>
      </c>
      <c r="D19388">
        <v>6991</v>
      </c>
      <c r="E19388">
        <v>84</v>
      </c>
      <c r="F19388">
        <v>359</v>
      </c>
      <c r="G19388" s="1">
        <f t="shared" si="302"/>
        <v>4.2738095238095237</v>
      </c>
    </row>
    <row r="19389" spans="1:7" x14ac:dyDescent="0.35">
      <c r="A19389" t="s">
        <v>378</v>
      </c>
      <c r="B19389" t="s">
        <v>379</v>
      </c>
      <c r="C19389" t="s">
        <v>380</v>
      </c>
      <c r="D19389">
        <v>985</v>
      </c>
      <c r="E19389">
        <v>22</v>
      </c>
      <c r="F19389">
        <v>94</v>
      </c>
      <c r="G19389" s="1">
        <f t="shared" si="302"/>
        <v>4.2727272727272725</v>
      </c>
    </row>
    <row r="19390" spans="1:7" x14ac:dyDescent="0.35">
      <c r="A19390" t="s">
        <v>1083</v>
      </c>
      <c r="B19390" t="s">
        <v>1084</v>
      </c>
      <c r="C19390" t="s">
        <v>1085</v>
      </c>
      <c r="D19390">
        <v>625</v>
      </c>
      <c r="E19390">
        <v>11</v>
      </c>
      <c r="F19390">
        <v>47</v>
      </c>
      <c r="G19390" s="1">
        <f t="shared" si="302"/>
        <v>4.2727272727272725</v>
      </c>
    </row>
    <row r="19391" spans="1:7" x14ac:dyDescent="0.35">
      <c r="A19391" t="s">
        <v>2676</v>
      </c>
      <c r="B19391" t="s">
        <v>2677</v>
      </c>
      <c r="C19391" t="s">
        <v>2678</v>
      </c>
      <c r="D19391">
        <v>865</v>
      </c>
      <c r="E19391">
        <v>11</v>
      </c>
      <c r="F19391">
        <v>47</v>
      </c>
      <c r="G19391" s="1">
        <f t="shared" si="302"/>
        <v>4.2727272727272725</v>
      </c>
    </row>
    <row r="19392" spans="1:7" x14ac:dyDescent="0.35">
      <c r="A19392" t="s">
        <v>4405</v>
      </c>
      <c r="B19392" t="s">
        <v>4406</v>
      </c>
      <c r="C19392" t="s">
        <v>17</v>
      </c>
      <c r="D19392">
        <v>1464</v>
      </c>
      <c r="E19392">
        <v>11</v>
      </c>
      <c r="F19392">
        <v>47</v>
      </c>
      <c r="G19392" s="1">
        <f t="shared" si="302"/>
        <v>4.2727272727272725</v>
      </c>
    </row>
    <row r="19393" spans="1:7" x14ac:dyDescent="0.35">
      <c r="A19393" t="s">
        <v>4510</v>
      </c>
      <c r="B19393" t="s">
        <v>4511</v>
      </c>
      <c r="C19393" t="s">
        <v>4512</v>
      </c>
      <c r="D19393">
        <v>2310</v>
      </c>
      <c r="E19393">
        <v>22</v>
      </c>
      <c r="F19393">
        <v>94</v>
      </c>
      <c r="G19393" s="1">
        <f t="shared" si="302"/>
        <v>4.2727272727272725</v>
      </c>
    </row>
    <row r="19394" spans="1:7" x14ac:dyDescent="0.35">
      <c r="A19394" t="s">
        <v>4790</v>
      </c>
      <c r="B19394" t="s">
        <v>4791</v>
      </c>
      <c r="C19394" t="s">
        <v>4792</v>
      </c>
      <c r="D19394">
        <v>1318</v>
      </c>
      <c r="E19394">
        <v>11</v>
      </c>
      <c r="F19394">
        <v>47</v>
      </c>
      <c r="G19394" s="1">
        <f t="shared" ref="G19394:G19457" si="303">F19394/E19394</f>
        <v>4.2727272727272725</v>
      </c>
    </row>
    <row r="19395" spans="1:7" x14ac:dyDescent="0.35">
      <c r="A19395" t="s">
        <v>6110</v>
      </c>
      <c r="B19395" t="s">
        <v>6111</v>
      </c>
      <c r="C19395" t="s">
        <v>17</v>
      </c>
      <c r="D19395">
        <v>4035</v>
      </c>
      <c r="E19395">
        <v>55</v>
      </c>
      <c r="F19395">
        <v>235</v>
      </c>
      <c r="G19395" s="1">
        <f t="shared" si="303"/>
        <v>4.2727272727272725</v>
      </c>
    </row>
    <row r="19396" spans="1:7" x14ac:dyDescent="0.35">
      <c r="A19396" t="s">
        <v>7109</v>
      </c>
      <c r="B19396" t="s">
        <v>7110</v>
      </c>
      <c r="C19396" t="s">
        <v>7111</v>
      </c>
      <c r="D19396">
        <v>695</v>
      </c>
      <c r="E19396">
        <v>11</v>
      </c>
      <c r="F19396">
        <v>47</v>
      </c>
      <c r="G19396" s="1">
        <f t="shared" si="303"/>
        <v>4.2727272727272725</v>
      </c>
    </row>
    <row r="19397" spans="1:7" x14ac:dyDescent="0.35">
      <c r="A19397" t="s">
        <v>7455</v>
      </c>
      <c r="B19397" t="s">
        <v>7456</v>
      </c>
      <c r="C19397" t="s">
        <v>261</v>
      </c>
      <c r="D19397">
        <v>882</v>
      </c>
      <c r="E19397">
        <v>22</v>
      </c>
      <c r="F19397">
        <v>94</v>
      </c>
      <c r="G19397" s="1">
        <f t="shared" si="303"/>
        <v>4.2727272727272725</v>
      </c>
    </row>
    <row r="19398" spans="1:7" x14ac:dyDescent="0.35">
      <c r="A19398" t="s">
        <v>8582</v>
      </c>
      <c r="B19398" t="s">
        <v>8583</v>
      </c>
      <c r="C19398" t="s">
        <v>5740</v>
      </c>
      <c r="D19398">
        <v>725</v>
      </c>
      <c r="E19398">
        <v>22</v>
      </c>
      <c r="F19398">
        <v>94</v>
      </c>
      <c r="G19398" s="1">
        <f t="shared" si="303"/>
        <v>4.2727272727272725</v>
      </c>
    </row>
    <row r="19399" spans="1:7" x14ac:dyDescent="0.35">
      <c r="A19399" t="s">
        <v>9947</v>
      </c>
      <c r="B19399" t="s">
        <v>9948</v>
      </c>
      <c r="C19399" t="s">
        <v>9949</v>
      </c>
      <c r="D19399">
        <v>1021</v>
      </c>
      <c r="E19399">
        <v>11</v>
      </c>
      <c r="F19399">
        <v>47</v>
      </c>
      <c r="G19399" s="1">
        <f t="shared" si="303"/>
        <v>4.2727272727272725</v>
      </c>
    </row>
    <row r="19400" spans="1:7" x14ac:dyDescent="0.35">
      <c r="A19400" t="s">
        <v>12578</v>
      </c>
      <c r="B19400" t="s">
        <v>12579</v>
      </c>
      <c r="C19400" t="s">
        <v>17</v>
      </c>
      <c r="D19400">
        <v>1575</v>
      </c>
      <c r="E19400">
        <v>22</v>
      </c>
      <c r="F19400">
        <v>94</v>
      </c>
      <c r="G19400" s="1">
        <f t="shared" si="303"/>
        <v>4.2727272727272725</v>
      </c>
    </row>
    <row r="19401" spans="1:7" x14ac:dyDescent="0.35">
      <c r="A19401" t="s">
        <v>14181</v>
      </c>
      <c r="B19401" t="s">
        <v>14182</v>
      </c>
      <c r="C19401" t="s">
        <v>1490</v>
      </c>
      <c r="D19401">
        <v>729</v>
      </c>
      <c r="E19401">
        <v>11</v>
      </c>
      <c r="F19401">
        <v>47</v>
      </c>
      <c r="G19401" s="1">
        <f t="shared" si="303"/>
        <v>4.2727272727272725</v>
      </c>
    </row>
    <row r="19402" spans="1:7" x14ac:dyDescent="0.35">
      <c r="A19402" t="s">
        <v>15998</v>
      </c>
      <c r="B19402" t="s">
        <v>15999</v>
      </c>
      <c r="C19402" t="s">
        <v>568</v>
      </c>
      <c r="D19402">
        <v>935</v>
      </c>
      <c r="E19402">
        <v>44</v>
      </c>
      <c r="F19402">
        <v>188</v>
      </c>
      <c r="G19402" s="1">
        <f t="shared" si="303"/>
        <v>4.2727272727272725</v>
      </c>
    </row>
    <row r="19403" spans="1:7" x14ac:dyDescent="0.35">
      <c r="A19403" t="s">
        <v>22153</v>
      </c>
      <c r="B19403" t="s">
        <v>22154</v>
      </c>
      <c r="C19403" t="s">
        <v>568</v>
      </c>
      <c r="D19403">
        <v>3285</v>
      </c>
      <c r="E19403">
        <v>44</v>
      </c>
      <c r="F19403">
        <v>188</v>
      </c>
      <c r="G19403" s="1">
        <f t="shared" si="303"/>
        <v>4.2727272727272725</v>
      </c>
    </row>
    <row r="19404" spans="1:7" x14ac:dyDescent="0.35">
      <c r="A19404" t="s">
        <v>22186</v>
      </c>
      <c r="B19404" t="s">
        <v>22187</v>
      </c>
      <c r="C19404" t="s">
        <v>22188</v>
      </c>
      <c r="D19404">
        <v>1211</v>
      </c>
      <c r="E19404">
        <v>11</v>
      </c>
      <c r="F19404">
        <v>47</v>
      </c>
      <c r="G19404" s="1">
        <f t="shared" si="303"/>
        <v>4.2727272727272725</v>
      </c>
    </row>
    <row r="19405" spans="1:7" x14ac:dyDescent="0.35">
      <c r="A19405" t="s">
        <v>23700</v>
      </c>
      <c r="B19405" t="s">
        <v>23701</v>
      </c>
      <c r="C19405" t="s">
        <v>1628</v>
      </c>
      <c r="D19405">
        <v>1298</v>
      </c>
      <c r="E19405">
        <v>22</v>
      </c>
      <c r="F19405">
        <v>94</v>
      </c>
      <c r="G19405" s="1">
        <f t="shared" si="303"/>
        <v>4.2727272727272725</v>
      </c>
    </row>
    <row r="19406" spans="1:7" x14ac:dyDescent="0.35">
      <c r="A19406" t="s">
        <v>27345</v>
      </c>
      <c r="B19406" t="s">
        <v>27346</v>
      </c>
      <c r="C19406" t="s">
        <v>14</v>
      </c>
      <c r="D19406">
        <v>2902</v>
      </c>
      <c r="E19406">
        <v>66</v>
      </c>
      <c r="F19406">
        <v>282</v>
      </c>
      <c r="G19406" s="1">
        <f t="shared" si="303"/>
        <v>4.2727272727272725</v>
      </c>
    </row>
    <row r="19407" spans="1:7" x14ac:dyDescent="0.35">
      <c r="A19407" t="s">
        <v>35635</v>
      </c>
      <c r="B19407" t="s">
        <v>35636</v>
      </c>
      <c r="C19407" t="s">
        <v>17</v>
      </c>
      <c r="D19407">
        <v>1220</v>
      </c>
      <c r="E19407">
        <v>11</v>
      </c>
      <c r="F19407">
        <v>47</v>
      </c>
      <c r="G19407" s="1">
        <f t="shared" si="303"/>
        <v>4.2727272727272725</v>
      </c>
    </row>
    <row r="19408" spans="1:7" x14ac:dyDescent="0.35">
      <c r="A19408" t="s">
        <v>36524</v>
      </c>
      <c r="B19408" t="s">
        <v>36525</v>
      </c>
      <c r="C19408" t="s">
        <v>11336</v>
      </c>
      <c r="D19408">
        <v>1178</v>
      </c>
      <c r="E19408">
        <v>11</v>
      </c>
      <c r="F19408">
        <v>47</v>
      </c>
      <c r="G19408" s="1">
        <f t="shared" si="303"/>
        <v>4.2727272727272725</v>
      </c>
    </row>
    <row r="19409" spans="1:7" x14ac:dyDescent="0.35">
      <c r="A19409" t="s">
        <v>37957</v>
      </c>
      <c r="B19409" t="s">
        <v>37958</v>
      </c>
      <c r="C19409" t="s">
        <v>37959</v>
      </c>
      <c r="D19409">
        <v>1180</v>
      </c>
      <c r="E19409">
        <v>33</v>
      </c>
      <c r="F19409">
        <v>141</v>
      </c>
      <c r="G19409" s="1">
        <f t="shared" si="303"/>
        <v>4.2727272727272725</v>
      </c>
    </row>
    <row r="19410" spans="1:7" x14ac:dyDescent="0.35">
      <c r="A19410" t="s">
        <v>38577</v>
      </c>
      <c r="B19410" t="s">
        <v>38578</v>
      </c>
      <c r="C19410" t="s">
        <v>11837</v>
      </c>
      <c r="D19410">
        <v>693</v>
      </c>
      <c r="E19410">
        <v>11</v>
      </c>
      <c r="F19410">
        <v>47</v>
      </c>
      <c r="G19410" s="1">
        <f t="shared" si="303"/>
        <v>4.2727272727272725</v>
      </c>
    </row>
    <row r="19411" spans="1:7" x14ac:dyDescent="0.35">
      <c r="A19411" t="s">
        <v>39563</v>
      </c>
      <c r="B19411" t="s">
        <v>39564</v>
      </c>
      <c r="C19411" t="s">
        <v>39565</v>
      </c>
      <c r="D19411">
        <v>1745</v>
      </c>
      <c r="E19411">
        <v>22</v>
      </c>
      <c r="F19411">
        <v>94</v>
      </c>
      <c r="G19411" s="1">
        <f t="shared" si="303"/>
        <v>4.2727272727272725</v>
      </c>
    </row>
    <row r="19412" spans="1:7" x14ac:dyDescent="0.35">
      <c r="A19412" t="s">
        <v>39788</v>
      </c>
      <c r="B19412" t="s">
        <v>39789</v>
      </c>
      <c r="C19412" t="s">
        <v>4103</v>
      </c>
      <c r="D19412">
        <v>1585</v>
      </c>
      <c r="E19412">
        <v>33</v>
      </c>
      <c r="F19412">
        <v>141</v>
      </c>
      <c r="G19412" s="1">
        <f t="shared" si="303"/>
        <v>4.2727272727272725</v>
      </c>
    </row>
    <row r="19413" spans="1:7" x14ac:dyDescent="0.35">
      <c r="A19413" t="s">
        <v>44467</v>
      </c>
      <c r="B19413" t="s">
        <v>44468</v>
      </c>
      <c r="C19413" t="s">
        <v>216</v>
      </c>
      <c r="D19413">
        <v>879</v>
      </c>
      <c r="E19413">
        <v>11</v>
      </c>
      <c r="F19413">
        <v>47</v>
      </c>
      <c r="G19413" s="1">
        <f t="shared" si="303"/>
        <v>4.2727272727272725</v>
      </c>
    </row>
    <row r="19414" spans="1:7" x14ac:dyDescent="0.35">
      <c r="A19414" t="s">
        <v>45787</v>
      </c>
      <c r="B19414" t="s">
        <v>45788</v>
      </c>
      <c r="C19414" t="s">
        <v>130</v>
      </c>
      <c r="D19414">
        <v>858</v>
      </c>
      <c r="E19414">
        <v>33</v>
      </c>
      <c r="F19414">
        <v>141</v>
      </c>
      <c r="G19414" s="1">
        <f t="shared" si="303"/>
        <v>4.2727272727272725</v>
      </c>
    </row>
    <row r="19415" spans="1:7" x14ac:dyDescent="0.35">
      <c r="A19415" t="s">
        <v>48678</v>
      </c>
      <c r="B19415" t="s">
        <v>48679</v>
      </c>
      <c r="C19415" t="s">
        <v>48680</v>
      </c>
      <c r="D19415">
        <v>1365</v>
      </c>
      <c r="E19415">
        <v>11</v>
      </c>
      <c r="F19415">
        <v>47</v>
      </c>
      <c r="G19415" s="1">
        <f t="shared" si="303"/>
        <v>4.2727272727272725</v>
      </c>
    </row>
    <row r="19416" spans="1:7" x14ac:dyDescent="0.35">
      <c r="A19416" t="s">
        <v>33005</v>
      </c>
      <c r="B19416" t="s">
        <v>33006</v>
      </c>
      <c r="C19416" t="s">
        <v>14</v>
      </c>
      <c r="D19416">
        <v>7145</v>
      </c>
      <c r="E19416">
        <v>92</v>
      </c>
      <c r="F19416">
        <v>393</v>
      </c>
      <c r="G19416" s="1">
        <f t="shared" si="303"/>
        <v>4.2717391304347823</v>
      </c>
    </row>
    <row r="19417" spans="1:7" x14ac:dyDescent="0.35">
      <c r="A19417" t="s">
        <v>52100</v>
      </c>
      <c r="B19417" t="s">
        <v>52101</v>
      </c>
      <c r="C19417" t="s">
        <v>14</v>
      </c>
      <c r="D19417">
        <v>3935</v>
      </c>
      <c r="E19417">
        <v>81</v>
      </c>
      <c r="F19417">
        <v>346</v>
      </c>
      <c r="G19417" s="1">
        <f t="shared" si="303"/>
        <v>4.2716049382716053</v>
      </c>
    </row>
    <row r="19418" spans="1:7" x14ac:dyDescent="0.35">
      <c r="A19418" t="s">
        <v>3756</v>
      </c>
      <c r="B19418" t="s">
        <v>3757</v>
      </c>
      <c r="C19418" t="s">
        <v>388</v>
      </c>
      <c r="D19418">
        <v>1492</v>
      </c>
      <c r="E19418">
        <v>48</v>
      </c>
      <c r="F19418">
        <v>205</v>
      </c>
      <c r="G19418" s="1">
        <f t="shared" si="303"/>
        <v>4.270833333333333</v>
      </c>
    </row>
    <row r="19419" spans="1:7" x14ac:dyDescent="0.35">
      <c r="A19419" t="s">
        <v>20525</v>
      </c>
      <c r="B19419" t="s">
        <v>20526</v>
      </c>
      <c r="C19419" t="s">
        <v>3094</v>
      </c>
      <c r="D19419">
        <v>2307</v>
      </c>
      <c r="E19419">
        <v>37</v>
      </c>
      <c r="F19419">
        <v>158</v>
      </c>
      <c r="G19419" s="1">
        <f t="shared" si="303"/>
        <v>4.2702702702702702</v>
      </c>
    </row>
    <row r="19420" spans="1:7" x14ac:dyDescent="0.35">
      <c r="A19420" t="s">
        <v>22866</v>
      </c>
      <c r="B19420" t="s">
        <v>22867</v>
      </c>
      <c r="C19420" t="s">
        <v>14</v>
      </c>
      <c r="D19420">
        <v>2036</v>
      </c>
      <c r="E19420">
        <v>37</v>
      </c>
      <c r="F19420">
        <v>158</v>
      </c>
      <c r="G19420" s="1">
        <f t="shared" si="303"/>
        <v>4.2702702702702702</v>
      </c>
    </row>
    <row r="19421" spans="1:7" x14ac:dyDescent="0.35">
      <c r="A19421" t="s">
        <v>23788</v>
      </c>
      <c r="B19421" t="s">
        <v>23789</v>
      </c>
      <c r="C19421" t="s">
        <v>816</v>
      </c>
      <c r="D19421">
        <v>2295</v>
      </c>
      <c r="E19421">
        <v>37</v>
      </c>
      <c r="F19421">
        <v>158</v>
      </c>
      <c r="G19421" s="1">
        <f t="shared" si="303"/>
        <v>4.2702702702702702</v>
      </c>
    </row>
    <row r="19422" spans="1:7" x14ac:dyDescent="0.35">
      <c r="A19422" t="s">
        <v>37689</v>
      </c>
      <c r="B19422" t="s">
        <v>37690</v>
      </c>
      <c r="C19422" t="s">
        <v>17</v>
      </c>
      <c r="D19422">
        <v>2652</v>
      </c>
      <c r="E19422">
        <v>63</v>
      </c>
      <c r="F19422">
        <v>269</v>
      </c>
      <c r="G19422" s="1">
        <f t="shared" si="303"/>
        <v>4.2698412698412698</v>
      </c>
    </row>
    <row r="19423" spans="1:7" x14ac:dyDescent="0.35">
      <c r="A19423" t="s">
        <v>22085</v>
      </c>
      <c r="B19423" t="s">
        <v>22086</v>
      </c>
      <c r="C19423" t="s">
        <v>22087</v>
      </c>
      <c r="D19423">
        <v>1463</v>
      </c>
      <c r="E19423">
        <v>26</v>
      </c>
      <c r="F19423">
        <v>111</v>
      </c>
      <c r="G19423" s="1">
        <f t="shared" si="303"/>
        <v>4.2692307692307692</v>
      </c>
    </row>
    <row r="19424" spans="1:7" x14ac:dyDescent="0.35">
      <c r="A19424" t="s">
        <v>29435</v>
      </c>
      <c r="B19424" t="s">
        <v>29436</v>
      </c>
      <c r="C19424" t="s">
        <v>16680</v>
      </c>
      <c r="D19424">
        <v>3196</v>
      </c>
      <c r="E19424">
        <v>52</v>
      </c>
      <c r="F19424">
        <v>222</v>
      </c>
      <c r="G19424" s="1">
        <f t="shared" si="303"/>
        <v>4.2692307692307692</v>
      </c>
    </row>
    <row r="19425" spans="1:7" x14ac:dyDescent="0.35">
      <c r="A19425" t="s">
        <v>30455</v>
      </c>
      <c r="B19425" t="s">
        <v>30456</v>
      </c>
      <c r="C19425" t="s">
        <v>10789</v>
      </c>
      <c r="D19425">
        <v>1727</v>
      </c>
      <c r="E19425">
        <v>26</v>
      </c>
      <c r="F19425">
        <v>111</v>
      </c>
      <c r="G19425" s="1">
        <f t="shared" si="303"/>
        <v>4.2692307692307692</v>
      </c>
    </row>
    <row r="19426" spans="1:7" x14ac:dyDescent="0.35">
      <c r="A19426" t="s">
        <v>31670</v>
      </c>
      <c r="B19426" t="s">
        <v>31671</v>
      </c>
      <c r="C19426" t="s">
        <v>687</v>
      </c>
      <c r="D19426">
        <v>3585</v>
      </c>
      <c r="E19426">
        <v>26</v>
      </c>
      <c r="F19426">
        <v>111</v>
      </c>
      <c r="G19426" s="1">
        <f t="shared" si="303"/>
        <v>4.2692307692307692</v>
      </c>
    </row>
    <row r="19427" spans="1:7" x14ac:dyDescent="0.35">
      <c r="A19427" t="s">
        <v>34812</v>
      </c>
      <c r="B19427" t="s">
        <v>34813</v>
      </c>
      <c r="C19427" t="s">
        <v>17</v>
      </c>
      <c r="D19427">
        <v>3454</v>
      </c>
      <c r="E19427">
        <v>26</v>
      </c>
      <c r="F19427">
        <v>111</v>
      </c>
      <c r="G19427" s="1">
        <f t="shared" si="303"/>
        <v>4.2692307692307692</v>
      </c>
    </row>
    <row r="19428" spans="1:7" x14ac:dyDescent="0.35">
      <c r="A19428" t="s">
        <v>33149</v>
      </c>
      <c r="B19428" t="s">
        <v>33150</v>
      </c>
      <c r="C19428" t="s">
        <v>17</v>
      </c>
      <c r="D19428">
        <v>4475</v>
      </c>
      <c r="E19428">
        <v>67</v>
      </c>
      <c r="F19428">
        <v>286</v>
      </c>
      <c r="G19428" s="1">
        <f t="shared" si="303"/>
        <v>4.2686567164179108</v>
      </c>
    </row>
    <row r="19429" spans="1:7" x14ac:dyDescent="0.35">
      <c r="A19429" t="s">
        <v>10571</v>
      </c>
      <c r="B19429" t="s">
        <v>10572</v>
      </c>
      <c r="C19429" t="s">
        <v>9247</v>
      </c>
      <c r="D19429">
        <v>3202</v>
      </c>
      <c r="E19429">
        <v>41</v>
      </c>
      <c r="F19429">
        <v>175</v>
      </c>
      <c r="G19429" s="1">
        <f t="shared" si="303"/>
        <v>4.2682926829268295</v>
      </c>
    </row>
    <row r="19430" spans="1:7" x14ac:dyDescent="0.35">
      <c r="A19430" t="s">
        <v>30066</v>
      </c>
      <c r="B19430" t="s">
        <v>30067</v>
      </c>
      <c r="C19430" t="s">
        <v>17</v>
      </c>
      <c r="D19430">
        <v>1165</v>
      </c>
      <c r="E19430">
        <v>41</v>
      </c>
      <c r="F19430">
        <v>175</v>
      </c>
      <c r="G19430" s="1">
        <f t="shared" si="303"/>
        <v>4.2682926829268295</v>
      </c>
    </row>
    <row r="19431" spans="1:7" x14ac:dyDescent="0.35">
      <c r="A19431" t="s">
        <v>32355</v>
      </c>
      <c r="B19431" t="s">
        <v>32356</v>
      </c>
      <c r="C19431" t="s">
        <v>14</v>
      </c>
      <c r="D19431">
        <v>2946</v>
      </c>
      <c r="E19431">
        <v>41</v>
      </c>
      <c r="F19431">
        <v>175</v>
      </c>
      <c r="G19431" s="1">
        <f t="shared" si="303"/>
        <v>4.2682926829268295</v>
      </c>
    </row>
    <row r="19432" spans="1:7" x14ac:dyDescent="0.35">
      <c r="A19432" t="s">
        <v>20246</v>
      </c>
      <c r="B19432" t="s">
        <v>20247</v>
      </c>
      <c r="C19432" t="s">
        <v>17</v>
      </c>
      <c r="D19432">
        <v>3521</v>
      </c>
      <c r="E19432">
        <v>56</v>
      </c>
      <c r="F19432">
        <v>239</v>
      </c>
      <c r="G19432" s="1">
        <f t="shared" si="303"/>
        <v>4.2678571428571432</v>
      </c>
    </row>
    <row r="19433" spans="1:7" x14ac:dyDescent="0.35">
      <c r="A19433" t="s">
        <v>12960</v>
      </c>
      <c r="B19433" t="s">
        <v>12961</v>
      </c>
      <c r="C19433" t="s">
        <v>5293</v>
      </c>
      <c r="D19433">
        <v>1564</v>
      </c>
      <c r="E19433">
        <v>15</v>
      </c>
      <c r="F19433">
        <v>64</v>
      </c>
      <c r="G19433" s="1">
        <f t="shared" si="303"/>
        <v>4.2666666666666666</v>
      </c>
    </row>
    <row r="19434" spans="1:7" x14ac:dyDescent="0.35">
      <c r="A19434" t="s">
        <v>19781</v>
      </c>
      <c r="B19434" t="s">
        <v>19782</v>
      </c>
      <c r="C19434" t="s">
        <v>17</v>
      </c>
      <c r="D19434">
        <v>1952</v>
      </c>
      <c r="E19434">
        <v>30</v>
      </c>
      <c r="F19434">
        <v>128</v>
      </c>
      <c r="G19434" s="1">
        <f t="shared" si="303"/>
        <v>4.2666666666666666</v>
      </c>
    </row>
    <row r="19435" spans="1:7" x14ac:dyDescent="0.35">
      <c r="A19435" t="s">
        <v>23551</v>
      </c>
      <c r="B19435" t="s">
        <v>23552</v>
      </c>
      <c r="C19435" t="s">
        <v>23553</v>
      </c>
      <c r="D19435">
        <v>1199</v>
      </c>
      <c r="E19435">
        <v>15</v>
      </c>
      <c r="F19435">
        <v>64</v>
      </c>
      <c r="G19435" s="1">
        <f t="shared" si="303"/>
        <v>4.2666666666666666</v>
      </c>
    </row>
    <row r="19436" spans="1:7" x14ac:dyDescent="0.35">
      <c r="A19436" t="s">
        <v>26672</v>
      </c>
      <c r="B19436" t="s">
        <v>26673</v>
      </c>
      <c r="C19436" t="s">
        <v>17</v>
      </c>
      <c r="D19436">
        <v>2589</v>
      </c>
      <c r="E19436">
        <v>30</v>
      </c>
      <c r="F19436">
        <v>128</v>
      </c>
      <c r="G19436" s="1">
        <f t="shared" si="303"/>
        <v>4.2666666666666666</v>
      </c>
    </row>
    <row r="19437" spans="1:7" x14ac:dyDescent="0.35">
      <c r="A19437" t="s">
        <v>29083</v>
      </c>
      <c r="B19437" t="s">
        <v>29084</v>
      </c>
      <c r="C19437" t="s">
        <v>318</v>
      </c>
      <c r="D19437">
        <v>689</v>
      </c>
      <c r="E19437">
        <v>15</v>
      </c>
      <c r="F19437">
        <v>64</v>
      </c>
      <c r="G19437" s="1">
        <f t="shared" si="303"/>
        <v>4.2666666666666666</v>
      </c>
    </row>
    <row r="19438" spans="1:7" x14ac:dyDescent="0.35">
      <c r="A19438" t="s">
        <v>34509</v>
      </c>
      <c r="B19438" t="s">
        <v>34510</v>
      </c>
      <c r="C19438" t="s">
        <v>14</v>
      </c>
      <c r="D19438">
        <v>1885</v>
      </c>
      <c r="E19438">
        <v>30</v>
      </c>
      <c r="F19438">
        <v>128</v>
      </c>
      <c r="G19438" s="1">
        <f t="shared" si="303"/>
        <v>4.2666666666666666</v>
      </c>
    </row>
    <row r="19439" spans="1:7" x14ac:dyDescent="0.35">
      <c r="A19439" t="s">
        <v>37385</v>
      </c>
      <c r="B19439" t="s">
        <v>37386</v>
      </c>
      <c r="C19439" t="s">
        <v>723</v>
      </c>
      <c r="D19439">
        <v>1285</v>
      </c>
      <c r="E19439">
        <v>15</v>
      </c>
      <c r="F19439">
        <v>64</v>
      </c>
      <c r="G19439" s="1">
        <f t="shared" si="303"/>
        <v>4.2666666666666666</v>
      </c>
    </row>
    <row r="19440" spans="1:7" x14ac:dyDescent="0.35">
      <c r="A19440" t="s">
        <v>53611</v>
      </c>
      <c r="B19440" t="s">
        <v>53612</v>
      </c>
      <c r="C19440" t="s">
        <v>1891</v>
      </c>
      <c r="D19440">
        <v>2040</v>
      </c>
      <c r="E19440">
        <v>30</v>
      </c>
      <c r="F19440">
        <v>128</v>
      </c>
      <c r="G19440" s="1">
        <f t="shared" si="303"/>
        <v>4.2666666666666666</v>
      </c>
    </row>
    <row r="19441" spans="1:7" x14ac:dyDescent="0.35">
      <c r="A19441" t="s">
        <v>2408</v>
      </c>
      <c r="B19441" t="s">
        <v>2409</v>
      </c>
      <c r="C19441" t="s">
        <v>14</v>
      </c>
      <c r="D19441">
        <v>1658</v>
      </c>
      <c r="E19441">
        <v>113</v>
      </c>
      <c r="F19441">
        <v>482</v>
      </c>
      <c r="G19441" s="1">
        <f t="shared" si="303"/>
        <v>4.2654867256637168</v>
      </c>
    </row>
    <row r="19442" spans="1:7" x14ac:dyDescent="0.35">
      <c r="A19442" t="s">
        <v>39169</v>
      </c>
      <c r="B19442" t="s">
        <v>39170</v>
      </c>
      <c r="C19442" t="s">
        <v>398</v>
      </c>
      <c r="D19442">
        <v>9668</v>
      </c>
      <c r="E19442">
        <v>49</v>
      </c>
      <c r="F19442">
        <v>209</v>
      </c>
      <c r="G19442" s="1">
        <f t="shared" si="303"/>
        <v>4.2653061224489797</v>
      </c>
    </row>
    <row r="19443" spans="1:7" x14ac:dyDescent="0.35">
      <c r="A19443" t="s">
        <v>29091</v>
      </c>
      <c r="B19443" t="s">
        <v>29092</v>
      </c>
      <c r="C19443" t="s">
        <v>17</v>
      </c>
      <c r="D19443">
        <v>4085</v>
      </c>
      <c r="E19443">
        <v>68</v>
      </c>
      <c r="F19443">
        <v>290</v>
      </c>
      <c r="G19443" s="1">
        <f t="shared" si="303"/>
        <v>4.2647058823529411</v>
      </c>
    </row>
    <row r="19444" spans="1:7" x14ac:dyDescent="0.35">
      <c r="A19444" t="s">
        <v>35344</v>
      </c>
      <c r="B19444" t="s">
        <v>35345</v>
      </c>
      <c r="C19444" t="s">
        <v>388</v>
      </c>
      <c r="D19444">
        <v>2251</v>
      </c>
      <c r="E19444">
        <v>34</v>
      </c>
      <c r="F19444">
        <v>145</v>
      </c>
      <c r="G19444" s="1">
        <f t="shared" si="303"/>
        <v>4.2647058823529411</v>
      </c>
    </row>
    <row r="19445" spans="1:7" x14ac:dyDescent="0.35">
      <c r="A19445" t="s">
        <v>5381</v>
      </c>
      <c r="B19445" t="s">
        <v>5382</v>
      </c>
      <c r="C19445" t="s">
        <v>5383</v>
      </c>
      <c r="D19445">
        <v>970</v>
      </c>
      <c r="E19445">
        <v>53</v>
      </c>
      <c r="F19445">
        <v>226</v>
      </c>
      <c r="G19445" s="1">
        <f t="shared" si="303"/>
        <v>4.2641509433962268</v>
      </c>
    </row>
    <row r="19446" spans="1:7" x14ac:dyDescent="0.35">
      <c r="A19446" t="s">
        <v>21004</v>
      </c>
      <c r="B19446" t="s">
        <v>21005</v>
      </c>
      <c r="C19446" t="s">
        <v>1160</v>
      </c>
      <c r="D19446">
        <v>3329</v>
      </c>
      <c r="E19446">
        <v>53</v>
      </c>
      <c r="F19446">
        <v>226</v>
      </c>
      <c r="G19446" s="1">
        <f t="shared" si="303"/>
        <v>4.2641509433962268</v>
      </c>
    </row>
    <row r="19447" spans="1:7" x14ac:dyDescent="0.35">
      <c r="A19447" t="s">
        <v>4048</v>
      </c>
      <c r="B19447" t="s">
        <v>4049</v>
      </c>
      <c r="C19447" t="s">
        <v>17</v>
      </c>
      <c r="D19447">
        <v>2685</v>
      </c>
      <c r="E19447">
        <v>38</v>
      </c>
      <c r="F19447">
        <v>162</v>
      </c>
      <c r="G19447" s="1">
        <f t="shared" si="303"/>
        <v>4.2631578947368425</v>
      </c>
    </row>
    <row r="19448" spans="1:7" x14ac:dyDescent="0.35">
      <c r="A19448" t="s">
        <v>6120</v>
      </c>
      <c r="B19448" t="s">
        <v>6121</v>
      </c>
      <c r="C19448" t="s">
        <v>911</v>
      </c>
      <c r="D19448">
        <v>5938</v>
      </c>
      <c r="E19448">
        <v>57</v>
      </c>
      <c r="F19448">
        <v>243</v>
      </c>
      <c r="G19448" s="1">
        <f t="shared" si="303"/>
        <v>4.2631578947368425</v>
      </c>
    </row>
    <row r="19449" spans="1:7" x14ac:dyDescent="0.35">
      <c r="A19449" t="s">
        <v>16103</v>
      </c>
      <c r="B19449" t="s">
        <v>16104</v>
      </c>
      <c r="C19449" t="s">
        <v>3031</v>
      </c>
      <c r="D19449">
        <v>1295</v>
      </c>
      <c r="E19449">
        <v>38</v>
      </c>
      <c r="F19449">
        <v>162</v>
      </c>
      <c r="G19449" s="1">
        <f t="shared" si="303"/>
        <v>4.2631578947368425</v>
      </c>
    </row>
    <row r="19450" spans="1:7" x14ac:dyDescent="0.35">
      <c r="A19450" t="s">
        <v>28910</v>
      </c>
      <c r="B19450" t="s">
        <v>28911</v>
      </c>
      <c r="C19450" t="s">
        <v>17</v>
      </c>
      <c r="D19450">
        <v>1459</v>
      </c>
      <c r="E19450">
        <v>38</v>
      </c>
      <c r="F19450">
        <v>162</v>
      </c>
      <c r="G19450" s="1">
        <f t="shared" si="303"/>
        <v>4.2631578947368425</v>
      </c>
    </row>
    <row r="19451" spans="1:7" x14ac:dyDescent="0.35">
      <c r="A19451" t="s">
        <v>40128</v>
      </c>
      <c r="B19451" t="s">
        <v>40129</v>
      </c>
      <c r="C19451" t="s">
        <v>17</v>
      </c>
      <c r="D19451">
        <v>1730</v>
      </c>
      <c r="E19451">
        <v>19</v>
      </c>
      <c r="F19451">
        <v>81</v>
      </c>
      <c r="G19451" s="1">
        <f t="shared" si="303"/>
        <v>4.2631578947368425</v>
      </c>
    </row>
    <row r="19452" spans="1:7" x14ac:dyDescent="0.35">
      <c r="A19452" t="s">
        <v>45093</v>
      </c>
      <c r="B19452" t="s">
        <v>45094</v>
      </c>
      <c r="C19452" t="s">
        <v>17</v>
      </c>
      <c r="D19452">
        <v>2572</v>
      </c>
      <c r="E19452">
        <v>38</v>
      </c>
      <c r="F19452">
        <v>162</v>
      </c>
      <c r="G19452" s="1">
        <f t="shared" si="303"/>
        <v>4.2631578947368425</v>
      </c>
    </row>
    <row r="19453" spans="1:7" x14ac:dyDescent="0.35">
      <c r="A19453" t="s">
        <v>51289</v>
      </c>
      <c r="B19453" t="s">
        <v>51290</v>
      </c>
      <c r="C19453" t="s">
        <v>665</v>
      </c>
      <c r="D19453">
        <v>1677</v>
      </c>
      <c r="E19453">
        <v>19</v>
      </c>
      <c r="F19453">
        <v>81</v>
      </c>
      <c r="G19453" s="1">
        <f t="shared" si="303"/>
        <v>4.2631578947368425</v>
      </c>
    </row>
    <row r="19454" spans="1:7" x14ac:dyDescent="0.35">
      <c r="A19454" t="s">
        <v>25239</v>
      </c>
      <c r="B19454" t="s">
        <v>25240</v>
      </c>
      <c r="C19454" t="s">
        <v>5481</v>
      </c>
      <c r="D19454">
        <v>1955</v>
      </c>
      <c r="E19454">
        <v>42</v>
      </c>
      <c r="F19454">
        <v>179</v>
      </c>
      <c r="G19454" s="1">
        <f t="shared" si="303"/>
        <v>4.2619047619047619</v>
      </c>
    </row>
    <row r="19455" spans="1:7" x14ac:dyDescent="0.35">
      <c r="A19455" t="s">
        <v>2775</v>
      </c>
      <c r="B19455" t="s">
        <v>2776</v>
      </c>
      <c r="C19455" t="s">
        <v>251</v>
      </c>
      <c r="D19455">
        <v>4272</v>
      </c>
      <c r="E19455">
        <v>88</v>
      </c>
      <c r="F19455">
        <v>375</v>
      </c>
      <c r="G19455" s="1">
        <f t="shared" si="303"/>
        <v>4.2613636363636367</v>
      </c>
    </row>
    <row r="19456" spans="1:7" x14ac:dyDescent="0.35">
      <c r="A19456" t="s">
        <v>240</v>
      </c>
      <c r="B19456" t="s">
        <v>241</v>
      </c>
      <c r="C19456" t="s">
        <v>17</v>
      </c>
      <c r="D19456">
        <v>1706</v>
      </c>
      <c r="E19456">
        <v>23</v>
      </c>
      <c r="F19456">
        <v>98</v>
      </c>
      <c r="G19456" s="1">
        <f t="shared" si="303"/>
        <v>4.2608695652173916</v>
      </c>
    </row>
    <row r="19457" spans="1:7" x14ac:dyDescent="0.35">
      <c r="A19457" t="s">
        <v>16468</v>
      </c>
      <c r="B19457" t="s">
        <v>16469</v>
      </c>
      <c r="C19457" t="s">
        <v>17</v>
      </c>
      <c r="D19457">
        <v>1453</v>
      </c>
      <c r="E19457">
        <v>23</v>
      </c>
      <c r="F19457">
        <v>98</v>
      </c>
      <c r="G19457" s="1">
        <f t="shared" si="303"/>
        <v>4.2608695652173916</v>
      </c>
    </row>
    <row r="19458" spans="1:7" x14ac:dyDescent="0.35">
      <c r="A19458" t="s">
        <v>10174</v>
      </c>
      <c r="B19458" t="s">
        <v>10175</v>
      </c>
      <c r="C19458" t="s">
        <v>449</v>
      </c>
      <c r="D19458">
        <v>6905</v>
      </c>
      <c r="E19458">
        <v>50</v>
      </c>
      <c r="F19458">
        <v>213</v>
      </c>
      <c r="G19458" s="1">
        <f t="shared" ref="G19458:G19521" si="304">F19458/E19458</f>
        <v>4.26</v>
      </c>
    </row>
    <row r="19459" spans="1:7" x14ac:dyDescent="0.35">
      <c r="A19459" t="s">
        <v>11064</v>
      </c>
      <c r="B19459" t="s">
        <v>11065</v>
      </c>
      <c r="C19459" t="s">
        <v>11066</v>
      </c>
      <c r="D19459">
        <v>1503</v>
      </c>
      <c r="E19459">
        <v>27</v>
      </c>
      <c r="F19459">
        <v>115</v>
      </c>
      <c r="G19459" s="1">
        <f t="shared" si="304"/>
        <v>4.2592592592592595</v>
      </c>
    </row>
    <row r="19460" spans="1:7" x14ac:dyDescent="0.35">
      <c r="A19460" t="s">
        <v>14316</v>
      </c>
      <c r="B19460" t="s">
        <v>14317</v>
      </c>
      <c r="C19460" t="s">
        <v>130</v>
      </c>
      <c r="D19460">
        <v>655</v>
      </c>
      <c r="E19460">
        <v>27</v>
      </c>
      <c r="F19460">
        <v>115</v>
      </c>
      <c r="G19460" s="1">
        <f t="shared" si="304"/>
        <v>4.2592592592592595</v>
      </c>
    </row>
    <row r="19461" spans="1:7" x14ac:dyDescent="0.35">
      <c r="A19461" t="s">
        <v>28554</v>
      </c>
      <c r="B19461" t="s">
        <v>28555</v>
      </c>
      <c r="C19461" t="s">
        <v>40</v>
      </c>
      <c r="D19461">
        <v>5432</v>
      </c>
      <c r="E19461">
        <v>108</v>
      </c>
      <c r="F19461">
        <v>460</v>
      </c>
      <c r="G19461" s="1">
        <f t="shared" si="304"/>
        <v>4.2592592592592595</v>
      </c>
    </row>
    <row r="19462" spans="1:7" x14ac:dyDescent="0.35">
      <c r="A19462" t="s">
        <v>29333</v>
      </c>
      <c r="B19462" t="s">
        <v>29334</v>
      </c>
      <c r="C19462" t="s">
        <v>4904</v>
      </c>
      <c r="D19462">
        <v>1744</v>
      </c>
      <c r="E19462">
        <v>27</v>
      </c>
      <c r="F19462">
        <v>115</v>
      </c>
      <c r="G19462" s="1">
        <f t="shared" si="304"/>
        <v>4.2592592592592595</v>
      </c>
    </row>
    <row r="19463" spans="1:7" x14ac:dyDescent="0.35">
      <c r="A19463" t="s">
        <v>32592</v>
      </c>
      <c r="B19463" t="s">
        <v>32593</v>
      </c>
      <c r="C19463" t="s">
        <v>277</v>
      </c>
      <c r="D19463">
        <v>1249</v>
      </c>
      <c r="E19463">
        <v>27</v>
      </c>
      <c r="F19463">
        <v>115</v>
      </c>
      <c r="G19463" s="1">
        <f t="shared" si="304"/>
        <v>4.2592592592592595</v>
      </c>
    </row>
    <row r="19464" spans="1:7" x14ac:dyDescent="0.35">
      <c r="A19464" t="s">
        <v>44083</v>
      </c>
      <c r="B19464" t="s">
        <v>44084</v>
      </c>
      <c r="C19464" t="s">
        <v>9247</v>
      </c>
      <c r="D19464">
        <v>4308</v>
      </c>
      <c r="E19464">
        <v>81</v>
      </c>
      <c r="F19464">
        <v>345</v>
      </c>
      <c r="G19464" s="1">
        <f t="shared" si="304"/>
        <v>4.2592592592592595</v>
      </c>
    </row>
    <row r="19465" spans="1:7" x14ac:dyDescent="0.35">
      <c r="A19465" t="s">
        <v>51584</v>
      </c>
      <c r="B19465" t="s">
        <v>51585</v>
      </c>
      <c r="C19465" t="s">
        <v>14543</v>
      </c>
      <c r="D19465">
        <v>805</v>
      </c>
      <c r="E19465">
        <v>27</v>
      </c>
      <c r="F19465">
        <v>115</v>
      </c>
      <c r="G19465" s="1">
        <f t="shared" si="304"/>
        <v>4.2592592592592595</v>
      </c>
    </row>
    <row r="19466" spans="1:7" x14ac:dyDescent="0.35">
      <c r="A19466" t="s">
        <v>25299</v>
      </c>
      <c r="B19466" t="s">
        <v>25300</v>
      </c>
      <c r="C19466" t="s">
        <v>792</v>
      </c>
      <c r="D19466">
        <v>1784</v>
      </c>
      <c r="E19466">
        <v>31</v>
      </c>
      <c r="F19466">
        <v>132</v>
      </c>
      <c r="G19466" s="1">
        <f t="shared" si="304"/>
        <v>4.258064516129032</v>
      </c>
    </row>
    <row r="19467" spans="1:7" x14ac:dyDescent="0.35">
      <c r="A19467" t="s">
        <v>29410</v>
      </c>
      <c r="B19467" t="s">
        <v>29411</v>
      </c>
      <c r="C19467" t="s">
        <v>29412</v>
      </c>
      <c r="D19467">
        <v>1395</v>
      </c>
      <c r="E19467">
        <v>31</v>
      </c>
      <c r="F19467">
        <v>132</v>
      </c>
      <c r="G19467" s="1">
        <f t="shared" si="304"/>
        <v>4.258064516129032</v>
      </c>
    </row>
    <row r="19468" spans="1:7" x14ac:dyDescent="0.35">
      <c r="A19468" t="s">
        <v>32897</v>
      </c>
      <c r="B19468" t="s">
        <v>32898</v>
      </c>
      <c r="C19468" t="s">
        <v>17</v>
      </c>
      <c r="D19468">
        <v>2049</v>
      </c>
      <c r="E19468">
        <v>31</v>
      </c>
      <c r="F19468">
        <v>132</v>
      </c>
      <c r="G19468" s="1">
        <f t="shared" si="304"/>
        <v>4.258064516129032</v>
      </c>
    </row>
    <row r="19469" spans="1:7" x14ac:dyDescent="0.35">
      <c r="A19469" t="s">
        <v>52908</v>
      </c>
      <c r="B19469" t="s">
        <v>52909</v>
      </c>
      <c r="C19469" t="s">
        <v>17</v>
      </c>
      <c r="D19469">
        <v>2659</v>
      </c>
      <c r="E19469">
        <v>31</v>
      </c>
      <c r="F19469">
        <v>132</v>
      </c>
      <c r="G19469" s="1">
        <f t="shared" si="304"/>
        <v>4.258064516129032</v>
      </c>
    </row>
    <row r="19470" spans="1:7" x14ac:dyDescent="0.35">
      <c r="A19470" t="s">
        <v>579</v>
      </c>
      <c r="B19470" t="s">
        <v>580</v>
      </c>
      <c r="C19470" t="s">
        <v>581</v>
      </c>
      <c r="D19470">
        <v>865</v>
      </c>
      <c r="E19470">
        <v>66</v>
      </c>
      <c r="F19470">
        <v>281</v>
      </c>
      <c r="G19470" s="1">
        <f t="shared" si="304"/>
        <v>4.2575757575757578</v>
      </c>
    </row>
    <row r="19471" spans="1:7" x14ac:dyDescent="0.35">
      <c r="A19471" t="s">
        <v>3693</v>
      </c>
      <c r="B19471" t="s">
        <v>3694</v>
      </c>
      <c r="C19471" t="s">
        <v>3695</v>
      </c>
      <c r="D19471">
        <v>2283</v>
      </c>
      <c r="E19471">
        <v>35</v>
      </c>
      <c r="F19471">
        <v>149</v>
      </c>
      <c r="G19471" s="1">
        <f t="shared" si="304"/>
        <v>4.2571428571428571</v>
      </c>
    </row>
    <row r="19472" spans="1:7" x14ac:dyDescent="0.35">
      <c r="A19472" t="s">
        <v>3624</v>
      </c>
      <c r="B19472" t="s">
        <v>3625</v>
      </c>
      <c r="C19472" t="s">
        <v>1052</v>
      </c>
      <c r="D19472">
        <v>2774</v>
      </c>
      <c r="E19472">
        <v>43</v>
      </c>
      <c r="F19472">
        <v>183</v>
      </c>
      <c r="G19472" s="1">
        <f t="shared" si="304"/>
        <v>4.2558139534883717</v>
      </c>
    </row>
    <row r="19473" spans="1:7" x14ac:dyDescent="0.35">
      <c r="A19473" t="s">
        <v>29257</v>
      </c>
      <c r="B19473" t="s">
        <v>29258</v>
      </c>
      <c r="C19473" t="s">
        <v>3795</v>
      </c>
      <c r="D19473">
        <v>1065</v>
      </c>
      <c r="E19473">
        <v>43</v>
      </c>
      <c r="F19473">
        <v>183</v>
      </c>
      <c r="G19473" s="1">
        <f t="shared" si="304"/>
        <v>4.2558139534883717</v>
      </c>
    </row>
    <row r="19474" spans="1:7" x14ac:dyDescent="0.35">
      <c r="A19474" t="s">
        <v>51725</v>
      </c>
      <c r="B19474" t="s">
        <v>51726</v>
      </c>
      <c r="C19474" t="s">
        <v>17</v>
      </c>
      <c r="D19474">
        <v>2519</v>
      </c>
      <c r="E19474">
        <v>47</v>
      </c>
      <c r="F19474">
        <v>200</v>
      </c>
      <c r="G19474" s="1">
        <f t="shared" si="304"/>
        <v>4.2553191489361701</v>
      </c>
    </row>
    <row r="19475" spans="1:7" x14ac:dyDescent="0.35">
      <c r="A19475" t="s">
        <v>28528</v>
      </c>
      <c r="B19475" t="s">
        <v>28529</v>
      </c>
      <c r="C19475" t="s">
        <v>2805</v>
      </c>
      <c r="D19475">
        <v>3995</v>
      </c>
      <c r="E19475">
        <v>102</v>
      </c>
      <c r="F19475">
        <v>434</v>
      </c>
      <c r="G19475" s="1">
        <f t="shared" si="304"/>
        <v>4.2549019607843137</v>
      </c>
    </row>
    <row r="19476" spans="1:7" x14ac:dyDescent="0.35">
      <c r="A19476" t="s">
        <v>149</v>
      </c>
      <c r="B19476" t="s">
        <v>150</v>
      </c>
      <c r="C19476" t="s">
        <v>151</v>
      </c>
      <c r="D19476">
        <v>4053</v>
      </c>
      <c r="E19476">
        <v>116</v>
      </c>
      <c r="F19476">
        <v>493</v>
      </c>
      <c r="G19476" s="1">
        <f t="shared" si="304"/>
        <v>4.25</v>
      </c>
    </row>
    <row r="19477" spans="1:7" x14ac:dyDescent="0.35">
      <c r="A19477" t="s">
        <v>316</v>
      </c>
      <c r="B19477" t="s">
        <v>317</v>
      </c>
      <c r="C19477" t="s">
        <v>318</v>
      </c>
      <c r="D19477">
        <v>1698</v>
      </c>
      <c r="E19477">
        <v>12</v>
      </c>
      <c r="F19477">
        <v>51</v>
      </c>
      <c r="G19477" s="1">
        <f t="shared" si="304"/>
        <v>4.25</v>
      </c>
    </row>
    <row r="19478" spans="1:7" x14ac:dyDescent="0.35">
      <c r="A19478" t="s">
        <v>809</v>
      </c>
      <c r="B19478" t="s">
        <v>810</v>
      </c>
      <c r="C19478" t="s">
        <v>811</v>
      </c>
      <c r="D19478">
        <v>1020</v>
      </c>
      <c r="E19478">
        <v>52</v>
      </c>
      <c r="F19478">
        <v>221</v>
      </c>
      <c r="G19478" s="1">
        <f t="shared" si="304"/>
        <v>4.25</v>
      </c>
    </row>
    <row r="19479" spans="1:7" x14ac:dyDescent="0.35">
      <c r="A19479" t="s">
        <v>1001</v>
      </c>
      <c r="B19479" t="s">
        <v>1002</v>
      </c>
      <c r="C19479" t="s">
        <v>1003</v>
      </c>
      <c r="D19479">
        <v>877</v>
      </c>
      <c r="E19479">
        <v>20</v>
      </c>
      <c r="F19479">
        <v>85</v>
      </c>
      <c r="G19479" s="1">
        <f t="shared" si="304"/>
        <v>4.25</v>
      </c>
    </row>
    <row r="19480" spans="1:7" x14ac:dyDescent="0.35">
      <c r="A19480" t="s">
        <v>3275</v>
      </c>
      <c r="B19480" t="s">
        <v>3276</v>
      </c>
      <c r="C19480" t="s">
        <v>17</v>
      </c>
      <c r="D19480">
        <v>1265</v>
      </c>
      <c r="E19480">
        <v>8</v>
      </c>
      <c r="F19480">
        <v>34</v>
      </c>
      <c r="G19480" s="1">
        <f t="shared" si="304"/>
        <v>4.25</v>
      </c>
    </row>
    <row r="19481" spans="1:7" x14ac:dyDescent="0.35">
      <c r="A19481" t="s">
        <v>4005</v>
      </c>
      <c r="B19481" t="s">
        <v>4006</v>
      </c>
      <c r="C19481" t="s">
        <v>4007</v>
      </c>
      <c r="D19481">
        <v>1613</v>
      </c>
      <c r="E19481">
        <v>12</v>
      </c>
      <c r="F19481">
        <v>51</v>
      </c>
      <c r="G19481" s="1">
        <f t="shared" si="304"/>
        <v>4.25</v>
      </c>
    </row>
    <row r="19482" spans="1:7" x14ac:dyDescent="0.35">
      <c r="A19482" t="s">
        <v>4132</v>
      </c>
      <c r="B19482" t="s">
        <v>4133</v>
      </c>
      <c r="C19482" t="s">
        <v>4134</v>
      </c>
      <c r="D19482">
        <v>605</v>
      </c>
      <c r="E19482">
        <v>4</v>
      </c>
      <c r="F19482">
        <v>17</v>
      </c>
      <c r="G19482" s="1">
        <f t="shared" si="304"/>
        <v>4.25</v>
      </c>
    </row>
    <row r="19483" spans="1:7" x14ac:dyDescent="0.35">
      <c r="A19483" t="s">
        <v>4537</v>
      </c>
      <c r="B19483" t="s">
        <v>4538</v>
      </c>
      <c r="C19483" t="s">
        <v>17</v>
      </c>
      <c r="D19483">
        <v>1359</v>
      </c>
      <c r="E19483">
        <v>20</v>
      </c>
      <c r="F19483">
        <v>85</v>
      </c>
      <c r="G19483" s="1">
        <f t="shared" si="304"/>
        <v>4.25</v>
      </c>
    </row>
    <row r="19484" spans="1:7" x14ac:dyDescent="0.35">
      <c r="A19484" t="s">
        <v>4755</v>
      </c>
      <c r="B19484" t="s">
        <v>4756</v>
      </c>
      <c r="C19484" t="s">
        <v>2008</v>
      </c>
      <c r="D19484">
        <v>2608</v>
      </c>
      <c r="E19484">
        <v>12</v>
      </c>
      <c r="F19484">
        <v>51</v>
      </c>
      <c r="G19484" s="1">
        <f t="shared" si="304"/>
        <v>4.25</v>
      </c>
    </row>
    <row r="19485" spans="1:7" x14ac:dyDescent="0.35">
      <c r="A19485" t="s">
        <v>5096</v>
      </c>
      <c r="B19485" t="s">
        <v>5097</v>
      </c>
      <c r="C19485" t="s">
        <v>5098</v>
      </c>
      <c r="D19485">
        <v>3043</v>
      </c>
      <c r="E19485">
        <v>40</v>
      </c>
      <c r="F19485">
        <v>170</v>
      </c>
      <c r="G19485" s="1">
        <f t="shared" si="304"/>
        <v>4.25</v>
      </c>
    </row>
    <row r="19486" spans="1:7" x14ac:dyDescent="0.35">
      <c r="A19486" t="s">
        <v>5689</v>
      </c>
      <c r="B19486" t="s">
        <v>5690</v>
      </c>
      <c r="C19486" t="s">
        <v>17</v>
      </c>
      <c r="D19486">
        <v>1455</v>
      </c>
      <c r="E19486">
        <v>12</v>
      </c>
      <c r="F19486">
        <v>51</v>
      </c>
      <c r="G19486" s="1">
        <f t="shared" si="304"/>
        <v>4.25</v>
      </c>
    </row>
    <row r="19487" spans="1:7" x14ac:dyDescent="0.35">
      <c r="A19487" t="s">
        <v>7154</v>
      </c>
      <c r="B19487" t="s">
        <v>7155</v>
      </c>
      <c r="C19487" t="s">
        <v>17</v>
      </c>
      <c r="D19487">
        <v>1567</v>
      </c>
      <c r="E19487">
        <v>24</v>
      </c>
      <c r="F19487">
        <v>102</v>
      </c>
      <c r="G19487" s="1">
        <f t="shared" si="304"/>
        <v>4.25</v>
      </c>
    </row>
    <row r="19488" spans="1:7" x14ac:dyDescent="0.35">
      <c r="A19488" t="s">
        <v>8387</v>
      </c>
      <c r="B19488" t="s">
        <v>8388</v>
      </c>
      <c r="C19488" t="s">
        <v>8389</v>
      </c>
      <c r="D19488">
        <v>2067</v>
      </c>
      <c r="E19488">
        <v>52</v>
      </c>
      <c r="F19488">
        <v>221</v>
      </c>
      <c r="G19488" s="1">
        <f t="shared" si="304"/>
        <v>4.25</v>
      </c>
    </row>
    <row r="19489" spans="1:7" x14ac:dyDescent="0.35">
      <c r="A19489" t="s">
        <v>11330</v>
      </c>
      <c r="B19489" t="s">
        <v>11331</v>
      </c>
      <c r="C19489" t="s">
        <v>292</v>
      </c>
      <c r="D19489">
        <v>2949</v>
      </c>
      <c r="E19489">
        <v>20</v>
      </c>
      <c r="F19489">
        <v>85</v>
      </c>
      <c r="G19489" s="1">
        <f t="shared" si="304"/>
        <v>4.25</v>
      </c>
    </row>
    <row r="19490" spans="1:7" x14ac:dyDescent="0.35">
      <c r="A19490" t="s">
        <v>12409</v>
      </c>
      <c r="B19490" t="s">
        <v>12410</v>
      </c>
      <c r="C19490" t="s">
        <v>17</v>
      </c>
      <c r="D19490">
        <v>915</v>
      </c>
      <c r="E19490">
        <v>4</v>
      </c>
      <c r="F19490">
        <v>17</v>
      </c>
      <c r="G19490" s="1">
        <f t="shared" si="304"/>
        <v>4.25</v>
      </c>
    </row>
    <row r="19491" spans="1:7" x14ac:dyDescent="0.35">
      <c r="A19491" t="s">
        <v>13129</v>
      </c>
      <c r="B19491" t="s">
        <v>13130</v>
      </c>
      <c r="C19491" t="s">
        <v>8699</v>
      </c>
      <c r="D19491">
        <v>1739</v>
      </c>
      <c r="E19491">
        <v>12</v>
      </c>
      <c r="F19491">
        <v>51</v>
      </c>
      <c r="G19491" s="1">
        <f t="shared" si="304"/>
        <v>4.25</v>
      </c>
    </row>
    <row r="19492" spans="1:7" x14ac:dyDescent="0.35">
      <c r="A19492" t="s">
        <v>13948</v>
      </c>
      <c r="B19492" t="s">
        <v>13949</v>
      </c>
      <c r="C19492" t="s">
        <v>17</v>
      </c>
      <c r="D19492">
        <v>1795</v>
      </c>
      <c r="E19492">
        <v>8</v>
      </c>
      <c r="F19492">
        <v>34</v>
      </c>
      <c r="G19492" s="1">
        <f t="shared" si="304"/>
        <v>4.25</v>
      </c>
    </row>
    <row r="19493" spans="1:7" x14ac:dyDescent="0.35">
      <c r="A19493" t="s">
        <v>14309</v>
      </c>
      <c r="B19493" t="s">
        <v>14310</v>
      </c>
      <c r="C19493" t="s">
        <v>12571</v>
      </c>
      <c r="D19493">
        <v>1269</v>
      </c>
      <c r="E19493">
        <v>8</v>
      </c>
      <c r="F19493">
        <v>34</v>
      </c>
      <c r="G19493" s="1">
        <f t="shared" si="304"/>
        <v>4.25</v>
      </c>
    </row>
    <row r="19494" spans="1:7" x14ac:dyDescent="0.35">
      <c r="A19494" t="s">
        <v>15305</v>
      </c>
      <c r="B19494" t="s">
        <v>15306</v>
      </c>
      <c r="C19494" t="s">
        <v>17</v>
      </c>
      <c r="D19494">
        <v>455</v>
      </c>
      <c r="E19494">
        <v>12</v>
      </c>
      <c r="F19494">
        <v>51</v>
      </c>
      <c r="G19494" s="1">
        <f t="shared" si="304"/>
        <v>4.25</v>
      </c>
    </row>
    <row r="19495" spans="1:7" x14ac:dyDescent="0.35">
      <c r="A19495" t="s">
        <v>15836</v>
      </c>
      <c r="B19495" t="s">
        <v>15837</v>
      </c>
      <c r="C19495" t="s">
        <v>15838</v>
      </c>
      <c r="D19495">
        <v>905</v>
      </c>
      <c r="E19495">
        <v>8</v>
      </c>
      <c r="F19495">
        <v>34</v>
      </c>
      <c r="G19495" s="1">
        <f t="shared" si="304"/>
        <v>4.25</v>
      </c>
    </row>
    <row r="19496" spans="1:7" x14ac:dyDescent="0.35">
      <c r="A19496" t="s">
        <v>16577</v>
      </c>
      <c r="B19496" t="s">
        <v>16578</v>
      </c>
      <c r="C19496" t="s">
        <v>11795</v>
      </c>
      <c r="D19496">
        <v>1967</v>
      </c>
      <c r="E19496">
        <v>52</v>
      </c>
      <c r="F19496">
        <v>221</v>
      </c>
      <c r="G19496" s="1">
        <f t="shared" si="304"/>
        <v>4.25</v>
      </c>
    </row>
    <row r="19497" spans="1:7" x14ac:dyDescent="0.35">
      <c r="A19497" t="s">
        <v>17018</v>
      </c>
      <c r="B19497" t="s">
        <v>17019</v>
      </c>
      <c r="C19497" t="s">
        <v>17020</v>
      </c>
      <c r="D19497">
        <v>2049</v>
      </c>
      <c r="E19497">
        <v>8</v>
      </c>
      <c r="F19497">
        <v>34</v>
      </c>
      <c r="G19497" s="1">
        <f t="shared" si="304"/>
        <v>4.25</v>
      </c>
    </row>
    <row r="19498" spans="1:7" x14ac:dyDescent="0.35">
      <c r="A19498" t="s">
        <v>18063</v>
      </c>
      <c r="B19498" t="s">
        <v>18064</v>
      </c>
      <c r="C19498" t="s">
        <v>1335</v>
      </c>
      <c r="D19498">
        <v>2209</v>
      </c>
      <c r="E19498">
        <v>16</v>
      </c>
      <c r="F19498">
        <v>68</v>
      </c>
      <c r="G19498" s="1">
        <f t="shared" si="304"/>
        <v>4.25</v>
      </c>
    </row>
    <row r="19499" spans="1:7" x14ac:dyDescent="0.35">
      <c r="A19499" t="s">
        <v>18614</v>
      </c>
      <c r="B19499" t="s">
        <v>18615</v>
      </c>
      <c r="C19499" t="s">
        <v>14814</v>
      </c>
      <c r="D19499">
        <v>885</v>
      </c>
      <c r="E19499">
        <v>4</v>
      </c>
      <c r="F19499">
        <v>17</v>
      </c>
      <c r="G19499" s="1">
        <f t="shared" si="304"/>
        <v>4.25</v>
      </c>
    </row>
    <row r="19500" spans="1:7" x14ac:dyDescent="0.35">
      <c r="A19500" t="s">
        <v>19522</v>
      </c>
      <c r="B19500" t="s">
        <v>19523</v>
      </c>
      <c r="C19500" t="s">
        <v>19524</v>
      </c>
      <c r="D19500">
        <v>719</v>
      </c>
      <c r="E19500">
        <v>12</v>
      </c>
      <c r="F19500">
        <v>51</v>
      </c>
      <c r="G19500" s="1">
        <f t="shared" si="304"/>
        <v>4.25</v>
      </c>
    </row>
    <row r="19501" spans="1:7" x14ac:dyDescent="0.35">
      <c r="A19501" t="s">
        <v>20317</v>
      </c>
      <c r="B19501" t="s">
        <v>20318</v>
      </c>
      <c r="C19501" t="s">
        <v>20319</v>
      </c>
      <c r="D19501">
        <v>2214</v>
      </c>
      <c r="E19501">
        <v>28</v>
      </c>
      <c r="F19501">
        <v>119</v>
      </c>
      <c r="G19501" s="1">
        <f t="shared" si="304"/>
        <v>4.25</v>
      </c>
    </row>
    <row r="19502" spans="1:7" x14ac:dyDescent="0.35">
      <c r="A19502" t="s">
        <v>22700</v>
      </c>
      <c r="B19502" t="s">
        <v>22701</v>
      </c>
      <c r="C19502" t="s">
        <v>3219</v>
      </c>
      <c r="D19502">
        <v>2574</v>
      </c>
      <c r="E19502">
        <v>40</v>
      </c>
      <c r="F19502">
        <v>170</v>
      </c>
      <c r="G19502" s="1">
        <f t="shared" si="304"/>
        <v>4.25</v>
      </c>
    </row>
    <row r="19503" spans="1:7" x14ac:dyDescent="0.35">
      <c r="A19503" t="s">
        <v>25050</v>
      </c>
      <c r="B19503" t="s">
        <v>25051</v>
      </c>
      <c r="C19503" t="s">
        <v>17</v>
      </c>
      <c r="D19503">
        <v>459</v>
      </c>
      <c r="E19503">
        <v>8</v>
      </c>
      <c r="F19503">
        <v>34</v>
      </c>
      <c r="G19503" s="1">
        <f t="shared" si="304"/>
        <v>4.25</v>
      </c>
    </row>
    <row r="19504" spans="1:7" x14ac:dyDescent="0.35">
      <c r="A19504" t="s">
        <v>25466</v>
      </c>
      <c r="B19504" t="s">
        <v>25467</v>
      </c>
      <c r="C19504" t="s">
        <v>25468</v>
      </c>
      <c r="D19504">
        <v>1431</v>
      </c>
      <c r="E19504">
        <v>32</v>
      </c>
      <c r="F19504">
        <v>136</v>
      </c>
      <c r="G19504" s="1">
        <f t="shared" si="304"/>
        <v>4.25</v>
      </c>
    </row>
    <row r="19505" spans="1:7" x14ac:dyDescent="0.35">
      <c r="A19505" t="s">
        <v>28648</v>
      </c>
      <c r="B19505" t="s">
        <v>28649</v>
      </c>
      <c r="C19505" t="s">
        <v>17221</v>
      </c>
      <c r="D19505">
        <v>6365</v>
      </c>
      <c r="E19505">
        <v>84</v>
      </c>
      <c r="F19505">
        <v>357</v>
      </c>
      <c r="G19505" s="1">
        <f t="shared" si="304"/>
        <v>4.25</v>
      </c>
    </row>
    <row r="19506" spans="1:7" x14ac:dyDescent="0.35">
      <c r="A19506" t="s">
        <v>29942</v>
      </c>
      <c r="B19506" t="s">
        <v>29943</v>
      </c>
      <c r="C19506" t="s">
        <v>17</v>
      </c>
      <c r="D19506">
        <v>1239</v>
      </c>
      <c r="E19506">
        <v>12</v>
      </c>
      <c r="F19506">
        <v>51</v>
      </c>
      <c r="G19506" s="1">
        <f t="shared" si="304"/>
        <v>4.25</v>
      </c>
    </row>
    <row r="19507" spans="1:7" x14ac:dyDescent="0.35">
      <c r="A19507" t="s">
        <v>32553</v>
      </c>
      <c r="B19507" t="s">
        <v>32554</v>
      </c>
      <c r="C19507" t="s">
        <v>17</v>
      </c>
      <c r="D19507">
        <v>585</v>
      </c>
      <c r="E19507">
        <v>4</v>
      </c>
      <c r="F19507">
        <v>17</v>
      </c>
      <c r="G19507" s="1">
        <f t="shared" si="304"/>
        <v>4.25</v>
      </c>
    </row>
    <row r="19508" spans="1:7" x14ac:dyDescent="0.35">
      <c r="A19508" t="s">
        <v>33553</v>
      </c>
      <c r="B19508" t="s">
        <v>33554</v>
      </c>
      <c r="C19508" t="s">
        <v>17</v>
      </c>
      <c r="D19508">
        <v>2611</v>
      </c>
      <c r="E19508">
        <v>36</v>
      </c>
      <c r="F19508">
        <v>153</v>
      </c>
      <c r="G19508" s="1">
        <f t="shared" si="304"/>
        <v>4.25</v>
      </c>
    </row>
    <row r="19509" spans="1:7" x14ac:dyDescent="0.35">
      <c r="A19509" t="s">
        <v>34748</v>
      </c>
      <c r="B19509" t="s">
        <v>34749</v>
      </c>
      <c r="C19509" t="s">
        <v>50</v>
      </c>
      <c r="D19509">
        <v>651</v>
      </c>
      <c r="E19509">
        <v>32</v>
      </c>
      <c r="F19509">
        <v>136</v>
      </c>
      <c r="G19509" s="1">
        <f t="shared" si="304"/>
        <v>4.25</v>
      </c>
    </row>
    <row r="19510" spans="1:7" x14ac:dyDescent="0.35">
      <c r="A19510" t="s">
        <v>35277</v>
      </c>
      <c r="B19510" t="s">
        <v>35278</v>
      </c>
      <c r="C19510" t="s">
        <v>17</v>
      </c>
      <c r="D19510">
        <v>1459</v>
      </c>
      <c r="E19510">
        <v>20</v>
      </c>
      <c r="F19510">
        <v>85</v>
      </c>
      <c r="G19510" s="1">
        <f t="shared" si="304"/>
        <v>4.25</v>
      </c>
    </row>
    <row r="19511" spans="1:7" x14ac:dyDescent="0.35">
      <c r="A19511" t="s">
        <v>36133</v>
      </c>
      <c r="B19511" t="s">
        <v>36134</v>
      </c>
      <c r="C19511" t="s">
        <v>14</v>
      </c>
      <c r="D19511">
        <v>1802</v>
      </c>
      <c r="E19511">
        <v>4</v>
      </c>
      <c r="F19511">
        <v>17</v>
      </c>
      <c r="G19511" s="1">
        <f t="shared" si="304"/>
        <v>4.25</v>
      </c>
    </row>
    <row r="19512" spans="1:7" x14ac:dyDescent="0.35">
      <c r="A19512" t="s">
        <v>36766</v>
      </c>
      <c r="B19512" t="s">
        <v>36767</v>
      </c>
      <c r="C19512" t="s">
        <v>36768</v>
      </c>
      <c r="D19512">
        <v>1866</v>
      </c>
      <c r="E19512">
        <v>24</v>
      </c>
      <c r="F19512">
        <v>102</v>
      </c>
      <c r="G19512" s="1">
        <f t="shared" si="304"/>
        <v>4.25</v>
      </c>
    </row>
    <row r="19513" spans="1:7" x14ac:dyDescent="0.35">
      <c r="A19513" t="s">
        <v>37874</v>
      </c>
      <c r="B19513" t="s">
        <v>37875</v>
      </c>
      <c r="C19513" t="s">
        <v>17</v>
      </c>
      <c r="D19513">
        <v>1859</v>
      </c>
      <c r="E19513">
        <v>8</v>
      </c>
      <c r="F19513">
        <v>34</v>
      </c>
      <c r="G19513" s="1">
        <f t="shared" si="304"/>
        <v>4.25</v>
      </c>
    </row>
    <row r="19514" spans="1:7" x14ac:dyDescent="0.35">
      <c r="A19514" t="s">
        <v>38024</v>
      </c>
      <c r="B19514" t="s">
        <v>38025</v>
      </c>
      <c r="C19514" t="s">
        <v>17</v>
      </c>
      <c r="D19514">
        <v>1141</v>
      </c>
      <c r="E19514">
        <v>12</v>
      </c>
      <c r="F19514">
        <v>51</v>
      </c>
      <c r="G19514" s="1">
        <f t="shared" si="304"/>
        <v>4.25</v>
      </c>
    </row>
    <row r="19515" spans="1:7" x14ac:dyDescent="0.35">
      <c r="A19515" t="s">
        <v>40564</v>
      </c>
      <c r="B19515" t="s">
        <v>40565</v>
      </c>
      <c r="C19515" t="s">
        <v>1951</v>
      </c>
      <c r="D19515">
        <v>3529</v>
      </c>
      <c r="E19515">
        <v>32</v>
      </c>
      <c r="F19515">
        <v>136</v>
      </c>
      <c r="G19515" s="1">
        <f t="shared" si="304"/>
        <v>4.25</v>
      </c>
    </row>
    <row r="19516" spans="1:7" x14ac:dyDescent="0.35">
      <c r="A19516" t="s">
        <v>41918</v>
      </c>
      <c r="B19516" t="s">
        <v>41919</v>
      </c>
      <c r="C19516" t="s">
        <v>23094</v>
      </c>
      <c r="D19516">
        <v>928</v>
      </c>
      <c r="E19516">
        <v>4</v>
      </c>
      <c r="F19516">
        <v>17</v>
      </c>
      <c r="G19516" s="1">
        <f t="shared" si="304"/>
        <v>4.25</v>
      </c>
    </row>
    <row r="19517" spans="1:7" x14ac:dyDescent="0.35">
      <c r="A19517" t="s">
        <v>43003</v>
      </c>
      <c r="B19517" t="s">
        <v>43004</v>
      </c>
      <c r="C19517" t="s">
        <v>2363</v>
      </c>
      <c r="D19517">
        <v>679</v>
      </c>
      <c r="E19517">
        <v>4</v>
      </c>
      <c r="F19517">
        <v>17</v>
      </c>
      <c r="G19517" s="1">
        <f t="shared" si="304"/>
        <v>4.25</v>
      </c>
    </row>
    <row r="19518" spans="1:7" x14ac:dyDescent="0.35">
      <c r="A19518" t="s">
        <v>44942</v>
      </c>
      <c r="B19518" t="s">
        <v>44943</v>
      </c>
      <c r="C19518" t="s">
        <v>17</v>
      </c>
      <c r="D19518">
        <v>2155</v>
      </c>
      <c r="E19518">
        <v>16</v>
      </c>
      <c r="F19518">
        <v>68</v>
      </c>
      <c r="G19518" s="1">
        <f t="shared" si="304"/>
        <v>4.25</v>
      </c>
    </row>
    <row r="19519" spans="1:7" x14ac:dyDescent="0.35">
      <c r="A19519" t="s">
        <v>46271</v>
      </c>
      <c r="B19519" t="s">
        <v>46272</v>
      </c>
      <c r="C19519" t="s">
        <v>2661</v>
      </c>
      <c r="D19519">
        <v>1475</v>
      </c>
      <c r="E19519">
        <v>36</v>
      </c>
      <c r="F19519">
        <v>153</v>
      </c>
      <c r="G19519" s="1">
        <f t="shared" si="304"/>
        <v>4.25</v>
      </c>
    </row>
    <row r="19520" spans="1:7" x14ac:dyDescent="0.35">
      <c r="A19520" t="s">
        <v>46854</v>
      </c>
      <c r="B19520" t="s">
        <v>46855</v>
      </c>
      <c r="C19520" t="s">
        <v>38613</v>
      </c>
      <c r="D19520">
        <v>569</v>
      </c>
      <c r="E19520">
        <v>8</v>
      </c>
      <c r="F19520">
        <v>34</v>
      </c>
      <c r="G19520" s="1">
        <f t="shared" si="304"/>
        <v>4.25</v>
      </c>
    </row>
    <row r="19521" spans="1:7" x14ac:dyDescent="0.35">
      <c r="A19521" t="s">
        <v>49991</v>
      </c>
      <c r="B19521" t="s">
        <v>49992</v>
      </c>
      <c r="C19521" t="s">
        <v>760</v>
      </c>
      <c r="D19521">
        <v>1647</v>
      </c>
      <c r="E19521">
        <v>8</v>
      </c>
      <c r="F19521">
        <v>34</v>
      </c>
      <c r="G19521" s="1">
        <f t="shared" si="304"/>
        <v>4.25</v>
      </c>
    </row>
    <row r="19522" spans="1:7" x14ac:dyDescent="0.35">
      <c r="A19522" t="s">
        <v>52224</v>
      </c>
      <c r="B19522" t="s">
        <v>52225</v>
      </c>
      <c r="C19522" t="s">
        <v>41604</v>
      </c>
      <c r="D19522">
        <v>1279</v>
      </c>
      <c r="E19522">
        <v>8</v>
      </c>
      <c r="F19522">
        <v>34</v>
      </c>
      <c r="G19522" s="1">
        <f t="shared" ref="G19522:G19585" si="305">F19522/E19522</f>
        <v>4.25</v>
      </c>
    </row>
    <row r="19523" spans="1:7" x14ac:dyDescent="0.35">
      <c r="A19523" t="s">
        <v>52854</v>
      </c>
      <c r="B19523" t="s">
        <v>52855</v>
      </c>
      <c r="C19523" t="s">
        <v>17</v>
      </c>
      <c r="D19523">
        <v>9165</v>
      </c>
      <c r="E19523">
        <v>116</v>
      </c>
      <c r="F19523">
        <v>493</v>
      </c>
      <c r="G19523" s="1">
        <f t="shared" si="305"/>
        <v>4.25</v>
      </c>
    </row>
    <row r="19524" spans="1:7" x14ac:dyDescent="0.35">
      <c r="A19524" t="s">
        <v>52881</v>
      </c>
      <c r="B19524" t="s">
        <v>52882</v>
      </c>
      <c r="C19524" t="s">
        <v>17</v>
      </c>
      <c r="D19524">
        <v>3067</v>
      </c>
      <c r="E19524">
        <v>36</v>
      </c>
      <c r="F19524">
        <v>153</v>
      </c>
      <c r="G19524" s="1">
        <f t="shared" si="305"/>
        <v>4.25</v>
      </c>
    </row>
    <row r="19525" spans="1:7" x14ac:dyDescent="0.35">
      <c r="A19525" t="s">
        <v>39573</v>
      </c>
      <c r="B19525" t="s">
        <v>39574</v>
      </c>
      <c r="C19525" t="s">
        <v>17</v>
      </c>
      <c r="D19525">
        <v>479</v>
      </c>
      <c r="E19525">
        <v>177</v>
      </c>
      <c r="F19525">
        <v>752</v>
      </c>
      <c r="G19525" s="1">
        <f t="shared" si="305"/>
        <v>4.2485875706214689</v>
      </c>
    </row>
    <row r="19526" spans="1:7" x14ac:dyDescent="0.35">
      <c r="A19526" t="s">
        <v>48408</v>
      </c>
      <c r="B19526" t="s">
        <v>48409</v>
      </c>
      <c r="C19526" t="s">
        <v>48410</v>
      </c>
      <c r="D19526">
        <v>3859</v>
      </c>
      <c r="E19526">
        <v>93</v>
      </c>
      <c r="F19526">
        <v>395</v>
      </c>
      <c r="G19526" s="1">
        <f t="shared" si="305"/>
        <v>4.247311827956989</v>
      </c>
    </row>
    <row r="19527" spans="1:7" x14ac:dyDescent="0.35">
      <c r="A19527" t="s">
        <v>42842</v>
      </c>
      <c r="B19527" t="s">
        <v>42843</v>
      </c>
      <c r="C19527" t="s">
        <v>42844</v>
      </c>
      <c r="D19527">
        <v>2329</v>
      </c>
      <c r="E19527">
        <v>73</v>
      </c>
      <c r="F19527">
        <v>310</v>
      </c>
      <c r="G19527" s="1">
        <f t="shared" si="305"/>
        <v>4.2465753424657535</v>
      </c>
    </row>
    <row r="19528" spans="1:7" x14ac:dyDescent="0.35">
      <c r="A19528" t="s">
        <v>777</v>
      </c>
      <c r="B19528" t="s">
        <v>778</v>
      </c>
      <c r="C19528" t="s">
        <v>17</v>
      </c>
      <c r="D19528">
        <v>4209</v>
      </c>
      <c r="E19528">
        <v>65</v>
      </c>
      <c r="F19528">
        <v>276</v>
      </c>
      <c r="G19528" s="1">
        <f t="shared" si="305"/>
        <v>4.2461538461538462</v>
      </c>
    </row>
    <row r="19529" spans="1:7" x14ac:dyDescent="0.35">
      <c r="A19529" t="s">
        <v>26654</v>
      </c>
      <c r="B19529" t="s">
        <v>26655</v>
      </c>
      <c r="C19529" t="s">
        <v>26656</v>
      </c>
      <c r="D19529">
        <v>2935</v>
      </c>
      <c r="E19529">
        <v>57</v>
      </c>
      <c r="F19529">
        <v>242</v>
      </c>
      <c r="G19529" s="1">
        <f t="shared" si="305"/>
        <v>4.2456140350877192</v>
      </c>
    </row>
    <row r="19530" spans="1:7" x14ac:dyDescent="0.35">
      <c r="A19530" t="s">
        <v>2824</v>
      </c>
      <c r="B19530" t="s">
        <v>2825</v>
      </c>
      <c r="C19530" t="s">
        <v>17</v>
      </c>
      <c r="D19530">
        <v>7023</v>
      </c>
      <c r="E19530">
        <v>139</v>
      </c>
      <c r="F19530">
        <v>590</v>
      </c>
      <c r="G19530" s="1">
        <f t="shared" si="305"/>
        <v>4.2446043165467628</v>
      </c>
    </row>
    <row r="19531" spans="1:7" x14ac:dyDescent="0.35">
      <c r="A19531" t="s">
        <v>3390</v>
      </c>
      <c r="B19531" t="s">
        <v>3391</v>
      </c>
      <c r="C19531" t="s">
        <v>1522</v>
      </c>
      <c r="D19531">
        <v>1339</v>
      </c>
      <c r="E19531">
        <v>45</v>
      </c>
      <c r="F19531">
        <v>191</v>
      </c>
      <c r="G19531" s="1">
        <f t="shared" si="305"/>
        <v>4.2444444444444445</v>
      </c>
    </row>
    <row r="19532" spans="1:7" x14ac:dyDescent="0.35">
      <c r="A19532" t="s">
        <v>33216</v>
      </c>
      <c r="B19532" t="s">
        <v>33217</v>
      </c>
      <c r="C19532" t="s">
        <v>17</v>
      </c>
      <c r="D19532">
        <v>3349</v>
      </c>
      <c r="E19532">
        <v>45</v>
      </c>
      <c r="F19532">
        <v>191</v>
      </c>
      <c r="G19532" s="1">
        <f t="shared" si="305"/>
        <v>4.2444444444444445</v>
      </c>
    </row>
    <row r="19533" spans="1:7" x14ac:dyDescent="0.35">
      <c r="A19533" t="s">
        <v>13896</v>
      </c>
      <c r="B19533" t="s">
        <v>13897</v>
      </c>
      <c r="C19533" t="s">
        <v>760</v>
      </c>
      <c r="D19533">
        <v>1289</v>
      </c>
      <c r="E19533">
        <v>41</v>
      </c>
      <c r="F19533">
        <v>174</v>
      </c>
      <c r="G19533" s="1">
        <f t="shared" si="305"/>
        <v>4.2439024390243905</v>
      </c>
    </row>
    <row r="19534" spans="1:7" x14ac:dyDescent="0.35">
      <c r="A19534" t="s">
        <v>53467</v>
      </c>
      <c r="B19534" t="s">
        <v>53468</v>
      </c>
      <c r="C19534" t="s">
        <v>21676</v>
      </c>
      <c r="D19534">
        <v>819</v>
      </c>
      <c r="E19534">
        <v>41</v>
      </c>
      <c r="F19534">
        <v>174</v>
      </c>
      <c r="G19534" s="1">
        <f t="shared" si="305"/>
        <v>4.2439024390243905</v>
      </c>
    </row>
    <row r="19535" spans="1:7" x14ac:dyDescent="0.35">
      <c r="A19535" t="s">
        <v>5643</v>
      </c>
      <c r="B19535" t="s">
        <v>5644</v>
      </c>
      <c r="C19535" t="s">
        <v>3592</v>
      </c>
      <c r="D19535">
        <v>1364</v>
      </c>
      <c r="E19535">
        <v>37</v>
      </c>
      <c r="F19535">
        <v>157</v>
      </c>
      <c r="G19535" s="1">
        <f t="shared" si="305"/>
        <v>4.243243243243243</v>
      </c>
    </row>
    <row r="19536" spans="1:7" x14ac:dyDescent="0.35">
      <c r="A19536" t="s">
        <v>4331</v>
      </c>
      <c r="B19536" t="s">
        <v>4332</v>
      </c>
      <c r="C19536" t="s">
        <v>17</v>
      </c>
      <c r="D19536">
        <v>1245</v>
      </c>
      <c r="E19536">
        <v>33</v>
      </c>
      <c r="F19536">
        <v>140</v>
      </c>
      <c r="G19536" s="1">
        <f t="shared" si="305"/>
        <v>4.2424242424242422</v>
      </c>
    </row>
    <row r="19537" spans="1:7" x14ac:dyDescent="0.35">
      <c r="A19537" t="s">
        <v>15237</v>
      </c>
      <c r="B19537" t="s">
        <v>15238</v>
      </c>
      <c r="C19537" t="s">
        <v>9247</v>
      </c>
      <c r="D19537">
        <v>3491</v>
      </c>
      <c r="E19537">
        <v>66</v>
      </c>
      <c r="F19537">
        <v>280</v>
      </c>
      <c r="G19537" s="1">
        <f t="shared" si="305"/>
        <v>4.2424242424242422</v>
      </c>
    </row>
    <row r="19538" spans="1:7" x14ac:dyDescent="0.35">
      <c r="A19538" t="s">
        <v>23875</v>
      </c>
      <c r="B19538" t="s">
        <v>23876</v>
      </c>
      <c r="C19538" t="s">
        <v>1210</v>
      </c>
      <c r="D19538">
        <v>1275</v>
      </c>
      <c r="E19538">
        <v>33</v>
      </c>
      <c r="F19538">
        <v>140</v>
      </c>
      <c r="G19538" s="1">
        <f t="shared" si="305"/>
        <v>4.2424242424242422</v>
      </c>
    </row>
    <row r="19539" spans="1:7" x14ac:dyDescent="0.35">
      <c r="A19539" t="s">
        <v>26700</v>
      </c>
      <c r="B19539" t="s">
        <v>26701</v>
      </c>
      <c r="C19539" t="s">
        <v>17</v>
      </c>
      <c r="D19539">
        <v>2349</v>
      </c>
      <c r="E19539">
        <v>33</v>
      </c>
      <c r="F19539">
        <v>140</v>
      </c>
      <c r="G19539" s="1">
        <f t="shared" si="305"/>
        <v>4.2424242424242422</v>
      </c>
    </row>
    <row r="19540" spans="1:7" x14ac:dyDescent="0.35">
      <c r="A19540" t="s">
        <v>42126</v>
      </c>
      <c r="B19540" t="s">
        <v>42127</v>
      </c>
      <c r="C19540" t="s">
        <v>17</v>
      </c>
      <c r="D19540">
        <v>4099</v>
      </c>
      <c r="E19540">
        <v>99</v>
      </c>
      <c r="F19540">
        <v>420</v>
      </c>
      <c r="G19540" s="1">
        <f t="shared" si="305"/>
        <v>4.2424242424242422</v>
      </c>
    </row>
    <row r="19541" spans="1:7" x14ac:dyDescent="0.35">
      <c r="A19541" t="s">
        <v>44569</v>
      </c>
      <c r="B19541" t="s">
        <v>44570</v>
      </c>
      <c r="C19541" t="s">
        <v>44571</v>
      </c>
      <c r="D19541">
        <v>1850</v>
      </c>
      <c r="E19541">
        <v>33</v>
      </c>
      <c r="F19541">
        <v>140</v>
      </c>
      <c r="G19541" s="1">
        <f t="shared" si="305"/>
        <v>4.2424242424242422</v>
      </c>
    </row>
    <row r="19542" spans="1:7" x14ac:dyDescent="0.35">
      <c r="A19542" t="s">
        <v>24063</v>
      </c>
      <c r="B19542" t="s">
        <v>24064</v>
      </c>
      <c r="C19542" t="s">
        <v>11</v>
      </c>
      <c r="D19542">
        <v>7875</v>
      </c>
      <c r="E19542">
        <v>95</v>
      </c>
      <c r="F19542">
        <v>403</v>
      </c>
      <c r="G19542" s="1">
        <f t="shared" si="305"/>
        <v>4.242105263157895</v>
      </c>
    </row>
    <row r="19543" spans="1:7" x14ac:dyDescent="0.35">
      <c r="A19543" t="s">
        <v>13655</v>
      </c>
      <c r="B19543" t="s">
        <v>13656</v>
      </c>
      <c r="C19543" t="s">
        <v>13657</v>
      </c>
      <c r="D19543">
        <v>1857</v>
      </c>
      <c r="E19543">
        <v>29</v>
      </c>
      <c r="F19543">
        <v>123</v>
      </c>
      <c r="G19543" s="1">
        <f t="shared" si="305"/>
        <v>4.2413793103448274</v>
      </c>
    </row>
    <row r="19544" spans="1:7" x14ac:dyDescent="0.35">
      <c r="A19544" t="s">
        <v>21641</v>
      </c>
      <c r="B19544" t="s">
        <v>21642</v>
      </c>
      <c r="C19544" t="s">
        <v>21643</v>
      </c>
      <c r="D19544">
        <v>1995</v>
      </c>
      <c r="E19544">
        <v>54</v>
      </c>
      <c r="F19544">
        <v>229</v>
      </c>
      <c r="G19544" s="1">
        <f t="shared" si="305"/>
        <v>4.2407407407407405</v>
      </c>
    </row>
    <row r="19545" spans="1:7" x14ac:dyDescent="0.35">
      <c r="A19545" t="s">
        <v>13760</v>
      </c>
      <c r="B19545" t="s">
        <v>13761</v>
      </c>
      <c r="C19545" t="s">
        <v>17</v>
      </c>
      <c r="D19545">
        <v>3715</v>
      </c>
      <c r="E19545">
        <v>25</v>
      </c>
      <c r="F19545">
        <v>106</v>
      </c>
      <c r="G19545" s="1">
        <f t="shared" si="305"/>
        <v>4.24</v>
      </c>
    </row>
    <row r="19546" spans="1:7" x14ac:dyDescent="0.35">
      <c r="A19546" t="s">
        <v>33996</v>
      </c>
      <c r="B19546" t="s">
        <v>33997</v>
      </c>
      <c r="C19546" t="s">
        <v>17</v>
      </c>
      <c r="D19546">
        <v>1889</v>
      </c>
      <c r="E19546">
        <v>25</v>
      </c>
      <c r="F19546">
        <v>106</v>
      </c>
      <c r="G19546" s="1">
        <f t="shared" si="305"/>
        <v>4.24</v>
      </c>
    </row>
    <row r="19547" spans="1:7" x14ac:dyDescent="0.35">
      <c r="A19547" t="s">
        <v>47666</v>
      </c>
      <c r="B19547" t="s">
        <v>47667</v>
      </c>
      <c r="C19547" t="s">
        <v>47668</v>
      </c>
      <c r="D19547">
        <v>1582</v>
      </c>
      <c r="E19547">
        <v>25</v>
      </c>
      <c r="F19547">
        <v>106</v>
      </c>
      <c r="G19547" s="1">
        <f t="shared" si="305"/>
        <v>4.24</v>
      </c>
    </row>
    <row r="19548" spans="1:7" x14ac:dyDescent="0.35">
      <c r="A19548" t="s">
        <v>4928</v>
      </c>
      <c r="B19548" t="s">
        <v>4929</v>
      </c>
      <c r="C19548" t="s">
        <v>4930</v>
      </c>
      <c r="D19548">
        <v>905</v>
      </c>
      <c r="E19548">
        <v>46</v>
      </c>
      <c r="F19548">
        <v>195</v>
      </c>
      <c r="G19548" s="1">
        <f t="shared" si="305"/>
        <v>4.2391304347826084</v>
      </c>
    </row>
    <row r="19549" spans="1:7" x14ac:dyDescent="0.35">
      <c r="A19549" t="s">
        <v>18493</v>
      </c>
      <c r="B19549" t="s">
        <v>18494</v>
      </c>
      <c r="C19549" t="s">
        <v>18495</v>
      </c>
      <c r="D19549">
        <v>1035</v>
      </c>
      <c r="E19549">
        <v>46</v>
      </c>
      <c r="F19549">
        <v>195</v>
      </c>
      <c r="G19549" s="1">
        <f t="shared" si="305"/>
        <v>4.2391304347826084</v>
      </c>
    </row>
    <row r="19550" spans="1:7" x14ac:dyDescent="0.35">
      <c r="A19550" t="s">
        <v>10997</v>
      </c>
      <c r="B19550" t="s">
        <v>10998</v>
      </c>
      <c r="C19550" t="s">
        <v>2039</v>
      </c>
      <c r="D19550">
        <v>2645</v>
      </c>
      <c r="E19550">
        <v>21</v>
      </c>
      <c r="F19550">
        <v>89</v>
      </c>
      <c r="G19550" s="1">
        <f t="shared" si="305"/>
        <v>4.2380952380952381</v>
      </c>
    </row>
    <row r="19551" spans="1:7" x14ac:dyDescent="0.35">
      <c r="A19551" t="s">
        <v>15931</v>
      </c>
      <c r="B19551" t="s">
        <v>15932</v>
      </c>
      <c r="C19551" t="s">
        <v>1397</v>
      </c>
      <c r="D19551">
        <v>2539</v>
      </c>
      <c r="E19551">
        <v>21</v>
      </c>
      <c r="F19551">
        <v>89</v>
      </c>
      <c r="G19551" s="1">
        <f t="shared" si="305"/>
        <v>4.2380952380952381</v>
      </c>
    </row>
    <row r="19552" spans="1:7" x14ac:dyDescent="0.35">
      <c r="A19552" t="s">
        <v>16928</v>
      </c>
      <c r="B19552" t="s">
        <v>16929</v>
      </c>
      <c r="C19552" t="s">
        <v>1052</v>
      </c>
      <c r="D19552">
        <v>3139</v>
      </c>
      <c r="E19552">
        <v>42</v>
      </c>
      <c r="F19552">
        <v>178</v>
      </c>
      <c r="G19552" s="1">
        <f t="shared" si="305"/>
        <v>4.2380952380952381</v>
      </c>
    </row>
    <row r="19553" spans="1:7" x14ac:dyDescent="0.35">
      <c r="A19553" t="s">
        <v>17408</v>
      </c>
      <c r="B19553" t="s">
        <v>17409</v>
      </c>
      <c r="C19553" t="s">
        <v>17410</v>
      </c>
      <c r="D19553">
        <v>2015</v>
      </c>
      <c r="E19553">
        <v>21</v>
      </c>
      <c r="F19553">
        <v>89</v>
      </c>
      <c r="G19553" s="1">
        <f t="shared" si="305"/>
        <v>4.2380952380952381</v>
      </c>
    </row>
    <row r="19554" spans="1:7" x14ac:dyDescent="0.35">
      <c r="A19554" t="s">
        <v>27800</v>
      </c>
      <c r="B19554" t="s">
        <v>27801</v>
      </c>
      <c r="C19554" t="s">
        <v>13174</v>
      </c>
      <c r="D19554">
        <v>1004</v>
      </c>
      <c r="E19554">
        <v>21</v>
      </c>
      <c r="F19554">
        <v>89</v>
      </c>
      <c r="G19554" s="1">
        <f t="shared" si="305"/>
        <v>4.2380952380952381</v>
      </c>
    </row>
    <row r="19555" spans="1:7" x14ac:dyDescent="0.35">
      <c r="A19555" t="s">
        <v>28725</v>
      </c>
      <c r="B19555" t="s">
        <v>28726</v>
      </c>
      <c r="C19555" t="s">
        <v>1226</v>
      </c>
      <c r="D19555">
        <v>1755</v>
      </c>
      <c r="E19555">
        <v>42</v>
      </c>
      <c r="F19555">
        <v>178</v>
      </c>
      <c r="G19555" s="1">
        <f t="shared" si="305"/>
        <v>4.2380952380952381</v>
      </c>
    </row>
    <row r="19556" spans="1:7" x14ac:dyDescent="0.35">
      <c r="A19556" t="s">
        <v>32281</v>
      </c>
      <c r="B19556" t="s">
        <v>32282</v>
      </c>
      <c r="C19556" t="s">
        <v>17</v>
      </c>
      <c r="D19556">
        <v>1319</v>
      </c>
      <c r="E19556">
        <v>21</v>
      </c>
      <c r="F19556">
        <v>89</v>
      </c>
      <c r="G19556" s="1">
        <f t="shared" si="305"/>
        <v>4.2380952380952381</v>
      </c>
    </row>
    <row r="19557" spans="1:7" x14ac:dyDescent="0.35">
      <c r="A19557" t="s">
        <v>34591</v>
      </c>
      <c r="B19557" t="s">
        <v>34592</v>
      </c>
      <c r="C19557" t="s">
        <v>17</v>
      </c>
      <c r="D19557">
        <v>1622</v>
      </c>
      <c r="E19557">
        <v>21</v>
      </c>
      <c r="F19557">
        <v>89</v>
      </c>
      <c r="G19557" s="1">
        <f t="shared" si="305"/>
        <v>4.2380952380952381</v>
      </c>
    </row>
    <row r="19558" spans="1:7" x14ac:dyDescent="0.35">
      <c r="A19558" t="s">
        <v>1915</v>
      </c>
      <c r="B19558" t="s">
        <v>1916</v>
      </c>
      <c r="C19558" t="s">
        <v>17</v>
      </c>
      <c r="D19558">
        <v>1605</v>
      </c>
      <c r="E19558">
        <v>38</v>
      </c>
      <c r="F19558">
        <v>161</v>
      </c>
      <c r="G19558" s="1">
        <f t="shared" si="305"/>
        <v>4.2368421052631575</v>
      </c>
    </row>
    <row r="19559" spans="1:7" x14ac:dyDescent="0.35">
      <c r="A19559" t="s">
        <v>3760</v>
      </c>
      <c r="B19559" t="s">
        <v>3761</v>
      </c>
      <c r="C19559" t="s">
        <v>3762</v>
      </c>
      <c r="D19559">
        <v>2359</v>
      </c>
      <c r="E19559">
        <v>38</v>
      </c>
      <c r="F19559">
        <v>161</v>
      </c>
      <c r="G19559" s="1">
        <f t="shared" si="305"/>
        <v>4.2368421052631575</v>
      </c>
    </row>
    <row r="19560" spans="1:7" x14ac:dyDescent="0.35">
      <c r="A19560" t="s">
        <v>7720</v>
      </c>
      <c r="B19560" t="s">
        <v>7721</v>
      </c>
      <c r="C19560" t="s">
        <v>17</v>
      </c>
      <c r="D19560">
        <v>2525</v>
      </c>
      <c r="E19560">
        <v>38</v>
      </c>
      <c r="F19560">
        <v>161</v>
      </c>
      <c r="G19560" s="1">
        <f t="shared" si="305"/>
        <v>4.2368421052631575</v>
      </c>
    </row>
    <row r="19561" spans="1:7" x14ac:dyDescent="0.35">
      <c r="A19561" t="s">
        <v>37989</v>
      </c>
      <c r="B19561" t="s">
        <v>37990</v>
      </c>
      <c r="C19561" t="s">
        <v>1030</v>
      </c>
      <c r="D19561">
        <v>2205</v>
      </c>
      <c r="E19561">
        <v>38</v>
      </c>
      <c r="F19561">
        <v>161</v>
      </c>
      <c r="G19561" s="1">
        <f t="shared" si="305"/>
        <v>4.2368421052631575</v>
      </c>
    </row>
    <row r="19562" spans="1:7" x14ac:dyDescent="0.35">
      <c r="A19562" t="s">
        <v>41852</v>
      </c>
      <c r="B19562" t="s">
        <v>41853</v>
      </c>
      <c r="C19562" t="s">
        <v>17</v>
      </c>
      <c r="D19562">
        <v>3898</v>
      </c>
      <c r="E19562">
        <v>38</v>
      </c>
      <c r="F19562">
        <v>161</v>
      </c>
      <c r="G19562" s="1">
        <f t="shared" si="305"/>
        <v>4.2368421052631575</v>
      </c>
    </row>
    <row r="19563" spans="1:7" x14ac:dyDescent="0.35">
      <c r="A19563" t="s">
        <v>9462</v>
      </c>
      <c r="B19563" t="s">
        <v>9463</v>
      </c>
      <c r="C19563" t="s">
        <v>5386</v>
      </c>
      <c r="D19563">
        <v>1095</v>
      </c>
      <c r="E19563">
        <v>34</v>
      </c>
      <c r="F19563">
        <v>144</v>
      </c>
      <c r="G19563" s="1">
        <f t="shared" si="305"/>
        <v>4.2352941176470589</v>
      </c>
    </row>
    <row r="19564" spans="1:7" x14ac:dyDescent="0.35">
      <c r="A19564" t="s">
        <v>11617</v>
      </c>
      <c r="B19564" t="s">
        <v>11618</v>
      </c>
      <c r="C19564" t="s">
        <v>11619</v>
      </c>
      <c r="D19564">
        <v>4945</v>
      </c>
      <c r="E19564">
        <v>34</v>
      </c>
      <c r="F19564">
        <v>144</v>
      </c>
      <c r="G19564" s="1">
        <f t="shared" si="305"/>
        <v>4.2352941176470589</v>
      </c>
    </row>
    <row r="19565" spans="1:7" x14ac:dyDescent="0.35">
      <c r="A19565" t="s">
        <v>15945</v>
      </c>
      <c r="B19565" t="s">
        <v>15946</v>
      </c>
      <c r="C19565" t="s">
        <v>792</v>
      </c>
      <c r="D19565">
        <v>2645</v>
      </c>
      <c r="E19565">
        <v>34</v>
      </c>
      <c r="F19565">
        <v>144</v>
      </c>
      <c r="G19565" s="1">
        <f t="shared" si="305"/>
        <v>4.2352941176470589</v>
      </c>
    </row>
    <row r="19566" spans="1:7" x14ac:dyDescent="0.35">
      <c r="A19566" t="s">
        <v>18395</v>
      </c>
      <c r="B19566" t="s">
        <v>18396</v>
      </c>
      <c r="C19566" t="s">
        <v>1183</v>
      </c>
      <c r="D19566">
        <v>5016</v>
      </c>
      <c r="E19566">
        <v>85</v>
      </c>
      <c r="F19566">
        <v>360</v>
      </c>
      <c r="G19566" s="1">
        <f t="shared" si="305"/>
        <v>4.2352941176470589</v>
      </c>
    </row>
    <row r="19567" spans="1:7" x14ac:dyDescent="0.35">
      <c r="A19567" t="s">
        <v>29747</v>
      </c>
      <c r="B19567" t="s">
        <v>29748</v>
      </c>
      <c r="C19567" t="s">
        <v>17</v>
      </c>
      <c r="D19567">
        <v>1145</v>
      </c>
      <c r="E19567">
        <v>17</v>
      </c>
      <c r="F19567">
        <v>72</v>
      </c>
      <c r="G19567" s="1">
        <f t="shared" si="305"/>
        <v>4.2352941176470589</v>
      </c>
    </row>
    <row r="19568" spans="1:7" x14ac:dyDescent="0.35">
      <c r="A19568" t="s">
        <v>31578</v>
      </c>
      <c r="B19568" t="s">
        <v>31579</v>
      </c>
      <c r="C19568" t="s">
        <v>17</v>
      </c>
      <c r="D19568">
        <v>539</v>
      </c>
      <c r="E19568">
        <v>17</v>
      </c>
      <c r="F19568">
        <v>72</v>
      </c>
      <c r="G19568" s="1">
        <f t="shared" si="305"/>
        <v>4.2352941176470589</v>
      </c>
    </row>
    <row r="19569" spans="1:7" x14ac:dyDescent="0.35">
      <c r="A19569" t="s">
        <v>32914</v>
      </c>
      <c r="B19569" t="s">
        <v>32915</v>
      </c>
      <c r="C19569" t="s">
        <v>17</v>
      </c>
      <c r="D19569">
        <v>1499</v>
      </c>
      <c r="E19569">
        <v>17</v>
      </c>
      <c r="F19569">
        <v>72</v>
      </c>
      <c r="G19569" s="1">
        <f t="shared" si="305"/>
        <v>4.2352941176470589</v>
      </c>
    </row>
    <row r="19570" spans="1:7" x14ac:dyDescent="0.35">
      <c r="A19570" t="s">
        <v>34752</v>
      </c>
      <c r="B19570" t="s">
        <v>34753</v>
      </c>
      <c r="C19570" t="s">
        <v>8105</v>
      </c>
      <c r="D19570">
        <v>691</v>
      </c>
      <c r="E19570">
        <v>17</v>
      </c>
      <c r="F19570">
        <v>72</v>
      </c>
      <c r="G19570" s="1">
        <f t="shared" si="305"/>
        <v>4.2352941176470589</v>
      </c>
    </row>
    <row r="19571" spans="1:7" x14ac:dyDescent="0.35">
      <c r="A19571" t="s">
        <v>37421</v>
      </c>
      <c r="B19571" t="s">
        <v>37422</v>
      </c>
      <c r="C19571" t="s">
        <v>17</v>
      </c>
      <c r="D19571">
        <v>1728</v>
      </c>
      <c r="E19571">
        <v>17</v>
      </c>
      <c r="F19571">
        <v>72</v>
      </c>
      <c r="G19571" s="1">
        <f t="shared" si="305"/>
        <v>4.2352941176470589</v>
      </c>
    </row>
    <row r="19572" spans="1:7" x14ac:dyDescent="0.35">
      <c r="A19572" t="s">
        <v>43803</v>
      </c>
      <c r="B19572" t="s">
        <v>43804</v>
      </c>
      <c r="C19572" t="s">
        <v>43805</v>
      </c>
      <c r="D19572">
        <v>1135</v>
      </c>
      <c r="E19572">
        <v>17</v>
      </c>
      <c r="F19572">
        <v>72</v>
      </c>
      <c r="G19572" s="1">
        <f t="shared" si="305"/>
        <v>4.2352941176470589</v>
      </c>
    </row>
    <row r="19573" spans="1:7" x14ac:dyDescent="0.35">
      <c r="A19573" t="s">
        <v>6646</v>
      </c>
      <c r="B19573" t="s">
        <v>6647</v>
      </c>
      <c r="C19573" t="s">
        <v>151</v>
      </c>
      <c r="D19573">
        <v>3705</v>
      </c>
      <c r="E19573">
        <v>98</v>
      </c>
      <c r="F19573">
        <v>415</v>
      </c>
      <c r="G19573" s="1">
        <f t="shared" si="305"/>
        <v>4.2346938775510203</v>
      </c>
    </row>
    <row r="19574" spans="1:7" x14ac:dyDescent="0.35">
      <c r="A19574" t="s">
        <v>12204</v>
      </c>
      <c r="B19574" t="s">
        <v>12205</v>
      </c>
      <c r="C19574" t="s">
        <v>12206</v>
      </c>
      <c r="D19574">
        <v>2399</v>
      </c>
      <c r="E19574">
        <v>30</v>
      </c>
      <c r="F19574">
        <v>127</v>
      </c>
      <c r="G19574" s="1">
        <f t="shared" si="305"/>
        <v>4.2333333333333334</v>
      </c>
    </row>
    <row r="19575" spans="1:7" x14ac:dyDescent="0.35">
      <c r="A19575" t="s">
        <v>25988</v>
      </c>
      <c r="B19575" t="s">
        <v>25989</v>
      </c>
      <c r="C19575" t="s">
        <v>2722</v>
      </c>
      <c r="D19575">
        <v>1679</v>
      </c>
      <c r="E19575">
        <v>30</v>
      </c>
      <c r="F19575">
        <v>127</v>
      </c>
      <c r="G19575" s="1">
        <f t="shared" si="305"/>
        <v>4.2333333333333334</v>
      </c>
    </row>
    <row r="19576" spans="1:7" x14ac:dyDescent="0.35">
      <c r="A19576" t="s">
        <v>42468</v>
      </c>
      <c r="B19576" t="s">
        <v>42469</v>
      </c>
      <c r="C19576" t="s">
        <v>7815</v>
      </c>
      <c r="D19576">
        <v>1435</v>
      </c>
      <c r="E19576">
        <v>30</v>
      </c>
      <c r="F19576">
        <v>127</v>
      </c>
      <c r="G19576" s="1">
        <f t="shared" si="305"/>
        <v>4.2333333333333334</v>
      </c>
    </row>
    <row r="19577" spans="1:7" x14ac:dyDescent="0.35">
      <c r="A19577" t="s">
        <v>30234</v>
      </c>
      <c r="B19577" t="s">
        <v>30235</v>
      </c>
      <c r="C19577" t="s">
        <v>219</v>
      </c>
      <c r="D19577">
        <v>2975</v>
      </c>
      <c r="E19577">
        <v>73</v>
      </c>
      <c r="F19577">
        <v>309</v>
      </c>
      <c r="G19577" s="1">
        <f t="shared" si="305"/>
        <v>4.2328767123287667</v>
      </c>
    </row>
    <row r="19578" spans="1:7" x14ac:dyDescent="0.35">
      <c r="A19578" t="s">
        <v>5479</v>
      </c>
      <c r="B19578" t="s">
        <v>5480</v>
      </c>
      <c r="C19578" t="s">
        <v>5481</v>
      </c>
      <c r="D19578">
        <v>1899</v>
      </c>
      <c r="E19578">
        <v>13</v>
      </c>
      <c r="F19578">
        <v>55</v>
      </c>
      <c r="G19578" s="1">
        <f t="shared" si="305"/>
        <v>4.2307692307692308</v>
      </c>
    </row>
    <row r="19579" spans="1:7" x14ac:dyDescent="0.35">
      <c r="A19579" t="s">
        <v>9643</v>
      </c>
      <c r="B19579" t="s">
        <v>9644</v>
      </c>
      <c r="C19579" t="s">
        <v>816</v>
      </c>
      <c r="D19579">
        <v>1909</v>
      </c>
      <c r="E19579">
        <v>13</v>
      </c>
      <c r="F19579">
        <v>55</v>
      </c>
      <c r="G19579" s="1">
        <f t="shared" si="305"/>
        <v>4.2307692307692308</v>
      </c>
    </row>
    <row r="19580" spans="1:7" x14ac:dyDescent="0.35">
      <c r="A19580" t="s">
        <v>10137</v>
      </c>
      <c r="B19580" t="s">
        <v>10138</v>
      </c>
      <c r="C19580" t="s">
        <v>8933</v>
      </c>
      <c r="D19580">
        <v>640</v>
      </c>
      <c r="E19580">
        <v>13</v>
      </c>
      <c r="F19580">
        <v>55</v>
      </c>
      <c r="G19580" s="1">
        <f t="shared" si="305"/>
        <v>4.2307692307692308</v>
      </c>
    </row>
    <row r="19581" spans="1:7" x14ac:dyDescent="0.35">
      <c r="A19581" t="s">
        <v>13217</v>
      </c>
      <c r="B19581" t="s">
        <v>13218</v>
      </c>
      <c r="C19581" t="s">
        <v>17</v>
      </c>
      <c r="D19581">
        <v>789</v>
      </c>
      <c r="E19581">
        <v>13</v>
      </c>
      <c r="F19581">
        <v>55</v>
      </c>
      <c r="G19581" s="1">
        <f t="shared" si="305"/>
        <v>4.2307692307692308</v>
      </c>
    </row>
    <row r="19582" spans="1:7" x14ac:dyDescent="0.35">
      <c r="A19582" t="s">
        <v>13438</v>
      </c>
      <c r="B19582" t="s">
        <v>13439</v>
      </c>
      <c r="C19582" t="s">
        <v>17</v>
      </c>
      <c r="D19582">
        <v>2464</v>
      </c>
      <c r="E19582">
        <v>13</v>
      </c>
      <c r="F19582">
        <v>55</v>
      </c>
      <c r="G19582" s="1">
        <f t="shared" si="305"/>
        <v>4.2307692307692308</v>
      </c>
    </row>
    <row r="19583" spans="1:7" x14ac:dyDescent="0.35">
      <c r="A19583" t="s">
        <v>18873</v>
      </c>
      <c r="B19583" t="s">
        <v>18874</v>
      </c>
      <c r="C19583" t="s">
        <v>14</v>
      </c>
      <c r="D19583">
        <v>1724</v>
      </c>
      <c r="E19583">
        <v>13</v>
      </c>
      <c r="F19583">
        <v>55</v>
      </c>
      <c r="G19583" s="1">
        <f t="shared" si="305"/>
        <v>4.2307692307692308</v>
      </c>
    </row>
    <row r="19584" spans="1:7" x14ac:dyDescent="0.35">
      <c r="A19584" t="s">
        <v>19996</v>
      </c>
      <c r="B19584" t="s">
        <v>19997</v>
      </c>
      <c r="C19584" t="s">
        <v>4341</v>
      </c>
      <c r="D19584">
        <v>1345</v>
      </c>
      <c r="E19584">
        <v>13</v>
      </c>
      <c r="F19584">
        <v>55</v>
      </c>
      <c r="G19584" s="1">
        <f t="shared" si="305"/>
        <v>4.2307692307692308</v>
      </c>
    </row>
    <row r="19585" spans="1:7" x14ac:dyDescent="0.35">
      <c r="A19585" t="s">
        <v>27273</v>
      </c>
      <c r="B19585" t="s">
        <v>27274</v>
      </c>
      <c r="C19585" t="s">
        <v>17</v>
      </c>
      <c r="D19585">
        <v>1075</v>
      </c>
      <c r="E19585">
        <v>13</v>
      </c>
      <c r="F19585">
        <v>55</v>
      </c>
      <c r="G19585" s="1">
        <f t="shared" si="305"/>
        <v>4.2307692307692308</v>
      </c>
    </row>
    <row r="19586" spans="1:7" x14ac:dyDescent="0.35">
      <c r="A19586" t="s">
        <v>28968</v>
      </c>
      <c r="B19586" t="s">
        <v>28969</v>
      </c>
      <c r="C19586" t="s">
        <v>17</v>
      </c>
      <c r="D19586">
        <v>3742</v>
      </c>
      <c r="E19586">
        <v>26</v>
      </c>
      <c r="F19586">
        <v>110</v>
      </c>
      <c r="G19586" s="1">
        <f t="shared" ref="G19586:G19649" si="306">F19586/E19586</f>
        <v>4.2307692307692308</v>
      </c>
    </row>
    <row r="19587" spans="1:7" x14ac:dyDescent="0.35">
      <c r="A19587" t="s">
        <v>33016</v>
      </c>
      <c r="B19587" t="s">
        <v>33017</v>
      </c>
      <c r="C19587" t="s">
        <v>17</v>
      </c>
      <c r="D19587">
        <v>2145</v>
      </c>
      <c r="E19587">
        <v>39</v>
      </c>
      <c r="F19587">
        <v>165</v>
      </c>
      <c r="G19587" s="1">
        <f t="shared" si="306"/>
        <v>4.2307692307692308</v>
      </c>
    </row>
    <row r="19588" spans="1:7" x14ac:dyDescent="0.35">
      <c r="A19588" t="s">
        <v>36603</v>
      </c>
      <c r="B19588" t="s">
        <v>36604</v>
      </c>
      <c r="C19588" t="s">
        <v>1249</v>
      </c>
      <c r="D19588">
        <v>845</v>
      </c>
      <c r="E19588">
        <v>13</v>
      </c>
      <c r="F19588">
        <v>55</v>
      </c>
      <c r="G19588" s="1">
        <f t="shared" si="306"/>
        <v>4.2307692307692308</v>
      </c>
    </row>
    <row r="19589" spans="1:7" x14ac:dyDescent="0.35">
      <c r="A19589" t="s">
        <v>42958</v>
      </c>
      <c r="B19589" t="s">
        <v>42959</v>
      </c>
      <c r="C19589" t="s">
        <v>1210</v>
      </c>
      <c r="D19589">
        <v>945</v>
      </c>
      <c r="E19589">
        <v>13</v>
      </c>
      <c r="F19589">
        <v>55</v>
      </c>
      <c r="G19589" s="1">
        <f t="shared" si="306"/>
        <v>4.2307692307692308</v>
      </c>
    </row>
    <row r="19590" spans="1:7" x14ac:dyDescent="0.35">
      <c r="A19590" t="s">
        <v>21608</v>
      </c>
      <c r="B19590" t="s">
        <v>21609</v>
      </c>
      <c r="C19590" t="s">
        <v>15082</v>
      </c>
      <c r="D19590">
        <v>1608</v>
      </c>
      <c r="E19590">
        <v>35</v>
      </c>
      <c r="F19590">
        <v>148</v>
      </c>
      <c r="G19590" s="1">
        <f t="shared" si="306"/>
        <v>4.2285714285714286</v>
      </c>
    </row>
    <row r="19591" spans="1:7" x14ac:dyDescent="0.35">
      <c r="A19591" t="s">
        <v>1813</v>
      </c>
      <c r="B19591" t="s">
        <v>1814</v>
      </c>
      <c r="C19591" t="s">
        <v>1815</v>
      </c>
      <c r="D19591">
        <v>2323</v>
      </c>
      <c r="E19591">
        <v>22</v>
      </c>
      <c r="F19591">
        <v>93</v>
      </c>
      <c r="G19591" s="1">
        <f t="shared" si="306"/>
        <v>4.2272727272727275</v>
      </c>
    </row>
    <row r="19592" spans="1:7" x14ac:dyDescent="0.35">
      <c r="A19592" t="s">
        <v>12749</v>
      </c>
      <c r="B19592" t="s">
        <v>12750</v>
      </c>
      <c r="C19592" t="s">
        <v>17</v>
      </c>
      <c r="D19592">
        <v>2965</v>
      </c>
      <c r="E19592">
        <v>22</v>
      </c>
      <c r="F19592">
        <v>93</v>
      </c>
      <c r="G19592" s="1">
        <f t="shared" si="306"/>
        <v>4.2272727272727275</v>
      </c>
    </row>
    <row r="19593" spans="1:7" x14ac:dyDescent="0.35">
      <c r="A19593" t="s">
        <v>28582</v>
      </c>
      <c r="B19593" t="s">
        <v>28583</v>
      </c>
      <c r="C19593" t="s">
        <v>21676</v>
      </c>
      <c r="D19593">
        <v>1540</v>
      </c>
      <c r="E19593">
        <v>22</v>
      </c>
      <c r="F19593">
        <v>93</v>
      </c>
      <c r="G19593" s="1">
        <f t="shared" si="306"/>
        <v>4.2272727272727275</v>
      </c>
    </row>
    <row r="19594" spans="1:7" x14ac:dyDescent="0.35">
      <c r="A19594" t="s">
        <v>39004</v>
      </c>
      <c r="B19594" t="s">
        <v>39005</v>
      </c>
      <c r="C19594" t="s">
        <v>5232</v>
      </c>
      <c r="D19594">
        <v>774</v>
      </c>
      <c r="E19594">
        <v>22</v>
      </c>
      <c r="F19594">
        <v>93</v>
      </c>
      <c r="G19594" s="1">
        <f t="shared" si="306"/>
        <v>4.2272727272727275</v>
      </c>
    </row>
    <row r="19595" spans="1:7" x14ac:dyDescent="0.35">
      <c r="A19595" t="s">
        <v>39067</v>
      </c>
      <c r="B19595" t="s">
        <v>39068</v>
      </c>
      <c r="C19595" t="s">
        <v>21876</v>
      </c>
      <c r="D19595">
        <v>2982</v>
      </c>
      <c r="E19595">
        <v>22</v>
      </c>
      <c r="F19595">
        <v>93</v>
      </c>
      <c r="G19595" s="1">
        <f t="shared" si="306"/>
        <v>4.2272727272727275</v>
      </c>
    </row>
    <row r="19596" spans="1:7" x14ac:dyDescent="0.35">
      <c r="A19596" t="s">
        <v>17668</v>
      </c>
      <c r="B19596" t="s">
        <v>17669</v>
      </c>
      <c r="C19596" t="s">
        <v>53</v>
      </c>
      <c r="D19596">
        <v>2525</v>
      </c>
      <c r="E19596">
        <v>53</v>
      </c>
      <c r="F19596">
        <v>224</v>
      </c>
      <c r="G19596" s="1">
        <f t="shared" si="306"/>
        <v>4.2264150943396226</v>
      </c>
    </row>
    <row r="19597" spans="1:7" x14ac:dyDescent="0.35">
      <c r="A19597" t="s">
        <v>650</v>
      </c>
      <c r="B19597" t="s">
        <v>651</v>
      </c>
      <c r="C19597" t="s">
        <v>127</v>
      </c>
      <c r="D19597">
        <v>1415</v>
      </c>
      <c r="E19597">
        <v>31</v>
      </c>
      <c r="F19597">
        <v>131</v>
      </c>
      <c r="G19597" s="1">
        <f t="shared" si="306"/>
        <v>4.225806451612903</v>
      </c>
    </row>
    <row r="19598" spans="1:7" x14ac:dyDescent="0.35">
      <c r="A19598" t="s">
        <v>7795</v>
      </c>
      <c r="B19598" t="s">
        <v>7796</v>
      </c>
      <c r="C19598" t="s">
        <v>14</v>
      </c>
      <c r="D19598">
        <v>1682</v>
      </c>
      <c r="E19598">
        <v>40</v>
      </c>
      <c r="F19598">
        <v>169</v>
      </c>
      <c r="G19598" s="1">
        <f t="shared" si="306"/>
        <v>4.2249999999999996</v>
      </c>
    </row>
    <row r="19599" spans="1:7" x14ac:dyDescent="0.35">
      <c r="A19599" t="s">
        <v>30404</v>
      </c>
      <c r="B19599" t="s">
        <v>30405</v>
      </c>
      <c r="C19599" t="s">
        <v>330</v>
      </c>
      <c r="D19599">
        <v>2634</v>
      </c>
      <c r="E19599">
        <v>40</v>
      </c>
      <c r="F19599">
        <v>169</v>
      </c>
      <c r="G19599" s="1">
        <f t="shared" si="306"/>
        <v>4.2249999999999996</v>
      </c>
    </row>
    <row r="19600" spans="1:7" x14ac:dyDescent="0.35">
      <c r="A19600" t="s">
        <v>48036</v>
      </c>
      <c r="B19600" t="s">
        <v>48037</v>
      </c>
      <c r="C19600" t="s">
        <v>17</v>
      </c>
      <c r="D19600">
        <v>3558</v>
      </c>
      <c r="E19600">
        <v>49</v>
      </c>
      <c r="F19600">
        <v>207</v>
      </c>
      <c r="G19600" s="1">
        <f t="shared" si="306"/>
        <v>4.2244897959183669</v>
      </c>
    </row>
    <row r="19601" spans="1:7" x14ac:dyDescent="0.35">
      <c r="A19601" t="s">
        <v>45854</v>
      </c>
      <c r="B19601" t="s">
        <v>45855</v>
      </c>
      <c r="C19601" t="s">
        <v>216</v>
      </c>
      <c r="D19601">
        <v>2546</v>
      </c>
      <c r="E19601">
        <v>58</v>
      </c>
      <c r="F19601">
        <v>245</v>
      </c>
      <c r="G19601" s="1">
        <f t="shared" si="306"/>
        <v>4.2241379310344831</v>
      </c>
    </row>
    <row r="19602" spans="1:7" x14ac:dyDescent="0.35">
      <c r="A19602" t="s">
        <v>34836</v>
      </c>
      <c r="B19602" t="s">
        <v>34837</v>
      </c>
      <c r="C19602" t="s">
        <v>299</v>
      </c>
      <c r="D19602">
        <v>2791</v>
      </c>
      <c r="E19602">
        <v>67</v>
      </c>
      <c r="F19602">
        <v>283</v>
      </c>
      <c r="G19602" s="1">
        <f t="shared" si="306"/>
        <v>4.2238805970149258</v>
      </c>
    </row>
    <row r="19603" spans="1:7" x14ac:dyDescent="0.35">
      <c r="A19603" t="s">
        <v>51572</v>
      </c>
      <c r="B19603" t="s">
        <v>51573</v>
      </c>
      <c r="C19603" t="s">
        <v>14</v>
      </c>
      <c r="D19603">
        <v>4364</v>
      </c>
      <c r="E19603">
        <v>76</v>
      </c>
      <c r="F19603">
        <v>321</v>
      </c>
      <c r="G19603" s="1">
        <f t="shared" si="306"/>
        <v>4.2236842105263159</v>
      </c>
    </row>
    <row r="19604" spans="1:7" x14ac:dyDescent="0.35">
      <c r="A19604" t="s">
        <v>2361</v>
      </c>
      <c r="B19604" t="s">
        <v>2362</v>
      </c>
      <c r="C19604" t="s">
        <v>2363</v>
      </c>
      <c r="D19604">
        <v>629</v>
      </c>
      <c r="E19604">
        <v>9</v>
      </c>
      <c r="F19604">
        <v>38</v>
      </c>
      <c r="G19604" s="1">
        <f t="shared" si="306"/>
        <v>4.2222222222222223</v>
      </c>
    </row>
    <row r="19605" spans="1:7" x14ac:dyDescent="0.35">
      <c r="A19605" t="s">
        <v>3305</v>
      </c>
      <c r="B19605" t="s">
        <v>3306</v>
      </c>
      <c r="C19605" t="s">
        <v>3307</v>
      </c>
      <c r="D19605">
        <v>886</v>
      </c>
      <c r="E19605">
        <v>18</v>
      </c>
      <c r="F19605">
        <v>76</v>
      </c>
      <c r="G19605" s="1">
        <f t="shared" si="306"/>
        <v>4.2222222222222223</v>
      </c>
    </row>
    <row r="19606" spans="1:7" x14ac:dyDescent="0.35">
      <c r="A19606" t="s">
        <v>9770</v>
      </c>
      <c r="B19606" t="s">
        <v>9771</v>
      </c>
      <c r="C19606" t="s">
        <v>17</v>
      </c>
      <c r="D19606">
        <v>2419</v>
      </c>
      <c r="E19606">
        <v>27</v>
      </c>
      <c r="F19606">
        <v>114</v>
      </c>
      <c r="G19606" s="1">
        <f t="shared" si="306"/>
        <v>4.2222222222222223</v>
      </c>
    </row>
    <row r="19607" spans="1:7" x14ac:dyDescent="0.35">
      <c r="A19607" t="s">
        <v>10044</v>
      </c>
      <c r="B19607" t="s">
        <v>10045</v>
      </c>
      <c r="C19607" t="s">
        <v>17</v>
      </c>
      <c r="D19607">
        <v>2105</v>
      </c>
      <c r="E19607">
        <v>27</v>
      </c>
      <c r="F19607">
        <v>114</v>
      </c>
      <c r="G19607" s="1">
        <f t="shared" si="306"/>
        <v>4.2222222222222223</v>
      </c>
    </row>
    <row r="19608" spans="1:7" x14ac:dyDescent="0.35">
      <c r="A19608" t="s">
        <v>10929</v>
      </c>
      <c r="B19608" t="s">
        <v>10930</v>
      </c>
      <c r="C19608" t="s">
        <v>17</v>
      </c>
      <c r="D19608">
        <v>4497</v>
      </c>
      <c r="E19608">
        <v>63</v>
      </c>
      <c r="F19608">
        <v>266</v>
      </c>
      <c r="G19608" s="1">
        <f t="shared" si="306"/>
        <v>4.2222222222222223</v>
      </c>
    </row>
    <row r="19609" spans="1:7" x14ac:dyDescent="0.35">
      <c r="A19609" t="s">
        <v>11447</v>
      </c>
      <c r="B19609" t="s">
        <v>11448</v>
      </c>
      <c r="C19609" t="s">
        <v>4490</v>
      </c>
      <c r="D19609">
        <v>5103</v>
      </c>
      <c r="E19609">
        <v>72</v>
      </c>
      <c r="F19609">
        <v>304</v>
      </c>
      <c r="G19609" s="1">
        <f t="shared" si="306"/>
        <v>4.2222222222222223</v>
      </c>
    </row>
    <row r="19610" spans="1:7" x14ac:dyDescent="0.35">
      <c r="A19610" t="s">
        <v>12928</v>
      </c>
      <c r="B19610" t="s">
        <v>12929</v>
      </c>
      <c r="C19610" t="s">
        <v>1141</v>
      </c>
      <c r="D19610">
        <v>3279</v>
      </c>
      <c r="E19610">
        <v>54</v>
      </c>
      <c r="F19610">
        <v>228</v>
      </c>
      <c r="G19610" s="1">
        <f t="shared" si="306"/>
        <v>4.2222222222222223</v>
      </c>
    </row>
    <row r="19611" spans="1:7" x14ac:dyDescent="0.35">
      <c r="A19611" t="s">
        <v>14417</v>
      </c>
      <c r="B19611" t="s">
        <v>14418</v>
      </c>
      <c r="C19611" t="s">
        <v>1403</v>
      </c>
      <c r="D19611">
        <v>1065</v>
      </c>
      <c r="E19611">
        <v>9</v>
      </c>
      <c r="F19611">
        <v>38</v>
      </c>
      <c r="G19611" s="1">
        <f t="shared" si="306"/>
        <v>4.2222222222222223</v>
      </c>
    </row>
    <row r="19612" spans="1:7" x14ac:dyDescent="0.35">
      <c r="A19612" t="s">
        <v>14712</v>
      </c>
      <c r="B19612" t="s">
        <v>14713</v>
      </c>
      <c r="C19612" t="s">
        <v>17</v>
      </c>
      <c r="D19612">
        <v>1855</v>
      </c>
      <c r="E19612">
        <v>27</v>
      </c>
      <c r="F19612">
        <v>114</v>
      </c>
      <c r="G19612" s="1">
        <f t="shared" si="306"/>
        <v>4.2222222222222223</v>
      </c>
    </row>
    <row r="19613" spans="1:7" x14ac:dyDescent="0.35">
      <c r="A19613" t="s">
        <v>18142</v>
      </c>
      <c r="B19613" t="s">
        <v>18143</v>
      </c>
      <c r="C19613" t="s">
        <v>476</v>
      </c>
      <c r="D19613">
        <v>1919</v>
      </c>
      <c r="E19613">
        <v>45</v>
      </c>
      <c r="F19613">
        <v>190</v>
      </c>
      <c r="G19613" s="1">
        <f t="shared" si="306"/>
        <v>4.2222222222222223</v>
      </c>
    </row>
    <row r="19614" spans="1:7" x14ac:dyDescent="0.35">
      <c r="A19614" t="s">
        <v>21151</v>
      </c>
      <c r="B19614" t="s">
        <v>21152</v>
      </c>
      <c r="C19614" t="s">
        <v>2216</v>
      </c>
      <c r="D19614">
        <v>746</v>
      </c>
      <c r="E19614">
        <v>9</v>
      </c>
      <c r="F19614">
        <v>38</v>
      </c>
      <c r="G19614" s="1">
        <f t="shared" si="306"/>
        <v>4.2222222222222223</v>
      </c>
    </row>
    <row r="19615" spans="1:7" x14ac:dyDescent="0.35">
      <c r="A19615" t="s">
        <v>27564</v>
      </c>
      <c r="B19615" t="s">
        <v>27565</v>
      </c>
      <c r="C19615" t="s">
        <v>1123</v>
      </c>
      <c r="D19615">
        <v>1180</v>
      </c>
      <c r="E19615">
        <v>9</v>
      </c>
      <c r="F19615">
        <v>38</v>
      </c>
      <c r="G19615" s="1">
        <f t="shared" si="306"/>
        <v>4.2222222222222223</v>
      </c>
    </row>
    <row r="19616" spans="1:7" x14ac:dyDescent="0.35">
      <c r="A19616" t="s">
        <v>30351</v>
      </c>
      <c r="B19616" t="s">
        <v>30352</v>
      </c>
      <c r="C19616" t="s">
        <v>14</v>
      </c>
      <c r="D19616">
        <v>1560</v>
      </c>
      <c r="E19616">
        <v>36</v>
      </c>
      <c r="F19616">
        <v>152</v>
      </c>
      <c r="G19616" s="1">
        <f t="shared" si="306"/>
        <v>4.2222222222222223</v>
      </c>
    </row>
    <row r="19617" spans="1:7" x14ac:dyDescent="0.35">
      <c r="A19617" t="s">
        <v>31236</v>
      </c>
      <c r="B19617" t="s">
        <v>31237</v>
      </c>
      <c r="C19617" t="s">
        <v>911</v>
      </c>
      <c r="D19617">
        <v>2862</v>
      </c>
      <c r="E19617">
        <v>54</v>
      </c>
      <c r="F19617">
        <v>228</v>
      </c>
      <c r="G19617" s="1">
        <f t="shared" si="306"/>
        <v>4.2222222222222223</v>
      </c>
    </row>
    <row r="19618" spans="1:7" x14ac:dyDescent="0.35">
      <c r="A19618" t="s">
        <v>47555</v>
      </c>
      <c r="B19618" t="s">
        <v>47556</v>
      </c>
      <c r="C19618" t="s">
        <v>17</v>
      </c>
      <c r="D19618">
        <v>1448</v>
      </c>
      <c r="E19618">
        <v>9</v>
      </c>
      <c r="F19618">
        <v>38</v>
      </c>
      <c r="G19618" s="1">
        <f t="shared" si="306"/>
        <v>4.2222222222222223</v>
      </c>
    </row>
    <row r="19619" spans="1:7" x14ac:dyDescent="0.35">
      <c r="A19619" t="s">
        <v>49981</v>
      </c>
      <c r="B19619" t="s">
        <v>49982</v>
      </c>
      <c r="C19619" t="s">
        <v>284</v>
      </c>
      <c r="D19619">
        <v>758</v>
      </c>
      <c r="E19619">
        <v>9</v>
      </c>
      <c r="F19619">
        <v>38</v>
      </c>
      <c r="G19619" s="1">
        <f t="shared" si="306"/>
        <v>4.2222222222222223</v>
      </c>
    </row>
    <row r="19620" spans="1:7" x14ac:dyDescent="0.35">
      <c r="A19620" t="s">
        <v>52609</v>
      </c>
      <c r="B19620" t="s">
        <v>52610</v>
      </c>
      <c r="C19620" t="s">
        <v>5726</v>
      </c>
      <c r="D19620">
        <v>887</v>
      </c>
      <c r="E19620">
        <v>9</v>
      </c>
      <c r="F19620">
        <v>38</v>
      </c>
      <c r="G19620" s="1">
        <f t="shared" si="306"/>
        <v>4.2222222222222223</v>
      </c>
    </row>
    <row r="19621" spans="1:7" x14ac:dyDescent="0.35">
      <c r="A19621" t="s">
        <v>53692</v>
      </c>
      <c r="B19621" t="s">
        <v>53693</v>
      </c>
      <c r="C19621" t="s">
        <v>33207</v>
      </c>
      <c r="D19621">
        <v>575</v>
      </c>
      <c r="E19621">
        <v>9</v>
      </c>
      <c r="F19621">
        <v>38</v>
      </c>
      <c r="G19621" s="1">
        <f t="shared" si="306"/>
        <v>4.2222222222222223</v>
      </c>
    </row>
    <row r="19622" spans="1:7" x14ac:dyDescent="0.35">
      <c r="A19622" t="s">
        <v>53737</v>
      </c>
      <c r="B19622" t="s">
        <v>53738</v>
      </c>
      <c r="C19622" t="s">
        <v>1356</v>
      </c>
      <c r="D19622">
        <v>1525</v>
      </c>
      <c r="E19622">
        <v>18</v>
      </c>
      <c r="F19622">
        <v>76</v>
      </c>
      <c r="G19622" s="1">
        <f t="shared" si="306"/>
        <v>4.2222222222222223</v>
      </c>
    </row>
    <row r="19623" spans="1:7" x14ac:dyDescent="0.35">
      <c r="A19623" t="s">
        <v>7186</v>
      </c>
      <c r="B19623" t="s">
        <v>7187</v>
      </c>
      <c r="C19623" t="s">
        <v>535</v>
      </c>
      <c r="D19623">
        <v>4725</v>
      </c>
      <c r="E19623">
        <v>77</v>
      </c>
      <c r="F19623">
        <v>325</v>
      </c>
      <c r="G19623" s="1">
        <f t="shared" si="306"/>
        <v>4.220779220779221</v>
      </c>
    </row>
    <row r="19624" spans="1:7" x14ac:dyDescent="0.35">
      <c r="A19624" t="s">
        <v>7160</v>
      </c>
      <c r="B19624" t="s">
        <v>7161</v>
      </c>
      <c r="C19624" t="s">
        <v>7162</v>
      </c>
      <c r="D19624">
        <v>2904</v>
      </c>
      <c r="E19624">
        <v>50</v>
      </c>
      <c r="F19624">
        <v>211</v>
      </c>
      <c r="G19624" s="1">
        <f t="shared" si="306"/>
        <v>4.22</v>
      </c>
    </row>
    <row r="19625" spans="1:7" x14ac:dyDescent="0.35">
      <c r="A19625" t="s">
        <v>34021</v>
      </c>
      <c r="B19625" t="s">
        <v>34022</v>
      </c>
      <c r="C19625" t="s">
        <v>2497</v>
      </c>
      <c r="D19625">
        <v>1575</v>
      </c>
      <c r="E19625">
        <v>50</v>
      </c>
      <c r="F19625">
        <v>211</v>
      </c>
      <c r="G19625" s="1">
        <f t="shared" si="306"/>
        <v>4.22</v>
      </c>
    </row>
    <row r="19626" spans="1:7" x14ac:dyDescent="0.35">
      <c r="A19626" t="s">
        <v>46832</v>
      </c>
      <c r="B19626" t="s">
        <v>46833</v>
      </c>
      <c r="C19626" t="s">
        <v>4927</v>
      </c>
      <c r="D19626">
        <v>2065</v>
      </c>
      <c r="E19626">
        <v>100</v>
      </c>
      <c r="F19626">
        <v>422</v>
      </c>
      <c r="G19626" s="1">
        <f t="shared" si="306"/>
        <v>4.22</v>
      </c>
    </row>
    <row r="19627" spans="1:7" x14ac:dyDescent="0.35">
      <c r="A19627" t="s">
        <v>40233</v>
      </c>
      <c r="B19627" t="s">
        <v>40234</v>
      </c>
      <c r="C19627" t="s">
        <v>11</v>
      </c>
      <c r="D19627">
        <v>11995</v>
      </c>
      <c r="E19627">
        <v>132</v>
      </c>
      <c r="F19627">
        <v>557</v>
      </c>
      <c r="G19627" s="1">
        <f t="shared" si="306"/>
        <v>4.2196969696969697</v>
      </c>
    </row>
    <row r="19628" spans="1:7" x14ac:dyDescent="0.35">
      <c r="A19628" t="s">
        <v>7367</v>
      </c>
      <c r="B19628" t="s">
        <v>7368</v>
      </c>
      <c r="C19628" t="s">
        <v>7369</v>
      </c>
      <c r="D19628">
        <v>1775</v>
      </c>
      <c r="E19628">
        <v>41</v>
      </c>
      <c r="F19628">
        <v>173</v>
      </c>
      <c r="G19628" s="1">
        <f t="shared" si="306"/>
        <v>4.2195121951219514</v>
      </c>
    </row>
    <row r="19629" spans="1:7" x14ac:dyDescent="0.35">
      <c r="A19629" t="s">
        <v>50230</v>
      </c>
      <c r="B19629" t="s">
        <v>50231</v>
      </c>
      <c r="C19629" t="s">
        <v>22425</v>
      </c>
      <c r="D19629">
        <v>1625</v>
      </c>
      <c r="E19629">
        <v>73</v>
      </c>
      <c r="F19629">
        <v>308</v>
      </c>
      <c r="G19629" s="1">
        <f t="shared" si="306"/>
        <v>4.2191780821917808</v>
      </c>
    </row>
    <row r="19630" spans="1:7" x14ac:dyDescent="0.35">
      <c r="A19630" t="s">
        <v>614</v>
      </c>
      <c r="B19630" t="s">
        <v>615</v>
      </c>
      <c r="C19630" t="s">
        <v>616</v>
      </c>
      <c r="D19630">
        <v>585</v>
      </c>
      <c r="E19630">
        <v>32</v>
      </c>
      <c r="F19630">
        <v>135</v>
      </c>
      <c r="G19630" s="1">
        <f t="shared" si="306"/>
        <v>4.21875</v>
      </c>
    </row>
    <row r="19631" spans="1:7" x14ac:dyDescent="0.35">
      <c r="A19631" t="s">
        <v>15216</v>
      </c>
      <c r="B19631" t="s">
        <v>15217</v>
      </c>
      <c r="C19631" t="s">
        <v>14</v>
      </c>
      <c r="D19631">
        <v>3375</v>
      </c>
      <c r="E19631">
        <v>32</v>
      </c>
      <c r="F19631">
        <v>135</v>
      </c>
      <c r="G19631" s="1">
        <f t="shared" si="306"/>
        <v>4.21875</v>
      </c>
    </row>
    <row r="19632" spans="1:7" x14ac:dyDescent="0.35">
      <c r="A19632" t="s">
        <v>16752</v>
      </c>
      <c r="B19632" t="s">
        <v>16753</v>
      </c>
      <c r="C19632" t="s">
        <v>16754</v>
      </c>
      <c r="D19632">
        <v>2515</v>
      </c>
      <c r="E19632">
        <v>32</v>
      </c>
      <c r="F19632">
        <v>135</v>
      </c>
      <c r="G19632" s="1">
        <f t="shared" si="306"/>
        <v>4.21875</v>
      </c>
    </row>
    <row r="19633" spans="1:7" x14ac:dyDescent="0.35">
      <c r="A19633" t="s">
        <v>32985</v>
      </c>
      <c r="B19633" t="s">
        <v>32986</v>
      </c>
      <c r="C19633" t="s">
        <v>17</v>
      </c>
      <c r="D19633">
        <v>4475</v>
      </c>
      <c r="E19633">
        <v>64</v>
      </c>
      <c r="F19633">
        <v>270</v>
      </c>
      <c r="G19633" s="1">
        <f t="shared" si="306"/>
        <v>4.21875</v>
      </c>
    </row>
    <row r="19634" spans="1:7" x14ac:dyDescent="0.35">
      <c r="A19634" t="s">
        <v>33304</v>
      </c>
      <c r="B19634" t="s">
        <v>33305</v>
      </c>
      <c r="C19634" t="s">
        <v>79</v>
      </c>
      <c r="D19634">
        <v>1579</v>
      </c>
      <c r="E19634">
        <v>32</v>
      </c>
      <c r="F19634">
        <v>135</v>
      </c>
      <c r="G19634" s="1">
        <f t="shared" si="306"/>
        <v>4.21875</v>
      </c>
    </row>
    <row r="19635" spans="1:7" x14ac:dyDescent="0.35">
      <c r="A19635" t="s">
        <v>49378</v>
      </c>
      <c r="B19635" t="s">
        <v>49379</v>
      </c>
      <c r="C19635" t="s">
        <v>17</v>
      </c>
      <c r="D19635">
        <v>2899</v>
      </c>
      <c r="E19635">
        <v>32</v>
      </c>
      <c r="F19635">
        <v>135</v>
      </c>
      <c r="G19635" s="1">
        <f t="shared" si="306"/>
        <v>4.21875</v>
      </c>
    </row>
    <row r="19636" spans="1:7" x14ac:dyDescent="0.35">
      <c r="A19636" t="s">
        <v>20642</v>
      </c>
      <c r="B19636" t="s">
        <v>20643</v>
      </c>
      <c r="C19636" t="s">
        <v>1391</v>
      </c>
      <c r="D19636">
        <v>3565</v>
      </c>
      <c r="E19636">
        <v>78</v>
      </c>
      <c r="F19636">
        <v>329</v>
      </c>
      <c r="G19636" s="1">
        <f t="shared" si="306"/>
        <v>4.2179487179487181</v>
      </c>
    </row>
    <row r="19637" spans="1:7" x14ac:dyDescent="0.35">
      <c r="A19637" t="s">
        <v>3912</v>
      </c>
      <c r="B19637" t="s">
        <v>3913</v>
      </c>
      <c r="C19637" t="s">
        <v>17</v>
      </c>
      <c r="D19637">
        <v>3125</v>
      </c>
      <c r="E19637">
        <v>46</v>
      </c>
      <c r="F19637">
        <v>194</v>
      </c>
      <c r="G19637" s="1">
        <f t="shared" si="306"/>
        <v>4.2173913043478262</v>
      </c>
    </row>
    <row r="19638" spans="1:7" x14ac:dyDescent="0.35">
      <c r="A19638" t="s">
        <v>9138</v>
      </c>
      <c r="B19638" t="s">
        <v>9139</v>
      </c>
      <c r="C19638" t="s">
        <v>1910</v>
      </c>
      <c r="D19638">
        <v>1345</v>
      </c>
      <c r="E19638">
        <v>23</v>
      </c>
      <c r="F19638">
        <v>97</v>
      </c>
      <c r="G19638" s="1">
        <f t="shared" si="306"/>
        <v>4.2173913043478262</v>
      </c>
    </row>
    <row r="19639" spans="1:7" x14ac:dyDescent="0.35">
      <c r="A19639" t="s">
        <v>27717</v>
      </c>
      <c r="B19639" t="s">
        <v>27718</v>
      </c>
      <c r="C19639" t="s">
        <v>17</v>
      </c>
      <c r="D19639">
        <v>2813</v>
      </c>
      <c r="E19639">
        <v>46</v>
      </c>
      <c r="F19639">
        <v>194</v>
      </c>
      <c r="G19639" s="1">
        <f t="shared" si="306"/>
        <v>4.2173913043478262</v>
      </c>
    </row>
    <row r="19640" spans="1:7" x14ac:dyDescent="0.35">
      <c r="A19640" t="s">
        <v>31672</v>
      </c>
      <c r="B19640" t="s">
        <v>31673</v>
      </c>
      <c r="C19640" t="s">
        <v>792</v>
      </c>
      <c r="D19640">
        <v>1759</v>
      </c>
      <c r="E19640">
        <v>23</v>
      </c>
      <c r="F19640">
        <v>97</v>
      </c>
      <c r="G19640" s="1">
        <f t="shared" si="306"/>
        <v>4.2173913043478262</v>
      </c>
    </row>
    <row r="19641" spans="1:7" x14ac:dyDescent="0.35">
      <c r="A19641" t="s">
        <v>40532</v>
      </c>
      <c r="B19641" t="s">
        <v>40533</v>
      </c>
      <c r="C19641" t="s">
        <v>33772</v>
      </c>
      <c r="D19641">
        <v>2338</v>
      </c>
      <c r="E19641">
        <v>69</v>
      </c>
      <c r="F19641">
        <v>291</v>
      </c>
      <c r="G19641" s="1">
        <f t="shared" si="306"/>
        <v>4.2173913043478262</v>
      </c>
    </row>
    <row r="19642" spans="1:7" x14ac:dyDescent="0.35">
      <c r="A19642" t="s">
        <v>49723</v>
      </c>
      <c r="B19642" t="s">
        <v>49724</v>
      </c>
      <c r="C19642" t="s">
        <v>5374</v>
      </c>
      <c r="D19642">
        <v>1847</v>
      </c>
      <c r="E19642">
        <v>37</v>
      </c>
      <c r="F19642">
        <v>156</v>
      </c>
      <c r="G19642" s="1">
        <f t="shared" si="306"/>
        <v>4.2162162162162158</v>
      </c>
    </row>
    <row r="19643" spans="1:7" x14ac:dyDescent="0.35">
      <c r="A19643" t="s">
        <v>50245</v>
      </c>
      <c r="B19643" t="s">
        <v>50246</v>
      </c>
      <c r="C19643" t="s">
        <v>17</v>
      </c>
      <c r="D19643">
        <v>3605</v>
      </c>
      <c r="E19643">
        <v>37</v>
      </c>
      <c r="F19643">
        <v>156</v>
      </c>
      <c r="G19643" s="1">
        <f t="shared" si="306"/>
        <v>4.2162162162162158</v>
      </c>
    </row>
    <row r="19644" spans="1:7" x14ac:dyDescent="0.35">
      <c r="A19644" t="s">
        <v>16581</v>
      </c>
      <c r="B19644" t="s">
        <v>16582</v>
      </c>
      <c r="C19644" t="s">
        <v>17</v>
      </c>
      <c r="D19644">
        <v>3860</v>
      </c>
      <c r="E19644">
        <v>51</v>
      </c>
      <c r="F19644">
        <v>215</v>
      </c>
      <c r="G19644" s="1">
        <f t="shared" si="306"/>
        <v>4.215686274509804</v>
      </c>
    </row>
    <row r="19645" spans="1:7" x14ac:dyDescent="0.35">
      <c r="A19645" t="s">
        <v>5629</v>
      </c>
      <c r="B19645" t="s">
        <v>5630</v>
      </c>
      <c r="C19645" t="s">
        <v>1335</v>
      </c>
      <c r="D19645">
        <v>3365</v>
      </c>
      <c r="E19645">
        <v>112</v>
      </c>
      <c r="F19645">
        <v>472</v>
      </c>
      <c r="G19645" s="1">
        <f t="shared" si="306"/>
        <v>4.2142857142857144</v>
      </c>
    </row>
    <row r="19646" spans="1:7" x14ac:dyDescent="0.35">
      <c r="A19646" t="s">
        <v>7277</v>
      </c>
      <c r="B19646" t="s">
        <v>7278</v>
      </c>
      <c r="C19646" t="s">
        <v>5293</v>
      </c>
      <c r="D19646">
        <v>1035</v>
      </c>
      <c r="E19646">
        <v>14</v>
      </c>
      <c r="F19646">
        <v>59</v>
      </c>
      <c r="G19646" s="1">
        <f t="shared" si="306"/>
        <v>4.2142857142857144</v>
      </c>
    </row>
    <row r="19647" spans="1:7" x14ac:dyDescent="0.35">
      <c r="A19647" t="s">
        <v>10300</v>
      </c>
      <c r="B19647" t="s">
        <v>10301</v>
      </c>
      <c r="C19647" t="s">
        <v>687</v>
      </c>
      <c r="D19647">
        <v>4359</v>
      </c>
      <c r="E19647">
        <v>14</v>
      </c>
      <c r="F19647">
        <v>59</v>
      </c>
      <c r="G19647" s="1">
        <f t="shared" si="306"/>
        <v>4.2142857142857144</v>
      </c>
    </row>
    <row r="19648" spans="1:7" x14ac:dyDescent="0.35">
      <c r="A19648" t="s">
        <v>14810</v>
      </c>
      <c r="B19648" t="s">
        <v>14811</v>
      </c>
      <c r="C19648" t="s">
        <v>687</v>
      </c>
      <c r="D19648">
        <v>2185</v>
      </c>
      <c r="E19648">
        <v>14</v>
      </c>
      <c r="F19648">
        <v>59</v>
      </c>
      <c r="G19648" s="1">
        <f t="shared" si="306"/>
        <v>4.2142857142857144</v>
      </c>
    </row>
    <row r="19649" spans="1:7" x14ac:dyDescent="0.35">
      <c r="A19649" t="s">
        <v>15874</v>
      </c>
      <c r="B19649" t="s">
        <v>15875</v>
      </c>
      <c r="C19649" t="s">
        <v>219</v>
      </c>
      <c r="D19649">
        <v>2275</v>
      </c>
      <c r="E19649">
        <v>42</v>
      </c>
      <c r="F19649">
        <v>177</v>
      </c>
      <c r="G19649" s="1">
        <f t="shared" si="306"/>
        <v>4.2142857142857144</v>
      </c>
    </row>
    <row r="19650" spans="1:7" x14ac:dyDescent="0.35">
      <c r="A19650" t="s">
        <v>17442</v>
      </c>
      <c r="B19650" t="s">
        <v>17443</v>
      </c>
      <c r="C19650" t="s">
        <v>6485</v>
      </c>
      <c r="D19650">
        <v>2865</v>
      </c>
      <c r="E19650">
        <v>14</v>
      </c>
      <c r="F19650">
        <v>59</v>
      </c>
      <c r="G19650" s="1">
        <f t="shared" ref="G19650:G19713" si="307">F19650/E19650</f>
        <v>4.2142857142857144</v>
      </c>
    </row>
    <row r="19651" spans="1:7" x14ac:dyDescent="0.35">
      <c r="A19651" t="s">
        <v>25512</v>
      </c>
      <c r="B19651" t="s">
        <v>25513</v>
      </c>
      <c r="C19651" t="s">
        <v>3031</v>
      </c>
      <c r="D19651">
        <v>1085</v>
      </c>
      <c r="E19651">
        <v>14</v>
      </c>
      <c r="F19651">
        <v>59</v>
      </c>
      <c r="G19651" s="1">
        <f t="shared" si="307"/>
        <v>4.2142857142857144</v>
      </c>
    </row>
    <row r="19652" spans="1:7" x14ac:dyDescent="0.35">
      <c r="A19652" t="s">
        <v>27295</v>
      </c>
      <c r="B19652" t="s">
        <v>27296</v>
      </c>
      <c r="C19652" t="s">
        <v>1815</v>
      </c>
      <c r="D19652">
        <v>1765</v>
      </c>
      <c r="E19652">
        <v>14</v>
      </c>
      <c r="F19652">
        <v>59</v>
      </c>
      <c r="G19652" s="1">
        <f t="shared" si="307"/>
        <v>4.2142857142857144</v>
      </c>
    </row>
    <row r="19653" spans="1:7" x14ac:dyDescent="0.35">
      <c r="A19653" t="s">
        <v>30392</v>
      </c>
      <c r="B19653" t="s">
        <v>30393</v>
      </c>
      <c r="C19653" t="s">
        <v>14</v>
      </c>
      <c r="D19653">
        <v>2825</v>
      </c>
      <c r="E19653">
        <v>42</v>
      </c>
      <c r="F19653">
        <v>177</v>
      </c>
      <c r="G19653" s="1">
        <f t="shared" si="307"/>
        <v>4.2142857142857144</v>
      </c>
    </row>
    <row r="19654" spans="1:7" x14ac:dyDescent="0.35">
      <c r="A19654" t="s">
        <v>32546</v>
      </c>
      <c r="B19654" t="s">
        <v>32547</v>
      </c>
      <c r="C19654" t="s">
        <v>302</v>
      </c>
      <c r="D19654">
        <v>1065</v>
      </c>
      <c r="E19654">
        <v>14</v>
      </c>
      <c r="F19654">
        <v>59</v>
      </c>
      <c r="G19654" s="1">
        <f t="shared" si="307"/>
        <v>4.2142857142857144</v>
      </c>
    </row>
    <row r="19655" spans="1:7" x14ac:dyDescent="0.35">
      <c r="A19655" t="s">
        <v>40115</v>
      </c>
      <c r="B19655" t="s">
        <v>40116</v>
      </c>
      <c r="C19655" t="s">
        <v>17</v>
      </c>
      <c r="D19655">
        <v>1185</v>
      </c>
      <c r="E19655">
        <v>14</v>
      </c>
      <c r="F19655">
        <v>59</v>
      </c>
      <c r="G19655" s="1">
        <f t="shared" si="307"/>
        <v>4.2142857142857144</v>
      </c>
    </row>
    <row r="19656" spans="1:7" x14ac:dyDescent="0.35">
      <c r="A19656" t="s">
        <v>47188</v>
      </c>
      <c r="B19656" t="s">
        <v>47189</v>
      </c>
      <c r="C19656" t="s">
        <v>26261</v>
      </c>
      <c r="D19656">
        <v>755</v>
      </c>
      <c r="E19656">
        <v>14</v>
      </c>
      <c r="F19656">
        <v>59</v>
      </c>
      <c r="G19656" s="1">
        <f t="shared" si="307"/>
        <v>4.2142857142857144</v>
      </c>
    </row>
    <row r="19657" spans="1:7" x14ac:dyDescent="0.35">
      <c r="A19657" t="s">
        <v>48153</v>
      </c>
      <c r="B19657" t="s">
        <v>48154</v>
      </c>
      <c r="C19657" t="s">
        <v>2193</v>
      </c>
      <c r="D19657">
        <v>2445</v>
      </c>
      <c r="E19657">
        <v>14</v>
      </c>
      <c r="F19657">
        <v>59</v>
      </c>
      <c r="G19657" s="1">
        <f t="shared" si="307"/>
        <v>4.2142857142857144</v>
      </c>
    </row>
    <row r="19658" spans="1:7" x14ac:dyDescent="0.35">
      <c r="A19658" t="s">
        <v>51076</v>
      </c>
      <c r="B19658" t="s">
        <v>51077</v>
      </c>
      <c r="C19658" t="s">
        <v>27258</v>
      </c>
      <c r="D19658">
        <v>1079</v>
      </c>
      <c r="E19658">
        <v>14</v>
      </c>
      <c r="F19658">
        <v>59</v>
      </c>
      <c r="G19658" s="1">
        <f t="shared" si="307"/>
        <v>4.2142857142857144</v>
      </c>
    </row>
    <row r="19659" spans="1:7" x14ac:dyDescent="0.35">
      <c r="A19659" t="s">
        <v>26864</v>
      </c>
      <c r="B19659" t="s">
        <v>26865</v>
      </c>
      <c r="C19659" t="s">
        <v>12270</v>
      </c>
      <c r="D19659">
        <v>2023</v>
      </c>
      <c r="E19659">
        <v>33</v>
      </c>
      <c r="F19659">
        <v>139</v>
      </c>
      <c r="G19659" s="1">
        <f t="shared" si="307"/>
        <v>4.2121212121212119</v>
      </c>
    </row>
    <row r="19660" spans="1:7" x14ac:dyDescent="0.35">
      <c r="A19660" t="s">
        <v>33399</v>
      </c>
      <c r="B19660" t="s">
        <v>33400</v>
      </c>
      <c r="C19660" t="s">
        <v>4572</v>
      </c>
      <c r="D19660">
        <v>2349</v>
      </c>
      <c r="E19660">
        <v>33</v>
      </c>
      <c r="F19660">
        <v>139</v>
      </c>
      <c r="G19660" s="1">
        <f t="shared" si="307"/>
        <v>4.2121212121212119</v>
      </c>
    </row>
    <row r="19661" spans="1:7" x14ac:dyDescent="0.35">
      <c r="A19661" t="s">
        <v>33749</v>
      </c>
      <c r="B19661" t="s">
        <v>33750</v>
      </c>
      <c r="C19661" t="s">
        <v>14</v>
      </c>
      <c r="D19661">
        <v>2250</v>
      </c>
      <c r="E19661">
        <v>66</v>
      </c>
      <c r="F19661">
        <v>278</v>
      </c>
      <c r="G19661" s="1">
        <f t="shared" si="307"/>
        <v>4.2121212121212119</v>
      </c>
    </row>
    <row r="19662" spans="1:7" x14ac:dyDescent="0.35">
      <c r="A19662" t="s">
        <v>21088</v>
      </c>
      <c r="B19662" t="s">
        <v>21089</v>
      </c>
      <c r="C19662" t="s">
        <v>219</v>
      </c>
      <c r="D19662">
        <v>2979</v>
      </c>
      <c r="E19662">
        <v>52</v>
      </c>
      <c r="F19662">
        <v>219</v>
      </c>
      <c r="G19662" s="1">
        <f t="shared" si="307"/>
        <v>4.2115384615384617</v>
      </c>
    </row>
    <row r="19663" spans="1:7" x14ac:dyDescent="0.35">
      <c r="A19663" t="s">
        <v>14121</v>
      </c>
      <c r="B19663" t="s">
        <v>14122</v>
      </c>
      <c r="C19663" t="s">
        <v>17</v>
      </c>
      <c r="D19663">
        <v>2459</v>
      </c>
      <c r="E19663">
        <v>19</v>
      </c>
      <c r="F19663">
        <v>80</v>
      </c>
      <c r="G19663" s="1">
        <f t="shared" si="307"/>
        <v>4.2105263157894735</v>
      </c>
    </row>
    <row r="19664" spans="1:7" x14ac:dyDescent="0.35">
      <c r="A19664" t="s">
        <v>14610</v>
      </c>
      <c r="B19664" t="s">
        <v>14611</v>
      </c>
      <c r="C19664" t="s">
        <v>17</v>
      </c>
      <c r="D19664">
        <v>2493</v>
      </c>
      <c r="E19664">
        <v>38</v>
      </c>
      <c r="F19664">
        <v>160</v>
      </c>
      <c r="G19664" s="1">
        <f t="shared" si="307"/>
        <v>4.2105263157894735</v>
      </c>
    </row>
    <row r="19665" spans="1:7" x14ac:dyDescent="0.35">
      <c r="A19665" t="s">
        <v>30251</v>
      </c>
      <c r="B19665" t="s">
        <v>30252</v>
      </c>
      <c r="C19665" t="s">
        <v>30253</v>
      </c>
      <c r="D19665">
        <v>2335</v>
      </c>
      <c r="E19665">
        <v>38</v>
      </c>
      <c r="F19665">
        <v>160</v>
      </c>
      <c r="G19665" s="1">
        <f t="shared" si="307"/>
        <v>4.2105263157894735</v>
      </c>
    </row>
    <row r="19666" spans="1:7" x14ac:dyDescent="0.35">
      <c r="A19666" t="s">
        <v>36106</v>
      </c>
      <c r="B19666" t="s">
        <v>36107</v>
      </c>
      <c r="C19666" t="s">
        <v>227</v>
      </c>
      <c r="D19666">
        <v>1709</v>
      </c>
      <c r="E19666">
        <v>19</v>
      </c>
      <c r="F19666">
        <v>80</v>
      </c>
      <c r="G19666" s="1">
        <f t="shared" si="307"/>
        <v>4.2105263157894735</v>
      </c>
    </row>
    <row r="19667" spans="1:7" x14ac:dyDescent="0.35">
      <c r="A19667" t="s">
        <v>37423</v>
      </c>
      <c r="B19667" t="s">
        <v>37424</v>
      </c>
      <c r="C19667" t="s">
        <v>165</v>
      </c>
      <c r="D19667">
        <v>1279</v>
      </c>
      <c r="E19667">
        <v>19</v>
      </c>
      <c r="F19667">
        <v>80</v>
      </c>
      <c r="G19667" s="1">
        <f t="shared" si="307"/>
        <v>4.2105263157894735</v>
      </c>
    </row>
    <row r="19668" spans="1:7" x14ac:dyDescent="0.35">
      <c r="A19668" t="s">
        <v>48840</v>
      </c>
      <c r="B19668" t="s">
        <v>48841</v>
      </c>
      <c r="C19668" t="s">
        <v>17</v>
      </c>
      <c r="D19668">
        <v>3005</v>
      </c>
      <c r="E19668">
        <v>57</v>
      </c>
      <c r="F19668">
        <v>240</v>
      </c>
      <c r="G19668" s="1">
        <f t="shared" si="307"/>
        <v>4.2105263157894735</v>
      </c>
    </row>
    <row r="19669" spans="1:7" x14ac:dyDescent="0.35">
      <c r="A19669" t="s">
        <v>49376</v>
      </c>
      <c r="B19669" t="s">
        <v>49377</v>
      </c>
      <c r="C19669" t="s">
        <v>17</v>
      </c>
      <c r="D19669">
        <v>1042</v>
      </c>
      <c r="E19669">
        <v>19</v>
      </c>
      <c r="F19669">
        <v>80</v>
      </c>
      <c r="G19669" s="1">
        <f t="shared" si="307"/>
        <v>4.2105263157894735</v>
      </c>
    </row>
    <row r="19670" spans="1:7" x14ac:dyDescent="0.35">
      <c r="A19670" t="s">
        <v>21044</v>
      </c>
      <c r="B19670" t="s">
        <v>21045</v>
      </c>
      <c r="C19670" t="s">
        <v>3112</v>
      </c>
      <c r="D19670">
        <v>3145</v>
      </c>
      <c r="E19670">
        <v>129</v>
      </c>
      <c r="F19670">
        <v>543</v>
      </c>
      <c r="G19670" s="1">
        <f t="shared" si="307"/>
        <v>4.2093023255813957</v>
      </c>
    </row>
    <row r="19671" spans="1:7" x14ac:dyDescent="0.35">
      <c r="A19671" t="s">
        <v>38782</v>
      </c>
      <c r="B19671" t="s">
        <v>38783</v>
      </c>
      <c r="C19671" t="s">
        <v>17</v>
      </c>
      <c r="D19671">
        <v>1879</v>
      </c>
      <c r="E19671">
        <v>43</v>
      </c>
      <c r="F19671">
        <v>181</v>
      </c>
      <c r="G19671" s="1">
        <f t="shared" si="307"/>
        <v>4.2093023255813957</v>
      </c>
    </row>
    <row r="19672" spans="1:7" x14ac:dyDescent="0.35">
      <c r="A19672" t="s">
        <v>20027</v>
      </c>
      <c r="B19672" t="s">
        <v>20028</v>
      </c>
      <c r="C19672" t="s">
        <v>14</v>
      </c>
      <c r="D19672">
        <v>2328</v>
      </c>
      <c r="E19672">
        <v>67</v>
      </c>
      <c r="F19672">
        <v>282</v>
      </c>
      <c r="G19672" s="1">
        <f t="shared" si="307"/>
        <v>4.2089552238805972</v>
      </c>
    </row>
    <row r="19673" spans="1:7" x14ac:dyDescent="0.35">
      <c r="A19673" t="s">
        <v>38848</v>
      </c>
      <c r="B19673" t="s">
        <v>38849</v>
      </c>
      <c r="C19673" t="s">
        <v>17</v>
      </c>
      <c r="D19673">
        <v>2886</v>
      </c>
      <c r="E19673">
        <v>67</v>
      </c>
      <c r="F19673">
        <v>282</v>
      </c>
      <c r="G19673" s="1">
        <f t="shared" si="307"/>
        <v>4.2089552238805972</v>
      </c>
    </row>
    <row r="19674" spans="1:7" x14ac:dyDescent="0.35">
      <c r="A19674" t="s">
        <v>11848</v>
      </c>
      <c r="B19674" t="s">
        <v>11849</v>
      </c>
      <c r="C19674" t="s">
        <v>11850</v>
      </c>
      <c r="D19674">
        <v>1561</v>
      </c>
      <c r="E19674">
        <v>24</v>
      </c>
      <c r="F19674">
        <v>101</v>
      </c>
      <c r="G19674" s="1">
        <f t="shared" si="307"/>
        <v>4.208333333333333</v>
      </c>
    </row>
    <row r="19675" spans="1:7" x14ac:dyDescent="0.35">
      <c r="A19675" t="s">
        <v>12311</v>
      </c>
      <c r="B19675" t="s">
        <v>12312</v>
      </c>
      <c r="C19675" t="s">
        <v>17</v>
      </c>
      <c r="D19675">
        <v>665</v>
      </c>
      <c r="E19675">
        <v>24</v>
      </c>
      <c r="F19675">
        <v>101</v>
      </c>
      <c r="G19675" s="1">
        <f t="shared" si="307"/>
        <v>4.208333333333333</v>
      </c>
    </row>
    <row r="19676" spans="1:7" x14ac:dyDescent="0.35">
      <c r="A19676" t="s">
        <v>14518</v>
      </c>
      <c r="B19676" t="s">
        <v>14519</v>
      </c>
      <c r="C19676" t="s">
        <v>9247</v>
      </c>
      <c r="D19676">
        <v>1245</v>
      </c>
      <c r="E19676">
        <v>24</v>
      </c>
      <c r="F19676">
        <v>101</v>
      </c>
      <c r="G19676" s="1">
        <f t="shared" si="307"/>
        <v>4.208333333333333</v>
      </c>
    </row>
    <row r="19677" spans="1:7" x14ac:dyDescent="0.35">
      <c r="A19677" t="s">
        <v>16907</v>
      </c>
      <c r="B19677" t="s">
        <v>16908</v>
      </c>
      <c r="C19677" t="s">
        <v>751</v>
      </c>
      <c r="D19677">
        <v>2988</v>
      </c>
      <c r="E19677">
        <v>29</v>
      </c>
      <c r="F19677">
        <v>122</v>
      </c>
      <c r="G19677" s="1">
        <f t="shared" si="307"/>
        <v>4.2068965517241379</v>
      </c>
    </row>
    <row r="19678" spans="1:7" x14ac:dyDescent="0.35">
      <c r="A19678" t="s">
        <v>21015</v>
      </c>
      <c r="B19678" t="s">
        <v>21016</v>
      </c>
      <c r="C19678" t="s">
        <v>12571</v>
      </c>
      <c r="D19678">
        <v>1203</v>
      </c>
      <c r="E19678">
        <v>29</v>
      </c>
      <c r="F19678">
        <v>122</v>
      </c>
      <c r="G19678" s="1">
        <f t="shared" si="307"/>
        <v>4.2068965517241379</v>
      </c>
    </row>
    <row r="19679" spans="1:7" x14ac:dyDescent="0.35">
      <c r="A19679" t="s">
        <v>33993</v>
      </c>
      <c r="B19679" t="s">
        <v>33994</v>
      </c>
      <c r="C19679" t="s">
        <v>33995</v>
      </c>
      <c r="D19679">
        <v>1735</v>
      </c>
      <c r="E19679">
        <v>29</v>
      </c>
      <c r="F19679">
        <v>122</v>
      </c>
      <c r="G19679" s="1">
        <f t="shared" si="307"/>
        <v>4.2068965517241379</v>
      </c>
    </row>
    <row r="19680" spans="1:7" x14ac:dyDescent="0.35">
      <c r="A19680" t="s">
        <v>30418</v>
      </c>
      <c r="B19680" t="s">
        <v>30419</v>
      </c>
      <c r="C19680" t="s">
        <v>17</v>
      </c>
      <c r="D19680">
        <v>1649</v>
      </c>
      <c r="E19680">
        <v>34</v>
      </c>
      <c r="F19680">
        <v>143</v>
      </c>
      <c r="G19680" s="1">
        <f t="shared" si="307"/>
        <v>4.2058823529411766</v>
      </c>
    </row>
    <row r="19681" spans="1:7" x14ac:dyDescent="0.35">
      <c r="A19681" t="s">
        <v>34458</v>
      </c>
      <c r="B19681" t="s">
        <v>34459</v>
      </c>
      <c r="C19681" t="s">
        <v>17</v>
      </c>
      <c r="D19681">
        <v>795</v>
      </c>
      <c r="E19681">
        <v>34</v>
      </c>
      <c r="F19681">
        <v>143</v>
      </c>
      <c r="G19681" s="1">
        <f t="shared" si="307"/>
        <v>4.2058823529411766</v>
      </c>
    </row>
    <row r="19682" spans="1:7" x14ac:dyDescent="0.35">
      <c r="A19682" t="s">
        <v>17461</v>
      </c>
      <c r="B19682" t="s">
        <v>17462</v>
      </c>
      <c r="C19682" t="s">
        <v>1226</v>
      </c>
      <c r="D19682">
        <v>9038</v>
      </c>
      <c r="E19682">
        <v>127</v>
      </c>
      <c r="F19682">
        <v>534</v>
      </c>
      <c r="G19682" s="1">
        <f t="shared" si="307"/>
        <v>4.2047244094488185</v>
      </c>
    </row>
    <row r="19683" spans="1:7" x14ac:dyDescent="0.35">
      <c r="A19683" t="s">
        <v>48617</v>
      </c>
      <c r="B19683" t="s">
        <v>48618</v>
      </c>
      <c r="C19683" t="s">
        <v>674</v>
      </c>
      <c r="D19683">
        <v>2777</v>
      </c>
      <c r="E19683">
        <v>44</v>
      </c>
      <c r="F19683">
        <v>185</v>
      </c>
      <c r="G19683" s="1">
        <f t="shared" si="307"/>
        <v>4.2045454545454541</v>
      </c>
    </row>
    <row r="19684" spans="1:7" x14ac:dyDescent="0.35">
      <c r="A19684" t="s">
        <v>34555</v>
      </c>
      <c r="B19684" t="s">
        <v>34556</v>
      </c>
      <c r="C19684" t="s">
        <v>3648</v>
      </c>
      <c r="D19684">
        <v>579</v>
      </c>
      <c r="E19684">
        <v>64</v>
      </c>
      <c r="F19684">
        <v>269</v>
      </c>
      <c r="G19684" s="1">
        <f t="shared" si="307"/>
        <v>4.203125</v>
      </c>
    </row>
    <row r="19685" spans="1:7" x14ac:dyDescent="0.35">
      <c r="A19685" t="s">
        <v>29999</v>
      </c>
      <c r="B19685" t="s">
        <v>30000</v>
      </c>
      <c r="C19685" t="s">
        <v>17</v>
      </c>
      <c r="D19685">
        <v>4651</v>
      </c>
      <c r="E19685">
        <v>84</v>
      </c>
      <c r="F19685">
        <v>353</v>
      </c>
      <c r="G19685" s="1">
        <f t="shared" si="307"/>
        <v>4.2023809523809526</v>
      </c>
    </row>
    <row r="19686" spans="1:7" x14ac:dyDescent="0.35">
      <c r="A19686" t="s">
        <v>2578</v>
      </c>
      <c r="B19686" t="s">
        <v>2579</v>
      </c>
      <c r="C19686" t="s">
        <v>17</v>
      </c>
      <c r="D19686">
        <v>6049</v>
      </c>
      <c r="E19686">
        <v>134</v>
      </c>
      <c r="F19686">
        <v>563</v>
      </c>
      <c r="G19686" s="1">
        <f t="shared" si="307"/>
        <v>4.2014925373134329</v>
      </c>
    </row>
    <row r="19687" spans="1:7" x14ac:dyDescent="0.35">
      <c r="A19687" t="s">
        <v>834</v>
      </c>
      <c r="B19687" t="s">
        <v>835</v>
      </c>
      <c r="C19687" t="s">
        <v>836</v>
      </c>
      <c r="D19687">
        <v>2130</v>
      </c>
      <c r="E19687">
        <v>25</v>
      </c>
      <c r="F19687">
        <v>105</v>
      </c>
      <c r="G19687" s="1">
        <f t="shared" si="307"/>
        <v>4.2</v>
      </c>
    </row>
    <row r="19688" spans="1:7" x14ac:dyDescent="0.35">
      <c r="A19688" t="s">
        <v>1168</v>
      </c>
      <c r="B19688" t="s">
        <v>1169</v>
      </c>
      <c r="C19688" t="s">
        <v>1170</v>
      </c>
      <c r="D19688">
        <v>1492</v>
      </c>
      <c r="E19688">
        <v>10</v>
      </c>
      <c r="F19688">
        <v>42</v>
      </c>
      <c r="G19688" s="1">
        <f t="shared" si="307"/>
        <v>4.2</v>
      </c>
    </row>
    <row r="19689" spans="1:7" x14ac:dyDescent="0.35">
      <c r="A19689" t="s">
        <v>1203</v>
      </c>
      <c r="B19689" t="s">
        <v>1204</v>
      </c>
      <c r="C19689" t="s">
        <v>1205</v>
      </c>
      <c r="D19689">
        <v>7885</v>
      </c>
      <c r="E19689">
        <v>70</v>
      </c>
      <c r="F19689">
        <v>294</v>
      </c>
      <c r="G19689" s="1">
        <f t="shared" si="307"/>
        <v>4.2</v>
      </c>
    </row>
    <row r="19690" spans="1:7" x14ac:dyDescent="0.35">
      <c r="A19690" t="s">
        <v>2751</v>
      </c>
      <c r="B19690" t="s">
        <v>2752</v>
      </c>
      <c r="C19690" t="s">
        <v>330</v>
      </c>
      <c r="D19690">
        <v>1199</v>
      </c>
      <c r="E19690">
        <v>20</v>
      </c>
      <c r="F19690">
        <v>84</v>
      </c>
      <c r="G19690" s="1">
        <f t="shared" si="307"/>
        <v>4.2</v>
      </c>
    </row>
    <row r="19691" spans="1:7" x14ac:dyDescent="0.35">
      <c r="A19691" t="s">
        <v>4266</v>
      </c>
      <c r="B19691" t="s">
        <v>4267</v>
      </c>
      <c r="C19691" t="s">
        <v>17</v>
      </c>
      <c r="D19691">
        <v>795</v>
      </c>
      <c r="E19691">
        <v>5</v>
      </c>
      <c r="F19691">
        <v>21</v>
      </c>
      <c r="G19691" s="1">
        <f t="shared" si="307"/>
        <v>4.2</v>
      </c>
    </row>
    <row r="19692" spans="1:7" x14ac:dyDescent="0.35">
      <c r="A19692" t="s">
        <v>7491</v>
      </c>
      <c r="B19692" t="s">
        <v>7492</v>
      </c>
      <c r="C19692" t="s">
        <v>17</v>
      </c>
      <c r="D19692">
        <v>2055</v>
      </c>
      <c r="E19692">
        <v>25</v>
      </c>
      <c r="F19692">
        <v>105</v>
      </c>
      <c r="G19692" s="1">
        <f t="shared" si="307"/>
        <v>4.2</v>
      </c>
    </row>
    <row r="19693" spans="1:7" x14ac:dyDescent="0.35">
      <c r="A19693" t="s">
        <v>8955</v>
      </c>
      <c r="B19693" t="s">
        <v>8956</v>
      </c>
      <c r="C19693" t="s">
        <v>17</v>
      </c>
      <c r="D19693">
        <v>750</v>
      </c>
      <c r="E19693">
        <v>5</v>
      </c>
      <c r="F19693">
        <v>21</v>
      </c>
      <c r="G19693" s="1">
        <f t="shared" si="307"/>
        <v>4.2</v>
      </c>
    </row>
    <row r="19694" spans="1:7" x14ac:dyDescent="0.35">
      <c r="A19694" t="s">
        <v>9750</v>
      </c>
      <c r="B19694" t="s">
        <v>9751</v>
      </c>
      <c r="C19694" t="s">
        <v>1507</v>
      </c>
      <c r="D19694">
        <v>1685</v>
      </c>
      <c r="E19694">
        <v>10</v>
      </c>
      <c r="F19694">
        <v>42</v>
      </c>
      <c r="G19694" s="1">
        <f t="shared" si="307"/>
        <v>4.2</v>
      </c>
    </row>
    <row r="19695" spans="1:7" x14ac:dyDescent="0.35">
      <c r="A19695" t="s">
        <v>10167</v>
      </c>
      <c r="B19695" t="s">
        <v>10168</v>
      </c>
      <c r="C19695" t="s">
        <v>10169</v>
      </c>
      <c r="D19695">
        <v>1155</v>
      </c>
      <c r="E19695">
        <v>10</v>
      </c>
      <c r="F19695">
        <v>42</v>
      </c>
      <c r="G19695" s="1">
        <f t="shared" si="307"/>
        <v>4.2</v>
      </c>
    </row>
    <row r="19696" spans="1:7" x14ac:dyDescent="0.35">
      <c r="A19696" t="s">
        <v>12016</v>
      </c>
      <c r="B19696" t="s">
        <v>12017</v>
      </c>
      <c r="C19696" t="s">
        <v>8912</v>
      </c>
      <c r="D19696">
        <v>879</v>
      </c>
      <c r="E19696">
        <v>5</v>
      </c>
      <c r="F19696">
        <v>21</v>
      </c>
      <c r="G19696" s="1">
        <f t="shared" si="307"/>
        <v>4.2</v>
      </c>
    </row>
    <row r="19697" spans="1:7" x14ac:dyDescent="0.35">
      <c r="A19697" t="s">
        <v>12376</v>
      </c>
      <c r="B19697" t="s">
        <v>12377</v>
      </c>
      <c r="C19697" t="s">
        <v>127</v>
      </c>
      <c r="D19697">
        <v>1965</v>
      </c>
      <c r="E19697">
        <v>15</v>
      </c>
      <c r="F19697">
        <v>63</v>
      </c>
      <c r="G19697" s="1">
        <f t="shared" si="307"/>
        <v>4.2</v>
      </c>
    </row>
    <row r="19698" spans="1:7" x14ac:dyDescent="0.35">
      <c r="A19698" t="s">
        <v>13425</v>
      </c>
      <c r="B19698" t="s">
        <v>13426</v>
      </c>
      <c r="C19698" t="s">
        <v>17</v>
      </c>
      <c r="D19698">
        <v>645</v>
      </c>
      <c r="E19698">
        <v>5</v>
      </c>
      <c r="F19698">
        <v>21</v>
      </c>
      <c r="G19698" s="1">
        <f t="shared" si="307"/>
        <v>4.2</v>
      </c>
    </row>
    <row r="19699" spans="1:7" x14ac:dyDescent="0.35">
      <c r="A19699" t="s">
        <v>15115</v>
      </c>
      <c r="B19699" t="s">
        <v>15116</v>
      </c>
      <c r="C19699" t="s">
        <v>2100</v>
      </c>
      <c r="D19699">
        <v>1365</v>
      </c>
      <c r="E19699">
        <v>25</v>
      </c>
      <c r="F19699">
        <v>105</v>
      </c>
      <c r="G19699" s="1">
        <f t="shared" si="307"/>
        <v>4.2</v>
      </c>
    </row>
    <row r="19700" spans="1:7" x14ac:dyDescent="0.35">
      <c r="A19700" t="s">
        <v>17553</v>
      </c>
      <c r="B19700" t="s">
        <v>17554</v>
      </c>
      <c r="C19700" t="s">
        <v>2428</v>
      </c>
      <c r="D19700">
        <v>901</v>
      </c>
      <c r="E19700">
        <v>5</v>
      </c>
      <c r="F19700">
        <v>21</v>
      </c>
      <c r="G19700" s="1">
        <f t="shared" si="307"/>
        <v>4.2</v>
      </c>
    </row>
    <row r="19701" spans="1:7" x14ac:dyDescent="0.35">
      <c r="A19701" t="s">
        <v>17783</v>
      </c>
      <c r="B19701" t="s">
        <v>17784</v>
      </c>
      <c r="C19701" t="s">
        <v>792</v>
      </c>
      <c r="D19701">
        <v>449</v>
      </c>
      <c r="E19701">
        <v>5</v>
      </c>
      <c r="F19701">
        <v>21</v>
      </c>
      <c r="G19701" s="1">
        <f t="shared" si="307"/>
        <v>4.2</v>
      </c>
    </row>
    <row r="19702" spans="1:7" x14ac:dyDescent="0.35">
      <c r="A19702" t="s">
        <v>19271</v>
      </c>
      <c r="B19702" t="s">
        <v>19272</v>
      </c>
      <c r="C19702" t="s">
        <v>17</v>
      </c>
      <c r="D19702">
        <v>1378</v>
      </c>
      <c r="E19702">
        <v>30</v>
      </c>
      <c r="F19702">
        <v>126</v>
      </c>
      <c r="G19702" s="1">
        <f t="shared" si="307"/>
        <v>4.2</v>
      </c>
    </row>
    <row r="19703" spans="1:7" x14ac:dyDescent="0.35">
      <c r="A19703" t="s">
        <v>19710</v>
      </c>
      <c r="B19703" t="s">
        <v>19711</v>
      </c>
      <c r="C19703" t="s">
        <v>19712</v>
      </c>
      <c r="D19703">
        <v>964</v>
      </c>
      <c r="E19703">
        <v>25</v>
      </c>
      <c r="F19703">
        <v>105</v>
      </c>
      <c r="G19703" s="1">
        <f t="shared" si="307"/>
        <v>4.2</v>
      </c>
    </row>
    <row r="19704" spans="1:7" x14ac:dyDescent="0.35">
      <c r="A19704" t="s">
        <v>20003</v>
      </c>
      <c r="B19704" t="s">
        <v>20004</v>
      </c>
      <c r="C19704" t="s">
        <v>103</v>
      </c>
      <c r="D19704">
        <v>805</v>
      </c>
      <c r="E19704">
        <v>15</v>
      </c>
      <c r="F19704">
        <v>63</v>
      </c>
      <c r="G19704" s="1">
        <f t="shared" si="307"/>
        <v>4.2</v>
      </c>
    </row>
    <row r="19705" spans="1:7" x14ac:dyDescent="0.35">
      <c r="A19705" t="s">
        <v>20776</v>
      </c>
      <c r="B19705" t="s">
        <v>20777</v>
      </c>
      <c r="C19705" t="s">
        <v>17</v>
      </c>
      <c r="D19705">
        <v>995</v>
      </c>
      <c r="E19705">
        <v>10</v>
      </c>
      <c r="F19705">
        <v>42</v>
      </c>
      <c r="G19705" s="1">
        <f t="shared" si="307"/>
        <v>4.2</v>
      </c>
    </row>
    <row r="19706" spans="1:7" x14ac:dyDescent="0.35">
      <c r="A19706" t="s">
        <v>20782</v>
      </c>
      <c r="B19706" t="s">
        <v>20783</v>
      </c>
      <c r="C19706" t="s">
        <v>127</v>
      </c>
      <c r="D19706">
        <v>1605</v>
      </c>
      <c r="E19706">
        <v>45</v>
      </c>
      <c r="F19706">
        <v>189</v>
      </c>
      <c r="G19706" s="1">
        <f t="shared" si="307"/>
        <v>4.2</v>
      </c>
    </row>
    <row r="19707" spans="1:7" x14ac:dyDescent="0.35">
      <c r="A19707" t="s">
        <v>22894</v>
      </c>
      <c r="B19707" t="s">
        <v>22895</v>
      </c>
      <c r="C19707" t="s">
        <v>3219</v>
      </c>
      <c r="D19707">
        <v>1662</v>
      </c>
      <c r="E19707">
        <v>5</v>
      </c>
      <c r="F19707">
        <v>21</v>
      </c>
      <c r="G19707" s="1">
        <f t="shared" si="307"/>
        <v>4.2</v>
      </c>
    </row>
    <row r="19708" spans="1:7" x14ac:dyDescent="0.35">
      <c r="A19708" t="s">
        <v>23481</v>
      </c>
      <c r="B19708" t="s">
        <v>23482</v>
      </c>
      <c r="C19708" t="s">
        <v>11174</v>
      </c>
      <c r="D19708">
        <v>725</v>
      </c>
      <c r="E19708">
        <v>10</v>
      </c>
      <c r="F19708">
        <v>42</v>
      </c>
      <c r="G19708" s="1">
        <f t="shared" si="307"/>
        <v>4.2</v>
      </c>
    </row>
    <row r="19709" spans="1:7" x14ac:dyDescent="0.35">
      <c r="A19709" t="s">
        <v>23963</v>
      </c>
      <c r="B19709" t="s">
        <v>23964</v>
      </c>
      <c r="C19709" t="s">
        <v>7907</v>
      </c>
      <c r="D19709">
        <v>555</v>
      </c>
      <c r="E19709">
        <v>20</v>
      </c>
      <c r="F19709">
        <v>84</v>
      </c>
      <c r="G19709" s="1">
        <f t="shared" si="307"/>
        <v>4.2</v>
      </c>
    </row>
    <row r="19710" spans="1:7" x14ac:dyDescent="0.35">
      <c r="A19710" t="s">
        <v>27621</v>
      </c>
      <c r="B19710" t="s">
        <v>27622</v>
      </c>
      <c r="C19710" t="s">
        <v>22934</v>
      </c>
      <c r="D19710">
        <v>1908</v>
      </c>
      <c r="E19710">
        <v>30</v>
      </c>
      <c r="F19710">
        <v>126</v>
      </c>
      <c r="G19710" s="1">
        <f t="shared" si="307"/>
        <v>4.2</v>
      </c>
    </row>
    <row r="19711" spans="1:7" x14ac:dyDescent="0.35">
      <c r="A19711" t="s">
        <v>29961</v>
      </c>
      <c r="B19711" t="s">
        <v>29962</v>
      </c>
      <c r="C19711" t="s">
        <v>17</v>
      </c>
      <c r="D19711">
        <v>2725</v>
      </c>
      <c r="E19711">
        <v>40</v>
      </c>
      <c r="F19711">
        <v>168</v>
      </c>
      <c r="G19711" s="1">
        <f t="shared" si="307"/>
        <v>4.2</v>
      </c>
    </row>
    <row r="19712" spans="1:7" x14ac:dyDescent="0.35">
      <c r="A19712" t="s">
        <v>34454</v>
      </c>
      <c r="B19712" t="s">
        <v>34455</v>
      </c>
      <c r="C19712" t="s">
        <v>17</v>
      </c>
      <c r="D19712">
        <v>1045</v>
      </c>
      <c r="E19712">
        <v>10</v>
      </c>
      <c r="F19712">
        <v>42</v>
      </c>
      <c r="G19712" s="1">
        <f t="shared" si="307"/>
        <v>4.2</v>
      </c>
    </row>
    <row r="19713" spans="1:7" x14ac:dyDescent="0.35">
      <c r="A19713" t="s">
        <v>36007</v>
      </c>
      <c r="B19713" t="s">
        <v>36008</v>
      </c>
      <c r="C19713" t="s">
        <v>36009</v>
      </c>
      <c r="D19713">
        <v>885</v>
      </c>
      <c r="E19713">
        <v>20</v>
      </c>
      <c r="F19713">
        <v>84</v>
      </c>
      <c r="G19713" s="1">
        <f t="shared" si="307"/>
        <v>4.2</v>
      </c>
    </row>
    <row r="19714" spans="1:7" x14ac:dyDescent="0.35">
      <c r="A19714" t="s">
        <v>36135</v>
      </c>
      <c r="B19714" t="s">
        <v>36136</v>
      </c>
      <c r="C19714" t="s">
        <v>1188</v>
      </c>
      <c r="D19714">
        <v>1319</v>
      </c>
      <c r="E19714">
        <v>5</v>
      </c>
      <c r="F19714">
        <v>21</v>
      </c>
      <c r="G19714" s="1">
        <f t="shared" ref="G19714:G19777" si="308">F19714/E19714</f>
        <v>4.2</v>
      </c>
    </row>
    <row r="19715" spans="1:7" x14ac:dyDescent="0.35">
      <c r="A19715" t="s">
        <v>37193</v>
      </c>
      <c r="B19715" t="s">
        <v>37194</v>
      </c>
      <c r="C19715" t="s">
        <v>17</v>
      </c>
      <c r="D19715">
        <v>925</v>
      </c>
      <c r="E19715">
        <v>5</v>
      </c>
      <c r="F19715">
        <v>21</v>
      </c>
      <c r="G19715" s="1">
        <f t="shared" si="308"/>
        <v>4.2</v>
      </c>
    </row>
    <row r="19716" spans="1:7" x14ac:dyDescent="0.35">
      <c r="A19716" t="s">
        <v>38707</v>
      </c>
      <c r="B19716" t="s">
        <v>38708</v>
      </c>
      <c r="C19716" t="s">
        <v>17</v>
      </c>
      <c r="D19716">
        <v>1848</v>
      </c>
      <c r="E19716">
        <v>25</v>
      </c>
      <c r="F19716">
        <v>105</v>
      </c>
      <c r="G19716" s="1">
        <f t="shared" si="308"/>
        <v>4.2</v>
      </c>
    </row>
    <row r="19717" spans="1:7" x14ac:dyDescent="0.35">
      <c r="A19717" t="s">
        <v>40032</v>
      </c>
      <c r="B19717" t="s">
        <v>40033</v>
      </c>
      <c r="C19717" t="s">
        <v>1951</v>
      </c>
      <c r="D19717">
        <v>1395</v>
      </c>
      <c r="E19717">
        <v>30</v>
      </c>
      <c r="F19717">
        <v>126</v>
      </c>
      <c r="G19717" s="1">
        <f t="shared" si="308"/>
        <v>4.2</v>
      </c>
    </row>
    <row r="19718" spans="1:7" x14ac:dyDescent="0.35">
      <c r="A19718" t="s">
        <v>40503</v>
      </c>
      <c r="B19718" t="s">
        <v>40504</v>
      </c>
      <c r="C19718" t="s">
        <v>17</v>
      </c>
      <c r="D19718">
        <v>4215</v>
      </c>
      <c r="E19718">
        <v>60</v>
      </c>
      <c r="F19718">
        <v>252</v>
      </c>
      <c r="G19718" s="1">
        <f t="shared" si="308"/>
        <v>4.2</v>
      </c>
    </row>
    <row r="19719" spans="1:7" x14ac:dyDescent="0.35">
      <c r="A19719" t="s">
        <v>40812</v>
      </c>
      <c r="B19719" t="s">
        <v>40813</v>
      </c>
      <c r="C19719" t="s">
        <v>40814</v>
      </c>
      <c r="D19719">
        <v>1569</v>
      </c>
      <c r="E19719">
        <v>10</v>
      </c>
      <c r="F19719">
        <v>42</v>
      </c>
      <c r="G19719" s="1">
        <f t="shared" si="308"/>
        <v>4.2</v>
      </c>
    </row>
    <row r="19720" spans="1:7" x14ac:dyDescent="0.35">
      <c r="A19720" t="s">
        <v>41151</v>
      </c>
      <c r="B19720" t="s">
        <v>41152</v>
      </c>
      <c r="C19720" t="s">
        <v>17</v>
      </c>
      <c r="D19720">
        <v>1880</v>
      </c>
      <c r="E19720">
        <v>20</v>
      </c>
      <c r="F19720">
        <v>84</v>
      </c>
      <c r="G19720" s="1">
        <f t="shared" si="308"/>
        <v>4.2</v>
      </c>
    </row>
    <row r="19721" spans="1:7" x14ac:dyDescent="0.35">
      <c r="A19721" t="s">
        <v>41241</v>
      </c>
      <c r="B19721" t="s">
        <v>41242</v>
      </c>
      <c r="C19721" t="s">
        <v>41243</v>
      </c>
      <c r="D19721">
        <v>825</v>
      </c>
      <c r="E19721">
        <v>5</v>
      </c>
      <c r="F19721">
        <v>21</v>
      </c>
      <c r="G19721" s="1">
        <f t="shared" si="308"/>
        <v>4.2</v>
      </c>
    </row>
    <row r="19722" spans="1:7" x14ac:dyDescent="0.35">
      <c r="A19722" t="s">
        <v>43798</v>
      </c>
      <c r="B19722" t="s">
        <v>43799</v>
      </c>
      <c r="C19722" t="s">
        <v>284</v>
      </c>
      <c r="D19722">
        <v>809</v>
      </c>
      <c r="E19722">
        <v>15</v>
      </c>
      <c r="F19722">
        <v>63</v>
      </c>
      <c r="G19722" s="1">
        <f t="shared" si="308"/>
        <v>4.2</v>
      </c>
    </row>
    <row r="19723" spans="1:7" x14ac:dyDescent="0.35">
      <c r="A19723" t="s">
        <v>45789</v>
      </c>
      <c r="B19723" t="s">
        <v>45790</v>
      </c>
      <c r="C19723" t="s">
        <v>25</v>
      </c>
      <c r="D19723">
        <v>1250</v>
      </c>
      <c r="E19723">
        <v>15</v>
      </c>
      <c r="F19723">
        <v>63</v>
      </c>
      <c r="G19723" s="1">
        <f t="shared" si="308"/>
        <v>4.2</v>
      </c>
    </row>
    <row r="19724" spans="1:7" x14ac:dyDescent="0.35">
      <c r="A19724" t="s">
        <v>47277</v>
      </c>
      <c r="B19724" t="s">
        <v>47278</v>
      </c>
      <c r="C19724" t="s">
        <v>17</v>
      </c>
      <c r="D19724">
        <v>497</v>
      </c>
      <c r="E19724">
        <v>5</v>
      </c>
      <c r="F19724">
        <v>21</v>
      </c>
      <c r="G19724" s="1">
        <f t="shared" si="308"/>
        <v>4.2</v>
      </c>
    </row>
    <row r="19725" spans="1:7" x14ac:dyDescent="0.35">
      <c r="A19725" t="s">
        <v>47779</v>
      </c>
      <c r="B19725" t="s">
        <v>47780</v>
      </c>
      <c r="C19725" t="s">
        <v>406</v>
      </c>
      <c r="D19725">
        <v>1355</v>
      </c>
      <c r="E19725">
        <v>10</v>
      </c>
      <c r="F19725">
        <v>42</v>
      </c>
      <c r="G19725" s="1">
        <f t="shared" si="308"/>
        <v>4.2</v>
      </c>
    </row>
    <row r="19726" spans="1:7" x14ac:dyDescent="0.35">
      <c r="A19726" t="s">
        <v>48084</v>
      </c>
      <c r="B19726" t="s">
        <v>48085</v>
      </c>
      <c r="C19726" t="s">
        <v>48086</v>
      </c>
      <c r="D19726">
        <v>661</v>
      </c>
      <c r="E19726">
        <v>5</v>
      </c>
      <c r="F19726">
        <v>21</v>
      </c>
      <c r="G19726" s="1">
        <f t="shared" si="308"/>
        <v>4.2</v>
      </c>
    </row>
    <row r="19727" spans="1:7" x14ac:dyDescent="0.35">
      <c r="A19727" t="s">
        <v>51516</v>
      </c>
      <c r="B19727" t="s">
        <v>51517</v>
      </c>
      <c r="C19727" t="s">
        <v>17575</v>
      </c>
      <c r="D19727">
        <v>995</v>
      </c>
      <c r="E19727">
        <v>5</v>
      </c>
      <c r="F19727">
        <v>21</v>
      </c>
      <c r="G19727" s="1">
        <f t="shared" si="308"/>
        <v>4.2</v>
      </c>
    </row>
    <row r="19728" spans="1:7" x14ac:dyDescent="0.35">
      <c r="A19728" t="s">
        <v>52697</v>
      </c>
      <c r="B19728" t="s">
        <v>52698</v>
      </c>
      <c r="C19728" t="s">
        <v>17</v>
      </c>
      <c r="D19728">
        <v>3225</v>
      </c>
      <c r="E19728">
        <v>20</v>
      </c>
      <c r="F19728">
        <v>84</v>
      </c>
      <c r="G19728" s="1">
        <f t="shared" si="308"/>
        <v>4.2</v>
      </c>
    </row>
    <row r="19729" spans="1:7" x14ac:dyDescent="0.35">
      <c r="A19729" t="s">
        <v>53031</v>
      </c>
      <c r="B19729" t="s">
        <v>53032</v>
      </c>
      <c r="C19729" t="s">
        <v>17</v>
      </c>
      <c r="D19729">
        <v>1915</v>
      </c>
      <c r="E19729">
        <v>10</v>
      </c>
      <c r="F19729">
        <v>42</v>
      </c>
      <c r="G19729" s="1">
        <f t="shared" si="308"/>
        <v>4.2</v>
      </c>
    </row>
    <row r="19730" spans="1:7" x14ac:dyDescent="0.35">
      <c r="A19730" t="s">
        <v>28108</v>
      </c>
      <c r="B19730" t="s">
        <v>28109</v>
      </c>
      <c r="C19730" t="s">
        <v>28110</v>
      </c>
      <c r="D19730">
        <v>4509</v>
      </c>
      <c r="E19730">
        <v>86</v>
      </c>
      <c r="F19730">
        <v>361</v>
      </c>
      <c r="G19730" s="1">
        <f t="shared" si="308"/>
        <v>4.1976744186046515</v>
      </c>
    </row>
    <row r="19731" spans="1:7" x14ac:dyDescent="0.35">
      <c r="A19731" t="s">
        <v>9866</v>
      </c>
      <c r="B19731" t="s">
        <v>9867</v>
      </c>
      <c r="C19731" t="s">
        <v>9868</v>
      </c>
      <c r="D19731">
        <v>4505</v>
      </c>
      <c r="E19731">
        <v>71</v>
      </c>
      <c r="F19731">
        <v>298</v>
      </c>
      <c r="G19731" s="1">
        <f t="shared" si="308"/>
        <v>4.197183098591549</v>
      </c>
    </row>
    <row r="19732" spans="1:7" x14ac:dyDescent="0.35">
      <c r="A19732" t="s">
        <v>32340</v>
      </c>
      <c r="B19732" t="s">
        <v>32341</v>
      </c>
      <c r="C19732" t="s">
        <v>1008</v>
      </c>
      <c r="D19732">
        <v>2940</v>
      </c>
      <c r="E19732">
        <v>46</v>
      </c>
      <c r="F19732">
        <v>193</v>
      </c>
      <c r="G19732" s="1">
        <f t="shared" si="308"/>
        <v>4.1956521739130439</v>
      </c>
    </row>
    <row r="19733" spans="1:7" x14ac:dyDescent="0.35">
      <c r="A19733" t="s">
        <v>1236</v>
      </c>
      <c r="B19733" t="s">
        <v>1237</v>
      </c>
      <c r="C19733" t="s">
        <v>723</v>
      </c>
      <c r="D19733">
        <v>1839</v>
      </c>
      <c r="E19733">
        <v>36</v>
      </c>
      <c r="F19733">
        <v>151</v>
      </c>
      <c r="G19733" s="1">
        <f t="shared" si="308"/>
        <v>4.1944444444444446</v>
      </c>
    </row>
    <row r="19734" spans="1:7" x14ac:dyDescent="0.35">
      <c r="A19734" t="s">
        <v>9553</v>
      </c>
      <c r="B19734" t="s">
        <v>9554</v>
      </c>
      <c r="C19734" t="s">
        <v>9555</v>
      </c>
      <c r="D19734">
        <v>3186</v>
      </c>
      <c r="E19734">
        <v>36</v>
      </c>
      <c r="F19734">
        <v>151</v>
      </c>
      <c r="G19734" s="1">
        <f t="shared" si="308"/>
        <v>4.1944444444444446</v>
      </c>
    </row>
    <row r="19735" spans="1:7" x14ac:dyDescent="0.35">
      <c r="A19735" t="s">
        <v>37625</v>
      </c>
      <c r="B19735" t="s">
        <v>37626</v>
      </c>
      <c r="C19735" t="s">
        <v>37627</v>
      </c>
      <c r="D19735">
        <v>1544</v>
      </c>
      <c r="E19735">
        <v>67</v>
      </c>
      <c r="F19735">
        <v>281</v>
      </c>
      <c r="G19735" s="1">
        <f t="shared" si="308"/>
        <v>4.1940298507462686</v>
      </c>
    </row>
    <row r="19736" spans="1:7" x14ac:dyDescent="0.35">
      <c r="A19736" t="s">
        <v>5982</v>
      </c>
      <c r="B19736" t="s">
        <v>5983</v>
      </c>
      <c r="C19736" t="s">
        <v>2526</v>
      </c>
      <c r="D19736">
        <v>1955</v>
      </c>
      <c r="E19736">
        <v>31</v>
      </c>
      <c r="F19736">
        <v>130</v>
      </c>
      <c r="G19736" s="1">
        <f t="shared" si="308"/>
        <v>4.193548387096774</v>
      </c>
    </row>
    <row r="19737" spans="1:7" x14ac:dyDescent="0.35">
      <c r="A19737" t="s">
        <v>14862</v>
      </c>
      <c r="B19737" t="s">
        <v>14863</v>
      </c>
      <c r="C19737" t="s">
        <v>792</v>
      </c>
      <c r="D19737">
        <v>3170</v>
      </c>
      <c r="E19737">
        <v>57</v>
      </c>
      <c r="F19737">
        <v>239</v>
      </c>
      <c r="G19737" s="1">
        <f t="shared" si="308"/>
        <v>4.192982456140351</v>
      </c>
    </row>
    <row r="19738" spans="1:7" x14ac:dyDescent="0.35">
      <c r="A19738" t="s">
        <v>29484</v>
      </c>
      <c r="B19738" t="s">
        <v>29485</v>
      </c>
      <c r="C19738" t="s">
        <v>29486</v>
      </c>
      <c r="D19738">
        <v>2065</v>
      </c>
      <c r="E19738">
        <v>57</v>
      </c>
      <c r="F19738">
        <v>239</v>
      </c>
      <c r="G19738" s="1">
        <f t="shared" si="308"/>
        <v>4.192982456140351</v>
      </c>
    </row>
    <row r="19739" spans="1:7" x14ac:dyDescent="0.35">
      <c r="A19739" t="s">
        <v>11423</v>
      </c>
      <c r="B19739" t="s">
        <v>11424</v>
      </c>
      <c r="C19739" t="s">
        <v>17</v>
      </c>
      <c r="D19739">
        <v>959</v>
      </c>
      <c r="E19739">
        <v>26</v>
      </c>
      <c r="F19739">
        <v>109</v>
      </c>
      <c r="G19739" s="1">
        <f t="shared" si="308"/>
        <v>4.1923076923076925</v>
      </c>
    </row>
    <row r="19740" spans="1:7" x14ac:dyDescent="0.35">
      <c r="A19740" t="s">
        <v>15622</v>
      </c>
      <c r="B19740" t="s">
        <v>15623</v>
      </c>
      <c r="C19740" t="s">
        <v>17</v>
      </c>
      <c r="D19740">
        <v>2909</v>
      </c>
      <c r="E19740">
        <v>26</v>
      </c>
      <c r="F19740">
        <v>109</v>
      </c>
      <c r="G19740" s="1">
        <f t="shared" si="308"/>
        <v>4.1923076923076925</v>
      </c>
    </row>
    <row r="19741" spans="1:7" x14ac:dyDescent="0.35">
      <c r="A19741" t="s">
        <v>20372</v>
      </c>
      <c r="B19741" t="s">
        <v>20373</v>
      </c>
      <c r="C19741" t="s">
        <v>17</v>
      </c>
      <c r="D19741">
        <v>1729</v>
      </c>
      <c r="E19741">
        <v>26</v>
      </c>
      <c r="F19741">
        <v>109</v>
      </c>
      <c r="G19741" s="1">
        <f t="shared" si="308"/>
        <v>4.1923076923076925</v>
      </c>
    </row>
    <row r="19742" spans="1:7" x14ac:dyDescent="0.35">
      <c r="A19742" t="s">
        <v>28859</v>
      </c>
      <c r="B19742" t="s">
        <v>28860</v>
      </c>
      <c r="C19742" t="s">
        <v>6645</v>
      </c>
      <c r="D19742">
        <v>2849</v>
      </c>
      <c r="E19742">
        <v>52</v>
      </c>
      <c r="F19742">
        <v>218</v>
      </c>
      <c r="G19742" s="1">
        <f t="shared" si="308"/>
        <v>4.1923076923076925</v>
      </c>
    </row>
    <row r="19743" spans="1:7" x14ac:dyDescent="0.35">
      <c r="A19743" t="s">
        <v>41962</v>
      </c>
      <c r="B19743" t="s">
        <v>41963</v>
      </c>
      <c r="C19743" t="s">
        <v>7647</v>
      </c>
      <c r="D19743">
        <v>2715</v>
      </c>
      <c r="E19743">
        <v>52</v>
      </c>
      <c r="F19743">
        <v>218</v>
      </c>
      <c r="G19743" s="1">
        <f t="shared" si="308"/>
        <v>4.1923076923076925</v>
      </c>
    </row>
    <row r="19744" spans="1:7" x14ac:dyDescent="0.35">
      <c r="A19744" t="s">
        <v>43950</v>
      </c>
      <c r="B19744" t="s">
        <v>43951</v>
      </c>
      <c r="C19744" t="s">
        <v>50</v>
      </c>
      <c r="D19744">
        <v>2455</v>
      </c>
      <c r="E19744">
        <v>26</v>
      </c>
      <c r="F19744">
        <v>109</v>
      </c>
      <c r="G19744" s="1">
        <f t="shared" si="308"/>
        <v>4.1923076923076925</v>
      </c>
    </row>
    <row r="19745" spans="1:7" x14ac:dyDescent="0.35">
      <c r="A19745" t="s">
        <v>45414</v>
      </c>
      <c r="B19745" t="s">
        <v>45415</v>
      </c>
      <c r="C19745" t="s">
        <v>127</v>
      </c>
      <c r="D19745">
        <v>809</v>
      </c>
      <c r="E19745">
        <v>26</v>
      </c>
      <c r="F19745">
        <v>109</v>
      </c>
      <c r="G19745" s="1">
        <f t="shared" si="308"/>
        <v>4.1923076923076925</v>
      </c>
    </row>
    <row r="19746" spans="1:7" x14ac:dyDescent="0.35">
      <c r="A19746" t="s">
        <v>52274</v>
      </c>
      <c r="B19746" t="s">
        <v>52275</v>
      </c>
      <c r="C19746" t="s">
        <v>227</v>
      </c>
      <c r="D19746">
        <v>1725</v>
      </c>
      <c r="E19746">
        <v>26</v>
      </c>
      <c r="F19746">
        <v>109</v>
      </c>
      <c r="G19746" s="1">
        <f t="shared" si="308"/>
        <v>4.1923076923076925</v>
      </c>
    </row>
    <row r="19747" spans="1:7" x14ac:dyDescent="0.35">
      <c r="A19747" t="s">
        <v>12658</v>
      </c>
      <c r="B19747" t="s">
        <v>12659</v>
      </c>
      <c r="C19747" t="s">
        <v>4729</v>
      </c>
      <c r="D19747">
        <v>2845</v>
      </c>
      <c r="E19747">
        <v>73</v>
      </c>
      <c r="F19747">
        <v>306</v>
      </c>
      <c r="G19747" s="1">
        <f t="shared" si="308"/>
        <v>4.1917808219178081</v>
      </c>
    </row>
    <row r="19748" spans="1:7" x14ac:dyDescent="0.35">
      <c r="A19748" t="s">
        <v>285</v>
      </c>
      <c r="B19748" t="s">
        <v>286</v>
      </c>
      <c r="C19748" t="s">
        <v>287</v>
      </c>
      <c r="D19748">
        <v>1134</v>
      </c>
      <c r="E19748">
        <v>21</v>
      </c>
      <c r="F19748">
        <v>88</v>
      </c>
      <c r="G19748" s="1">
        <f t="shared" si="308"/>
        <v>4.1904761904761907</v>
      </c>
    </row>
    <row r="19749" spans="1:7" x14ac:dyDescent="0.35">
      <c r="A19749" t="s">
        <v>2562</v>
      </c>
      <c r="B19749" t="s">
        <v>2563</v>
      </c>
      <c r="C19749" t="s">
        <v>17</v>
      </c>
      <c r="D19749">
        <v>4284</v>
      </c>
      <c r="E19749">
        <v>21</v>
      </c>
      <c r="F19749">
        <v>88</v>
      </c>
      <c r="G19749" s="1">
        <f t="shared" si="308"/>
        <v>4.1904761904761907</v>
      </c>
    </row>
    <row r="19750" spans="1:7" x14ac:dyDescent="0.35">
      <c r="A19750" t="s">
        <v>12294</v>
      </c>
      <c r="B19750" t="s">
        <v>12295</v>
      </c>
      <c r="C19750" t="s">
        <v>14</v>
      </c>
      <c r="D19750">
        <v>1484</v>
      </c>
      <c r="E19750">
        <v>84</v>
      </c>
      <c r="F19750">
        <v>352</v>
      </c>
      <c r="G19750" s="1">
        <f t="shared" si="308"/>
        <v>4.1904761904761907</v>
      </c>
    </row>
    <row r="19751" spans="1:7" x14ac:dyDescent="0.35">
      <c r="A19751" t="s">
        <v>30185</v>
      </c>
      <c r="B19751" t="s">
        <v>30186</v>
      </c>
      <c r="C19751" t="s">
        <v>17</v>
      </c>
      <c r="D19751">
        <v>1165</v>
      </c>
      <c r="E19751">
        <v>21</v>
      </c>
      <c r="F19751">
        <v>88</v>
      </c>
      <c r="G19751" s="1">
        <f t="shared" si="308"/>
        <v>4.1904761904761907</v>
      </c>
    </row>
    <row r="19752" spans="1:7" x14ac:dyDescent="0.35">
      <c r="A19752" t="s">
        <v>45101</v>
      </c>
      <c r="B19752" t="s">
        <v>45102</v>
      </c>
      <c r="C19752" t="s">
        <v>17</v>
      </c>
      <c r="D19752">
        <v>2644</v>
      </c>
      <c r="E19752">
        <v>21</v>
      </c>
      <c r="F19752">
        <v>88</v>
      </c>
      <c r="G19752" s="1">
        <f t="shared" si="308"/>
        <v>4.1904761904761907</v>
      </c>
    </row>
    <row r="19753" spans="1:7" x14ac:dyDescent="0.35">
      <c r="A19753" t="s">
        <v>35851</v>
      </c>
      <c r="B19753" t="s">
        <v>35852</v>
      </c>
      <c r="C19753" t="s">
        <v>1160</v>
      </c>
      <c r="D19753">
        <v>5614</v>
      </c>
      <c r="E19753">
        <v>37</v>
      </c>
      <c r="F19753">
        <v>155</v>
      </c>
      <c r="G19753" s="1">
        <f t="shared" si="308"/>
        <v>4.1891891891891895</v>
      </c>
    </row>
    <row r="19754" spans="1:7" x14ac:dyDescent="0.35">
      <c r="A19754" t="s">
        <v>41040</v>
      </c>
      <c r="B19754" t="s">
        <v>41041</v>
      </c>
      <c r="C19754" t="s">
        <v>227</v>
      </c>
      <c r="D19754">
        <v>1605</v>
      </c>
      <c r="E19754">
        <v>37</v>
      </c>
      <c r="F19754">
        <v>155</v>
      </c>
      <c r="G19754" s="1">
        <f t="shared" si="308"/>
        <v>4.1891891891891895</v>
      </c>
    </row>
    <row r="19755" spans="1:7" x14ac:dyDescent="0.35">
      <c r="A19755" t="s">
        <v>3443</v>
      </c>
      <c r="B19755" t="s">
        <v>3444</v>
      </c>
      <c r="C19755" t="s">
        <v>17</v>
      </c>
      <c r="D19755">
        <v>2352</v>
      </c>
      <c r="E19755">
        <v>48</v>
      </c>
      <c r="F19755">
        <v>201</v>
      </c>
      <c r="G19755" s="1">
        <f t="shared" si="308"/>
        <v>4.1875</v>
      </c>
    </row>
    <row r="19756" spans="1:7" x14ac:dyDescent="0.35">
      <c r="A19756" t="s">
        <v>3939</v>
      </c>
      <c r="B19756" t="s">
        <v>3940</v>
      </c>
      <c r="C19756" t="s">
        <v>665</v>
      </c>
      <c r="D19756">
        <v>4405</v>
      </c>
      <c r="E19756">
        <v>32</v>
      </c>
      <c r="F19756">
        <v>134</v>
      </c>
      <c r="G19756" s="1">
        <f t="shared" si="308"/>
        <v>4.1875</v>
      </c>
    </row>
    <row r="19757" spans="1:7" x14ac:dyDescent="0.35">
      <c r="A19757" t="s">
        <v>12024</v>
      </c>
      <c r="B19757" t="s">
        <v>12025</v>
      </c>
      <c r="C19757" t="s">
        <v>12026</v>
      </c>
      <c r="D19757">
        <v>904</v>
      </c>
      <c r="E19757">
        <v>16</v>
      </c>
      <c r="F19757">
        <v>67</v>
      </c>
      <c r="G19757" s="1">
        <f t="shared" si="308"/>
        <v>4.1875</v>
      </c>
    </row>
    <row r="19758" spans="1:7" x14ac:dyDescent="0.35">
      <c r="A19758" t="s">
        <v>21664</v>
      </c>
      <c r="B19758" t="s">
        <v>21665</v>
      </c>
      <c r="C19758" t="s">
        <v>21666</v>
      </c>
      <c r="D19758">
        <v>1189</v>
      </c>
      <c r="E19758">
        <v>16</v>
      </c>
      <c r="F19758">
        <v>67</v>
      </c>
      <c r="G19758" s="1">
        <f t="shared" si="308"/>
        <v>4.1875</v>
      </c>
    </row>
    <row r="19759" spans="1:7" x14ac:dyDescent="0.35">
      <c r="A19759" t="s">
        <v>23208</v>
      </c>
      <c r="B19759" t="s">
        <v>23209</v>
      </c>
      <c r="C19759" t="s">
        <v>14</v>
      </c>
      <c r="D19759">
        <v>1543</v>
      </c>
      <c r="E19759">
        <v>32</v>
      </c>
      <c r="F19759">
        <v>134</v>
      </c>
      <c r="G19759" s="1">
        <f t="shared" si="308"/>
        <v>4.1875</v>
      </c>
    </row>
    <row r="19760" spans="1:7" x14ac:dyDescent="0.35">
      <c r="A19760" t="s">
        <v>32922</v>
      </c>
      <c r="B19760" t="s">
        <v>32923</v>
      </c>
      <c r="C19760" t="s">
        <v>14</v>
      </c>
      <c r="D19760">
        <v>3466</v>
      </c>
      <c r="E19760">
        <v>32</v>
      </c>
      <c r="F19760">
        <v>134</v>
      </c>
      <c r="G19760" s="1">
        <f t="shared" si="308"/>
        <v>4.1875</v>
      </c>
    </row>
    <row r="19761" spans="1:7" x14ac:dyDescent="0.35">
      <c r="A19761" t="s">
        <v>40737</v>
      </c>
      <c r="B19761" t="s">
        <v>40738</v>
      </c>
      <c r="C19761" t="s">
        <v>30518</v>
      </c>
      <c r="D19761">
        <v>2175</v>
      </c>
      <c r="E19761">
        <v>16</v>
      </c>
      <c r="F19761">
        <v>67</v>
      </c>
      <c r="G19761" s="1">
        <f t="shared" si="308"/>
        <v>4.1875</v>
      </c>
    </row>
    <row r="19762" spans="1:7" x14ac:dyDescent="0.35">
      <c r="A19762" t="s">
        <v>45959</v>
      </c>
      <c r="B19762" t="s">
        <v>45960</v>
      </c>
      <c r="C19762" t="s">
        <v>17</v>
      </c>
      <c r="D19762">
        <v>2017</v>
      </c>
      <c r="E19762">
        <v>16</v>
      </c>
      <c r="F19762">
        <v>67</v>
      </c>
      <c r="G19762" s="1">
        <f t="shared" si="308"/>
        <v>4.1875</v>
      </c>
    </row>
    <row r="19763" spans="1:7" x14ac:dyDescent="0.35">
      <c r="A19763" t="s">
        <v>13023</v>
      </c>
      <c r="B19763" t="s">
        <v>13024</v>
      </c>
      <c r="C19763" t="s">
        <v>17</v>
      </c>
      <c r="D19763">
        <v>4315</v>
      </c>
      <c r="E19763">
        <v>43</v>
      </c>
      <c r="F19763">
        <v>180</v>
      </c>
      <c r="G19763" s="1">
        <f t="shared" si="308"/>
        <v>4.1860465116279073</v>
      </c>
    </row>
    <row r="19764" spans="1:7" x14ac:dyDescent="0.35">
      <c r="A19764" t="s">
        <v>13228</v>
      </c>
      <c r="B19764" t="s">
        <v>13229</v>
      </c>
      <c r="C19764" t="s">
        <v>17</v>
      </c>
      <c r="D19764">
        <v>1765</v>
      </c>
      <c r="E19764">
        <v>43</v>
      </c>
      <c r="F19764">
        <v>180</v>
      </c>
      <c r="G19764" s="1">
        <f t="shared" si="308"/>
        <v>4.1860465116279073</v>
      </c>
    </row>
    <row r="19765" spans="1:7" x14ac:dyDescent="0.35">
      <c r="A19765" t="s">
        <v>29677</v>
      </c>
      <c r="B19765" t="s">
        <v>29678</v>
      </c>
      <c r="C19765" t="s">
        <v>17</v>
      </c>
      <c r="D19765">
        <v>5029</v>
      </c>
      <c r="E19765">
        <v>43</v>
      </c>
      <c r="F19765">
        <v>180</v>
      </c>
      <c r="G19765" s="1">
        <f t="shared" si="308"/>
        <v>4.1860465116279073</v>
      </c>
    </row>
    <row r="19766" spans="1:7" x14ac:dyDescent="0.35">
      <c r="A19766" t="s">
        <v>7769</v>
      </c>
      <c r="B19766" t="s">
        <v>7770</v>
      </c>
      <c r="C19766" t="s">
        <v>6485</v>
      </c>
      <c r="D19766">
        <v>2605</v>
      </c>
      <c r="E19766">
        <v>54</v>
      </c>
      <c r="F19766">
        <v>226</v>
      </c>
      <c r="G19766" s="1">
        <f t="shared" si="308"/>
        <v>4.1851851851851851</v>
      </c>
    </row>
    <row r="19767" spans="1:7" x14ac:dyDescent="0.35">
      <c r="A19767" t="s">
        <v>25586</v>
      </c>
      <c r="B19767" t="s">
        <v>25587</v>
      </c>
      <c r="C19767" t="s">
        <v>1641</v>
      </c>
      <c r="D19767">
        <v>1532</v>
      </c>
      <c r="E19767">
        <v>27</v>
      </c>
      <c r="F19767">
        <v>113</v>
      </c>
      <c r="G19767" s="1">
        <f t="shared" si="308"/>
        <v>4.1851851851851851</v>
      </c>
    </row>
    <row r="19768" spans="1:7" x14ac:dyDescent="0.35">
      <c r="A19768" t="s">
        <v>30258</v>
      </c>
      <c r="B19768" t="s">
        <v>30259</v>
      </c>
      <c r="C19768" t="s">
        <v>16680</v>
      </c>
      <c r="D19768">
        <v>1419</v>
      </c>
      <c r="E19768">
        <v>27</v>
      </c>
      <c r="F19768">
        <v>113</v>
      </c>
      <c r="G19768" s="1">
        <f t="shared" si="308"/>
        <v>4.1851851851851851</v>
      </c>
    </row>
    <row r="19769" spans="1:7" x14ac:dyDescent="0.35">
      <c r="A19769" t="s">
        <v>34116</v>
      </c>
      <c r="B19769" t="s">
        <v>34117</v>
      </c>
      <c r="C19769" t="s">
        <v>34118</v>
      </c>
      <c r="D19769">
        <v>1444</v>
      </c>
      <c r="E19769">
        <v>27</v>
      </c>
      <c r="F19769">
        <v>113</v>
      </c>
      <c r="G19769" s="1">
        <f t="shared" si="308"/>
        <v>4.1851851851851851</v>
      </c>
    </row>
    <row r="19770" spans="1:7" x14ac:dyDescent="0.35">
      <c r="A19770" t="s">
        <v>14397</v>
      </c>
      <c r="B19770" t="s">
        <v>14398</v>
      </c>
      <c r="C19770" t="s">
        <v>14399</v>
      </c>
      <c r="D19770">
        <v>2735</v>
      </c>
      <c r="E19770">
        <v>76</v>
      </c>
      <c r="F19770">
        <v>318</v>
      </c>
      <c r="G19770" s="1">
        <f t="shared" si="308"/>
        <v>4.1842105263157894</v>
      </c>
    </row>
    <row r="19771" spans="1:7" x14ac:dyDescent="0.35">
      <c r="A19771" t="s">
        <v>25323</v>
      </c>
      <c r="B19771" t="s">
        <v>25324</v>
      </c>
      <c r="C19771" t="s">
        <v>6792</v>
      </c>
      <c r="D19771">
        <v>2895</v>
      </c>
      <c r="E19771">
        <v>49</v>
      </c>
      <c r="F19771">
        <v>205</v>
      </c>
      <c r="G19771" s="1">
        <f t="shared" si="308"/>
        <v>4.1836734693877551</v>
      </c>
    </row>
    <row r="19772" spans="1:7" x14ac:dyDescent="0.35">
      <c r="A19772" t="s">
        <v>47148</v>
      </c>
      <c r="B19772" t="s">
        <v>47149</v>
      </c>
      <c r="C19772" t="s">
        <v>318</v>
      </c>
      <c r="D19772">
        <v>1955</v>
      </c>
      <c r="E19772">
        <v>49</v>
      </c>
      <c r="F19772">
        <v>205</v>
      </c>
      <c r="G19772" s="1">
        <f t="shared" si="308"/>
        <v>4.1836734693877551</v>
      </c>
    </row>
    <row r="19773" spans="1:7" x14ac:dyDescent="0.35">
      <c r="A19773" t="s">
        <v>1144</v>
      </c>
      <c r="B19773" t="s">
        <v>1145</v>
      </c>
      <c r="C19773" t="s">
        <v>1146</v>
      </c>
      <c r="D19773">
        <v>1095</v>
      </c>
      <c r="E19773">
        <v>11</v>
      </c>
      <c r="F19773">
        <v>46</v>
      </c>
      <c r="G19773" s="1">
        <f t="shared" si="308"/>
        <v>4.1818181818181817</v>
      </c>
    </row>
    <row r="19774" spans="1:7" x14ac:dyDescent="0.35">
      <c r="A19774" t="s">
        <v>18293</v>
      </c>
      <c r="B19774" t="s">
        <v>18294</v>
      </c>
      <c r="C19774" t="s">
        <v>14</v>
      </c>
      <c r="D19774">
        <v>2029</v>
      </c>
      <c r="E19774">
        <v>11</v>
      </c>
      <c r="F19774">
        <v>46</v>
      </c>
      <c r="G19774" s="1">
        <f t="shared" si="308"/>
        <v>4.1818181818181817</v>
      </c>
    </row>
    <row r="19775" spans="1:7" x14ac:dyDescent="0.35">
      <c r="A19775" t="s">
        <v>20236</v>
      </c>
      <c r="B19775" t="s">
        <v>20237</v>
      </c>
      <c r="C19775" t="s">
        <v>11016</v>
      </c>
      <c r="D19775">
        <v>890</v>
      </c>
      <c r="E19775">
        <v>33</v>
      </c>
      <c r="F19775">
        <v>138</v>
      </c>
      <c r="G19775" s="1">
        <f t="shared" si="308"/>
        <v>4.1818181818181817</v>
      </c>
    </row>
    <row r="19776" spans="1:7" x14ac:dyDescent="0.35">
      <c r="A19776" t="s">
        <v>20369</v>
      </c>
      <c r="B19776" t="s">
        <v>20370</v>
      </c>
      <c r="C19776" t="s">
        <v>20371</v>
      </c>
      <c r="D19776">
        <v>684</v>
      </c>
      <c r="E19776">
        <v>11</v>
      </c>
      <c r="F19776">
        <v>46</v>
      </c>
      <c r="G19776" s="1">
        <f t="shared" si="308"/>
        <v>4.1818181818181817</v>
      </c>
    </row>
    <row r="19777" spans="1:7" x14ac:dyDescent="0.35">
      <c r="A19777" t="s">
        <v>20527</v>
      </c>
      <c r="B19777" t="s">
        <v>20528</v>
      </c>
      <c r="C19777" t="s">
        <v>16115</v>
      </c>
      <c r="D19777">
        <v>1754</v>
      </c>
      <c r="E19777">
        <v>33</v>
      </c>
      <c r="F19777">
        <v>138</v>
      </c>
      <c r="G19777" s="1">
        <f t="shared" si="308"/>
        <v>4.1818181818181817</v>
      </c>
    </row>
    <row r="19778" spans="1:7" x14ac:dyDescent="0.35">
      <c r="A19778" t="s">
        <v>23718</v>
      </c>
      <c r="B19778" t="s">
        <v>23719</v>
      </c>
      <c r="C19778" t="s">
        <v>1628</v>
      </c>
      <c r="D19778">
        <v>735</v>
      </c>
      <c r="E19778">
        <v>11</v>
      </c>
      <c r="F19778">
        <v>46</v>
      </c>
      <c r="G19778" s="1">
        <f t="shared" ref="G19778:G19841" si="309">F19778/E19778</f>
        <v>4.1818181818181817</v>
      </c>
    </row>
    <row r="19779" spans="1:7" x14ac:dyDescent="0.35">
      <c r="A19779" t="s">
        <v>24713</v>
      </c>
      <c r="B19779" t="s">
        <v>24714</v>
      </c>
      <c r="C19779" t="s">
        <v>24715</v>
      </c>
      <c r="D19779">
        <v>1591</v>
      </c>
      <c r="E19779">
        <v>44</v>
      </c>
      <c r="F19779">
        <v>184</v>
      </c>
      <c r="G19779" s="1">
        <f t="shared" si="309"/>
        <v>4.1818181818181817</v>
      </c>
    </row>
    <row r="19780" spans="1:7" x14ac:dyDescent="0.35">
      <c r="A19780" t="s">
        <v>27497</v>
      </c>
      <c r="B19780" t="s">
        <v>27498</v>
      </c>
      <c r="C19780" t="s">
        <v>17</v>
      </c>
      <c r="D19780">
        <v>5151</v>
      </c>
      <c r="E19780">
        <v>88</v>
      </c>
      <c r="F19780">
        <v>368</v>
      </c>
      <c r="G19780" s="1">
        <f t="shared" si="309"/>
        <v>4.1818181818181817</v>
      </c>
    </row>
    <row r="19781" spans="1:7" x14ac:dyDescent="0.35">
      <c r="A19781" t="s">
        <v>28813</v>
      </c>
      <c r="B19781" t="s">
        <v>28814</v>
      </c>
      <c r="C19781" t="s">
        <v>17</v>
      </c>
      <c r="D19781">
        <v>945</v>
      </c>
      <c r="E19781">
        <v>11</v>
      </c>
      <c r="F19781">
        <v>46</v>
      </c>
      <c r="G19781" s="1">
        <f t="shared" si="309"/>
        <v>4.1818181818181817</v>
      </c>
    </row>
    <row r="19782" spans="1:7" x14ac:dyDescent="0.35">
      <c r="A19782" t="s">
        <v>29540</v>
      </c>
      <c r="B19782" t="s">
        <v>29541</v>
      </c>
      <c r="C19782" t="s">
        <v>17</v>
      </c>
      <c r="D19782">
        <v>2335</v>
      </c>
      <c r="E19782">
        <v>22</v>
      </c>
      <c r="F19782">
        <v>92</v>
      </c>
      <c r="G19782" s="1">
        <f t="shared" si="309"/>
        <v>4.1818181818181817</v>
      </c>
    </row>
    <row r="19783" spans="1:7" x14ac:dyDescent="0.35">
      <c r="A19783" t="s">
        <v>32233</v>
      </c>
      <c r="B19783" t="s">
        <v>32234</v>
      </c>
      <c r="C19783" t="s">
        <v>17</v>
      </c>
      <c r="D19783">
        <v>2445</v>
      </c>
      <c r="E19783">
        <v>55</v>
      </c>
      <c r="F19783">
        <v>230</v>
      </c>
      <c r="G19783" s="1">
        <f t="shared" si="309"/>
        <v>4.1818181818181817</v>
      </c>
    </row>
    <row r="19784" spans="1:7" x14ac:dyDescent="0.35">
      <c r="A19784" t="s">
        <v>36533</v>
      </c>
      <c r="B19784" t="s">
        <v>36534</v>
      </c>
      <c r="C19784" t="s">
        <v>17</v>
      </c>
      <c r="D19784">
        <v>3825</v>
      </c>
      <c r="E19784">
        <v>33</v>
      </c>
      <c r="F19784">
        <v>138</v>
      </c>
      <c r="G19784" s="1">
        <f t="shared" si="309"/>
        <v>4.1818181818181817</v>
      </c>
    </row>
    <row r="19785" spans="1:7" x14ac:dyDescent="0.35">
      <c r="A19785" t="s">
        <v>38064</v>
      </c>
      <c r="B19785" t="s">
        <v>38065</v>
      </c>
      <c r="C19785" t="s">
        <v>11427</v>
      </c>
      <c r="D19785">
        <v>1179</v>
      </c>
      <c r="E19785">
        <v>33</v>
      </c>
      <c r="F19785">
        <v>138</v>
      </c>
      <c r="G19785" s="1">
        <f t="shared" si="309"/>
        <v>4.1818181818181817</v>
      </c>
    </row>
    <row r="19786" spans="1:7" x14ac:dyDescent="0.35">
      <c r="A19786" t="s">
        <v>42502</v>
      </c>
      <c r="B19786" t="s">
        <v>42503</v>
      </c>
      <c r="C19786" t="s">
        <v>512</v>
      </c>
      <c r="D19786">
        <v>3145</v>
      </c>
      <c r="E19786">
        <v>22</v>
      </c>
      <c r="F19786">
        <v>92</v>
      </c>
      <c r="G19786" s="1">
        <f t="shared" si="309"/>
        <v>4.1818181818181817</v>
      </c>
    </row>
    <row r="19787" spans="1:7" x14ac:dyDescent="0.35">
      <c r="A19787" t="s">
        <v>45510</v>
      </c>
      <c r="B19787" t="s">
        <v>45511</v>
      </c>
      <c r="C19787" t="s">
        <v>17</v>
      </c>
      <c r="D19787">
        <v>1099</v>
      </c>
      <c r="E19787">
        <v>11</v>
      </c>
      <c r="F19787">
        <v>46</v>
      </c>
      <c r="G19787" s="1">
        <f t="shared" si="309"/>
        <v>4.1818181818181817</v>
      </c>
    </row>
    <row r="19788" spans="1:7" x14ac:dyDescent="0.35">
      <c r="A19788" t="s">
        <v>47247</v>
      </c>
      <c r="B19788" t="s">
        <v>47248</v>
      </c>
      <c r="C19788" t="s">
        <v>14</v>
      </c>
      <c r="D19788">
        <v>2405</v>
      </c>
      <c r="E19788">
        <v>22</v>
      </c>
      <c r="F19788">
        <v>92</v>
      </c>
      <c r="G19788" s="1">
        <f t="shared" si="309"/>
        <v>4.1818181818181817</v>
      </c>
    </row>
    <row r="19789" spans="1:7" x14ac:dyDescent="0.35">
      <c r="A19789" t="s">
        <v>48234</v>
      </c>
      <c r="B19789" t="s">
        <v>48235</v>
      </c>
      <c r="C19789" t="s">
        <v>571</v>
      </c>
      <c r="D19789">
        <v>1337</v>
      </c>
      <c r="E19789">
        <v>11</v>
      </c>
      <c r="F19789">
        <v>46</v>
      </c>
      <c r="G19789" s="1">
        <f t="shared" si="309"/>
        <v>4.1818181818181817</v>
      </c>
    </row>
    <row r="19790" spans="1:7" x14ac:dyDescent="0.35">
      <c r="A19790" t="s">
        <v>49682</v>
      </c>
      <c r="B19790" t="s">
        <v>49683</v>
      </c>
      <c r="C19790" t="s">
        <v>2008</v>
      </c>
      <c r="D19790">
        <v>1275</v>
      </c>
      <c r="E19790">
        <v>11</v>
      </c>
      <c r="F19790">
        <v>46</v>
      </c>
      <c r="G19790" s="1">
        <f t="shared" si="309"/>
        <v>4.1818181818181817</v>
      </c>
    </row>
    <row r="19791" spans="1:7" x14ac:dyDescent="0.35">
      <c r="A19791" t="s">
        <v>51815</v>
      </c>
      <c r="B19791" t="s">
        <v>51816</v>
      </c>
      <c r="C19791" t="s">
        <v>49090</v>
      </c>
      <c r="D19791">
        <v>2429</v>
      </c>
      <c r="E19791">
        <v>33</v>
      </c>
      <c r="F19791">
        <v>138</v>
      </c>
      <c r="G19791" s="1">
        <f t="shared" si="309"/>
        <v>4.1818181818181817</v>
      </c>
    </row>
    <row r="19792" spans="1:7" x14ac:dyDescent="0.35">
      <c r="A19792" t="s">
        <v>49342</v>
      </c>
      <c r="B19792" t="s">
        <v>49343</v>
      </c>
      <c r="C19792" t="s">
        <v>219</v>
      </c>
      <c r="D19792">
        <v>4585</v>
      </c>
      <c r="E19792">
        <v>83</v>
      </c>
      <c r="F19792">
        <v>347</v>
      </c>
      <c r="G19792" s="1">
        <f t="shared" si="309"/>
        <v>4.1807228915662646</v>
      </c>
    </row>
    <row r="19793" spans="1:7" x14ac:dyDescent="0.35">
      <c r="A19793" t="s">
        <v>47052</v>
      </c>
      <c r="B19793" t="s">
        <v>47053</v>
      </c>
      <c r="C19793" t="s">
        <v>17</v>
      </c>
      <c r="D19793">
        <v>3777</v>
      </c>
      <c r="E19793">
        <v>61</v>
      </c>
      <c r="F19793">
        <v>255</v>
      </c>
      <c r="G19793" s="1">
        <f t="shared" si="309"/>
        <v>4.1803278688524594</v>
      </c>
    </row>
    <row r="19794" spans="1:7" x14ac:dyDescent="0.35">
      <c r="A19794" t="s">
        <v>34087</v>
      </c>
      <c r="B19794" t="s">
        <v>34088</v>
      </c>
      <c r="C19794" t="s">
        <v>219</v>
      </c>
      <c r="D19794">
        <v>2403</v>
      </c>
      <c r="E19794">
        <v>50</v>
      </c>
      <c r="F19794">
        <v>209</v>
      </c>
      <c r="G19794" s="1">
        <f t="shared" si="309"/>
        <v>4.18</v>
      </c>
    </row>
    <row r="19795" spans="1:7" x14ac:dyDescent="0.35">
      <c r="A19795" t="s">
        <v>22763</v>
      </c>
      <c r="B19795" t="s">
        <v>22764</v>
      </c>
      <c r="C19795" t="s">
        <v>1555</v>
      </c>
      <c r="D19795">
        <v>2290</v>
      </c>
      <c r="E19795">
        <v>67</v>
      </c>
      <c r="F19795">
        <v>280</v>
      </c>
      <c r="G19795" s="1">
        <f t="shared" si="309"/>
        <v>4.1791044776119399</v>
      </c>
    </row>
    <row r="19796" spans="1:7" x14ac:dyDescent="0.35">
      <c r="A19796" t="s">
        <v>144</v>
      </c>
      <c r="B19796" t="s">
        <v>145</v>
      </c>
      <c r="C19796" t="s">
        <v>146</v>
      </c>
      <c r="D19796">
        <v>5205</v>
      </c>
      <c r="E19796">
        <v>28</v>
      </c>
      <c r="F19796">
        <v>117</v>
      </c>
      <c r="G19796" s="1">
        <f t="shared" si="309"/>
        <v>4.1785714285714288</v>
      </c>
    </row>
    <row r="19797" spans="1:7" x14ac:dyDescent="0.35">
      <c r="A19797" t="s">
        <v>13500</v>
      </c>
      <c r="B19797" t="s">
        <v>13501</v>
      </c>
      <c r="C19797" t="s">
        <v>8982</v>
      </c>
      <c r="D19797">
        <v>2055</v>
      </c>
      <c r="E19797">
        <v>28</v>
      </c>
      <c r="F19797">
        <v>117</v>
      </c>
      <c r="G19797" s="1">
        <f t="shared" si="309"/>
        <v>4.1785714285714288</v>
      </c>
    </row>
    <row r="19798" spans="1:7" x14ac:dyDescent="0.35">
      <c r="A19798" t="s">
        <v>24873</v>
      </c>
      <c r="B19798" t="s">
        <v>24874</v>
      </c>
      <c r="C19798" t="s">
        <v>219</v>
      </c>
      <c r="D19798">
        <v>2140</v>
      </c>
      <c r="E19798">
        <v>28</v>
      </c>
      <c r="F19798">
        <v>117</v>
      </c>
      <c r="G19798" s="1">
        <f t="shared" si="309"/>
        <v>4.1785714285714288</v>
      </c>
    </row>
    <row r="19799" spans="1:7" x14ac:dyDescent="0.35">
      <c r="A19799" t="s">
        <v>51692</v>
      </c>
      <c r="B19799" t="s">
        <v>51693</v>
      </c>
      <c r="C19799" t="s">
        <v>11384</v>
      </c>
      <c r="D19799">
        <v>1722</v>
      </c>
      <c r="E19799">
        <v>28</v>
      </c>
      <c r="F19799">
        <v>117</v>
      </c>
      <c r="G19799" s="1">
        <f t="shared" si="309"/>
        <v>4.1785714285714288</v>
      </c>
    </row>
    <row r="19800" spans="1:7" x14ac:dyDescent="0.35">
      <c r="A19800" t="s">
        <v>6194</v>
      </c>
      <c r="B19800" t="s">
        <v>6195</v>
      </c>
      <c r="C19800" t="s">
        <v>6196</v>
      </c>
      <c r="D19800">
        <v>529</v>
      </c>
      <c r="E19800">
        <v>51</v>
      </c>
      <c r="F19800">
        <v>213</v>
      </c>
      <c r="G19800" s="1">
        <f t="shared" si="309"/>
        <v>4.1764705882352944</v>
      </c>
    </row>
    <row r="19801" spans="1:7" x14ac:dyDescent="0.35">
      <c r="A19801" t="s">
        <v>20476</v>
      </c>
      <c r="B19801" t="s">
        <v>20477</v>
      </c>
      <c r="C19801" t="s">
        <v>17</v>
      </c>
      <c r="D19801">
        <v>781</v>
      </c>
      <c r="E19801">
        <v>17</v>
      </c>
      <c r="F19801">
        <v>71</v>
      </c>
      <c r="G19801" s="1">
        <f t="shared" si="309"/>
        <v>4.1764705882352944</v>
      </c>
    </row>
    <row r="19802" spans="1:7" x14ac:dyDescent="0.35">
      <c r="A19802" t="s">
        <v>28210</v>
      </c>
      <c r="B19802" t="s">
        <v>28211</v>
      </c>
      <c r="C19802" t="s">
        <v>17</v>
      </c>
      <c r="D19802">
        <v>1895</v>
      </c>
      <c r="E19802">
        <v>34</v>
      </c>
      <c r="F19802">
        <v>142</v>
      </c>
      <c r="G19802" s="1">
        <f t="shared" si="309"/>
        <v>4.1764705882352944</v>
      </c>
    </row>
    <row r="19803" spans="1:7" x14ac:dyDescent="0.35">
      <c r="A19803" t="s">
        <v>32724</v>
      </c>
      <c r="B19803" t="s">
        <v>32725</v>
      </c>
      <c r="C19803" t="s">
        <v>17</v>
      </c>
      <c r="D19803">
        <v>1494</v>
      </c>
      <c r="E19803">
        <v>34</v>
      </c>
      <c r="F19803">
        <v>142</v>
      </c>
      <c r="G19803" s="1">
        <f t="shared" si="309"/>
        <v>4.1764705882352944</v>
      </c>
    </row>
    <row r="19804" spans="1:7" x14ac:dyDescent="0.35">
      <c r="A19804" t="s">
        <v>44706</v>
      </c>
      <c r="B19804" t="s">
        <v>44707</v>
      </c>
      <c r="C19804" t="s">
        <v>292</v>
      </c>
      <c r="D19804">
        <v>1317</v>
      </c>
      <c r="E19804">
        <v>17</v>
      </c>
      <c r="F19804">
        <v>71</v>
      </c>
      <c r="G19804" s="1">
        <f t="shared" si="309"/>
        <v>4.1764705882352944</v>
      </c>
    </row>
    <row r="19805" spans="1:7" x14ac:dyDescent="0.35">
      <c r="A19805" t="s">
        <v>48949</v>
      </c>
      <c r="B19805" t="s">
        <v>48950</v>
      </c>
      <c r="C19805" t="s">
        <v>17</v>
      </c>
      <c r="D19805">
        <v>1736</v>
      </c>
      <c r="E19805">
        <v>34</v>
      </c>
      <c r="F19805">
        <v>142</v>
      </c>
      <c r="G19805" s="1">
        <f t="shared" si="309"/>
        <v>4.1764705882352944</v>
      </c>
    </row>
    <row r="19806" spans="1:7" x14ac:dyDescent="0.35">
      <c r="A19806" t="s">
        <v>4844</v>
      </c>
      <c r="B19806" t="s">
        <v>4845</v>
      </c>
      <c r="C19806" t="s">
        <v>2008</v>
      </c>
      <c r="D19806">
        <v>7116</v>
      </c>
      <c r="E19806">
        <v>91</v>
      </c>
      <c r="F19806">
        <v>380</v>
      </c>
      <c r="G19806" s="1">
        <f t="shared" si="309"/>
        <v>4.1758241758241761</v>
      </c>
    </row>
    <row r="19807" spans="1:7" x14ac:dyDescent="0.35">
      <c r="A19807" t="s">
        <v>33055</v>
      </c>
      <c r="B19807" t="s">
        <v>33056</v>
      </c>
      <c r="C19807" t="s">
        <v>17</v>
      </c>
      <c r="D19807">
        <v>2389</v>
      </c>
      <c r="E19807">
        <v>74</v>
      </c>
      <c r="F19807">
        <v>309</v>
      </c>
      <c r="G19807" s="1">
        <f t="shared" si="309"/>
        <v>4.1756756756756754</v>
      </c>
    </row>
    <row r="19808" spans="1:7" x14ac:dyDescent="0.35">
      <c r="A19808" t="s">
        <v>1044</v>
      </c>
      <c r="B19808" t="s">
        <v>1045</v>
      </c>
      <c r="C19808" t="s">
        <v>1046</v>
      </c>
      <c r="D19808">
        <v>2505</v>
      </c>
      <c r="E19808">
        <v>57</v>
      </c>
      <c r="F19808">
        <v>238</v>
      </c>
      <c r="G19808" s="1">
        <f t="shared" si="309"/>
        <v>4.1754385964912277</v>
      </c>
    </row>
    <row r="19809" spans="1:7" x14ac:dyDescent="0.35">
      <c r="A19809" t="s">
        <v>1089</v>
      </c>
      <c r="B19809" t="s">
        <v>1090</v>
      </c>
      <c r="C19809" t="s">
        <v>17</v>
      </c>
      <c r="D19809">
        <v>1695</v>
      </c>
      <c r="E19809">
        <v>23</v>
      </c>
      <c r="F19809">
        <v>96</v>
      </c>
      <c r="G19809" s="1">
        <f t="shared" si="309"/>
        <v>4.1739130434782608</v>
      </c>
    </row>
    <row r="19810" spans="1:7" x14ac:dyDescent="0.35">
      <c r="A19810" t="s">
        <v>1604</v>
      </c>
      <c r="B19810" t="s">
        <v>1605</v>
      </c>
      <c r="C19810" t="s">
        <v>852</v>
      </c>
      <c r="D19810">
        <v>2164</v>
      </c>
      <c r="E19810">
        <v>46</v>
      </c>
      <c r="F19810">
        <v>192</v>
      </c>
      <c r="G19810" s="1">
        <f t="shared" si="309"/>
        <v>4.1739130434782608</v>
      </c>
    </row>
    <row r="19811" spans="1:7" x14ac:dyDescent="0.35">
      <c r="A19811" t="s">
        <v>17836</v>
      </c>
      <c r="B19811" t="s">
        <v>17837</v>
      </c>
      <c r="C19811" t="s">
        <v>17838</v>
      </c>
      <c r="D19811">
        <v>983</v>
      </c>
      <c r="E19811">
        <v>23</v>
      </c>
      <c r="F19811">
        <v>96</v>
      </c>
      <c r="G19811" s="1">
        <f t="shared" si="309"/>
        <v>4.1739130434782608</v>
      </c>
    </row>
    <row r="19812" spans="1:7" x14ac:dyDescent="0.35">
      <c r="A19812" t="s">
        <v>18208</v>
      </c>
      <c r="B19812" t="s">
        <v>18209</v>
      </c>
      <c r="C19812" t="s">
        <v>5826</v>
      </c>
      <c r="D19812">
        <v>741</v>
      </c>
      <c r="E19812">
        <v>23</v>
      </c>
      <c r="F19812">
        <v>96</v>
      </c>
      <c r="G19812" s="1">
        <f t="shared" si="309"/>
        <v>4.1739130434782608</v>
      </c>
    </row>
    <row r="19813" spans="1:7" x14ac:dyDescent="0.35">
      <c r="A19813" t="s">
        <v>29954</v>
      </c>
      <c r="B19813" t="s">
        <v>29955</v>
      </c>
      <c r="C19813" t="s">
        <v>14</v>
      </c>
      <c r="D19813">
        <v>2939</v>
      </c>
      <c r="E19813">
        <v>23</v>
      </c>
      <c r="F19813">
        <v>96</v>
      </c>
      <c r="G19813" s="1">
        <f t="shared" si="309"/>
        <v>4.1739130434782608</v>
      </c>
    </row>
    <row r="19814" spans="1:7" x14ac:dyDescent="0.35">
      <c r="A19814" t="s">
        <v>53688</v>
      </c>
      <c r="B19814" t="s">
        <v>53689</v>
      </c>
      <c r="C19814" t="s">
        <v>17</v>
      </c>
      <c r="D19814">
        <v>4836</v>
      </c>
      <c r="E19814">
        <v>23</v>
      </c>
      <c r="F19814">
        <v>96</v>
      </c>
      <c r="G19814" s="1">
        <f t="shared" si="309"/>
        <v>4.1739130434782608</v>
      </c>
    </row>
    <row r="19815" spans="1:7" x14ac:dyDescent="0.35">
      <c r="A19815" t="s">
        <v>11075</v>
      </c>
      <c r="B19815" t="s">
        <v>11076</v>
      </c>
      <c r="C19815" t="s">
        <v>11077</v>
      </c>
      <c r="D19815">
        <v>3161</v>
      </c>
      <c r="E19815">
        <v>104</v>
      </c>
      <c r="F19815">
        <v>434</v>
      </c>
      <c r="G19815" s="1">
        <f t="shared" si="309"/>
        <v>4.1730769230769234</v>
      </c>
    </row>
    <row r="19816" spans="1:7" x14ac:dyDescent="0.35">
      <c r="A19816" t="s">
        <v>6733</v>
      </c>
      <c r="B19816" t="s">
        <v>6734</v>
      </c>
      <c r="C19816" t="s">
        <v>284</v>
      </c>
      <c r="D19816">
        <v>1025</v>
      </c>
      <c r="E19816">
        <v>29</v>
      </c>
      <c r="F19816">
        <v>121</v>
      </c>
      <c r="G19816" s="1">
        <f t="shared" si="309"/>
        <v>4.1724137931034484</v>
      </c>
    </row>
    <row r="19817" spans="1:7" x14ac:dyDescent="0.35">
      <c r="A19817" t="s">
        <v>43037</v>
      </c>
      <c r="B19817" t="s">
        <v>43038</v>
      </c>
      <c r="C19817" t="s">
        <v>18321</v>
      </c>
      <c r="D19817">
        <v>3089</v>
      </c>
      <c r="E19817">
        <v>29</v>
      </c>
      <c r="F19817">
        <v>121</v>
      </c>
      <c r="G19817" s="1">
        <f t="shared" si="309"/>
        <v>4.1724137931034484</v>
      </c>
    </row>
    <row r="19818" spans="1:7" x14ac:dyDescent="0.35">
      <c r="A19818" t="s">
        <v>47920</v>
      </c>
      <c r="B19818" t="s">
        <v>47921</v>
      </c>
      <c r="C19818" t="s">
        <v>17</v>
      </c>
      <c r="D19818">
        <v>2865</v>
      </c>
      <c r="E19818">
        <v>29</v>
      </c>
      <c r="F19818">
        <v>121</v>
      </c>
      <c r="G19818" s="1">
        <f t="shared" si="309"/>
        <v>4.1724137931034484</v>
      </c>
    </row>
    <row r="19819" spans="1:7" x14ac:dyDescent="0.35">
      <c r="A19819" t="s">
        <v>18869</v>
      </c>
      <c r="B19819" t="s">
        <v>18870</v>
      </c>
      <c r="C19819" t="s">
        <v>562</v>
      </c>
      <c r="D19819">
        <v>2079</v>
      </c>
      <c r="E19819">
        <v>70</v>
      </c>
      <c r="F19819">
        <v>292</v>
      </c>
      <c r="G19819" s="1">
        <f t="shared" si="309"/>
        <v>4.1714285714285717</v>
      </c>
    </row>
    <row r="19820" spans="1:7" x14ac:dyDescent="0.35">
      <c r="A19820" t="s">
        <v>22560</v>
      </c>
      <c r="B19820" t="s">
        <v>22561</v>
      </c>
      <c r="C19820" t="s">
        <v>701</v>
      </c>
      <c r="D19820">
        <v>1539</v>
      </c>
      <c r="E19820">
        <v>35</v>
      </c>
      <c r="F19820">
        <v>146</v>
      </c>
      <c r="G19820" s="1">
        <f t="shared" si="309"/>
        <v>4.1714285714285717</v>
      </c>
    </row>
    <row r="19821" spans="1:7" x14ac:dyDescent="0.35">
      <c r="A19821" t="s">
        <v>32283</v>
      </c>
      <c r="B19821" t="s">
        <v>32284</v>
      </c>
      <c r="C19821" t="s">
        <v>14</v>
      </c>
      <c r="D19821">
        <v>1790</v>
      </c>
      <c r="E19821">
        <v>35</v>
      </c>
      <c r="F19821">
        <v>146</v>
      </c>
      <c r="G19821" s="1">
        <f t="shared" si="309"/>
        <v>4.1714285714285717</v>
      </c>
    </row>
    <row r="19822" spans="1:7" x14ac:dyDescent="0.35">
      <c r="A19822" t="s">
        <v>41632</v>
      </c>
      <c r="B19822" t="s">
        <v>41633</v>
      </c>
      <c r="C19822" t="s">
        <v>1951</v>
      </c>
      <c r="D19822">
        <v>2849</v>
      </c>
      <c r="E19822">
        <v>70</v>
      </c>
      <c r="F19822">
        <v>292</v>
      </c>
      <c r="G19822" s="1">
        <f t="shared" si="309"/>
        <v>4.1714285714285717</v>
      </c>
    </row>
    <row r="19823" spans="1:7" x14ac:dyDescent="0.35">
      <c r="A19823" t="s">
        <v>1429</v>
      </c>
      <c r="B19823" t="s">
        <v>1430</v>
      </c>
      <c r="C19823" t="s">
        <v>1431</v>
      </c>
      <c r="D19823">
        <v>2081</v>
      </c>
      <c r="E19823">
        <v>41</v>
      </c>
      <c r="F19823">
        <v>171</v>
      </c>
      <c r="G19823" s="1">
        <f t="shared" si="309"/>
        <v>4.1707317073170733</v>
      </c>
    </row>
    <row r="19824" spans="1:7" x14ac:dyDescent="0.35">
      <c r="A19824" t="s">
        <v>24724</v>
      </c>
      <c r="B19824" t="s">
        <v>24725</v>
      </c>
      <c r="C19824" t="s">
        <v>17</v>
      </c>
      <c r="D19824">
        <v>2885</v>
      </c>
      <c r="E19824">
        <v>47</v>
      </c>
      <c r="F19824">
        <v>196</v>
      </c>
      <c r="G19824" s="1">
        <f t="shared" si="309"/>
        <v>4.1702127659574471</v>
      </c>
    </row>
    <row r="19825" spans="1:7" x14ac:dyDescent="0.35">
      <c r="A19825" t="s">
        <v>25094</v>
      </c>
      <c r="B19825" t="s">
        <v>25095</v>
      </c>
      <c r="C19825" t="s">
        <v>25096</v>
      </c>
      <c r="D19825">
        <v>2145</v>
      </c>
      <c r="E19825">
        <v>53</v>
      </c>
      <c r="F19825">
        <v>221</v>
      </c>
      <c r="G19825" s="1">
        <f t="shared" si="309"/>
        <v>4.1698113207547172</v>
      </c>
    </row>
    <row r="19826" spans="1:7" x14ac:dyDescent="0.35">
      <c r="A19826" t="s">
        <v>25584</v>
      </c>
      <c r="B19826" t="s">
        <v>25585</v>
      </c>
      <c r="C19826" t="s">
        <v>14</v>
      </c>
      <c r="D19826">
        <v>3243</v>
      </c>
      <c r="E19826">
        <v>71</v>
      </c>
      <c r="F19826">
        <v>296</v>
      </c>
      <c r="G19826" s="1">
        <f t="shared" si="309"/>
        <v>4.169014084507042</v>
      </c>
    </row>
    <row r="19827" spans="1:7" x14ac:dyDescent="0.35">
      <c r="A19827" t="s">
        <v>1752</v>
      </c>
      <c r="B19827" t="s">
        <v>1753</v>
      </c>
      <c r="C19827" t="s">
        <v>14</v>
      </c>
      <c r="D19827">
        <v>4855</v>
      </c>
      <c r="E19827">
        <v>30</v>
      </c>
      <c r="F19827">
        <v>125</v>
      </c>
      <c r="G19827" s="1">
        <f t="shared" si="309"/>
        <v>4.166666666666667</v>
      </c>
    </row>
    <row r="19828" spans="1:7" x14ac:dyDescent="0.35">
      <c r="A19828" t="s">
        <v>5609</v>
      </c>
      <c r="B19828" t="s">
        <v>5610</v>
      </c>
      <c r="C19828" t="s">
        <v>687</v>
      </c>
      <c r="D19828">
        <v>1666</v>
      </c>
      <c r="E19828">
        <v>24</v>
      </c>
      <c r="F19828">
        <v>100</v>
      </c>
      <c r="G19828" s="1">
        <f t="shared" si="309"/>
        <v>4.166666666666667</v>
      </c>
    </row>
    <row r="19829" spans="1:7" x14ac:dyDescent="0.35">
      <c r="A19829" t="s">
        <v>6224</v>
      </c>
      <c r="B19829" t="s">
        <v>6225</v>
      </c>
      <c r="C19829" t="s">
        <v>17</v>
      </c>
      <c r="D19829">
        <v>1743</v>
      </c>
      <c r="E19829">
        <v>12</v>
      </c>
      <c r="F19829">
        <v>50</v>
      </c>
      <c r="G19829" s="1">
        <f t="shared" si="309"/>
        <v>4.166666666666667</v>
      </c>
    </row>
    <row r="19830" spans="1:7" x14ac:dyDescent="0.35">
      <c r="A19830" t="s">
        <v>10581</v>
      </c>
      <c r="B19830" t="s">
        <v>10582</v>
      </c>
      <c r="C19830" t="s">
        <v>17</v>
      </c>
      <c r="D19830">
        <v>715</v>
      </c>
      <c r="E19830">
        <v>6</v>
      </c>
      <c r="F19830">
        <v>25</v>
      </c>
      <c r="G19830" s="1">
        <f t="shared" si="309"/>
        <v>4.166666666666667</v>
      </c>
    </row>
    <row r="19831" spans="1:7" x14ac:dyDescent="0.35">
      <c r="A19831" t="s">
        <v>13867</v>
      </c>
      <c r="B19831" t="s">
        <v>13868</v>
      </c>
      <c r="C19831" t="s">
        <v>17</v>
      </c>
      <c r="D19831">
        <v>779</v>
      </c>
      <c r="E19831">
        <v>6</v>
      </c>
      <c r="F19831">
        <v>25</v>
      </c>
      <c r="G19831" s="1">
        <f t="shared" si="309"/>
        <v>4.166666666666667</v>
      </c>
    </row>
    <row r="19832" spans="1:7" x14ac:dyDescent="0.35">
      <c r="A19832" t="s">
        <v>15813</v>
      </c>
      <c r="B19832" t="s">
        <v>15814</v>
      </c>
      <c r="C19832" t="s">
        <v>17</v>
      </c>
      <c r="D19832">
        <v>1805</v>
      </c>
      <c r="E19832">
        <v>12</v>
      </c>
      <c r="F19832">
        <v>50</v>
      </c>
      <c r="G19832" s="1">
        <f t="shared" si="309"/>
        <v>4.166666666666667</v>
      </c>
    </row>
    <row r="19833" spans="1:7" x14ac:dyDescent="0.35">
      <c r="A19833" t="s">
        <v>16882</v>
      </c>
      <c r="B19833" t="s">
        <v>16883</v>
      </c>
      <c r="C19833" t="s">
        <v>16774</v>
      </c>
      <c r="D19833">
        <v>1042</v>
      </c>
      <c r="E19833">
        <v>12</v>
      </c>
      <c r="F19833">
        <v>50</v>
      </c>
      <c r="G19833" s="1">
        <f t="shared" si="309"/>
        <v>4.166666666666667</v>
      </c>
    </row>
    <row r="19834" spans="1:7" x14ac:dyDescent="0.35">
      <c r="A19834" t="s">
        <v>18739</v>
      </c>
      <c r="B19834" t="s">
        <v>18740</v>
      </c>
      <c r="C19834" t="s">
        <v>14</v>
      </c>
      <c r="D19834">
        <v>2186</v>
      </c>
      <c r="E19834">
        <v>12</v>
      </c>
      <c r="F19834">
        <v>50</v>
      </c>
      <c r="G19834" s="1">
        <f t="shared" si="309"/>
        <v>4.166666666666667</v>
      </c>
    </row>
    <row r="19835" spans="1:7" x14ac:dyDescent="0.35">
      <c r="A19835" t="s">
        <v>19134</v>
      </c>
      <c r="B19835" t="s">
        <v>19135</v>
      </c>
      <c r="C19835" t="s">
        <v>219</v>
      </c>
      <c r="D19835">
        <v>2980</v>
      </c>
      <c r="E19835">
        <v>66</v>
      </c>
      <c r="F19835">
        <v>275</v>
      </c>
      <c r="G19835" s="1">
        <f t="shared" si="309"/>
        <v>4.166666666666667</v>
      </c>
    </row>
    <row r="19836" spans="1:7" x14ac:dyDescent="0.35">
      <c r="A19836" t="s">
        <v>23637</v>
      </c>
      <c r="B19836" t="s">
        <v>23638</v>
      </c>
      <c r="C19836" t="s">
        <v>17</v>
      </c>
      <c r="D19836">
        <v>3469</v>
      </c>
      <c r="E19836">
        <v>48</v>
      </c>
      <c r="F19836">
        <v>200</v>
      </c>
      <c r="G19836" s="1">
        <f t="shared" si="309"/>
        <v>4.166666666666667</v>
      </c>
    </row>
    <row r="19837" spans="1:7" x14ac:dyDescent="0.35">
      <c r="A19837" t="s">
        <v>23913</v>
      </c>
      <c r="B19837" t="s">
        <v>23914</v>
      </c>
      <c r="C19837" t="s">
        <v>23915</v>
      </c>
      <c r="D19837">
        <v>1365</v>
      </c>
      <c r="E19837">
        <v>24</v>
      </c>
      <c r="F19837">
        <v>100</v>
      </c>
      <c r="G19837" s="1">
        <f t="shared" si="309"/>
        <v>4.166666666666667</v>
      </c>
    </row>
    <row r="19838" spans="1:7" x14ac:dyDescent="0.35">
      <c r="A19838" t="s">
        <v>26954</v>
      </c>
      <c r="B19838" t="s">
        <v>26955</v>
      </c>
      <c r="C19838" t="s">
        <v>211</v>
      </c>
      <c r="D19838">
        <v>754</v>
      </c>
      <c r="E19838">
        <v>12</v>
      </c>
      <c r="F19838">
        <v>50</v>
      </c>
      <c r="G19838" s="1">
        <f t="shared" si="309"/>
        <v>4.166666666666667</v>
      </c>
    </row>
    <row r="19839" spans="1:7" x14ac:dyDescent="0.35">
      <c r="A19839" t="s">
        <v>26985</v>
      </c>
      <c r="B19839" t="s">
        <v>26986</v>
      </c>
      <c r="C19839" t="s">
        <v>17</v>
      </c>
      <c r="D19839">
        <v>2679</v>
      </c>
      <c r="E19839">
        <v>42</v>
      </c>
      <c r="F19839">
        <v>175</v>
      </c>
      <c r="G19839" s="1">
        <f t="shared" si="309"/>
        <v>4.166666666666667</v>
      </c>
    </row>
    <row r="19840" spans="1:7" x14ac:dyDescent="0.35">
      <c r="A19840" t="s">
        <v>27883</v>
      </c>
      <c r="B19840" t="s">
        <v>27884</v>
      </c>
      <c r="C19840" t="s">
        <v>17</v>
      </c>
      <c r="D19840">
        <v>1975</v>
      </c>
      <c r="E19840">
        <v>30</v>
      </c>
      <c r="F19840">
        <v>125</v>
      </c>
      <c r="G19840" s="1">
        <f t="shared" si="309"/>
        <v>4.166666666666667</v>
      </c>
    </row>
    <row r="19841" spans="1:7" x14ac:dyDescent="0.35">
      <c r="A19841" t="s">
        <v>29472</v>
      </c>
      <c r="B19841" t="s">
        <v>29473</v>
      </c>
      <c r="C19841" t="s">
        <v>50</v>
      </c>
      <c r="D19841">
        <v>1234</v>
      </c>
      <c r="E19841">
        <v>18</v>
      </c>
      <c r="F19841">
        <v>75</v>
      </c>
      <c r="G19841" s="1">
        <f t="shared" si="309"/>
        <v>4.166666666666667</v>
      </c>
    </row>
    <row r="19842" spans="1:7" x14ac:dyDescent="0.35">
      <c r="A19842" t="s">
        <v>30929</v>
      </c>
      <c r="B19842" t="s">
        <v>30930</v>
      </c>
      <c r="C19842" t="s">
        <v>30474</v>
      </c>
      <c r="D19842">
        <v>865</v>
      </c>
      <c r="E19842">
        <v>6</v>
      </c>
      <c r="F19842">
        <v>25</v>
      </c>
      <c r="G19842" s="1">
        <f t="shared" ref="G19842:G19905" si="310">F19842/E19842</f>
        <v>4.166666666666667</v>
      </c>
    </row>
    <row r="19843" spans="1:7" x14ac:dyDescent="0.35">
      <c r="A19843" t="s">
        <v>32214</v>
      </c>
      <c r="B19843" t="s">
        <v>32215</v>
      </c>
      <c r="C19843" t="s">
        <v>18735</v>
      </c>
      <c r="D19843">
        <v>2429</v>
      </c>
      <c r="E19843">
        <v>30</v>
      </c>
      <c r="F19843">
        <v>125</v>
      </c>
      <c r="G19843" s="1">
        <f t="shared" si="310"/>
        <v>4.166666666666667</v>
      </c>
    </row>
    <row r="19844" spans="1:7" x14ac:dyDescent="0.35">
      <c r="A19844" t="s">
        <v>33924</v>
      </c>
      <c r="B19844" t="s">
        <v>33925</v>
      </c>
      <c r="C19844" t="s">
        <v>1815</v>
      </c>
      <c r="D19844">
        <v>734</v>
      </c>
      <c r="E19844">
        <v>18</v>
      </c>
      <c r="F19844">
        <v>75</v>
      </c>
      <c r="G19844" s="1">
        <f t="shared" si="310"/>
        <v>4.166666666666667</v>
      </c>
    </row>
    <row r="19845" spans="1:7" x14ac:dyDescent="0.35">
      <c r="A19845" t="s">
        <v>34603</v>
      </c>
      <c r="B19845" t="s">
        <v>34604</v>
      </c>
      <c r="C19845" t="s">
        <v>3653</v>
      </c>
      <c r="D19845">
        <v>664</v>
      </c>
      <c r="E19845">
        <v>12</v>
      </c>
      <c r="F19845">
        <v>50</v>
      </c>
      <c r="G19845" s="1">
        <f t="shared" si="310"/>
        <v>4.166666666666667</v>
      </c>
    </row>
    <row r="19846" spans="1:7" x14ac:dyDescent="0.35">
      <c r="A19846" t="s">
        <v>38776</v>
      </c>
      <c r="B19846" t="s">
        <v>38777</v>
      </c>
      <c r="C19846" t="s">
        <v>726</v>
      </c>
      <c r="D19846">
        <v>1039</v>
      </c>
      <c r="E19846">
        <v>12</v>
      </c>
      <c r="F19846">
        <v>50</v>
      </c>
      <c r="G19846" s="1">
        <f t="shared" si="310"/>
        <v>4.166666666666667</v>
      </c>
    </row>
    <row r="19847" spans="1:7" x14ac:dyDescent="0.35">
      <c r="A19847" t="s">
        <v>39338</v>
      </c>
      <c r="B19847" t="s">
        <v>39339</v>
      </c>
      <c r="C19847" t="s">
        <v>7331</v>
      </c>
      <c r="D19847">
        <v>825</v>
      </c>
      <c r="E19847">
        <v>24</v>
      </c>
      <c r="F19847">
        <v>100</v>
      </c>
      <c r="G19847" s="1">
        <f t="shared" si="310"/>
        <v>4.166666666666667</v>
      </c>
    </row>
    <row r="19848" spans="1:7" x14ac:dyDescent="0.35">
      <c r="A19848" t="s">
        <v>40205</v>
      </c>
      <c r="B19848" t="s">
        <v>40206</v>
      </c>
      <c r="C19848" t="s">
        <v>219</v>
      </c>
      <c r="D19848">
        <v>1629</v>
      </c>
      <c r="E19848">
        <v>24</v>
      </c>
      <c r="F19848">
        <v>100</v>
      </c>
      <c r="G19848" s="1">
        <f t="shared" si="310"/>
        <v>4.166666666666667</v>
      </c>
    </row>
    <row r="19849" spans="1:7" x14ac:dyDescent="0.35">
      <c r="A19849" t="s">
        <v>40963</v>
      </c>
      <c r="B19849" t="s">
        <v>40964</v>
      </c>
      <c r="C19849" t="s">
        <v>40965</v>
      </c>
      <c r="D19849">
        <v>545</v>
      </c>
      <c r="E19849">
        <v>6</v>
      </c>
      <c r="F19849">
        <v>25</v>
      </c>
      <c r="G19849" s="1">
        <f t="shared" si="310"/>
        <v>4.166666666666667</v>
      </c>
    </row>
    <row r="19850" spans="1:7" x14ac:dyDescent="0.35">
      <c r="A19850" t="s">
        <v>43556</v>
      </c>
      <c r="B19850" t="s">
        <v>43557</v>
      </c>
      <c r="C19850" t="s">
        <v>1426</v>
      </c>
      <c r="D19850">
        <v>1438</v>
      </c>
      <c r="E19850">
        <v>12</v>
      </c>
      <c r="F19850">
        <v>50</v>
      </c>
      <c r="G19850" s="1">
        <f t="shared" si="310"/>
        <v>4.166666666666667</v>
      </c>
    </row>
    <row r="19851" spans="1:7" x14ac:dyDescent="0.35">
      <c r="A19851" t="s">
        <v>45840</v>
      </c>
      <c r="B19851" t="s">
        <v>45841</v>
      </c>
      <c r="C19851" t="s">
        <v>568</v>
      </c>
      <c r="D19851">
        <v>1085</v>
      </c>
      <c r="E19851">
        <v>18</v>
      </c>
      <c r="F19851">
        <v>75</v>
      </c>
      <c r="G19851" s="1">
        <f t="shared" si="310"/>
        <v>4.166666666666667</v>
      </c>
    </row>
    <row r="19852" spans="1:7" x14ac:dyDescent="0.35">
      <c r="A19852" t="s">
        <v>47910</v>
      </c>
      <c r="B19852" t="s">
        <v>47911</v>
      </c>
      <c r="C19852" t="s">
        <v>1631</v>
      </c>
      <c r="D19852">
        <v>4364</v>
      </c>
      <c r="E19852">
        <v>24</v>
      </c>
      <c r="F19852">
        <v>100</v>
      </c>
      <c r="G19852" s="1">
        <f t="shared" si="310"/>
        <v>4.166666666666667</v>
      </c>
    </row>
    <row r="19853" spans="1:7" x14ac:dyDescent="0.35">
      <c r="A19853" t="s">
        <v>48387</v>
      </c>
      <c r="B19853" t="s">
        <v>48388</v>
      </c>
      <c r="C19853" t="s">
        <v>781</v>
      </c>
      <c r="D19853">
        <v>1115</v>
      </c>
      <c r="E19853">
        <v>6</v>
      </c>
      <c r="F19853">
        <v>25</v>
      </c>
      <c r="G19853" s="1">
        <f t="shared" si="310"/>
        <v>4.166666666666667</v>
      </c>
    </row>
    <row r="19854" spans="1:7" x14ac:dyDescent="0.35">
      <c r="A19854" t="s">
        <v>49401</v>
      </c>
      <c r="B19854" t="s">
        <v>49402</v>
      </c>
      <c r="C19854" t="s">
        <v>49403</v>
      </c>
      <c r="D19854">
        <v>1789</v>
      </c>
      <c r="E19854">
        <v>18</v>
      </c>
      <c r="F19854">
        <v>75</v>
      </c>
      <c r="G19854" s="1">
        <f t="shared" si="310"/>
        <v>4.166666666666667</v>
      </c>
    </row>
    <row r="19855" spans="1:7" x14ac:dyDescent="0.35">
      <c r="A19855" t="s">
        <v>49811</v>
      </c>
      <c r="B19855" t="s">
        <v>49812</v>
      </c>
      <c r="C19855" t="s">
        <v>14</v>
      </c>
      <c r="D19855">
        <v>3532</v>
      </c>
      <c r="E19855">
        <v>36</v>
      </c>
      <c r="F19855">
        <v>150</v>
      </c>
      <c r="G19855" s="1">
        <f t="shared" si="310"/>
        <v>4.166666666666667</v>
      </c>
    </row>
    <row r="19856" spans="1:7" x14ac:dyDescent="0.35">
      <c r="A19856" t="s">
        <v>49882</v>
      </c>
      <c r="B19856" t="s">
        <v>49883</v>
      </c>
      <c r="C19856" t="s">
        <v>49884</v>
      </c>
      <c r="D19856">
        <v>745</v>
      </c>
      <c r="E19856">
        <v>12</v>
      </c>
      <c r="F19856">
        <v>50</v>
      </c>
      <c r="G19856" s="1">
        <f t="shared" si="310"/>
        <v>4.166666666666667</v>
      </c>
    </row>
    <row r="19857" spans="1:7" x14ac:dyDescent="0.35">
      <c r="A19857" t="s">
        <v>53660</v>
      </c>
      <c r="B19857" t="s">
        <v>53661</v>
      </c>
      <c r="C19857" t="s">
        <v>3707</v>
      </c>
      <c r="D19857">
        <v>2782</v>
      </c>
      <c r="E19857">
        <v>18</v>
      </c>
      <c r="F19857">
        <v>75</v>
      </c>
      <c r="G19857" s="1">
        <f t="shared" si="310"/>
        <v>4.166666666666667</v>
      </c>
    </row>
    <row r="19858" spans="1:7" x14ac:dyDescent="0.35">
      <c r="A19858" t="s">
        <v>386</v>
      </c>
      <c r="B19858" t="s">
        <v>387</v>
      </c>
      <c r="C19858" t="s">
        <v>388</v>
      </c>
      <c r="D19858">
        <v>2904</v>
      </c>
      <c r="E19858">
        <v>61</v>
      </c>
      <c r="F19858">
        <v>254</v>
      </c>
      <c r="G19858" s="1">
        <f t="shared" si="310"/>
        <v>4.1639344262295079</v>
      </c>
    </row>
    <row r="19859" spans="1:7" x14ac:dyDescent="0.35">
      <c r="A19859" t="s">
        <v>37189</v>
      </c>
      <c r="B19859" t="s">
        <v>37190</v>
      </c>
      <c r="C19859" t="s">
        <v>2938</v>
      </c>
      <c r="D19859">
        <v>3637</v>
      </c>
      <c r="E19859">
        <v>37</v>
      </c>
      <c r="F19859">
        <v>154</v>
      </c>
      <c r="G19859" s="1">
        <f t="shared" si="310"/>
        <v>4.1621621621621623</v>
      </c>
    </row>
    <row r="19860" spans="1:7" x14ac:dyDescent="0.35">
      <c r="A19860" t="s">
        <v>42018</v>
      </c>
      <c r="B19860" t="s">
        <v>42019</v>
      </c>
      <c r="C19860" t="s">
        <v>12690</v>
      </c>
      <c r="D19860">
        <v>1905</v>
      </c>
      <c r="E19860">
        <v>37</v>
      </c>
      <c r="F19860">
        <v>154</v>
      </c>
      <c r="G19860" s="1">
        <f t="shared" si="310"/>
        <v>4.1621621621621623</v>
      </c>
    </row>
    <row r="19861" spans="1:7" x14ac:dyDescent="0.35">
      <c r="A19861" t="s">
        <v>2267</v>
      </c>
      <c r="B19861" t="s">
        <v>2268</v>
      </c>
      <c r="C19861" t="s">
        <v>398</v>
      </c>
      <c r="D19861">
        <v>4185</v>
      </c>
      <c r="E19861">
        <v>68</v>
      </c>
      <c r="F19861">
        <v>283</v>
      </c>
      <c r="G19861" s="1">
        <f t="shared" si="310"/>
        <v>4.1617647058823533</v>
      </c>
    </row>
    <row r="19862" spans="1:7" x14ac:dyDescent="0.35">
      <c r="A19862" t="s">
        <v>1648</v>
      </c>
      <c r="B19862" t="s">
        <v>1649</v>
      </c>
      <c r="C19862" t="s">
        <v>1650</v>
      </c>
      <c r="D19862">
        <v>1689</v>
      </c>
      <c r="E19862">
        <v>31</v>
      </c>
      <c r="F19862">
        <v>129</v>
      </c>
      <c r="G19862" s="1">
        <f t="shared" si="310"/>
        <v>4.161290322580645</v>
      </c>
    </row>
    <row r="19863" spans="1:7" x14ac:dyDescent="0.35">
      <c r="A19863" t="s">
        <v>12116</v>
      </c>
      <c r="B19863" t="s">
        <v>12117</v>
      </c>
      <c r="C19863" t="s">
        <v>17</v>
      </c>
      <c r="D19863">
        <v>1699</v>
      </c>
      <c r="E19863">
        <v>31</v>
      </c>
      <c r="F19863">
        <v>129</v>
      </c>
      <c r="G19863" s="1">
        <f t="shared" si="310"/>
        <v>4.161290322580645</v>
      </c>
    </row>
    <row r="19864" spans="1:7" x14ac:dyDescent="0.35">
      <c r="A19864" t="s">
        <v>39182</v>
      </c>
      <c r="B19864" t="s">
        <v>39183</v>
      </c>
      <c r="C19864" t="s">
        <v>530</v>
      </c>
      <c r="D19864">
        <v>1915</v>
      </c>
      <c r="E19864">
        <v>31</v>
      </c>
      <c r="F19864">
        <v>129</v>
      </c>
      <c r="G19864" s="1">
        <f t="shared" si="310"/>
        <v>4.161290322580645</v>
      </c>
    </row>
    <row r="19865" spans="1:7" x14ac:dyDescent="0.35">
      <c r="A19865" t="s">
        <v>40875</v>
      </c>
      <c r="B19865" t="s">
        <v>40876</v>
      </c>
      <c r="C19865" t="s">
        <v>14</v>
      </c>
      <c r="D19865">
        <v>2635</v>
      </c>
      <c r="E19865">
        <v>62</v>
      </c>
      <c r="F19865">
        <v>258</v>
      </c>
      <c r="G19865" s="1">
        <f t="shared" si="310"/>
        <v>4.161290322580645</v>
      </c>
    </row>
    <row r="19866" spans="1:7" x14ac:dyDescent="0.35">
      <c r="A19866" t="s">
        <v>21219</v>
      </c>
      <c r="B19866" t="s">
        <v>21220</v>
      </c>
      <c r="C19866" t="s">
        <v>17</v>
      </c>
      <c r="D19866">
        <v>1585</v>
      </c>
      <c r="E19866">
        <v>25</v>
      </c>
      <c r="F19866">
        <v>104</v>
      </c>
      <c r="G19866" s="1">
        <f t="shared" si="310"/>
        <v>4.16</v>
      </c>
    </row>
    <row r="19867" spans="1:7" x14ac:dyDescent="0.35">
      <c r="A19867" t="s">
        <v>22038</v>
      </c>
      <c r="B19867" t="s">
        <v>22039</v>
      </c>
      <c r="C19867" t="s">
        <v>20308</v>
      </c>
      <c r="D19867">
        <v>1107</v>
      </c>
      <c r="E19867">
        <v>25</v>
      </c>
      <c r="F19867">
        <v>104</v>
      </c>
      <c r="G19867" s="1">
        <f t="shared" si="310"/>
        <v>4.16</v>
      </c>
    </row>
    <row r="19868" spans="1:7" x14ac:dyDescent="0.35">
      <c r="A19868" t="s">
        <v>37049</v>
      </c>
      <c r="B19868" t="s">
        <v>37050</v>
      </c>
      <c r="C19868" t="s">
        <v>17</v>
      </c>
      <c r="D19868">
        <v>4039</v>
      </c>
      <c r="E19868">
        <v>25</v>
      </c>
      <c r="F19868">
        <v>104</v>
      </c>
      <c r="G19868" s="1">
        <f t="shared" si="310"/>
        <v>4.16</v>
      </c>
    </row>
    <row r="19869" spans="1:7" x14ac:dyDescent="0.35">
      <c r="A19869" t="s">
        <v>41334</v>
      </c>
      <c r="B19869" t="s">
        <v>41335</v>
      </c>
      <c r="C19869" t="s">
        <v>2337</v>
      </c>
      <c r="D19869">
        <v>3028</v>
      </c>
      <c r="E19869">
        <v>50</v>
      </c>
      <c r="F19869">
        <v>208</v>
      </c>
      <c r="G19869" s="1">
        <f t="shared" si="310"/>
        <v>4.16</v>
      </c>
    </row>
    <row r="19870" spans="1:7" x14ac:dyDescent="0.35">
      <c r="A19870" t="s">
        <v>51029</v>
      </c>
      <c r="B19870" t="s">
        <v>51030</v>
      </c>
      <c r="C19870" t="s">
        <v>826</v>
      </c>
      <c r="D19870">
        <v>1955</v>
      </c>
      <c r="E19870">
        <v>25</v>
      </c>
      <c r="F19870">
        <v>104</v>
      </c>
      <c r="G19870" s="1">
        <f t="shared" si="310"/>
        <v>4.16</v>
      </c>
    </row>
    <row r="19871" spans="1:7" x14ac:dyDescent="0.35">
      <c r="A19871" t="s">
        <v>51751</v>
      </c>
      <c r="B19871" t="s">
        <v>51752</v>
      </c>
      <c r="C19871" t="s">
        <v>50</v>
      </c>
      <c r="D19871">
        <v>1972</v>
      </c>
      <c r="E19871">
        <v>25</v>
      </c>
      <c r="F19871">
        <v>104</v>
      </c>
      <c r="G19871" s="1">
        <f t="shared" si="310"/>
        <v>4.16</v>
      </c>
    </row>
    <row r="19872" spans="1:7" x14ac:dyDescent="0.35">
      <c r="A19872" t="s">
        <v>51779</v>
      </c>
      <c r="B19872" t="s">
        <v>51780</v>
      </c>
      <c r="C19872" t="s">
        <v>5701</v>
      </c>
      <c r="D19872">
        <v>3505</v>
      </c>
      <c r="E19872">
        <v>44</v>
      </c>
      <c r="F19872">
        <v>183</v>
      </c>
      <c r="G19872" s="1">
        <f t="shared" si="310"/>
        <v>4.1590909090909092</v>
      </c>
    </row>
    <row r="19873" spans="1:7" x14ac:dyDescent="0.35">
      <c r="A19873" t="s">
        <v>474</v>
      </c>
      <c r="B19873" t="s">
        <v>475</v>
      </c>
      <c r="C19873" t="s">
        <v>476</v>
      </c>
      <c r="D19873">
        <v>1335</v>
      </c>
      <c r="E19873">
        <v>19</v>
      </c>
      <c r="F19873">
        <v>79</v>
      </c>
      <c r="G19873" s="1">
        <f t="shared" si="310"/>
        <v>4.1578947368421053</v>
      </c>
    </row>
    <row r="19874" spans="1:7" x14ac:dyDescent="0.35">
      <c r="A19874" t="s">
        <v>3776</v>
      </c>
      <c r="B19874" t="s">
        <v>3777</v>
      </c>
      <c r="C19874" t="s">
        <v>14</v>
      </c>
      <c r="D19874">
        <v>2425</v>
      </c>
      <c r="E19874">
        <v>19</v>
      </c>
      <c r="F19874">
        <v>79</v>
      </c>
      <c r="G19874" s="1">
        <f t="shared" si="310"/>
        <v>4.1578947368421053</v>
      </c>
    </row>
    <row r="19875" spans="1:7" x14ac:dyDescent="0.35">
      <c r="A19875" t="s">
        <v>30110</v>
      </c>
      <c r="B19875" t="s">
        <v>30111</v>
      </c>
      <c r="C19875" t="s">
        <v>2026</v>
      </c>
      <c r="D19875">
        <v>1649</v>
      </c>
      <c r="E19875">
        <v>57</v>
      </c>
      <c r="F19875">
        <v>237</v>
      </c>
      <c r="G19875" s="1">
        <f t="shared" si="310"/>
        <v>4.1578947368421053</v>
      </c>
    </row>
    <row r="19876" spans="1:7" x14ac:dyDescent="0.35">
      <c r="A19876" t="s">
        <v>47038</v>
      </c>
      <c r="B19876" t="s">
        <v>47039</v>
      </c>
      <c r="C19876" t="s">
        <v>792</v>
      </c>
      <c r="D19876">
        <v>1225</v>
      </c>
      <c r="E19876">
        <v>19</v>
      </c>
      <c r="F19876">
        <v>79</v>
      </c>
      <c r="G19876" s="1">
        <f t="shared" si="310"/>
        <v>4.1578947368421053</v>
      </c>
    </row>
    <row r="19877" spans="1:7" x14ac:dyDescent="0.35">
      <c r="A19877" t="s">
        <v>49481</v>
      </c>
      <c r="B19877" t="s">
        <v>49482</v>
      </c>
      <c r="C19877" t="s">
        <v>17086</v>
      </c>
      <c r="D19877">
        <v>2233</v>
      </c>
      <c r="E19877">
        <v>19</v>
      </c>
      <c r="F19877">
        <v>79</v>
      </c>
      <c r="G19877" s="1">
        <f t="shared" si="310"/>
        <v>4.1578947368421053</v>
      </c>
    </row>
    <row r="19878" spans="1:7" x14ac:dyDescent="0.35">
      <c r="A19878" t="s">
        <v>53749</v>
      </c>
      <c r="B19878" t="s">
        <v>53750</v>
      </c>
      <c r="C19878" t="s">
        <v>17</v>
      </c>
      <c r="D19878">
        <v>1765</v>
      </c>
      <c r="E19878">
        <v>19</v>
      </c>
      <c r="F19878">
        <v>79</v>
      </c>
      <c r="G19878" s="1">
        <f t="shared" si="310"/>
        <v>4.1578947368421053</v>
      </c>
    </row>
    <row r="19879" spans="1:7" x14ac:dyDescent="0.35">
      <c r="A19879" t="s">
        <v>12650</v>
      </c>
      <c r="B19879" t="s">
        <v>12651</v>
      </c>
      <c r="C19879" t="s">
        <v>751</v>
      </c>
      <c r="D19879">
        <v>2519</v>
      </c>
      <c r="E19879">
        <v>32</v>
      </c>
      <c r="F19879">
        <v>133</v>
      </c>
      <c r="G19879" s="1">
        <f t="shared" si="310"/>
        <v>4.15625</v>
      </c>
    </row>
    <row r="19880" spans="1:7" x14ac:dyDescent="0.35">
      <c r="A19880" t="s">
        <v>16352</v>
      </c>
      <c r="B19880" t="s">
        <v>16353</v>
      </c>
      <c r="C19880" t="s">
        <v>9247</v>
      </c>
      <c r="D19880">
        <v>1127</v>
      </c>
      <c r="E19880">
        <v>32</v>
      </c>
      <c r="F19880">
        <v>133</v>
      </c>
      <c r="G19880" s="1">
        <f t="shared" si="310"/>
        <v>4.15625</v>
      </c>
    </row>
    <row r="19881" spans="1:7" x14ac:dyDescent="0.35">
      <c r="A19881" t="s">
        <v>2883</v>
      </c>
      <c r="B19881" t="s">
        <v>2884</v>
      </c>
      <c r="C19881" t="s">
        <v>2885</v>
      </c>
      <c r="D19881">
        <v>3985</v>
      </c>
      <c r="E19881">
        <v>77</v>
      </c>
      <c r="F19881">
        <v>320</v>
      </c>
      <c r="G19881" s="1">
        <f t="shared" si="310"/>
        <v>4.1558441558441555</v>
      </c>
    </row>
    <row r="19882" spans="1:7" x14ac:dyDescent="0.35">
      <c r="A19882" t="s">
        <v>3539</v>
      </c>
      <c r="B19882" t="s">
        <v>3540</v>
      </c>
      <c r="C19882" t="s">
        <v>3541</v>
      </c>
      <c r="D19882">
        <v>1728</v>
      </c>
      <c r="E19882">
        <v>77</v>
      </c>
      <c r="F19882">
        <v>320</v>
      </c>
      <c r="G19882" s="1">
        <f t="shared" si="310"/>
        <v>4.1558441558441555</v>
      </c>
    </row>
    <row r="19883" spans="1:7" x14ac:dyDescent="0.35">
      <c r="A19883" t="s">
        <v>469</v>
      </c>
      <c r="B19883" t="s">
        <v>470</v>
      </c>
      <c r="C19883" t="s">
        <v>471</v>
      </c>
      <c r="D19883">
        <v>1953</v>
      </c>
      <c r="E19883">
        <v>45</v>
      </c>
      <c r="F19883">
        <v>187</v>
      </c>
      <c r="G19883" s="1">
        <f t="shared" si="310"/>
        <v>4.1555555555555559</v>
      </c>
    </row>
    <row r="19884" spans="1:7" x14ac:dyDescent="0.35">
      <c r="A19884" t="s">
        <v>30098</v>
      </c>
      <c r="B19884" t="s">
        <v>30099</v>
      </c>
      <c r="C19884" t="s">
        <v>23107</v>
      </c>
      <c r="D19884">
        <v>2895</v>
      </c>
      <c r="E19884">
        <v>103</v>
      </c>
      <c r="F19884">
        <v>428</v>
      </c>
      <c r="G19884" s="1">
        <f t="shared" si="310"/>
        <v>4.1553398058252426</v>
      </c>
    </row>
    <row r="19885" spans="1:7" x14ac:dyDescent="0.35">
      <c r="A19885" t="s">
        <v>1274</v>
      </c>
      <c r="B19885" t="s">
        <v>1275</v>
      </c>
      <c r="C19885" t="s">
        <v>17</v>
      </c>
      <c r="D19885">
        <v>3998</v>
      </c>
      <c r="E19885">
        <v>71</v>
      </c>
      <c r="F19885">
        <v>295</v>
      </c>
      <c r="G19885" s="1">
        <f t="shared" si="310"/>
        <v>4.154929577464789</v>
      </c>
    </row>
    <row r="19886" spans="1:7" x14ac:dyDescent="0.35">
      <c r="A19886" t="s">
        <v>32372</v>
      </c>
      <c r="B19886" t="s">
        <v>32373</v>
      </c>
      <c r="C19886" t="s">
        <v>14</v>
      </c>
      <c r="D19886">
        <v>1979</v>
      </c>
      <c r="E19886">
        <v>84</v>
      </c>
      <c r="F19886">
        <v>349</v>
      </c>
      <c r="G19886" s="1">
        <f t="shared" si="310"/>
        <v>4.1547619047619051</v>
      </c>
    </row>
    <row r="19887" spans="1:7" x14ac:dyDescent="0.35">
      <c r="A19887" t="s">
        <v>3585</v>
      </c>
      <c r="B19887" t="s">
        <v>3586</v>
      </c>
      <c r="C19887" t="s">
        <v>182</v>
      </c>
      <c r="D19887">
        <v>3379</v>
      </c>
      <c r="E19887">
        <v>65</v>
      </c>
      <c r="F19887">
        <v>270</v>
      </c>
      <c r="G19887" s="1">
        <f t="shared" si="310"/>
        <v>4.1538461538461542</v>
      </c>
    </row>
    <row r="19888" spans="1:7" x14ac:dyDescent="0.35">
      <c r="A19888" t="s">
        <v>3916</v>
      </c>
      <c r="B19888" t="s">
        <v>3917</v>
      </c>
      <c r="C19888" t="s">
        <v>17</v>
      </c>
      <c r="D19888">
        <v>1628</v>
      </c>
      <c r="E19888">
        <v>39</v>
      </c>
      <c r="F19888">
        <v>162</v>
      </c>
      <c r="G19888" s="1">
        <f t="shared" si="310"/>
        <v>4.1538461538461542</v>
      </c>
    </row>
    <row r="19889" spans="1:7" x14ac:dyDescent="0.35">
      <c r="A19889" t="s">
        <v>10205</v>
      </c>
      <c r="B19889" t="s">
        <v>10206</v>
      </c>
      <c r="C19889" t="s">
        <v>10207</v>
      </c>
      <c r="D19889">
        <v>679</v>
      </c>
      <c r="E19889">
        <v>13</v>
      </c>
      <c r="F19889">
        <v>54</v>
      </c>
      <c r="G19889" s="1">
        <f t="shared" si="310"/>
        <v>4.1538461538461542</v>
      </c>
    </row>
    <row r="19890" spans="1:7" x14ac:dyDescent="0.35">
      <c r="A19890" t="s">
        <v>15626</v>
      </c>
      <c r="B19890" t="s">
        <v>15627</v>
      </c>
      <c r="C19890" t="s">
        <v>15628</v>
      </c>
      <c r="D19890">
        <v>2242</v>
      </c>
      <c r="E19890">
        <v>26</v>
      </c>
      <c r="F19890">
        <v>108</v>
      </c>
      <c r="G19890" s="1">
        <f t="shared" si="310"/>
        <v>4.1538461538461542</v>
      </c>
    </row>
    <row r="19891" spans="1:7" x14ac:dyDescent="0.35">
      <c r="A19891" t="s">
        <v>16539</v>
      </c>
      <c r="B19891" t="s">
        <v>16540</v>
      </c>
      <c r="C19891" t="s">
        <v>307</v>
      </c>
      <c r="D19891">
        <v>2415</v>
      </c>
      <c r="E19891">
        <v>39</v>
      </c>
      <c r="F19891">
        <v>162</v>
      </c>
      <c r="G19891" s="1">
        <f t="shared" si="310"/>
        <v>4.1538461538461542</v>
      </c>
    </row>
    <row r="19892" spans="1:7" x14ac:dyDescent="0.35">
      <c r="A19892" t="s">
        <v>34672</v>
      </c>
      <c r="B19892" t="s">
        <v>34673</v>
      </c>
      <c r="C19892" t="s">
        <v>34674</v>
      </c>
      <c r="D19892">
        <v>655</v>
      </c>
      <c r="E19892">
        <v>13</v>
      </c>
      <c r="F19892">
        <v>54</v>
      </c>
      <c r="G19892" s="1">
        <f t="shared" si="310"/>
        <v>4.1538461538461542</v>
      </c>
    </row>
    <row r="19893" spans="1:7" x14ac:dyDescent="0.35">
      <c r="A19893" t="s">
        <v>50950</v>
      </c>
      <c r="B19893" t="s">
        <v>50951</v>
      </c>
      <c r="C19893" t="s">
        <v>50952</v>
      </c>
      <c r="D19893">
        <v>2089</v>
      </c>
      <c r="E19893">
        <v>26</v>
      </c>
      <c r="F19893">
        <v>108</v>
      </c>
      <c r="G19893" s="1">
        <f t="shared" si="310"/>
        <v>4.1538461538461542</v>
      </c>
    </row>
    <row r="19894" spans="1:7" x14ac:dyDescent="0.35">
      <c r="A19894" t="s">
        <v>47007</v>
      </c>
      <c r="B19894" t="s">
        <v>47008</v>
      </c>
      <c r="C19894" t="s">
        <v>2839</v>
      </c>
      <c r="D19894">
        <v>9175</v>
      </c>
      <c r="E19894">
        <v>118</v>
      </c>
      <c r="F19894">
        <v>490</v>
      </c>
      <c r="G19894" s="1">
        <f t="shared" si="310"/>
        <v>4.1525423728813555</v>
      </c>
    </row>
    <row r="19895" spans="1:7" x14ac:dyDescent="0.35">
      <c r="A19895" t="s">
        <v>20118</v>
      </c>
      <c r="B19895" t="s">
        <v>20119</v>
      </c>
      <c r="C19895" t="s">
        <v>17</v>
      </c>
      <c r="D19895">
        <v>3254</v>
      </c>
      <c r="E19895">
        <v>33</v>
      </c>
      <c r="F19895">
        <v>137</v>
      </c>
      <c r="G19895" s="1">
        <f t="shared" si="310"/>
        <v>4.1515151515151514</v>
      </c>
    </row>
    <row r="19896" spans="1:7" x14ac:dyDescent="0.35">
      <c r="A19896" t="s">
        <v>45164</v>
      </c>
      <c r="B19896" t="s">
        <v>45165</v>
      </c>
      <c r="C19896" t="s">
        <v>17</v>
      </c>
      <c r="D19896">
        <v>4227</v>
      </c>
      <c r="E19896">
        <v>73</v>
      </c>
      <c r="F19896">
        <v>303</v>
      </c>
      <c r="G19896" s="1">
        <f t="shared" si="310"/>
        <v>4.1506849315068495</v>
      </c>
    </row>
    <row r="19897" spans="1:7" x14ac:dyDescent="0.35">
      <c r="A19897" t="s">
        <v>17844</v>
      </c>
      <c r="B19897" t="s">
        <v>17845</v>
      </c>
      <c r="C19897" t="s">
        <v>1403</v>
      </c>
      <c r="D19897">
        <v>902</v>
      </c>
      <c r="E19897">
        <v>20</v>
      </c>
      <c r="F19897">
        <v>83</v>
      </c>
      <c r="G19897" s="1">
        <f t="shared" si="310"/>
        <v>4.1500000000000004</v>
      </c>
    </row>
    <row r="19898" spans="1:7" x14ac:dyDescent="0.35">
      <c r="A19898" t="s">
        <v>22792</v>
      </c>
      <c r="B19898" t="s">
        <v>22793</v>
      </c>
      <c r="C19898" t="s">
        <v>17</v>
      </c>
      <c r="D19898">
        <v>2945</v>
      </c>
      <c r="E19898">
        <v>40</v>
      </c>
      <c r="F19898">
        <v>166</v>
      </c>
      <c r="G19898" s="1">
        <f t="shared" si="310"/>
        <v>4.1500000000000004</v>
      </c>
    </row>
    <row r="19899" spans="1:7" x14ac:dyDescent="0.35">
      <c r="A19899" t="s">
        <v>47267</v>
      </c>
      <c r="B19899" t="s">
        <v>47268</v>
      </c>
      <c r="C19899" t="s">
        <v>17</v>
      </c>
      <c r="D19899">
        <v>2685</v>
      </c>
      <c r="E19899">
        <v>60</v>
      </c>
      <c r="F19899">
        <v>249</v>
      </c>
      <c r="G19899" s="1">
        <f t="shared" si="310"/>
        <v>4.1500000000000004</v>
      </c>
    </row>
    <row r="19900" spans="1:7" x14ac:dyDescent="0.35">
      <c r="A19900" t="s">
        <v>33306</v>
      </c>
      <c r="B19900" t="s">
        <v>33307</v>
      </c>
      <c r="C19900" t="s">
        <v>17</v>
      </c>
      <c r="D19900">
        <v>2195</v>
      </c>
      <c r="E19900">
        <v>47</v>
      </c>
      <c r="F19900">
        <v>195</v>
      </c>
      <c r="G19900" s="1">
        <f t="shared" si="310"/>
        <v>4.1489361702127656</v>
      </c>
    </row>
    <row r="19901" spans="1:7" x14ac:dyDescent="0.35">
      <c r="A19901" t="s">
        <v>26376</v>
      </c>
      <c r="B19901" t="s">
        <v>26377</v>
      </c>
      <c r="C19901" t="s">
        <v>50</v>
      </c>
      <c r="D19901">
        <v>16990</v>
      </c>
      <c r="E19901">
        <v>269</v>
      </c>
      <c r="F19901">
        <v>1116</v>
      </c>
      <c r="G19901" s="1">
        <f t="shared" si="310"/>
        <v>4.1486988847583639</v>
      </c>
    </row>
    <row r="19902" spans="1:7" x14ac:dyDescent="0.35">
      <c r="A19902" t="s">
        <v>3375</v>
      </c>
      <c r="B19902" t="s">
        <v>3376</v>
      </c>
      <c r="C19902" t="s">
        <v>1335</v>
      </c>
      <c r="D19902">
        <v>1309</v>
      </c>
      <c r="E19902">
        <v>27</v>
      </c>
      <c r="F19902">
        <v>112</v>
      </c>
      <c r="G19902" s="1">
        <f t="shared" si="310"/>
        <v>4.1481481481481479</v>
      </c>
    </row>
    <row r="19903" spans="1:7" x14ac:dyDescent="0.35">
      <c r="A19903" t="s">
        <v>13727</v>
      </c>
      <c r="B19903" t="s">
        <v>13728</v>
      </c>
      <c r="C19903" t="s">
        <v>13729</v>
      </c>
      <c r="D19903">
        <v>3355</v>
      </c>
      <c r="E19903">
        <v>27</v>
      </c>
      <c r="F19903">
        <v>112</v>
      </c>
      <c r="G19903" s="1">
        <f t="shared" si="310"/>
        <v>4.1481481481481479</v>
      </c>
    </row>
    <row r="19904" spans="1:7" x14ac:dyDescent="0.35">
      <c r="A19904" t="s">
        <v>17321</v>
      </c>
      <c r="B19904" t="s">
        <v>17322</v>
      </c>
      <c r="C19904" t="s">
        <v>568</v>
      </c>
      <c r="D19904">
        <v>3641</v>
      </c>
      <c r="E19904">
        <v>27</v>
      </c>
      <c r="F19904">
        <v>112</v>
      </c>
      <c r="G19904" s="1">
        <f t="shared" si="310"/>
        <v>4.1481481481481479</v>
      </c>
    </row>
    <row r="19905" spans="1:7" x14ac:dyDescent="0.35">
      <c r="A19905" t="s">
        <v>45625</v>
      </c>
      <c r="B19905" t="s">
        <v>45626</v>
      </c>
      <c r="C19905" t="s">
        <v>14</v>
      </c>
      <c r="D19905">
        <v>3845</v>
      </c>
      <c r="E19905">
        <v>54</v>
      </c>
      <c r="F19905">
        <v>224</v>
      </c>
      <c r="G19905" s="1">
        <f t="shared" si="310"/>
        <v>4.1481481481481479</v>
      </c>
    </row>
    <row r="19906" spans="1:7" x14ac:dyDescent="0.35">
      <c r="A19906" t="s">
        <v>16850</v>
      </c>
      <c r="B19906" t="s">
        <v>16851</v>
      </c>
      <c r="C19906" t="s">
        <v>17</v>
      </c>
      <c r="D19906">
        <v>769</v>
      </c>
      <c r="E19906">
        <v>34</v>
      </c>
      <c r="F19906">
        <v>141</v>
      </c>
      <c r="G19906" s="1">
        <f t="shared" ref="G19906:G19969" si="311">F19906/E19906</f>
        <v>4.1470588235294121</v>
      </c>
    </row>
    <row r="19907" spans="1:7" x14ac:dyDescent="0.35">
      <c r="A19907" t="s">
        <v>21177</v>
      </c>
      <c r="B19907" t="s">
        <v>21178</v>
      </c>
      <c r="C19907" t="s">
        <v>14</v>
      </c>
      <c r="D19907">
        <v>3855</v>
      </c>
      <c r="E19907">
        <v>68</v>
      </c>
      <c r="F19907">
        <v>282</v>
      </c>
      <c r="G19907" s="1">
        <f t="shared" si="311"/>
        <v>4.1470588235294121</v>
      </c>
    </row>
    <row r="19908" spans="1:7" x14ac:dyDescent="0.35">
      <c r="A19908" t="s">
        <v>33057</v>
      </c>
      <c r="B19908" t="s">
        <v>33058</v>
      </c>
      <c r="C19908" t="s">
        <v>792</v>
      </c>
      <c r="D19908">
        <v>1605</v>
      </c>
      <c r="E19908">
        <v>34</v>
      </c>
      <c r="F19908">
        <v>141</v>
      </c>
      <c r="G19908" s="1">
        <f t="shared" si="311"/>
        <v>4.1470588235294121</v>
      </c>
    </row>
    <row r="19909" spans="1:7" x14ac:dyDescent="0.35">
      <c r="A19909" t="s">
        <v>19651</v>
      </c>
      <c r="B19909" t="s">
        <v>19652</v>
      </c>
      <c r="C19909" t="s">
        <v>1205</v>
      </c>
      <c r="D19909">
        <v>3632</v>
      </c>
      <c r="E19909">
        <v>116</v>
      </c>
      <c r="F19909">
        <v>481</v>
      </c>
      <c r="G19909" s="1">
        <f t="shared" si="311"/>
        <v>4.1465517241379306</v>
      </c>
    </row>
    <row r="19910" spans="1:7" x14ac:dyDescent="0.35">
      <c r="A19910" t="s">
        <v>19512</v>
      </c>
      <c r="B19910" t="s">
        <v>19513</v>
      </c>
      <c r="C19910" t="s">
        <v>170</v>
      </c>
      <c r="D19910">
        <v>2330</v>
      </c>
      <c r="E19910">
        <v>41</v>
      </c>
      <c r="F19910">
        <v>170</v>
      </c>
      <c r="G19910" s="1">
        <f t="shared" si="311"/>
        <v>4.1463414634146343</v>
      </c>
    </row>
    <row r="19911" spans="1:7" x14ac:dyDescent="0.35">
      <c r="A19911" t="s">
        <v>33431</v>
      </c>
      <c r="B19911" t="s">
        <v>33432</v>
      </c>
      <c r="C19911" t="s">
        <v>3057</v>
      </c>
      <c r="D19911">
        <v>2135</v>
      </c>
      <c r="E19911">
        <v>82</v>
      </c>
      <c r="F19911">
        <v>340</v>
      </c>
      <c r="G19911" s="1">
        <f t="shared" si="311"/>
        <v>4.1463414634146343</v>
      </c>
    </row>
    <row r="19912" spans="1:7" x14ac:dyDescent="0.35">
      <c r="A19912" t="s">
        <v>52176</v>
      </c>
      <c r="B19912" t="s">
        <v>52177</v>
      </c>
      <c r="C19912" t="s">
        <v>562</v>
      </c>
      <c r="D19912">
        <v>2999</v>
      </c>
      <c r="E19912">
        <v>55</v>
      </c>
      <c r="F19912">
        <v>228</v>
      </c>
      <c r="G19912" s="1">
        <f t="shared" si="311"/>
        <v>4.1454545454545455</v>
      </c>
    </row>
    <row r="19913" spans="1:7" x14ac:dyDescent="0.35">
      <c r="A19913" t="s">
        <v>5492</v>
      </c>
      <c r="B19913" t="s">
        <v>5493</v>
      </c>
      <c r="C19913" t="s">
        <v>2658</v>
      </c>
      <c r="D19913">
        <v>7210</v>
      </c>
      <c r="E19913">
        <v>131</v>
      </c>
      <c r="F19913">
        <v>543</v>
      </c>
      <c r="G19913" s="1">
        <f t="shared" si="311"/>
        <v>4.1450381679389317</v>
      </c>
    </row>
    <row r="19914" spans="1:7" x14ac:dyDescent="0.35">
      <c r="A19914" t="s">
        <v>30956</v>
      </c>
      <c r="B19914" t="s">
        <v>30957</v>
      </c>
      <c r="C19914" t="s">
        <v>17</v>
      </c>
      <c r="D19914">
        <v>2785</v>
      </c>
      <c r="E19914">
        <v>69</v>
      </c>
      <c r="F19914">
        <v>286</v>
      </c>
      <c r="G19914" s="1">
        <f t="shared" si="311"/>
        <v>4.1449275362318838</v>
      </c>
    </row>
    <row r="19915" spans="1:7" x14ac:dyDescent="0.35">
      <c r="A19915" t="s">
        <v>6351</v>
      </c>
      <c r="B19915" t="s">
        <v>6352</v>
      </c>
      <c r="C19915" t="s">
        <v>17</v>
      </c>
      <c r="D19915">
        <v>1193</v>
      </c>
      <c r="E19915">
        <v>21</v>
      </c>
      <c r="F19915">
        <v>87</v>
      </c>
      <c r="G19915" s="1">
        <f t="shared" si="311"/>
        <v>4.1428571428571432</v>
      </c>
    </row>
    <row r="19916" spans="1:7" x14ac:dyDescent="0.35">
      <c r="A19916" t="s">
        <v>9988</v>
      </c>
      <c r="B19916" t="s">
        <v>9989</v>
      </c>
      <c r="C19916" t="s">
        <v>701</v>
      </c>
      <c r="D19916">
        <v>2075</v>
      </c>
      <c r="E19916">
        <v>28</v>
      </c>
      <c r="F19916">
        <v>116</v>
      </c>
      <c r="G19916" s="1">
        <f t="shared" si="311"/>
        <v>4.1428571428571432</v>
      </c>
    </row>
    <row r="19917" spans="1:7" x14ac:dyDescent="0.35">
      <c r="A19917" t="s">
        <v>10982</v>
      </c>
      <c r="B19917" t="s">
        <v>10983</v>
      </c>
      <c r="C19917" t="s">
        <v>17</v>
      </c>
      <c r="D19917">
        <v>3000</v>
      </c>
      <c r="E19917">
        <v>7</v>
      </c>
      <c r="F19917">
        <v>29</v>
      </c>
      <c r="G19917" s="1">
        <f t="shared" si="311"/>
        <v>4.1428571428571432</v>
      </c>
    </row>
    <row r="19918" spans="1:7" x14ac:dyDescent="0.35">
      <c r="A19918" t="s">
        <v>11716</v>
      </c>
      <c r="B19918" t="s">
        <v>11717</v>
      </c>
      <c r="C19918" t="s">
        <v>4811</v>
      </c>
      <c r="D19918">
        <v>1625</v>
      </c>
      <c r="E19918">
        <v>28</v>
      </c>
      <c r="F19918">
        <v>116</v>
      </c>
      <c r="G19918" s="1">
        <f t="shared" si="311"/>
        <v>4.1428571428571432</v>
      </c>
    </row>
    <row r="19919" spans="1:7" x14ac:dyDescent="0.35">
      <c r="A19919" t="s">
        <v>13029</v>
      </c>
      <c r="B19919" t="s">
        <v>13030</v>
      </c>
      <c r="C19919" t="s">
        <v>3057</v>
      </c>
      <c r="D19919">
        <v>1875</v>
      </c>
      <c r="E19919">
        <v>63</v>
      </c>
      <c r="F19919">
        <v>261</v>
      </c>
      <c r="G19919" s="1">
        <f t="shared" si="311"/>
        <v>4.1428571428571432</v>
      </c>
    </row>
    <row r="19920" spans="1:7" x14ac:dyDescent="0.35">
      <c r="A19920" t="s">
        <v>13580</v>
      </c>
      <c r="B19920" t="s">
        <v>13581</v>
      </c>
      <c r="C19920" t="s">
        <v>17</v>
      </c>
      <c r="D19920">
        <v>571</v>
      </c>
      <c r="E19920">
        <v>7</v>
      </c>
      <c r="F19920">
        <v>29</v>
      </c>
      <c r="G19920" s="1">
        <f t="shared" si="311"/>
        <v>4.1428571428571432</v>
      </c>
    </row>
    <row r="19921" spans="1:7" x14ac:dyDescent="0.35">
      <c r="A19921" t="s">
        <v>14230</v>
      </c>
      <c r="B19921" t="s">
        <v>14231</v>
      </c>
      <c r="C19921" t="s">
        <v>14232</v>
      </c>
      <c r="D19921">
        <v>1925</v>
      </c>
      <c r="E19921">
        <v>42</v>
      </c>
      <c r="F19921">
        <v>174</v>
      </c>
      <c r="G19921" s="1">
        <f t="shared" si="311"/>
        <v>4.1428571428571432</v>
      </c>
    </row>
    <row r="19922" spans="1:7" x14ac:dyDescent="0.35">
      <c r="A19922" t="s">
        <v>15564</v>
      </c>
      <c r="B19922" t="s">
        <v>15565</v>
      </c>
      <c r="C19922" t="s">
        <v>15566</v>
      </c>
      <c r="D19922">
        <v>1795</v>
      </c>
      <c r="E19922">
        <v>21</v>
      </c>
      <c r="F19922">
        <v>87</v>
      </c>
      <c r="G19922" s="1">
        <f t="shared" si="311"/>
        <v>4.1428571428571432</v>
      </c>
    </row>
    <row r="19923" spans="1:7" x14ac:dyDescent="0.35">
      <c r="A19923" t="s">
        <v>15768</v>
      </c>
      <c r="B19923" t="s">
        <v>15769</v>
      </c>
      <c r="C19923" t="s">
        <v>17</v>
      </c>
      <c r="D19923">
        <v>1896</v>
      </c>
      <c r="E19923">
        <v>14</v>
      </c>
      <c r="F19923">
        <v>58</v>
      </c>
      <c r="G19923" s="1">
        <f t="shared" si="311"/>
        <v>4.1428571428571432</v>
      </c>
    </row>
    <row r="19924" spans="1:7" x14ac:dyDescent="0.35">
      <c r="A19924" t="s">
        <v>16144</v>
      </c>
      <c r="B19924" t="s">
        <v>16145</v>
      </c>
      <c r="C19924" t="s">
        <v>16146</v>
      </c>
      <c r="D19924">
        <v>3105</v>
      </c>
      <c r="E19924">
        <v>28</v>
      </c>
      <c r="F19924">
        <v>116</v>
      </c>
      <c r="G19924" s="1">
        <f t="shared" si="311"/>
        <v>4.1428571428571432</v>
      </c>
    </row>
    <row r="19925" spans="1:7" x14ac:dyDescent="0.35">
      <c r="A19925" t="s">
        <v>16729</v>
      </c>
      <c r="B19925" t="s">
        <v>16730</v>
      </c>
      <c r="C19925" t="s">
        <v>16731</v>
      </c>
      <c r="D19925">
        <v>745</v>
      </c>
      <c r="E19925">
        <v>21</v>
      </c>
      <c r="F19925">
        <v>87</v>
      </c>
      <c r="G19925" s="1">
        <f t="shared" si="311"/>
        <v>4.1428571428571432</v>
      </c>
    </row>
    <row r="19926" spans="1:7" x14ac:dyDescent="0.35">
      <c r="A19926" t="s">
        <v>17283</v>
      </c>
      <c r="B19926" t="s">
        <v>17284</v>
      </c>
      <c r="C19926" t="s">
        <v>449</v>
      </c>
      <c r="D19926">
        <v>845</v>
      </c>
      <c r="E19926">
        <v>21</v>
      </c>
      <c r="F19926">
        <v>87</v>
      </c>
      <c r="G19926" s="1">
        <f t="shared" si="311"/>
        <v>4.1428571428571432</v>
      </c>
    </row>
    <row r="19927" spans="1:7" x14ac:dyDescent="0.35">
      <c r="A19927" t="s">
        <v>19510</v>
      </c>
      <c r="B19927" t="s">
        <v>19511</v>
      </c>
      <c r="C19927" t="s">
        <v>2005</v>
      </c>
      <c r="D19927">
        <v>1589</v>
      </c>
      <c r="E19927">
        <v>7</v>
      </c>
      <c r="F19927">
        <v>29</v>
      </c>
      <c r="G19927" s="1">
        <f t="shared" si="311"/>
        <v>4.1428571428571432</v>
      </c>
    </row>
    <row r="19928" spans="1:7" x14ac:dyDescent="0.35">
      <c r="A19928" t="s">
        <v>20292</v>
      </c>
      <c r="B19928" t="s">
        <v>20293</v>
      </c>
      <c r="C19928" t="s">
        <v>20294</v>
      </c>
      <c r="D19928">
        <v>984</v>
      </c>
      <c r="E19928">
        <v>7</v>
      </c>
      <c r="F19928">
        <v>29</v>
      </c>
      <c r="G19928" s="1">
        <f t="shared" si="311"/>
        <v>4.1428571428571432</v>
      </c>
    </row>
    <row r="19929" spans="1:7" x14ac:dyDescent="0.35">
      <c r="A19929" t="s">
        <v>21411</v>
      </c>
      <c r="B19929" t="s">
        <v>21412</v>
      </c>
      <c r="C19929" t="s">
        <v>17</v>
      </c>
      <c r="D19929">
        <v>1215</v>
      </c>
      <c r="E19929">
        <v>7</v>
      </c>
      <c r="F19929">
        <v>29</v>
      </c>
      <c r="G19929" s="1">
        <f t="shared" si="311"/>
        <v>4.1428571428571432</v>
      </c>
    </row>
    <row r="19930" spans="1:7" x14ac:dyDescent="0.35">
      <c r="A19930" t="s">
        <v>27279</v>
      </c>
      <c r="B19930" t="s">
        <v>27280</v>
      </c>
      <c r="C19930" t="s">
        <v>27281</v>
      </c>
      <c r="D19930">
        <v>1505</v>
      </c>
      <c r="E19930">
        <v>28</v>
      </c>
      <c r="F19930">
        <v>116</v>
      </c>
      <c r="G19930" s="1">
        <f t="shared" si="311"/>
        <v>4.1428571428571432</v>
      </c>
    </row>
    <row r="19931" spans="1:7" x14ac:dyDescent="0.35">
      <c r="A19931" t="s">
        <v>28038</v>
      </c>
      <c r="B19931" t="s">
        <v>28039</v>
      </c>
      <c r="C19931" t="s">
        <v>28040</v>
      </c>
      <c r="D19931">
        <v>817</v>
      </c>
      <c r="E19931">
        <v>14</v>
      </c>
      <c r="F19931">
        <v>58</v>
      </c>
      <c r="G19931" s="1">
        <f t="shared" si="311"/>
        <v>4.1428571428571432</v>
      </c>
    </row>
    <row r="19932" spans="1:7" x14ac:dyDescent="0.35">
      <c r="A19932" t="s">
        <v>28066</v>
      </c>
      <c r="B19932" t="s">
        <v>28067</v>
      </c>
      <c r="C19932" t="s">
        <v>17</v>
      </c>
      <c r="D19932">
        <v>850</v>
      </c>
      <c r="E19932">
        <v>7</v>
      </c>
      <c r="F19932">
        <v>29</v>
      </c>
      <c r="G19932" s="1">
        <f t="shared" si="311"/>
        <v>4.1428571428571432</v>
      </c>
    </row>
    <row r="19933" spans="1:7" x14ac:dyDescent="0.35">
      <c r="A19933" t="s">
        <v>32767</v>
      </c>
      <c r="B19933" t="s">
        <v>32768</v>
      </c>
      <c r="C19933" t="s">
        <v>32769</v>
      </c>
      <c r="D19933">
        <v>1975</v>
      </c>
      <c r="E19933">
        <v>28</v>
      </c>
      <c r="F19933">
        <v>116</v>
      </c>
      <c r="G19933" s="1">
        <f t="shared" si="311"/>
        <v>4.1428571428571432</v>
      </c>
    </row>
    <row r="19934" spans="1:7" x14ac:dyDescent="0.35">
      <c r="A19934" t="s">
        <v>33129</v>
      </c>
      <c r="B19934" t="s">
        <v>33130</v>
      </c>
      <c r="C19934" t="s">
        <v>7647</v>
      </c>
      <c r="D19934">
        <v>2895</v>
      </c>
      <c r="E19934">
        <v>63</v>
      </c>
      <c r="F19934">
        <v>261</v>
      </c>
      <c r="G19934" s="1">
        <f t="shared" si="311"/>
        <v>4.1428571428571432</v>
      </c>
    </row>
    <row r="19935" spans="1:7" x14ac:dyDescent="0.35">
      <c r="A19935" t="s">
        <v>33545</v>
      </c>
      <c r="B19935" t="s">
        <v>33546</v>
      </c>
      <c r="C19935" t="s">
        <v>7341</v>
      </c>
      <c r="D19935">
        <v>969</v>
      </c>
      <c r="E19935">
        <v>21</v>
      </c>
      <c r="F19935">
        <v>87</v>
      </c>
      <c r="G19935" s="1">
        <f t="shared" si="311"/>
        <v>4.1428571428571432</v>
      </c>
    </row>
    <row r="19936" spans="1:7" x14ac:dyDescent="0.35">
      <c r="A19936" t="s">
        <v>35610</v>
      </c>
      <c r="B19936" t="s">
        <v>35611</v>
      </c>
      <c r="C19936" t="s">
        <v>35612</v>
      </c>
      <c r="D19936">
        <v>926</v>
      </c>
      <c r="E19936">
        <v>7</v>
      </c>
      <c r="F19936">
        <v>29</v>
      </c>
      <c r="G19936" s="1">
        <f t="shared" si="311"/>
        <v>4.1428571428571432</v>
      </c>
    </row>
    <row r="19937" spans="1:7" x14ac:dyDescent="0.35">
      <c r="A19937" t="s">
        <v>35801</v>
      </c>
      <c r="B19937" t="s">
        <v>35802</v>
      </c>
      <c r="C19937" t="s">
        <v>35803</v>
      </c>
      <c r="D19937">
        <v>929</v>
      </c>
      <c r="E19937">
        <v>7</v>
      </c>
      <c r="F19937">
        <v>29</v>
      </c>
      <c r="G19937" s="1">
        <f t="shared" si="311"/>
        <v>4.1428571428571432</v>
      </c>
    </row>
    <row r="19938" spans="1:7" x14ac:dyDescent="0.35">
      <c r="A19938" t="s">
        <v>36589</v>
      </c>
      <c r="B19938" t="s">
        <v>36590</v>
      </c>
      <c r="C19938" t="s">
        <v>17</v>
      </c>
      <c r="D19938">
        <v>847</v>
      </c>
      <c r="E19938">
        <v>28</v>
      </c>
      <c r="F19938">
        <v>116</v>
      </c>
      <c r="G19938" s="1">
        <f t="shared" si="311"/>
        <v>4.1428571428571432</v>
      </c>
    </row>
    <row r="19939" spans="1:7" x14ac:dyDescent="0.35">
      <c r="A19939" t="s">
        <v>38721</v>
      </c>
      <c r="B19939" t="s">
        <v>38722</v>
      </c>
      <c r="C19939" t="s">
        <v>17</v>
      </c>
      <c r="D19939">
        <v>1735</v>
      </c>
      <c r="E19939">
        <v>14</v>
      </c>
      <c r="F19939">
        <v>58</v>
      </c>
      <c r="G19939" s="1">
        <f t="shared" si="311"/>
        <v>4.1428571428571432</v>
      </c>
    </row>
    <row r="19940" spans="1:7" x14ac:dyDescent="0.35">
      <c r="A19940" t="s">
        <v>39895</v>
      </c>
      <c r="B19940" t="s">
        <v>39896</v>
      </c>
      <c r="C19940" t="s">
        <v>7341</v>
      </c>
      <c r="D19940">
        <v>599</v>
      </c>
      <c r="E19940">
        <v>7</v>
      </c>
      <c r="F19940">
        <v>29</v>
      </c>
      <c r="G19940" s="1">
        <f t="shared" si="311"/>
        <v>4.1428571428571432</v>
      </c>
    </row>
    <row r="19941" spans="1:7" x14ac:dyDescent="0.35">
      <c r="A19941" t="s">
        <v>41048</v>
      </c>
      <c r="B19941" t="s">
        <v>41049</v>
      </c>
      <c r="C19941" t="s">
        <v>3528</v>
      </c>
      <c r="D19941">
        <v>1552</v>
      </c>
      <c r="E19941">
        <v>28</v>
      </c>
      <c r="F19941">
        <v>116</v>
      </c>
      <c r="G19941" s="1">
        <f t="shared" si="311"/>
        <v>4.1428571428571432</v>
      </c>
    </row>
    <row r="19942" spans="1:7" x14ac:dyDescent="0.35">
      <c r="A19942" t="s">
        <v>43121</v>
      </c>
      <c r="B19942" t="s">
        <v>43122</v>
      </c>
      <c r="C19942" t="s">
        <v>43123</v>
      </c>
      <c r="D19942">
        <v>842</v>
      </c>
      <c r="E19942">
        <v>14</v>
      </c>
      <c r="F19942">
        <v>58</v>
      </c>
      <c r="G19942" s="1">
        <f t="shared" si="311"/>
        <v>4.1428571428571432</v>
      </c>
    </row>
    <row r="19943" spans="1:7" x14ac:dyDescent="0.35">
      <c r="A19943" t="s">
        <v>44825</v>
      </c>
      <c r="B19943" t="s">
        <v>44826</v>
      </c>
      <c r="C19943" t="s">
        <v>687</v>
      </c>
      <c r="D19943">
        <v>2369</v>
      </c>
      <c r="E19943">
        <v>14</v>
      </c>
      <c r="F19943">
        <v>58</v>
      </c>
      <c r="G19943" s="1">
        <f t="shared" si="311"/>
        <v>4.1428571428571432</v>
      </c>
    </row>
    <row r="19944" spans="1:7" x14ac:dyDescent="0.35">
      <c r="A19944" t="s">
        <v>47730</v>
      </c>
      <c r="B19944" t="s">
        <v>47731</v>
      </c>
      <c r="C19944" t="s">
        <v>17</v>
      </c>
      <c r="D19944">
        <v>2983</v>
      </c>
      <c r="E19944">
        <v>14</v>
      </c>
      <c r="F19944">
        <v>58</v>
      </c>
      <c r="G19944" s="1">
        <f t="shared" si="311"/>
        <v>4.1428571428571432</v>
      </c>
    </row>
    <row r="19945" spans="1:7" x14ac:dyDescent="0.35">
      <c r="A19945" t="s">
        <v>49698</v>
      </c>
      <c r="B19945" t="s">
        <v>49699</v>
      </c>
      <c r="C19945" t="s">
        <v>17</v>
      </c>
      <c r="D19945">
        <v>2435</v>
      </c>
      <c r="E19945">
        <v>14</v>
      </c>
      <c r="F19945">
        <v>58</v>
      </c>
      <c r="G19945" s="1">
        <f t="shared" si="311"/>
        <v>4.1428571428571432</v>
      </c>
    </row>
    <row r="19946" spans="1:7" x14ac:dyDescent="0.35">
      <c r="A19946" t="s">
        <v>50264</v>
      </c>
      <c r="B19946" t="s">
        <v>50265</v>
      </c>
      <c r="C19946" t="s">
        <v>127</v>
      </c>
      <c r="D19946">
        <v>1505</v>
      </c>
      <c r="E19946">
        <v>14</v>
      </c>
      <c r="F19946">
        <v>58</v>
      </c>
      <c r="G19946" s="1">
        <f t="shared" si="311"/>
        <v>4.1428571428571432</v>
      </c>
    </row>
    <row r="19947" spans="1:7" x14ac:dyDescent="0.35">
      <c r="A19947" t="s">
        <v>50689</v>
      </c>
      <c r="B19947" t="s">
        <v>50690</v>
      </c>
      <c r="C19947" t="s">
        <v>17</v>
      </c>
      <c r="D19947">
        <v>1132</v>
      </c>
      <c r="E19947">
        <v>7</v>
      </c>
      <c r="F19947">
        <v>29</v>
      </c>
      <c r="G19947" s="1">
        <f t="shared" si="311"/>
        <v>4.1428571428571432</v>
      </c>
    </row>
    <row r="19948" spans="1:7" x14ac:dyDescent="0.35">
      <c r="A19948" t="s">
        <v>51213</v>
      </c>
      <c r="B19948" t="s">
        <v>51214</v>
      </c>
      <c r="C19948" t="s">
        <v>48892</v>
      </c>
      <c r="D19948">
        <v>749</v>
      </c>
      <c r="E19948">
        <v>14</v>
      </c>
      <c r="F19948">
        <v>58</v>
      </c>
      <c r="G19948" s="1">
        <f t="shared" si="311"/>
        <v>4.1428571428571432</v>
      </c>
    </row>
    <row r="19949" spans="1:7" x14ac:dyDescent="0.35">
      <c r="A19949" t="s">
        <v>53804</v>
      </c>
      <c r="B19949" t="s">
        <v>53805</v>
      </c>
      <c r="C19949" t="s">
        <v>17</v>
      </c>
      <c r="D19949">
        <v>3515</v>
      </c>
      <c r="E19949">
        <v>28</v>
      </c>
      <c r="F19949">
        <v>116</v>
      </c>
      <c r="G19949" s="1">
        <f t="shared" si="311"/>
        <v>4.1428571428571432</v>
      </c>
    </row>
    <row r="19950" spans="1:7" x14ac:dyDescent="0.35">
      <c r="A19950" t="s">
        <v>53910</v>
      </c>
      <c r="B19950" t="s">
        <v>53911</v>
      </c>
      <c r="C19950" t="s">
        <v>7824</v>
      </c>
      <c r="D19950">
        <v>779</v>
      </c>
      <c r="E19950">
        <v>7</v>
      </c>
      <c r="F19950">
        <v>29</v>
      </c>
      <c r="G19950" s="1">
        <f t="shared" si="311"/>
        <v>4.1428571428571432</v>
      </c>
    </row>
    <row r="19951" spans="1:7" x14ac:dyDescent="0.35">
      <c r="A19951" t="s">
        <v>53952</v>
      </c>
      <c r="B19951" t="s">
        <v>53953</v>
      </c>
      <c r="C19951" t="s">
        <v>11756</v>
      </c>
      <c r="D19951">
        <v>2635</v>
      </c>
      <c r="E19951">
        <v>21</v>
      </c>
      <c r="F19951">
        <v>87</v>
      </c>
      <c r="G19951" s="1">
        <f t="shared" si="311"/>
        <v>4.1428571428571432</v>
      </c>
    </row>
    <row r="19952" spans="1:7" x14ac:dyDescent="0.35">
      <c r="A19952" t="s">
        <v>9542</v>
      </c>
      <c r="B19952" t="s">
        <v>9543</v>
      </c>
      <c r="C19952" t="s">
        <v>1149</v>
      </c>
      <c r="D19952">
        <v>3015</v>
      </c>
      <c r="E19952">
        <v>57</v>
      </c>
      <c r="F19952">
        <v>236</v>
      </c>
      <c r="G19952" s="1">
        <f t="shared" si="311"/>
        <v>4.1403508771929829</v>
      </c>
    </row>
    <row r="19953" spans="1:7" x14ac:dyDescent="0.35">
      <c r="A19953" t="s">
        <v>34236</v>
      </c>
      <c r="B19953" t="s">
        <v>34237</v>
      </c>
      <c r="C19953" t="s">
        <v>17</v>
      </c>
      <c r="D19953">
        <v>1253</v>
      </c>
      <c r="E19953">
        <v>43</v>
      </c>
      <c r="F19953">
        <v>178</v>
      </c>
      <c r="G19953" s="1">
        <f t="shared" si="311"/>
        <v>4.1395348837209305</v>
      </c>
    </row>
    <row r="19954" spans="1:7" x14ac:dyDescent="0.35">
      <c r="A19954" t="s">
        <v>29116</v>
      </c>
      <c r="B19954" t="s">
        <v>29117</v>
      </c>
      <c r="C19954" t="s">
        <v>8912</v>
      </c>
      <c r="D19954">
        <v>825</v>
      </c>
      <c r="E19954">
        <v>79</v>
      </c>
      <c r="F19954">
        <v>327</v>
      </c>
      <c r="G19954" s="1">
        <f t="shared" si="311"/>
        <v>4.1392405063291138</v>
      </c>
    </row>
    <row r="19955" spans="1:7" x14ac:dyDescent="0.35">
      <c r="A19955" t="s">
        <v>3669</v>
      </c>
      <c r="B19955" t="s">
        <v>3670</v>
      </c>
      <c r="C19955" t="s">
        <v>17</v>
      </c>
      <c r="D19955">
        <v>1775</v>
      </c>
      <c r="E19955">
        <v>36</v>
      </c>
      <c r="F19955">
        <v>149</v>
      </c>
      <c r="G19955" s="1">
        <f t="shared" si="311"/>
        <v>4.1388888888888893</v>
      </c>
    </row>
    <row r="19956" spans="1:7" x14ac:dyDescent="0.35">
      <c r="A19956" t="s">
        <v>23214</v>
      </c>
      <c r="B19956" t="s">
        <v>23215</v>
      </c>
      <c r="C19956" t="s">
        <v>23216</v>
      </c>
      <c r="D19956">
        <v>2244</v>
      </c>
      <c r="E19956">
        <v>36</v>
      </c>
      <c r="F19956">
        <v>149</v>
      </c>
      <c r="G19956" s="1">
        <f t="shared" si="311"/>
        <v>4.1388888888888893</v>
      </c>
    </row>
    <row r="19957" spans="1:7" x14ac:dyDescent="0.35">
      <c r="A19957" t="s">
        <v>38725</v>
      </c>
      <c r="B19957" t="s">
        <v>38726</v>
      </c>
      <c r="C19957" t="s">
        <v>17</v>
      </c>
      <c r="D19957">
        <v>6085</v>
      </c>
      <c r="E19957">
        <v>108</v>
      </c>
      <c r="F19957">
        <v>447</v>
      </c>
      <c r="G19957" s="1">
        <f t="shared" si="311"/>
        <v>4.1388888888888893</v>
      </c>
    </row>
    <row r="19958" spans="1:7" x14ac:dyDescent="0.35">
      <c r="A19958" t="s">
        <v>31025</v>
      </c>
      <c r="B19958" t="s">
        <v>31026</v>
      </c>
      <c r="C19958" t="s">
        <v>17</v>
      </c>
      <c r="D19958">
        <v>4525</v>
      </c>
      <c r="E19958">
        <v>65</v>
      </c>
      <c r="F19958">
        <v>269</v>
      </c>
      <c r="G19958" s="1">
        <f t="shared" si="311"/>
        <v>4.1384615384615389</v>
      </c>
    </row>
    <row r="19959" spans="1:7" x14ac:dyDescent="0.35">
      <c r="A19959" t="s">
        <v>31382</v>
      </c>
      <c r="B19959" t="s">
        <v>31383</v>
      </c>
      <c r="C19959" t="s">
        <v>723</v>
      </c>
      <c r="D19959">
        <v>3785</v>
      </c>
      <c r="E19959">
        <v>87</v>
      </c>
      <c r="F19959">
        <v>360</v>
      </c>
      <c r="G19959" s="1">
        <f t="shared" si="311"/>
        <v>4.1379310344827589</v>
      </c>
    </row>
    <row r="19960" spans="1:7" x14ac:dyDescent="0.35">
      <c r="A19960" t="s">
        <v>53351</v>
      </c>
      <c r="B19960" t="s">
        <v>53352</v>
      </c>
      <c r="C19960" t="s">
        <v>17</v>
      </c>
      <c r="D19960">
        <v>2909</v>
      </c>
      <c r="E19960">
        <v>29</v>
      </c>
      <c r="F19960">
        <v>120</v>
      </c>
      <c r="G19960" s="1">
        <f t="shared" si="311"/>
        <v>4.1379310344827589</v>
      </c>
    </row>
    <row r="19961" spans="1:7" x14ac:dyDescent="0.35">
      <c r="A19961" t="s">
        <v>28198</v>
      </c>
      <c r="B19961" t="s">
        <v>28199</v>
      </c>
      <c r="C19961" t="s">
        <v>17</v>
      </c>
      <c r="D19961">
        <v>1479</v>
      </c>
      <c r="E19961">
        <v>51</v>
      </c>
      <c r="F19961">
        <v>211</v>
      </c>
      <c r="G19961" s="1">
        <f t="shared" si="311"/>
        <v>4.1372549019607847</v>
      </c>
    </row>
    <row r="19962" spans="1:7" x14ac:dyDescent="0.35">
      <c r="A19962" t="s">
        <v>1055</v>
      </c>
      <c r="B19962" t="s">
        <v>1056</v>
      </c>
      <c r="C19962" t="s">
        <v>17</v>
      </c>
      <c r="D19962">
        <v>1006</v>
      </c>
      <c r="E19962">
        <v>22</v>
      </c>
      <c r="F19962">
        <v>91</v>
      </c>
      <c r="G19962" s="1">
        <f t="shared" si="311"/>
        <v>4.1363636363636367</v>
      </c>
    </row>
    <row r="19963" spans="1:7" x14ac:dyDescent="0.35">
      <c r="A19963" t="s">
        <v>19810</v>
      </c>
      <c r="B19963" t="s">
        <v>19811</v>
      </c>
      <c r="C19963" t="s">
        <v>14</v>
      </c>
      <c r="D19963">
        <v>1465</v>
      </c>
      <c r="E19963">
        <v>22</v>
      </c>
      <c r="F19963">
        <v>91</v>
      </c>
      <c r="G19963" s="1">
        <f t="shared" si="311"/>
        <v>4.1363636363636367</v>
      </c>
    </row>
    <row r="19964" spans="1:7" x14ac:dyDescent="0.35">
      <c r="A19964" t="s">
        <v>21086</v>
      </c>
      <c r="B19964" t="s">
        <v>21087</v>
      </c>
      <c r="C19964" t="s">
        <v>657</v>
      </c>
      <c r="D19964">
        <v>805</v>
      </c>
      <c r="E19964">
        <v>22</v>
      </c>
      <c r="F19964">
        <v>91</v>
      </c>
      <c r="G19964" s="1">
        <f t="shared" si="311"/>
        <v>4.1363636363636367</v>
      </c>
    </row>
    <row r="19965" spans="1:7" x14ac:dyDescent="0.35">
      <c r="A19965" t="s">
        <v>21273</v>
      </c>
      <c r="B19965" t="s">
        <v>21274</v>
      </c>
      <c r="C19965" t="s">
        <v>1062</v>
      </c>
      <c r="D19965">
        <v>1982</v>
      </c>
      <c r="E19965">
        <v>66</v>
      </c>
      <c r="F19965">
        <v>273</v>
      </c>
      <c r="G19965" s="1">
        <f t="shared" si="311"/>
        <v>4.1363636363636367</v>
      </c>
    </row>
    <row r="19966" spans="1:7" x14ac:dyDescent="0.35">
      <c r="A19966" t="s">
        <v>44582</v>
      </c>
      <c r="B19966" t="s">
        <v>44583</v>
      </c>
      <c r="C19966" t="s">
        <v>2008</v>
      </c>
      <c r="D19966">
        <v>1655</v>
      </c>
      <c r="E19966">
        <v>44</v>
      </c>
      <c r="F19966">
        <v>182</v>
      </c>
      <c r="G19966" s="1">
        <f t="shared" si="311"/>
        <v>4.1363636363636367</v>
      </c>
    </row>
    <row r="19967" spans="1:7" x14ac:dyDescent="0.35">
      <c r="A19967" t="s">
        <v>10901</v>
      </c>
      <c r="B19967" t="s">
        <v>10902</v>
      </c>
      <c r="C19967" t="s">
        <v>14</v>
      </c>
      <c r="D19967">
        <v>6085</v>
      </c>
      <c r="E19967">
        <v>103</v>
      </c>
      <c r="F19967">
        <v>426</v>
      </c>
      <c r="G19967" s="1">
        <f t="shared" si="311"/>
        <v>4.1359223300970873</v>
      </c>
    </row>
    <row r="19968" spans="1:7" x14ac:dyDescent="0.35">
      <c r="A19968" t="s">
        <v>16233</v>
      </c>
      <c r="B19968" t="s">
        <v>16234</v>
      </c>
      <c r="C19968" t="s">
        <v>17</v>
      </c>
      <c r="D19968">
        <v>4265</v>
      </c>
      <c r="E19968">
        <v>59</v>
      </c>
      <c r="F19968">
        <v>244</v>
      </c>
      <c r="G19968" s="1">
        <f t="shared" si="311"/>
        <v>4.1355932203389827</v>
      </c>
    </row>
    <row r="19969" spans="1:7" x14ac:dyDescent="0.35">
      <c r="A19969" t="s">
        <v>24536</v>
      </c>
      <c r="B19969" t="s">
        <v>24537</v>
      </c>
      <c r="C19969" t="s">
        <v>6965</v>
      </c>
      <c r="D19969">
        <v>2563</v>
      </c>
      <c r="E19969">
        <v>37</v>
      </c>
      <c r="F19969">
        <v>153</v>
      </c>
      <c r="G19969" s="1">
        <f t="shared" si="311"/>
        <v>4.1351351351351351</v>
      </c>
    </row>
    <row r="19970" spans="1:7" x14ac:dyDescent="0.35">
      <c r="A19970" t="s">
        <v>8203</v>
      </c>
      <c r="B19970" t="s">
        <v>8204</v>
      </c>
      <c r="C19970" t="s">
        <v>292</v>
      </c>
      <c r="D19970">
        <v>5915</v>
      </c>
      <c r="E19970">
        <v>45</v>
      </c>
      <c r="F19970">
        <v>186</v>
      </c>
      <c r="G19970" s="1">
        <f t="shared" ref="G19970:G20033" si="312">F19970/E19970</f>
        <v>4.1333333333333337</v>
      </c>
    </row>
    <row r="19971" spans="1:7" x14ac:dyDescent="0.35">
      <c r="A19971" t="s">
        <v>25022</v>
      </c>
      <c r="B19971" t="s">
        <v>25023</v>
      </c>
      <c r="C19971" t="s">
        <v>17</v>
      </c>
      <c r="D19971">
        <v>1402</v>
      </c>
      <c r="E19971">
        <v>30</v>
      </c>
      <c r="F19971">
        <v>124</v>
      </c>
      <c r="G19971" s="1">
        <f t="shared" si="312"/>
        <v>4.1333333333333337</v>
      </c>
    </row>
    <row r="19972" spans="1:7" x14ac:dyDescent="0.35">
      <c r="A19972" t="s">
        <v>32798</v>
      </c>
      <c r="B19972" t="s">
        <v>32799</v>
      </c>
      <c r="C19972" t="s">
        <v>17</v>
      </c>
      <c r="D19972">
        <v>1705</v>
      </c>
      <c r="E19972">
        <v>15</v>
      </c>
      <c r="F19972">
        <v>62</v>
      </c>
      <c r="G19972" s="1">
        <f t="shared" si="312"/>
        <v>4.1333333333333337</v>
      </c>
    </row>
    <row r="19973" spans="1:7" x14ac:dyDescent="0.35">
      <c r="A19973" t="s">
        <v>32941</v>
      </c>
      <c r="B19973" t="s">
        <v>32942</v>
      </c>
      <c r="C19973" t="s">
        <v>21939</v>
      </c>
      <c r="D19973">
        <v>4259</v>
      </c>
      <c r="E19973">
        <v>90</v>
      </c>
      <c r="F19973">
        <v>372</v>
      </c>
      <c r="G19973" s="1">
        <f t="shared" si="312"/>
        <v>4.1333333333333337</v>
      </c>
    </row>
    <row r="19974" spans="1:7" x14ac:dyDescent="0.35">
      <c r="A19974" t="s">
        <v>38189</v>
      </c>
      <c r="B19974" t="s">
        <v>38190</v>
      </c>
      <c r="C19974" t="s">
        <v>38191</v>
      </c>
      <c r="D19974">
        <v>559</v>
      </c>
      <c r="E19974">
        <v>15</v>
      </c>
      <c r="F19974">
        <v>62</v>
      </c>
      <c r="G19974" s="1">
        <f t="shared" si="312"/>
        <v>4.1333333333333337</v>
      </c>
    </row>
    <row r="19975" spans="1:7" x14ac:dyDescent="0.35">
      <c r="A19975" t="s">
        <v>46385</v>
      </c>
      <c r="B19975" t="s">
        <v>46386</v>
      </c>
      <c r="C19975" t="s">
        <v>292</v>
      </c>
      <c r="D19975">
        <v>2535</v>
      </c>
      <c r="E19975">
        <v>30</v>
      </c>
      <c r="F19975">
        <v>124</v>
      </c>
      <c r="G19975" s="1">
        <f t="shared" si="312"/>
        <v>4.1333333333333337</v>
      </c>
    </row>
    <row r="19976" spans="1:7" x14ac:dyDescent="0.35">
      <c r="A19976" t="s">
        <v>52460</v>
      </c>
      <c r="B19976" t="s">
        <v>52461</v>
      </c>
      <c r="C19976" t="s">
        <v>17</v>
      </c>
      <c r="D19976">
        <v>874</v>
      </c>
      <c r="E19976">
        <v>15</v>
      </c>
      <c r="F19976">
        <v>62</v>
      </c>
      <c r="G19976" s="1">
        <f t="shared" si="312"/>
        <v>4.1333333333333337</v>
      </c>
    </row>
    <row r="19977" spans="1:7" x14ac:dyDescent="0.35">
      <c r="A19977" t="s">
        <v>31412</v>
      </c>
      <c r="B19977" t="s">
        <v>31413</v>
      </c>
      <c r="C19977" t="s">
        <v>17</v>
      </c>
      <c r="D19977">
        <v>6494</v>
      </c>
      <c r="E19977">
        <v>83</v>
      </c>
      <c r="F19977">
        <v>343</v>
      </c>
      <c r="G19977" s="1">
        <f t="shared" si="312"/>
        <v>4.1325301204819276</v>
      </c>
    </row>
    <row r="19978" spans="1:7" x14ac:dyDescent="0.35">
      <c r="A19978" t="s">
        <v>23394</v>
      </c>
      <c r="B19978" t="s">
        <v>23395</v>
      </c>
      <c r="C19978" t="s">
        <v>23396</v>
      </c>
      <c r="D19978">
        <v>3656</v>
      </c>
      <c r="E19978">
        <v>151</v>
      </c>
      <c r="F19978">
        <v>624</v>
      </c>
      <c r="G19978" s="1">
        <f t="shared" si="312"/>
        <v>4.1324503311258276</v>
      </c>
    </row>
    <row r="19979" spans="1:7" x14ac:dyDescent="0.35">
      <c r="A19979" t="s">
        <v>9275</v>
      </c>
      <c r="B19979" t="s">
        <v>9276</v>
      </c>
      <c r="C19979" t="s">
        <v>4490</v>
      </c>
      <c r="D19979">
        <v>5349</v>
      </c>
      <c r="E19979">
        <v>106</v>
      </c>
      <c r="F19979">
        <v>438</v>
      </c>
      <c r="G19979" s="1">
        <f t="shared" si="312"/>
        <v>4.132075471698113</v>
      </c>
    </row>
    <row r="19980" spans="1:7" x14ac:dyDescent="0.35">
      <c r="A19980" t="s">
        <v>14510</v>
      </c>
      <c r="B19980" t="s">
        <v>14511</v>
      </c>
      <c r="C19980" t="s">
        <v>9987</v>
      </c>
      <c r="D19980">
        <v>5939</v>
      </c>
      <c r="E19980">
        <v>250</v>
      </c>
      <c r="F19980">
        <v>1033</v>
      </c>
      <c r="G19980" s="1">
        <f t="shared" si="312"/>
        <v>4.1319999999999997</v>
      </c>
    </row>
    <row r="19981" spans="1:7" x14ac:dyDescent="0.35">
      <c r="A19981" t="s">
        <v>12912</v>
      </c>
      <c r="B19981" t="s">
        <v>12913</v>
      </c>
      <c r="C19981" t="s">
        <v>307</v>
      </c>
      <c r="D19981">
        <v>2042</v>
      </c>
      <c r="E19981">
        <v>38</v>
      </c>
      <c r="F19981">
        <v>157</v>
      </c>
      <c r="G19981" s="1">
        <f t="shared" si="312"/>
        <v>4.1315789473684212</v>
      </c>
    </row>
    <row r="19982" spans="1:7" x14ac:dyDescent="0.35">
      <c r="A19982" t="s">
        <v>16042</v>
      </c>
      <c r="B19982" t="s">
        <v>16043</v>
      </c>
      <c r="C19982" t="s">
        <v>16044</v>
      </c>
      <c r="D19982">
        <v>1315</v>
      </c>
      <c r="E19982">
        <v>38</v>
      </c>
      <c r="F19982">
        <v>157</v>
      </c>
      <c r="G19982" s="1">
        <f t="shared" si="312"/>
        <v>4.1315789473684212</v>
      </c>
    </row>
    <row r="19983" spans="1:7" x14ac:dyDescent="0.35">
      <c r="A19983" t="s">
        <v>45448</v>
      </c>
      <c r="B19983" t="s">
        <v>45449</v>
      </c>
      <c r="C19983" t="s">
        <v>17</v>
      </c>
      <c r="D19983">
        <v>3247</v>
      </c>
      <c r="E19983">
        <v>38</v>
      </c>
      <c r="F19983">
        <v>157</v>
      </c>
      <c r="G19983" s="1">
        <f t="shared" si="312"/>
        <v>4.1315789473684212</v>
      </c>
    </row>
    <row r="19984" spans="1:7" x14ac:dyDescent="0.35">
      <c r="A19984" t="s">
        <v>4455</v>
      </c>
      <c r="B19984" t="s">
        <v>4456</v>
      </c>
      <c r="C19984" t="s">
        <v>17</v>
      </c>
      <c r="D19984">
        <v>2605</v>
      </c>
      <c r="E19984">
        <v>23</v>
      </c>
      <c r="F19984">
        <v>95</v>
      </c>
      <c r="G19984" s="1">
        <f t="shared" si="312"/>
        <v>4.1304347826086953</v>
      </c>
    </row>
    <row r="19985" spans="1:7" x14ac:dyDescent="0.35">
      <c r="A19985" t="s">
        <v>38727</v>
      </c>
      <c r="B19985" t="s">
        <v>38728</v>
      </c>
      <c r="C19985" t="s">
        <v>17</v>
      </c>
      <c r="D19985">
        <v>2775</v>
      </c>
      <c r="E19985">
        <v>46</v>
      </c>
      <c r="F19985">
        <v>190</v>
      </c>
      <c r="G19985" s="1">
        <f t="shared" si="312"/>
        <v>4.1304347826086953</v>
      </c>
    </row>
    <row r="19986" spans="1:7" x14ac:dyDescent="0.35">
      <c r="A19986" t="s">
        <v>45975</v>
      </c>
      <c r="B19986" t="s">
        <v>45976</v>
      </c>
      <c r="C19986" t="s">
        <v>45977</v>
      </c>
      <c r="D19986">
        <v>2815</v>
      </c>
      <c r="E19986">
        <v>23</v>
      </c>
      <c r="F19986">
        <v>95</v>
      </c>
      <c r="G19986" s="1">
        <f t="shared" si="312"/>
        <v>4.1304347826086953</v>
      </c>
    </row>
    <row r="19987" spans="1:7" x14ac:dyDescent="0.35">
      <c r="A19987" t="s">
        <v>51907</v>
      </c>
      <c r="B19987" t="s">
        <v>51908</v>
      </c>
      <c r="C19987" t="s">
        <v>1288</v>
      </c>
      <c r="D19987">
        <v>15686</v>
      </c>
      <c r="E19987">
        <v>69</v>
      </c>
      <c r="F19987">
        <v>285</v>
      </c>
      <c r="G19987" s="1">
        <f t="shared" si="312"/>
        <v>4.1304347826086953</v>
      </c>
    </row>
    <row r="19988" spans="1:7" x14ac:dyDescent="0.35">
      <c r="A19988" t="s">
        <v>20981</v>
      </c>
      <c r="B19988" t="s">
        <v>20982</v>
      </c>
      <c r="C19988" t="s">
        <v>1008</v>
      </c>
      <c r="D19988">
        <v>2377</v>
      </c>
      <c r="E19988">
        <v>54</v>
      </c>
      <c r="F19988">
        <v>223</v>
      </c>
      <c r="G19988" s="1">
        <f t="shared" si="312"/>
        <v>4.1296296296296298</v>
      </c>
    </row>
    <row r="19989" spans="1:7" x14ac:dyDescent="0.35">
      <c r="A19989" t="s">
        <v>11071</v>
      </c>
      <c r="B19989" t="s">
        <v>11072</v>
      </c>
      <c r="C19989" t="s">
        <v>50</v>
      </c>
      <c r="D19989">
        <v>1926</v>
      </c>
      <c r="E19989">
        <v>31</v>
      </c>
      <c r="F19989">
        <v>128</v>
      </c>
      <c r="G19989" s="1">
        <f t="shared" si="312"/>
        <v>4.129032258064516</v>
      </c>
    </row>
    <row r="19990" spans="1:7" x14ac:dyDescent="0.35">
      <c r="A19990" t="s">
        <v>30481</v>
      </c>
      <c r="B19990" t="s">
        <v>30482</v>
      </c>
      <c r="C19990" t="s">
        <v>14396</v>
      </c>
      <c r="D19990">
        <v>3195</v>
      </c>
      <c r="E19990">
        <v>62</v>
      </c>
      <c r="F19990">
        <v>256</v>
      </c>
      <c r="G19990" s="1">
        <f t="shared" si="312"/>
        <v>4.129032258064516</v>
      </c>
    </row>
    <row r="19991" spans="1:7" x14ac:dyDescent="0.35">
      <c r="A19991" t="s">
        <v>35147</v>
      </c>
      <c r="B19991" t="s">
        <v>35148</v>
      </c>
      <c r="C19991" t="s">
        <v>25096</v>
      </c>
      <c r="D19991">
        <v>1677</v>
      </c>
      <c r="E19991">
        <v>70</v>
      </c>
      <c r="F19991">
        <v>289</v>
      </c>
      <c r="G19991" s="1">
        <f t="shared" si="312"/>
        <v>4.128571428571429</v>
      </c>
    </row>
    <row r="19992" spans="1:7" x14ac:dyDescent="0.35">
      <c r="A19992" t="s">
        <v>326</v>
      </c>
      <c r="B19992" t="s">
        <v>327</v>
      </c>
      <c r="C19992" t="s">
        <v>17</v>
      </c>
      <c r="D19992">
        <v>1285</v>
      </c>
      <c r="E19992">
        <v>24</v>
      </c>
      <c r="F19992">
        <v>99</v>
      </c>
      <c r="G19992" s="1">
        <f t="shared" si="312"/>
        <v>4.125</v>
      </c>
    </row>
    <row r="19993" spans="1:7" x14ac:dyDescent="0.35">
      <c r="A19993" t="s">
        <v>873</v>
      </c>
      <c r="B19993" t="s">
        <v>874</v>
      </c>
      <c r="C19993" t="s">
        <v>17</v>
      </c>
      <c r="D19993">
        <v>1033</v>
      </c>
      <c r="E19993">
        <v>8</v>
      </c>
      <c r="F19993">
        <v>33</v>
      </c>
      <c r="G19993" s="1">
        <f t="shared" si="312"/>
        <v>4.125</v>
      </c>
    </row>
    <row r="19994" spans="1:7" x14ac:dyDescent="0.35">
      <c r="A19994" t="s">
        <v>4067</v>
      </c>
      <c r="B19994" t="s">
        <v>4068</v>
      </c>
      <c r="C19994" t="s">
        <v>109</v>
      </c>
      <c r="D19994">
        <v>705</v>
      </c>
      <c r="E19994">
        <v>8</v>
      </c>
      <c r="F19994">
        <v>33</v>
      </c>
      <c r="G19994" s="1">
        <f t="shared" si="312"/>
        <v>4.125</v>
      </c>
    </row>
    <row r="19995" spans="1:7" x14ac:dyDescent="0.35">
      <c r="A19995" t="s">
        <v>4270</v>
      </c>
      <c r="B19995" t="s">
        <v>4271</v>
      </c>
      <c r="C19995" t="s">
        <v>1631</v>
      </c>
      <c r="D19995">
        <v>1735</v>
      </c>
      <c r="E19995">
        <v>8</v>
      </c>
      <c r="F19995">
        <v>33</v>
      </c>
      <c r="G19995" s="1">
        <f t="shared" si="312"/>
        <v>4.125</v>
      </c>
    </row>
    <row r="19996" spans="1:7" x14ac:dyDescent="0.35">
      <c r="A19996" t="s">
        <v>6201</v>
      </c>
      <c r="B19996" t="s">
        <v>6202</v>
      </c>
      <c r="C19996" t="s">
        <v>17</v>
      </c>
      <c r="D19996">
        <v>9045</v>
      </c>
      <c r="E19996">
        <v>24</v>
      </c>
      <c r="F19996">
        <v>99</v>
      </c>
      <c r="G19996" s="1">
        <f t="shared" si="312"/>
        <v>4.125</v>
      </c>
    </row>
    <row r="19997" spans="1:7" x14ac:dyDescent="0.35">
      <c r="A19997" t="s">
        <v>6996</v>
      </c>
      <c r="B19997" t="s">
        <v>6997</v>
      </c>
      <c r="C19997" t="s">
        <v>17</v>
      </c>
      <c r="D19997">
        <v>492</v>
      </c>
      <c r="E19997">
        <v>8</v>
      </c>
      <c r="F19997">
        <v>33</v>
      </c>
      <c r="G19997" s="1">
        <f t="shared" si="312"/>
        <v>4.125</v>
      </c>
    </row>
    <row r="19998" spans="1:7" x14ac:dyDescent="0.35">
      <c r="A19998" t="s">
        <v>7975</v>
      </c>
      <c r="B19998" t="s">
        <v>7976</v>
      </c>
      <c r="C19998" t="s">
        <v>17</v>
      </c>
      <c r="D19998">
        <v>999</v>
      </c>
      <c r="E19998">
        <v>16</v>
      </c>
      <c r="F19998">
        <v>66</v>
      </c>
      <c r="G19998" s="1">
        <f t="shared" si="312"/>
        <v>4.125</v>
      </c>
    </row>
    <row r="19999" spans="1:7" x14ac:dyDescent="0.35">
      <c r="A19999" t="s">
        <v>9001</v>
      </c>
      <c r="B19999" t="s">
        <v>9002</v>
      </c>
      <c r="C19999" t="s">
        <v>6116</v>
      </c>
      <c r="D19999">
        <v>695</v>
      </c>
      <c r="E19999">
        <v>8</v>
      </c>
      <c r="F19999">
        <v>33</v>
      </c>
      <c r="G19999" s="1">
        <f t="shared" si="312"/>
        <v>4.125</v>
      </c>
    </row>
    <row r="20000" spans="1:7" x14ac:dyDescent="0.35">
      <c r="A20000" t="s">
        <v>13296</v>
      </c>
      <c r="B20000" t="s">
        <v>13297</v>
      </c>
      <c r="C20000" t="s">
        <v>7401</v>
      </c>
      <c r="D20000">
        <v>1295</v>
      </c>
      <c r="E20000">
        <v>40</v>
      </c>
      <c r="F20000">
        <v>165</v>
      </c>
      <c r="G20000" s="1">
        <f t="shared" si="312"/>
        <v>4.125</v>
      </c>
    </row>
    <row r="20001" spans="1:7" x14ac:dyDescent="0.35">
      <c r="A20001" t="s">
        <v>16088</v>
      </c>
      <c r="B20001" t="s">
        <v>16089</v>
      </c>
      <c r="C20001" t="s">
        <v>1348</v>
      </c>
      <c r="D20001">
        <v>1463</v>
      </c>
      <c r="E20001">
        <v>8</v>
      </c>
      <c r="F20001">
        <v>33</v>
      </c>
      <c r="G20001" s="1">
        <f t="shared" si="312"/>
        <v>4.125</v>
      </c>
    </row>
    <row r="20002" spans="1:7" x14ac:dyDescent="0.35">
      <c r="A20002" t="s">
        <v>16715</v>
      </c>
      <c r="B20002" t="s">
        <v>16716</v>
      </c>
      <c r="C20002" t="s">
        <v>9247</v>
      </c>
      <c r="D20002">
        <v>2225</v>
      </c>
      <c r="E20002">
        <v>48</v>
      </c>
      <c r="F20002">
        <v>198</v>
      </c>
      <c r="G20002" s="1">
        <f t="shared" si="312"/>
        <v>4.125</v>
      </c>
    </row>
    <row r="20003" spans="1:7" x14ac:dyDescent="0.35">
      <c r="A20003" t="s">
        <v>18061</v>
      </c>
      <c r="B20003" t="s">
        <v>18062</v>
      </c>
      <c r="C20003" t="s">
        <v>1641</v>
      </c>
      <c r="D20003">
        <v>1868</v>
      </c>
      <c r="E20003">
        <v>24</v>
      </c>
      <c r="F20003">
        <v>99</v>
      </c>
      <c r="G20003" s="1">
        <f t="shared" si="312"/>
        <v>4.125</v>
      </c>
    </row>
    <row r="20004" spans="1:7" x14ac:dyDescent="0.35">
      <c r="A20004" t="s">
        <v>19377</v>
      </c>
      <c r="B20004" t="s">
        <v>19378</v>
      </c>
      <c r="C20004" t="s">
        <v>562</v>
      </c>
      <c r="D20004">
        <v>3803</v>
      </c>
      <c r="E20004">
        <v>56</v>
      </c>
      <c r="F20004">
        <v>231</v>
      </c>
      <c r="G20004" s="1">
        <f t="shared" si="312"/>
        <v>4.125</v>
      </c>
    </row>
    <row r="20005" spans="1:7" x14ac:dyDescent="0.35">
      <c r="A20005" t="s">
        <v>25171</v>
      </c>
      <c r="B20005" t="s">
        <v>25172</v>
      </c>
      <c r="C20005" t="s">
        <v>1776</v>
      </c>
      <c r="D20005">
        <v>1276</v>
      </c>
      <c r="E20005">
        <v>8</v>
      </c>
      <c r="F20005">
        <v>33</v>
      </c>
      <c r="G20005" s="1">
        <f t="shared" si="312"/>
        <v>4.125</v>
      </c>
    </row>
    <row r="20006" spans="1:7" x14ac:dyDescent="0.35">
      <c r="A20006" t="s">
        <v>26096</v>
      </c>
      <c r="B20006" t="s">
        <v>26097</v>
      </c>
      <c r="C20006" t="s">
        <v>10981</v>
      </c>
      <c r="D20006">
        <v>470</v>
      </c>
      <c r="E20006">
        <v>8</v>
      </c>
      <c r="F20006">
        <v>33</v>
      </c>
      <c r="G20006" s="1">
        <f t="shared" si="312"/>
        <v>4.125</v>
      </c>
    </row>
    <row r="20007" spans="1:7" x14ac:dyDescent="0.35">
      <c r="A20007" t="s">
        <v>28163</v>
      </c>
      <c r="B20007" t="s">
        <v>28164</v>
      </c>
      <c r="C20007" t="s">
        <v>6031</v>
      </c>
      <c r="D20007">
        <v>1965</v>
      </c>
      <c r="E20007">
        <v>24</v>
      </c>
      <c r="F20007">
        <v>99</v>
      </c>
      <c r="G20007" s="1">
        <f t="shared" si="312"/>
        <v>4.125</v>
      </c>
    </row>
    <row r="20008" spans="1:7" x14ac:dyDescent="0.35">
      <c r="A20008" t="s">
        <v>31304</v>
      </c>
      <c r="B20008" t="s">
        <v>31305</v>
      </c>
      <c r="C20008" t="s">
        <v>27146</v>
      </c>
      <c r="D20008">
        <v>1735</v>
      </c>
      <c r="E20008">
        <v>24</v>
      </c>
      <c r="F20008">
        <v>99</v>
      </c>
      <c r="G20008" s="1">
        <f t="shared" si="312"/>
        <v>4.125</v>
      </c>
    </row>
    <row r="20009" spans="1:7" x14ac:dyDescent="0.35">
      <c r="A20009" t="s">
        <v>36042</v>
      </c>
      <c r="B20009" t="s">
        <v>36043</v>
      </c>
      <c r="C20009" t="s">
        <v>17</v>
      </c>
      <c r="D20009">
        <v>1482</v>
      </c>
      <c r="E20009">
        <v>8</v>
      </c>
      <c r="F20009">
        <v>33</v>
      </c>
      <c r="G20009" s="1">
        <f t="shared" si="312"/>
        <v>4.125</v>
      </c>
    </row>
    <row r="20010" spans="1:7" x14ac:dyDescent="0.35">
      <c r="A20010" t="s">
        <v>37454</v>
      </c>
      <c r="B20010" t="s">
        <v>37455</v>
      </c>
      <c r="C20010" t="s">
        <v>1515</v>
      </c>
      <c r="D20010">
        <v>1283</v>
      </c>
      <c r="E20010">
        <v>8</v>
      </c>
      <c r="F20010">
        <v>33</v>
      </c>
      <c r="G20010" s="1">
        <f t="shared" si="312"/>
        <v>4.125</v>
      </c>
    </row>
    <row r="20011" spans="1:7" x14ac:dyDescent="0.35">
      <c r="A20011" t="s">
        <v>38703</v>
      </c>
      <c r="B20011" t="s">
        <v>38704</v>
      </c>
      <c r="C20011" t="s">
        <v>37735</v>
      </c>
      <c r="D20011">
        <v>793</v>
      </c>
      <c r="E20011">
        <v>8</v>
      </c>
      <c r="F20011">
        <v>33</v>
      </c>
      <c r="G20011" s="1">
        <f t="shared" si="312"/>
        <v>4.125</v>
      </c>
    </row>
    <row r="20012" spans="1:7" x14ac:dyDescent="0.35">
      <c r="A20012" t="s">
        <v>40313</v>
      </c>
      <c r="B20012" t="s">
        <v>40314</v>
      </c>
      <c r="C20012" t="s">
        <v>18687</v>
      </c>
      <c r="D20012">
        <v>700</v>
      </c>
      <c r="E20012">
        <v>8</v>
      </c>
      <c r="F20012">
        <v>33</v>
      </c>
      <c r="G20012" s="1">
        <f t="shared" si="312"/>
        <v>4.125</v>
      </c>
    </row>
    <row r="20013" spans="1:7" x14ac:dyDescent="0.35">
      <c r="A20013" t="s">
        <v>40413</v>
      </c>
      <c r="B20013" t="s">
        <v>40414</v>
      </c>
      <c r="C20013" t="s">
        <v>17</v>
      </c>
      <c r="D20013">
        <v>1434</v>
      </c>
      <c r="E20013">
        <v>16</v>
      </c>
      <c r="F20013">
        <v>66</v>
      </c>
      <c r="G20013" s="1">
        <f t="shared" si="312"/>
        <v>4.125</v>
      </c>
    </row>
    <row r="20014" spans="1:7" x14ac:dyDescent="0.35">
      <c r="A20014" t="s">
        <v>40938</v>
      </c>
      <c r="B20014" t="s">
        <v>40939</v>
      </c>
      <c r="C20014" t="s">
        <v>17</v>
      </c>
      <c r="D20014">
        <v>1785</v>
      </c>
      <c r="E20014">
        <v>8</v>
      </c>
      <c r="F20014">
        <v>33</v>
      </c>
      <c r="G20014" s="1">
        <f t="shared" si="312"/>
        <v>4.125</v>
      </c>
    </row>
    <row r="20015" spans="1:7" x14ac:dyDescent="0.35">
      <c r="A20015" t="s">
        <v>42750</v>
      </c>
      <c r="B20015" t="s">
        <v>42751</v>
      </c>
      <c r="C20015" t="s">
        <v>17</v>
      </c>
      <c r="D20015">
        <v>1595</v>
      </c>
      <c r="E20015">
        <v>16</v>
      </c>
      <c r="F20015">
        <v>66</v>
      </c>
      <c r="G20015" s="1">
        <f t="shared" si="312"/>
        <v>4.125</v>
      </c>
    </row>
    <row r="20016" spans="1:7" x14ac:dyDescent="0.35">
      <c r="A20016" t="s">
        <v>49419</v>
      </c>
      <c r="B20016" t="s">
        <v>49420</v>
      </c>
      <c r="C20016" t="s">
        <v>9699</v>
      </c>
      <c r="D20016">
        <v>1605</v>
      </c>
      <c r="E20016">
        <v>8</v>
      </c>
      <c r="F20016">
        <v>33</v>
      </c>
      <c r="G20016" s="1">
        <f t="shared" si="312"/>
        <v>4.125</v>
      </c>
    </row>
    <row r="20017" spans="1:7" x14ac:dyDescent="0.35">
      <c r="A20017" t="s">
        <v>50226</v>
      </c>
      <c r="B20017" t="s">
        <v>50227</v>
      </c>
      <c r="C20017" t="s">
        <v>38028</v>
      </c>
      <c r="D20017">
        <v>779</v>
      </c>
      <c r="E20017">
        <v>8</v>
      </c>
      <c r="F20017">
        <v>33</v>
      </c>
      <c r="G20017" s="1">
        <f t="shared" si="312"/>
        <v>4.125</v>
      </c>
    </row>
    <row r="20018" spans="1:7" x14ac:dyDescent="0.35">
      <c r="A20018" t="s">
        <v>8039</v>
      </c>
      <c r="B20018" t="s">
        <v>8040</v>
      </c>
      <c r="C20018" t="s">
        <v>182</v>
      </c>
      <c r="D20018">
        <v>10759</v>
      </c>
      <c r="E20018">
        <v>153</v>
      </c>
      <c r="F20018">
        <v>631</v>
      </c>
      <c r="G20018" s="1">
        <f t="shared" si="312"/>
        <v>4.1241830065359473</v>
      </c>
    </row>
    <row r="20019" spans="1:7" x14ac:dyDescent="0.35">
      <c r="A20019" t="s">
        <v>32225</v>
      </c>
      <c r="B20019" t="s">
        <v>32226</v>
      </c>
      <c r="C20019" t="s">
        <v>17</v>
      </c>
      <c r="D20019">
        <v>3045</v>
      </c>
      <c r="E20019">
        <v>81</v>
      </c>
      <c r="F20019">
        <v>334</v>
      </c>
      <c r="G20019" s="1">
        <f t="shared" si="312"/>
        <v>4.1234567901234565</v>
      </c>
    </row>
    <row r="20020" spans="1:7" x14ac:dyDescent="0.35">
      <c r="A20020" t="s">
        <v>17165</v>
      </c>
      <c r="B20020" t="s">
        <v>17166</v>
      </c>
      <c r="C20020" t="s">
        <v>17167</v>
      </c>
      <c r="D20020">
        <v>2325</v>
      </c>
      <c r="E20020">
        <v>65</v>
      </c>
      <c r="F20020">
        <v>268</v>
      </c>
      <c r="G20020" s="1">
        <f t="shared" si="312"/>
        <v>4.1230769230769226</v>
      </c>
    </row>
    <row r="20021" spans="1:7" x14ac:dyDescent="0.35">
      <c r="A20021" t="s">
        <v>43193</v>
      </c>
      <c r="B20021" t="s">
        <v>43194</v>
      </c>
      <c r="C20021" t="s">
        <v>2624</v>
      </c>
      <c r="D20021">
        <v>1515</v>
      </c>
      <c r="E20021">
        <v>65</v>
      </c>
      <c r="F20021">
        <v>268</v>
      </c>
      <c r="G20021" s="1">
        <f t="shared" si="312"/>
        <v>4.1230769230769226</v>
      </c>
    </row>
    <row r="20022" spans="1:7" x14ac:dyDescent="0.35">
      <c r="A20022" t="s">
        <v>7773</v>
      </c>
      <c r="B20022" t="s">
        <v>7774</v>
      </c>
      <c r="C20022" t="s">
        <v>17</v>
      </c>
      <c r="D20022">
        <v>2606</v>
      </c>
      <c r="E20022">
        <v>41</v>
      </c>
      <c r="F20022">
        <v>169</v>
      </c>
      <c r="G20022" s="1">
        <f t="shared" si="312"/>
        <v>4.1219512195121952</v>
      </c>
    </row>
    <row r="20023" spans="1:7" x14ac:dyDescent="0.35">
      <c r="A20023" t="s">
        <v>32099</v>
      </c>
      <c r="B20023" t="s">
        <v>32100</v>
      </c>
      <c r="C20023" t="s">
        <v>14</v>
      </c>
      <c r="D20023">
        <v>2403</v>
      </c>
      <c r="E20023">
        <v>41</v>
      </c>
      <c r="F20023">
        <v>169</v>
      </c>
      <c r="G20023" s="1">
        <f t="shared" si="312"/>
        <v>4.1219512195121952</v>
      </c>
    </row>
    <row r="20024" spans="1:7" x14ac:dyDescent="0.35">
      <c r="A20024" t="s">
        <v>34145</v>
      </c>
      <c r="B20024" t="s">
        <v>34146</v>
      </c>
      <c r="C20024" t="s">
        <v>986</v>
      </c>
      <c r="D20024">
        <v>1495</v>
      </c>
      <c r="E20024">
        <v>82</v>
      </c>
      <c r="F20024">
        <v>338</v>
      </c>
      <c r="G20024" s="1">
        <f t="shared" si="312"/>
        <v>4.1219512195121952</v>
      </c>
    </row>
    <row r="20025" spans="1:7" x14ac:dyDescent="0.35">
      <c r="A20025" t="s">
        <v>35356</v>
      </c>
      <c r="B20025" t="s">
        <v>35357</v>
      </c>
      <c r="C20025" t="s">
        <v>3612</v>
      </c>
      <c r="D20025">
        <v>3595</v>
      </c>
      <c r="E20025">
        <v>66</v>
      </c>
      <c r="F20025">
        <v>272</v>
      </c>
      <c r="G20025" s="1">
        <f t="shared" si="312"/>
        <v>4.1212121212121211</v>
      </c>
    </row>
    <row r="20026" spans="1:7" x14ac:dyDescent="0.35">
      <c r="A20026" t="s">
        <v>40162</v>
      </c>
      <c r="B20026" t="s">
        <v>40163</v>
      </c>
      <c r="C20026" t="s">
        <v>1910</v>
      </c>
      <c r="D20026">
        <v>3169</v>
      </c>
      <c r="E20026">
        <v>33</v>
      </c>
      <c r="F20026">
        <v>136</v>
      </c>
      <c r="G20026" s="1">
        <f t="shared" si="312"/>
        <v>4.1212121212121211</v>
      </c>
    </row>
    <row r="20027" spans="1:7" x14ac:dyDescent="0.35">
      <c r="A20027" t="s">
        <v>1952</v>
      </c>
      <c r="B20027" t="s">
        <v>1953</v>
      </c>
      <c r="C20027" t="s">
        <v>1954</v>
      </c>
      <c r="D20027">
        <v>2295</v>
      </c>
      <c r="E20027">
        <v>50</v>
      </c>
      <c r="F20027">
        <v>206</v>
      </c>
      <c r="G20027" s="1">
        <f t="shared" si="312"/>
        <v>4.12</v>
      </c>
    </row>
    <row r="20028" spans="1:7" x14ac:dyDescent="0.35">
      <c r="A20028" t="s">
        <v>3901</v>
      </c>
      <c r="B20028" t="s">
        <v>3902</v>
      </c>
      <c r="C20028" t="s">
        <v>3903</v>
      </c>
      <c r="D20028">
        <v>3811</v>
      </c>
      <c r="E20028">
        <v>25</v>
      </c>
      <c r="F20028">
        <v>103</v>
      </c>
      <c r="G20028" s="1">
        <f t="shared" si="312"/>
        <v>4.12</v>
      </c>
    </row>
    <row r="20029" spans="1:7" x14ac:dyDescent="0.35">
      <c r="A20029" t="s">
        <v>15375</v>
      </c>
      <c r="B20029" t="s">
        <v>15376</v>
      </c>
      <c r="C20029" t="s">
        <v>17</v>
      </c>
      <c r="D20029">
        <v>2052</v>
      </c>
      <c r="E20029">
        <v>25</v>
      </c>
      <c r="F20029">
        <v>103</v>
      </c>
      <c r="G20029" s="1">
        <f t="shared" si="312"/>
        <v>4.12</v>
      </c>
    </row>
    <row r="20030" spans="1:7" x14ac:dyDescent="0.35">
      <c r="A20030" t="s">
        <v>18149</v>
      </c>
      <c r="B20030" t="s">
        <v>18150</v>
      </c>
      <c r="C20030" t="s">
        <v>5718</v>
      </c>
      <c r="D20030">
        <v>2285</v>
      </c>
      <c r="E20030">
        <v>25</v>
      </c>
      <c r="F20030">
        <v>103</v>
      </c>
      <c r="G20030" s="1">
        <f t="shared" si="312"/>
        <v>4.12</v>
      </c>
    </row>
    <row r="20031" spans="1:7" x14ac:dyDescent="0.35">
      <c r="A20031" t="s">
        <v>19833</v>
      </c>
      <c r="B20031" t="s">
        <v>19834</v>
      </c>
      <c r="C20031" t="s">
        <v>395</v>
      </c>
      <c r="D20031">
        <v>2181</v>
      </c>
      <c r="E20031">
        <v>25</v>
      </c>
      <c r="F20031">
        <v>103</v>
      </c>
      <c r="G20031" s="1">
        <f t="shared" si="312"/>
        <v>4.12</v>
      </c>
    </row>
    <row r="20032" spans="1:7" x14ac:dyDescent="0.35">
      <c r="A20032" t="s">
        <v>19873</v>
      </c>
      <c r="B20032" t="s">
        <v>19874</v>
      </c>
      <c r="C20032" t="s">
        <v>1839</v>
      </c>
      <c r="D20032">
        <v>2693</v>
      </c>
      <c r="E20032">
        <v>50</v>
      </c>
      <c r="F20032">
        <v>206</v>
      </c>
      <c r="G20032" s="1">
        <f t="shared" si="312"/>
        <v>4.12</v>
      </c>
    </row>
    <row r="20033" spans="1:7" x14ac:dyDescent="0.35">
      <c r="A20033" t="s">
        <v>23459</v>
      </c>
      <c r="B20033" t="s">
        <v>23460</v>
      </c>
      <c r="C20033" t="s">
        <v>25</v>
      </c>
      <c r="D20033">
        <v>1179</v>
      </c>
      <c r="E20033">
        <v>25</v>
      </c>
      <c r="F20033">
        <v>103</v>
      </c>
      <c r="G20033" s="1">
        <f t="shared" si="312"/>
        <v>4.12</v>
      </c>
    </row>
    <row r="20034" spans="1:7" x14ac:dyDescent="0.35">
      <c r="A20034" t="s">
        <v>25293</v>
      </c>
      <c r="B20034" t="s">
        <v>25294</v>
      </c>
      <c r="C20034" t="s">
        <v>8526</v>
      </c>
      <c r="D20034">
        <v>2885</v>
      </c>
      <c r="E20034">
        <v>50</v>
      </c>
      <c r="F20034">
        <v>206</v>
      </c>
      <c r="G20034" s="1">
        <f t="shared" ref="G20034:G20097" si="313">F20034/E20034</f>
        <v>4.12</v>
      </c>
    </row>
    <row r="20035" spans="1:7" x14ac:dyDescent="0.35">
      <c r="A20035" t="s">
        <v>26488</v>
      </c>
      <c r="B20035" t="s">
        <v>26489</v>
      </c>
      <c r="C20035" t="s">
        <v>17</v>
      </c>
      <c r="D20035">
        <v>1924</v>
      </c>
      <c r="E20035">
        <v>25</v>
      </c>
      <c r="F20035">
        <v>103</v>
      </c>
      <c r="G20035" s="1">
        <f t="shared" si="313"/>
        <v>4.12</v>
      </c>
    </row>
    <row r="20036" spans="1:7" x14ac:dyDescent="0.35">
      <c r="A20036" t="s">
        <v>34462</v>
      </c>
      <c r="B20036" t="s">
        <v>34463</v>
      </c>
      <c r="C20036" t="s">
        <v>6401</v>
      </c>
      <c r="D20036">
        <v>955</v>
      </c>
      <c r="E20036">
        <v>25</v>
      </c>
      <c r="F20036">
        <v>103</v>
      </c>
      <c r="G20036" s="1">
        <f t="shared" si="313"/>
        <v>4.12</v>
      </c>
    </row>
    <row r="20037" spans="1:7" x14ac:dyDescent="0.35">
      <c r="A20037" t="s">
        <v>35588</v>
      </c>
      <c r="B20037" t="s">
        <v>35589</v>
      </c>
      <c r="C20037" t="s">
        <v>3034</v>
      </c>
      <c r="D20037">
        <v>2645</v>
      </c>
      <c r="E20037">
        <v>75</v>
      </c>
      <c r="F20037">
        <v>309</v>
      </c>
      <c r="G20037" s="1">
        <f t="shared" si="313"/>
        <v>4.12</v>
      </c>
    </row>
    <row r="20038" spans="1:7" x14ac:dyDescent="0.35">
      <c r="A20038" t="s">
        <v>42082</v>
      </c>
      <c r="B20038" t="s">
        <v>42083</v>
      </c>
      <c r="C20038" t="s">
        <v>42081</v>
      </c>
      <c r="D20038">
        <v>2209</v>
      </c>
      <c r="E20038">
        <v>50</v>
      </c>
      <c r="F20038">
        <v>206</v>
      </c>
      <c r="G20038" s="1">
        <f t="shared" si="313"/>
        <v>4.12</v>
      </c>
    </row>
    <row r="20039" spans="1:7" x14ac:dyDescent="0.35">
      <c r="A20039" t="s">
        <v>44457</v>
      </c>
      <c r="B20039" t="s">
        <v>44458</v>
      </c>
      <c r="C20039" t="s">
        <v>3427</v>
      </c>
      <c r="D20039">
        <v>2627</v>
      </c>
      <c r="E20039">
        <v>92</v>
      </c>
      <c r="F20039">
        <v>379</v>
      </c>
      <c r="G20039" s="1">
        <f t="shared" si="313"/>
        <v>4.1195652173913047</v>
      </c>
    </row>
    <row r="20040" spans="1:7" x14ac:dyDescent="0.35">
      <c r="A20040" t="s">
        <v>5922</v>
      </c>
      <c r="B20040" t="s">
        <v>5923</v>
      </c>
      <c r="C20040" t="s">
        <v>5924</v>
      </c>
      <c r="D20040">
        <v>778</v>
      </c>
      <c r="E20040">
        <v>34</v>
      </c>
      <c r="F20040">
        <v>140</v>
      </c>
      <c r="G20040" s="1">
        <f t="shared" si="313"/>
        <v>4.117647058823529</v>
      </c>
    </row>
    <row r="20041" spans="1:7" x14ac:dyDescent="0.35">
      <c r="A20041" t="s">
        <v>22524</v>
      </c>
      <c r="B20041" t="s">
        <v>22525</v>
      </c>
      <c r="C20041" t="s">
        <v>2093</v>
      </c>
      <c r="D20041">
        <v>1555</v>
      </c>
      <c r="E20041">
        <v>34</v>
      </c>
      <c r="F20041">
        <v>140</v>
      </c>
      <c r="G20041" s="1">
        <f t="shared" si="313"/>
        <v>4.117647058823529</v>
      </c>
    </row>
    <row r="20042" spans="1:7" x14ac:dyDescent="0.35">
      <c r="A20042" t="s">
        <v>22702</v>
      </c>
      <c r="B20042" t="s">
        <v>22703</v>
      </c>
      <c r="C20042" t="s">
        <v>1183</v>
      </c>
      <c r="D20042">
        <v>1490</v>
      </c>
      <c r="E20042">
        <v>17</v>
      </c>
      <c r="F20042">
        <v>70</v>
      </c>
      <c r="G20042" s="1">
        <f t="shared" si="313"/>
        <v>4.117647058823529</v>
      </c>
    </row>
    <row r="20043" spans="1:7" x14ac:dyDescent="0.35">
      <c r="A20043" t="s">
        <v>24459</v>
      </c>
      <c r="B20043" t="s">
        <v>24460</v>
      </c>
      <c r="C20043" t="s">
        <v>24461</v>
      </c>
      <c r="D20043">
        <v>1415</v>
      </c>
      <c r="E20043">
        <v>17</v>
      </c>
      <c r="F20043">
        <v>70</v>
      </c>
      <c r="G20043" s="1">
        <f t="shared" si="313"/>
        <v>4.117647058823529</v>
      </c>
    </row>
    <row r="20044" spans="1:7" x14ac:dyDescent="0.35">
      <c r="A20044" t="s">
        <v>30669</v>
      </c>
      <c r="B20044" t="s">
        <v>30670</v>
      </c>
      <c r="C20044" t="s">
        <v>11016</v>
      </c>
      <c r="D20044">
        <v>1129</v>
      </c>
      <c r="E20044">
        <v>51</v>
      </c>
      <c r="F20044">
        <v>210</v>
      </c>
      <c r="G20044" s="1">
        <f t="shared" si="313"/>
        <v>4.117647058823529</v>
      </c>
    </row>
    <row r="20045" spans="1:7" x14ac:dyDescent="0.35">
      <c r="A20045" t="s">
        <v>32308</v>
      </c>
      <c r="B20045" t="s">
        <v>32309</v>
      </c>
      <c r="C20045" t="s">
        <v>792</v>
      </c>
      <c r="D20045">
        <v>1669</v>
      </c>
      <c r="E20045">
        <v>17</v>
      </c>
      <c r="F20045">
        <v>70</v>
      </c>
      <c r="G20045" s="1">
        <f t="shared" si="313"/>
        <v>4.117647058823529</v>
      </c>
    </row>
    <row r="20046" spans="1:7" x14ac:dyDescent="0.35">
      <c r="A20046" t="s">
        <v>42979</v>
      </c>
      <c r="B20046" t="s">
        <v>42980</v>
      </c>
      <c r="C20046" t="s">
        <v>792</v>
      </c>
      <c r="D20046">
        <v>1085</v>
      </c>
      <c r="E20046">
        <v>17</v>
      </c>
      <c r="F20046">
        <v>70</v>
      </c>
      <c r="G20046" s="1">
        <f t="shared" si="313"/>
        <v>4.117647058823529</v>
      </c>
    </row>
    <row r="20047" spans="1:7" x14ac:dyDescent="0.35">
      <c r="A20047" t="s">
        <v>30280</v>
      </c>
      <c r="B20047" t="s">
        <v>30281</v>
      </c>
      <c r="C20047" t="s">
        <v>5665</v>
      </c>
      <c r="D20047">
        <v>2237</v>
      </c>
      <c r="E20047">
        <v>60</v>
      </c>
      <c r="F20047">
        <v>247</v>
      </c>
      <c r="G20047" s="1">
        <f t="shared" si="313"/>
        <v>4.1166666666666663</v>
      </c>
    </row>
    <row r="20048" spans="1:7" x14ac:dyDescent="0.35">
      <c r="A20048" t="s">
        <v>12617</v>
      </c>
      <c r="B20048" t="s">
        <v>12618</v>
      </c>
      <c r="C20048" t="s">
        <v>5665</v>
      </c>
      <c r="D20048">
        <v>2469</v>
      </c>
      <c r="E20048">
        <v>69</v>
      </c>
      <c r="F20048">
        <v>284</v>
      </c>
      <c r="G20048" s="1">
        <f t="shared" si="313"/>
        <v>4.1159420289855069</v>
      </c>
    </row>
    <row r="20049" spans="1:7" x14ac:dyDescent="0.35">
      <c r="A20049" t="s">
        <v>21126</v>
      </c>
      <c r="B20049" t="s">
        <v>21127</v>
      </c>
      <c r="C20049" t="s">
        <v>21128</v>
      </c>
      <c r="D20049">
        <v>2149</v>
      </c>
      <c r="E20049">
        <v>147</v>
      </c>
      <c r="F20049">
        <v>605</v>
      </c>
      <c r="G20049" s="1">
        <f t="shared" si="313"/>
        <v>4.1156462585034017</v>
      </c>
    </row>
    <row r="20050" spans="1:7" x14ac:dyDescent="0.35">
      <c r="A20050" t="s">
        <v>6215</v>
      </c>
      <c r="B20050" t="s">
        <v>6216</v>
      </c>
      <c r="C20050" t="s">
        <v>6217</v>
      </c>
      <c r="D20050">
        <v>1713</v>
      </c>
      <c r="E20050">
        <v>52</v>
      </c>
      <c r="F20050">
        <v>214</v>
      </c>
      <c r="G20050" s="1">
        <f t="shared" si="313"/>
        <v>4.115384615384615</v>
      </c>
    </row>
    <row r="20051" spans="1:7" x14ac:dyDescent="0.35">
      <c r="A20051" t="s">
        <v>10013</v>
      </c>
      <c r="B20051" t="s">
        <v>10014</v>
      </c>
      <c r="C20051" t="s">
        <v>10015</v>
      </c>
      <c r="D20051">
        <v>2815</v>
      </c>
      <c r="E20051">
        <v>26</v>
      </c>
      <c r="F20051">
        <v>107</v>
      </c>
      <c r="G20051" s="1">
        <f t="shared" si="313"/>
        <v>4.115384615384615</v>
      </c>
    </row>
    <row r="20052" spans="1:7" x14ac:dyDescent="0.35">
      <c r="A20052" t="s">
        <v>11731</v>
      </c>
      <c r="B20052" t="s">
        <v>11732</v>
      </c>
      <c r="C20052" t="s">
        <v>1631</v>
      </c>
      <c r="D20052">
        <v>2875</v>
      </c>
      <c r="E20052">
        <v>52</v>
      </c>
      <c r="F20052">
        <v>214</v>
      </c>
      <c r="G20052" s="1">
        <f t="shared" si="313"/>
        <v>4.115384615384615</v>
      </c>
    </row>
    <row r="20053" spans="1:7" x14ac:dyDescent="0.35">
      <c r="A20053" t="s">
        <v>12607</v>
      </c>
      <c r="B20053" t="s">
        <v>12608</v>
      </c>
      <c r="C20053" t="s">
        <v>17</v>
      </c>
      <c r="D20053">
        <v>794</v>
      </c>
      <c r="E20053">
        <v>26</v>
      </c>
      <c r="F20053">
        <v>107</v>
      </c>
      <c r="G20053" s="1">
        <f t="shared" si="313"/>
        <v>4.115384615384615</v>
      </c>
    </row>
    <row r="20054" spans="1:7" x14ac:dyDescent="0.35">
      <c r="A20054" t="s">
        <v>23779</v>
      </c>
      <c r="B20054" t="s">
        <v>23780</v>
      </c>
      <c r="C20054" t="s">
        <v>12026</v>
      </c>
      <c r="D20054">
        <v>929</v>
      </c>
      <c r="E20054">
        <v>26</v>
      </c>
      <c r="F20054">
        <v>107</v>
      </c>
      <c r="G20054" s="1">
        <f t="shared" si="313"/>
        <v>4.115384615384615</v>
      </c>
    </row>
    <row r="20055" spans="1:7" x14ac:dyDescent="0.35">
      <c r="A20055" t="s">
        <v>30256</v>
      </c>
      <c r="B20055" t="s">
        <v>30257</v>
      </c>
      <c r="C20055" t="s">
        <v>17</v>
      </c>
      <c r="D20055">
        <v>2170</v>
      </c>
      <c r="E20055">
        <v>26</v>
      </c>
      <c r="F20055">
        <v>107</v>
      </c>
      <c r="G20055" s="1">
        <f t="shared" si="313"/>
        <v>4.115384615384615</v>
      </c>
    </row>
    <row r="20056" spans="1:7" x14ac:dyDescent="0.35">
      <c r="A20056" t="s">
        <v>47789</v>
      </c>
      <c r="B20056" t="s">
        <v>47790</v>
      </c>
      <c r="C20056" t="s">
        <v>4732</v>
      </c>
      <c r="D20056">
        <v>2969</v>
      </c>
      <c r="E20056">
        <v>35</v>
      </c>
      <c r="F20056">
        <v>144</v>
      </c>
      <c r="G20056" s="1">
        <f t="shared" si="313"/>
        <v>4.1142857142857139</v>
      </c>
    </row>
    <row r="20057" spans="1:7" x14ac:dyDescent="0.35">
      <c r="A20057" t="s">
        <v>30094</v>
      </c>
      <c r="B20057" t="s">
        <v>30095</v>
      </c>
      <c r="C20057" t="s">
        <v>792</v>
      </c>
      <c r="D20057">
        <v>3185</v>
      </c>
      <c r="E20057">
        <v>79</v>
      </c>
      <c r="F20057">
        <v>325</v>
      </c>
      <c r="G20057" s="1">
        <f t="shared" si="313"/>
        <v>4.1139240506329111</v>
      </c>
    </row>
    <row r="20058" spans="1:7" x14ac:dyDescent="0.35">
      <c r="A20058" t="s">
        <v>51879</v>
      </c>
      <c r="B20058" t="s">
        <v>51880</v>
      </c>
      <c r="C20058" t="s">
        <v>7647</v>
      </c>
      <c r="D20058">
        <v>3217</v>
      </c>
      <c r="E20058">
        <v>79</v>
      </c>
      <c r="F20058">
        <v>325</v>
      </c>
      <c r="G20058" s="1">
        <f t="shared" si="313"/>
        <v>4.1139240506329111</v>
      </c>
    </row>
    <row r="20059" spans="1:7" x14ac:dyDescent="0.35">
      <c r="A20059" t="s">
        <v>18481</v>
      </c>
      <c r="B20059" t="s">
        <v>18482</v>
      </c>
      <c r="C20059" t="s">
        <v>261</v>
      </c>
      <c r="D20059">
        <v>1859</v>
      </c>
      <c r="E20059">
        <v>53</v>
      </c>
      <c r="F20059">
        <v>218</v>
      </c>
      <c r="G20059" s="1">
        <f t="shared" si="313"/>
        <v>4.1132075471698117</v>
      </c>
    </row>
    <row r="20060" spans="1:7" x14ac:dyDescent="0.35">
      <c r="A20060" t="s">
        <v>39762</v>
      </c>
      <c r="B20060" t="s">
        <v>39763</v>
      </c>
      <c r="C20060" t="s">
        <v>5921</v>
      </c>
      <c r="D20060">
        <v>4075</v>
      </c>
      <c r="E20060">
        <v>80</v>
      </c>
      <c r="F20060">
        <v>329</v>
      </c>
      <c r="G20060" s="1">
        <f t="shared" si="313"/>
        <v>4.1124999999999998</v>
      </c>
    </row>
    <row r="20061" spans="1:7" x14ac:dyDescent="0.35">
      <c r="A20061" t="s">
        <v>9215</v>
      </c>
      <c r="B20061" t="s">
        <v>9216</v>
      </c>
      <c r="C20061" t="s">
        <v>9217</v>
      </c>
      <c r="D20061">
        <v>1909</v>
      </c>
      <c r="E20061">
        <v>27</v>
      </c>
      <c r="F20061">
        <v>111</v>
      </c>
      <c r="G20061" s="1">
        <f t="shared" si="313"/>
        <v>4.1111111111111107</v>
      </c>
    </row>
    <row r="20062" spans="1:7" x14ac:dyDescent="0.35">
      <c r="A20062" t="s">
        <v>10165</v>
      </c>
      <c r="B20062" t="s">
        <v>10166</v>
      </c>
      <c r="C20062" t="s">
        <v>261</v>
      </c>
      <c r="D20062">
        <v>709</v>
      </c>
      <c r="E20062">
        <v>9</v>
      </c>
      <c r="F20062">
        <v>37</v>
      </c>
      <c r="G20062" s="1">
        <f t="shared" si="313"/>
        <v>4.1111111111111107</v>
      </c>
    </row>
    <row r="20063" spans="1:7" x14ac:dyDescent="0.35">
      <c r="A20063" t="s">
        <v>11554</v>
      </c>
      <c r="B20063" t="s">
        <v>11555</v>
      </c>
      <c r="C20063" t="s">
        <v>17</v>
      </c>
      <c r="D20063">
        <v>1248</v>
      </c>
      <c r="E20063">
        <v>9</v>
      </c>
      <c r="F20063">
        <v>37</v>
      </c>
      <c r="G20063" s="1">
        <f t="shared" si="313"/>
        <v>4.1111111111111107</v>
      </c>
    </row>
    <row r="20064" spans="1:7" x14ac:dyDescent="0.35">
      <c r="A20064" t="s">
        <v>14200</v>
      </c>
      <c r="B20064" t="s">
        <v>14201</v>
      </c>
      <c r="C20064" t="s">
        <v>17</v>
      </c>
      <c r="D20064">
        <v>1506</v>
      </c>
      <c r="E20064">
        <v>9</v>
      </c>
      <c r="F20064">
        <v>37</v>
      </c>
      <c r="G20064" s="1">
        <f t="shared" si="313"/>
        <v>4.1111111111111107</v>
      </c>
    </row>
    <row r="20065" spans="1:7" x14ac:dyDescent="0.35">
      <c r="A20065" t="s">
        <v>21442</v>
      </c>
      <c r="B20065" t="s">
        <v>21443</v>
      </c>
      <c r="C20065" t="s">
        <v>7475</v>
      </c>
      <c r="D20065">
        <v>823</v>
      </c>
      <c r="E20065">
        <v>9</v>
      </c>
      <c r="F20065">
        <v>37</v>
      </c>
      <c r="G20065" s="1">
        <f t="shared" si="313"/>
        <v>4.1111111111111107</v>
      </c>
    </row>
    <row r="20066" spans="1:7" x14ac:dyDescent="0.35">
      <c r="A20066" t="s">
        <v>25656</v>
      </c>
      <c r="B20066" t="s">
        <v>25657</v>
      </c>
      <c r="C20066" t="s">
        <v>14</v>
      </c>
      <c r="D20066">
        <v>3685</v>
      </c>
      <c r="E20066">
        <v>45</v>
      </c>
      <c r="F20066">
        <v>185</v>
      </c>
      <c r="G20066" s="1">
        <f t="shared" si="313"/>
        <v>4.1111111111111107</v>
      </c>
    </row>
    <row r="20067" spans="1:7" x14ac:dyDescent="0.35">
      <c r="A20067" t="s">
        <v>25929</v>
      </c>
      <c r="B20067" t="s">
        <v>25930</v>
      </c>
      <c r="C20067" t="s">
        <v>25931</v>
      </c>
      <c r="D20067">
        <v>759</v>
      </c>
      <c r="E20067">
        <v>9</v>
      </c>
      <c r="F20067">
        <v>37</v>
      </c>
      <c r="G20067" s="1">
        <f t="shared" si="313"/>
        <v>4.1111111111111107</v>
      </c>
    </row>
    <row r="20068" spans="1:7" x14ac:dyDescent="0.35">
      <c r="A20068" t="s">
        <v>26574</v>
      </c>
      <c r="B20068" t="s">
        <v>26575</v>
      </c>
      <c r="C20068" t="s">
        <v>26576</v>
      </c>
      <c r="D20068">
        <v>709</v>
      </c>
      <c r="E20068">
        <v>18</v>
      </c>
      <c r="F20068">
        <v>74</v>
      </c>
      <c r="G20068" s="1">
        <f t="shared" si="313"/>
        <v>4.1111111111111107</v>
      </c>
    </row>
    <row r="20069" spans="1:7" x14ac:dyDescent="0.35">
      <c r="A20069" t="s">
        <v>30367</v>
      </c>
      <c r="B20069" t="s">
        <v>30368</v>
      </c>
      <c r="C20069" t="s">
        <v>7023</v>
      </c>
      <c r="D20069">
        <v>1139</v>
      </c>
      <c r="E20069">
        <v>9</v>
      </c>
      <c r="F20069">
        <v>37</v>
      </c>
      <c r="G20069" s="1">
        <f t="shared" si="313"/>
        <v>4.1111111111111107</v>
      </c>
    </row>
    <row r="20070" spans="1:7" x14ac:dyDescent="0.35">
      <c r="A20070" t="s">
        <v>31040</v>
      </c>
      <c r="B20070" t="s">
        <v>31041</v>
      </c>
      <c r="C20070" t="s">
        <v>11462</v>
      </c>
      <c r="D20070">
        <v>1029</v>
      </c>
      <c r="E20070">
        <v>9</v>
      </c>
      <c r="F20070">
        <v>37</v>
      </c>
      <c r="G20070" s="1">
        <f t="shared" si="313"/>
        <v>4.1111111111111107</v>
      </c>
    </row>
    <row r="20071" spans="1:7" x14ac:dyDescent="0.35">
      <c r="A20071" t="s">
        <v>32009</v>
      </c>
      <c r="B20071" t="s">
        <v>32010</v>
      </c>
      <c r="C20071" t="s">
        <v>17</v>
      </c>
      <c r="D20071">
        <v>2001</v>
      </c>
      <c r="E20071">
        <v>9</v>
      </c>
      <c r="F20071">
        <v>37</v>
      </c>
      <c r="G20071" s="1">
        <f t="shared" si="313"/>
        <v>4.1111111111111107</v>
      </c>
    </row>
    <row r="20072" spans="1:7" x14ac:dyDescent="0.35">
      <c r="A20072" t="s">
        <v>33726</v>
      </c>
      <c r="B20072" t="s">
        <v>33727</v>
      </c>
      <c r="C20072" t="s">
        <v>33728</v>
      </c>
      <c r="D20072">
        <v>619</v>
      </c>
      <c r="E20072">
        <v>18</v>
      </c>
      <c r="F20072">
        <v>74</v>
      </c>
      <c r="G20072" s="1">
        <f t="shared" si="313"/>
        <v>4.1111111111111107</v>
      </c>
    </row>
    <row r="20073" spans="1:7" x14ac:dyDescent="0.35">
      <c r="A20073" t="s">
        <v>38001</v>
      </c>
      <c r="B20073" t="s">
        <v>38002</v>
      </c>
      <c r="C20073" t="s">
        <v>38003</v>
      </c>
      <c r="D20073">
        <v>965</v>
      </c>
      <c r="E20073">
        <v>9</v>
      </c>
      <c r="F20073">
        <v>37</v>
      </c>
      <c r="G20073" s="1">
        <f t="shared" si="313"/>
        <v>4.1111111111111107</v>
      </c>
    </row>
    <row r="20074" spans="1:7" x14ac:dyDescent="0.35">
      <c r="A20074" t="s">
        <v>42108</v>
      </c>
      <c r="B20074" t="s">
        <v>42109</v>
      </c>
      <c r="C20074" t="s">
        <v>127</v>
      </c>
      <c r="D20074">
        <v>1189</v>
      </c>
      <c r="E20074">
        <v>9</v>
      </c>
      <c r="F20074">
        <v>37</v>
      </c>
      <c r="G20074" s="1">
        <f t="shared" si="313"/>
        <v>4.1111111111111107</v>
      </c>
    </row>
    <row r="20075" spans="1:7" x14ac:dyDescent="0.35">
      <c r="A20075" t="s">
        <v>44144</v>
      </c>
      <c r="B20075" t="s">
        <v>44145</v>
      </c>
      <c r="C20075" t="s">
        <v>17</v>
      </c>
      <c r="D20075">
        <v>606</v>
      </c>
      <c r="E20075">
        <v>9</v>
      </c>
      <c r="F20075">
        <v>37</v>
      </c>
      <c r="G20075" s="1">
        <f t="shared" si="313"/>
        <v>4.1111111111111107</v>
      </c>
    </row>
    <row r="20076" spans="1:7" x14ac:dyDescent="0.35">
      <c r="A20076" t="s">
        <v>47137</v>
      </c>
      <c r="B20076" t="s">
        <v>47138</v>
      </c>
      <c r="C20076" t="s">
        <v>47139</v>
      </c>
      <c r="D20076">
        <v>695</v>
      </c>
      <c r="E20076">
        <v>9</v>
      </c>
      <c r="F20076">
        <v>37</v>
      </c>
      <c r="G20076" s="1">
        <f t="shared" si="313"/>
        <v>4.1111111111111107</v>
      </c>
    </row>
    <row r="20077" spans="1:7" x14ac:dyDescent="0.35">
      <c r="A20077" t="s">
        <v>49447</v>
      </c>
      <c r="B20077" t="s">
        <v>49448</v>
      </c>
      <c r="C20077" t="s">
        <v>49449</v>
      </c>
      <c r="D20077">
        <v>1090</v>
      </c>
      <c r="E20077">
        <v>9</v>
      </c>
      <c r="F20077">
        <v>37</v>
      </c>
      <c r="G20077" s="1">
        <f t="shared" si="313"/>
        <v>4.1111111111111107</v>
      </c>
    </row>
    <row r="20078" spans="1:7" x14ac:dyDescent="0.35">
      <c r="A20078" t="s">
        <v>53531</v>
      </c>
      <c r="B20078" t="s">
        <v>53532</v>
      </c>
      <c r="C20078" t="s">
        <v>17</v>
      </c>
      <c r="D20078">
        <v>1075</v>
      </c>
      <c r="E20078">
        <v>9</v>
      </c>
      <c r="F20078">
        <v>37</v>
      </c>
      <c r="G20078" s="1">
        <f t="shared" si="313"/>
        <v>4.1111111111111107</v>
      </c>
    </row>
    <row r="20079" spans="1:7" x14ac:dyDescent="0.35">
      <c r="A20079" t="s">
        <v>53670</v>
      </c>
      <c r="B20079" t="s">
        <v>53671</v>
      </c>
      <c r="C20079" t="s">
        <v>53672</v>
      </c>
      <c r="D20079">
        <v>969</v>
      </c>
      <c r="E20079">
        <v>9</v>
      </c>
      <c r="F20079">
        <v>37</v>
      </c>
      <c r="G20079" s="1">
        <f t="shared" si="313"/>
        <v>4.1111111111111107</v>
      </c>
    </row>
    <row r="20080" spans="1:7" x14ac:dyDescent="0.35">
      <c r="A20080" t="s">
        <v>32722</v>
      </c>
      <c r="B20080" t="s">
        <v>32723</v>
      </c>
      <c r="C20080" t="s">
        <v>3243</v>
      </c>
      <c r="D20080">
        <v>4415</v>
      </c>
      <c r="E20080">
        <v>82</v>
      </c>
      <c r="F20080">
        <v>337</v>
      </c>
      <c r="G20080" s="1">
        <f t="shared" si="313"/>
        <v>4.1097560975609753</v>
      </c>
    </row>
    <row r="20081" spans="1:7" x14ac:dyDescent="0.35">
      <c r="A20081" t="s">
        <v>1886</v>
      </c>
      <c r="B20081" t="s">
        <v>1887</v>
      </c>
      <c r="C20081" t="s">
        <v>1888</v>
      </c>
      <c r="D20081">
        <v>2816</v>
      </c>
      <c r="E20081">
        <v>73</v>
      </c>
      <c r="F20081">
        <v>300</v>
      </c>
      <c r="G20081" s="1">
        <f t="shared" si="313"/>
        <v>4.1095890410958908</v>
      </c>
    </row>
    <row r="20082" spans="1:7" x14ac:dyDescent="0.35">
      <c r="A20082" t="s">
        <v>33898</v>
      </c>
      <c r="B20082" t="s">
        <v>33899</v>
      </c>
      <c r="C20082" t="s">
        <v>22261</v>
      </c>
      <c r="D20082">
        <v>1893</v>
      </c>
      <c r="E20082">
        <v>55</v>
      </c>
      <c r="F20082">
        <v>226</v>
      </c>
      <c r="G20082" s="1">
        <f t="shared" si="313"/>
        <v>4.1090909090909093</v>
      </c>
    </row>
    <row r="20083" spans="1:7" x14ac:dyDescent="0.35">
      <c r="A20083" t="s">
        <v>19258</v>
      </c>
      <c r="B20083" t="s">
        <v>19259</v>
      </c>
      <c r="C20083" t="s">
        <v>436</v>
      </c>
      <c r="D20083">
        <v>2499</v>
      </c>
      <c r="E20083">
        <v>46</v>
      </c>
      <c r="F20083">
        <v>189</v>
      </c>
      <c r="G20083" s="1">
        <f t="shared" si="313"/>
        <v>4.1086956521739131</v>
      </c>
    </row>
    <row r="20084" spans="1:7" x14ac:dyDescent="0.35">
      <c r="A20084" t="s">
        <v>2985</v>
      </c>
      <c r="B20084" t="s">
        <v>2986</v>
      </c>
      <c r="C20084" t="s">
        <v>2987</v>
      </c>
      <c r="D20084">
        <v>2155</v>
      </c>
      <c r="E20084">
        <v>37</v>
      </c>
      <c r="F20084">
        <v>152</v>
      </c>
      <c r="G20084" s="1">
        <f t="shared" si="313"/>
        <v>4.1081081081081079</v>
      </c>
    </row>
    <row r="20085" spans="1:7" x14ac:dyDescent="0.35">
      <c r="A20085" t="s">
        <v>29837</v>
      </c>
      <c r="B20085" t="s">
        <v>29838</v>
      </c>
      <c r="C20085" t="s">
        <v>17</v>
      </c>
      <c r="D20085">
        <v>795</v>
      </c>
      <c r="E20085">
        <v>37</v>
      </c>
      <c r="F20085">
        <v>152</v>
      </c>
      <c r="G20085" s="1">
        <f t="shared" si="313"/>
        <v>4.1081081081081079</v>
      </c>
    </row>
    <row r="20086" spans="1:7" x14ac:dyDescent="0.35">
      <c r="A20086" t="s">
        <v>43524</v>
      </c>
      <c r="B20086" t="s">
        <v>43525</v>
      </c>
      <c r="C20086" t="s">
        <v>6263</v>
      </c>
      <c r="D20086">
        <v>2575</v>
      </c>
      <c r="E20086">
        <v>28</v>
      </c>
      <c r="F20086">
        <v>115</v>
      </c>
      <c r="G20086" s="1">
        <f t="shared" si="313"/>
        <v>4.1071428571428568</v>
      </c>
    </row>
    <row r="20087" spans="1:7" x14ac:dyDescent="0.35">
      <c r="A20087" t="s">
        <v>29024</v>
      </c>
      <c r="B20087" t="s">
        <v>29025</v>
      </c>
      <c r="C20087" t="s">
        <v>70</v>
      </c>
      <c r="D20087">
        <v>2965</v>
      </c>
      <c r="E20087">
        <v>123</v>
      </c>
      <c r="F20087">
        <v>505</v>
      </c>
      <c r="G20087" s="1">
        <f t="shared" si="313"/>
        <v>4.1056910569105689</v>
      </c>
    </row>
    <row r="20088" spans="1:7" x14ac:dyDescent="0.35">
      <c r="A20088" t="s">
        <v>16054</v>
      </c>
      <c r="B20088" t="s">
        <v>16055</v>
      </c>
      <c r="C20088" t="s">
        <v>7606</v>
      </c>
      <c r="D20088">
        <v>2046</v>
      </c>
      <c r="E20088">
        <v>19</v>
      </c>
      <c r="F20088">
        <v>78</v>
      </c>
      <c r="G20088" s="1">
        <f t="shared" si="313"/>
        <v>4.1052631578947372</v>
      </c>
    </row>
    <row r="20089" spans="1:7" x14ac:dyDescent="0.35">
      <c r="A20089" t="s">
        <v>19063</v>
      </c>
      <c r="B20089" t="s">
        <v>19064</v>
      </c>
      <c r="C20089" t="s">
        <v>19065</v>
      </c>
      <c r="D20089">
        <v>1107</v>
      </c>
      <c r="E20089">
        <v>19</v>
      </c>
      <c r="F20089">
        <v>78</v>
      </c>
      <c r="G20089" s="1">
        <f t="shared" si="313"/>
        <v>4.1052631578947372</v>
      </c>
    </row>
    <row r="20090" spans="1:7" x14ac:dyDescent="0.35">
      <c r="A20090" t="s">
        <v>27019</v>
      </c>
      <c r="B20090" t="s">
        <v>27020</v>
      </c>
      <c r="C20090" t="s">
        <v>27021</v>
      </c>
      <c r="D20090">
        <v>1029</v>
      </c>
      <c r="E20090">
        <v>19</v>
      </c>
      <c r="F20090">
        <v>78</v>
      </c>
      <c r="G20090" s="1">
        <f t="shared" si="313"/>
        <v>4.1052631578947372</v>
      </c>
    </row>
    <row r="20091" spans="1:7" x14ac:dyDescent="0.35">
      <c r="A20091" t="s">
        <v>27089</v>
      </c>
      <c r="B20091" t="s">
        <v>27090</v>
      </c>
      <c r="C20091" t="s">
        <v>17</v>
      </c>
      <c r="D20091">
        <v>1415</v>
      </c>
      <c r="E20091">
        <v>19</v>
      </c>
      <c r="F20091">
        <v>78</v>
      </c>
      <c r="G20091" s="1">
        <f t="shared" si="313"/>
        <v>4.1052631578947372</v>
      </c>
    </row>
    <row r="20092" spans="1:7" x14ac:dyDescent="0.35">
      <c r="A20092" t="s">
        <v>30759</v>
      </c>
      <c r="B20092" t="s">
        <v>30760</v>
      </c>
      <c r="C20092" t="s">
        <v>17</v>
      </c>
      <c r="D20092">
        <v>569</v>
      </c>
      <c r="E20092">
        <v>19</v>
      </c>
      <c r="F20092">
        <v>78</v>
      </c>
      <c r="G20092" s="1">
        <f t="shared" si="313"/>
        <v>4.1052631578947372</v>
      </c>
    </row>
    <row r="20093" spans="1:7" x14ac:dyDescent="0.35">
      <c r="A20093" t="s">
        <v>34242</v>
      </c>
      <c r="B20093" t="s">
        <v>34243</v>
      </c>
      <c r="C20093" t="s">
        <v>792</v>
      </c>
      <c r="D20093">
        <v>4704</v>
      </c>
      <c r="E20093">
        <v>38</v>
      </c>
      <c r="F20093">
        <v>156</v>
      </c>
      <c r="G20093" s="1">
        <f t="shared" si="313"/>
        <v>4.1052631578947372</v>
      </c>
    </row>
    <row r="20094" spans="1:7" x14ac:dyDescent="0.35">
      <c r="A20094" t="s">
        <v>45182</v>
      </c>
      <c r="B20094" t="s">
        <v>45183</v>
      </c>
      <c r="C20094" t="s">
        <v>13705</v>
      </c>
      <c r="D20094">
        <v>1315</v>
      </c>
      <c r="E20094">
        <v>19</v>
      </c>
      <c r="F20094">
        <v>78</v>
      </c>
      <c r="G20094" s="1">
        <f t="shared" si="313"/>
        <v>4.1052631578947372</v>
      </c>
    </row>
    <row r="20095" spans="1:7" x14ac:dyDescent="0.35">
      <c r="A20095" t="s">
        <v>2182</v>
      </c>
      <c r="B20095" t="s">
        <v>2183</v>
      </c>
      <c r="C20095" t="s">
        <v>17</v>
      </c>
      <c r="D20095">
        <v>2785</v>
      </c>
      <c r="E20095">
        <v>48</v>
      </c>
      <c r="F20095">
        <v>197</v>
      </c>
      <c r="G20095" s="1">
        <f t="shared" si="313"/>
        <v>4.104166666666667</v>
      </c>
    </row>
    <row r="20096" spans="1:7" x14ac:dyDescent="0.35">
      <c r="A20096" t="s">
        <v>8011</v>
      </c>
      <c r="B20096" t="s">
        <v>8012</v>
      </c>
      <c r="C20096" t="s">
        <v>8013</v>
      </c>
      <c r="D20096">
        <v>1183</v>
      </c>
      <c r="E20096">
        <v>48</v>
      </c>
      <c r="F20096">
        <v>197</v>
      </c>
      <c r="G20096" s="1">
        <f t="shared" si="313"/>
        <v>4.104166666666667</v>
      </c>
    </row>
    <row r="20097" spans="1:7" x14ac:dyDescent="0.35">
      <c r="A20097" t="s">
        <v>21315</v>
      </c>
      <c r="B20097" t="s">
        <v>21316</v>
      </c>
      <c r="C20097" t="s">
        <v>3034</v>
      </c>
      <c r="D20097">
        <v>2715</v>
      </c>
      <c r="E20097">
        <v>48</v>
      </c>
      <c r="F20097">
        <v>197</v>
      </c>
      <c r="G20097" s="1">
        <f t="shared" si="313"/>
        <v>4.104166666666667</v>
      </c>
    </row>
    <row r="20098" spans="1:7" x14ac:dyDescent="0.35">
      <c r="A20098" t="s">
        <v>48966</v>
      </c>
      <c r="B20098" t="s">
        <v>48967</v>
      </c>
      <c r="C20098" t="s">
        <v>17</v>
      </c>
      <c r="D20098">
        <v>3203</v>
      </c>
      <c r="E20098">
        <v>48</v>
      </c>
      <c r="F20098">
        <v>197</v>
      </c>
      <c r="G20098" s="1">
        <f t="shared" ref="G20098:G20161" si="314">F20098/E20098</f>
        <v>4.104166666666667</v>
      </c>
    </row>
    <row r="20099" spans="1:7" x14ac:dyDescent="0.35">
      <c r="A20099" t="s">
        <v>33785</v>
      </c>
      <c r="B20099" t="s">
        <v>33786</v>
      </c>
      <c r="C20099" t="s">
        <v>2695</v>
      </c>
      <c r="D20099">
        <v>1349</v>
      </c>
      <c r="E20099">
        <v>29</v>
      </c>
      <c r="F20099">
        <v>119</v>
      </c>
      <c r="G20099" s="1">
        <f t="shared" si="314"/>
        <v>4.1034482758620694</v>
      </c>
    </row>
    <row r="20100" spans="1:7" x14ac:dyDescent="0.35">
      <c r="A20100" t="s">
        <v>15499</v>
      </c>
      <c r="B20100" t="s">
        <v>15500</v>
      </c>
      <c r="C20100" t="s">
        <v>5783</v>
      </c>
      <c r="D20100">
        <v>3309</v>
      </c>
      <c r="E20100">
        <v>107</v>
      </c>
      <c r="F20100">
        <v>439</v>
      </c>
      <c r="G20100" s="1">
        <f t="shared" si="314"/>
        <v>4.1028037383177569</v>
      </c>
    </row>
    <row r="20101" spans="1:7" x14ac:dyDescent="0.35">
      <c r="A20101" t="s">
        <v>39728</v>
      </c>
      <c r="B20101" t="s">
        <v>39729</v>
      </c>
      <c r="C20101" t="s">
        <v>852</v>
      </c>
      <c r="D20101">
        <v>3520</v>
      </c>
      <c r="E20101">
        <v>109</v>
      </c>
      <c r="F20101">
        <v>447</v>
      </c>
      <c r="G20101" s="1">
        <f t="shared" si="314"/>
        <v>4.1009174311926602</v>
      </c>
    </row>
    <row r="20102" spans="1:7" x14ac:dyDescent="0.35">
      <c r="A20102" t="s">
        <v>2759</v>
      </c>
      <c r="B20102" t="s">
        <v>2760</v>
      </c>
      <c r="C20102" t="s">
        <v>2761</v>
      </c>
      <c r="D20102">
        <v>1085</v>
      </c>
      <c r="E20102">
        <v>30</v>
      </c>
      <c r="F20102">
        <v>123</v>
      </c>
      <c r="G20102" s="1">
        <f t="shared" si="314"/>
        <v>4.0999999999999996</v>
      </c>
    </row>
    <row r="20103" spans="1:7" x14ac:dyDescent="0.35">
      <c r="A20103" t="s">
        <v>3767</v>
      </c>
      <c r="B20103" t="s">
        <v>3768</v>
      </c>
      <c r="C20103" t="s">
        <v>2624</v>
      </c>
      <c r="D20103">
        <v>1509</v>
      </c>
      <c r="E20103">
        <v>60</v>
      </c>
      <c r="F20103">
        <v>246</v>
      </c>
      <c r="G20103" s="1">
        <f t="shared" si="314"/>
        <v>4.0999999999999996</v>
      </c>
    </row>
    <row r="20104" spans="1:7" x14ac:dyDescent="0.35">
      <c r="A20104" t="s">
        <v>6211</v>
      </c>
      <c r="B20104" t="s">
        <v>6212</v>
      </c>
      <c r="C20104" t="s">
        <v>1978</v>
      </c>
      <c r="D20104">
        <v>1138</v>
      </c>
      <c r="E20104">
        <v>20</v>
      </c>
      <c r="F20104">
        <v>82</v>
      </c>
      <c r="G20104" s="1">
        <f t="shared" si="314"/>
        <v>4.0999999999999996</v>
      </c>
    </row>
    <row r="20105" spans="1:7" x14ac:dyDescent="0.35">
      <c r="A20105" t="s">
        <v>9897</v>
      </c>
      <c r="B20105" t="s">
        <v>9898</v>
      </c>
      <c r="C20105" t="s">
        <v>17</v>
      </c>
      <c r="D20105">
        <v>8509</v>
      </c>
      <c r="E20105">
        <v>40</v>
      </c>
      <c r="F20105">
        <v>164</v>
      </c>
      <c r="G20105" s="1">
        <f t="shared" si="314"/>
        <v>4.0999999999999996</v>
      </c>
    </row>
    <row r="20106" spans="1:7" x14ac:dyDescent="0.35">
      <c r="A20106" t="s">
        <v>11615</v>
      </c>
      <c r="B20106" t="s">
        <v>11616</v>
      </c>
      <c r="C20106" t="s">
        <v>792</v>
      </c>
      <c r="D20106">
        <v>1865</v>
      </c>
      <c r="E20106">
        <v>10</v>
      </c>
      <c r="F20106">
        <v>41</v>
      </c>
      <c r="G20106" s="1">
        <f t="shared" si="314"/>
        <v>4.0999999999999996</v>
      </c>
    </row>
    <row r="20107" spans="1:7" x14ac:dyDescent="0.35">
      <c r="A20107" t="s">
        <v>12455</v>
      </c>
      <c r="B20107" t="s">
        <v>12456</v>
      </c>
      <c r="C20107" t="s">
        <v>12457</v>
      </c>
      <c r="D20107">
        <v>865</v>
      </c>
      <c r="E20107">
        <v>10</v>
      </c>
      <c r="F20107">
        <v>41</v>
      </c>
      <c r="G20107" s="1">
        <f t="shared" si="314"/>
        <v>4.0999999999999996</v>
      </c>
    </row>
    <row r="20108" spans="1:7" x14ac:dyDescent="0.35">
      <c r="A20108" t="s">
        <v>14119</v>
      </c>
      <c r="B20108" t="s">
        <v>14120</v>
      </c>
      <c r="C20108" t="s">
        <v>476</v>
      </c>
      <c r="D20108">
        <v>2472</v>
      </c>
      <c r="E20108">
        <v>10</v>
      </c>
      <c r="F20108">
        <v>41</v>
      </c>
      <c r="G20108" s="1">
        <f t="shared" si="314"/>
        <v>4.0999999999999996</v>
      </c>
    </row>
    <row r="20109" spans="1:7" x14ac:dyDescent="0.35">
      <c r="A20109" t="s">
        <v>14482</v>
      </c>
      <c r="B20109" t="s">
        <v>14483</v>
      </c>
      <c r="C20109" t="s">
        <v>14484</v>
      </c>
      <c r="D20109">
        <v>915</v>
      </c>
      <c r="E20109">
        <v>10</v>
      </c>
      <c r="F20109">
        <v>41</v>
      </c>
      <c r="G20109" s="1">
        <f t="shared" si="314"/>
        <v>4.0999999999999996</v>
      </c>
    </row>
    <row r="20110" spans="1:7" x14ac:dyDescent="0.35">
      <c r="A20110" t="s">
        <v>16946</v>
      </c>
      <c r="B20110" t="s">
        <v>16947</v>
      </c>
      <c r="C20110" t="s">
        <v>16948</v>
      </c>
      <c r="D20110">
        <v>495</v>
      </c>
      <c r="E20110">
        <v>10</v>
      </c>
      <c r="F20110">
        <v>41</v>
      </c>
      <c r="G20110" s="1">
        <f t="shared" si="314"/>
        <v>4.0999999999999996</v>
      </c>
    </row>
    <row r="20111" spans="1:7" x14ac:dyDescent="0.35">
      <c r="A20111" t="s">
        <v>17273</v>
      </c>
      <c r="B20111" t="s">
        <v>17274</v>
      </c>
      <c r="C20111" t="s">
        <v>2100</v>
      </c>
      <c r="D20111">
        <v>1729</v>
      </c>
      <c r="E20111">
        <v>10</v>
      </c>
      <c r="F20111">
        <v>41</v>
      </c>
      <c r="G20111" s="1">
        <f t="shared" si="314"/>
        <v>4.0999999999999996</v>
      </c>
    </row>
    <row r="20112" spans="1:7" x14ac:dyDescent="0.35">
      <c r="A20112" t="s">
        <v>19038</v>
      </c>
      <c r="B20112" t="s">
        <v>19039</v>
      </c>
      <c r="C20112" t="s">
        <v>254</v>
      </c>
      <c r="D20112">
        <v>3955</v>
      </c>
      <c r="E20112">
        <v>20</v>
      </c>
      <c r="F20112">
        <v>82</v>
      </c>
      <c r="G20112" s="1">
        <f t="shared" si="314"/>
        <v>4.0999999999999996</v>
      </c>
    </row>
    <row r="20113" spans="1:7" x14ac:dyDescent="0.35">
      <c r="A20113" t="s">
        <v>19804</v>
      </c>
      <c r="B20113" t="s">
        <v>19805</v>
      </c>
      <c r="C20113" t="s">
        <v>8699</v>
      </c>
      <c r="D20113">
        <v>1469</v>
      </c>
      <c r="E20113">
        <v>50</v>
      </c>
      <c r="F20113">
        <v>205</v>
      </c>
      <c r="G20113" s="1">
        <f t="shared" si="314"/>
        <v>4.0999999999999996</v>
      </c>
    </row>
    <row r="20114" spans="1:7" x14ac:dyDescent="0.35">
      <c r="A20114" t="s">
        <v>19875</v>
      </c>
      <c r="B20114" t="s">
        <v>19876</v>
      </c>
      <c r="C20114" t="s">
        <v>568</v>
      </c>
      <c r="D20114">
        <v>782</v>
      </c>
      <c r="E20114">
        <v>20</v>
      </c>
      <c r="F20114">
        <v>82</v>
      </c>
      <c r="G20114" s="1">
        <f t="shared" si="314"/>
        <v>4.0999999999999996</v>
      </c>
    </row>
    <row r="20115" spans="1:7" x14ac:dyDescent="0.35">
      <c r="A20115" t="s">
        <v>21582</v>
      </c>
      <c r="B20115" t="s">
        <v>21583</v>
      </c>
      <c r="C20115" t="s">
        <v>21584</v>
      </c>
      <c r="D20115">
        <v>1605</v>
      </c>
      <c r="E20115">
        <v>30</v>
      </c>
      <c r="F20115">
        <v>123</v>
      </c>
      <c r="G20115" s="1">
        <f t="shared" si="314"/>
        <v>4.0999999999999996</v>
      </c>
    </row>
    <row r="20116" spans="1:7" x14ac:dyDescent="0.35">
      <c r="A20116" t="s">
        <v>22882</v>
      </c>
      <c r="B20116" t="s">
        <v>22883</v>
      </c>
      <c r="C20116" t="s">
        <v>14</v>
      </c>
      <c r="D20116">
        <v>1449</v>
      </c>
      <c r="E20116">
        <v>40</v>
      </c>
      <c r="F20116">
        <v>164</v>
      </c>
      <c r="G20116" s="1">
        <f t="shared" si="314"/>
        <v>4.0999999999999996</v>
      </c>
    </row>
    <row r="20117" spans="1:7" x14ac:dyDescent="0.35">
      <c r="A20117" t="s">
        <v>23819</v>
      </c>
      <c r="B20117" t="s">
        <v>23820</v>
      </c>
      <c r="C20117" t="s">
        <v>2021</v>
      </c>
      <c r="D20117">
        <v>1239</v>
      </c>
      <c r="E20117">
        <v>20</v>
      </c>
      <c r="F20117">
        <v>82</v>
      </c>
      <c r="G20117" s="1">
        <f t="shared" si="314"/>
        <v>4.0999999999999996</v>
      </c>
    </row>
    <row r="20118" spans="1:7" x14ac:dyDescent="0.35">
      <c r="A20118" t="s">
        <v>26079</v>
      </c>
      <c r="B20118" t="s">
        <v>26080</v>
      </c>
      <c r="C20118" t="s">
        <v>17338</v>
      </c>
      <c r="D20118">
        <v>2205</v>
      </c>
      <c r="E20118">
        <v>20</v>
      </c>
      <c r="F20118">
        <v>82</v>
      </c>
      <c r="G20118" s="1">
        <f t="shared" si="314"/>
        <v>4.0999999999999996</v>
      </c>
    </row>
    <row r="20119" spans="1:7" x14ac:dyDescent="0.35">
      <c r="A20119" t="s">
        <v>35145</v>
      </c>
      <c r="B20119" t="s">
        <v>35146</v>
      </c>
      <c r="C20119" t="s">
        <v>292</v>
      </c>
      <c r="D20119">
        <v>2855</v>
      </c>
      <c r="E20119">
        <v>50</v>
      </c>
      <c r="F20119">
        <v>205</v>
      </c>
      <c r="G20119" s="1">
        <f t="shared" si="314"/>
        <v>4.0999999999999996</v>
      </c>
    </row>
    <row r="20120" spans="1:7" x14ac:dyDescent="0.35">
      <c r="A20120" t="s">
        <v>37241</v>
      </c>
      <c r="B20120" t="s">
        <v>37242</v>
      </c>
      <c r="C20120" t="s">
        <v>37243</v>
      </c>
      <c r="D20120">
        <v>1376</v>
      </c>
      <c r="E20120">
        <v>10</v>
      </c>
      <c r="F20120">
        <v>41</v>
      </c>
      <c r="G20120" s="1">
        <f t="shared" si="314"/>
        <v>4.0999999999999996</v>
      </c>
    </row>
    <row r="20121" spans="1:7" x14ac:dyDescent="0.35">
      <c r="A20121" t="s">
        <v>37406</v>
      </c>
      <c r="B20121" t="s">
        <v>37407</v>
      </c>
      <c r="C20121" t="s">
        <v>17</v>
      </c>
      <c r="D20121">
        <v>2241</v>
      </c>
      <c r="E20121">
        <v>40</v>
      </c>
      <c r="F20121">
        <v>164</v>
      </c>
      <c r="G20121" s="1">
        <f t="shared" si="314"/>
        <v>4.0999999999999996</v>
      </c>
    </row>
    <row r="20122" spans="1:7" x14ac:dyDescent="0.35">
      <c r="A20122" t="s">
        <v>39260</v>
      </c>
      <c r="B20122" t="s">
        <v>39261</v>
      </c>
      <c r="C20122" t="s">
        <v>14</v>
      </c>
      <c r="D20122">
        <v>1695</v>
      </c>
      <c r="E20122">
        <v>10</v>
      </c>
      <c r="F20122">
        <v>41</v>
      </c>
      <c r="G20122" s="1">
        <f t="shared" si="314"/>
        <v>4.0999999999999996</v>
      </c>
    </row>
    <row r="20123" spans="1:7" x14ac:dyDescent="0.35">
      <c r="A20123" t="s">
        <v>41764</v>
      </c>
      <c r="B20123" t="s">
        <v>41765</v>
      </c>
      <c r="C20123" t="s">
        <v>7996</v>
      </c>
      <c r="D20123">
        <v>1105</v>
      </c>
      <c r="E20123">
        <v>30</v>
      </c>
      <c r="F20123">
        <v>123</v>
      </c>
      <c r="G20123" s="1">
        <f t="shared" si="314"/>
        <v>4.0999999999999996</v>
      </c>
    </row>
    <row r="20124" spans="1:7" x14ac:dyDescent="0.35">
      <c r="A20124" t="s">
        <v>51047</v>
      </c>
      <c r="B20124" t="s">
        <v>51048</v>
      </c>
      <c r="C20124" t="s">
        <v>17</v>
      </c>
      <c r="D20124">
        <v>2139</v>
      </c>
      <c r="E20124">
        <v>30</v>
      </c>
      <c r="F20124">
        <v>123</v>
      </c>
      <c r="G20124" s="1">
        <f t="shared" si="314"/>
        <v>4.0999999999999996</v>
      </c>
    </row>
    <row r="20125" spans="1:7" x14ac:dyDescent="0.35">
      <c r="A20125" t="s">
        <v>52987</v>
      </c>
      <c r="B20125" t="s">
        <v>52988</v>
      </c>
      <c r="C20125" t="s">
        <v>1864</v>
      </c>
      <c r="D20125">
        <v>2579</v>
      </c>
      <c r="E20125">
        <v>30</v>
      </c>
      <c r="F20125">
        <v>123</v>
      </c>
      <c r="G20125" s="1">
        <f t="shared" si="314"/>
        <v>4.0999999999999996</v>
      </c>
    </row>
    <row r="20126" spans="1:7" x14ac:dyDescent="0.35">
      <c r="A20126" t="s">
        <v>14006</v>
      </c>
      <c r="B20126" t="s">
        <v>14007</v>
      </c>
      <c r="C20126" t="s">
        <v>17</v>
      </c>
      <c r="D20126">
        <v>5518</v>
      </c>
      <c r="E20126">
        <v>81</v>
      </c>
      <c r="F20126">
        <v>332</v>
      </c>
      <c r="G20126" s="1">
        <f t="shared" si="314"/>
        <v>4.0987654320987659</v>
      </c>
    </row>
    <row r="20127" spans="1:7" x14ac:dyDescent="0.35">
      <c r="A20127" t="s">
        <v>877</v>
      </c>
      <c r="B20127" t="s">
        <v>878</v>
      </c>
      <c r="C20127" t="s">
        <v>17</v>
      </c>
      <c r="D20127">
        <v>2445</v>
      </c>
      <c r="E20127">
        <v>71</v>
      </c>
      <c r="F20127">
        <v>291</v>
      </c>
      <c r="G20127" s="1">
        <f t="shared" si="314"/>
        <v>4.098591549295775</v>
      </c>
    </row>
    <row r="20128" spans="1:7" x14ac:dyDescent="0.35">
      <c r="A20128" t="s">
        <v>29417</v>
      </c>
      <c r="B20128" t="s">
        <v>29418</v>
      </c>
      <c r="C20128" t="s">
        <v>17</v>
      </c>
      <c r="D20128">
        <v>3105</v>
      </c>
      <c r="E20128">
        <v>61</v>
      </c>
      <c r="F20128">
        <v>250</v>
      </c>
      <c r="G20128" s="1">
        <f t="shared" si="314"/>
        <v>4.0983606557377046</v>
      </c>
    </row>
    <row r="20129" spans="1:7" x14ac:dyDescent="0.35">
      <c r="A20129" t="s">
        <v>52850</v>
      </c>
      <c r="B20129" t="s">
        <v>52851</v>
      </c>
      <c r="C20129" t="s">
        <v>388</v>
      </c>
      <c r="D20129">
        <v>1565</v>
      </c>
      <c r="E20129">
        <v>31</v>
      </c>
      <c r="F20129">
        <v>127</v>
      </c>
      <c r="G20129" s="1">
        <f t="shared" si="314"/>
        <v>4.096774193548387</v>
      </c>
    </row>
    <row r="20130" spans="1:7" x14ac:dyDescent="0.35">
      <c r="A20130" t="s">
        <v>7178</v>
      </c>
      <c r="B20130" t="s">
        <v>7179</v>
      </c>
      <c r="C20130" t="s">
        <v>17</v>
      </c>
      <c r="D20130">
        <v>1205</v>
      </c>
      <c r="E20130">
        <v>52</v>
      </c>
      <c r="F20130">
        <v>213</v>
      </c>
      <c r="G20130" s="1">
        <f t="shared" si="314"/>
        <v>4.0961538461538458</v>
      </c>
    </row>
    <row r="20131" spans="1:7" x14ac:dyDescent="0.35">
      <c r="A20131" t="s">
        <v>18233</v>
      </c>
      <c r="B20131" t="s">
        <v>18234</v>
      </c>
      <c r="C20131" t="s">
        <v>7785</v>
      </c>
      <c r="D20131">
        <v>1675</v>
      </c>
      <c r="E20131">
        <v>52</v>
      </c>
      <c r="F20131">
        <v>213</v>
      </c>
      <c r="G20131" s="1">
        <f t="shared" si="314"/>
        <v>4.0961538461538458</v>
      </c>
    </row>
    <row r="20132" spans="1:7" x14ac:dyDescent="0.35">
      <c r="A20132" t="s">
        <v>35433</v>
      </c>
      <c r="B20132" t="s">
        <v>35434</v>
      </c>
      <c r="C20132" t="s">
        <v>751</v>
      </c>
      <c r="D20132">
        <v>2049</v>
      </c>
      <c r="E20132">
        <v>52</v>
      </c>
      <c r="F20132">
        <v>213</v>
      </c>
      <c r="G20132" s="1">
        <f t="shared" si="314"/>
        <v>4.0961538461538458</v>
      </c>
    </row>
    <row r="20133" spans="1:7" x14ac:dyDescent="0.35">
      <c r="A20133" t="s">
        <v>8565</v>
      </c>
      <c r="B20133" t="s">
        <v>8566</v>
      </c>
      <c r="C20133" t="s">
        <v>2100</v>
      </c>
      <c r="D20133">
        <v>1329</v>
      </c>
      <c r="E20133">
        <v>21</v>
      </c>
      <c r="F20133">
        <v>86</v>
      </c>
      <c r="G20133" s="1">
        <f t="shared" si="314"/>
        <v>4.0952380952380949</v>
      </c>
    </row>
    <row r="20134" spans="1:7" x14ac:dyDescent="0.35">
      <c r="A20134" t="s">
        <v>11145</v>
      </c>
      <c r="B20134" t="s">
        <v>11146</v>
      </c>
      <c r="C20134" t="s">
        <v>11</v>
      </c>
      <c r="D20134">
        <v>3489</v>
      </c>
      <c r="E20134">
        <v>21</v>
      </c>
      <c r="F20134">
        <v>86</v>
      </c>
      <c r="G20134" s="1">
        <f t="shared" si="314"/>
        <v>4.0952380952380949</v>
      </c>
    </row>
    <row r="20135" spans="1:7" x14ac:dyDescent="0.35">
      <c r="A20135" t="s">
        <v>12200</v>
      </c>
      <c r="B20135" t="s">
        <v>12201</v>
      </c>
      <c r="C20135" t="s">
        <v>17</v>
      </c>
      <c r="D20135">
        <v>1437</v>
      </c>
      <c r="E20135">
        <v>21</v>
      </c>
      <c r="F20135">
        <v>86</v>
      </c>
      <c r="G20135" s="1">
        <f t="shared" si="314"/>
        <v>4.0952380952380949</v>
      </c>
    </row>
    <row r="20136" spans="1:7" x14ac:dyDescent="0.35">
      <c r="A20136" t="s">
        <v>178</v>
      </c>
      <c r="B20136" t="s">
        <v>179</v>
      </c>
      <c r="C20136" t="s">
        <v>14</v>
      </c>
      <c r="D20136">
        <v>3465</v>
      </c>
      <c r="E20136">
        <v>95</v>
      </c>
      <c r="F20136">
        <v>389</v>
      </c>
      <c r="G20136" s="1">
        <f t="shared" si="314"/>
        <v>4.094736842105263</v>
      </c>
    </row>
    <row r="20137" spans="1:7" x14ac:dyDescent="0.35">
      <c r="A20137" t="s">
        <v>34565</v>
      </c>
      <c r="B20137" t="s">
        <v>34566</v>
      </c>
      <c r="C20137" t="s">
        <v>15671</v>
      </c>
      <c r="D20137">
        <v>2645</v>
      </c>
      <c r="E20137">
        <v>202</v>
      </c>
      <c r="F20137">
        <v>827</v>
      </c>
      <c r="G20137" s="1">
        <f t="shared" si="314"/>
        <v>4.0940594059405937</v>
      </c>
    </row>
    <row r="20138" spans="1:7" x14ac:dyDescent="0.35">
      <c r="A20138" t="s">
        <v>5514</v>
      </c>
      <c r="B20138" t="s">
        <v>5515</v>
      </c>
      <c r="C20138" t="s">
        <v>277</v>
      </c>
      <c r="D20138">
        <v>1537</v>
      </c>
      <c r="E20138">
        <v>64</v>
      </c>
      <c r="F20138">
        <v>262</v>
      </c>
      <c r="G20138" s="1">
        <f t="shared" si="314"/>
        <v>4.09375</v>
      </c>
    </row>
    <row r="20139" spans="1:7" x14ac:dyDescent="0.35">
      <c r="A20139" t="s">
        <v>21341</v>
      </c>
      <c r="B20139" t="s">
        <v>21342</v>
      </c>
      <c r="C20139" t="s">
        <v>330</v>
      </c>
      <c r="D20139">
        <v>2385</v>
      </c>
      <c r="E20139">
        <v>32</v>
      </c>
      <c r="F20139">
        <v>131</v>
      </c>
      <c r="G20139" s="1">
        <f t="shared" si="314"/>
        <v>4.09375</v>
      </c>
    </row>
    <row r="20140" spans="1:7" x14ac:dyDescent="0.35">
      <c r="A20140" t="s">
        <v>39303</v>
      </c>
      <c r="B20140" t="s">
        <v>39304</v>
      </c>
      <c r="C20140" t="s">
        <v>562</v>
      </c>
      <c r="D20140">
        <v>4544</v>
      </c>
      <c r="E20140">
        <v>32</v>
      </c>
      <c r="F20140">
        <v>131</v>
      </c>
      <c r="G20140" s="1">
        <f t="shared" si="314"/>
        <v>4.09375</v>
      </c>
    </row>
    <row r="20141" spans="1:7" x14ac:dyDescent="0.35">
      <c r="A20141" t="s">
        <v>40776</v>
      </c>
      <c r="B20141" t="s">
        <v>40777</v>
      </c>
      <c r="C20141" t="s">
        <v>17</v>
      </c>
      <c r="D20141">
        <v>2014</v>
      </c>
      <c r="E20141">
        <v>32</v>
      </c>
      <c r="F20141">
        <v>131</v>
      </c>
      <c r="G20141" s="1">
        <f t="shared" si="314"/>
        <v>4.09375</v>
      </c>
    </row>
    <row r="20142" spans="1:7" x14ac:dyDescent="0.35">
      <c r="A20142" t="s">
        <v>42693</v>
      </c>
      <c r="B20142" t="s">
        <v>42694</v>
      </c>
      <c r="C20142" t="s">
        <v>4729</v>
      </c>
      <c r="D20142">
        <v>2049</v>
      </c>
      <c r="E20142">
        <v>32</v>
      </c>
      <c r="F20142">
        <v>131</v>
      </c>
      <c r="G20142" s="1">
        <f t="shared" si="314"/>
        <v>4.09375</v>
      </c>
    </row>
    <row r="20143" spans="1:7" x14ac:dyDescent="0.35">
      <c r="A20143" t="s">
        <v>259</v>
      </c>
      <c r="B20143" t="s">
        <v>260</v>
      </c>
      <c r="C20143" t="s">
        <v>261</v>
      </c>
      <c r="D20143">
        <v>2044</v>
      </c>
      <c r="E20143">
        <v>33</v>
      </c>
      <c r="F20143">
        <v>135</v>
      </c>
      <c r="G20143" s="1">
        <f t="shared" si="314"/>
        <v>4.0909090909090908</v>
      </c>
    </row>
    <row r="20144" spans="1:7" x14ac:dyDescent="0.35">
      <c r="A20144" t="s">
        <v>4038</v>
      </c>
      <c r="B20144" t="s">
        <v>4039</v>
      </c>
      <c r="C20144" t="s">
        <v>4040</v>
      </c>
      <c r="D20144">
        <v>1073</v>
      </c>
      <c r="E20144">
        <v>11</v>
      </c>
      <c r="F20144">
        <v>45</v>
      </c>
      <c r="G20144" s="1">
        <f t="shared" si="314"/>
        <v>4.0909090909090908</v>
      </c>
    </row>
    <row r="20145" spans="1:7" x14ac:dyDescent="0.35">
      <c r="A20145" t="s">
        <v>4358</v>
      </c>
      <c r="B20145" t="s">
        <v>4359</v>
      </c>
      <c r="C20145" t="s">
        <v>17</v>
      </c>
      <c r="D20145">
        <v>4539</v>
      </c>
      <c r="E20145">
        <v>22</v>
      </c>
      <c r="F20145">
        <v>90</v>
      </c>
      <c r="G20145" s="1">
        <f t="shared" si="314"/>
        <v>4.0909090909090908</v>
      </c>
    </row>
    <row r="20146" spans="1:7" x14ac:dyDescent="0.35">
      <c r="A20146" t="s">
        <v>8162</v>
      </c>
      <c r="B20146" t="s">
        <v>8163</v>
      </c>
      <c r="C20146" t="s">
        <v>1510</v>
      </c>
      <c r="D20146">
        <v>1061</v>
      </c>
      <c r="E20146">
        <v>11</v>
      </c>
      <c r="F20146">
        <v>45</v>
      </c>
      <c r="G20146" s="1">
        <f t="shared" si="314"/>
        <v>4.0909090909090908</v>
      </c>
    </row>
    <row r="20147" spans="1:7" x14ac:dyDescent="0.35">
      <c r="A20147" t="s">
        <v>10543</v>
      </c>
      <c r="B20147" t="s">
        <v>10544</v>
      </c>
      <c r="C20147" t="s">
        <v>3938</v>
      </c>
      <c r="D20147">
        <v>1726</v>
      </c>
      <c r="E20147">
        <v>11</v>
      </c>
      <c r="F20147">
        <v>45</v>
      </c>
      <c r="G20147" s="1">
        <f t="shared" si="314"/>
        <v>4.0909090909090908</v>
      </c>
    </row>
    <row r="20148" spans="1:7" x14ac:dyDescent="0.35">
      <c r="A20148" t="s">
        <v>13452</v>
      </c>
      <c r="B20148" t="s">
        <v>13453</v>
      </c>
      <c r="C20148" t="s">
        <v>17</v>
      </c>
      <c r="D20148">
        <v>1782</v>
      </c>
      <c r="E20148">
        <v>22</v>
      </c>
      <c r="F20148">
        <v>90</v>
      </c>
      <c r="G20148" s="1">
        <f t="shared" si="314"/>
        <v>4.0909090909090908</v>
      </c>
    </row>
    <row r="20149" spans="1:7" x14ac:dyDescent="0.35">
      <c r="A20149" t="s">
        <v>20282</v>
      </c>
      <c r="B20149" t="s">
        <v>20283</v>
      </c>
      <c r="C20149" t="s">
        <v>20284</v>
      </c>
      <c r="D20149">
        <v>666</v>
      </c>
      <c r="E20149">
        <v>11</v>
      </c>
      <c r="F20149">
        <v>45</v>
      </c>
      <c r="G20149" s="1">
        <f t="shared" si="314"/>
        <v>4.0909090909090908</v>
      </c>
    </row>
    <row r="20150" spans="1:7" x14ac:dyDescent="0.35">
      <c r="A20150" t="s">
        <v>21294</v>
      </c>
      <c r="B20150" t="s">
        <v>21295</v>
      </c>
      <c r="C20150" t="s">
        <v>21296</v>
      </c>
      <c r="D20150">
        <v>751</v>
      </c>
      <c r="E20150">
        <v>11</v>
      </c>
      <c r="F20150">
        <v>45</v>
      </c>
      <c r="G20150" s="1">
        <f t="shared" si="314"/>
        <v>4.0909090909090908</v>
      </c>
    </row>
    <row r="20151" spans="1:7" x14ac:dyDescent="0.35">
      <c r="A20151" t="s">
        <v>24282</v>
      </c>
      <c r="B20151" t="s">
        <v>24283</v>
      </c>
      <c r="C20151" t="s">
        <v>330</v>
      </c>
      <c r="D20151">
        <v>1597</v>
      </c>
      <c r="E20151">
        <v>44</v>
      </c>
      <c r="F20151">
        <v>180</v>
      </c>
      <c r="G20151" s="1">
        <f t="shared" si="314"/>
        <v>4.0909090909090908</v>
      </c>
    </row>
    <row r="20152" spans="1:7" x14ac:dyDescent="0.35">
      <c r="A20152" t="s">
        <v>27022</v>
      </c>
      <c r="B20152" t="s">
        <v>27023</v>
      </c>
      <c r="C20152" t="s">
        <v>1896</v>
      </c>
      <c r="D20152">
        <v>2386</v>
      </c>
      <c r="E20152">
        <v>33</v>
      </c>
      <c r="F20152">
        <v>135</v>
      </c>
      <c r="G20152" s="1">
        <f t="shared" si="314"/>
        <v>4.0909090909090908</v>
      </c>
    </row>
    <row r="20153" spans="1:7" x14ac:dyDescent="0.35">
      <c r="A20153" t="s">
        <v>28179</v>
      </c>
      <c r="B20153" t="s">
        <v>28180</v>
      </c>
      <c r="C20153" t="s">
        <v>17</v>
      </c>
      <c r="D20153">
        <v>1531</v>
      </c>
      <c r="E20153">
        <v>11</v>
      </c>
      <c r="F20153">
        <v>45</v>
      </c>
      <c r="G20153" s="1">
        <f t="shared" si="314"/>
        <v>4.0909090909090908</v>
      </c>
    </row>
    <row r="20154" spans="1:7" x14ac:dyDescent="0.35">
      <c r="A20154" t="s">
        <v>31360</v>
      </c>
      <c r="B20154" t="s">
        <v>31361</v>
      </c>
      <c r="C20154" t="s">
        <v>1891</v>
      </c>
      <c r="D20154">
        <v>1992</v>
      </c>
      <c r="E20154">
        <v>33</v>
      </c>
      <c r="F20154">
        <v>135</v>
      </c>
      <c r="G20154" s="1">
        <f t="shared" si="314"/>
        <v>4.0909090909090908</v>
      </c>
    </row>
    <row r="20155" spans="1:7" x14ac:dyDescent="0.35">
      <c r="A20155" t="s">
        <v>34750</v>
      </c>
      <c r="B20155" t="s">
        <v>34751</v>
      </c>
      <c r="C20155" t="s">
        <v>4411</v>
      </c>
      <c r="D20155">
        <v>599</v>
      </c>
      <c r="E20155">
        <v>11</v>
      </c>
      <c r="F20155">
        <v>45</v>
      </c>
      <c r="G20155" s="1">
        <f t="shared" si="314"/>
        <v>4.0909090909090908</v>
      </c>
    </row>
    <row r="20156" spans="1:7" x14ac:dyDescent="0.35">
      <c r="A20156" t="s">
        <v>35729</v>
      </c>
      <c r="B20156" t="s">
        <v>35730</v>
      </c>
      <c r="C20156" t="s">
        <v>519</v>
      </c>
      <c r="D20156">
        <v>505</v>
      </c>
      <c r="E20156">
        <v>11</v>
      </c>
      <c r="F20156">
        <v>45</v>
      </c>
      <c r="G20156" s="1">
        <f t="shared" si="314"/>
        <v>4.0909090909090908</v>
      </c>
    </row>
    <row r="20157" spans="1:7" x14ac:dyDescent="0.35">
      <c r="A20157" t="s">
        <v>41404</v>
      </c>
      <c r="B20157" t="s">
        <v>41405</v>
      </c>
      <c r="C20157" t="s">
        <v>6968</v>
      </c>
      <c r="D20157">
        <v>675</v>
      </c>
      <c r="E20157">
        <v>11</v>
      </c>
      <c r="F20157">
        <v>45</v>
      </c>
      <c r="G20157" s="1">
        <f t="shared" si="314"/>
        <v>4.0909090909090908</v>
      </c>
    </row>
    <row r="20158" spans="1:7" x14ac:dyDescent="0.35">
      <c r="A20158" t="s">
        <v>42703</v>
      </c>
      <c r="B20158" t="s">
        <v>42704</v>
      </c>
      <c r="C20158" t="s">
        <v>42705</v>
      </c>
      <c r="D20158">
        <v>1709</v>
      </c>
      <c r="E20158">
        <v>11</v>
      </c>
      <c r="F20158">
        <v>45</v>
      </c>
      <c r="G20158" s="1">
        <f t="shared" si="314"/>
        <v>4.0909090909090908</v>
      </c>
    </row>
    <row r="20159" spans="1:7" x14ac:dyDescent="0.35">
      <c r="A20159" t="s">
        <v>47124</v>
      </c>
      <c r="B20159" t="s">
        <v>47125</v>
      </c>
      <c r="C20159" t="s">
        <v>2766</v>
      </c>
      <c r="D20159">
        <v>1749</v>
      </c>
      <c r="E20159">
        <v>11</v>
      </c>
      <c r="F20159">
        <v>45</v>
      </c>
      <c r="G20159" s="1">
        <f t="shared" si="314"/>
        <v>4.0909090909090908</v>
      </c>
    </row>
    <row r="20160" spans="1:7" x14ac:dyDescent="0.35">
      <c r="A20160" t="s">
        <v>47976</v>
      </c>
      <c r="B20160" t="s">
        <v>47977</v>
      </c>
      <c r="C20160" t="s">
        <v>476</v>
      </c>
      <c r="D20160">
        <v>2325</v>
      </c>
      <c r="E20160">
        <v>22</v>
      </c>
      <c r="F20160">
        <v>90</v>
      </c>
      <c r="G20160" s="1">
        <f t="shared" si="314"/>
        <v>4.0909090909090908</v>
      </c>
    </row>
    <row r="20161" spans="1:7" x14ac:dyDescent="0.35">
      <c r="A20161" t="s">
        <v>49054</v>
      </c>
      <c r="B20161" t="s">
        <v>49055</v>
      </c>
      <c r="C20161" t="s">
        <v>507</v>
      </c>
      <c r="D20161">
        <v>965</v>
      </c>
      <c r="E20161">
        <v>11</v>
      </c>
      <c r="F20161">
        <v>45</v>
      </c>
      <c r="G20161" s="1">
        <f t="shared" si="314"/>
        <v>4.0909090909090908</v>
      </c>
    </row>
    <row r="20162" spans="1:7" x14ac:dyDescent="0.35">
      <c r="A20162" t="s">
        <v>49657</v>
      </c>
      <c r="B20162" t="s">
        <v>49658</v>
      </c>
      <c r="C20162" t="s">
        <v>5416</v>
      </c>
      <c r="D20162">
        <v>1875</v>
      </c>
      <c r="E20162">
        <v>11</v>
      </c>
      <c r="F20162">
        <v>45</v>
      </c>
      <c r="G20162" s="1">
        <f t="shared" ref="G20162:G20225" si="315">F20162/E20162</f>
        <v>4.0909090909090908</v>
      </c>
    </row>
    <row r="20163" spans="1:7" x14ac:dyDescent="0.35">
      <c r="A20163" t="s">
        <v>53767</v>
      </c>
      <c r="B20163" t="s">
        <v>53768</v>
      </c>
      <c r="C20163" t="s">
        <v>1569</v>
      </c>
      <c r="D20163">
        <v>1655</v>
      </c>
      <c r="E20163">
        <v>11</v>
      </c>
      <c r="F20163">
        <v>45</v>
      </c>
      <c r="G20163" s="1">
        <f t="shared" si="315"/>
        <v>4.0909090909090908</v>
      </c>
    </row>
    <row r="20164" spans="1:7" x14ac:dyDescent="0.35">
      <c r="A20164" t="s">
        <v>53165</v>
      </c>
      <c r="B20164" t="s">
        <v>53166</v>
      </c>
      <c r="C20164" t="s">
        <v>216</v>
      </c>
      <c r="D20164">
        <v>2531</v>
      </c>
      <c r="E20164">
        <v>67</v>
      </c>
      <c r="F20164">
        <v>274</v>
      </c>
      <c r="G20164" s="1">
        <f t="shared" si="315"/>
        <v>4.08955223880597</v>
      </c>
    </row>
    <row r="20165" spans="1:7" x14ac:dyDescent="0.35">
      <c r="A20165" t="s">
        <v>9423</v>
      </c>
      <c r="B20165" t="s">
        <v>9424</v>
      </c>
      <c r="C20165" t="s">
        <v>687</v>
      </c>
      <c r="D20165">
        <v>4495</v>
      </c>
      <c r="E20165">
        <v>56</v>
      </c>
      <c r="F20165">
        <v>229</v>
      </c>
      <c r="G20165" s="1">
        <f t="shared" si="315"/>
        <v>4.0892857142857144</v>
      </c>
    </row>
    <row r="20166" spans="1:7" x14ac:dyDescent="0.35">
      <c r="A20166" t="s">
        <v>26325</v>
      </c>
      <c r="B20166" t="s">
        <v>26326</v>
      </c>
      <c r="C20166" t="s">
        <v>26327</v>
      </c>
      <c r="D20166">
        <v>1488</v>
      </c>
      <c r="E20166">
        <v>45</v>
      </c>
      <c r="F20166">
        <v>184</v>
      </c>
      <c r="G20166" s="1">
        <f t="shared" si="315"/>
        <v>4.0888888888888886</v>
      </c>
    </row>
    <row r="20167" spans="1:7" x14ac:dyDescent="0.35">
      <c r="A20167" t="s">
        <v>11403</v>
      </c>
      <c r="B20167" t="s">
        <v>11404</v>
      </c>
      <c r="C20167" t="s">
        <v>17</v>
      </c>
      <c r="D20167">
        <v>2404</v>
      </c>
      <c r="E20167">
        <v>34</v>
      </c>
      <c r="F20167">
        <v>139</v>
      </c>
      <c r="G20167" s="1">
        <f t="shared" si="315"/>
        <v>4.0882352941176467</v>
      </c>
    </row>
    <row r="20168" spans="1:7" x14ac:dyDescent="0.35">
      <c r="A20168" t="s">
        <v>13516</v>
      </c>
      <c r="B20168" t="s">
        <v>13517</v>
      </c>
      <c r="C20168" t="s">
        <v>17</v>
      </c>
      <c r="D20168">
        <v>343</v>
      </c>
      <c r="E20168">
        <v>68</v>
      </c>
      <c r="F20168">
        <v>278</v>
      </c>
      <c r="G20168" s="1">
        <f t="shared" si="315"/>
        <v>4.0882352941176467</v>
      </c>
    </row>
    <row r="20169" spans="1:7" x14ac:dyDescent="0.35">
      <c r="A20169" t="s">
        <v>28679</v>
      </c>
      <c r="B20169" t="s">
        <v>28680</v>
      </c>
      <c r="C20169" t="s">
        <v>28681</v>
      </c>
      <c r="D20169">
        <v>3175</v>
      </c>
      <c r="E20169">
        <v>34</v>
      </c>
      <c r="F20169">
        <v>139</v>
      </c>
      <c r="G20169" s="1">
        <f t="shared" si="315"/>
        <v>4.0882352941176467</v>
      </c>
    </row>
    <row r="20170" spans="1:7" x14ac:dyDescent="0.35">
      <c r="A20170" t="s">
        <v>33014</v>
      </c>
      <c r="B20170" t="s">
        <v>33015</v>
      </c>
      <c r="C20170" t="s">
        <v>17</v>
      </c>
      <c r="D20170">
        <v>2945</v>
      </c>
      <c r="E20170">
        <v>102</v>
      </c>
      <c r="F20170">
        <v>417</v>
      </c>
      <c r="G20170" s="1">
        <f t="shared" si="315"/>
        <v>4.0882352941176467</v>
      </c>
    </row>
    <row r="20171" spans="1:7" x14ac:dyDescent="0.35">
      <c r="A20171" t="s">
        <v>8413</v>
      </c>
      <c r="B20171" t="s">
        <v>8414</v>
      </c>
      <c r="C20171" t="s">
        <v>562</v>
      </c>
      <c r="D20171">
        <v>3849</v>
      </c>
      <c r="E20171">
        <v>80</v>
      </c>
      <c r="F20171">
        <v>327</v>
      </c>
      <c r="G20171" s="1">
        <f t="shared" si="315"/>
        <v>4.0875000000000004</v>
      </c>
    </row>
    <row r="20172" spans="1:7" x14ac:dyDescent="0.35">
      <c r="A20172" t="s">
        <v>18634</v>
      </c>
      <c r="B20172" t="s">
        <v>18635</v>
      </c>
      <c r="C20172" t="s">
        <v>18636</v>
      </c>
      <c r="D20172">
        <v>2115</v>
      </c>
      <c r="E20172">
        <v>46</v>
      </c>
      <c r="F20172">
        <v>188</v>
      </c>
      <c r="G20172" s="1">
        <f t="shared" si="315"/>
        <v>4.0869565217391308</v>
      </c>
    </row>
    <row r="20173" spans="1:7" x14ac:dyDescent="0.35">
      <c r="A20173" t="s">
        <v>36302</v>
      </c>
      <c r="B20173" t="s">
        <v>36303</v>
      </c>
      <c r="C20173" t="s">
        <v>14</v>
      </c>
      <c r="D20173">
        <v>1299</v>
      </c>
      <c r="E20173">
        <v>23</v>
      </c>
      <c r="F20173">
        <v>94</v>
      </c>
      <c r="G20173" s="1">
        <f t="shared" si="315"/>
        <v>4.0869565217391308</v>
      </c>
    </row>
    <row r="20174" spans="1:7" x14ac:dyDescent="0.35">
      <c r="A20174" t="s">
        <v>49023</v>
      </c>
      <c r="B20174" t="s">
        <v>49024</v>
      </c>
      <c r="C20174" t="s">
        <v>49025</v>
      </c>
      <c r="D20174">
        <v>3635</v>
      </c>
      <c r="E20174">
        <v>92</v>
      </c>
      <c r="F20174">
        <v>376</v>
      </c>
      <c r="G20174" s="1">
        <f t="shared" si="315"/>
        <v>4.0869565217391308</v>
      </c>
    </row>
    <row r="20175" spans="1:7" x14ac:dyDescent="0.35">
      <c r="A20175" t="s">
        <v>41434</v>
      </c>
      <c r="B20175" t="s">
        <v>41435</v>
      </c>
      <c r="C20175" t="s">
        <v>17</v>
      </c>
      <c r="D20175">
        <v>1955</v>
      </c>
      <c r="E20175">
        <v>81</v>
      </c>
      <c r="F20175">
        <v>331</v>
      </c>
      <c r="G20175" s="1">
        <f t="shared" si="315"/>
        <v>4.0864197530864201</v>
      </c>
    </row>
    <row r="20176" spans="1:7" x14ac:dyDescent="0.35">
      <c r="A20176" t="s">
        <v>13060</v>
      </c>
      <c r="B20176" t="s">
        <v>13061</v>
      </c>
      <c r="C20176" t="s">
        <v>852</v>
      </c>
      <c r="D20176">
        <v>2459</v>
      </c>
      <c r="E20176">
        <v>70</v>
      </c>
      <c r="F20176">
        <v>286</v>
      </c>
      <c r="G20176" s="1">
        <f t="shared" si="315"/>
        <v>4.0857142857142854</v>
      </c>
    </row>
    <row r="20177" spans="1:7" x14ac:dyDescent="0.35">
      <c r="A20177" t="s">
        <v>35179</v>
      </c>
      <c r="B20177" t="s">
        <v>35180</v>
      </c>
      <c r="C20177" t="s">
        <v>1951</v>
      </c>
      <c r="D20177">
        <v>2463</v>
      </c>
      <c r="E20177">
        <v>35</v>
      </c>
      <c r="F20177">
        <v>143</v>
      </c>
      <c r="G20177" s="1">
        <f t="shared" si="315"/>
        <v>4.0857142857142854</v>
      </c>
    </row>
    <row r="20178" spans="1:7" x14ac:dyDescent="0.35">
      <c r="A20178" t="s">
        <v>42672</v>
      </c>
      <c r="B20178" t="s">
        <v>42673</v>
      </c>
      <c r="C20178" t="s">
        <v>4767</v>
      </c>
      <c r="D20178">
        <v>1689</v>
      </c>
      <c r="E20178">
        <v>70</v>
      </c>
      <c r="F20178">
        <v>286</v>
      </c>
      <c r="G20178" s="1">
        <f t="shared" si="315"/>
        <v>4.0857142857142854</v>
      </c>
    </row>
    <row r="20179" spans="1:7" x14ac:dyDescent="0.35">
      <c r="A20179" t="s">
        <v>42722</v>
      </c>
      <c r="B20179" t="s">
        <v>42723</v>
      </c>
      <c r="C20179" t="s">
        <v>109</v>
      </c>
      <c r="D20179">
        <v>2979</v>
      </c>
      <c r="E20179">
        <v>35</v>
      </c>
      <c r="F20179">
        <v>143</v>
      </c>
      <c r="G20179" s="1">
        <f t="shared" si="315"/>
        <v>4.0857142857142854</v>
      </c>
    </row>
    <row r="20180" spans="1:7" x14ac:dyDescent="0.35">
      <c r="A20180" t="s">
        <v>11273</v>
      </c>
      <c r="B20180" t="s">
        <v>11274</v>
      </c>
      <c r="C20180" t="s">
        <v>792</v>
      </c>
      <c r="D20180">
        <v>2400</v>
      </c>
      <c r="E20180">
        <v>47</v>
      </c>
      <c r="F20180">
        <v>192</v>
      </c>
      <c r="G20180" s="1">
        <f t="shared" si="315"/>
        <v>4.0851063829787231</v>
      </c>
    </row>
    <row r="20181" spans="1:7" x14ac:dyDescent="0.35">
      <c r="A20181" t="s">
        <v>52168</v>
      </c>
      <c r="B20181" t="s">
        <v>52169</v>
      </c>
      <c r="C20181" t="s">
        <v>519</v>
      </c>
      <c r="D20181">
        <v>409</v>
      </c>
      <c r="E20181">
        <v>59</v>
      </c>
      <c r="F20181">
        <v>241</v>
      </c>
      <c r="G20181" s="1">
        <f t="shared" si="315"/>
        <v>4.0847457627118642</v>
      </c>
    </row>
    <row r="20182" spans="1:7" x14ac:dyDescent="0.35">
      <c r="A20182" t="s">
        <v>10128</v>
      </c>
      <c r="B20182" t="s">
        <v>10129</v>
      </c>
      <c r="C20182" t="s">
        <v>2216</v>
      </c>
      <c r="D20182">
        <v>819</v>
      </c>
      <c r="E20182">
        <v>36</v>
      </c>
      <c r="F20182">
        <v>147</v>
      </c>
      <c r="G20182" s="1">
        <f t="shared" si="315"/>
        <v>4.083333333333333</v>
      </c>
    </row>
    <row r="20183" spans="1:7" x14ac:dyDescent="0.35">
      <c r="A20183" t="s">
        <v>16848</v>
      </c>
      <c r="B20183" t="s">
        <v>16849</v>
      </c>
      <c r="C20183" t="s">
        <v>17</v>
      </c>
      <c r="D20183">
        <v>5694</v>
      </c>
      <c r="E20183">
        <v>48</v>
      </c>
      <c r="F20183">
        <v>196</v>
      </c>
      <c r="G20183" s="1">
        <f t="shared" si="315"/>
        <v>4.083333333333333</v>
      </c>
    </row>
    <row r="20184" spans="1:7" x14ac:dyDescent="0.35">
      <c r="A20184" t="s">
        <v>23492</v>
      </c>
      <c r="B20184" t="s">
        <v>23493</v>
      </c>
      <c r="C20184" t="s">
        <v>23494</v>
      </c>
      <c r="D20184">
        <v>1615</v>
      </c>
      <c r="E20184">
        <v>84</v>
      </c>
      <c r="F20184">
        <v>343</v>
      </c>
      <c r="G20184" s="1">
        <f t="shared" si="315"/>
        <v>4.083333333333333</v>
      </c>
    </row>
    <row r="20185" spans="1:7" x14ac:dyDescent="0.35">
      <c r="A20185" t="s">
        <v>42474</v>
      </c>
      <c r="B20185" t="s">
        <v>42475</v>
      </c>
      <c r="C20185" t="s">
        <v>17</v>
      </c>
      <c r="D20185">
        <v>745</v>
      </c>
      <c r="E20185">
        <v>12</v>
      </c>
      <c r="F20185">
        <v>49</v>
      </c>
      <c r="G20185" s="1">
        <f t="shared" si="315"/>
        <v>4.083333333333333</v>
      </c>
    </row>
    <row r="20186" spans="1:7" x14ac:dyDescent="0.35">
      <c r="A20186" t="s">
        <v>51864</v>
      </c>
      <c r="B20186" t="s">
        <v>51865</v>
      </c>
      <c r="C20186" t="s">
        <v>51866</v>
      </c>
      <c r="D20186">
        <v>1335</v>
      </c>
      <c r="E20186">
        <v>12</v>
      </c>
      <c r="F20186">
        <v>49</v>
      </c>
      <c r="G20186" s="1">
        <f t="shared" si="315"/>
        <v>4.083333333333333</v>
      </c>
    </row>
    <row r="20187" spans="1:7" x14ac:dyDescent="0.35">
      <c r="A20187" t="s">
        <v>33413</v>
      </c>
      <c r="B20187" t="s">
        <v>33414</v>
      </c>
      <c r="C20187" t="s">
        <v>146</v>
      </c>
      <c r="D20187">
        <v>3575</v>
      </c>
      <c r="E20187">
        <v>111</v>
      </c>
      <c r="F20187">
        <v>453</v>
      </c>
      <c r="G20187" s="1">
        <f t="shared" si="315"/>
        <v>4.0810810810810807</v>
      </c>
    </row>
    <row r="20188" spans="1:7" x14ac:dyDescent="0.35">
      <c r="A20188" t="s">
        <v>7691</v>
      </c>
      <c r="B20188" t="s">
        <v>7692</v>
      </c>
      <c r="C20188" t="s">
        <v>17</v>
      </c>
      <c r="D20188">
        <v>1285</v>
      </c>
      <c r="E20188">
        <v>25</v>
      </c>
      <c r="F20188">
        <v>102</v>
      </c>
      <c r="G20188" s="1">
        <f t="shared" si="315"/>
        <v>4.08</v>
      </c>
    </row>
    <row r="20189" spans="1:7" x14ac:dyDescent="0.35">
      <c r="A20189" t="s">
        <v>13270</v>
      </c>
      <c r="B20189" t="s">
        <v>13271</v>
      </c>
      <c r="C20189" t="s">
        <v>13272</v>
      </c>
      <c r="D20189">
        <v>815</v>
      </c>
      <c r="E20189">
        <v>25</v>
      </c>
      <c r="F20189">
        <v>102</v>
      </c>
      <c r="G20189" s="1">
        <f t="shared" si="315"/>
        <v>4.08</v>
      </c>
    </row>
    <row r="20190" spans="1:7" x14ac:dyDescent="0.35">
      <c r="A20190" t="s">
        <v>16687</v>
      </c>
      <c r="B20190" t="s">
        <v>16688</v>
      </c>
      <c r="C20190" t="s">
        <v>14</v>
      </c>
      <c r="D20190">
        <v>4865</v>
      </c>
      <c r="E20190">
        <v>75</v>
      </c>
      <c r="F20190">
        <v>306</v>
      </c>
      <c r="G20190" s="1">
        <f t="shared" si="315"/>
        <v>4.08</v>
      </c>
    </row>
    <row r="20191" spans="1:7" x14ac:dyDescent="0.35">
      <c r="A20191" t="s">
        <v>22775</v>
      </c>
      <c r="B20191" t="s">
        <v>22776</v>
      </c>
      <c r="C20191" t="s">
        <v>127</v>
      </c>
      <c r="D20191">
        <v>1733</v>
      </c>
      <c r="E20191">
        <v>25</v>
      </c>
      <c r="F20191">
        <v>102</v>
      </c>
      <c r="G20191" s="1">
        <f t="shared" si="315"/>
        <v>4.08</v>
      </c>
    </row>
    <row r="20192" spans="1:7" x14ac:dyDescent="0.35">
      <c r="A20192" t="s">
        <v>30725</v>
      </c>
      <c r="B20192" t="s">
        <v>30726</v>
      </c>
      <c r="C20192" t="s">
        <v>3612</v>
      </c>
      <c r="D20192">
        <v>1965</v>
      </c>
      <c r="E20192">
        <v>25</v>
      </c>
      <c r="F20192">
        <v>102</v>
      </c>
      <c r="G20192" s="1">
        <f t="shared" si="315"/>
        <v>4.08</v>
      </c>
    </row>
    <row r="20193" spans="1:7" x14ac:dyDescent="0.35">
      <c r="A20193" t="s">
        <v>3382</v>
      </c>
      <c r="B20193" t="s">
        <v>3383</v>
      </c>
      <c r="C20193" t="s">
        <v>3384</v>
      </c>
      <c r="D20193">
        <v>1989</v>
      </c>
      <c r="E20193">
        <v>38</v>
      </c>
      <c r="F20193">
        <v>155</v>
      </c>
      <c r="G20193" s="1">
        <f t="shared" si="315"/>
        <v>4.0789473684210522</v>
      </c>
    </row>
    <row r="20194" spans="1:7" x14ac:dyDescent="0.35">
      <c r="A20194" t="s">
        <v>25038</v>
      </c>
      <c r="B20194" t="s">
        <v>25039</v>
      </c>
      <c r="C20194" t="s">
        <v>25040</v>
      </c>
      <c r="D20194">
        <v>4709</v>
      </c>
      <c r="E20194">
        <v>76</v>
      </c>
      <c r="F20194">
        <v>310</v>
      </c>
      <c r="G20194" s="1">
        <f t="shared" si="315"/>
        <v>4.0789473684210522</v>
      </c>
    </row>
    <row r="20195" spans="1:7" x14ac:dyDescent="0.35">
      <c r="A20195" t="s">
        <v>4116</v>
      </c>
      <c r="B20195" t="s">
        <v>4117</v>
      </c>
      <c r="C20195" t="s">
        <v>4118</v>
      </c>
      <c r="D20195">
        <v>872</v>
      </c>
      <c r="E20195">
        <v>13</v>
      </c>
      <c r="F20195">
        <v>53</v>
      </c>
      <c r="G20195" s="1">
        <f t="shared" si="315"/>
        <v>4.0769230769230766</v>
      </c>
    </row>
    <row r="20196" spans="1:7" x14ac:dyDescent="0.35">
      <c r="A20196" t="s">
        <v>14546</v>
      </c>
      <c r="B20196" t="s">
        <v>14547</v>
      </c>
      <c r="C20196" t="s">
        <v>792</v>
      </c>
      <c r="D20196">
        <v>2085</v>
      </c>
      <c r="E20196">
        <v>13</v>
      </c>
      <c r="F20196">
        <v>53</v>
      </c>
      <c r="G20196" s="1">
        <f t="shared" si="315"/>
        <v>4.0769230769230766</v>
      </c>
    </row>
    <row r="20197" spans="1:7" x14ac:dyDescent="0.35">
      <c r="A20197" t="s">
        <v>18186</v>
      </c>
      <c r="B20197" t="s">
        <v>18187</v>
      </c>
      <c r="C20197" t="s">
        <v>18188</v>
      </c>
      <c r="D20197">
        <v>2112</v>
      </c>
      <c r="E20197">
        <v>39</v>
      </c>
      <c r="F20197">
        <v>159</v>
      </c>
      <c r="G20197" s="1">
        <f t="shared" si="315"/>
        <v>4.0769230769230766</v>
      </c>
    </row>
    <row r="20198" spans="1:7" x14ac:dyDescent="0.35">
      <c r="A20198" t="s">
        <v>19074</v>
      </c>
      <c r="B20198" t="s">
        <v>19075</v>
      </c>
      <c r="C20198" t="s">
        <v>538</v>
      </c>
      <c r="D20198">
        <v>1443</v>
      </c>
      <c r="E20198">
        <v>26</v>
      </c>
      <c r="F20198">
        <v>106</v>
      </c>
      <c r="G20198" s="1">
        <f t="shared" si="315"/>
        <v>4.0769230769230766</v>
      </c>
    </row>
    <row r="20199" spans="1:7" x14ac:dyDescent="0.35">
      <c r="A20199" t="s">
        <v>27521</v>
      </c>
      <c r="B20199" t="s">
        <v>27522</v>
      </c>
      <c r="C20199" t="s">
        <v>27523</v>
      </c>
      <c r="D20199">
        <v>866</v>
      </c>
      <c r="E20199">
        <v>13</v>
      </c>
      <c r="F20199">
        <v>53</v>
      </c>
      <c r="G20199" s="1">
        <f t="shared" si="315"/>
        <v>4.0769230769230766</v>
      </c>
    </row>
    <row r="20200" spans="1:7" x14ac:dyDescent="0.35">
      <c r="A20200" t="s">
        <v>35557</v>
      </c>
      <c r="B20200" t="s">
        <v>35558</v>
      </c>
      <c r="C20200" t="s">
        <v>22863</v>
      </c>
      <c r="D20200">
        <v>403</v>
      </c>
      <c r="E20200">
        <v>13</v>
      </c>
      <c r="F20200">
        <v>53</v>
      </c>
      <c r="G20200" s="1">
        <f t="shared" si="315"/>
        <v>4.0769230769230766</v>
      </c>
    </row>
    <row r="20201" spans="1:7" x14ac:dyDescent="0.35">
      <c r="A20201" t="s">
        <v>37545</v>
      </c>
      <c r="B20201" t="s">
        <v>37546</v>
      </c>
      <c r="C20201" t="s">
        <v>17</v>
      </c>
      <c r="D20201">
        <v>1379</v>
      </c>
      <c r="E20201">
        <v>13</v>
      </c>
      <c r="F20201">
        <v>53</v>
      </c>
      <c r="G20201" s="1">
        <f t="shared" si="315"/>
        <v>4.0769230769230766</v>
      </c>
    </row>
    <row r="20202" spans="1:7" x14ac:dyDescent="0.35">
      <c r="A20202" t="s">
        <v>40166</v>
      </c>
      <c r="B20202" t="s">
        <v>40167</v>
      </c>
      <c r="C20202" t="s">
        <v>11255</v>
      </c>
      <c r="D20202">
        <v>649</v>
      </c>
      <c r="E20202">
        <v>13</v>
      </c>
      <c r="F20202">
        <v>53</v>
      </c>
      <c r="G20202" s="1">
        <f t="shared" si="315"/>
        <v>4.0769230769230766</v>
      </c>
    </row>
    <row r="20203" spans="1:7" x14ac:dyDescent="0.35">
      <c r="A20203" t="s">
        <v>48433</v>
      </c>
      <c r="B20203" t="s">
        <v>48434</v>
      </c>
      <c r="C20203" t="s">
        <v>364</v>
      </c>
      <c r="D20203">
        <v>2334</v>
      </c>
      <c r="E20203">
        <v>13</v>
      </c>
      <c r="F20203">
        <v>53</v>
      </c>
      <c r="G20203" s="1">
        <f t="shared" si="315"/>
        <v>4.0769230769230766</v>
      </c>
    </row>
    <row r="20204" spans="1:7" x14ac:dyDescent="0.35">
      <c r="A20204" t="s">
        <v>50420</v>
      </c>
      <c r="B20204" t="s">
        <v>50421</v>
      </c>
      <c r="C20204" t="s">
        <v>792</v>
      </c>
      <c r="D20204">
        <v>1775</v>
      </c>
      <c r="E20204">
        <v>13</v>
      </c>
      <c r="F20204">
        <v>53</v>
      </c>
      <c r="G20204" s="1">
        <f t="shared" si="315"/>
        <v>4.0769230769230766</v>
      </c>
    </row>
    <row r="20205" spans="1:7" x14ac:dyDescent="0.35">
      <c r="A20205" t="s">
        <v>53051</v>
      </c>
      <c r="B20205" t="s">
        <v>53052</v>
      </c>
      <c r="C20205" t="s">
        <v>4341</v>
      </c>
      <c r="D20205">
        <v>1551</v>
      </c>
      <c r="E20205">
        <v>13</v>
      </c>
      <c r="F20205">
        <v>53</v>
      </c>
      <c r="G20205" s="1">
        <f t="shared" si="315"/>
        <v>4.0769230769230766</v>
      </c>
    </row>
    <row r="20206" spans="1:7" x14ac:dyDescent="0.35">
      <c r="A20206" t="s">
        <v>14699</v>
      </c>
      <c r="B20206" t="s">
        <v>14700</v>
      </c>
      <c r="C20206" t="s">
        <v>14</v>
      </c>
      <c r="D20206">
        <v>3178</v>
      </c>
      <c r="E20206">
        <v>66</v>
      </c>
      <c r="F20206">
        <v>269</v>
      </c>
      <c r="G20206" s="1">
        <f t="shared" si="315"/>
        <v>4.0757575757575761</v>
      </c>
    </row>
    <row r="20207" spans="1:7" x14ac:dyDescent="0.35">
      <c r="A20207" t="s">
        <v>104</v>
      </c>
      <c r="B20207" t="s">
        <v>105</v>
      </c>
      <c r="C20207" t="s">
        <v>106</v>
      </c>
      <c r="D20207">
        <v>1683</v>
      </c>
      <c r="E20207">
        <v>27</v>
      </c>
      <c r="F20207">
        <v>110</v>
      </c>
      <c r="G20207" s="1">
        <f t="shared" si="315"/>
        <v>4.0740740740740744</v>
      </c>
    </row>
    <row r="20208" spans="1:7" x14ac:dyDescent="0.35">
      <c r="A20208" t="s">
        <v>20700</v>
      </c>
      <c r="B20208" t="s">
        <v>20701</v>
      </c>
      <c r="C20208" t="s">
        <v>20702</v>
      </c>
      <c r="D20208">
        <v>1789</v>
      </c>
      <c r="E20208">
        <v>27</v>
      </c>
      <c r="F20208">
        <v>110</v>
      </c>
      <c r="G20208" s="1">
        <f t="shared" si="315"/>
        <v>4.0740740740740744</v>
      </c>
    </row>
    <row r="20209" spans="1:7" x14ac:dyDescent="0.35">
      <c r="A20209" t="s">
        <v>32529</v>
      </c>
      <c r="B20209" t="s">
        <v>32530</v>
      </c>
      <c r="C20209" t="s">
        <v>17</v>
      </c>
      <c r="D20209">
        <v>2625</v>
      </c>
      <c r="E20209">
        <v>54</v>
      </c>
      <c r="F20209">
        <v>220</v>
      </c>
      <c r="G20209" s="1">
        <f t="shared" si="315"/>
        <v>4.0740740740740744</v>
      </c>
    </row>
    <row r="20210" spans="1:7" x14ac:dyDescent="0.35">
      <c r="A20210" t="s">
        <v>48665</v>
      </c>
      <c r="B20210" t="s">
        <v>48666</v>
      </c>
      <c r="C20210" t="s">
        <v>1210</v>
      </c>
      <c r="D20210">
        <v>2771</v>
      </c>
      <c r="E20210">
        <v>54</v>
      </c>
      <c r="F20210">
        <v>220</v>
      </c>
      <c r="G20210" s="1">
        <f t="shared" si="315"/>
        <v>4.0740740740740744</v>
      </c>
    </row>
    <row r="20211" spans="1:7" x14ac:dyDescent="0.35">
      <c r="A20211" t="s">
        <v>24795</v>
      </c>
      <c r="B20211" t="s">
        <v>24796</v>
      </c>
      <c r="C20211" t="s">
        <v>6867</v>
      </c>
      <c r="D20211">
        <v>2129</v>
      </c>
      <c r="E20211">
        <v>41</v>
      </c>
      <c r="F20211">
        <v>167</v>
      </c>
      <c r="G20211" s="1">
        <f t="shared" si="315"/>
        <v>4.0731707317073171</v>
      </c>
    </row>
    <row r="20212" spans="1:7" x14ac:dyDescent="0.35">
      <c r="A20212" t="s">
        <v>42047</v>
      </c>
      <c r="B20212" t="s">
        <v>42048</v>
      </c>
      <c r="C20212" t="s">
        <v>17</v>
      </c>
      <c r="D20212">
        <v>3368</v>
      </c>
      <c r="E20212">
        <v>55</v>
      </c>
      <c r="F20212">
        <v>224</v>
      </c>
      <c r="G20212" s="1">
        <f t="shared" si="315"/>
        <v>4.0727272727272723</v>
      </c>
    </row>
    <row r="20213" spans="1:7" x14ac:dyDescent="0.35">
      <c r="A20213" t="s">
        <v>10803</v>
      </c>
      <c r="B20213" t="s">
        <v>10804</v>
      </c>
      <c r="C20213" t="s">
        <v>109</v>
      </c>
      <c r="D20213">
        <v>2755</v>
      </c>
      <c r="E20213">
        <v>111</v>
      </c>
      <c r="F20213">
        <v>452</v>
      </c>
      <c r="G20213" s="1">
        <f t="shared" si="315"/>
        <v>4.0720720720720722</v>
      </c>
    </row>
    <row r="20214" spans="1:7" x14ac:dyDescent="0.35">
      <c r="A20214" t="s">
        <v>3000</v>
      </c>
      <c r="B20214" t="s">
        <v>3001</v>
      </c>
      <c r="C20214" t="s">
        <v>17</v>
      </c>
      <c r="D20214">
        <v>2068</v>
      </c>
      <c r="E20214">
        <v>14</v>
      </c>
      <c r="F20214">
        <v>57</v>
      </c>
      <c r="G20214" s="1">
        <f t="shared" si="315"/>
        <v>4.0714285714285712</v>
      </c>
    </row>
    <row r="20215" spans="1:7" x14ac:dyDescent="0.35">
      <c r="A20215" t="s">
        <v>3579</v>
      </c>
      <c r="B20215" t="s">
        <v>3580</v>
      </c>
      <c r="C20215" t="s">
        <v>2661</v>
      </c>
      <c r="D20215">
        <v>1245</v>
      </c>
      <c r="E20215">
        <v>14</v>
      </c>
      <c r="F20215">
        <v>57</v>
      </c>
      <c r="G20215" s="1">
        <f t="shared" si="315"/>
        <v>4.0714285714285712</v>
      </c>
    </row>
    <row r="20216" spans="1:7" x14ac:dyDescent="0.35">
      <c r="A20216" t="s">
        <v>3651</v>
      </c>
      <c r="B20216" t="s">
        <v>3652</v>
      </c>
      <c r="C20216" t="s">
        <v>3653</v>
      </c>
      <c r="D20216">
        <v>624</v>
      </c>
      <c r="E20216">
        <v>14</v>
      </c>
      <c r="F20216">
        <v>57</v>
      </c>
      <c r="G20216" s="1">
        <f t="shared" si="315"/>
        <v>4.0714285714285712</v>
      </c>
    </row>
    <row r="20217" spans="1:7" x14ac:dyDescent="0.35">
      <c r="A20217" t="s">
        <v>6819</v>
      </c>
      <c r="B20217" t="s">
        <v>6820</v>
      </c>
      <c r="C20217" t="s">
        <v>4582</v>
      </c>
      <c r="D20217">
        <v>1065</v>
      </c>
      <c r="E20217">
        <v>14</v>
      </c>
      <c r="F20217">
        <v>57</v>
      </c>
      <c r="G20217" s="1">
        <f t="shared" si="315"/>
        <v>4.0714285714285712</v>
      </c>
    </row>
    <row r="20218" spans="1:7" x14ac:dyDescent="0.35">
      <c r="A20218" t="s">
        <v>21674</v>
      </c>
      <c r="B20218" t="s">
        <v>21675</v>
      </c>
      <c r="C20218" t="s">
        <v>21676</v>
      </c>
      <c r="D20218">
        <v>1039</v>
      </c>
      <c r="E20218">
        <v>28</v>
      </c>
      <c r="F20218">
        <v>114</v>
      </c>
      <c r="G20218" s="1">
        <f t="shared" si="315"/>
        <v>4.0714285714285712</v>
      </c>
    </row>
    <row r="20219" spans="1:7" x14ac:dyDescent="0.35">
      <c r="A20219" t="s">
        <v>24027</v>
      </c>
      <c r="B20219" t="s">
        <v>24028</v>
      </c>
      <c r="C20219" t="s">
        <v>17</v>
      </c>
      <c r="D20219">
        <v>2399</v>
      </c>
      <c r="E20219">
        <v>28</v>
      </c>
      <c r="F20219">
        <v>114</v>
      </c>
      <c r="G20219" s="1">
        <f t="shared" si="315"/>
        <v>4.0714285714285712</v>
      </c>
    </row>
    <row r="20220" spans="1:7" x14ac:dyDescent="0.35">
      <c r="A20220" t="s">
        <v>33173</v>
      </c>
      <c r="B20220" t="s">
        <v>33174</v>
      </c>
      <c r="C20220" t="s">
        <v>5481</v>
      </c>
      <c r="D20220">
        <v>1899</v>
      </c>
      <c r="E20220">
        <v>42</v>
      </c>
      <c r="F20220">
        <v>171</v>
      </c>
      <c r="G20220" s="1">
        <f t="shared" si="315"/>
        <v>4.0714285714285712</v>
      </c>
    </row>
    <row r="20221" spans="1:7" x14ac:dyDescent="0.35">
      <c r="A20221" t="s">
        <v>36191</v>
      </c>
      <c r="B20221" t="s">
        <v>36192</v>
      </c>
      <c r="C20221" t="s">
        <v>17086</v>
      </c>
      <c r="D20221">
        <v>2525</v>
      </c>
      <c r="E20221">
        <v>28</v>
      </c>
      <c r="F20221">
        <v>114</v>
      </c>
      <c r="G20221" s="1">
        <f t="shared" si="315"/>
        <v>4.0714285714285712</v>
      </c>
    </row>
    <row r="20222" spans="1:7" x14ac:dyDescent="0.35">
      <c r="A20222" t="s">
        <v>40132</v>
      </c>
      <c r="B20222" t="s">
        <v>40133</v>
      </c>
      <c r="C20222" t="s">
        <v>277</v>
      </c>
      <c r="D20222">
        <v>2445</v>
      </c>
      <c r="E20222">
        <v>14</v>
      </c>
      <c r="F20222">
        <v>57</v>
      </c>
      <c r="G20222" s="1">
        <f t="shared" si="315"/>
        <v>4.0714285714285712</v>
      </c>
    </row>
    <row r="20223" spans="1:7" x14ac:dyDescent="0.35">
      <c r="A20223" t="s">
        <v>45450</v>
      </c>
      <c r="B20223" t="s">
        <v>45451</v>
      </c>
      <c r="C20223" t="s">
        <v>760</v>
      </c>
      <c r="D20223">
        <v>805</v>
      </c>
      <c r="E20223">
        <v>14</v>
      </c>
      <c r="F20223">
        <v>57</v>
      </c>
      <c r="G20223" s="1">
        <f t="shared" si="315"/>
        <v>4.0714285714285712</v>
      </c>
    </row>
    <row r="20224" spans="1:7" x14ac:dyDescent="0.35">
      <c r="A20224" t="s">
        <v>45750</v>
      </c>
      <c r="B20224" t="s">
        <v>45751</v>
      </c>
      <c r="C20224" t="s">
        <v>292</v>
      </c>
      <c r="D20224">
        <v>1355</v>
      </c>
      <c r="E20224">
        <v>14</v>
      </c>
      <c r="F20224">
        <v>57</v>
      </c>
      <c r="G20224" s="1">
        <f t="shared" si="315"/>
        <v>4.0714285714285712</v>
      </c>
    </row>
    <row r="20225" spans="1:7" x14ac:dyDescent="0.35">
      <c r="A20225" t="s">
        <v>38258</v>
      </c>
      <c r="B20225" t="s">
        <v>38259</v>
      </c>
      <c r="C20225" t="s">
        <v>17</v>
      </c>
      <c r="D20225">
        <v>2455</v>
      </c>
      <c r="E20225">
        <v>29</v>
      </c>
      <c r="F20225">
        <v>118</v>
      </c>
      <c r="G20225" s="1">
        <f t="shared" si="315"/>
        <v>4.068965517241379</v>
      </c>
    </row>
    <row r="20226" spans="1:7" x14ac:dyDescent="0.35">
      <c r="A20226" t="s">
        <v>43007</v>
      </c>
      <c r="B20226" t="s">
        <v>43008</v>
      </c>
      <c r="C20226" t="s">
        <v>17</v>
      </c>
      <c r="D20226">
        <v>4235</v>
      </c>
      <c r="E20226">
        <v>29</v>
      </c>
      <c r="F20226">
        <v>118</v>
      </c>
      <c r="G20226" s="1">
        <f t="shared" ref="G20226:G20289" si="316">F20226/E20226</f>
        <v>4.068965517241379</v>
      </c>
    </row>
    <row r="20227" spans="1:7" x14ac:dyDescent="0.35">
      <c r="A20227" t="s">
        <v>50826</v>
      </c>
      <c r="B20227" t="s">
        <v>50827</v>
      </c>
      <c r="C20227" t="s">
        <v>17</v>
      </c>
      <c r="D20227">
        <v>2173</v>
      </c>
      <c r="E20227">
        <v>29</v>
      </c>
      <c r="F20227">
        <v>118</v>
      </c>
      <c r="G20227" s="1">
        <f t="shared" si="316"/>
        <v>4.068965517241379</v>
      </c>
    </row>
    <row r="20228" spans="1:7" x14ac:dyDescent="0.35">
      <c r="A20228" t="s">
        <v>53759</v>
      </c>
      <c r="B20228" t="s">
        <v>53760</v>
      </c>
      <c r="C20228" t="s">
        <v>44808</v>
      </c>
      <c r="D20228">
        <v>5883</v>
      </c>
      <c r="E20228">
        <v>29</v>
      </c>
      <c r="F20228">
        <v>118</v>
      </c>
      <c r="G20228" s="1">
        <f t="shared" si="316"/>
        <v>4.068965517241379</v>
      </c>
    </row>
    <row r="20229" spans="1:7" x14ac:dyDescent="0.35">
      <c r="A20229" t="s">
        <v>495</v>
      </c>
      <c r="B20229" t="s">
        <v>496</v>
      </c>
      <c r="C20229" t="s">
        <v>17</v>
      </c>
      <c r="D20229">
        <v>3185</v>
      </c>
      <c r="E20229">
        <v>59</v>
      </c>
      <c r="F20229">
        <v>240</v>
      </c>
      <c r="G20229" s="1">
        <f t="shared" si="316"/>
        <v>4.0677966101694913</v>
      </c>
    </row>
    <row r="20230" spans="1:7" x14ac:dyDescent="0.35">
      <c r="A20230" t="s">
        <v>7290</v>
      </c>
      <c r="B20230" t="s">
        <v>7291</v>
      </c>
      <c r="C20230" t="s">
        <v>7292</v>
      </c>
      <c r="D20230">
        <v>1395</v>
      </c>
      <c r="E20230">
        <v>30</v>
      </c>
      <c r="F20230">
        <v>122</v>
      </c>
      <c r="G20230" s="1">
        <f t="shared" si="316"/>
        <v>4.0666666666666664</v>
      </c>
    </row>
    <row r="20231" spans="1:7" x14ac:dyDescent="0.35">
      <c r="A20231" t="s">
        <v>7593</v>
      </c>
      <c r="B20231" t="s">
        <v>7594</v>
      </c>
      <c r="C20231" t="s">
        <v>17</v>
      </c>
      <c r="D20231">
        <v>705</v>
      </c>
      <c r="E20231">
        <v>15</v>
      </c>
      <c r="F20231">
        <v>61</v>
      </c>
      <c r="G20231" s="1">
        <f t="shared" si="316"/>
        <v>4.0666666666666664</v>
      </c>
    </row>
    <row r="20232" spans="1:7" x14ac:dyDescent="0.35">
      <c r="A20232" t="s">
        <v>10157</v>
      </c>
      <c r="B20232" t="s">
        <v>10158</v>
      </c>
      <c r="C20232" t="s">
        <v>10159</v>
      </c>
      <c r="D20232">
        <v>536</v>
      </c>
      <c r="E20232">
        <v>45</v>
      </c>
      <c r="F20232">
        <v>183</v>
      </c>
      <c r="G20232" s="1">
        <f t="shared" si="316"/>
        <v>4.0666666666666664</v>
      </c>
    </row>
    <row r="20233" spans="1:7" x14ac:dyDescent="0.35">
      <c r="A20233" t="s">
        <v>11416</v>
      </c>
      <c r="B20233" t="s">
        <v>11417</v>
      </c>
      <c r="C20233" t="s">
        <v>17</v>
      </c>
      <c r="D20233">
        <v>1426</v>
      </c>
      <c r="E20233">
        <v>30</v>
      </c>
      <c r="F20233">
        <v>122</v>
      </c>
      <c r="G20233" s="1">
        <f t="shared" si="316"/>
        <v>4.0666666666666664</v>
      </c>
    </row>
    <row r="20234" spans="1:7" x14ac:dyDescent="0.35">
      <c r="A20234" t="s">
        <v>19408</v>
      </c>
      <c r="B20234" t="s">
        <v>19409</v>
      </c>
      <c r="C20234" t="s">
        <v>1472</v>
      </c>
      <c r="D20234">
        <v>3325</v>
      </c>
      <c r="E20234">
        <v>15</v>
      </c>
      <c r="F20234">
        <v>61</v>
      </c>
      <c r="G20234" s="1">
        <f t="shared" si="316"/>
        <v>4.0666666666666664</v>
      </c>
    </row>
    <row r="20235" spans="1:7" x14ac:dyDescent="0.35">
      <c r="A20235" t="s">
        <v>20604</v>
      </c>
      <c r="B20235" t="s">
        <v>20605</v>
      </c>
      <c r="C20235" t="s">
        <v>20606</v>
      </c>
      <c r="D20235">
        <v>1809</v>
      </c>
      <c r="E20235">
        <v>15</v>
      </c>
      <c r="F20235">
        <v>61</v>
      </c>
      <c r="G20235" s="1">
        <f t="shared" si="316"/>
        <v>4.0666666666666664</v>
      </c>
    </row>
    <row r="20236" spans="1:7" x14ac:dyDescent="0.35">
      <c r="A20236" t="s">
        <v>36846</v>
      </c>
      <c r="B20236" t="s">
        <v>36847</v>
      </c>
      <c r="C20236" t="s">
        <v>5152</v>
      </c>
      <c r="D20236">
        <v>849</v>
      </c>
      <c r="E20236">
        <v>15</v>
      </c>
      <c r="F20236">
        <v>61</v>
      </c>
      <c r="G20236" s="1">
        <f t="shared" si="316"/>
        <v>4.0666666666666664</v>
      </c>
    </row>
    <row r="20237" spans="1:7" x14ac:dyDescent="0.35">
      <c r="A20237" t="s">
        <v>37071</v>
      </c>
      <c r="B20237" t="s">
        <v>37072</v>
      </c>
      <c r="C20237" t="s">
        <v>17</v>
      </c>
      <c r="D20237">
        <v>3005</v>
      </c>
      <c r="E20237">
        <v>15</v>
      </c>
      <c r="F20237">
        <v>61</v>
      </c>
      <c r="G20237" s="1">
        <f t="shared" si="316"/>
        <v>4.0666666666666664</v>
      </c>
    </row>
    <row r="20238" spans="1:7" x14ac:dyDescent="0.35">
      <c r="A20238" t="s">
        <v>46504</v>
      </c>
      <c r="B20238" t="s">
        <v>46505</v>
      </c>
      <c r="C20238" t="s">
        <v>760</v>
      </c>
      <c r="D20238">
        <v>1008</v>
      </c>
      <c r="E20238">
        <v>15</v>
      </c>
      <c r="F20238">
        <v>61</v>
      </c>
      <c r="G20238" s="1">
        <f t="shared" si="316"/>
        <v>4.0666666666666664</v>
      </c>
    </row>
    <row r="20239" spans="1:7" x14ac:dyDescent="0.35">
      <c r="A20239" t="s">
        <v>14884</v>
      </c>
      <c r="B20239" t="s">
        <v>14885</v>
      </c>
      <c r="C20239" t="s">
        <v>701</v>
      </c>
      <c r="D20239">
        <v>2155</v>
      </c>
      <c r="E20239">
        <v>46</v>
      </c>
      <c r="F20239">
        <v>187</v>
      </c>
      <c r="G20239" s="1">
        <f t="shared" si="316"/>
        <v>4.0652173913043477</v>
      </c>
    </row>
    <row r="20240" spans="1:7" x14ac:dyDescent="0.35">
      <c r="A20240" t="s">
        <v>49837</v>
      </c>
      <c r="B20240" t="s">
        <v>49838</v>
      </c>
      <c r="C20240" t="s">
        <v>254</v>
      </c>
      <c r="D20240">
        <v>3464</v>
      </c>
      <c r="E20240">
        <v>95</v>
      </c>
      <c r="F20240">
        <v>386</v>
      </c>
      <c r="G20240" s="1">
        <f t="shared" si="316"/>
        <v>4.0631578947368423</v>
      </c>
    </row>
    <row r="20241" spans="1:7" x14ac:dyDescent="0.35">
      <c r="A20241" t="s">
        <v>7485</v>
      </c>
      <c r="B20241" t="s">
        <v>7486</v>
      </c>
      <c r="C20241" t="s">
        <v>1628</v>
      </c>
      <c r="D20241">
        <v>1989</v>
      </c>
      <c r="E20241">
        <v>16</v>
      </c>
      <c r="F20241">
        <v>65</v>
      </c>
      <c r="G20241" s="1">
        <f t="shared" si="316"/>
        <v>4.0625</v>
      </c>
    </row>
    <row r="20242" spans="1:7" x14ac:dyDescent="0.35">
      <c r="A20242" t="s">
        <v>12704</v>
      </c>
      <c r="B20242" t="s">
        <v>12705</v>
      </c>
      <c r="C20242" t="s">
        <v>792</v>
      </c>
      <c r="D20242">
        <v>1631</v>
      </c>
      <c r="E20242">
        <v>16</v>
      </c>
      <c r="F20242">
        <v>65</v>
      </c>
      <c r="G20242" s="1">
        <f t="shared" si="316"/>
        <v>4.0625</v>
      </c>
    </row>
    <row r="20243" spans="1:7" x14ac:dyDescent="0.35">
      <c r="A20243" t="s">
        <v>22619</v>
      </c>
      <c r="B20243" t="s">
        <v>22620</v>
      </c>
      <c r="C20243" t="s">
        <v>14</v>
      </c>
      <c r="D20243">
        <v>1815</v>
      </c>
      <c r="E20243">
        <v>16</v>
      </c>
      <c r="F20243">
        <v>65</v>
      </c>
      <c r="G20243" s="1">
        <f t="shared" si="316"/>
        <v>4.0625</v>
      </c>
    </row>
    <row r="20244" spans="1:7" x14ac:dyDescent="0.35">
      <c r="A20244" t="s">
        <v>34400</v>
      </c>
      <c r="B20244" t="s">
        <v>34401</v>
      </c>
      <c r="C20244" t="s">
        <v>17</v>
      </c>
      <c r="D20244">
        <v>3530</v>
      </c>
      <c r="E20244">
        <v>32</v>
      </c>
      <c r="F20244">
        <v>130</v>
      </c>
      <c r="G20244" s="1">
        <f t="shared" si="316"/>
        <v>4.0625</v>
      </c>
    </row>
    <row r="20245" spans="1:7" x14ac:dyDescent="0.35">
      <c r="A20245" t="s">
        <v>36078</v>
      </c>
      <c r="B20245" t="s">
        <v>36079</v>
      </c>
      <c r="C20245" t="s">
        <v>31</v>
      </c>
      <c r="D20245">
        <v>2374</v>
      </c>
      <c r="E20245">
        <v>16</v>
      </c>
      <c r="F20245">
        <v>65</v>
      </c>
      <c r="G20245" s="1">
        <f t="shared" si="316"/>
        <v>4.0625</v>
      </c>
    </row>
    <row r="20246" spans="1:7" x14ac:dyDescent="0.35">
      <c r="A20246" t="s">
        <v>43607</v>
      </c>
      <c r="B20246" t="s">
        <v>43608</v>
      </c>
      <c r="C20246" t="s">
        <v>14</v>
      </c>
      <c r="D20246">
        <v>3141</v>
      </c>
      <c r="E20246">
        <v>16</v>
      </c>
      <c r="F20246">
        <v>65</v>
      </c>
      <c r="G20246" s="1">
        <f t="shared" si="316"/>
        <v>4.0625</v>
      </c>
    </row>
    <row r="20247" spans="1:7" x14ac:dyDescent="0.35">
      <c r="A20247" t="s">
        <v>48653</v>
      </c>
      <c r="B20247" t="s">
        <v>48654</v>
      </c>
      <c r="C20247" t="s">
        <v>34308</v>
      </c>
      <c r="D20247">
        <v>1579</v>
      </c>
      <c r="E20247">
        <v>16</v>
      </c>
      <c r="F20247">
        <v>65</v>
      </c>
      <c r="G20247" s="1">
        <f t="shared" si="316"/>
        <v>4.0625</v>
      </c>
    </row>
    <row r="20248" spans="1:7" x14ac:dyDescent="0.35">
      <c r="A20248" t="s">
        <v>50983</v>
      </c>
      <c r="B20248" t="s">
        <v>50984</v>
      </c>
      <c r="C20248" t="s">
        <v>23558</v>
      </c>
      <c r="D20248">
        <v>725</v>
      </c>
      <c r="E20248">
        <v>16</v>
      </c>
      <c r="F20248">
        <v>65</v>
      </c>
      <c r="G20248" s="1">
        <f t="shared" si="316"/>
        <v>4.0625</v>
      </c>
    </row>
    <row r="20249" spans="1:7" x14ac:dyDescent="0.35">
      <c r="A20249" t="s">
        <v>3854</v>
      </c>
      <c r="B20249" t="s">
        <v>3855</v>
      </c>
      <c r="C20249" t="s">
        <v>160</v>
      </c>
      <c r="D20249">
        <v>1595</v>
      </c>
      <c r="E20249">
        <v>49</v>
      </c>
      <c r="F20249">
        <v>199</v>
      </c>
      <c r="G20249" s="1">
        <f t="shared" si="316"/>
        <v>4.0612244897959187</v>
      </c>
    </row>
    <row r="20250" spans="1:7" x14ac:dyDescent="0.35">
      <c r="A20250" t="s">
        <v>49663</v>
      </c>
      <c r="B20250" t="s">
        <v>49664</v>
      </c>
      <c r="C20250" t="s">
        <v>17</v>
      </c>
      <c r="D20250">
        <v>1940</v>
      </c>
      <c r="E20250">
        <v>33</v>
      </c>
      <c r="F20250">
        <v>134</v>
      </c>
      <c r="G20250" s="1">
        <f t="shared" si="316"/>
        <v>4.0606060606060606</v>
      </c>
    </row>
    <row r="20251" spans="1:7" x14ac:dyDescent="0.35">
      <c r="A20251" t="s">
        <v>6662</v>
      </c>
      <c r="B20251" t="s">
        <v>6663</v>
      </c>
      <c r="C20251" t="s">
        <v>17</v>
      </c>
      <c r="D20251">
        <v>1279</v>
      </c>
      <c r="E20251">
        <v>34</v>
      </c>
      <c r="F20251">
        <v>138</v>
      </c>
      <c r="G20251" s="1">
        <f t="shared" si="316"/>
        <v>4.0588235294117645</v>
      </c>
    </row>
    <row r="20252" spans="1:7" x14ac:dyDescent="0.35">
      <c r="A20252" t="s">
        <v>9506</v>
      </c>
      <c r="B20252" t="s">
        <v>9507</v>
      </c>
      <c r="C20252" t="s">
        <v>638</v>
      </c>
      <c r="D20252">
        <v>1177</v>
      </c>
      <c r="E20252">
        <v>17</v>
      </c>
      <c r="F20252">
        <v>69</v>
      </c>
      <c r="G20252" s="1">
        <f t="shared" si="316"/>
        <v>4.0588235294117645</v>
      </c>
    </row>
    <row r="20253" spans="1:7" x14ac:dyDescent="0.35">
      <c r="A20253" t="s">
        <v>10538</v>
      </c>
      <c r="B20253" t="s">
        <v>10539</v>
      </c>
      <c r="C20253" t="s">
        <v>10540</v>
      </c>
      <c r="D20253">
        <v>929</v>
      </c>
      <c r="E20253">
        <v>34</v>
      </c>
      <c r="F20253">
        <v>138</v>
      </c>
      <c r="G20253" s="1">
        <f t="shared" si="316"/>
        <v>4.0588235294117645</v>
      </c>
    </row>
    <row r="20254" spans="1:7" x14ac:dyDescent="0.35">
      <c r="A20254" t="s">
        <v>14901</v>
      </c>
      <c r="B20254" t="s">
        <v>14902</v>
      </c>
      <c r="C20254" t="s">
        <v>1123</v>
      </c>
      <c r="D20254">
        <v>953</v>
      </c>
      <c r="E20254">
        <v>17</v>
      </c>
      <c r="F20254">
        <v>69</v>
      </c>
      <c r="G20254" s="1">
        <f t="shared" si="316"/>
        <v>4.0588235294117645</v>
      </c>
    </row>
    <row r="20255" spans="1:7" x14ac:dyDescent="0.35">
      <c r="A20255" t="s">
        <v>15250</v>
      </c>
      <c r="B20255" t="s">
        <v>15251</v>
      </c>
      <c r="C20255" t="s">
        <v>1391</v>
      </c>
      <c r="D20255">
        <v>3392</v>
      </c>
      <c r="E20255">
        <v>34</v>
      </c>
      <c r="F20255">
        <v>138</v>
      </c>
      <c r="G20255" s="1">
        <f t="shared" si="316"/>
        <v>4.0588235294117645</v>
      </c>
    </row>
    <row r="20256" spans="1:7" x14ac:dyDescent="0.35">
      <c r="A20256" t="s">
        <v>17687</v>
      </c>
      <c r="B20256" t="s">
        <v>17688</v>
      </c>
      <c r="C20256" t="s">
        <v>1839</v>
      </c>
      <c r="D20256">
        <v>1576</v>
      </c>
      <c r="E20256">
        <v>17</v>
      </c>
      <c r="F20256">
        <v>69</v>
      </c>
      <c r="G20256" s="1">
        <f t="shared" si="316"/>
        <v>4.0588235294117645</v>
      </c>
    </row>
    <row r="20257" spans="1:7" x14ac:dyDescent="0.35">
      <c r="A20257" t="s">
        <v>21263</v>
      </c>
      <c r="B20257" t="s">
        <v>21264</v>
      </c>
      <c r="C20257" t="s">
        <v>701</v>
      </c>
      <c r="D20257">
        <v>2055</v>
      </c>
      <c r="E20257">
        <v>34</v>
      </c>
      <c r="F20257">
        <v>138</v>
      </c>
      <c r="G20257" s="1">
        <f t="shared" si="316"/>
        <v>4.0588235294117645</v>
      </c>
    </row>
    <row r="20258" spans="1:7" x14ac:dyDescent="0.35">
      <c r="A20258" t="s">
        <v>28036</v>
      </c>
      <c r="B20258" t="s">
        <v>28037</v>
      </c>
      <c r="C20258" t="s">
        <v>2100</v>
      </c>
      <c r="D20258">
        <v>2125</v>
      </c>
      <c r="E20258">
        <v>34</v>
      </c>
      <c r="F20258">
        <v>138</v>
      </c>
      <c r="G20258" s="1">
        <f t="shared" si="316"/>
        <v>4.0588235294117645</v>
      </c>
    </row>
    <row r="20259" spans="1:7" x14ac:dyDescent="0.35">
      <c r="A20259" t="s">
        <v>53521</v>
      </c>
      <c r="B20259" t="s">
        <v>53522</v>
      </c>
      <c r="C20259" t="s">
        <v>15126</v>
      </c>
      <c r="D20259">
        <v>2329</v>
      </c>
      <c r="E20259">
        <v>17</v>
      </c>
      <c r="F20259">
        <v>69</v>
      </c>
      <c r="G20259" s="1">
        <f t="shared" si="316"/>
        <v>4.0588235294117645</v>
      </c>
    </row>
    <row r="20260" spans="1:7" x14ac:dyDescent="0.35">
      <c r="A20260" t="s">
        <v>49091</v>
      </c>
      <c r="B20260" t="s">
        <v>49092</v>
      </c>
      <c r="C20260" t="s">
        <v>109</v>
      </c>
      <c r="D20260">
        <v>3055</v>
      </c>
      <c r="E20260">
        <v>52</v>
      </c>
      <c r="F20260">
        <v>211</v>
      </c>
      <c r="G20260" s="1">
        <f t="shared" si="316"/>
        <v>4.0576923076923075</v>
      </c>
    </row>
    <row r="20261" spans="1:7" x14ac:dyDescent="0.35">
      <c r="A20261" t="s">
        <v>2881</v>
      </c>
      <c r="B20261" t="s">
        <v>2882</v>
      </c>
      <c r="C20261" t="s">
        <v>109</v>
      </c>
      <c r="D20261">
        <v>3532</v>
      </c>
      <c r="E20261">
        <v>18</v>
      </c>
      <c r="F20261">
        <v>73</v>
      </c>
      <c r="G20261" s="1">
        <f t="shared" si="316"/>
        <v>4.0555555555555554</v>
      </c>
    </row>
    <row r="20262" spans="1:7" x14ac:dyDescent="0.35">
      <c r="A20262" t="s">
        <v>8961</v>
      </c>
      <c r="B20262" t="s">
        <v>8962</v>
      </c>
      <c r="C20262" t="s">
        <v>130</v>
      </c>
      <c r="D20262">
        <v>627</v>
      </c>
      <c r="E20262">
        <v>36</v>
      </c>
      <c r="F20262">
        <v>146</v>
      </c>
      <c r="G20262" s="1">
        <f t="shared" si="316"/>
        <v>4.0555555555555554</v>
      </c>
    </row>
    <row r="20263" spans="1:7" x14ac:dyDescent="0.35">
      <c r="A20263" t="s">
        <v>17902</v>
      </c>
      <c r="B20263" t="s">
        <v>17903</v>
      </c>
      <c r="C20263" t="s">
        <v>2714</v>
      </c>
      <c r="D20263">
        <v>1593</v>
      </c>
      <c r="E20263">
        <v>36</v>
      </c>
      <c r="F20263">
        <v>146</v>
      </c>
      <c r="G20263" s="1">
        <f t="shared" si="316"/>
        <v>4.0555555555555554</v>
      </c>
    </row>
    <row r="20264" spans="1:7" x14ac:dyDescent="0.35">
      <c r="A20264" t="s">
        <v>33950</v>
      </c>
      <c r="B20264" t="s">
        <v>33951</v>
      </c>
      <c r="C20264" t="s">
        <v>17</v>
      </c>
      <c r="D20264">
        <v>637</v>
      </c>
      <c r="E20264">
        <v>18</v>
      </c>
      <c r="F20264">
        <v>73</v>
      </c>
      <c r="G20264" s="1">
        <f t="shared" si="316"/>
        <v>4.0555555555555554</v>
      </c>
    </row>
    <row r="20265" spans="1:7" x14ac:dyDescent="0.35">
      <c r="A20265" t="s">
        <v>41789</v>
      </c>
      <c r="B20265" t="s">
        <v>41790</v>
      </c>
      <c r="C20265" t="s">
        <v>22286</v>
      </c>
      <c r="D20265">
        <v>673</v>
      </c>
      <c r="E20265">
        <v>18</v>
      </c>
      <c r="F20265">
        <v>73</v>
      </c>
      <c r="G20265" s="1">
        <f t="shared" si="316"/>
        <v>4.0555555555555554</v>
      </c>
    </row>
    <row r="20266" spans="1:7" x14ac:dyDescent="0.35">
      <c r="A20266" t="s">
        <v>43313</v>
      </c>
      <c r="B20266" t="s">
        <v>43314</v>
      </c>
      <c r="C20266" t="s">
        <v>14</v>
      </c>
      <c r="D20266">
        <v>1698</v>
      </c>
      <c r="E20266">
        <v>73</v>
      </c>
      <c r="F20266">
        <v>296</v>
      </c>
      <c r="G20266" s="1">
        <f t="shared" si="316"/>
        <v>4.0547945205479454</v>
      </c>
    </row>
    <row r="20267" spans="1:7" x14ac:dyDescent="0.35">
      <c r="A20267" t="s">
        <v>48206</v>
      </c>
      <c r="B20267" t="s">
        <v>48207</v>
      </c>
      <c r="C20267" t="s">
        <v>5202</v>
      </c>
      <c r="D20267">
        <v>1519</v>
      </c>
      <c r="E20267">
        <v>55</v>
      </c>
      <c r="F20267">
        <v>223</v>
      </c>
      <c r="G20267" s="1">
        <f t="shared" si="316"/>
        <v>4.0545454545454547</v>
      </c>
    </row>
    <row r="20268" spans="1:7" x14ac:dyDescent="0.35">
      <c r="A20268" t="s">
        <v>47569</v>
      </c>
      <c r="B20268" t="s">
        <v>47570</v>
      </c>
      <c r="C20268" t="s">
        <v>14</v>
      </c>
      <c r="D20268">
        <v>2398</v>
      </c>
      <c r="E20268">
        <v>37</v>
      </c>
      <c r="F20268">
        <v>150</v>
      </c>
      <c r="G20268" s="1">
        <f t="shared" si="316"/>
        <v>4.0540540540540544</v>
      </c>
    </row>
    <row r="20269" spans="1:7" x14ac:dyDescent="0.35">
      <c r="A20269" t="s">
        <v>22008</v>
      </c>
      <c r="B20269" t="s">
        <v>22009</v>
      </c>
      <c r="C20269" t="s">
        <v>22010</v>
      </c>
      <c r="D20269">
        <v>2269</v>
      </c>
      <c r="E20269">
        <v>56</v>
      </c>
      <c r="F20269">
        <v>227</v>
      </c>
      <c r="G20269" s="1">
        <f t="shared" si="316"/>
        <v>4.0535714285714288</v>
      </c>
    </row>
    <row r="20270" spans="1:7" x14ac:dyDescent="0.35">
      <c r="A20270" t="s">
        <v>6096</v>
      </c>
      <c r="B20270" t="s">
        <v>6097</v>
      </c>
      <c r="C20270" t="s">
        <v>6098</v>
      </c>
      <c r="D20270">
        <v>1115</v>
      </c>
      <c r="E20270">
        <v>19</v>
      </c>
      <c r="F20270">
        <v>77</v>
      </c>
      <c r="G20270" s="1">
        <f t="shared" si="316"/>
        <v>4.0526315789473681</v>
      </c>
    </row>
    <row r="20271" spans="1:7" x14ac:dyDescent="0.35">
      <c r="A20271" t="s">
        <v>6871</v>
      </c>
      <c r="B20271" t="s">
        <v>6872</v>
      </c>
      <c r="C20271" t="s">
        <v>568</v>
      </c>
      <c r="D20271">
        <v>1272</v>
      </c>
      <c r="E20271">
        <v>19</v>
      </c>
      <c r="F20271">
        <v>77</v>
      </c>
      <c r="G20271" s="1">
        <f t="shared" si="316"/>
        <v>4.0526315789473681</v>
      </c>
    </row>
    <row r="20272" spans="1:7" x14ac:dyDescent="0.35">
      <c r="A20272" t="s">
        <v>10512</v>
      </c>
      <c r="B20272" t="s">
        <v>10513</v>
      </c>
      <c r="C20272" t="s">
        <v>17</v>
      </c>
      <c r="D20272">
        <v>1593</v>
      </c>
      <c r="E20272">
        <v>19</v>
      </c>
      <c r="F20272">
        <v>77</v>
      </c>
      <c r="G20272" s="1">
        <f t="shared" si="316"/>
        <v>4.0526315789473681</v>
      </c>
    </row>
    <row r="20273" spans="1:7" x14ac:dyDescent="0.35">
      <c r="A20273" t="s">
        <v>37713</v>
      </c>
      <c r="B20273" t="s">
        <v>37714</v>
      </c>
      <c r="C20273" t="s">
        <v>17</v>
      </c>
      <c r="D20273">
        <v>3594</v>
      </c>
      <c r="E20273">
        <v>19</v>
      </c>
      <c r="F20273">
        <v>77</v>
      </c>
      <c r="G20273" s="1">
        <f t="shared" si="316"/>
        <v>4.0526315789473681</v>
      </c>
    </row>
    <row r="20274" spans="1:7" x14ac:dyDescent="0.35">
      <c r="A20274" t="s">
        <v>38165</v>
      </c>
      <c r="B20274" t="s">
        <v>38166</v>
      </c>
      <c r="C20274" t="s">
        <v>14</v>
      </c>
      <c r="D20274">
        <v>3275</v>
      </c>
      <c r="E20274">
        <v>57</v>
      </c>
      <c r="F20274">
        <v>231</v>
      </c>
      <c r="G20274" s="1">
        <f t="shared" si="316"/>
        <v>4.0526315789473681</v>
      </c>
    </row>
    <row r="20275" spans="1:7" x14ac:dyDescent="0.35">
      <c r="A20275" t="s">
        <v>47898</v>
      </c>
      <c r="B20275" t="s">
        <v>47899</v>
      </c>
      <c r="C20275" t="s">
        <v>1126</v>
      </c>
      <c r="D20275">
        <v>1052</v>
      </c>
      <c r="E20275">
        <v>19</v>
      </c>
      <c r="F20275">
        <v>77</v>
      </c>
      <c r="G20275" s="1">
        <f t="shared" si="316"/>
        <v>4.0526315789473681</v>
      </c>
    </row>
    <row r="20276" spans="1:7" x14ac:dyDescent="0.35">
      <c r="A20276" t="s">
        <v>5805</v>
      </c>
      <c r="B20276" t="s">
        <v>5806</v>
      </c>
      <c r="C20276" t="s">
        <v>219</v>
      </c>
      <c r="D20276">
        <v>3380</v>
      </c>
      <c r="E20276">
        <v>77</v>
      </c>
      <c r="F20276">
        <v>312</v>
      </c>
      <c r="G20276" s="1">
        <f t="shared" si="316"/>
        <v>4.0519480519480515</v>
      </c>
    </row>
    <row r="20277" spans="1:7" x14ac:dyDescent="0.35">
      <c r="A20277" t="s">
        <v>53798</v>
      </c>
      <c r="B20277" t="s">
        <v>53799</v>
      </c>
      <c r="C20277" t="s">
        <v>17</v>
      </c>
      <c r="D20277">
        <v>4230</v>
      </c>
      <c r="E20277">
        <v>58</v>
      </c>
      <c r="F20277">
        <v>235</v>
      </c>
      <c r="G20277" s="1">
        <f t="shared" si="316"/>
        <v>4.0517241379310347</v>
      </c>
    </row>
    <row r="20278" spans="1:7" x14ac:dyDescent="0.35">
      <c r="A20278" t="s">
        <v>17638</v>
      </c>
      <c r="B20278" t="s">
        <v>17639</v>
      </c>
      <c r="C20278" t="s">
        <v>17083</v>
      </c>
      <c r="D20278">
        <v>2642</v>
      </c>
      <c r="E20278">
        <v>39</v>
      </c>
      <c r="F20278">
        <v>158</v>
      </c>
      <c r="G20278" s="1">
        <f t="shared" si="316"/>
        <v>4.0512820512820511</v>
      </c>
    </row>
    <row r="20279" spans="1:7" x14ac:dyDescent="0.35">
      <c r="A20279" t="s">
        <v>24787</v>
      </c>
      <c r="B20279" t="s">
        <v>24788</v>
      </c>
      <c r="C20279" t="s">
        <v>3031</v>
      </c>
      <c r="D20279">
        <v>1091</v>
      </c>
      <c r="E20279">
        <v>39</v>
      </c>
      <c r="F20279">
        <v>158</v>
      </c>
      <c r="G20279" s="1">
        <f t="shared" si="316"/>
        <v>4.0512820512820511</v>
      </c>
    </row>
    <row r="20280" spans="1:7" x14ac:dyDescent="0.35">
      <c r="A20280" t="s">
        <v>536</v>
      </c>
      <c r="B20280" t="s">
        <v>537</v>
      </c>
      <c r="C20280" t="s">
        <v>538</v>
      </c>
      <c r="D20280">
        <v>1419</v>
      </c>
      <c r="E20280">
        <v>20</v>
      </c>
      <c r="F20280">
        <v>81</v>
      </c>
      <c r="G20280" s="1">
        <f t="shared" si="316"/>
        <v>4.05</v>
      </c>
    </row>
    <row r="20281" spans="1:7" x14ac:dyDescent="0.35">
      <c r="A20281" t="s">
        <v>6634</v>
      </c>
      <c r="B20281" t="s">
        <v>6635</v>
      </c>
      <c r="C20281" t="s">
        <v>6636</v>
      </c>
      <c r="D20281">
        <v>885</v>
      </c>
      <c r="E20281">
        <v>20</v>
      </c>
      <c r="F20281">
        <v>81</v>
      </c>
      <c r="G20281" s="1">
        <f t="shared" si="316"/>
        <v>4.05</v>
      </c>
    </row>
    <row r="20282" spans="1:7" x14ac:dyDescent="0.35">
      <c r="A20282" t="s">
        <v>9264</v>
      </c>
      <c r="B20282" t="s">
        <v>9265</v>
      </c>
      <c r="C20282" t="s">
        <v>2079</v>
      </c>
      <c r="D20282">
        <v>2655</v>
      </c>
      <c r="E20282">
        <v>60</v>
      </c>
      <c r="F20282">
        <v>243</v>
      </c>
      <c r="G20282" s="1">
        <f t="shared" si="316"/>
        <v>4.05</v>
      </c>
    </row>
    <row r="20283" spans="1:7" x14ac:dyDescent="0.35">
      <c r="A20283" t="s">
        <v>14018</v>
      </c>
      <c r="B20283" t="s">
        <v>14019</v>
      </c>
      <c r="C20283" t="s">
        <v>14020</v>
      </c>
      <c r="D20283">
        <v>2449</v>
      </c>
      <c r="E20283">
        <v>40</v>
      </c>
      <c r="F20283">
        <v>162</v>
      </c>
      <c r="G20283" s="1">
        <f t="shared" si="316"/>
        <v>4.05</v>
      </c>
    </row>
    <row r="20284" spans="1:7" x14ac:dyDescent="0.35">
      <c r="A20284" t="s">
        <v>25768</v>
      </c>
      <c r="B20284" t="s">
        <v>25769</v>
      </c>
      <c r="C20284" t="s">
        <v>1490</v>
      </c>
      <c r="D20284">
        <v>1442</v>
      </c>
      <c r="E20284">
        <v>20</v>
      </c>
      <c r="F20284">
        <v>81</v>
      </c>
      <c r="G20284" s="1">
        <f t="shared" si="316"/>
        <v>4.05</v>
      </c>
    </row>
    <row r="20285" spans="1:7" x14ac:dyDescent="0.35">
      <c r="A20285" t="s">
        <v>32289</v>
      </c>
      <c r="B20285" t="s">
        <v>32290</v>
      </c>
      <c r="C20285" t="s">
        <v>32291</v>
      </c>
      <c r="D20285">
        <v>1999</v>
      </c>
      <c r="E20285">
        <v>20</v>
      </c>
      <c r="F20285">
        <v>81</v>
      </c>
      <c r="G20285" s="1">
        <f t="shared" si="316"/>
        <v>4.05</v>
      </c>
    </row>
    <row r="20286" spans="1:7" x14ac:dyDescent="0.35">
      <c r="A20286" t="s">
        <v>42075</v>
      </c>
      <c r="B20286" t="s">
        <v>42076</v>
      </c>
      <c r="C20286" t="s">
        <v>151</v>
      </c>
      <c r="D20286">
        <v>4615</v>
      </c>
      <c r="E20286">
        <v>60</v>
      </c>
      <c r="F20286">
        <v>243</v>
      </c>
      <c r="G20286" s="1">
        <f t="shared" si="316"/>
        <v>4.05</v>
      </c>
    </row>
    <row r="20287" spans="1:7" x14ac:dyDescent="0.35">
      <c r="A20287" t="s">
        <v>29518</v>
      </c>
      <c r="B20287" t="s">
        <v>29519</v>
      </c>
      <c r="C20287" t="s">
        <v>16482</v>
      </c>
      <c r="D20287">
        <v>2542</v>
      </c>
      <c r="E20287">
        <v>61</v>
      </c>
      <c r="F20287">
        <v>247</v>
      </c>
      <c r="G20287" s="1">
        <f t="shared" si="316"/>
        <v>4.0491803278688527</v>
      </c>
    </row>
    <row r="20288" spans="1:7" x14ac:dyDescent="0.35">
      <c r="A20288" t="s">
        <v>13818</v>
      </c>
      <c r="B20288" t="s">
        <v>13819</v>
      </c>
      <c r="C20288" t="s">
        <v>254</v>
      </c>
      <c r="D20288">
        <v>2060</v>
      </c>
      <c r="E20288">
        <v>41</v>
      </c>
      <c r="F20288">
        <v>166</v>
      </c>
      <c r="G20288" s="1">
        <f t="shared" si="316"/>
        <v>4.0487804878048781</v>
      </c>
    </row>
    <row r="20289" spans="1:7" x14ac:dyDescent="0.35">
      <c r="A20289" t="s">
        <v>46496</v>
      </c>
      <c r="B20289" t="s">
        <v>46497</v>
      </c>
      <c r="C20289" t="s">
        <v>1910</v>
      </c>
      <c r="D20289">
        <v>1717</v>
      </c>
      <c r="E20289">
        <v>41</v>
      </c>
      <c r="F20289">
        <v>166</v>
      </c>
      <c r="G20289" s="1">
        <f t="shared" si="316"/>
        <v>4.0487804878048781</v>
      </c>
    </row>
    <row r="20290" spans="1:7" x14ac:dyDescent="0.35">
      <c r="A20290" t="s">
        <v>1590</v>
      </c>
      <c r="B20290" t="s">
        <v>1591</v>
      </c>
      <c r="C20290" t="s">
        <v>1592</v>
      </c>
      <c r="D20290">
        <v>1305</v>
      </c>
      <c r="E20290">
        <v>21</v>
      </c>
      <c r="F20290">
        <v>85</v>
      </c>
      <c r="G20290" s="1">
        <f t="shared" ref="G20290:G20353" si="317">F20290/E20290</f>
        <v>4.0476190476190474</v>
      </c>
    </row>
    <row r="20291" spans="1:7" x14ac:dyDescent="0.35">
      <c r="A20291" t="s">
        <v>7417</v>
      </c>
      <c r="B20291" t="s">
        <v>7418</v>
      </c>
      <c r="C20291" t="s">
        <v>17</v>
      </c>
      <c r="D20291">
        <v>1298</v>
      </c>
      <c r="E20291">
        <v>21</v>
      </c>
      <c r="F20291">
        <v>85</v>
      </c>
      <c r="G20291" s="1">
        <f t="shared" si="317"/>
        <v>4.0476190476190474</v>
      </c>
    </row>
    <row r="20292" spans="1:7" x14ac:dyDescent="0.35">
      <c r="A20292" t="s">
        <v>13137</v>
      </c>
      <c r="B20292" t="s">
        <v>13138</v>
      </c>
      <c r="C20292" t="s">
        <v>13139</v>
      </c>
      <c r="D20292">
        <v>2040</v>
      </c>
      <c r="E20292">
        <v>42</v>
      </c>
      <c r="F20292">
        <v>170</v>
      </c>
      <c r="G20292" s="1">
        <f t="shared" si="317"/>
        <v>4.0476190476190474</v>
      </c>
    </row>
    <row r="20293" spans="1:7" x14ac:dyDescent="0.35">
      <c r="A20293" t="s">
        <v>35475</v>
      </c>
      <c r="B20293" t="s">
        <v>35476</v>
      </c>
      <c r="C20293" t="s">
        <v>1149</v>
      </c>
      <c r="D20293">
        <v>1925</v>
      </c>
      <c r="E20293">
        <v>42</v>
      </c>
      <c r="F20293">
        <v>170</v>
      </c>
      <c r="G20293" s="1">
        <f t="shared" si="317"/>
        <v>4.0476190476190474</v>
      </c>
    </row>
    <row r="20294" spans="1:7" x14ac:dyDescent="0.35">
      <c r="A20294" t="s">
        <v>38133</v>
      </c>
      <c r="B20294" t="s">
        <v>38134</v>
      </c>
      <c r="C20294" t="s">
        <v>2658</v>
      </c>
      <c r="D20294">
        <v>3529</v>
      </c>
      <c r="E20294">
        <v>63</v>
      </c>
      <c r="F20294">
        <v>255</v>
      </c>
      <c r="G20294" s="1">
        <f t="shared" si="317"/>
        <v>4.0476190476190474</v>
      </c>
    </row>
    <row r="20295" spans="1:7" x14ac:dyDescent="0.35">
      <c r="A20295" t="s">
        <v>45667</v>
      </c>
      <c r="B20295" t="s">
        <v>45668</v>
      </c>
      <c r="C20295" t="s">
        <v>17</v>
      </c>
      <c r="D20295">
        <v>955</v>
      </c>
      <c r="E20295">
        <v>21</v>
      </c>
      <c r="F20295">
        <v>85</v>
      </c>
      <c r="G20295" s="1">
        <f t="shared" si="317"/>
        <v>4.0476190476190474</v>
      </c>
    </row>
    <row r="20296" spans="1:7" x14ac:dyDescent="0.35">
      <c r="A20296" t="s">
        <v>34854</v>
      </c>
      <c r="B20296" t="s">
        <v>34855</v>
      </c>
      <c r="C20296" t="s">
        <v>530</v>
      </c>
      <c r="D20296">
        <v>2381</v>
      </c>
      <c r="E20296">
        <v>106</v>
      </c>
      <c r="F20296">
        <v>429</v>
      </c>
      <c r="G20296" s="1">
        <f t="shared" si="317"/>
        <v>4.0471698113207548</v>
      </c>
    </row>
    <row r="20297" spans="1:7" x14ac:dyDescent="0.35">
      <c r="A20297" t="s">
        <v>2052</v>
      </c>
      <c r="B20297" t="s">
        <v>2053</v>
      </c>
      <c r="C20297" t="s">
        <v>17</v>
      </c>
      <c r="D20297">
        <v>2475</v>
      </c>
      <c r="E20297">
        <v>44</v>
      </c>
      <c r="F20297">
        <v>178</v>
      </c>
      <c r="G20297" s="1">
        <f t="shared" si="317"/>
        <v>4.0454545454545459</v>
      </c>
    </row>
    <row r="20298" spans="1:7" x14ac:dyDescent="0.35">
      <c r="A20298" t="s">
        <v>50869</v>
      </c>
      <c r="B20298" t="s">
        <v>50870</v>
      </c>
      <c r="C20298" t="s">
        <v>17</v>
      </c>
      <c r="D20298">
        <v>2515</v>
      </c>
      <c r="E20298">
        <v>22</v>
      </c>
      <c r="F20298">
        <v>89</v>
      </c>
      <c r="G20298" s="1">
        <f t="shared" si="317"/>
        <v>4.0454545454545459</v>
      </c>
    </row>
    <row r="20299" spans="1:7" x14ac:dyDescent="0.35">
      <c r="A20299" t="s">
        <v>28694</v>
      </c>
      <c r="B20299" t="s">
        <v>28695</v>
      </c>
      <c r="C20299" t="s">
        <v>11</v>
      </c>
      <c r="D20299">
        <v>6759</v>
      </c>
      <c r="E20299">
        <v>112</v>
      </c>
      <c r="F20299">
        <v>453</v>
      </c>
      <c r="G20299" s="1">
        <f t="shared" si="317"/>
        <v>4.0446428571428568</v>
      </c>
    </row>
    <row r="20300" spans="1:7" x14ac:dyDescent="0.35">
      <c r="A20300" t="s">
        <v>1575</v>
      </c>
      <c r="B20300" t="s">
        <v>1576</v>
      </c>
      <c r="C20300" t="s">
        <v>14</v>
      </c>
      <c r="D20300">
        <v>2465</v>
      </c>
      <c r="E20300">
        <v>45</v>
      </c>
      <c r="F20300">
        <v>182</v>
      </c>
      <c r="G20300" s="1">
        <f t="shared" si="317"/>
        <v>4.0444444444444443</v>
      </c>
    </row>
    <row r="20301" spans="1:7" x14ac:dyDescent="0.35">
      <c r="A20301" t="s">
        <v>7761</v>
      </c>
      <c r="B20301" t="s">
        <v>7762</v>
      </c>
      <c r="C20301" t="s">
        <v>17</v>
      </c>
      <c r="D20301">
        <v>1665</v>
      </c>
      <c r="E20301">
        <v>45</v>
      </c>
      <c r="F20301">
        <v>182</v>
      </c>
      <c r="G20301" s="1">
        <f t="shared" si="317"/>
        <v>4.0444444444444443</v>
      </c>
    </row>
    <row r="20302" spans="1:7" x14ac:dyDescent="0.35">
      <c r="A20302" t="s">
        <v>51508</v>
      </c>
      <c r="B20302" t="s">
        <v>51509</v>
      </c>
      <c r="C20302" t="s">
        <v>17</v>
      </c>
      <c r="D20302">
        <v>3040</v>
      </c>
      <c r="E20302">
        <v>45</v>
      </c>
      <c r="F20302">
        <v>182</v>
      </c>
      <c r="G20302" s="1">
        <f t="shared" si="317"/>
        <v>4.0444444444444443</v>
      </c>
    </row>
    <row r="20303" spans="1:7" x14ac:dyDescent="0.35">
      <c r="A20303" t="s">
        <v>53252</v>
      </c>
      <c r="B20303" t="s">
        <v>53253</v>
      </c>
      <c r="C20303" t="s">
        <v>17</v>
      </c>
      <c r="D20303">
        <v>2832</v>
      </c>
      <c r="E20303">
        <v>45</v>
      </c>
      <c r="F20303">
        <v>182</v>
      </c>
      <c r="G20303" s="1">
        <f t="shared" si="317"/>
        <v>4.0444444444444443</v>
      </c>
    </row>
    <row r="20304" spans="1:7" x14ac:dyDescent="0.35">
      <c r="A20304" t="s">
        <v>33220</v>
      </c>
      <c r="B20304" t="s">
        <v>33221</v>
      </c>
      <c r="C20304" t="s">
        <v>1226</v>
      </c>
      <c r="D20304">
        <v>4525</v>
      </c>
      <c r="E20304">
        <v>68</v>
      </c>
      <c r="F20304">
        <v>275</v>
      </c>
      <c r="G20304" s="1">
        <f t="shared" si="317"/>
        <v>4.0441176470588234</v>
      </c>
    </row>
    <row r="20305" spans="1:7" x14ac:dyDescent="0.35">
      <c r="A20305" t="s">
        <v>38379</v>
      </c>
      <c r="B20305" t="s">
        <v>38380</v>
      </c>
      <c r="C20305" t="s">
        <v>17</v>
      </c>
      <c r="D20305">
        <v>3465</v>
      </c>
      <c r="E20305">
        <v>68</v>
      </c>
      <c r="F20305">
        <v>275</v>
      </c>
      <c r="G20305" s="1">
        <f t="shared" si="317"/>
        <v>4.0441176470588234</v>
      </c>
    </row>
    <row r="20306" spans="1:7" x14ac:dyDescent="0.35">
      <c r="A20306" t="s">
        <v>11161</v>
      </c>
      <c r="B20306" t="s">
        <v>11162</v>
      </c>
      <c r="C20306" t="s">
        <v>17</v>
      </c>
      <c r="D20306">
        <v>4427</v>
      </c>
      <c r="E20306">
        <v>23</v>
      </c>
      <c r="F20306">
        <v>93</v>
      </c>
      <c r="G20306" s="1">
        <f t="shared" si="317"/>
        <v>4.0434782608695654</v>
      </c>
    </row>
    <row r="20307" spans="1:7" x14ac:dyDescent="0.35">
      <c r="A20307" t="s">
        <v>18435</v>
      </c>
      <c r="B20307" t="s">
        <v>18436</v>
      </c>
      <c r="C20307" t="s">
        <v>18437</v>
      </c>
      <c r="D20307">
        <v>795</v>
      </c>
      <c r="E20307">
        <v>23</v>
      </c>
      <c r="F20307">
        <v>93</v>
      </c>
      <c r="G20307" s="1">
        <f t="shared" si="317"/>
        <v>4.0434782608695654</v>
      </c>
    </row>
    <row r="20308" spans="1:7" x14ac:dyDescent="0.35">
      <c r="A20308" t="s">
        <v>21328</v>
      </c>
      <c r="B20308" t="s">
        <v>21329</v>
      </c>
      <c r="C20308" t="s">
        <v>530</v>
      </c>
      <c r="D20308">
        <v>4145</v>
      </c>
      <c r="E20308">
        <v>69</v>
      </c>
      <c r="F20308">
        <v>279</v>
      </c>
      <c r="G20308" s="1">
        <f t="shared" si="317"/>
        <v>4.0434782608695654</v>
      </c>
    </row>
    <row r="20309" spans="1:7" x14ac:dyDescent="0.35">
      <c r="A20309" t="s">
        <v>26407</v>
      </c>
      <c r="B20309" t="s">
        <v>26408</v>
      </c>
      <c r="C20309" t="s">
        <v>26409</v>
      </c>
      <c r="D20309">
        <v>526</v>
      </c>
      <c r="E20309">
        <v>46</v>
      </c>
      <c r="F20309">
        <v>186</v>
      </c>
      <c r="G20309" s="1">
        <f t="shared" si="317"/>
        <v>4.0434782608695654</v>
      </c>
    </row>
    <row r="20310" spans="1:7" x14ac:dyDescent="0.35">
      <c r="A20310" t="s">
        <v>31813</v>
      </c>
      <c r="B20310" t="s">
        <v>31814</v>
      </c>
      <c r="C20310" t="s">
        <v>1149</v>
      </c>
      <c r="D20310">
        <v>1930</v>
      </c>
      <c r="E20310">
        <v>23</v>
      </c>
      <c r="F20310">
        <v>93</v>
      </c>
      <c r="G20310" s="1">
        <f t="shared" si="317"/>
        <v>4.0434782608695654</v>
      </c>
    </row>
    <row r="20311" spans="1:7" x14ac:dyDescent="0.35">
      <c r="A20311" t="s">
        <v>38026</v>
      </c>
      <c r="B20311" t="s">
        <v>38027</v>
      </c>
      <c r="C20311" t="s">
        <v>38028</v>
      </c>
      <c r="D20311">
        <v>1895</v>
      </c>
      <c r="E20311">
        <v>23</v>
      </c>
      <c r="F20311">
        <v>93</v>
      </c>
      <c r="G20311" s="1">
        <f t="shared" si="317"/>
        <v>4.0434782608695654</v>
      </c>
    </row>
    <row r="20312" spans="1:7" x14ac:dyDescent="0.35">
      <c r="A20312" t="s">
        <v>22939</v>
      </c>
      <c r="B20312" t="s">
        <v>22940</v>
      </c>
      <c r="C20312" t="s">
        <v>17</v>
      </c>
      <c r="D20312">
        <v>3188</v>
      </c>
      <c r="E20312">
        <v>70</v>
      </c>
      <c r="F20312">
        <v>283</v>
      </c>
      <c r="G20312" s="1">
        <f t="shared" si="317"/>
        <v>4.0428571428571427</v>
      </c>
    </row>
    <row r="20313" spans="1:7" x14ac:dyDescent="0.35">
      <c r="A20313" t="s">
        <v>30060</v>
      </c>
      <c r="B20313" t="s">
        <v>30061</v>
      </c>
      <c r="C20313" t="s">
        <v>330</v>
      </c>
      <c r="D20313">
        <v>3340</v>
      </c>
      <c r="E20313">
        <v>70</v>
      </c>
      <c r="F20313">
        <v>283</v>
      </c>
      <c r="G20313" s="1">
        <f t="shared" si="317"/>
        <v>4.0428571428571427</v>
      </c>
    </row>
    <row r="20314" spans="1:7" x14ac:dyDescent="0.35">
      <c r="A20314" t="s">
        <v>13965</v>
      </c>
      <c r="B20314" t="s">
        <v>13966</v>
      </c>
      <c r="C20314" t="s">
        <v>454</v>
      </c>
      <c r="D20314">
        <v>6135</v>
      </c>
      <c r="E20314">
        <v>141</v>
      </c>
      <c r="F20314">
        <v>570</v>
      </c>
      <c r="G20314" s="1">
        <f t="shared" si="317"/>
        <v>4.042553191489362</v>
      </c>
    </row>
    <row r="20315" spans="1:7" x14ac:dyDescent="0.35">
      <c r="A20315" t="s">
        <v>28190</v>
      </c>
      <c r="B20315" t="s">
        <v>28191</v>
      </c>
      <c r="C20315" t="s">
        <v>292</v>
      </c>
      <c r="D20315">
        <v>2055</v>
      </c>
      <c r="E20315">
        <v>47</v>
      </c>
      <c r="F20315">
        <v>190</v>
      </c>
      <c r="G20315" s="1">
        <f t="shared" si="317"/>
        <v>4.042553191489362</v>
      </c>
    </row>
    <row r="20316" spans="1:7" x14ac:dyDescent="0.35">
      <c r="A20316" t="s">
        <v>53481</v>
      </c>
      <c r="B20316" t="s">
        <v>53482</v>
      </c>
      <c r="C20316" t="s">
        <v>3819</v>
      </c>
      <c r="D20316">
        <v>8556</v>
      </c>
      <c r="E20316">
        <v>141</v>
      </c>
      <c r="F20316">
        <v>570</v>
      </c>
      <c r="G20316" s="1">
        <f t="shared" si="317"/>
        <v>4.042553191489362</v>
      </c>
    </row>
    <row r="20317" spans="1:7" x14ac:dyDescent="0.35">
      <c r="A20317" t="s">
        <v>7118</v>
      </c>
      <c r="B20317" t="s">
        <v>7119</v>
      </c>
      <c r="C20317" t="s">
        <v>25</v>
      </c>
      <c r="D20317">
        <v>1429</v>
      </c>
      <c r="E20317">
        <v>24</v>
      </c>
      <c r="F20317">
        <v>97</v>
      </c>
      <c r="G20317" s="1">
        <f t="shared" si="317"/>
        <v>4.041666666666667</v>
      </c>
    </row>
    <row r="20318" spans="1:7" x14ac:dyDescent="0.35">
      <c r="A20318" t="s">
        <v>24323</v>
      </c>
      <c r="B20318" t="s">
        <v>24324</v>
      </c>
      <c r="C20318" t="s">
        <v>10041</v>
      </c>
      <c r="D20318">
        <v>1135</v>
      </c>
      <c r="E20318">
        <v>24</v>
      </c>
      <c r="F20318">
        <v>97</v>
      </c>
      <c r="G20318" s="1">
        <f t="shared" si="317"/>
        <v>4.041666666666667</v>
      </c>
    </row>
    <row r="20319" spans="1:7" x14ac:dyDescent="0.35">
      <c r="A20319" t="s">
        <v>12059</v>
      </c>
      <c r="B20319" t="s">
        <v>12060</v>
      </c>
      <c r="C20319" t="s">
        <v>1183</v>
      </c>
      <c r="D20319">
        <v>2995</v>
      </c>
      <c r="E20319">
        <v>50</v>
      </c>
      <c r="F20319">
        <v>202</v>
      </c>
      <c r="G20319" s="1">
        <f t="shared" si="317"/>
        <v>4.04</v>
      </c>
    </row>
    <row r="20320" spans="1:7" x14ac:dyDescent="0.35">
      <c r="A20320" t="s">
        <v>36776</v>
      </c>
      <c r="B20320" t="s">
        <v>36777</v>
      </c>
      <c r="C20320" t="s">
        <v>2839</v>
      </c>
      <c r="D20320">
        <v>1775</v>
      </c>
      <c r="E20320">
        <v>25</v>
      </c>
      <c r="F20320">
        <v>101</v>
      </c>
      <c r="G20320" s="1">
        <f t="shared" si="317"/>
        <v>4.04</v>
      </c>
    </row>
    <row r="20321" spans="1:7" x14ac:dyDescent="0.35">
      <c r="A20321" t="s">
        <v>43215</v>
      </c>
      <c r="B20321" t="s">
        <v>43216</v>
      </c>
      <c r="C20321" t="s">
        <v>3605</v>
      </c>
      <c r="D20321">
        <v>829</v>
      </c>
      <c r="E20321">
        <v>25</v>
      </c>
      <c r="F20321">
        <v>101</v>
      </c>
      <c r="G20321" s="1">
        <f t="shared" si="317"/>
        <v>4.04</v>
      </c>
    </row>
    <row r="20322" spans="1:7" x14ac:dyDescent="0.35">
      <c r="A20322" t="s">
        <v>10656</v>
      </c>
      <c r="B20322" t="s">
        <v>10657</v>
      </c>
      <c r="C20322" t="s">
        <v>323</v>
      </c>
      <c r="D20322">
        <v>6965</v>
      </c>
      <c r="E20322">
        <v>52</v>
      </c>
      <c r="F20322">
        <v>210</v>
      </c>
      <c r="G20322" s="1">
        <f t="shared" si="317"/>
        <v>4.0384615384615383</v>
      </c>
    </row>
    <row r="20323" spans="1:7" x14ac:dyDescent="0.35">
      <c r="A20323" t="s">
        <v>26410</v>
      </c>
      <c r="B20323" t="s">
        <v>26411</v>
      </c>
      <c r="C20323" t="s">
        <v>26412</v>
      </c>
      <c r="D20323">
        <v>1265</v>
      </c>
      <c r="E20323">
        <v>26</v>
      </c>
      <c r="F20323">
        <v>105</v>
      </c>
      <c r="G20323" s="1">
        <f t="shared" si="317"/>
        <v>4.0384615384615383</v>
      </c>
    </row>
    <row r="20324" spans="1:7" x14ac:dyDescent="0.35">
      <c r="A20324" t="s">
        <v>39188</v>
      </c>
      <c r="B20324" t="s">
        <v>39189</v>
      </c>
      <c r="C20324" t="s">
        <v>14</v>
      </c>
      <c r="D20324">
        <v>1575</v>
      </c>
      <c r="E20324">
        <v>26</v>
      </c>
      <c r="F20324">
        <v>105</v>
      </c>
      <c r="G20324" s="1">
        <f t="shared" si="317"/>
        <v>4.0384615384615383</v>
      </c>
    </row>
    <row r="20325" spans="1:7" x14ac:dyDescent="0.35">
      <c r="A20325" t="s">
        <v>7156</v>
      </c>
      <c r="B20325" t="s">
        <v>7157</v>
      </c>
      <c r="C20325" t="s">
        <v>17</v>
      </c>
      <c r="D20325">
        <v>3816</v>
      </c>
      <c r="E20325">
        <v>53</v>
      </c>
      <c r="F20325">
        <v>214</v>
      </c>
      <c r="G20325" s="1">
        <f t="shared" si="317"/>
        <v>4.0377358490566042</v>
      </c>
    </row>
    <row r="20326" spans="1:7" x14ac:dyDescent="0.35">
      <c r="A20326" t="s">
        <v>9777</v>
      </c>
      <c r="B20326" t="s">
        <v>9778</v>
      </c>
      <c r="C20326" t="s">
        <v>14</v>
      </c>
      <c r="D20326">
        <v>2040</v>
      </c>
      <c r="E20326">
        <v>53</v>
      </c>
      <c r="F20326">
        <v>214</v>
      </c>
      <c r="G20326" s="1">
        <f t="shared" si="317"/>
        <v>4.0377358490566042</v>
      </c>
    </row>
    <row r="20327" spans="1:7" x14ac:dyDescent="0.35">
      <c r="A20327" t="s">
        <v>13090</v>
      </c>
      <c r="B20327" t="s">
        <v>13091</v>
      </c>
      <c r="C20327" t="s">
        <v>13092</v>
      </c>
      <c r="D20327">
        <v>2325</v>
      </c>
      <c r="E20327">
        <v>53</v>
      </c>
      <c r="F20327">
        <v>214</v>
      </c>
      <c r="G20327" s="1">
        <f t="shared" si="317"/>
        <v>4.0377358490566042</v>
      </c>
    </row>
    <row r="20328" spans="1:7" x14ac:dyDescent="0.35">
      <c r="A20328" t="s">
        <v>30463</v>
      </c>
      <c r="B20328" t="s">
        <v>30464</v>
      </c>
      <c r="C20328" t="s">
        <v>17</v>
      </c>
      <c r="D20328">
        <v>3195</v>
      </c>
      <c r="E20328">
        <v>53</v>
      </c>
      <c r="F20328">
        <v>214</v>
      </c>
      <c r="G20328" s="1">
        <f t="shared" si="317"/>
        <v>4.0377358490566042</v>
      </c>
    </row>
    <row r="20329" spans="1:7" x14ac:dyDescent="0.35">
      <c r="A20329" t="s">
        <v>15907</v>
      </c>
      <c r="B20329" t="s">
        <v>15908</v>
      </c>
      <c r="C20329" t="s">
        <v>17</v>
      </c>
      <c r="D20329">
        <v>4295</v>
      </c>
      <c r="E20329">
        <v>27</v>
      </c>
      <c r="F20329">
        <v>109</v>
      </c>
      <c r="G20329" s="1">
        <f t="shared" si="317"/>
        <v>4.0370370370370372</v>
      </c>
    </row>
    <row r="20330" spans="1:7" x14ac:dyDescent="0.35">
      <c r="A20330" t="s">
        <v>25691</v>
      </c>
      <c r="B20330" t="s">
        <v>25692</v>
      </c>
      <c r="C20330" t="s">
        <v>14</v>
      </c>
      <c r="D20330">
        <v>4236</v>
      </c>
      <c r="E20330">
        <v>27</v>
      </c>
      <c r="F20330">
        <v>109</v>
      </c>
      <c r="G20330" s="1">
        <f t="shared" si="317"/>
        <v>4.0370370370370372</v>
      </c>
    </row>
    <row r="20331" spans="1:7" x14ac:dyDescent="0.35">
      <c r="A20331" t="s">
        <v>30692</v>
      </c>
      <c r="B20331" t="s">
        <v>30693</v>
      </c>
      <c r="C20331" t="s">
        <v>17</v>
      </c>
      <c r="D20331">
        <v>1105</v>
      </c>
      <c r="E20331">
        <v>27</v>
      </c>
      <c r="F20331">
        <v>109</v>
      </c>
      <c r="G20331" s="1">
        <f t="shared" si="317"/>
        <v>4.0370370370370372</v>
      </c>
    </row>
    <row r="20332" spans="1:7" x14ac:dyDescent="0.35">
      <c r="A20332" t="s">
        <v>36319</v>
      </c>
      <c r="B20332" t="s">
        <v>36320</v>
      </c>
      <c r="C20332" t="s">
        <v>318</v>
      </c>
      <c r="D20332">
        <v>1789</v>
      </c>
      <c r="E20332">
        <v>55</v>
      </c>
      <c r="F20332">
        <v>222</v>
      </c>
      <c r="G20332" s="1">
        <f t="shared" si="317"/>
        <v>4.0363636363636362</v>
      </c>
    </row>
    <row r="20333" spans="1:7" x14ac:dyDescent="0.35">
      <c r="A20333" t="s">
        <v>12977</v>
      </c>
      <c r="B20333" t="s">
        <v>12978</v>
      </c>
      <c r="C20333" t="s">
        <v>17</v>
      </c>
      <c r="D20333">
        <v>2012</v>
      </c>
      <c r="E20333">
        <v>28</v>
      </c>
      <c r="F20333">
        <v>113</v>
      </c>
      <c r="G20333" s="1">
        <f t="shared" si="317"/>
        <v>4.0357142857142856</v>
      </c>
    </row>
    <row r="20334" spans="1:7" x14ac:dyDescent="0.35">
      <c r="A20334" t="s">
        <v>23150</v>
      </c>
      <c r="B20334" t="s">
        <v>23151</v>
      </c>
      <c r="C20334" t="s">
        <v>4563</v>
      </c>
      <c r="D20334">
        <v>1459</v>
      </c>
      <c r="E20334">
        <v>28</v>
      </c>
      <c r="F20334">
        <v>113</v>
      </c>
      <c r="G20334" s="1">
        <f t="shared" si="317"/>
        <v>4.0357142857142856</v>
      </c>
    </row>
    <row r="20335" spans="1:7" x14ac:dyDescent="0.35">
      <c r="A20335" t="s">
        <v>31860</v>
      </c>
      <c r="B20335" t="s">
        <v>31861</v>
      </c>
      <c r="C20335" t="s">
        <v>28863</v>
      </c>
      <c r="D20335">
        <v>1035</v>
      </c>
      <c r="E20335">
        <v>28</v>
      </c>
      <c r="F20335">
        <v>113</v>
      </c>
      <c r="G20335" s="1">
        <f t="shared" si="317"/>
        <v>4.0357142857142856</v>
      </c>
    </row>
    <row r="20336" spans="1:7" x14ac:dyDescent="0.35">
      <c r="A20336" t="s">
        <v>43079</v>
      </c>
      <c r="B20336" t="s">
        <v>43080</v>
      </c>
      <c r="C20336" t="s">
        <v>17</v>
      </c>
      <c r="D20336">
        <v>2829</v>
      </c>
      <c r="E20336">
        <v>28</v>
      </c>
      <c r="F20336">
        <v>113</v>
      </c>
      <c r="G20336" s="1">
        <f t="shared" si="317"/>
        <v>4.0357142857142856</v>
      </c>
    </row>
    <row r="20337" spans="1:7" x14ac:dyDescent="0.35">
      <c r="A20337" t="s">
        <v>31915</v>
      </c>
      <c r="B20337" t="s">
        <v>31916</v>
      </c>
      <c r="C20337" t="s">
        <v>17</v>
      </c>
      <c r="D20337">
        <v>2589</v>
      </c>
      <c r="E20337">
        <v>57</v>
      </c>
      <c r="F20337">
        <v>230</v>
      </c>
      <c r="G20337" s="1">
        <f t="shared" si="317"/>
        <v>4.0350877192982457</v>
      </c>
    </row>
    <row r="20338" spans="1:7" x14ac:dyDescent="0.35">
      <c r="A20338" t="s">
        <v>483</v>
      </c>
      <c r="B20338" t="s">
        <v>484</v>
      </c>
      <c r="C20338" t="s">
        <v>17</v>
      </c>
      <c r="D20338">
        <v>3540</v>
      </c>
      <c r="E20338">
        <v>58</v>
      </c>
      <c r="F20338">
        <v>234</v>
      </c>
      <c r="G20338" s="1">
        <f t="shared" si="317"/>
        <v>4.0344827586206895</v>
      </c>
    </row>
    <row r="20339" spans="1:7" x14ac:dyDescent="0.35">
      <c r="A20339" t="s">
        <v>41026</v>
      </c>
      <c r="B20339" t="s">
        <v>41027</v>
      </c>
      <c r="C20339" t="s">
        <v>17</v>
      </c>
      <c r="D20339">
        <v>2155</v>
      </c>
      <c r="E20339">
        <v>29</v>
      </c>
      <c r="F20339">
        <v>117</v>
      </c>
      <c r="G20339" s="1">
        <f t="shared" si="317"/>
        <v>4.0344827586206895</v>
      </c>
    </row>
    <row r="20340" spans="1:7" x14ac:dyDescent="0.35">
      <c r="A20340" t="s">
        <v>6632</v>
      </c>
      <c r="B20340" t="s">
        <v>6633</v>
      </c>
      <c r="C20340" t="s">
        <v>2535</v>
      </c>
      <c r="D20340">
        <v>2085</v>
      </c>
      <c r="E20340">
        <v>60</v>
      </c>
      <c r="F20340">
        <v>242</v>
      </c>
      <c r="G20340" s="1">
        <f t="shared" si="317"/>
        <v>4.0333333333333332</v>
      </c>
    </row>
    <row r="20341" spans="1:7" x14ac:dyDescent="0.35">
      <c r="A20341" t="s">
        <v>27767</v>
      </c>
      <c r="B20341" t="s">
        <v>27768</v>
      </c>
      <c r="C20341" t="s">
        <v>1040</v>
      </c>
      <c r="D20341">
        <v>1433</v>
      </c>
      <c r="E20341">
        <v>30</v>
      </c>
      <c r="F20341">
        <v>121</v>
      </c>
      <c r="G20341" s="1">
        <f t="shared" si="317"/>
        <v>4.0333333333333332</v>
      </c>
    </row>
    <row r="20342" spans="1:7" x14ac:dyDescent="0.35">
      <c r="A20342" t="s">
        <v>28381</v>
      </c>
      <c r="B20342" t="s">
        <v>28382</v>
      </c>
      <c r="C20342" t="s">
        <v>17</v>
      </c>
      <c r="D20342">
        <v>2694</v>
      </c>
      <c r="E20342">
        <v>30</v>
      </c>
      <c r="F20342">
        <v>121</v>
      </c>
      <c r="G20342" s="1">
        <f t="shared" si="317"/>
        <v>4.0333333333333332</v>
      </c>
    </row>
    <row r="20343" spans="1:7" x14ac:dyDescent="0.35">
      <c r="A20343" t="s">
        <v>33087</v>
      </c>
      <c r="B20343" t="s">
        <v>33088</v>
      </c>
      <c r="C20343" t="s">
        <v>1008</v>
      </c>
      <c r="D20343">
        <v>5895</v>
      </c>
      <c r="E20343">
        <v>153</v>
      </c>
      <c r="F20343">
        <v>617</v>
      </c>
      <c r="G20343" s="1">
        <f t="shared" si="317"/>
        <v>4.0326797385620914</v>
      </c>
    </row>
    <row r="20344" spans="1:7" x14ac:dyDescent="0.35">
      <c r="A20344" t="s">
        <v>38826</v>
      </c>
      <c r="B20344" t="s">
        <v>38827</v>
      </c>
      <c r="C20344" t="s">
        <v>17</v>
      </c>
      <c r="D20344">
        <v>1485</v>
      </c>
      <c r="E20344">
        <v>31</v>
      </c>
      <c r="F20344">
        <v>125</v>
      </c>
      <c r="G20344" s="1">
        <f t="shared" si="317"/>
        <v>4.032258064516129</v>
      </c>
    </row>
    <row r="20345" spans="1:7" x14ac:dyDescent="0.35">
      <c r="A20345" t="s">
        <v>12766</v>
      </c>
      <c r="B20345" t="s">
        <v>12767</v>
      </c>
      <c r="C20345" t="s">
        <v>2658</v>
      </c>
      <c r="D20345">
        <v>1715</v>
      </c>
      <c r="E20345">
        <v>32</v>
      </c>
      <c r="F20345">
        <v>129</v>
      </c>
      <c r="G20345" s="1">
        <f t="shared" si="317"/>
        <v>4.03125</v>
      </c>
    </row>
    <row r="20346" spans="1:7" x14ac:dyDescent="0.35">
      <c r="A20346" t="s">
        <v>35435</v>
      </c>
      <c r="B20346" t="s">
        <v>35436</v>
      </c>
      <c r="C20346" t="s">
        <v>1403</v>
      </c>
      <c r="D20346">
        <v>1529</v>
      </c>
      <c r="E20346">
        <v>32</v>
      </c>
      <c r="F20346">
        <v>129</v>
      </c>
      <c r="G20346" s="1">
        <f t="shared" si="317"/>
        <v>4.03125</v>
      </c>
    </row>
    <row r="20347" spans="1:7" x14ac:dyDescent="0.35">
      <c r="A20347" t="s">
        <v>40428</v>
      </c>
      <c r="B20347" t="s">
        <v>40429</v>
      </c>
      <c r="C20347" t="s">
        <v>2839</v>
      </c>
      <c r="D20347">
        <v>1783</v>
      </c>
      <c r="E20347">
        <v>32</v>
      </c>
      <c r="F20347">
        <v>129</v>
      </c>
      <c r="G20347" s="1">
        <f t="shared" si="317"/>
        <v>4.03125</v>
      </c>
    </row>
    <row r="20348" spans="1:7" x14ac:dyDescent="0.35">
      <c r="A20348" t="s">
        <v>9590</v>
      </c>
      <c r="B20348" t="s">
        <v>9591</v>
      </c>
      <c r="C20348" t="s">
        <v>8110</v>
      </c>
      <c r="D20348">
        <v>1555</v>
      </c>
      <c r="E20348">
        <v>33</v>
      </c>
      <c r="F20348">
        <v>133</v>
      </c>
      <c r="G20348" s="1">
        <f t="shared" si="317"/>
        <v>4.0303030303030303</v>
      </c>
    </row>
    <row r="20349" spans="1:7" x14ac:dyDescent="0.35">
      <c r="A20349" t="s">
        <v>17717</v>
      </c>
      <c r="B20349" t="s">
        <v>17718</v>
      </c>
      <c r="C20349" t="s">
        <v>17</v>
      </c>
      <c r="D20349">
        <v>2155</v>
      </c>
      <c r="E20349">
        <v>33</v>
      </c>
      <c r="F20349">
        <v>133</v>
      </c>
      <c r="G20349" s="1">
        <f t="shared" si="317"/>
        <v>4.0303030303030303</v>
      </c>
    </row>
    <row r="20350" spans="1:7" x14ac:dyDescent="0.35">
      <c r="A20350" t="s">
        <v>22066</v>
      </c>
      <c r="B20350" t="s">
        <v>22067</v>
      </c>
      <c r="C20350" t="s">
        <v>571</v>
      </c>
      <c r="D20350">
        <v>1532</v>
      </c>
      <c r="E20350">
        <v>33</v>
      </c>
      <c r="F20350">
        <v>133</v>
      </c>
      <c r="G20350" s="1">
        <f t="shared" si="317"/>
        <v>4.0303030303030303</v>
      </c>
    </row>
    <row r="20351" spans="1:7" x14ac:dyDescent="0.35">
      <c r="A20351" t="s">
        <v>26159</v>
      </c>
      <c r="B20351" t="s">
        <v>26160</v>
      </c>
      <c r="C20351" t="s">
        <v>7248</v>
      </c>
      <c r="D20351">
        <v>1035</v>
      </c>
      <c r="E20351">
        <v>33</v>
      </c>
      <c r="F20351">
        <v>133</v>
      </c>
      <c r="G20351" s="1">
        <f t="shared" si="317"/>
        <v>4.0303030303030303</v>
      </c>
    </row>
    <row r="20352" spans="1:7" x14ac:dyDescent="0.35">
      <c r="A20352" t="s">
        <v>42249</v>
      </c>
      <c r="B20352" t="s">
        <v>42250</v>
      </c>
      <c r="C20352" t="s">
        <v>665</v>
      </c>
      <c r="D20352">
        <v>3412</v>
      </c>
      <c r="E20352">
        <v>33</v>
      </c>
      <c r="F20352">
        <v>133</v>
      </c>
      <c r="G20352" s="1">
        <f t="shared" si="317"/>
        <v>4.0303030303030303</v>
      </c>
    </row>
    <row r="20353" spans="1:7" x14ac:dyDescent="0.35">
      <c r="A20353" t="s">
        <v>17744</v>
      </c>
      <c r="B20353" t="s">
        <v>17745</v>
      </c>
      <c r="C20353" t="s">
        <v>17</v>
      </c>
      <c r="D20353">
        <v>5425</v>
      </c>
      <c r="E20353">
        <v>100</v>
      </c>
      <c r="F20353">
        <v>403</v>
      </c>
      <c r="G20353" s="1">
        <f t="shared" si="317"/>
        <v>4.03</v>
      </c>
    </row>
    <row r="20354" spans="1:7" x14ac:dyDescent="0.35">
      <c r="A20354" t="s">
        <v>20780</v>
      </c>
      <c r="B20354" t="s">
        <v>20781</v>
      </c>
      <c r="C20354" t="s">
        <v>17</v>
      </c>
      <c r="D20354">
        <v>1318</v>
      </c>
      <c r="E20354">
        <v>34</v>
      </c>
      <c r="F20354">
        <v>137</v>
      </c>
      <c r="G20354" s="1">
        <f t="shared" ref="G20354:G20417" si="318">F20354/E20354</f>
        <v>4.0294117647058822</v>
      </c>
    </row>
    <row r="20355" spans="1:7" x14ac:dyDescent="0.35">
      <c r="A20355" t="s">
        <v>25471</v>
      </c>
      <c r="B20355" t="s">
        <v>25472</v>
      </c>
      <c r="C20355" t="s">
        <v>14</v>
      </c>
      <c r="D20355">
        <v>1535</v>
      </c>
      <c r="E20355">
        <v>34</v>
      </c>
      <c r="F20355">
        <v>137</v>
      </c>
      <c r="G20355" s="1">
        <f t="shared" si="318"/>
        <v>4.0294117647058822</v>
      </c>
    </row>
    <row r="20356" spans="1:7" x14ac:dyDescent="0.35">
      <c r="A20356" t="s">
        <v>32739</v>
      </c>
      <c r="B20356" t="s">
        <v>32740</v>
      </c>
      <c r="C20356" t="s">
        <v>17</v>
      </c>
      <c r="D20356">
        <v>2948</v>
      </c>
      <c r="E20356">
        <v>34</v>
      </c>
      <c r="F20356">
        <v>137</v>
      </c>
      <c r="G20356" s="1">
        <f t="shared" si="318"/>
        <v>4.0294117647058822</v>
      </c>
    </row>
    <row r="20357" spans="1:7" x14ac:dyDescent="0.35">
      <c r="A20357" t="s">
        <v>5083</v>
      </c>
      <c r="B20357" t="s">
        <v>5084</v>
      </c>
      <c r="C20357" t="s">
        <v>219</v>
      </c>
      <c r="D20357">
        <v>4121</v>
      </c>
      <c r="E20357">
        <v>36</v>
      </c>
      <c r="F20357">
        <v>145</v>
      </c>
      <c r="G20357" s="1">
        <f t="shared" si="318"/>
        <v>4.0277777777777777</v>
      </c>
    </row>
    <row r="20358" spans="1:7" x14ac:dyDescent="0.35">
      <c r="A20358" t="s">
        <v>12609</v>
      </c>
      <c r="B20358" t="s">
        <v>12610</v>
      </c>
      <c r="C20358" t="s">
        <v>12611</v>
      </c>
      <c r="D20358">
        <v>1715</v>
      </c>
      <c r="E20358">
        <v>36</v>
      </c>
      <c r="F20358">
        <v>145</v>
      </c>
      <c r="G20358" s="1">
        <f t="shared" si="318"/>
        <v>4.0277777777777777</v>
      </c>
    </row>
    <row r="20359" spans="1:7" x14ac:dyDescent="0.35">
      <c r="A20359" t="s">
        <v>42554</v>
      </c>
      <c r="B20359" t="s">
        <v>42555</v>
      </c>
      <c r="C20359" t="s">
        <v>17</v>
      </c>
      <c r="D20359">
        <v>4530</v>
      </c>
      <c r="E20359">
        <v>36</v>
      </c>
      <c r="F20359">
        <v>145</v>
      </c>
      <c r="G20359" s="1">
        <f t="shared" si="318"/>
        <v>4.0277777777777777</v>
      </c>
    </row>
    <row r="20360" spans="1:7" x14ac:dyDescent="0.35">
      <c r="A20360" t="s">
        <v>44443</v>
      </c>
      <c r="B20360" t="s">
        <v>44444</v>
      </c>
      <c r="C20360" t="s">
        <v>17</v>
      </c>
      <c r="D20360">
        <v>1094</v>
      </c>
      <c r="E20360">
        <v>36</v>
      </c>
      <c r="F20360">
        <v>145</v>
      </c>
      <c r="G20360" s="1">
        <f t="shared" si="318"/>
        <v>4.0277777777777777</v>
      </c>
    </row>
    <row r="20361" spans="1:7" x14ac:dyDescent="0.35">
      <c r="A20361" t="s">
        <v>50221</v>
      </c>
      <c r="B20361" t="s">
        <v>50222</v>
      </c>
      <c r="C20361" t="s">
        <v>14</v>
      </c>
      <c r="D20361">
        <v>1835</v>
      </c>
      <c r="E20361">
        <v>36</v>
      </c>
      <c r="F20361">
        <v>145</v>
      </c>
      <c r="G20361" s="1">
        <f t="shared" si="318"/>
        <v>4.0277777777777777</v>
      </c>
    </row>
    <row r="20362" spans="1:7" x14ac:dyDescent="0.35">
      <c r="A20362" t="s">
        <v>51803</v>
      </c>
      <c r="B20362" t="s">
        <v>51804</v>
      </c>
      <c r="C20362" t="s">
        <v>17</v>
      </c>
      <c r="D20362">
        <v>2472</v>
      </c>
      <c r="E20362">
        <v>36</v>
      </c>
      <c r="F20362">
        <v>145</v>
      </c>
      <c r="G20362" s="1">
        <f t="shared" si="318"/>
        <v>4.0277777777777777</v>
      </c>
    </row>
    <row r="20363" spans="1:7" x14ac:dyDescent="0.35">
      <c r="A20363" t="s">
        <v>10794</v>
      </c>
      <c r="B20363" t="s">
        <v>10795</v>
      </c>
      <c r="C20363" t="s">
        <v>9247</v>
      </c>
      <c r="D20363">
        <v>3485</v>
      </c>
      <c r="E20363">
        <v>74</v>
      </c>
      <c r="F20363">
        <v>298</v>
      </c>
      <c r="G20363" s="1">
        <f t="shared" si="318"/>
        <v>4.0270270270270272</v>
      </c>
    </row>
    <row r="20364" spans="1:7" x14ac:dyDescent="0.35">
      <c r="A20364" t="s">
        <v>15468</v>
      </c>
      <c r="B20364" t="s">
        <v>15469</v>
      </c>
      <c r="C20364" t="s">
        <v>1522</v>
      </c>
      <c r="D20364">
        <v>1345</v>
      </c>
      <c r="E20364">
        <v>37</v>
      </c>
      <c r="F20364">
        <v>149</v>
      </c>
      <c r="G20364" s="1">
        <f t="shared" si="318"/>
        <v>4.0270270270270272</v>
      </c>
    </row>
    <row r="20365" spans="1:7" x14ac:dyDescent="0.35">
      <c r="A20365" t="s">
        <v>12114</v>
      </c>
      <c r="B20365" t="s">
        <v>12115</v>
      </c>
      <c r="C20365" t="s">
        <v>11815</v>
      </c>
      <c r="D20365">
        <v>1435</v>
      </c>
      <c r="E20365">
        <v>38</v>
      </c>
      <c r="F20365">
        <v>153</v>
      </c>
      <c r="G20365" s="1">
        <f t="shared" si="318"/>
        <v>4.0263157894736841</v>
      </c>
    </row>
    <row r="20366" spans="1:7" x14ac:dyDescent="0.35">
      <c r="A20366" t="s">
        <v>28532</v>
      </c>
      <c r="B20366" t="s">
        <v>28533</v>
      </c>
      <c r="C20366" t="s">
        <v>17</v>
      </c>
      <c r="D20366">
        <v>1174</v>
      </c>
      <c r="E20366">
        <v>38</v>
      </c>
      <c r="F20366">
        <v>153</v>
      </c>
      <c r="G20366" s="1">
        <f t="shared" si="318"/>
        <v>4.0263157894736841</v>
      </c>
    </row>
    <row r="20367" spans="1:7" x14ac:dyDescent="0.35">
      <c r="A20367" t="s">
        <v>8576</v>
      </c>
      <c r="B20367" t="s">
        <v>8577</v>
      </c>
      <c r="C20367" t="s">
        <v>1210</v>
      </c>
      <c r="D20367">
        <v>5460</v>
      </c>
      <c r="E20367">
        <v>39</v>
      </c>
      <c r="F20367">
        <v>157</v>
      </c>
      <c r="G20367" s="1">
        <f t="shared" si="318"/>
        <v>4.0256410256410255</v>
      </c>
    </row>
    <row r="20368" spans="1:7" x14ac:dyDescent="0.35">
      <c r="A20368" t="s">
        <v>14680</v>
      </c>
      <c r="B20368" t="s">
        <v>14681</v>
      </c>
      <c r="C20368" t="s">
        <v>836</v>
      </c>
      <c r="D20368">
        <v>2159</v>
      </c>
      <c r="E20368">
        <v>79</v>
      </c>
      <c r="F20368">
        <v>318</v>
      </c>
      <c r="G20368" s="1">
        <f t="shared" si="318"/>
        <v>4.0253164556962027</v>
      </c>
    </row>
    <row r="20369" spans="1:7" x14ac:dyDescent="0.35">
      <c r="A20369" t="s">
        <v>22961</v>
      </c>
      <c r="B20369" t="s">
        <v>22962</v>
      </c>
      <c r="C20369" t="s">
        <v>1183</v>
      </c>
      <c r="D20369">
        <v>2547</v>
      </c>
      <c r="E20369">
        <v>40</v>
      </c>
      <c r="F20369">
        <v>161</v>
      </c>
      <c r="G20369" s="1">
        <f t="shared" si="318"/>
        <v>4.0250000000000004</v>
      </c>
    </row>
    <row r="20370" spans="1:7" x14ac:dyDescent="0.35">
      <c r="A20370" t="s">
        <v>15667</v>
      </c>
      <c r="B20370" t="s">
        <v>15668</v>
      </c>
      <c r="C20370" t="s">
        <v>17</v>
      </c>
      <c r="D20370">
        <v>3065</v>
      </c>
      <c r="E20370">
        <v>41</v>
      </c>
      <c r="F20370">
        <v>165</v>
      </c>
      <c r="G20370" s="1">
        <f t="shared" si="318"/>
        <v>4.024390243902439</v>
      </c>
    </row>
    <row r="20371" spans="1:7" x14ac:dyDescent="0.35">
      <c r="A20371" t="s">
        <v>48260</v>
      </c>
      <c r="B20371" t="s">
        <v>48261</v>
      </c>
      <c r="C20371" t="s">
        <v>14</v>
      </c>
      <c r="D20371">
        <v>1075</v>
      </c>
      <c r="E20371">
        <v>1755</v>
      </c>
      <c r="F20371">
        <v>7061</v>
      </c>
      <c r="G20371" s="1">
        <f t="shared" si="318"/>
        <v>4.0233618233618236</v>
      </c>
    </row>
    <row r="20372" spans="1:7" x14ac:dyDescent="0.35">
      <c r="A20372" t="s">
        <v>33386</v>
      </c>
      <c r="B20372" t="s">
        <v>33387</v>
      </c>
      <c r="C20372" t="s">
        <v>1825</v>
      </c>
      <c r="D20372">
        <v>2315</v>
      </c>
      <c r="E20372">
        <v>44</v>
      </c>
      <c r="F20372">
        <v>177</v>
      </c>
      <c r="G20372" s="1">
        <f t="shared" si="318"/>
        <v>4.0227272727272725</v>
      </c>
    </row>
    <row r="20373" spans="1:7" x14ac:dyDescent="0.35">
      <c r="A20373" t="s">
        <v>12816</v>
      </c>
      <c r="B20373" t="s">
        <v>12817</v>
      </c>
      <c r="C20373" t="s">
        <v>17</v>
      </c>
      <c r="D20373">
        <v>2343</v>
      </c>
      <c r="E20373">
        <v>45</v>
      </c>
      <c r="F20373">
        <v>181</v>
      </c>
      <c r="G20373" s="1">
        <f t="shared" si="318"/>
        <v>4.0222222222222221</v>
      </c>
    </row>
    <row r="20374" spans="1:7" x14ac:dyDescent="0.35">
      <c r="A20374" t="s">
        <v>33819</v>
      </c>
      <c r="B20374" t="s">
        <v>33820</v>
      </c>
      <c r="C20374" t="s">
        <v>4767</v>
      </c>
      <c r="D20374">
        <v>1905</v>
      </c>
      <c r="E20374">
        <v>90</v>
      </c>
      <c r="F20374">
        <v>362</v>
      </c>
      <c r="G20374" s="1">
        <f t="shared" si="318"/>
        <v>4.0222222222222221</v>
      </c>
    </row>
    <row r="20375" spans="1:7" x14ac:dyDescent="0.35">
      <c r="A20375" t="s">
        <v>41419</v>
      </c>
      <c r="B20375" t="s">
        <v>41420</v>
      </c>
      <c r="C20375" t="s">
        <v>1043</v>
      </c>
      <c r="D20375">
        <v>2469</v>
      </c>
      <c r="E20375">
        <v>46</v>
      </c>
      <c r="F20375">
        <v>185</v>
      </c>
      <c r="G20375" s="1">
        <f t="shared" si="318"/>
        <v>4.0217391304347823</v>
      </c>
    </row>
    <row r="20376" spans="1:7" x14ac:dyDescent="0.35">
      <c r="A20376" t="s">
        <v>41557</v>
      </c>
      <c r="B20376" t="s">
        <v>41558</v>
      </c>
      <c r="C20376" t="s">
        <v>130</v>
      </c>
      <c r="D20376">
        <v>3035</v>
      </c>
      <c r="E20376">
        <v>47</v>
      </c>
      <c r="F20376">
        <v>189</v>
      </c>
      <c r="G20376" s="1">
        <f t="shared" si="318"/>
        <v>4.0212765957446805</v>
      </c>
    </row>
    <row r="20377" spans="1:7" x14ac:dyDescent="0.35">
      <c r="A20377" t="s">
        <v>4508</v>
      </c>
      <c r="B20377" t="s">
        <v>4509</v>
      </c>
      <c r="C20377" t="s">
        <v>17</v>
      </c>
      <c r="D20377">
        <v>2615</v>
      </c>
      <c r="E20377">
        <v>48</v>
      </c>
      <c r="F20377">
        <v>193</v>
      </c>
      <c r="G20377" s="1">
        <f t="shared" si="318"/>
        <v>4.020833333333333</v>
      </c>
    </row>
    <row r="20378" spans="1:7" x14ac:dyDescent="0.35">
      <c r="A20378" t="s">
        <v>38386</v>
      </c>
      <c r="B20378" t="s">
        <v>38387</v>
      </c>
      <c r="C20378" t="s">
        <v>17</v>
      </c>
      <c r="D20378">
        <v>2267</v>
      </c>
      <c r="E20378">
        <v>49</v>
      </c>
      <c r="F20378">
        <v>197</v>
      </c>
      <c r="G20378" s="1">
        <f t="shared" si="318"/>
        <v>4.0204081632653059</v>
      </c>
    </row>
    <row r="20379" spans="1:7" x14ac:dyDescent="0.35">
      <c r="A20379" t="s">
        <v>8106</v>
      </c>
      <c r="B20379" t="s">
        <v>8107</v>
      </c>
      <c r="C20379" t="s">
        <v>330</v>
      </c>
      <c r="D20379">
        <v>2295</v>
      </c>
      <c r="E20379">
        <v>50</v>
      </c>
      <c r="F20379">
        <v>201</v>
      </c>
      <c r="G20379" s="1">
        <f t="shared" si="318"/>
        <v>4.0199999999999996</v>
      </c>
    </row>
    <row r="20380" spans="1:7" x14ac:dyDescent="0.35">
      <c r="A20380" t="s">
        <v>50041</v>
      </c>
      <c r="B20380" t="s">
        <v>50042</v>
      </c>
      <c r="C20380" t="s">
        <v>50043</v>
      </c>
      <c r="D20380">
        <v>1753</v>
      </c>
      <c r="E20380">
        <v>54</v>
      </c>
      <c r="F20380">
        <v>217</v>
      </c>
      <c r="G20380" s="1">
        <f t="shared" si="318"/>
        <v>4.0185185185185182</v>
      </c>
    </row>
    <row r="20381" spans="1:7" x14ac:dyDescent="0.35">
      <c r="A20381" t="s">
        <v>29478</v>
      </c>
      <c r="B20381" t="s">
        <v>29479</v>
      </c>
      <c r="C20381" t="s">
        <v>1335</v>
      </c>
      <c r="D20381">
        <v>2652</v>
      </c>
      <c r="E20381">
        <v>58</v>
      </c>
      <c r="F20381">
        <v>233</v>
      </c>
      <c r="G20381" s="1">
        <f t="shared" si="318"/>
        <v>4.0172413793103452</v>
      </c>
    </row>
    <row r="20382" spans="1:7" x14ac:dyDescent="0.35">
      <c r="A20382" t="s">
        <v>51563</v>
      </c>
      <c r="B20382" t="s">
        <v>51564</v>
      </c>
      <c r="C20382" t="s">
        <v>816</v>
      </c>
      <c r="D20382">
        <v>1809</v>
      </c>
      <c r="E20382">
        <v>65</v>
      </c>
      <c r="F20382">
        <v>261</v>
      </c>
      <c r="G20382" s="1">
        <f t="shared" si="318"/>
        <v>4.0153846153846153</v>
      </c>
    </row>
    <row r="20383" spans="1:7" x14ac:dyDescent="0.35">
      <c r="A20383" t="s">
        <v>2803</v>
      </c>
      <c r="B20383" t="s">
        <v>2804</v>
      </c>
      <c r="C20383" t="s">
        <v>2805</v>
      </c>
      <c r="D20383">
        <v>2445</v>
      </c>
      <c r="E20383">
        <v>71</v>
      </c>
      <c r="F20383">
        <v>285</v>
      </c>
      <c r="G20383" s="1">
        <f t="shared" si="318"/>
        <v>4.0140845070422539</v>
      </c>
    </row>
    <row r="20384" spans="1:7" x14ac:dyDescent="0.35">
      <c r="A20384" t="s">
        <v>4550</v>
      </c>
      <c r="B20384" t="s">
        <v>4551</v>
      </c>
      <c r="C20384" t="s">
        <v>1896</v>
      </c>
      <c r="D20384">
        <v>2583</v>
      </c>
      <c r="E20384">
        <v>71</v>
      </c>
      <c r="F20384">
        <v>285</v>
      </c>
      <c r="G20384" s="1">
        <f t="shared" si="318"/>
        <v>4.0140845070422539</v>
      </c>
    </row>
    <row r="20385" spans="1:7" x14ac:dyDescent="0.35">
      <c r="A20385" t="s">
        <v>10766</v>
      </c>
      <c r="B20385" t="s">
        <v>10767</v>
      </c>
      <c r="C20385" t="s">
        <v>219</v>
      </c>
      <c r="D20385">
        <v>2005</v>
      </c>
      <c r="E20385">
        <v>73</v>
      </c>
      <c r="F20385">
        <v>293</v>
      </c>
      <c r="G20385" s="1">
        <f t="shared" si="318"/>
        <v>4.0136986301369859</v>
      </c>
    </row>
    <row r="20386" spans="1:7" x14ac:dyDescent="0.35">
      <c r="A20386" t="s">
        <v>17047</v>
      </c>
      <c r="B20386" t="s">
        <v>17048</v>
      </c>
      <c r="C20386" t="s">
        <v>6792</v>
      </c>
      <c r="D20386">
        <v>2345</v>
      </c>
      <c r="E20386">
        <v>73</v>
      </c>
      <c r="F20386">
        <v>293</v>
      </c>
      <c r="G20386" s="1">
        <f t="shared" si="318"/>
        <v>4.0136986301369859</v>
      </c>
    </row>
    <row r="20387" spans="1:7" x14ac:dyDescent="0.35">
      <c r="A20387" t="s">
        <v>18070</v>
      </c>
      <c r="B20387" t="s">
        <v>18071</v>
      </c>
      <c r="C20387" t="s">
        <v>14</v>
      </c>
      <c r="D20387">
        <v>3470</v>
      </c>
      <c r="E20387">
        <v>80</v>
      </c>
      <c r="F20387">
        <v>321</v>
      </c>
      <c r="G20387" s="1">
        <f t="shared" si="318"/>
        <v>4.0125000000000002</v>
      </c>
    </row>
    <row r="20388" spans="1:7" x14ac:dyDescent="0.35">
      <c r="A20388" t="s">
        <v>10451</v>
      </c>
      <c r="B20388" t="s">
        <v>10452</v>
      </c>
      <c r="C20388" t="s">
        <v>10453</v>
      </c>
      <c r="D20388">
        <v>4196</v>
      </c>
      <c r="E20388">
        <v>91</v>
      </c>
      <c r="F20388">
        <v>365</v>
      </c>
      <c r="G20388" s="1">
        <f t="shared" si="318"/>
        <v>4.0109890109890109</v>
      </c>
    </row>
    <row r="20389" spans="1:7" x14ac:dyDescent="0.35">
      <c r="A20389" t="s">
        <v>16128</v>
      </c>
      <c r="B20389" t="s">
        <v>16129</v>
      </c>
      <c r="C20389" t="s">
        <v>17</v>
      </c>
      <c r="D20389">
        <v>5425</v>
      </c>
      <c r="E20389">
        <v>100</v>
      </c>
      <c r="F20389">
        <v>401</v>
      </c>
      <c r="G20389" s="1">
        <f t="shared" si="318"/>
        <v>4.01</v>
      </c>
    </row>
    <row r="20390" spans="1:7" x14ac:dyDescent="0.35">
      <c r="A20390" t="s">
        <v>30667</v>
      </c>
      <c r="B20390" t="s">
        <v>30668</v>
      </c>
      <c r="C20390" t="s">
        <v>471</v>
      </c>
      <c r="D20390">
        <v>2262</v>
      </c>
      <c r="E20390">
        <v>116</v>
      </c>
      <c r="F20390">
        <v>465</v>
      </c>
      <c r="G20390" s="1">
        <f t="shared" si="318"/>
        <v>4.0086206896551726</v>
      </c>
    </row>
    <row r="20391" spans="1:7" x14ac:dyDescent="0.35">
      <c r="A20391" t="s">
        <v>523</v>
      </c>
      <c r="B20391" t="s">
        <v>524</v>
      </c>
      <c r="C20391" t="s">
        <v>17</v>
      </c>
      <c r="D20391">
        <v>2729</v>
      </c>
      <c r="E20391">
        <v>61</v>
      </c>
      <c r="F20391">
        <v>244</v>
      </c>
      <c r="G20391" s="1">
        <f t="shared" si="318"/>
        <v>4</v>
      </c>
    </row>
    <row r="20392" spans="1:7" x14ac:dyDescent="0.35">
      <c r="A20392" t="s">
        <v>704</v>
      </c>
      <c r="B20392" t="s">
        <v>705</v>
      </c>
      <c r="C20392" t="s">
        <v>17</v>
      </c>
      <c r="D20392">
        <v>1099</v>
      </c>
      <c r="E20392">
        <v>11</v>
      </c>
      <c r="F20392">
        <v>44</v>
      </c>
      <c r="G20392" s="1">
        <f t="shared" si="318"/>
        <v>4</v>
      </c>
    </row>
    <row r="20393" spans="1:7" x14ac:dyDescent="0.35">
      <c r="A20393" t="s">
        <v>862</v>
      </c>
      <c r="B20393" t="s">
        <v>863</v>
      </c>
      <c r="C20393" t="s">
        <v>14</v>
      </c>
      <c r="D20393">
        <v>2849</v>
      </c>
      <c r="E20393">
        <v>79</v>
      </c>
      <c r="F20393">
        <v>316</v>
      </c>
      <c r="G20393" s="1">
        <f t="shared" si="318"/>
        <v>4</v>
      </c>
    </row>
    <row r="20394" spans="1:7" x14ac:dyDescent="0.35">
      <c r="A20394" t="s">
        <v>1094</v>
      </c>
      <c r="B20394" t="s">
        <v>1095</v>
      </c>
      <c r="C20394" t="s">
        <v>17</v>
      </c>
      <c r="D20394">
        <v>1865</v>
      </c>
      <c r="E20394">
        <v>9</v>
      </c>
      <c r="F20394">
        <v>36</v>
      </c>
      <c r="G20394" s="1">
        <f t="shared" si="318"/>
        <v>4</v>
      </c>
    </row>
    <row r="20395" spans="1:7" x14ac:dyDescent="0.35">
      <c r="A20395" t="s">
        <v>1113</v>
      </c>
      <c r="B20395" t="s">
        <v>1114</v>
      </c>
      <c r="C20395" t="s">
        <v>17</v>
      </c>
      <c r="D20395">
        <v>4500</v>
      </c>
      <c r="E20395">
        <v>17</v>
      </c>
      <c r="F20395">
        <v>68</v>
      </c>
      <c r="G20395" s="1">
        <f t="shared" si="318"/>
        <v>4</v>
      </c>
    </row>
    <row r="20396" spans="1:7" x14ac:dyDescent="0.35">
      <c r="A20396" t="s">
        <v>1766</v>
      </c>
      <c r="B20396" t="s">
        <v>1767</v>
      </c>
      <c r="C20396" t="s">
        <v>17</v>
      </c>
      <c r="D20396">
        <v>799</v>
      </c>
      <c r="E20396">
        <v>4</v>
      </c>
      <c r="F20396">
        <v>16</v>
      </c>
      <c r="G20396" s="1">
        <f t="shared" si="318"/>
        <v>4</v>
      </c>
    </row>
    <row r="20397" spans="1:7" x14ac:dyDescent="0.35">
      <c r="A20397" t="s">
        <v>1840</v>
      </c>
      <c r="B20397" t="s">
        <v>1841</v>
      </c>
      <c r="C20397" t="s">
        <v>751</v>
      </c>
      <c r="D20397">
        <v>1905</v>
      </c>
      <c r="E20397">
        <v>29</v>
      </c>
      <c r="F20397">
        <v>116</v>
      </c>
      <c r="G20397" s="1">
        <f t="shared" si="318"/>
        <v>4</v>
      </c>
    </row>
    <row r="20398" spans="1:7" x14ac:dyDescent="0.35">
      <c r="A20398" t="s">
        <v>2400</v>
      </c>
      <c r="B20398" t="s">
        <v>2401</v>
      </c>
      <c r="C20398" t="s">
        <v>2402</v>
      </c>
      <c r="D20398">
        <v>1195</v>
      </c>
      <c r="E20398">
        <v>12</v>
      </c>
      <c r="F20398">
        <v>48</v>
      </c>
      <c r="G20398" s="1">
        <f t="shared" si="318"/>
        <v>4</v>
      </c>
    </row>
    <row r="20399" spans="1:7" x14ac:dyDescent="0.35">
      <c r="A20399" t="s">
        <v>2781</v>
      </c>
      <c r="B20399" t="s">
        <v>2782</v>
      </c>
      <c r="C20399" t="s">
        <v>2783</v>
      </c>
      <c r="D20399">
        <v>655</v>
      </c>
      <c r="E20399">
        <v>7</v>
      </c>
      <c r="F20399">
        <v>28</v>
      </c>
      <c r="G20399" s="1">
        <f t="shared" si="318"/>
        <v>4</v>
      </c>
    </row>
    <row r="20400" spans="1:7" x14ac:dyDescent="0.35">
      <c r="A20400" t="s">
        <v>3099</v>
      </c>
      <c r="B20400" t="s">
        <v>3100</v>
      </c>
      <c r="C20400" t="s">
        <v>17</v>
      </c>
      <c r="D20400">
        <v>395</v>
      </c>
      <c r="E20400">
        <v>2</v>
      </c>
      <c r="F20400">
        <v>8</v>
      </c>
      <c r="G20400" s="1">
        <f t="shared" si="318"/>
        <v>4</v>
      </c>
    </row>
    <row r="20401" spans="1:7" x14ac:dyDescent="0.35">
      <c r="A20401" t="s">
        <v>3320</v>
      </c>
      <c r="B20401" t="s">
        <v>3321</v>
      </c>
      <c r="C20401" t="s">
        <v>3322</v>
      </c>
      <c r="D20401">
        <v>1029</v>
      </c>
      <c r="E20401">
        <v>10</v>
      </c>
      <c r="F20401">
        <v>40</v>
      </c>
      <c r="G20401" s="1">
        <f t="shared" si="318"/>
        <v>4</v>
      </c>
    </row>
    <row r="20402" spans="1:7" x14ac:dyDescent="0.35">
      <c r="A20402" t="s">
        <v>3621</v>
      </c>
      <c r="B20402" t="s">
        <v>3622</v>
      </c>
      <c r="C20402" t="s">
        <v>3623</v>
      </c>
      <c r="D20402">
        <v>484</v>
      </c>
      <c r="E20402">
        <v>5</v>
      </c>
      <c r="F20402">
        <v>20</v>
      </c>
      <c r="G20402" s="1">
        <f t="shared" si="318"/>
        <v>4</v>
      </c>
    </row>
    <row r="20403" spans="1:7" x14ac:dyDescent="0.35">
      <c r="A20403" t="s">
        <v>3721</v>
      </c>
      <c r="B20403" t="s">
        <v>3722</v>
      </c>
      <c r="C20403" t="s">
        <v>3265</v>
      </c>
      <c r="D20403">
        <v>1325</v>
      </c>
      <c r="E20403">
        <v>8</v>
      </c>
      <c r="F20403">
        <v>32</v>
      </c>
      <c r="G20403" s="1">
        <f t="shared" si="318"/>
        <v>4</v>
      </c>
    </row>
    <row r="20404" spans="1:7" x14ac:dyDescent="0.35">
      <c r="A20404" t="s">
        <v>3866</v>
      </c>
      <c r="B20404" t="s">
        <v>3867</v>
      </c>
      <c r="C20404" t="s">
        <v>3868</v>
      </c>
      <c r="D20404">
        <v>689</v>
      </c>
      <c r="E20404">
        <v>10</v>
      </c>
      <c r="F20404">
        <v>40</v>
      </c>
      <c r="G20404" s="1">
        <f t="shared" si="318"/>
        <v>4</v>
      </c>
    </row>
    <row r="20405" spans="1:7" x14ac:dyDescent="0.35">
      <c r="A20405" t="s">
        <v>4027</v>
      </c>
      <c r="B20405" t="s">
        <v>4028</v>
      </c>
      <c r="C20405" t="s">
        <v>17</v>
      </c>
      <c r="D20405">
        <v>649</v>
      </c>
      <c r="E20405">
        <v>23</v>
      </c>
      <c r="F20405">
        <v>92</v>
      </c>
      <c r="G20405" s="1">
        <f t="shared" si="318"/>
        <v>4</v>
      </c>
    </row>
    <row r="20406" spans="1:7" x14ac:dyDescent="0.35">
      <c r="A20406" t="s">
        <v>4108</v>
      </c>
      <c r="B20406" t="s">
        <v>4109</v>
      </c>
      <c r="C20406" t="s">
        <v>1129</v>
      </c>
      <c r="D20406">
        <v>2648</v>
      </c>
      <c r="E20406">
        <v>54</v>
      </c>
      <c r="F20406">
        <v>216</v>
      </c>
      <c r="G20406" s="1">
        <f t="shared" si="318"/>
        <v>4</v>
      </c>
    </row>
    <row r="20407" spans="1:7" x14ac:dyDescent="0.35">
      <c r="A20407" t="s">
        <v>4608</v>
      </c>
      <c r="B20407" t="s">
        <v>4609</v>
      </c>
      <c r="C20407" t="s">
        <v>17</v>
      </c>
      <c r="D20407">
        <v>2267</v>
      </c>
      <c r="E20407">
        <v>22</v>
      </c>
      <c r="F20407">
        <v>88</v>
      </c>
      <c r="G20407" s="1">
        <f t="shared" si="318"/>
        <v>4</v>
      </c>
    </row>
    <row r="20408" spans="1:7" x14ac:dyDescent="0.35">
      <c r="A20408" t="s">
        <v>4807</v>
      </c>
      <c r="B20408" t="s">
        <v>4808</v>
      </c>
      <c r="C20408" t="s">
        <v>687</v>
      </c>
      <c r="D20408">
        <v>4355</v>
      </c>
      <c r="E20408">
        <v>14</v>
      </c>
      <c r="F20408">
        <v>56</v>
      </c>
      <c r="G20408" s="1">
        <f t="shared" si="318"/>
        <v>4</v>
      </c>
    </row>
    <row r="20409" spans="1:7" x14ac:dyDescent="0.35">
      <c r="A20409" t="s">
        <v>5218</v>
      </c>
      <c r="B20409" t="s">
        <v>5219</v>
      </c>
      <c r="C20409" t="s">
        <v>4989</v>
      </c>
      <c r="D20409">
        <v>1077</v>
      </c>
      <c r="E20409">
        <v>3</v>
      </c>
      <c r="F20409">
        <v>12</v>
      </c>
      <c r="G20409" s="1">
        <f t="shared" si="318"/>
        <v>4</v>
      </c>
    </row>
    <row r="20410" spans="1:7" x14ac:dyDescent="0.35">
      <c r="A20410" t="s">
        <v>5519</v>
      </c>
      <c r="B20410" t="s">
        <v>5520</v>
      </c>
      <c r="C20410" t="s">
        <v>17</v>
      </c>
      <c r="D20410">
        <v>3470</v>
      </c>
      <c r="E20410">
        <v>14</v>
      </c>
      <c r="F20410">
        <v>56</v>
      </c>
      <c r="G20410" s="1">
        <f t="shared" si="318"/>
        <v>4</v>
      </c>
    </row>
    <row r="20411" spans="1:7" x14ac:dyDescent="0.35">
      <c r="A20411" t="s">
        <v>5571</v>
      </c>
      <c r="B20411" t="s">
        <v>5572</v>
      </c>
      <c r="C20411" t="s">
        <v>1804</v>
      </c>
      <c r="D20411">
        <v>1185</v>
      </c>
      <c r="E20411">
        <v>61</v>
      </c>
      <c r="F20411">
        <v>244</v>
      </c>
      <c r="G20411" s="1">
        <f t="shared" si="318"/>
        <v>4</v>
      </c>
    </row>
    <row r="20412" spans="1:7" x14ac:dyDescent="0.35">
      <c r="A20412" t="s">
        <v>5746</v>
      </c>
      <c r="B20412" t="s">
        <v>5747</v>
      </c>
      <c r="C20412" t="s">
        <v>3612</v>
      </c>
      <c r="D20412">
        <v>3235</v>
      </c>
      <c r="E20412">
        <v>31</v>
      </c>
      <c r="F20412">
        <v>124</v>
      </c>
      <c r="G20412" s="1">
        <f t="shared" si="318"/>
        <v>4</v>
      </c>
    </row>
    <row r="20413" spans="1:7" x14ac:dyDescent="0.35">
      <c r="A20413" t="s">
        <v>5774</v>
      </c>
      <c r="B20413" t="s">
        <v>5775</v>
      </c>
      <c r="C20413" t="s">
        <v>5776</v>
      </c>
      <c r="D20413">
        <v>766</v>
      </c>
      <c r="E20413">
        <v>12</v>
      </c>
      <c r="F20413">
        <v>48</v>
      </c>
      <c r="G20413" s="1">
        <f t="shared" si="318"/>
        <v>4</v>
      </c>
    </row>
    <row r="20414" spans="1:7" x14ac:dyDescent="0.35">
      <c r="A20414" t="s">
        <v>5820</v>
      </c>
      <c r="B20414" t="s">
        <v>5821</v>
      </c>
      <c r="C20414" t="s">
        <v>562</v>
      </c>
      <c r="D20414">
        <v>4603</v>
      </c>
      <c r="E20414">
        <v>59</v>
      </c>
      <c r="F20414">
        <v>236</v>
      </c>
      <c r="G20414" s="1">
        <f t="shared" si="318"/>
        <v>4</v>
      </c>
    </row>
    <row r="20415" spans="1:7" x14ac:dyDescent="0.35">
      <c r="A20415" t="s">
        <v>6080</v>
      </c>
      <c r="B20415" t="s">
        <v>6081</v>
      </c>
      <c r="C20415" t="s">
        <v>6082</v>
      </c>
      <c r="D20415">
        <v>910</v>
      </c>
      <c r="E20415">
        <v>13</v>
      </c>
      <c r="F20415">
        <v>52</v>
      </c>
      <c r="G20415" s="1">
        <f t="shared" si="318"/>
        <v>4</v>
      </c>
    </row>
    <row r="20416" spans="1:7" x14ac:dyDescent="0.35">
      <c r="A20416" t="s">
        <v>6185</v>
      </c>
      <c r="B20416" t="s">
        <v>6186</v>
      </c>
      <c r="C20416" t="s">
        <v>6187</v>
      </c>
      <c r="D20416">
        <v>1293</v>
      </c>
      <c r="E20416">
        <v>8</v>
      </c>
      <c r="F20416">
        <v>32</v>
      </c>
      <c r="G20416" s="1">
        <f t="shared" si="318"/>
        <v>4</v>
      </c>
    </row>
    <row r="20417" spans="1:7" x14ac:dyDescent="0.35">
      <c r="A20417" t="s">
        <v>6327</v>
      </c>
      <c r="B20417" t="s">
        <v>6328</v>
      </c>
      <c r="C20417" t="s">
        <v>6329</v>
      </c>
      <c r="D20417">
        <v>1543</v>
      </c>
      <c r="E20417">
        <v>13</v>
      </c>
      <c r="F20417">
        <v>52</v>
      </c>
      <c r="G20417" s="1">
        <f t="shared" si="318"/>
        <v>4</v>
      </c>
    </row>
    <row r="20418" spans="1:7" x14ac:dyDescent="0.35">
      <c r="A20418" t="s">
        <v>6441</v>
      </c>
      <c r="B20418" t="s">
        <v>6442</v>
      </c>
      <c r="C20418" t="s">
        <v>17</v>
      </c>
      <c r="D20418">
        <v>632</v>
      </c>
      <c r="E20418">
        <v>2</v>
      </c>
      <c r="F20418">
        <v>8</v>
      </c>
      <c r="G20418" s="1">
        <f t="shared" ref="G20418:G20481" si="319">F20418/E20418</f>
        <v>4</v>
      </c>
    </row>
    <row r="20419" spans="1:7" x14ac:dyDescent="0.35">
      <c r="A20419" t="s">
        <v>6461</v>
      </c>
      <c r="B20419" t="s">
        <v>6462</v>
      </c>
      <c r="C20419" t="s">
        <v>4927</v>
      </c>
      <c r="D20419">
        <v>1824</v>
      </c>
      <c r="E20419">
        <v>110</v>
      </c>
      <c r="F20419">
        <v>440</v>
      </c>
      <c r="G20419" s="1">
        <f t="shared" si="319"/>
        <v>4</v>
      </c>
    </row>
    <row r="20420" spans="1:7" x14ac:dyDescent="0.35">
      <c r="A20420" t="s">
        <v>6547</v>
      </c>
      <c r="B20420" t="s">
        <v>6548</v>
      </c>
      <c r="C20420" t="s">
        <v>17</v>
      </c>
      <c r="D20420">
        <v>1969</v>
      </c>
      <c r="E20420">
        <v>13</v>
      </c>
      <c r="F20420">
        <v>52</v>
      </c>
      <c r="G20420" s="1">
        <f t="shared" si="319"/>
        <v>4</v>
      </c>
    </row>
    <row r="20421" spans="1:7" x14ac:dyDescent="0.35">
      <c r="A20421" t="s">
        <v>6752</v>
      </c>
      <c r="B20421" t="s">
        <v>6753</v>
      </c>
      <c r="C20421" t="s">
        <v>127</v>
      </c>
      <c r="D20421">
        <v>1299</v>
      </c>
      <c r="E20421">
        <v>14</v>
      </c>
      <c r="F20421">
        <v>56</v>
      </c>
      <c r="G20421" s="1">
        <f t="shared" si="319"/>
        <v>4</v>
      </c>
    </row>
    <row r="20422" spans="1:7" x14ac:dyDescent="0.35">
      <c r="A20422" t="s">
        <v>7284</v>
      </c>
      <c r="B20422" t="s">
        <v>7285</v>
      </c>
      <c r="C20422" t="s">
        <v>17</v>
      </c>
      <c r="D20422">
        <v>435</v>
      </c>
      <c r="E20422">
        <v>9</v>
      </c>
      <c r="F20422">
        <v>36</v>
      </c>
      <c r="G20422" s="1">
        <f t="shared" si="319"/>
        <v>4</v>
      </c>
    </row>
    <row r="20423" spans="1:7" x14ac:dyDescent="0.35">
      <c r="A20423" t="s">
        <v>7300</v>
      </c>
      <c r="B20423" t="s">
        <v>7301</v>
      </c>
      <c r="C20423" t="s">
        <v>127</v>
      </c>
      <c r="D20423">
        <v>1417</v>
      </c>
      <c r="E20423">
        <v>10</v>
      </c>
      <c r="F20423">
        <v>40</v>
      </c>
      <c r="G20423" s="1">
        <f t="shared" si="319"/>
        <v>4</v>
      </c>
    </row>
    <row r="20424" spans="1:7" x14ac:dyDescent="0.35">
      <c r="A20424" t="s">
        <v>7336</v>
      </c>
      <c r="B20424" t="s">
        <v>7337</v>
      </c>
      <c r="C20424" t="s">
        <v>7338</v>
      </c>
      <c r="D20424">
        <v>1549</v>
      </c>
      <c r="E20424">
        <v>19</v>
      </c>
      <c r="F20424">
        <v>76</v>
      </c>
      <c r="G20424" s="1">
        <f t="shared" si="319"/>
        <v>4</v>
      </c>
    </row>
    <row r="20425" spans="1:7" x14ac:dyDescent="0.35">
      <c r="A20425" t="s">
        <v>7350</v>
      </c>
      <c r="B20425" t="s">
        <v>7351</v>
      </c>
      <c r="C20425" t="s">
        <v>130</v>
      </c>
      <c r="D20425">
        <v>583</v>
      </c>
      <c r="E20425">
        <v>12</v>
      </c>
      <c r="F20425">
        <v>48</v>
      </c>
      <c r="G20425" s="1">
        <f t="shared" si="319"/>
        <v>4</v>
      </c>
    </row>
    <row r="20426" spans="1:7" x14ac:dyDescent="0.35">
      <c r="A20426" t="s">
        <v>7447</v>
      </c>
      <c r="B20426" t="s">
        <v>7448</v>
      </c>
      <c r="C20426" t="s">
        <v>6848</v>
      </c>
      <c r="D20426">
        <v>910</v>
      </c>
      <c r="E20426">
        <v>5</v>
      </c>
      <c r="F20426">
        <v>20</v>
      </c>
      <c r="G20426" s="1">
        <f t="shared" si="319"/>
        <v>4</v>
      </c>
    </row>
    <row r="20427" spans="1:7" x14ac:dyDescent="0.35">
      <c r="A20427" t="s">
        <v>7497</v>
      </c>
      <c r="B20427" t="s">
        <v>7498</v>
      </c>
      <c r="C20427" t="s">
        <v>17</v>
      </c>
      <c r="D20427">
        <v>833</v>
      </c>
      <c r="E20427">
        <v>2</v>
      </c>
      <c r="F20427">
        <v>8</v>
      </c>
      <c r="G20427" s="1">
        <f t="shared" si="319"/>
        <v>4</v>
      </c>
    </row>
    <row r="20428" spans="1:7" x14ac:dyDescent="0.35">
      <c r="A20428" t="s">
        <v>7543</v>
      </c>
      <c r="B20428" t="s">
        <v>7544</v>
      </c>
      <c r="C20428" t="s">
        <v>7545</v>
      </c>
      <c r="D20428">
        <v>519</v>
      </c>
      <c r="E20428">
        <v>4</v>
      </c>
      <c r="F20428">
        <v>16</v>
      </c>
      <c r="G20428" s="1">
        <f t="shared" si="319"/>
        <v>4</v>
      </c>
    </row>
    <row r="20429" spans="1:7" x14ac:dyDescent="0.35">
      <c r="A20429" t="s">
        <v>7697</v>
      </c>
      <c r="B20429" t="s">
        <v>7698</v>
      </c>
      <c r="C20429" t="s">
        <v>7699</v>
      </c>
      <c r="D20429">
        <v>748</v>
      </c>
      <c r="E20429">
        <v>5</v>
      </c>
      <c r="F20429">
        <v>20</v>
      </c>
      <c r="G20429" s="1">
        <f t="shared" si="319"/>
        <v>4</v>
      </c>
    </row>
    <row r="20430" spans="1:7" x14ac:dyDescent="0.35">
      <c r="A20430" t="s">
        <v>8146</v>
      </c>
      <c r="B20430" t="s">
        <v>8147</v>
      </c>
      <c r="C20430" t="s">
        <v>45</v>
      </c>
      <c r="D20430">
        <v>1439</v>
      </c>
      <c r="E20430">
        <v>10</v>
      </c>
      <c r="F20430">
        <v>40</v>
      </c>
      <c r="G20430" s="1">
        <f t="shared" si="319"/>
        <v>4</v>
      </c>
    </row>
    <row r="20431" spans="1:7" x14ac:dyDescent="0.35">
      <c r="A20431" t="s">
        <v>8172</v>
      </c>
      <c r="B20431" t="s">
        <v>8173</v>
      </c>
      <c r="C20431" t="s">
        <v>8174</v>
      </c>
      <c r="D20431">
        <v>592</v>
      </c>
      <c r="E20431">
        <v>3</v>
      </c>
      <c r="F20431">
        <v>12</v>
      </c>
      <c r="G20431" s="1">
        <f t="shared" si="319"/>
        <v>4</v>
      </c>
    </row>
    <row r="20432" spans="1:7" x14ac:dyDescent="0.35">
      <c r="A20432" t="s">
        <v>8522</v>
      </c>
      <c r="B20432" t="s">
        <v>8523</v>
      </c>
      <c r="C20432" t="s">
        <v>17</v>
      </c>
      <c r="D20432">
        <v>1916</v>
      </c>
      <c r="E20432">
        <v>16</v>
      </c>
      <c r="F20432">
        <v>64</v>
      </c>
      <c r="G20432" s="1">
        <f t="shared" si="319"/>
        <v>4</v>
      </c>
    </row>
    <row r="20433" spans="1:7" x14ac:dyDescent="0.35">
      <c r="A20433" t="s">
        <v>8858</v>
      </c>
      <c r="B20433" t="s">
        <v>8859</v>
      </c>
      <c r="C20433" t="s">
        <v>8860</v>
      </c>
      <c r="D20433">
        <v>869</v>
      </c>
      <c r="E20433">
        <v>3</v>
      </c>
      <c r="F20433">
        <v>12</v>
      </c>
      <c r="G20433" s="1">
        <f t="shared" si="319"/>
        <v>4</v>
      </c>
    </row>
    <row r="20434" spans="1:7" x14ac:dyDescent="0.35">
      <c r="A20434" t="s">
        <v>8987</v>
      </c>
      <c r="B20434" t="s">
        <v>8988</v>
      </c>
      <c r="C20434" t="s">
        <v>6639</v>
      </c>
      <c r="D20434">
        <v>780</v>
      </c>
      <c r="E20434">
        <v>27</v>
      </c>
      <c r="F20434">
        <v>108</v>
      </c>
      <c r="G20434" s="1">
        <f t="shared" si="319"/>
        <v>4</v>
      </c>
    </row>
    <row r="20435" spans="1:7" x14ac:dyDescent="0.35">
      <c r="A20435" t="s">
        <v>9147</v>
      </c>
      <c r="B20435" t="s">
        <v>9148</v>
      </c>
      <c r="C20435" t="s">
        <v>109</v>
      </c>
      <c r="D20435">
        <v>2615</v>
      </c>
      <c r="E20435">
        <v>40</v>
      </c>
      <c r="F20435">
        <v>160</v>
      </c>
      <c r="G20435" s="1">
        <f t="shared" si="319"/>
        <v>4</v>
      </c>
    </row>
    <row r="20436" spans="1:7" x14ac:dyDescent="0.35">
      <c r="A20436" t="s">
        <v>9756</v>
      </c>
      <c r="B20436" t="s">
        <v>9757</v>
      </c>
      <c r="C20436" t="s">
        <v>17</v>
      </c>
      <c r="D20436">
        <v>2725</v>
      </c>
      <c r="E20436">
        <v>11</v>
      </c>
      <c r="F20436">
        <v>44</v>
      </c>
      <c r="G20436" s="1">
        <f t="shared" si="319"/>
        <v>4</v>
      </c>
    </row>
    <row r="20437" spans="1:7" x14ac:dyDescent="0.35">
      <c r="A20437" t="s">
        <v>9915</v>
      </c>
      <c r="B20437" t="s">
        <v>9916</v>
      </c>
      <c r="C20437" t="s">
        <v>9917</v>
      </c>
      <c r="D20437">
        <v>670</v>
      </c>
      <c r="E20437">
        <v>9</v>
      </c>
      <c r="F20437">
        <v>36</v>
      </c>
      <c r="G20437" s="1">
        <f t="shared" si="319"/>
        <v>4</v>
      </c>
    </row>
    <row r="20438" spans="1:7" x14ac:dyDescent="0.35">
      <c r="A20438" t="s">
        <v>10261</v>
      </c>
      <c r="B20438" t="s">
        <v>10262</v>
      </c>
      <c r="C20438" t="s">
        <v>17</v>
      </c>
      <c r="D20438">
        <v>585</v>
      </c>
      <c r="E20438">
        <v>1</v>
      </c>
      <c r="F20438">
        <v>4</v>
      </c>
      <c r="G20438" s="1">
        <f t="shared" si="319"/>
        <v>4</v>
      </c>
    </row>
    <row r="20439" spans="1:7" x14ac:dyDescent="0.35">
      <c r="A20439" t="s">
        <v>10313</v>
      </c>
      <c r="B20439" t="s">
        <v>10314</v>
      </c>
      <c r="C20439" t="s">
        <v>5261</v>
      </c>
      <c r="D20439">
        <v>915</v>
      </c>
      <c r="E20439">
        <v>5</v>
      </c>
      <c r="F20439">
        <v>20</v>
      </c>
      <c r="G20439" s="1">
        <f t="shared" si="319"/>
        <v>4</v>
      </c>
    </row>
    <row r="20440" spans="1:7" x14ac:dyDescent="0.35">
      <c r="A20440" t="s">
        <v>10664</v>
      </c>
      <c r="B20440" t="s">
        <v>10665</v>
      </c>
      <c r="C20440" t="s">
        <v>10666</v>
      </c>
      <c r="D20440">
        <v>685</v>
      </c>
      <c r="E20440">
        <v>6</v>
      </c>
      <c r="F20440">
        <v>24</v>
      </c>
      <c r="G20440" s="1">
        <f t="shared" si="319"/>
        <v>4</v>
      </c>
    </row>
    <row r="20441" spans="1:7" x14ac:dyDescent="0.35">
      <c r="A20441" t="s">
        <v>10842</v>
      </c>
      <c r="B20441" t="s">
        <v>10843</v>
      </c>
      <c r="C20441" t="s">
        <v>14</v>
      </c>
      <c r="D20441">
        <v>2175</v>
      </c>
      <c r="E20441">
        <v>47</v>
      </c>
      <c r="F20441">
        <v>188</v>
      </c>
      <c r="G20441" s="1">
        <f t="shared" si="319"/>
        <v>4</v>
      </c>
    </row>
    <row r="20442" spans="1:7" x14ac:dyDescent="0.35">
      <c r="A20442" t="s">
        <v>11240</v>
      </c>
      <c r="B20442" t="s">
        <v>11241</v>
      </c>
      <c r="C20442" t="s">
        <v>11242</v>
      </c>
      <c r="D20442">
        <v>731</v>
      </c>
      <c r="E20442">
        <v>12</v>
      </c>
      <c r="F20442">
        <v>48</v>
      </c>
      <c r="G20442" s="1">
        <f t="shared" si="319"/>
        <v>4</v>
      </c>
    </row>
    <row r="20443" spans="1:7" x14ac:dyDescent="0.35">
      <c r="A20443" t="s">
        <v>11253</v>
      </c>
      <c r="B20443" t="s">
        <v>11254</v>
      </c>
      <c r="C20443" t="s">
        <v>11255</v>
      </c>
      <c r="D20443">
        <v>2735</v>
      </c>
      <c r="E20443">
        <v>29</v>
      </c>
      <c r="F20443">
        <v>116</v>
      </c>
      <c r="G20443" s="1">
        <f t="shared" si="319"/>
        <v>4</v>
      </c>
    </row>
    <row r="20444" spans="1:7" x14ac:dyDescent="0.35">
      <c r="A20444" t="s">
        <v>11981</v>
      </c>
      <c r="B20444" t="s">
        <v>11982</v>
      </c>
      <c r="C20444" t="s">
        <v>11983</v>
      </c>
      <c r="D20444">
        <v>689</v>
      </c>
      <c r="E20444">
        <v>6</v>
      </c>
      <c r="F20444">
        <v>24</v>
      </c>
      <c r="G20444" s="1">
        <f t="shared" si="319"/>
        <v>4</v>
      </c>
    </row>
    <row r="20445" spans="1:7" x14ac:dyDescent="0.35">
      <c r="A20445" t="s">
        <v>11996</v>
      </c>
      <c r="B20445" t="s">
        <v>11997</v>
      </c>
      <c r="C20445" t="s">
        <v>14</v>
      </c>
      <c r="D20445">
        <v>2889</v>
      </c>
      <c r="E20445">
        <v>36</v>
      </c>
      <c r="F20445">
        <v>144</v>
      </c>
      <c r="G20445" s="1">
        <f t="shared" si="319"/>
        <v>4</v>
      </c>
    </row>
    <row r="20446" spans="1:7" x14ac:dyDescent="0.35">
      <c r="A20446" t="s">
        <v>12268</v>
      </c>
      <c r="B20446" t="s">
        <v>12269</v>
      </c>
      <c r="C20446" t="s">
        <v>12270</v>
      </c>
      <c r="D20446">
        <v>985</v>
      </c>
      <c r="E20446">
        <v>6</v>
      </c>
      <c r="F20446">
        <v>24</v>
      </c>
      <c r="G20446" s="1">
        <f t="shared" si="319"/>
        <v>4</v>
      </c>
    </row>
    <row r="20447" spans="1:7" x14ac:dyDescent="0.35">
      <c r="A20447" t="s">
        <v>12662</v>
      </c>
      <c r="B20447" t="s">
        <v>12663</v>
      </c>
      <c r="C20447" t="s">
        <v>4612</v>
      </c>
      <c r="D20447">
        <v>1212</v>
      </c>
      <c r="E20447">
        <v>17</v>
      </c>
      <c r="F20447">
        <v>68</v>
      </c>
      <c r="G20447" s="1">
        <f t="shared" si="319"/>
        <v>4</v>
      </c>
    </row>
    <row r="20448" spans="1:7" x14ac:dyDescent="0.35">
      <c r="A20448" t="s">
        <v>12756</v>
      </c>
      <c r="B20448" t="s">
        <v>12757</v>
      </c>
      <c r="C20448" t="s">
        <v>12758</v>
      </c>
      <c r="D20448">
        <v>985</v>
      </c>
      <c r="E20448">
        <v>13</v>
      </c>
      <c r="F20448">
        <v>52</v>
      </c>
      <c r="G20448" s="1">
        <f t="shared" si="319"/>
        <v>4</v>
      </c>
    </row>
    <row r="20449" spans="1:7" x14ac:dyDescent="0.35">
      <c r="A20449" t="s">
        <v>12909</v>
      </c>
      <c r="B20449" t="s">
        <v>12910</v>
      </c>
      <c r="C20449" t="s">
        <v>12911</v>
      </c>
      <c r="D20449">
        <v>1395</v>
      </c>
      <c r="E20449">
        <v>3</v>
      </c>
      <c r="F20449">
        <v>12</v>
      </c>
      <c r="G20449" s="1">
        <f t="shared" si="319"/>
        <v>4</v>
      </c>
    </row>
    <row r="20450" spans="1:7" x14ac:dyDescent="0.35">
      <c r="A20450" t="s">
        <v>12957</v>
      </c>
      <c r="B20450" t="s">
        <v>12958</v>
      </c>
      <c r="C20450" t="s">
        <v>12959</v>
      </c>
      <c r="D20450">
        <v>389</v>
      </c>
      <c r="E20450">
        <v>2</v>
      </c>
      <c r="F20450">
        <v>8</v>
      </c>
      <c r="G20450" s="1">
        <f t="shared" si="319"/>
        <v>4</v>
      </c>
    </row>
    <row r="20451" spans="1:7" x14ac:dyDescent="0.35">
      <c r="A20451" t="s">
        <v>13694</v>
      </c>
      <c r="B20451" t="s">
        <v>13695</v>
      </c>
      <c r="C20451" t="s">
        <v>3900</v>
      </c>
      <c r="D20451">
        <v>1069</v>
      </c>
      <c r="E20451">
        <v>17</v>
      </c>
      <c r="F20451">
        <v>68</v>
      </c>
      <c r="G20451" s="1">
        <f t="shared" si="319"/>
        <v>4</v>
      </c>
    </row>
    <row r="20452" spans="1:7" x14ac:dyDescent="0.35">
      <c r="A20452" t="s">
        <v>14167</v>
      </c>
      <c r="B20452" t="s">
        <v>14168</v>
      </c>
      <c r="C20452" t="s">
        <v>1957</v>
      </c>
      <c r="D20452">
        <v>1420</v>
      </c>
      <c r="E20452">
        <v>22</v>
      </c>
      <c r="F20452">
        <v>88</v>
      </c>
      <c r="G20452" s="1">
        <f t="shared" si="319"/>
        <v>4</v>
      </c>
    </row>
    <row r="20453" spans="1:7" x14ac:dyDescent="0.35">
      <c r="A20453" t="s">
        <v>14394</v>
      </c>
      <c r="B20453" t="s">
        <v>14395</v>
      </c>
      <c r="C20453" t="s">
        <v>14396</v>
      </c>
      <c r="D20453">
        <v>1951</v>
      </c>
      <c r="E20453">
        <v>39</v>
      </c>
      <c r="F20453">
        <v>156</v>
      </c>
      <c r="G20453" s="1">
        <f t="shared" si="319"/>
        <v>4</v>
      </c>
    </row>
    <row r="20454" spans="1:7" x14ac:dyDescent="0.35">
      <c r="A20454" t="s">
        <v>14463</v>
      </c>
      <c r="B20454" t="s">
        <v>14464</v>
      </c>
      <c r="C20454" t="s">
        <v>603</v>
      </c>
      <c r="D20454">
        <v>508</v>
      </c>
      <c r="E20454">
        <v>23</v>
      </c>
      <c r="F20454">
        <v>92</v>
      </c>
      <c r="G20454" s="1">
        <f t="shared" si="319"/>
        <v>4</v>
      </c>
    </row>
    <row r="20455" spans="1:7" x14ac:dyDescent="0.35">
      <c r="A20455" t="s">
        <v>14760</v>
      </c>
      <c r="B20455" t="s">
        <v>14761</v>
      </c>
      <c r="C20455" t="s">
        <v>130</v>
      </c>
      <c r="D20455">
        <v>2405</v>
      </c>
      <c r="E20455">
        <v>18</v>
      </c>
      <c r="F20455">
        <v>72</v>
      </c>
      <c r="G20455" s="1">
        <f t="shared" si="319"/>
        <v>4</v>
      </c>
    </row>
    <row r="20456" spans="1:7" x14ac:dyDescent="0.35">
      <c r="A20456" t="s">
        <v>14852</v>
      </c>
      <c r="B20456" t="s">
        <v>14853</v>
      </c>
      <c r="C20456" t="s">
        <v>14854</v>
      </c>
      <c r="D20456">
        <v>622</v>
      </c>
      <c r="E20456">
        <v>14</v>
      </c>
      <c r="F20456">
        <v>56</v>
      </c>
      <c r="G20456" s="1">
        <f t="shared" si="319"/>
        <v>4</v>
      </c>
    </row>
    <row r="20457" spans="1:7" x14ac:dyDescent="0.35">
      <c r="A20457" t="s">
        <v>14903</v>
      </c>
      <c r="B20457" t="s">
        <v>14904</v>
      </c>
      <c r="C20457" t="s">
        <v>9769</v>
      </c>
      <c r="D20457">
        <v>919</v>
      </c>
      <c r="E20457">
        <v>15</v>
      </c>
      <c r="F20457">
        <v>60</v>
      </c>
      <c r="G20457" s="1">
        <f t="shared" si="319"/>
        <v>4</v>
      </c>
    </row>
    <row r="20458" spans="1:7" x14ac:dyDescent="0.35">
      <c r="A20458" t="s">
        <v>15274</v>
      </c>
      <c r="B20458" t="s">
        <v>15275</v>
      </c>
      <c r="C20458" t="s">
        <v>792</v>
      </c>
      <c r="D20458">
        <v>1670</v>
      </c>
      <c r="E20458">
        <v>14</v>
      </c>
      <c r="F20458">
        <v>56</v>
      </c>
      <c r="G20458" s="1">
        <f t="shared" si="319"/>
        <v>4</v>
      </c>
    </row>
    <row r="20459" spans="1:7" x14ac:dyDescent="0.35">
      <c r="A20459" t="s">
        <v>15658</v>
      </c>
      <c r="B20459" t="s">
        <v>15659</v>
      </c>
      <c r="C20459" t="s">
        <v>15660</v>
      </c>
      <c r="D20459">
        <v>379</v>
      </c>
      <c r="E20459">
        <v>9</v>
      </c>
      <c r="F20459">
        <v>36</v>
      </c>
      <c r="G20459" s="1">
        <f t="shared" si="319"/>
        <v>4</v>
      </c>
    </row>
    <row r="20460" spans="1:7" x14ac:dyDescent="0.35">
      <c r="A20460" t="s">
        <v>15757</v>
      </c>
      <c r="B20460" t="s">
        <v>15758</v>
      </c>
      <c r="C20460" t="s">
        <v>17</v>
      </c>
      <c r="D20460">
        <v>4065</v>
      </c>
      <c r="E20460">
        <v>24</v>
      </c>
      <c r="F20460">
        <v>96</v>
      </c>
      <c r="G20460" s="1">
        <f t="shared" si="319"/>
        <v>4</v>
      </c>
    </row>
    <row r="20461" spans="1:7" x14ac:dyDescent="0.35">
      <c r="A20461" t="s">
        <v>16349</v>
      </c>
      <c r="B20461" t="s">
        <v>16350</v>
      </c>
      <c r="C20461" t="s">
        <v>16351</v>
      </c>
      <c r="D20461">
        <v>898</v>
      </c>
      <c r="E20461">
        <v>7</v>
      </c>
      <c r="F20461">
        <v>28</v>
      </c>
      <c r="G20461" s="1">
        <f t="shared" si="319"/>
        <v>4</v>
      </c>
    </row>
    <row r="20462" spans="1:7" x14ac:dyDescent="0.35">
      <c r="A20462" t="s">
        <v>16462</v>
      </c>
      <c r="B20462" t="s">
        <v>16463</v>
      </c>
      <c r="C20462" t="s">
        <v>16464</v>
      </c>
      <c r="D20462">
        <v>1029</v>
      </c>
      <c r="E20462">
        <v>4</v>
      </c>
      <c r="F20462">
        <v>16</v>
      </c>
      <c r="G20462" s="1">
        <f t="shared" si="319"/>
        <v>4</v>
      </c>
    </row>
    <row r="20463" spans="1:7" x14ac:dyDescent="0.35">
      <c r="A20463" t="s">
        <v>16611</v>
      </c>
      <c r="B20463" t="s">
        <v>16612</v>
      </c>
      <c r="C20463" t="s">
        <v>17</v>
      </c>
      <c r="D20463">
        <v>439</v>
      </c>
      <c r="E20463">
        <v>9</v>
      </c>
      <c r="F20463">
        <v>36</v>
      </c>
      <c r="G20463" s="1">
        <f t="shared" si="319"/>
        <v>4</v>
      </c>
    </row>
    <row r="20464" spans="1:7" x14ac:dyDescent="0.35">
      <c r="A20464" t="s">
        <v>16977</v>
      </c>
      <c r="B20464" t="s">
        <v>16978</v>
      </c>
      <c r="C20464" t="s">
        <v>2766</v>
      </c>
      <c r="D20464">
        <v>772</v>
      </c>
      <c r="E20464">
        <v>5</v>
      </c>
      <c r="F20464">
        <v>20</v>
      </c>
      <c r="G20464" s="1">
        <f t="shared" si="319"/>
        <v>4</v>
      </c>
    </row>
    <row r="20465" spans="1:7" x14ac:dyDescent="0.35">
      <c r="A20465" t="s">
        <v>17197</v>
      </c>
      <c r="B20465" t="s">
        <v>17198</v>
      </c>
      <c r="C20465" t="s">
        <v>14</v>
      </c>
      <c r="D20465">
        <v>2259</v>
      </c>
      <c r="E20465">
        <v>36</v>
      </c>
      <c r="F20465">
        <v>144</v>
      </c>
      <c r="G20465" s="1">
        <f t="shared" si="319"/>
        <v>4</v>
      </c>
    </row>
    <row r="20466" spans="1:7" x14ac:dyDescent="0.35">
      <c r="A20466" t="s">
        <v>17215</v>
      </c>
      <c r="B20466" t="s">
        <v>17216</v>
      </c>
      <c r="C20466" t="s">
        <v>17</v>
      </c>
      <c r="D20466">
        <v>729</v>
      </c>
      <c r="E20466">
        <v>7</v>
      </c>
      <c r="F20466">
        <v>28</v>
      </c>
      <c r="G20466" s="1">
        <f t="shared" si="319"/>
        <v>4</v>
      </c>
    </row>
    <row r="20467" spans="1:7" x14ac:dyDescent="0.35">
      <c r="A20467" t="s">
        <v>17327</v>
      </c>
      <c r="B20467" t="s">
        <v>17328</v>
      </c>
      <c r="C20467" t="s">
        <v>12701</v>
      </c>
      <c r="D20467">
        <v>637</v>
      </c>
      <c r="E20467">
        <v>4</v>
      </c>
      <c r="F20467">
        <v>16</v>
      </c>
      <c r="G20467" s="1">
        <f t="shared" si="319"/>
        <v>4</v>
      </c>
    </row>
    <row r="20468" spans="1:7" x14ac:dyDescent="0.35">
      <c r="A20468" t="s">
        <v>17395</v>
      </c>
      <c r="B20468" t="s">
        <v>17396</v>
      </c>
      <c r="C20468" t="s">
        <v>17</v>
      </c>
      <c r="D20468">
        <v>559</v>
      </c>
      <c r="E20468">
        <v>2</v>
      </c>
      <c r="F20468">
        <v>8</v>
      </c>
      <c r="G20468" s="1">
        <f t="shared" si="319"/>
        <v>4</v>
      </c>
    </row>
    <row r="20469" spans="1:7" x14ac:dyDescent="0.35">
      <c r="A20469" t="s">
        <v>17463</v>
      </c>
      <c r="B20469" t="s">
        <v>17464</v>
      </c>
      <c r="C20469" t="s">
        <v>17465</v>
      </c>
      <c r="D20469">
        <v>1169</v>
      </c>
      <c r="E20469">
        <v>15</v>
      </c>
      <c r="F20469">
        <v>60</v>
      </c>
      <c r="G20469" s="1">
        <f t="shared" si="319"/>
        <v>4</v>
      </c>
    </row>
    <row r="20470" spans="1:7" x14ac:dyDescent="0.35">
      <c r="A20470" t="s">
        <v>17748</v>
      </c>
      <c r="B20470" t="s">
        <v>17749</v>
      </c>
      <c r="C20470" t="s">
        <v>3112</v>
      </c>
      <c r="D20470">
        <v>439</v>
      </c>
      <c r="E20470">
        <v>6</v>
      </c>
      <c r="F20470">
        <v>24</v>
      </c>
      <c r="G20470" s="1">
        <f t="shared" si="319"/>
        <v>4</v>
      </c>
    </row>
    <row r="20471" spans="1:7" x14ac:dyDescent="0.35">
      <c r="A20471" t="s">
        <v>17972</v>
      </c>
      <c r="B20471" t="s">
        <v>17973</v>
      </c>
      <c r="C20471" t="s">
        <v>1400</v>
      </c>
      <c r="D20471">
        <v>3239</v>
      </c>
      <c r="E20471">
        <v>14</v>
      </c>
      <c r="F20471">
        <v>56</v>
      </c>
      <c r="G20471" s="1">
        <f t="shared" si="319"/>
        <v>4</v>
      </c>
    </row>
    <row r="20472" spans="1:7" x14ac:dyDescent="0.35">
      <c r="A20472" t="s">
        <v>18089</v>
      </c>
      <c r="B20472" t="s">
        <v>18090</v>
      </c>
      <c r="C20472" t="s">
        <v>738</v>
      </c>
      <c r="D20472">
        <v>459</v>
      </c>
      <c r="E20472">
        <v>4</v>
      </c>
      <c r="F20472">
        <v>16</v>
      </c>
      <c r="G20472" s="1">
        <f t="shared" si="319"/>
        <v>4</v>
      </c>
    </row>
    <row r="20473" spans="1:7" x14ac:dyDescent="0.35">
      <c r="A20473" t="s">
        <v>18198</v>
      </c>
      <c r="B20473" t="s">
        <v>18199</v>
      </c>
      <c r="C20473" t="s">
        <v>5351</v>
      </c>
      <c r="D20473">
        <v>434</v>
      </c>
      <c r="E20473">
        <v>10</v>
      </c>
      <c r="F20473">
        <v>40</v>
      </c>
      <c r="G20473" s="1">
        <f t="shared" si="319"/>
        <v>4</v>
      </c>
    </row>
    <row r="20474" spans="1:7" x14ac:dyDescent="0.35">
      <c r="A20474" t="s">
        <v>18235</v>
      </c>
      <c r="B20474" t="s">
        <v>18236</v>
      </c>
      <c r="C20474" t="s">
        <v>17</v>
      </c>
      <c r="D20474">
        <v>867</v>
      </c>
      <c r="E20474">
        <v>7</v>
      </c>
      <c r="F20474">
        <v>28</v>
      </c>
      <c r="G20474" s="1">
        <f t="shared" si="319"/>
        <v>4</v>
      </c>
    </row>
    <row r="20475" spans="1:7" x14ac:dyDescent="0.35">
      <c r="A20475" t="s">
        <v>18317</v>
      </c>
      <c r="B20475" t="s">
        <v>18318</v>
      </c>
      <c r="C20475" t="s">
        <v>17</v>
      </c>
      <c r="D20475">
        <v>719</v>
      </c>
      <c r="E20475">
        <v>4</v>
      </c>
      <c r="F20475">
        <v>16</v>
      </c>
      <c r="G20475" s="1">
        <f t="shared" si="319"/>
        <v>4</v>
      </c>
    </row>
    <row r="20476" spans="1:7" x14ac:dyDescent="0.35">
      <c r="A20476" t="s">
        <v>18572</v>
      </c>
      <c r="B20476" t="s">
        <v>18573</v>
      </c>
      <c r="C20476" t="s">
        <v>665</v>
      </c>
      <c r="D20476">
        <v>2709</v>
      </c>
      <c r="E20476">
        <v>41</v>
      </c>
      <c r="F20476">
        <v>164</v>
      </c>
      <c r="G20476" s="1">
        <f t="shared" si="319"/>
        <v>4</v>
      </c>
    </row>
    <row r="20477" spans="1:7" x14ac:dyDescent="0.35">
      <c r="A20477" t="s">
        <v>18764</v>
      </c>
      <c r="B20477" t="s">
        <v>18765</v>
      </c>
      <c r="C20477" t="s">
        <v>254</v>
      </c>
      <c r="D20477">
        <v>778</v>
      </c>
      <c r="E20477">
        <v>2</v>
      </c>
      <c r="F20477">
        <v>8</v>
      </c>
      <c r="G20477" s="1">
        <f t="shared" si="319"/>
        <v>4</v>
      </c>
    </row>
    <row r="20478" spans="1:7" x14ac:dyDescent="0.35">
      <c r="A20478" t="s">
        <v>18785</v>
      </c>
      <c r="B20478" t="s">
        <v>18786</v>
      </c>
      <c r="C20478" t="s">
        <v>8912</v>
      </c>
      <c r="D20478">
        <v>1013</v>
      </c>
      <c r="E20478">
        <v>5</v>
      </c>
      <c r="F20478">
        <v>20</v>
      </c>
      <c r="G20478" s="1">
        <f t="shared" si="319"/>
        <v>4</v>
      </c>
    </row>
    <row r="20479" spans="1:7" x14ac:dyDescent="0.35">
      <c r="A20479" t="s">
        <v>18875</v>
      </c>
      <c r="B20479" t="s">
        <v>18876</v>
      </c>
      <c r="C20479" t="s">
        <v>25</v>
      </c>
      <c r="D20479">
        <v>1328</v>
      </c>
      <c r="E20479">
        <v>24</v>
      </c>
      <c r="F20479">
        <v>96</v>
      </c>
      <c r="G20479" s="1">
        <f t="shared" si="319"/>
        <v>4</v>
      </c>
    </row>
    <row r="20480" spans="1:7" x14ac:dyDescent="0.35">
      <c r="A20480" t="s">
        <v>18992</v>
      </c>
      <c r="B20480" t="s">
        <v>18993</v>
      </c>
      <c r="C20480" t="s">
        <v>17</v>
      </c>
      <c r="D20480">
        <v>1419</v>
      </c>
      <c r="E20480">
        <v>10</v>
      </c>
      <c r="F20480">
        <v>40</v>
      </c>
      <c r="G20480" s="1">
        <f t="shared" si="319"/>
        <v>4</v>
      </c>
    </row>
    <row r="20481" spans="1:7" x14ac:dyDescent="0.35">
      <c r="A20481" t="s">
        <v>19013</v>
      </c>
      <c r="B20481" t="s">
        <v>19014</v>
      </c>
      <c r="C20481" t="s">
        <v>19015</v>
      </c>
      <c r="D20481">
        <v>486</v>
      </c>
      <c r="E20481">
        <v>4</v>
      </c>
      <c r="F20481">
        <v>16</v>
      </c>
      <c r="G20481" s="1">
        <f t="shared" si="319"/>
        <v>4</v>
      </c>
    </row>
    <row r="20482" spans="1:7" x14ac:dyDescent="0.35">
      <c r="A20482" t="s">
        <v>19144</v>
      </c>
      <c r="B20482" t="s">
        <v>19145</v>
      </c>
      <c r="C20482" t="s">
        <v>2216</v>
      </c>
      <c r="D20482">
        <v>718</v>
      </c>
      <c r="E20482">
        <v>1</v>
      </c>
      <c r="F20482">
        <v>4</v>
      </c>
      <c r="G20482" s="1">
        <f t="shared" ref="G20482:G20545" si="320">F20482/E20482</f>
        <v>4</v>
      </c>
    </row>
    <row r="20483" spans="1:7" x14ac:dyDescent="0.35">
      <c r="A20483" t="s">
        <v>19441</v>
      </c>
      <c r="B20483" t="s">
        <v>19442</v>
      </c>
      <c r="C20483" t="s">
        <v>91</v>
      </c>
      <c r="D20483">
        <v>1539</v>
      </c>
      <c r="E20483">
        <v>20</v>
      </c>
      <c r="F20483">
        <v>80</v>
      </c>
      <c r="G20483" s="1">
        <f t="shared" si="320"/>
        <v>4</v>
      </c>
    </row>
    <row r="20484" spans="1:7" x14ac:dyDescent="0.35">
      <c r="A20484" t="s">
        <v>19498</v>
      </c>
      <c r="B20484" t="s">
        <v>19499</v>
      </c>
      <c r="C20484" t="s">
        <v>9356</v>
      </c>
      <c r="D20484">
        <v>835</v>
      </c>
      <c r="E20484">
        <v>6</v>
      </c>
      <c r="F20484">
        <v>24</v>
      </c>
      <c r="G20484" s="1">
        <f t="shared" si="320"/>
        <v>4</v>
      </c>
    </row>
    <row r="20485" spans="1:7" x14ac:dyDescent="0.35">
      <c r="A20485" t="s">
        <v>19696</v>
      </c>
      <c r="B20485" t="s">
        <v>19697</v>
      </c>
      <c r="C20485" t="s">
        <v>11411</v>
      </c>
      <c r="D20485">
        <v>3427</v>
      </c>
      <c r="E20485">
        <v>15</v>
      </c>
      <c r="F20485">
        <v>60</v>
      </c>
      <c r="G20485" s="1">
        <f t="shared" si="320"/>
        <v>4</v>
      </c>
    </row>
    <row r="20486" spans="1:7" x14ac:dyDescent="0.35">
      <c r="A20486" t="s">
        <v>19737</v>
      </c>
      <c r="B20486" t="s">
        <v>19738</v>
      </c>
      <c r="C20486" t="s">
        <v>127</v>
      </c>
      <c r="D20486">
        <v>1411</v>
      </c>
      <c r="E20486">
        <v>9</v>
      </c>
      <c r="F20486">
        <v>36</v>
      </c>
      <c r="G20486" s="1">
        <f t="shared" si="320"/>
        <v>4</v>
      </c>
    </row>
    <row r="20487" spans="1:7" x14ac:dyDescent="0.35">
      <c r="A20487" t="s">
        <v>20040</v>
      </c>
      <c r="B20487" t="s">
        <v>20041</v>
      </c>
      <c r="C20487" t="s">
        <v>449</v>
      </c>
      <c r="D20487">
        <v>775</v>
      </c>
      <c r="E20487">
        <v>12</v>
      </c>
      <c r="F20487">
        <v>48</v>
      </c>
      <c r="G20487" s="1">
        <f t="shared" si="320"/>
        <v>4</v>
      </c>
    </row>
    <row r="20488" spans="1:7" x14ac:dyDescent="0.35">
      <c r="A20488" t="s">
        <v>20242</v>
      </c>
      <c r="B20488" t="s">
        <v>20243</v>
      </c>
      <c r="C20488" t="s">
        <v>7283</v>
      </c>
      <c r="D20488">
        <v>815</v>
      </c>
      <c r="E20488">
        <v>8</v>
      </c>
      <c r="F20488">
        <v>32</v>
      </c>
      <c r="G20488" s="1">
        <f t="shared" si="320"/>
        <v>4</v>
      </c>
    </row>
    <row r="20489" spans="1:7" x14ac:dyDescent="0.35">
      <c r="A20489" t="s">
        <v>20381</v>
      </c>
      <c r="B20489" t="s">
        <v>20382</v>
      </c>
      <c r="C20489" t="s">
        <v>10896</v>
      </c>
      <c r="D20489">
        <v>635</v>
      </c>
      <c r="E20489">
        <v>14</v>
      </c>
      <c r="F20489">
        <v>56</v>
      </c>
      <c r="G20489" s="1">
        <f t="shared" si="320"/>
        <v>4</v>
      </c>
    </row>
    <row r="20490" spans="1:7" x14ac:dyDescent="0.35">
      <c r="A20490" t="s">
        <v>20539</v>
      </c>
      <c r="B20490" t="s">
        <v>20540</v>
      </c>
      <c r="C20490" t="s">
        <v>2489</v>
      </c>
      <c r="D20490">
        <v>799</v>
      </c>
      <c r="E20490">
        <v>7</v>
      </c>
      <c r="F20490">
        <v>28</v>
      </c>
      <c r="G20490" s="1">
        <f t="shared" si="320"/>
        <v>4</v>
      </c>
    </row>
    <row r="20491" spans="1:7" x14ac:dyDescent="0.35">
      <c r="A20491" t="s">
        <v>21246</v>
      </c>
      <c r="B20491" t="s">
        <v>21247</v>
      </c>
      <c r="C20491" t="s">
        <v>17</v>
      </c>
      <c r="D20491">
        <v>852</v>
      </c>
      <c r="E20491">
        <v>8</v>
      </c>
      <c r="F20491">
        <v>32</v>
      </c>
      <c r="G20491" s="1">
        <f t="shared" si="320"/>
        <v>4</v>
      </c>
    </row>
    <row r="20492" spans="1:7" x14ac:dyDescent="0.35">
      <c r="A20492" t="s">
        <v>21465</v>
      </c>
      <c r="B20492" t="s">
        <v>21466</v>
      </c>
      <c r="C20492" t="s">
        <v>307</v>
      </c>
      <c r="D20492">
        <v>1075</v>
      </c>
      <c r="E20492">
        <v>2</v>
      </c>
      <c r="F20492">
        <v>8</v>
      </c>
      <c r="G20492" s="1">
        <f t="shared" si="320"/>
        <v>4</v>
      </c>
    </row>
    <row r="20493" spans="1:7" x14ac:dyDescent="0.35">
      <c r="A20493" t="s">
        <v>22157</v>
      </c>
      <c r="B20493" t="s">
        <v>22158</v>
      </c>
      <c r="C20493" t="s">
        <v>22159</v>
      </c>
      <c r="D20493">
        <v>840</v>
      </c>
      <c r="E20493">
        <v>8</v>
      </c>
      <c r="F20493">
        <v>32</v>
      </c>
      <c r="G20493" s="1">
        <f t="shared" si="320"/>
        <v>4</v>
      </c>
    </row>
    <row r="20494" spans="1:7" x14ac:dyDescent="0.35">
      <c r="A20494" t="s">
        <v>22896</v>
      </c>
      <c r="B20494" t="s">
        <v>22897</v>
      </c>
      <c r="C20494" t="s">
        <v>17</v>
      </c>
      <c r="D20494">
        <v>825</v>
      </c>
      <c r="E20494">
        <v>1</v>
      </c>
      <c r="F20494">
        <v>4</v>
      </c>
      <c r="G20494" s="1">
        <f t="shared" si="320"/>
        <v>4</v>
      </c>
    </row>
    <row r="20495" spans="1:7" x14ac:dyDescent="0.35">
      <c r="A20495" t="s">
        <v>23441</v>
      </c>
      <c r="B20495" t="s">
        <v>23442</v>
      </c>
      <c r="C20495" t="s">
        <v>17</v>
      </c>
      <c r="D20495">
        <v>1640</v>
      </c>
      <c r="E20495">
        <v>4</v>
      </c>
      <c r="F20495">
        <v>16</v>
      </c>
      <c r="G20495" s="1">
        <f t="shared" si="320"/>
        <v>4</v>
      </c>
    </row>
    <row r="20496" spans="1:7" x14ac:dyDescent="0.35">
      <c r="A20496" t="s">
        <v>23690</v>
      </c>
      <c r="B20496" t="s">
        <v>23691</v>
      </c>
      <c r="C20496" t="s">
        <v>23692</v>
      </c>
      <c r="D20496">
        <v>1869</v>
      </c>
      <c r="E20496">
        <v>13</v>
      </c>
      <c r="F20496">
        <v>52</v>
      </c>
      <c r="G20496" s="1">
        <f t="shared" si="320"/>
        <v>4</v>
      </c>
    </row>
    <row r="20497" spans="1:7" x14ac:dyDescent="0.35">
      <c r="A20497" t="s">
        <v>24091</v>
      </c>
      <c r="B20497" t="s">
        <v>24092</v>
      </c>
      <c r="C20497" t="s">
        <v>476</v>
      </c>
      <c r="D20497">
        <v>3335</v>
      </c>
      <c r="E20497">
        <v>82</v>
      </c>
      <c r="F20497">
        <v>328</v>
      </c>
      <c r="G20497" s="1">
        <f t="shared" si="320"/>
        <v>4</v>
      </c>
    </row>
    <row r="20498" spans="1:7" x14ac:dyDescent="0.35">
      <c r="A20498" t="s">
        <v>24370</v>
      </c>
      <c r="B20498" t="s">
        <v>24371</v>
      </c>
      <c r="C20498" t="s">
        <v>17</v>
      </c>
      <c r="D20498">
        <v>2085</v>
      </c>
      <c r="E20498">
        <v>20</v>
      </c>
      <c r="F20498">
        <v>80</v>
      </c>
      <c r="G20498" s="1">
        <f t="shared" si="320"/>
        <v>4</v>
      </c>
    </row>
    <row r="20499" spans="1:7" x14ac:dyDescent="0.35">
      <c r="A20499" t="s">
        <v>24637</v>
      </c>
      <c r="B20499" t="s">
        <v>24638</v>
      </c>
      <c r="C20499" t="s">
        <v>22820</v>
      </c>
      <c r="D20499">
        <v>729</v>
      </c>
      <c r="E20499">
        <v>7</v>
      </c>
      <c r="F20499">
        <v>28</v>
      </c>
      <c r="G20499" s="1">
        <f t="shared" si="320"/>
        <v>4</v>
      </c>
    </row>
    <row r="20500" spans="1:7" x14ac:dyDescent="0.35">
      <c r="A20500" t="s">
        <v>25580</v>
      </c>
      <c r="B20500" t="s">
        <v>25581</v>
      </c>
      <c r="C20500" t="s">
        <v>17</v>
      </c>
      <c r="D20500">
        <v>1289</v>
      </c>
      <c r="E20500">
        <v>3</v>
      </c>
      <c r="F20500">
        <v>12</v>
      </c>
      <c r="G20500" s="1">
        <f t="shared" si="320"/>
        <v>4</v>
      </c>
    </row>
    <row r="20501" spans="1:7" x14ac:dyDescent="0.35">
      <c r="A20501" t="s">
        <v>25641</v>
      </c>
      <c r="B20501" t="s">
        <v>25642</v>
      </c>
      <c r="C20501" t="s">
        <v>3958</v>
      </c>
      <c r="D20501">
        <v>1249</v>
      </c>
      <c r="E20501">
        <v>10</v>
      </c>
      <c r="F20501">
        <v>40</v>
      </c>
      <c r="G20501" s="1">
        <f t="shared" si="320"/>
        <v>4</v>
      </c>
    </row>
    <row r="20502" spans="1:7" x14ac:dyDescent="0.35">
      <c r="A20502" t="s">
        <v>26469</v>
      </c>
      <c r="B20502" t="s">
        <v>26470</v>
      </c>
      <c r="C20502" t="s">
        <v>17</v>
      </c>
      <c r="D20502">
        <v>665</v>
      </c>
      <c r="E20502">
        <v>10</v>
      </c>
      <c r="F20502">
        <v>40</v>
      </c>
      <c r="G20502" s="1">
        <f t="shared" si="320"/>
        <v>4</v>
      </c>
    </row>
    <row r="20503" spans="1:7" x14ac:dyDescent="0.35">
      <c r="A20503" t="s">
        <v>27463</v>
      </c>
      <c r="B20503" t="s">
        <v>27464</v>
      </c>
      <c r="C20503" t="s">
        <v>3034</v>
      </c>
      <c r="D20503">
        <v>982</v>
      </c>
      <c r="E20503">
        <v>15</v>
      </c>
      <c r="F20503">
        <v>60</v>
      </c>
      <c r="G20503" s="1">
        <f t="shared" si="320"/>
        <v>4</v>
      </c>
    </row>
    <row r="20504" spans="1:7" x14ac:dyDescent="0.35">
      <c r="A20504" t="s">
        <v>27666</v>
      </c>
      <c r="B20504" t="s">
        <v>27667</v>
      </c>
      <c r="C20504" t="s">
        <v>27668</v>
      </c>
      <c r="D20504">
        <v>633</v>
      </c>
      <c r="E20504">
        <v>8</v>
      </c>
      <c r="F20504">
        <v>32</v>
      </c>
      <c r="G20504" s="1">
        <f t="shared" si="320"/>
        <v>4</v>
      </c>
    </row>
    <row r="20505" spans="1:7" x14ac:dyDescent="0.35">
      <c r="A20505" t="s">
        <v>27704</v>
      </c>
      <c r="B20505" t="s">
        <v>27705</v>
      </c>
      <c r="C20505" t="s">
        <v>3219</v>
      </c>
      <c r="D20505">
        <v>1485</v>
      </c>
      <c r="E20505">
        <v>22</v>
      </c>
      <c r="F20505">
        <v>88</v>
      </c>
      <c r="G20505" s="1">
        <f t="shared" si="320"/>
        <v>4</v>
      </c>
    </row>
    <row r="20506" spans="1:7" x14ac:dyDescent="0.35">
      <c r="A20506" t="s">
        <v>28137</v>
      </c>
      <c r="B20506" t="s">
        <v>28138</v>
      </c>
      <c r="C20506" t="s">
        <v>28139</v>
      </c>
      <c r="D20506">
        <v>1075</v>
      </c>
      <c r="E20506">
        <v>24</v>
      </c>
      <c r="F20506">
        <v>96</v>
      </c>
      <c r="G20506" s="1">
        <f t="shared" si="320"/>
        <v>4</v>
      </c>
    </row>
    <row r="20507" spans="1:7" x14ac:dyDescent="0.35">
      <c r="A20507" t="s">
        <v>28245</v>
      </c>
      <c r="B20507" t="s">
        <v>28246</v>
      </c>
      <c r="C20507" t="s">
        <v>28247</v>
      </c>
      <c r="D20507">
        <v>839</v>
      </c>
      <c r="E20507">
        <v>9</v>
      </c>
      <c r="F20507">
        <v>36</v>
      </c>
      <c r="G20507" s="1">
        <f t="shared" si="320"/>
        <v>4</v>
      </c>
    </row>
    <row r="20508" spans="1:7" x14ac:dyDescent="0.35">
      <c r="A20508" t="s">
        <v>28634</v>
      </c>
      <c r="B20508" t="s">
        <v>28635</v>
      </c>
      <c r="C20508" t="s">
        <v>28636</v>
      </c>
      <c r="D20508">
        <v>1399</v>
      </c>
      <c r="E20508">
        <v>7</v>
      </c>
      <c r="F20508">
        <v>28</v>
      </c>
      <c r="G20508" s="1">
        <f t="shared" si="320"/>
        <v>4</v>
      </c>
    </row>
    <row r="20509" spans="1:7" x14ac:dyDescent="0.35">
      <c r="A20509" t="s">
        <v>28640</v>
      </c>
      <c r="B20509" t="s">
        <v>28641</v>
      </c>
      <c r="C20509" t="s">
        <v>17</v>
      </c>
      <c r="D20509">
        <v>638</v>
      </c>
      <c r="E20509">
        <v>10</v>
      </c>
      <c r="F20509">
        <v>40</v>
      </c>
      <c r="G20509" s="1">
        <f t="shared" si="320"/>
        <v>4</v>
      </c>
    </row>
    <row r="20510" spans="1:7" x14ac:dyDescent="0.35">
      <c r="A20510" t="s">
        <v>28749</v>
      </c>
      <c r="B20510" t="s">
        <v>28750</v>
      </c>
      <c r="C20510" t="s">
        <v>17</v>
      </c>
      <c r="D20510">
        <v>405</v>
      </c>
      <c r="E20510">
        <v>2</v>
      </c>
      <c r="F20510">
        <v>8</v>
      </c>
      <c r="G20510" s="1">
        <f t="shared" si="320"/>
        <v>4</v>
      </c>
    </row>
    <row r="20511" spans="1:7" x14ac:dyDescent="0.35">
      <c r="A20511" t="s">
        <v>29105</v>
      </c>
      <c r="B20511" t="s">
        <v>29106</v>
      </c>
      <c r="C20511" t="s">
        <v>4170</v>
      </c>
      <c r="D20511">
        <v>1135</v>
      </c>
      <c r="E20511">
        <v>7</v>
      </c>
      <c r="F20511">
        <v>28</v>
      </c>
      <c r="G20511" s="1">
        <f t="shared" si="320"/>
        <v>4</v>
      </c>
    </row>
    <row r="20512" spans="1:7" x14ac:dyDescent="0.35">
      <c r="A20512" t="s">
        <v>29353</v>
      </c>
      <c r="B20512" t="s">
        <v>29354</v>
      </c>
      <c r="C20512" t="s">
        <v>562</v>
      </c>
      <c r="D20512">
        <v>1387</v>
      </c>
      <c r="E20512">
        <v>6</v>
      </c>
      <c r="F20512">
        <v>24</v>
      </c>
      <c r="G20512" s="1">
        <f t="shared" si="320"/>
        <v>4</v>
      </c>
    </row>
    <row r="20513" spans="1:7" x14ac:dyDescent="0.35">
      <c r="A20513" t="s">
        <v>29607</v>
      </c>
      <c r="B20513" t="s">
        <v>29608</v>
      </c>
      <c r="C20513" t="s">
        <v>3031</v>
      </c>
      <c r="D20513">
        <v>1175</v>
      </c>
      <c r="E20513">
        <v>10</v>
      </c>
      <c r="F20513">
        <v>40</v>
      </c>
      <c r="G20513" s="1">
        <f t="shared" si="320"/>
        <v>4</v>
      </c>
    </row>
    <row r="20514" spans="1:7" x14ac:dyDescent="0.35">
      <c r="A20514" t="s">
        <v>29861</v>
      </c>
      <c r="B20514" t="s">
        <v>29862</v>
      </c>
      <c r="C20514" t="s">
        <v>17</v>
      </c>
      <c r="D20514">
        <v>1475</v>
      </c>
      <c r="E20514">
        <v>4</v>
      </c>
      <c r="F20514">
        <v>16</v>
      </c>
      <c r="G20514" s="1">
        <f t="shared" si="320"/>
        <v>4</v>
      </c>
    </row>
    <row r="20515" spans="1:7" x14ac:dyDescent="0.35">
      <c r="A20515" t="s">
        <v>29965</v>
      </c>
      <c r="B20515" t="s">
        <v>29966</v>
      </c>
      <c r="C20515" t="s">
        <v>26925</v>
      </c>
      <c r="D20515">
        <v>1005</v>
      </c>
      <c r="E20515">
        <v>21</v>
      </c>
      <c r="F20515">
        <v>84</v>
      </c>
      <c r="G20515" s="1">
        <f t="shared" si="320"/>
        <v>4</v>
      </c>
    </row>
    <row r="20516" spans="1:7" x14ac:dyDescent="0.35">
      <c r="A20516" t="s">
        <v>30394</v>
      </c>
      <c r="B20516" t="s">
        <v>30395</v>
      </c>
      <c r="C20516" t="s">
        <v>17</v>
      </c>
      <c r="D20516">
        <v>409</v>
      </c>
      <c r="E20516">
        <v>11</v>
      </c>
      <c r="F20516">
        <v>44</v>
      </c>
      <c r="G20516" s="1">
        <f t="shared" si="320"/>
        <v>4</v>
      </c>
    </row>
    <row r="20517" spans="1:7" x14ac:dyDescent="0.35">
      <c r="A20517" t="s">
        <v>30549</v>
      </c>
      <c r="B20517" t="s">
        <v>30550</v>
      </c>
      <c r="C20517" t="s">
        <v>7824</v>
      </c>
      <c r="D20517">
        <v>487</v>
      </c>
      <c r="E20517">
        <v>6</v>
      </c>
      <c r="F20517">
        <v>24</v>
      </c>
      <c r="G20517" s="1">
        <f t="shared" si="320"/>
        <v>4</v>
      </c>
    </row>
    <row r="20518" spans="1:7" x14ac:dyDescent="0.35">
      <c r="A20518" t="s">
        <v>30914</v>
      </c>
      <c r="B20518" t="s">
        <v>30915</v>
      </c>
      <c r="C20518" t="s">
        <v>17</v>
      </c>
      <c r="D20518">
        <v>1544</v>
      </c>
      <c r="E20518">
        <v>19</v>
      </c>
      <c r="F20518">
        <v>76</v>
      </c>
      <c r="G20518" s="1">
        <f t="shared" si="320"/>
        <v>4</v>
      </c>
    </row>
    <row r="20519" spans="1:7" x14ac:dyDescent="0.35">
      <c r="A20519" t="s">
        <v>30941</v>
      </c>
      <c r="B20519" t="s">
        <v>30942</v>
      </c>
      <c r="C20519" t="s">
        <v>6900</v>
      </c>
      <c r="D20519">
        <v>1433</v>
      </c>
      <c r="E20519">
        <v>7</v>
      </c>
      <c r="F20519">
        <v>28</v>
      </c>
      <c r="G20519" s="1">
        <f t="shared" si="320"/>
        <v>4</v>
      </c>
    </row>
    <row r="20520" spans="1:7" x14ac:dyDescent="0.35">
      <c r="A20520" t="s">
        <v>30988</v>
      </c>
      <c r="B20520" t="s">
        <v>30989</v>
      </c>
      <c r="C20520" t="s">
        <v>17</v>
      </c>
      <c r="D20520">
        <v>2375</v>
      </c>
      <c r="E20520">
        <v>13</v>
      </c>
      <c r="F20520">
        <v>52</v>
      </c>
      <c r="G20520" s="1">
        <f t="shared" si="320"/>
        <v>4</v>
      </c>
    </row>
    <row r="20521" spans="1:7" x14ac:dyDescent="0.35">
      <c r="A20521" t="s">
        <v>32060</v>
      </c>
      <c r="B20521" t="s">
        <v>32061</v>
      </c>
      <c r="C20521" t="s">
        <v>14</v>
      </c>
      <c r="D20521">
        <v>1745</v>
      </c>
      <c r="E20521">
        <v>21</v>
      </c>
      <c r="F20521">
        <v>84</v>
      </c>
      <c r="G20521" s="1">
        <f t="shared" si="320"/>
        <v>4</v>
      </c>
    </row>
    <row r="20522" spans="1:7" x14ac:dyDescent="0.35">
      <c r="A20522" t="s">
        <v>32407</v>
      </c>
      <c r="B20522" t="s">
        <v>32408</v>
      </c>
      <c r="C20522" t="s">
        <v>254</v>
      </c>
      <c r="D20522">
        <v>1245</v>
      </c>
      <c r="E20522">
        <v>5</v>
      </c>
      <c r="F20522">
        <v>20</v>
      </c>
      <c r="G20522" s="1">
        <f t="shared" si="320"/>
        <v>4</v>
      </c>
    </row>
    <row r="20523" spans="1:7" x14ac:dyDescent="0.35">
      <c r="A20523" t="s">
        <v>32604</v>
      </c>
      <c r="B20523" t="s">
        <v>32605</v>
      </c>
      <c r="C20523" t="s">
        <v>17</v>
      </c>
      <c r="D20523">
        <v>3145</v>
      </c>
      <c r="E20523">
        <v>43</v>
      </c>
      <c r="F20523">
        <v>172</v>
      </c>
      <c r="G20523" s="1">
        <f t="shared" si="320"/>
        <v>4</v>
      </c>
    </row>
    <row r="20524" spans="1:7" x14ac:dyDescent="0.35">
      <c r="A20524" t="s">
        <v>32625</v>
      </c>
      <c r="B20524" t="s">
        <v>32626</v>
      </c>
      <c r="C20524" t="s">
        <v>17</v>
      </c>
      <c r="D20524">
        <v>1585</v>
      </c>
      <c r="E20524">
        <v>26</v>
      </c>
      <c r="F20524">
        <v>104</v>
      </c>
      <c r="G20524" s="1">
        <f t="shared" si="320"/>
        <v>4</v>
      </c>
    </row>
    <row r="20525" spans="1:7" x14ac:dyDescent="0.35">
      <c r="A20525" t="s">
        <v>32858</v>
      </c>
      <c r="B20525" t="s">
        <v>32859</v>
      </c>
      <c r="C20525" t="s">
        <v>17</v>
      </c>
      <c r="D20525">
        <v>1825</v>
      </c>
      <c r="E20525">
        <v>25</v>
      </c>
      <c r="F20525">
        <v>100</v>
      </c>
      <c r="G20525" s="1">
        <f t="shared" si="320"/>
        <v>4</v>
      </c>
    </row>
    <row r="20526" spans="1:7" x14ac:dyDescent="0.35">
      <c r="A20526" t="s">
        <v>32933</v>
      </c>
      <c r="B20526" t="s">
        <v>32934</v>
      </c>
      <c r="C20526" t="s">
        <v>17</v>
      </c>
      <c r="D20526">
        <v>1489</v>
      </c>
      <c r="E20526">
        <v>17</v>
      </c>
      <c r="F20526">
        <v>68</v>
      </c>
      <c r="G20526" s="1">
        <f t="shared" si="320"/>
        <v>4</v>
      </c>
    </row>
    <row r="20527" spans="1:7" x14ac:dyDescent="0.35">
      <c r="A20527" t="s">
        <v>33012</v>
      </c>
      <c r="B20527" t="s">
        <v>33013</v>
      </c>
      <c r="C20527" t="s">
        <v>17</v>
      </c>
      <c r="D20527">
        <v>7979</v>
      </c>
      <c r="E20527">
        <v>54</v>
      </c>
      <c r="F20527">
        <v>216</v>
      </c>
      <c r="G20527" s="1">
        <f t="shared" si="320"/>
        <v>4</v>
      </c>
    </row>
    <row r="20528" spans="1:7" x14ac:dyDescent="0.35">
      <c r="A20528" t="s">
        <v>33294</v>
      </c>
      <c r="B20528" t="s">
        <v>33295</v>
      </c>
      <c r="C20528" t="s">
        <v>91</v>
      </c>
      <c r="D20528">
        <v>1725</v>
      </c>
      <c r="E20528">
        <v>29</v>
      </c>
      <c r="F20528">
        <v>116</v>
      </c>
      <c r="G20528" s="1">
        <f t="shared" si="320"/>
        <v>4</v>
      </c>
    </row>
    <row r="20529" spans="1:7" x14ac:dyDescent="0.35">
      <c r="A20529" t="s">
        <v>33352</v>
      </c>
      <c r="B20529" t="s">
        <v>33353</v>
      </c>
      <c r="C20529" t="s">
        <v>18593</v>
      </c>
      <c r="D20529">
        <v>3845</v>
      </c>
      <c r="E20529">
        <v>119</v>
      </c>
      <c r="F20529">
        <v>476</v>
      </c>
      <c r="G20529" s="1">
        <f t="shared" si="320"/>
        <v>4</v>
      </c>
    </row>
    <row r="20530" spans="1:7" x14ac:dyDescent="0.35">
      <c r="A20530" t="s">
        <v>33526</v>
      </c>
      <c r="B20530" t="s">
        <v>33527</v>
      </c>
      <c r="C20530" t="s">
        <v>22027</v>
      </c>
      <c r="D20530">
        <v>705</v>
      </c>
      <c r="E20530">
        <v>15</v>
      </c>
      <c r="F20530">
        <v>60</v>
      </c>
      <c r="G20530" s="1">
        <f t="shared" si="320"/>
        <v>4</v>
      </c>
    </row>
    <row r="20531" spans="1:7" x14ac:dyDescent="0.35">
      <c r="A20531" t="s">
        <v>33643</v>
      </c>
      <c r="B20531" t="s">
        <v>33644</v>
      </c>
      <c r="C20531" t="s">
        <v>1951</v>
      </c>
      <c r="D20531">
        <v>2500</v>
      </c>
      <c r="E20531">
        <v>51</v>
      </c>
      <c r="F20531">
        <v>204</v>
      </c>
      <c r="G20531" s="1">
        <f t="shared" si="320"/>
        <v>4</v>
      </c>
    </row>
    <row r="20532" spans="1:7" x14ac:dyDescent="0.35">
      <c r="A20532" t="s">
        <v>34042</v>
      </c>
      <c r="B20532" t="s">
        <v>34043</v>
      </c>
      <c r="C20532" t="s">
        <v>603</v>
      </c>
      <c r="D20532">
        <v>439</v>
      </c>
      <c r="E20532">
        <v>12</v>
      </c>
      <c r="F20532">
        <v>48</v>
      </c>
      <c r="G20532" s="1">
        <f t="shared" si="320"/>
        <v>4</v>
      </c>
    </row>
    <row r="20533" spans="1:7" x14ac:dyDescent="0.35">
      <c r="A20533" t="s">
        <v>34640</v>
      </c>
      <c r="B20533" t="s">
        <v>34641</v>
      </c>
      <c r="C20533" t="s">
        <v>34642</v>
      </c>
      <c r="D20533">
        <v>515</v>
      </c>
      <c r="E20533">
        <v>5</v>
      </c>
      <c r="F20533">
        <v>20</v>
      </c>
      <c r="G20533" s="1">
        <f t="shared" si="320"/>
        <v>4</v>
      </c>
    </row>
    <row r="20534" spans="1:7" x14ac:dyDescent="0.35">
      <c r="A20534" t="s">
        <v>34740</v>
      </c>
      <c r="B20534" t="s">
        <v>34741</v>
      </c>
      <c r="C20534" t="s">
        <v>6525</v>
      </c>
      <c r="D20534">
        <v>1604</v>
      </c>
      <c r="E20534">
        <v>19</v>
      </c>
      <c r="F20534">
        <v>76</v>
      </c>
      <c r="G20534" s="1">
        <f t="shared" si="320"/>
        <v>4</v>
      </c>
    </row>
    <row r="20535" spans="1:7" x14ac:dyDescent="0.35">
      <c r="A20535" t="s">
        <v>34799</v>
      </c>
      <c r="B20535" t="s">
        <v>34800</v>
      </c>
      <c r="C20535" t="s">
        <v>34801</v>
      </c>
      <c r="D20535">
        <v>1526</v>
      </c>
      <c r="E20535">
        <v>14</v>
      </c>
      <c r="F20535">
        <v>56</v>
      </c>
      <c r="G20535" s="1">
        <f t="shared" si="320"/>
        <v>4</v>
      </c>
    </row>
    <row r="20536" spans="1:7" x14ac:dyDescent="0.35">
      <c r="A20536" t="s">
        <v>34875</v>
      </c>
      <c r="B20536" t="s">
        <v>34876</v>
      </c>
      <c r="C20536" t="s">
        <v>27047</v>
      </c>
      <c r="D20536">
        <v>569</v>
      </c>
      <c r="E20536">
        <v>6</v>
      </c>
      <c r="F20536">
        <v>24</v>
      </c>
      <c r="G20536" s="1">
        <f t="shared" si="320"/>
        <v>4</v>
      </c>
    </row>
    <row r="20537" spans="1:7" x14ac:dyDescent="0.35">
      <c r="A20537" t="s">
        <v>35129</v>
      </c>
      <c r="B20537" t="s">
        <v>35130</v>
      </c>
      <c r="C20537" t="s">
        <v>16011</v>
      </c>
      <c r="D20537">
        <v>879</v>
      </c>
      <c r="E20537">
        <v>18</v>
      </c>
      <c r="F20537">
        <v>72</v>
      </c>
      <c r="G20537" s="1">
        <f t="shared" si="320"/>
        <v>4</v>
      </c>
    </row>
    <row r="20538" spans="1:7" x14ac:dyDescent="0.35">
      <c r="A20538" t="s">
        <v>35865</v>
      </c>
      <c r="B20538" t="s">
        <v>35866</v>
      </c>
      <c r="C20538" t="s">
        <v>182</v>
      </c>
      <c r="D20538">
        <v>2280</v>
      </c>
      <c r="E20538">
        <v>12</v>
      </c>
      <c r="F20538">
        <v>48</v>
      </c>
      <c r="G20538" s="1">
        <f t="shared" si="320"/>
        <v>4</v>
      </c>
    </row>
    <row r="20539" spans="1:7" x14ac:dyDescent="0.35">
      <c r="A20539" t="s">
        <v>36030</v>
      </c>
      <c r="B20539" t="s">
        <v>36031</v>
      </c>
      <c r="C20539" t="s">
        <v>17</v>
      </c>
      <c r="D20539">
        <v>3375</v>
      </c>
      <c r="E20539">
        <v>29</v>
      </c>
      <c r="F20539">
        <v>116</v>
      </c>
      <c r="G20539" s="1">
        <f t="shared" si="320"/>
        <v>4</v>
      </c>
    </row>
    <row r="20540" spans="1:7" x14ac:dyDescent="0.35">
      <c r="A20540" t="s">
        <v>36104</v>
      </c>
      <c r="B20540" t="s">
        <v>36105</v>
      </c>
      <c r="C20540" t="s">
        <v>674</v>
      </c>
      <c r="D20540">
        <v>2455</v>
      </c>
      <c r="E20540">
        <v>8</v>
      </c>
      <c r="F20540">
        <v>32</v>
      </c>
      <c r="G20540" s="1">
        <f t="shared" si="320"/>
        <v>4</v>
      </c>
    </row>
    <row r="20541" spans="1:7" x14ac:dyDescent="0.35">
      <c r="A20541" t="s">
        <v>36351</v>
      </c>
      <c r="B20541" t="s">
        <v>36352</v>
      </c>
      <c r="C20541" t="s">
        <v>35803</v>
      </c>
      <c r="D20541">
        <v>934</v>
      </c>
      <c r="E20541">
        <v>6</v>
      </c>
      <c r="F20541">
        <v>24</v>
      </c>
      <c r="G20541" s="1">
        <f t="shared" si="320"/>
        <v>4</v>
      </c>
    </row>
    <row r="20542" spans="1:7" x14ac:dyDescent="0.35">
      <c r="A20542" t="s">
        <v>36597</v>
      </c>
      <c r="B20542" t="s">
        <v>36598</v>
      </c>
      <c r="C20542" t="s">
        <v>17435</v>
      </c>
      <c r="D20542">
        <v>1245</v>
      </c>
      <c r="E20542">
        <v>6</v>
      </c>
      <c r="F20542">
        <v>24</v>
      </c>
      <c r="G20542" s="1">
        <f t="shared" si="320"/>
        <v>4</v>
      </c>
    </row>
    <row r="20543" spans="1:7" x14ac:dyDescent="0.35">
      <c r="A20543" t="s">
        <v>36693</v>
      </c>
      <c r="B20543" t="s">
        <v>36694</v>
      </c>
      <c r="C20543" t="s">
        <v>1628</v>
      </c>
      <c r="D20543">
        <v>949</v>
      </c>
      <c r="E20543">
        <v>13</v>
      </c>
      <c r="F20543">
        <v>52</v>
      </c>
      <c r="G20543" s="1">
        <f t="shared" si="320"/>
        <v>4</v>
      </c>
    </row>
    <row r="20544" spans="1:7" x14ac:dyDescent="0.35">
      <c r="A20544" t="s">
        <v>36937</v>
      </c>
      <c r="B20544" t="s">
        <v>36938</v>
      </c>
      <c r="C20544" t="s">
        <v>17</v>
      </c>
      <c r="D20544">
        <v>2399</v>
      </c>
      <c r="E20544">
        <v>27</v>
      </c>
      <c r="F20544">
        <v>108</v>
      </c>
      <c r="G20544" s="1">
        <f t="shared" si="320"/>
        <v>4</v>
      </c>
    </row>
    <row r="20545" spans="1:7" x14ac:dyDescent="0.35">
      <c r="A20545" t="s">
        <v>37055</v>
      </c>
      <c r="B20545" t="s">
        <v>37056</v>
      </c>
      <c r="C20545" t="s">
        <v>17</v>
      </c>
      <c r="D20545">
        <v>1185</v>
      </c>
      <c r="E20545">
        <v>24</v>
      </c>
      <c r="F20545">
        <v>96</v>
      </c>
      <c r="G20545" s="1">
        <f t="shared" si="320"/>
        <v>4</v>
      </c>
    </row>
    <row r="20546" spans="1:7" x14ac:dyDescent="0.35">
      <c r="A20546" t="s">
        <v>37121</v>
      </c>
      <c r="B20546" t="s">
        <v>37122</v>
      </c>
      <c r="C20546" t="s">
        <v>37123</v>
      </c>
      <c r="D20546">
        <v>635</v>
      </c>
      <c r="E20546">
        <v>5</v>
      </c>
      <c r="F20546">
        <v>20</v>
      </c>
      <c r="G20546" s="1">
        <f t="shared" ref="G20546:G20609" si="321">F20546/E20546</f>
        <v>4</v>
      </c>
    </row>
    <row r="20547" spans="1:7" x14ac:dyDescent="0.35">
      <c r="A20547" t="s">
        <v>37339</v>
      </c>
      <c r="B20547" t="s">
        <v>37340</v>
      </c>
      <c r="C20547" t="s">
        <v>17</v>
      </c>
      <c r="D20547">
        <v>2914</v>
      </c>
      <c r="E20547">
        <v>85</v>
      </c>
      <c r="F20547">
        <v>340</v>
      </c>
      <c r="G20547" s="1">
        <f t="shared" si="321"/>
        <v>4</v>
      </c>
    </row>
    <row r="20548" spans="1:7" x14ac:dyDescent="0.35">
      <c r="A20548" t="s">
        <v>37371</v>
      </c>
      <c r="B20548" t="s">
        <v>37372</v>
      </c>
      <c r="C20548" t="s">
        <v>17</v>
      </c>
      <c r="D20548">
        <v>294</v>
      </c>
      <c r="E20548">
        <v>3</v>
      </c>
      <c r="F20548">
        <v>12</v>
      </c>
      <c r="G20548" s="1">
        <f t="shared" si="321"/>
        <v>4</v>
      </c>
    </row>
    <row r="20549" spans="1:7" x14ac:dyDescent="0.35">
      <c r="A20549" t="s">
        <v>37701</v>
      </c>
      <c r="B20549" t="s">
        <v>37702</v>
      </c>
      <c r="C20549" t="s">
        <v>37703</v>
      </c>
      <c r="D20549">
        <v>1398</v>
      </c>
      <c r="E20549">
        <v>7</v>
      </c>
      <c r="F20549">
        <v>28</v>
      </c>
      <c r="G20549" s="1">
        <f t="shared" si="321"/>
        <v>4</v>
      </c>
    </row>
    <row r="20550" spans="1:7" x14ac:dyDescent="0.35">
      <c r="A20550" t="s">
        <v>38579</v>
      </c>
      <c r="B20550" t="s">
        <v>38580</v>
      </c>
      <c r="C20550" t="s">
        <v>11834</v>
      </c>
      <c r="D20550">
        <v>927</v>
      </c>
      <c r="E20550">
        <v>8</v>
      </c>
      <c r="F20550">
        <v>32</v>
      </c>
      <c r="G20550" s="1">
        <f t="shared" si="321"/>
        <v>4</v>
      </c>
    </row>
    <row r="20551" spans="1:7" x14ac:dyDescent="0.35">
      <c r="A20551" t="s">
        <v>38871</v>
      </c>
      <c r="B20551" t="s">
        <v>38872</v>
      </c>
      <c r="C20551" t="s">
        <v>219</v>
      </c>
      <c r="D20551">
        <v>4175</v>
      </c>
      <c r="E20551">
        <v>37</v>
      </c>
      <c r="F20551">
        <v>148</v>
      </c>
      <c r="G20551" s="1">
        <f t="shared" si="321"/>
        <v>4</v>
      </c>
    </row>
    <row r="20552" spans="1:7" x14ac:dyDescent="0.35">
      <c r="A20552" t="s">
        <v>39127</v>
      </c>
      <c r="B20552" t="s">
        <v>39128</v>
      </c>
      <c r="C20552" t="s">
        <v>31</v>
      </c>
      <c r="D20552">
        <v>1525</v>
      </c>
      <c r="E20552">
        <v>5</v>
      </c>
      <c r="F20552">
        <v>20</v>
      </c>
      <c r="G20552" s="1">
        <f t="shared" si="321"/>
        <v>4</v>
      </c>
    </row>
    <row r="20553" spans="1:7" x14ac:dyDescent="0.35">
      <c r="A20553" t="s">
        <v>40390</v>
      </c>
      <c r="B20553" t="s">
        <v>40391</v>
      </c>
      <c r="C20553" t="s">
        <v>40392</v>
      </c>
      <c r="D20553">
        <v>678</v>
      </c>
      <c r="E20553">
        <v>16</v>
      </c>
      <c r="F20553">
        <v>64</v>
      </c>
      <c r="G20553" s="1">
        <f t="shared" si="321"/>
        <v>4</v>
      </c>
    </row>
    <row r="20554" spans="1:7" x14ac:dyDescent="0.35">
      <c r="A20554" t="s">
        <v>40492</v>
      </c>
      <c r="B20554" t="s">
        <v>40493</v>
      </c>
      <c r="C20554" t="s">
        <v>40494</v>
      </c>
      <c r="D20554">
        <v>455</v>
      </c>
      <c r="E20554">
        <v>1</v>
      </c>
      <c r="F20554">
        <v>4</v>
      </c>
      <c r="G20554" s="1">
        <f t="shared" si="321"/>
        <v>4</v>
      </c>
    </row>
    <row r="20555" spans="1:7" x14ac:dyDescent="0.35">
      <c r="A20555" t="s">
        <v>40647</v>
      </c>
      <c r="B20555" t="s">
        <v>40648</v>
      </c>
      <c r="C20555" t="s">
        <v>2193</v>
      </c>
      <c r="D20555">
        <v>389</v>
      </c>
      <c r="E20555">
        <v>2</v>
      </c>
      <c r="F20555">
        <v>8</v>
      </c>
      <c r="G20555" s="1">
        <f t="shared" si="321"/>
        <v>4</v>
      </c>
    </row>
    <row r="20556" spans="1:7" x14ac:dyDescent="0.35">
      <c r="A20556" t="s">
        <v>40866</v>
      </c>
      <c r="B20556" t="s">
        <v>40867</v>
      </c>
      <c r="C20556" t="s">
        <v>17</v>
      </c>
      <c r="D20556">
        <v>449</v>
      </c>
      <c r="E20556">
        <v>1</v>
      </c>
      <c r="F20556">
        <v>4</v>
      </c>
      <c r="G20556" s="1">
        <f t="shared" si="321"/>
        <v>4</v>
      </c>
    </row>
    <row r="20557" spans="1:7" x14ac:dyDescent="0.35">
      <c r="A20557" t="s">
        <v>40889</v>
      </c>
      <c r="B20557" t="s">
        <v>40890</v>
      </c>
      <c r="C20557" t="s">
        <v>25667</v>
      </c>
      <c r="D20557">
        <v>488</v>
      </c>
      <c r="E20557">
        <v>11</v>
      </c>
      <c r="F20557">
        <v>44</v>
      </c>
      <c r="G20557" s="1">
        <f t="shared" si="321"/>
        <v>4</v>
      </c>
    </row>
    <row r="20558" spans="1:7" x14ac:dyDescent="0.35">
      <c r="A20558" t="s">
        <v>40936</v>
      </c>
      <c r="B20558" t="s">
        <v>40937</v>
      </c>
      <c r="C20558" t="s">
        <v>1210</v>
      </c>
      <c r="D20558">
        <v>799</v>
      </c>
      <c r="E20558">
        <v>3</v>
      </c>
      <c r="F20558">
        <v>12</v>
      </c>
      <c r="G20558" s="1">
        <f t="shared" si="321"/>
        <v>4</v>
      </c>
    </row>
    <row r="20559" spans="1:7" x14ac:dyDescent="0.35">
      <c r="A20559" t="s">
        <v>41379</v>
      </c>
      <c r="B20559" t="s">
        <v>41380</v>
      </c>
      <c r="C20559" t="s">
        <v>1123</v>
      </c>
      <c r="D20559">
        <v>1455</v>
      </c>
      <c r="E20559">
        <v>16</v>
      </c>
      <c r="F20559">
        <v>64</v>
      </c>
      <c r="G20559" s="1">
        <f t="shared" si="321"/>
        <v>4</v>
      </c>
    </row>
    <row r="20560" spans="1:7" x14ac:dyDescent="0.35">
      <c r="A20560" t="s">
        <v>41583</v>
      </c>
      <c r="B20560" t="s">
        <v>41584</v>
      </c>
      <c r="C20560" t="s">
        <v>17</v>
      </c>
      <c r="D20560">
        <v>475</v>
      </c>
      <c r="E20560">
        <v>3</v>
      </c>
      <c r="F20560">
        <v>12</v>
      </c>
      <c r="G20560" s="1">
        <f t="shared" si="321"/>
        <v>4</v>
      </c>
    </row>
    <row r="20561" spans="1:7" x14ac:dyDescent="0.35">
      <c r="A20561" t="s">
        <v>42079</v>
      </c>
      <c r="B20561" t="s">
        <v>42080</v>
      </c>
      <c r="C20561" t="s">
        <v>42081</v>
      </c>
      <c r="D20561">
        <v>785</v>
      </c>
      <c r="E20561">
        <v>6</v>
      </c>
      <c r="F20561">
        <v>24</v>
      </c>
      <c r="G20561" s="1">
        <f t="shared" si="321"/>
        <v>4</v>
      </c>
    </row>
    <row r="20562" spans="1:7" x14ac:dyDescent="0.35">
      <c r="A20562" t="s">
        <v>42195</v>
      </c>
      <c r="B20562" t="s">
        <v>42196</v>
      </c>
      <c r="C20562" t="s">
        <v>45</v>
      </c>
      <c r="D20562">
        <v>705</v>
      </c>
      <c r="E20562">
        <v>5</v>
      </c>
      <c r="F20562">
        <v>20</v>
      </c>
      <c r="G20562" s="1">
        <f t="shared" si="321"/>
        <v>4</v>
      </c>
    </row>
    <row r="20563" spans="1:7" x14ac:dyDescent="0.35">
      <c r="A20563" t="s">
        <v>42231</v>
      </c>
      <c r="B20563" t="s">
        <v>42232</v>
      </c>
      <c r="C20563" t="s">
        <v>42233</v>
      </c>
      <c r="D20563">
        <v>995</v>
      </c>
      <c r="E20563">
        <v>3</v>
      </c>
      <c r="F20563">
        <v>12</v>
      </c>
      <c r="G20563" s="1">
        <f t="shared" si="321"/>
        <v>4</v>
      </c>
    </row>
    <row r="20564" spans="1:7" x14ac:dyDescent="0.35">
      <c r="A20564" t="s">
        <v>42539</v>
      </c>
      <c r="B20564" t="s">
        <v>42540</v>
      </c>
      <c r="C20564" t="s">
        <v>701</v>
      </c>
      <c r="D20564">
        <v>2135</v>
      </c>
      <c r="E20564">
        <v>35</v>
      </c>
      <c r="F20564">
        <v>140</v>
      </c>
      <c r="G20564" s="1">
        <f t="shared" si="321"/>
        <v>4</v>
      </c>
    </row>
    <row r="20565" spans="1:7" x14ac:dyDescent="0.35">
      <c r="A20565" t="s">
        <v>42572</v>
      </c>
      <c r="B20565" t="s">
        <v>42573</v>
      </c>
      <c r="C20565" t="s">
        <v>42574</v>
      </c>
      <c r="D20565">
        <v>337</v>
      </c>
      <c r="E20565">
        <v>1</v>
      </c>
      <c r="F20565">
        <v>4</v>
      </c>
      <c r="G20565" s="1">
        <f t="shared" si="321"/>
        <v>4</v>
      </c>
    </row>
    <row r="20566" spans="1:7" x14ac:dyDescent="0.35">
      <c r="A20566" t="s">
        <v>42799</v>
      </c>
      <c r="B20566" t="s">
        <v>42800</v>
      </c>
      <c r="C20566" t="s">
        <v>31952</v>
      </c>
      <c r="D20566">
        <v>1063</v>
      </c>
      <c r="E20566">
        <v>12</v>
      </c>
      <c r="F20566">
        <v>48</v>
      </c>
      <c r="G20566" s="1">
        <f t="shared" si="321"/>
        <v>4</v>
      </c>
    </row>
    <row r="20567" spans="1:7" x14ac:dyDescent="0.35">
      <c r="A20567" t="s">
        <v>43073</v>
      </c>
      <c r="B20567" t="s">
        <v>43074</v>
      </c>
      <c r="C20567" t="s">
        <v>19683</v>
      </c>
      <c r="D20567">
        <v>1175</v>
      </c>
      <c r="E20567">
        <v>5</v>
      </c>
      <c r="F20567">
        <v>20</v>
      </c>
      <c r="G20567" s="1">
        <f t="shared" si="321"/>
        <v>4</v>
      </c>
    </row>
    <row r="20568" spans="1:7" x14ac:dyDescent="0.35">
      <c r="A20568" t="s">
        <v>43084</v>
      </c>
      <c r="B20568" t="s">
        <v>43085</v>
      </c>
      <c r="C20568" t="s">
        <v>17</v>
      </c>
      <c r="D20568">
        <v>555</v>
      </c>
      <c r="E20568">
        <v>3</v>
      </c>
      <c r="F20568">
        <v>12</v>
      </c>
      <c r="G20568" s="1">
        <f t="shared" si="321"/>
        <v>4</v>
      </c>
    </row>
    <row r="20569" spans="1:7" x14ac:dyDescent="0.35">
      <c r="A20569" t="s">
        <v>43267</v>
      </c>
      <c r="B20569" t="s">
        <v>43268</v>
      </c>
      <c r="C20569" t="s">
        <v>14</v>
      </c>
      <c r="D20569">
        <v>2616</v>
      </c>
      <c r="E20569">
        <v>46</v>
      </c>
      <c r="F20569">
        <v>184</v>
      </c>
      <c r="G20569" s="1">
        <f t="shared" si="321"/>
        <v>4</v>
      </c>
    </row>
    <row r="20570" spans="1:7" x14ac:dyDescent="0.35">
      <c r="A20570" t="s">
        <v>43522</v>
      </c>
      <c r="B20570" t="s">
        <v>43523</v>
      </c>
      <c r="C20570" t="s">
        <v>11983</v>
      </c>
      <c r="D20570">
        <v>785</v>
      </c>
      <c r="E20570">
        <v>3</v>
      </c>
      <c r="F20570">
        <v>12</v>
      </c>
      <c r="G20570" s="1">
        <f t="shared" si="321"/>
        <v>4</v>
      </c>
    </row>
    <row r="20571" spans="1:7" x14ac:dyDescent="0.35">
      <c r="A20571" t="s">
        <v>43904</v>
      </c>
      <c r="B20571" t="s">
        <v>43905</v>
      </c>
      <c r="C20571" t="s">
        <v>17</v>
      </c>
      <c r="D20571">
        <v>676</v>
      </c>
      <c r="E20571">
        <v>7</v>
      </c>
      <c r="F20571">
        <v>28</v>
      </c>
      <c r="G20571" s="1">
        <f t="shared" si="321"/>
        <v>4</v>
      </c>
    </row>
    <row r="20572" spans="1:7" x14ac:dyDescent="0.35">
      <c r="A20572" t="s">
        <v>43915</v>
      </c>
      <c r="B20572" t="s">
        <v>43916</v>
      </c>
      <c r="C20572" t="s">
        <v>17</v>
      </c>
      <c r="D20572">
        <v>925</v>
      </c>
      <c r="E20572">
        <v>4</v>
      </c>
      <c r="F20572">
        <v>16</v>
      </c>
      <c r="G20572" s="1">
        <f t="shared" si="321"/>
        <v>4</v>
      </c>
    </row>
    <row r="20573" spans="1:7" x14ac:dyDescent="0.35">
      <c r="A20573" t="s">
        <v>43990</v>
      </c>
      <c r="B20573" t="s">
        <v>43991</v>
      </c>
      <c r="C20573" t="s">
        <v>14</v>
      </c>
      <c r="D20573">
        <v>1655</v>
      </c>
      <c r="E20573">
        <v>21</v>
      </c>
      <c r="F20573">
        <v>84</v>
      </c>
      <c r="G20573" s="1">
        <f t="shared" si="321"/>
        <v>4</v>
      </c>
    </row>
    <row r="20574" spans="1:7" x14ac:dyDescent="0.35">
      <c r="A20574" t="s">
        <v>44042</v>
      </c>
      <c r="B20574" t="s">
        <v>44043</v>
      </c>
      <c r="C20574" t="s">
        <v>17</v>
      </c>
      <c r="D20574">
        <v>1355</v>
      </c>
      <c r="E20574">
        <v>8</v>
      </c>
      <c r="F20574">
        <v>32</v>
      </c>
      <c r="G20574" s="1">
        <f t="shared" si="321"/>
        <v>4</v>
      </c>
    </row>
    <row r="20575" spans="1:7" x14ac:dyDescent="0.35">
      <c r="A20575" t="s">
        <v>44067</v>
      </c>
      <c r="B20575" t="s">
        <v>44068</v>
      </c>
      <c r="C20575" t="s">
        <v>17</v>
      </c>
      <c r="D20575">
        <v>1425</v>
      </c>
      <c r="E20575">
        <v>17</v>
      </c>
      <c r="F20575">
        <v>68</v>
      </c>
      <c r="G20575" s="1">
        <f t="shared" si="321"/>
        <v>4</v>
      </c>
    </row>
    <row r="20576" spans="1:7" x14ac:dyDescent="0.35">
      <c r="A20576" t="s">
        <v>44101</v>
      </c>
      <c r="B20576" t="s">
        <v>44102</v>
      </c>
      <c r="C20576" t="s">
        <v>17</v>
      </c>
      <c r="D20576">
        <v>1259</v>
      </c>
      <c r="E20576">
        <v>21</v>
      </c>
      <c r="F20576">
        <v>84</v>
      </c>
      <c r="G20576" s="1">
        <f t="shared" si="321"/>
        <v>4</v>
      </c>
    </row>
    <row r="20577" spans="1:7" x14ac:dyDescent="0.35">
      <c r="A20577" t="s">
        <v>44387</v>
      </c>
      <c r="B20577" t="s">
        <v>44388</v>
      </c>
      <c r="C20577" t="s">
        <v>29279</v>
      </c>
      <c r="D20577">
        <v>1295</v>
      </c>
      <c r="E20577">
        <v>5</v>
      </c>
      <c r="F20577">
        <v>20</v>
      </c>
      <c r="G20577" s="1">
        <f t="shared" si="321"/>
        <v>4</v>
      </c>
    </row>
    <row r="20578" spans="1:7" x14ac:dyDescent="0.35">
      <c r="A20578" t="s">
        <v>44404</v>
      </c>
      <c r="B20578" t="s">
        <v>44405</v>
      </c>
      <c r="C20578" t="s">
        <v>3031</v>
      </c>
      <c r="D20578">
        <v>1325</v>
      </c>
      <c r="E20578">
        <v>35</v>
      </c>
      <c r="F20578">
        <v>140</v>
      </c>
      <c r="G20578" s="1">
        <f t="shared" si="321"/>
        <v>4</v>
      </c>
    </row>
    <row r="20579" spans="1:7" x14ac:dyDescent="0.35">
      <c r="A20579" t="s">
        <v>44455</v>
      </c>
      <c r="B20579" t="s">
        <v>44456</v>
      </c>
      <c r="C20579" t="s">
        <v>17</v>
      </c>
      <c r="D20579">
        <v>1399</v>
      </c>
      <c r="E20579">
        <v>9</v>
      </c>
      <c r="F20579">
        <v>36</v>
      </c>
      <c r="G20579" s="1">
        <f t="shared" si="321"/>
        <v>4</v>
      </c>
    </row>
    <row r="20580" spans="1:7" x14ac:dyDescent="0.35">
      <c r="A20580" t="s">
        <v>44878</v>
      </c>
      <c r="B20580" t="s">
        <v>44879</v>
      </c>
      <c r="C20580" t="s">
        <v>44880</v>
      </c>
      <c r="D20580">
        <v>766</v>
      </c>
      <c r="E20580">
        <v>7</v>
      </c>
      <c r="F20580">
        <v>28</v>
      </c>
      <c r="G20580" s="1">
        <f t="shared" si="321"/>
        <v>4</v>
      </c>
    </row>
    <row r="20581" spans="1:7" x14ac:dyDescent="0.35">
      <c r="A20581" t="s">
        <v>44899</v>
      </c>
      <c r="B20581" t="s">
        <v>44900</v>
      </c>
      <c r="C20581" t="s">
        <v>44901</v>
      </c>
      <c r="D20581">
        <v>1389</v>
      </c>
      <c r="E20581">
        <v>18</v>
      </c>
      <c r="F20581">
        <v>72</v>
      </c>
      <c r="G20581" s="1">
        <f t="shared" si="321"/>
        <v>4</v>
      </c>
    </row>
    <row r="20582" spans="1:7" x14ac:dyDescent="0.35">
      <c r="A20582" t="s">
        <v>45737</v>
      </c>
      <c r="B20582" t="s">
        <v>45738</v>
      </c>
      <c r="C20582" t="s">
        <v>45739</v>
      </c>
      <c r="D20582">
        <v>1133</v>
      </c>
      <c r="E20582">
        <v>15</v>
      </c>
      <c r="F20582">
        <v>60</v>
      </c>
      <c r="G20582" s="1">
        <f t="shared" si="321"/>
        <v>4</v>
      </c>
    </row>
    <row r="20583" spans="1:7" x14ac:dyDescent="0.35">
      <c r="A20583" t="s">
        <v>45799</v>
      </c>
      <c r="B20583" t="s">
        <v>45800</v>
      </c>
      <c r="C20583" t="s">
        <v>17</v>
      </c>
      <c r="D20583">
        <v>433</v>
      </c>
      <c r="E20583">
        <v>1</v>
      </c>
      <c r="F20583">
        <v>4</v>
      </c>
      <c r="G20583" s="1">
        <f t="shared" si="321"/>
        <v>4</v>
      </c>
    </row>
    <row r="20584" spans="1:7" x14ac:dyDescent="0.35">
      <c r="A20584" t="s">
        <v>45881</v>
      </c>
      <c r="B20584" t="s">
        <v>45882</v>
      </c>
      <c r="C20584" t="s">
        <v>3031</v>
      </c>
      <c r="D20584">
        <v>1287</v>
      </c>
      <c r="E20584">
        <v>4</v>
      </c>
      <c r="F20584">
        <v>16</v>
      </c>
      <c r="G20584" s="1">
        <f t="shared" si="321"/>
        <v>4</v>
      </c>
    </row>
    <row r="20585" spans="1:7" x14ac:dyDescent="0.35">
      <c r="A20585" t="s">
        <v>45935</v>
      </c>
      <c r="B20585" t="s">
        <v>45936</v>
      </c>
      <c r="C20585" t="s">
        <v>471</v>
      </c>
      <c r="D20585">
        <v>3515</v>
      </c>
      <c r="E20585">
        <v>25</v>
      </c>
      <c r="F20585">
        <v>100</v>
      </c>
      <c r="G20585" s="1">
        <f t="shared" si="321"/>
        <v>4</v>
      </c>
    </row>
    <row r="20586" spans="1:7" x14ac:dyDescent="0.35">
      <c r="A20586" t="s">
        <v>46147</v>
      </c>
      <c r="B20586" t="s">
        <v>46148</v>
      </c>
      <c r="C20586" t="s">
        <v>17</v>
      </c>
      <c r="D20586">
        <v>1505</v>
      </c>
      <c r="E20586">
        <v>5</v>
      </c>
      <c r="F20586">
        <v>20</v>
      </c>
      <c r="G20586" s="1">
        <f t="shared" si="321"/>
        <v>4</v>
      </c>
    </row>
    <row r="20587" spans="1:7" x14ac:dyDescent="0.35">
      <c r="A20587" t="s">
        <v>46372</v>
      </c>
      <c r="B20587" t="s">
        <v>46373</v>
      </c>
      <c r="C20587" t="s">
        <v>6720</v>
      </c>
      <c r="D20587">
        <v>1830</v>
      </c>
      <c r="E20587">
        <v>14</v>
      </c>
      <c r="F20587">
        <v>56</v>
      </c>
      <c r="G20587" s="1">
        <f t="shared" si="321"/>
        <v>4</v>
      </c>
    </row>
    <row r="20588" spans="1:7" x14ac:dyDescent="0.35">
      <c r="A20588" t="s">
        <v>47013</v>
      </c>
      <c r="B20588" t="s">
        <v>47014</v>
      </c>
      <c r="C20588" t="s">
        <v>38886</v>
      </c>
      <c r="D20588">
        <v>639</v>
      </c>
      <c r="E20588">
        <v>5</v>
      </c>
      <c r="F20588">
        <v>20</v>
      </c>
      <c r="G20588" s="1">
        <f t="shared" si="321"/>
        <v>4</v>
      </c>
    </row>
    <row r="20589" spans="1:7" x14ac:dyDescent="0.35">
      <c r="A20589" t="s">
        <v>47135</v>
      </c>
      <c r="B20589" t="s">
        <v>47136</v>
      </c>
      <c r="C20589" t="s">
        <v>17</v>
      </c>
      <c r="D20589">
        <v>1145</v>
      </c>
      <c r="E20589">
        <v>17</v>
      </c>
      <c r="F20589">
        <v>68</v>
      </c>
      <c r="G20589" s="1">
        <f t="shared" si="321"/>
        <v>4</v>
      </c>
    </row>
    <row r="20590" spans="1:7" x14ac:dyDescent="0.35">
      <c r="A20590" t="s">
        <v>47370</v>
      </c>
      <c r="B20590" t="s">
        <v>47371</v>
      </c>
      <c r="C20590" t="s">
        <v>2291</v>
      </c>
      <c r="D20590">
        <v>1117</v>
      </c>
      <c r="E20590">
        <v>12</v>
      </c>
      <c r="F20590">
        <v>48</v>
      </c>
      <c r="G20590" s="1">
        <f t="shared" si="321"/>
        <v>4</v>
      </c>
    </row>
    <row r="20591" spans="1:7" x14ac:dyDescent="0.35">
      <c r="A20591" t="s">
        <v>47563</v>
      </c>
      <c r="B20591" t="s">
        <v>47564</v>
      </c>
      <c r="C20591" t="s">
        <v>5597</v>
      </c>
      <c r="D20591">
        <v>1259</v>
      </c>
      <c r="E20591">
        <v>2</v>
      </c>
      <c r="F20591">
        <v>8</v>
      </c>
      <c r="G20591" s="1">
        <f t="shared" si="321"/>
        <v>4</v>
      </c>
    </row>
    <row r="20592" spans="1:7" x14ac:dyDescent="0.35">
      <c r="A20592" t="s">
        <v>47625</v>
      </c>
      <c r="B20592" t="s">
        <v>47626</v>
      </c>
      <c r="C20592" t="s">
        <v>931</v>
      </c>
      <c r="D20592">
        <v>1180</v>
      </c>
      <c r="E20592">
        <v>17</v>
      </c>
      <c r="F20592">
        <v>68</v>
      </c>
      <c r="G20592" s="1">
        <f t="shared" si="321"/>
        <v>4</v>
      </c>
    </row>
    <row r="20593" spans="1:7" x14ac:dyDescent="0.35">
      <c r="A20593" t="s">
        <v>47692</v>
      </c>
      <c r="B20593" t="s">
        <v>47693</v>
      </c>
      <c r="C20593" t="s">
        <v>17</v>
      </c>
      <c r="D20593">
        <v>425</v>
      </c>
      <c r="E20593">
        <v>1</v>
      </c>
      <c r="F20593">
        <v>4</v>
      </c>
      <c r="G20593" s="1">
        <f t="shared" si="321"/>
        <v>4</v>
      </c>
    </row>
    <row r="20594" spans="1:7" x14ac:dyDescent="0.35">
      <c r="A20594" t="s">
        <v>48293</v>
      </c>
      <c r="B20594" t="s">
        <v>48294</v>
      </c>
      <c r="C20594" t="s">
        <v>17</v>
      </c>
      <c r="D20594">
        <v>368</v>
      </c>
      <c r="E20594">
        <v>3</v>
      </c>
      <c r="F20594">
        <v>12</v>
      </c>
      <c r="G20594" s="1">
        <f t="shared" si="321"/>
        <v>4</v>
      </c>
    </row>
    <row r="20595" spans="1:7" x14ac:dyDescent="0.35">
      <c r="A20595" t="s">
        <v>48710</v>
      </c>
      <c r="B20595" t="s">
        <v>48711</v>
      </c>
      <c r="C20595" t="s">
        <v>9417</v>
      </c>
      <c r="D20595">
        <v>745</v>
      </c>
      <c r="E20595">
        <v>3</v>
      </c>
      <c r="F20595">
        <v>12</v>
      </c>
      <c r="G20595" s="1">
        <f t="shared" si="321"/>
        <v>4</v>
      </c>
    </row>
    <row r="20596" spans="1:7" x14ac:dyDescent="0.35">
      <c r="A20596" t="s">
        <v>49129</v>
      </c>
      <c r="B20596" t="s">
        <v>49130</v>
      </c>
      <c r="C20596" t="s">
        <v>17</v>
      </c>
      <c r="D20596">
        <v>604</v>
      </c>
      <c r="E20596">
        <v>2</v>
      </c>
      <c r="F20596">
        <v>8</v>
      </c>
      <c r="G20596" s="1">
        <f t="shared" si="321"/>
        <v>4</v>
      </c>
    </row>
    <row r="20597" spans="1:7" x14ac:dyDescent="0.35">
      <c r="A20597" t="s">
        <v>49159</v>
      </c>
      <c r="B20597" t="s">
        <v>49160</v>
      </c>
      <c r="C20597" t="s">
        <v>562</v>
      </c>
      <c r="D20597">
        <v>2549</v>
      </c>
      <c r="E20597">
        <v>45</v>
      </c>
      <c r="F20597">
        <v>180</v>
      </c>
      <c r="G20597" s="1">
        <f t="shared" si="321"/>
        <v>4</v>
      </c>
    </row>
    <row r="20598" spans="1:7" x14ac:dyDescent="0.35">
      <c r="A20598" t="s">
        <v>49225</v>
      </c>
      <c r="B20598" t="s">
        <v>49226</v>
      </c>
      <c r="C20598" t="s">
        <v>11329</v>
      </c>
      <c r="D20598">
        <v>768</v>
      </c>
      <c r="E20598">
        <v>30</v>
      </c>
      <c r="F20598">
        <v>120</v>
      </c>
      <c r="G20598" s="1">
        <f t="shared" si="321"/>
        <v>4</v>
      </c>
    </row>
    <row r="20599" spans="1:7" x14ac:dyDescent="0.35">
      <c r="A20599" t="s">
        <v>49235</v>
      </c>
      <c r="B20599" t="s">
        <v>49236</v>
      </c>
      <c r="C20599" t="s">
        <v>11983</v>
      </c>
      <c r="D20599">
        <v>655</v>
      </c>
      <c r="E20599">
        <v>2</v>
      </c>
      <c r="F20599">
        <v>8</v>
      </c>
      <c r="G20599" s="1">
        <f t="shared" si="321"/>
        <v>4</v>
      </c>
    </row>
    <row r="20600" spans="1:7" x14ac:dyDescent="0.35">
      <c r="A20600" t="s">
        <v>49286</v>
      </c>
      <c r="B20600" t="s">
        <v>49287</v>
      </c>
      <c r="C20600" t="s">
        <v>792</v>
      </c>
      <c r="D20600">
        <v>1662</v>
      </c>
      <c r="E20600">
        <v>11</v>
      </c>
      <c r="F20600">
        <v>44</v>
      </c>
      <c r="G20600" s="1">
        <f t="shared" si="321"/>
        <v>4</v>
      </c>
    </row>
    <row r="20601" spans="1:7" x14ac:dyDescent="0.35">
      <c r="A20601" t="s">
        <v>49368</v>
      </c>
      <c r="B20601" t="s">
        <v>49369</v>
      </c>
      <c r="C20601" t="s">
        <v>576</v>
      </c>
      <c r="D20601">
        <v>2435</v>
      </c>
      <c r="E20601">
        <v>61</v>
      </c>
      <c r="F20601">
        <v>244</v>
      </c>
      <c r="G20601" s="1">
        <f t="shared" si="321"/>
        <v>4</v>
      </c>
    </row>
    <row r="20602" spans="1:7" x14ac:dyDescent="0.35">
      <c r="A20602" t="s">
        <v>49421</v>
      </c>
      <c r="B20602" t="s">
        <v>49422</v>
      </c>
      <c r="C20602" t="s">
        <v>330</v>
      </c>
      <c r="D20602">
        <v>1385</v>
      </c>
      <c r="E20602">
        <v>16</v>
      </c>
      <c r="F20602">
        <v>64</v>
      </c>
      <c r="G20602" s="1">
        <f t="shared" si="321"/>
        <v>4</v>
      </c>
    </row>
    <row r="20603" spans="1:7" x14ac:dyDescent="0.35">
      <c r="A20603" t="s">
        <v>49565</v>
      </c>
      <c r="B20603" t="s">
        <v>49566</v>
      </c>
      <c r="C20603" t="s">
        <v>14</v>
      </c>
      <c r="D20603">
        <v>435</v>
      </c>
      <c r="E20603">
        <v>2</v>
      </c>
      <c r="F20603">
        <v>8</v>
      </c>
      <c r="G20603" s="1">
        <f t="shared" si="321"/>
        <v>4</v>
      </c>
    </row>
    <row r="20604" spans="1:7" x14ac:dyDescent="0.35">
      <c r="A20604" t="s">
        <v>49594</v>
      </c>
      <c r="B20604" t="s">
        <v>49595</v>
      </c>
      <c r="C20604" t="s">
        <v>12340</v>
      </c>
      <c r="D20604">
        <v>875</v>
      </c>
      <c r="E20604">
        <v>3</v>
      </c>
      <c r="F20604">
        <v>12</v>
      </c>
      <c r="G20604" s="1">
        <f t="shared" si="321"/>
        <v>4</v>
      </c>
    </row>
    <row r="20605" spans="1:7" x14ac:dyDescent="0.35">
      <c r="A20605" t="s">
        <v>49615</v>
      </c>
      <c r="B20605" t="s">
        <v>49616</v>
      </c>
      <c r="C20605" t="s">
        <v>36521</v>
      </c>
      <c r="D20605">
        <v>504</v>
      </c>
      <c r="E20605">
        <v>1</v>
      </c>
      <c r="F20605">
        <v>4</v>
      </c>
      <c r="G20605" s="1">
        <f t="shared" si="321"/>
        <v>4</v>
      </c>
    </row>
    <row r="20606" spans="1:7" x14ac:dyDescent="0.35">
      <c r="A20606" t="s">
        <v>49845</v>
      </c>
      <c r="B20606" t="s">
        <v>49846</v>
      </c>
      <c r="C20606" t="s">
        <v>17</v>
      </c>
      <c r="D20606">
        <v>718</v>
      </c>
      <c r="E20606">
        <v>2</v>
      </c>
      <c r="F20606">
        <v>8</v>
      </c>
      <c r="G20606" s="1">
        <f t="shared" si="321"/>
        <v>4</v>
      </c>
    </row>
    <row r="20607" spans="1:7" x14ac:dyDescent="0.35">
      <c r="A20607" t="s">
        <v>49965</v>
      </c>
      <c r="B20607" t="s">
        <v>49966</v>
      </c>
      <c r="C20607" t="s">
        <v>12863</v>
      </c>
      <c r="D20607">
        <v>1049</v>
      </c>
      <c r="E20607">
        <v>24</v>
      </c>
      <c r="F20607">
        <v>96</v>
      </c>
      <c r="G20607" s="1">
        <f t="shared" si="321"/>
        <v>4</v>
      </c>
    </row>
    <row r="20608" spans="1:7" x14ac:dyDescent="0.35">
      <c r="A20608" t="s">
        <v>49977</v>
      </c>
      <c r="B20608" t="s">
        <v>49978</v>
      </c>
      <c r="C20608" t="s">
        <v>568</v>
      </c>
      <c r="D20608">
        <v>689</v>
      </c>
      <c r="E20608">
        <v>4</v>
      </c>
      <c r="F20608">
        <v>16</v>
      </c>
      <c r="G20608" s="1">
        <f t="shared" si="321"/>
        <v>4</v>
      </c>
    </row>
    <row r="20609" spans="1:7" x14ac:dyDescent="0.35">
      <c r="A20609" t="s">
        <v>50363</v>
      </c>
      <c r="B20609" t="s">
        <v>50364</v>
      </c>
      <c r="C20609" t="s">
        <v>31</v>
      </c>
      <c r="D20609">
        <v>2385</v>
      </c>
      <c r="E20609">
        <v>7</v>
      </c>
      <c r="F20609">
        <v>28</v>
      </c>
      <c r="G20609" s="1">
        <f t="shared" si="321"/>
        <v>4</v>
      </c>
    </row>
    <row r="20610" spans="1:7" x14ac:dyDescent="0.35">
      <c r="A20610" t="s">
        <v>50455</v>
      </c>
      <c r="B20610" t="s">
        <v>50456</v>
      </c>
      <c r="C20610" t="s">
        <v>17</v>
      </c>
      <c r="D20610">
        <v>4599</v>
      </c>
      <c r="E20610">
        <v>92</v>
      </c>
      <c r="F20610">
        <v>368</v>
      </c>
      <c r="G20610" s="1">
        <f t="shared" ref="G20610:G20673" si="322">F20610/E20610</f>
        <v>4</v>
      </c>
    </row>
    <row r="20611" spans="1:7" x14ac:dyDescent="0.35">
      <c r="A20611" t="s">
        <v>50589</v>
      </c>
      <c r="B20611" t="s">
        <v>50590</v>
      </c>
      <c r="C20611" t="s">
        <v>40632</v>
      </c>
      <c r="D20611">
        <v>1095</v>
      </c>
      <c r="E20611">
        <v>10</v>
      </c>
      <c r="F20611">
        <v>40</v>
      </c>
      <c r="G20611" s="1">
        <f t="shared" si="322"/>
        <v>4</v>
      </c>
    </row>
    <row r="20612" spans="1:7" x14ac:dyDescent="0.35">
      <c r="A20612" t="s">
        <v>50631</v>
      </c>
      <c r="B20612" t="s">
        <v>50632</v>
      </c>
      <c r="C20612" t="s">
        <v>17</v>
      </c>
      <c r="D20612">
        <v>299</v>
      </c>
      <c r="E20612">
        <v>3</v>
      </c>
      <c r="F20612">
        <v>12</v>
      </c>
      <c r="G20612" s="1">
        <f t="shared" si="322"/>
        <v>4</v>
      </c>
    </row>
    <row r="20613" spans="1:7" x14ac:dyDescent="0.35">
      <c r="A20613" t="s">
        <v>50891</v>
      </c>
      <c r="B20613" t="s">
        <v>50892</v>
      </c>
      <c r="C20613" t="s">
        <v>16399</v>
      </c>
      <c r="D20613">
        <v>1463</v>
      </c>
      <c r="E20613">
        <v>16</v>
      </c>
      <c r="F20613">
        <v>64</v>
      </c>
      <c r="G20613" s="1">
        <f t="shared" si="322"/>
        <v>4</v>
      </c>
    </row>
    <row r="20614" spans="1:7" x14ac:dyDescent="0.35">
      <c r="A20614" t="s">
        <v>51012</v>
      </c>
      <c r="B20614" t="s">
        <v>51013</v>
      </c>
      <c r="C20614" t="s">
        <v>51014</v>
      </c>
      <c r="D20614">
        <v>1919</v>
      </c>
      <c r="E20614">
        <v>13</v>
      </c>
      <c r="F20614">
        <v>52</v>
      </c>
      <c r="G20614" s="1">
        <f t="shared" si="322"/>
        <v>4</v>
      </c>
    </row>
    <row r="20615" spans="1:7" x14ac:dyDescent="0.35">
      <c r="A20615" t="s">
        <v>51061</v>
      </c>
      <c r="B20615" t="s">
        <v>51062</v>
      </c>
      <c r="C20615" t="s">
        <v>2216</v>
      </c>
      <c r="D20615">
        <v>765</v>
      </c>
      <c r="E20615">
        <v>4</v>
      </c>
      <c r="F20615">
        <v>16</v>
      </c>
      <c r="G20615" s="1">
        <f t="shared" si="322"/>
        <v>4</v>
      </c>
    </row>
    <row r="20616" spans="1:7" x14ac:dyDescent="0.35">
      <c r="A20616" t="s">
        <v>51650</v>
      </c>
      <c r="B20616" t="s">
        <v>51651</v>
      </c>
      <c r="C20616" t="s">
        <v>17</v>
      </c>
      <c r="D20616">
        <v>565</v>
      </c>
      <c r="E20616">
        <v>5</v>
      </c>
      <c r="F20616">
        <v>20</v>
      </c>
      <c r="G20616" s="1">
        <f t="shared" si="322"/>
        <v>4</v>
      </c>
    </row>
    <row r="20617" spans="1:7" x14ac:dyDescent="0.35">
      <c r="A20617" t="s">
        <v>51801</v>
      </c>
      <c r="B20617" t="s">
        <v>51802</v>
      </c>
      <c r="C20617" t="s">
        <v>307</v>
      </c>
      <c r="D20617">
        <v>1095</v>
      </c>
      <c r="E20617">
        <v>4</v>
      </c>
      <c r="F20617">
        <v>16</v>
      </c>
      <c r="G20617" s="1">
        <f t="shared" si="322"/>
        <v>4</v>
      </c>
    </row>
    <row r="20618" spans="1:7" x14ac:dyDescent="0.35">
      <c r="A20618" t="s">
        <v>51881</v>
      </c>
      <c r="B20618" t="s">
        <v>51882</v>
      </c>
      <c r="C20618" t="s">
        <v>17931</v>
      </c>
      <c r="D20618">
        <v>854</v>
      </c>
      <c r="E20618">
        <v>11</v>
      </c>
      <c r="F20618">
        <v>44</v>
      </c>
      <c r="G20618" s="1">
        <f t="shared" si="322"/>
        <v>4</v>
      </c>
    </row>
    <row r="20619" spans="1:7" x14ac:dyDescent="0.35">
      <c r="A20619" t="s">
        <v>52539</v>
      </c>
      <c r="B20619" t="s">
        <v>52540</v>
      </c>
      <c r="C20619" t="s">
        <v>1999</v>
      </c>
      <c r="D20619">
        <v>595</v>
      </c>
      <c r="E20619">
        <v>10</v>
      </c>
      <c r="F20619">
        <v>40</v>
      </c>
      <c r="G20619" s="1">
        <f t="shared" si="322"/>
        <v>4</v>
      </c>
    </row>
    <row r="20620" spans="1:7" x14ac:dyDescent="0.35">
      <c r="A20620" t="s">
        <v>52642</v>
      </c>
      <c r="B20620" t="s">
        <v>52643</v>
      </c>
      <c r="C20620" t="s">
        <v>1129</v>
      </c>
      <c r="D20620">
        <v>5829</v>
      </c>
      <c r="E20620">
        <v>50</v>
      </c>
      <c r="F20620">
        <v>200</v>
      </c>
      <c r="G20620" s="1">
        <f t="shared" si="322"/>
        <v>4</v>
      </c>
    </row>
    <row r="20621" spans="1:7" x14ac:dyDescent="0.35">
      <c r="A20621" t="s">
        <v>52811</v>
      </c>
      <c r="B20621" t="s">
        <v>52812</v>
      </c>
      <c r="C20621" t="s">
        <v>31</v>
      </c>
      <c r="D20621">
        <v>2385</v>
      </c>
      <c r="E20621">
        <v>5</v>
      </c>
      <c r="F20621">
        <v>20</v>
      </c>
      <c r="G20621" s="1">
        <f t="shared" si="322"/>
        <v>4</v>
      </c>
    </row>
    <row r="20622" spans="1:7" x14ac:dyDescent="0.35">
      <c r="A20622" t="s">
        <v>53081</v>
      </c>
      <c r="B20622" t="s">
        <v>53082</v>
      </c>
      <c r="C20622" t="s">
        <v>17</v>
      </c>
      <c r="D20622">
        <v>575</v>
      </c>
      <c r="E20622">
        <v>14</v>
      </c>
      <c r="F20622">
        <v>56</v>
      </c>
      <c r="G20622" s="1">
        <f t="shared" si="322"/>
        <v>4</v>
      </c>
    </row>
    <row r="20623" spans="1:7" x14ac:dyDescent="0.35">
      <c r="A20623" t="s">
        <v>53181</v>
      </c>
      <c r="B20623" t="s">
        <v>53182</v>
      </c>
      <c r="C20623" t="s">
        <v>53</v>
      </c>
      <c r="D20623">
        <v>4318</v>
      </c>
      <c r="E20623">
        <v>86</v>
      </c>
      <c r="F20623">
        <v>344</v>
      </c>
      <c r="G20623" s="1">
        <f t="shared" si="322"/>
        <v>4</v>
      </c>
    </row>
    <row r="20624" spans="1:7" x14ac:dyDescent="0.35">
      <c r="A20624" t="s">
        <v>53420</v>
      </c>
      <c r="B20624" t="s">
        <v>53421</v>
      </c>
      <c r="C20624" t="s">
        <v>17</v>
      </c>
      <c r="D20624">
        <v>459</v>
      </c>
      <c r="E20624">
        <v>5</v>
      </c>
      <c r="F20624">
        <v>20</v>
      </c>
      <c r="G20624" s="1">
        <f t="shared" si="322"/>
        <v>4</v>
      </c>
    </row>
    <row r="20625" spans="1:7" x14ac:dyDescent="0.35">
      <c r="A20625" t="s">
        <v>53487</v>
      </c>
      <c r="B20625" t="s">
        <v>53488</v>
      </c>
      <c r="C20625" t="s">
        <v>16482</v>
      </c>
      <c r="D20625">
        <v>1109</v>
      </c>
      <c r="E20625">
        <v>20</v>
      </c>
      <c r="F20625">
        <v>80</v>
      </c>
      <c r="G20625" s="1">
        <f t="shared" si="322"/>
        <v>4</v>
      </c>
    </row>
    <row r="20626" spans="1:7" x14ac:dyDescent="0.35">
      <c r="A20626" t="s">
        <v>53682</v>
      </c>
      <c r="B20626" t="s">
        <v>53683</v>
      </c>
      <c r="C20626" t="s">
        <v>17</v>
      </c>
      <c r="D20626">
        <v>1669</v>
      </c>
      <c r="E20626">
        <v>10</v>
      </c>
      <c r="F20626">
        <v>40</v>
      </c>
      <c r="G20626" s="1">
        <f t="shared" si="322"/>
        <v>4</v>
      </c>
    </row>
    <row r="20627" spans="1:7" x14ac:dyDescent="0.35">
      <c r="A20627" t="s">
        <v>42307</v>
      </c>
      <c r="B20627" t="s">
        <v>42308</v>
      </c>
      <c r="C20627" t="s">
        <v>151</v>
      </c>
      <c r="D20627">
        <v>3445</v>
      </c>
      <c r="E20627">
        <v>223</v>
      </c>
      <c r="F20627">
        <v>891</v>
      </c>
      <c r="G20627" s="1">
        <f t="shared" si="322"/>
        <v>3.9955156950672648</v>
      </c>
    </row>
    <row r="20628" spans="1:7" x14ac:dyDescent="0.35">
      <c r="A20628" t="s">
        <v>30610</v>
      </c>
      <c r="B20628" t="s">
        <v>30611</v>
      </c>
      <c r="C20628" t="s">
        <v>3389</v>
      </c>
      <c r="D20628">
        <v>5048</v>
      </c>
      <c r="E20628">
        <v>116</v>
      </c>
      <c r="F20628">
        <v>463</v>
      </c>
      <c r="G20628" s="1">
        <f t="shared" si="322"/>
        <v>3.9913793103448274</v>
      </c>
    </row>
    <row r="20629" spans="1:7" x14ac:dyDescent="0.35">
      <c r="A20629" t="s">
        <v>33127</v>
      </c>
      <c r="B20629" t="s">
        <v>33128</v>
      </c>
      <c r="C20629" t="s">
        <v>17</v>
      </c>
      <c r="D20629">
        <v>5055</v>
      </c>
      <c r="E20629">
        <v>98</v>
      </c>
      <c r="F20629">
        <v>391</v>
      </c>
      <c r="G20629" s="1">
        <f t="shared" si="322"/>
        <v>3.989795918367347</v>
      </c>
    </row>
    <row r="20630" spans="1:7" x14ac:dyDescent="0.35">
      <c r="A20630" t="s">
        <v>47840</v>
      </c>
      <c r="B20630" t="s">
        <v>47841</v>
      </c>
      <c r="C20630" t="s">
        <v>47842</v>
      </c>
      <c r="D20630">
        <v>3979</v>
      </c>
      <c r="E20630">
        <v>78</v>
      </c>
      <c r="F20630">
        <v>311</v>
      </c>
      <c r="G20630" s="1">
        <f t="shared" si="322"/>
        <v>3.9871794871794872</v>
      </c>
    </row>
    <row r="20631" spans="1:7" x14ac:dyDescent="0.35">
      <c r="A20631" t="s">
        <v>51326</v>
      </c>
      <c r="B20631" t="s">
        <v>51327</v>
      </c>
      <c r="C20631" t="s">
        <v>151</v>
      </c>
      <c r="D20631">
        <v>3759</v>
      </c>
      <c r="E20631">
        <v>76</v>
      </c>
      <c r="F20631">
        <v>303</v>
      </c>
      <c r="G20631" s="1">
        <f t="shared" si="322"/>
        <v>3.986842105263158</v>
      </c>
    </row>
    <row r="20632" spans="1:7" x14ac:dyDescent="0.35">
      <c r="A20632" t="s">
        <v>4394</v>
      </c>
      <c r="B20632" t="s">
        <v>4395</v>
      </c>
      <c r="C20632" t="s">
        <v>151</v>
      </c>
      <c r="D20632">
        <v>3569</v>
      </c>
      <c r="E20632">
        <v>142</v>
      </c>
      <c r="F20632">
        <v>566</v>
      </c>
      <c r="G20632" s="1">
        <f t="shared" si="322"/>
        <v>3.9859154929577465</v>
      </c>
    </row>
    <row r="20633" spans="1:7" x14ac:dyDescent="0.35">
      <c r="A20633" t="s">
        <v>42962</v>
      </c>
      <c r="B20633" t="s">
        <v>42963</v>
      </c>
      <c r="C20633" t="s">
        <v>14</v>
      </c>
      <c r="D20633">
        <v>3625</v>
      </c>
      <c r="E20633">
        <v>66</v>
      </c>
      <c r="F20633">
        <v>263</v>
      </c>
      <c r="G20633" s="1">
        <f t="shared" si="322"/>
        <v>3.9848484848484849</v>
      </c>
    </row>
    <row r="20634" spans="1:7" x14ac:dyDescent="0.35">
      <c r="A20634" t="s">
        <v>23970</v>
      </c>
      <c r="B20634" t="s">
        <v>23971</v>
      </c>
      <c r="C20634" t="s">
        <v>1052</v>
      </c>
      <c r="D20634">
        <v>3665</v>
      </c>
      <c r="E20634">
        <v>62</v>
      </c>
      <c r="F20634">
        <v>247</v>
      </c>
      <c r="G20634" s="1">
        <f t="shared" si="322"/>
        <v>3.9838709677419355</v>
      </c>
    </row>
    <row r="20635" spans="1:7" x14ac:dyDescent="0.35">
      <c r="A20635" t="s">
        <v>42577</v>
      </c>
      <c r="B20635" t="s">
        <v>42578</v>
      </c>
      <c r="C20635" t="s">
        <v>8389</v>
      </c>
      <c r="D20635">
        <v>2545</v>
      </c>
      <c r="E20635">
        <v>58</v>
      </c>
      <c r="F20635">
        <v>231</v>
      </c>
      <c r="G20635" s="1">
        <f t="shared" si="322"/>
        <v>3.9827586206896552</v>
      </c>
    </row>
    <row r="20636" spans="1:7" x14ac:dyDescent="0.35">
      <c r="A20636" t="s">
        <v>51553</v>
      </c>
      <c r="B20636" t="s">
        <v>51554</v>
      </c>
      <c r="C20636" t="s">
        <v>12277</v>
      </c>
      <c r="D20636">
        <v>1935</v>
      </c>
      <c r="E20636">
        <v>57</v>
      </c>
      <c r="F20636">
        <v>227</v>
      </c>
      <c r="G20636" s="1">
        <f t="shared" si="322"/>
        <v>3.9824561403508771</v>
      </c>
    </row>
    <row r="20637" spans="1:7" x14ac:dyDescent="0.35">
      <c r="A20637" t="s">
        <v>23522</v>
      </c>
      <c r="B20637" t="s">
        <v>23523</v>
      </c>
      <c r="C20637" t="s">
        <v>1210</v>
      </c>
      <c r="D20637">
        <v>2879</v>
      </c>
      <c r="E20637">
        <v>56</v>
      </c>
      <c r="F20637">
        <v>223</v>
      </c>
      <c r="G20637" s="1">
        <f t="shared" si="322"/>
        <v>3.9821428571428572</v>
      </c>
    </row>
    <row r="20638" spans="1:7" x14ac:dyDescent="0.35">
      <c r="A20638" t="s">
        <v>26893</v>
      </c>
      <c r="B20638" t="s">
        <v>26894</v>
      </c>
      <c r="C20638" t="s">
        <v>17</v>
      </c>
      <c r="D20638">
        <v>5195</v>
      </c>
      <c r="E20638">
        <v>55</v>
      </c>
      <c r="F20638">
        <v>219</v>
      </c>
      <c r="G20638" s="1">
        <f t="shared" si="322"/>
        <v>3.9818181818181819</v>
      </c>
    </row>
    <row r="20639" spans="1:7" x14ac:dyDescent="0.35">
      <c r="A20639" t="s">
        <v>47491</v>
      </c>
      <c r="B20639" t="s">
        <v>47492</v>
      </c>
      <c r="C20639" t="s">
        <v>14</v>
      </c>
      <c r="D20639">
        <v>5869</v>
      </c>
      <c r="E20639">
        <v>53</v>
      </c>
      <c r="F20639">
        <v>211</v>
      </c>
      <c r="G20639" s="1">
        <f t="shared" si="322"/>
        <v>3.9811320754716979</v>
      </c>
    </row>
    <row r="20640" spans="1:7" x14ac:dyDescent="0.35">
      <c r="A20640" t="s">
        <v>38794</v>
      </c>
      <c r="B20640" t="s">
        <v>38795</v>
      </c>
      <c r="C20640" t="s">
        <v>2624</v>
      </c>
      <c r="D20640">
        <v>1705</v>
      </c>
      <c r="E20640">
        <v>49</v>
      </c>
      <c r="F20640">
        <v>195</v>
      </c>
      <c r="G20640" s="1">
        <f t="shared" si="322"/>
        <v>3.9795918367346941</v>
      </c>
    </row>
    <row r="20641" spans="1:7" x14ac:dyDescent="0.35">
      <c r="A20641" t="s">
        <v>25245</v>
      </c>
      <c r="B20641" t="s">
        <v>25246</v>
      </c>
      <c r="C20641" t="s">
        <v>14</v>
      </c>
      <c r="D20641">
        <v>2315</v>
      </c>
      <c r="E20641">
        <v>47</v>
      </c>
      <c r="F20641">
        <v>187</v>
      </c>
      <c r="G20641" s="1">
        <f t="shared" si="322"/>
        <v>3.978723404255319</v>
      </c>
    </row>
    <row r="20642" spans="1:7" x14ac:dyDescent="0.35">
      <c r="A20642" t="s">
        <v>48675</v>
      </c>
      <c r="B20642" t="s">
        <v>48676</v>
      </c>
      <c r="C20642" t="s">
        <v>48677</v>
      </c>
      <c r="D20642">
        <v>2572</v>
      </c>
      <c r="E20642">
        <v>93</v>
      </c>
      <c r="F20642">
        <v>370</v>
      </c>
      <c r="G20642" s="1">
        <f t="shared" si="322"/>
        <v>3.978494623655914</v>
      </c>
    </row>
    <row r="20643" spans="1:7" x14ac:dyDescent="0.35">
      <c r="A20643" t="s">
        <v>6933</v>
      </c>
      <c r="B20643" t="s">
        <v>6934</v>
      </c>
      <c r="C20643" t="s">
        <v>14</v>
      </c>
      <c r="D20643">
        <v>1669</v>
      </c>
      <c r="E20643">
        <v>45</v>
      </c>
      <c r="F20643">
        <v>179</v>
      </c>
      <c r="G20643" s="1">
        <f t="shared" si="322"/>
        <v>3.9777777777777779</v>
      </c>
    </row>
    <row r="20644" spans="1:7" x14ac:dyDescent="0.35">
      <c r="A20644" t="s">
        <v>17385</v>
      </c>
      <c r="B20644" t="s">
        <v>17386</v>
      </c>
      <c r="C20644" t="s">
        <v>219</v>
      </c>
      <c r="D20644">
        <v>3622</v>
      </c>
      <c r="E20644">
        <v>88</v>
      </c>
      <c r="F20644">
        <v>350</v>
      </c>
      <c r="G20644" s="1">
        <f t="shared" si="322"/>
        <v>3.9772727272727271</v>
      </c>
    </row>
    <row r="20645" spans="1:7" x14ac:dyDescent="0.35">
      <c r="A20645" t="s">
        <v>12207</v>
      </c>
      <c r="B20645" t="s">
        <v>12208</v>
      </c>
      <c r="C20645" t="s">
        <v>12209</v>
      </c>
      <c r="D20645">
        <v>5035</v>
      </c>
      <c r="E20645">
        <v>87</v>
      </c>
      <c r="F20645">
        <v>346</v>
      </c>
      <c r="G20645" s="1">
        <f t="shared" si="322"/>
        <v>3.9770114942528734</v>
      </c>
    </row>
    <row r="20646" spans="1:7" x14ac:dyDescent="0.35">
      <c r="A20646" t="s">
        <v>30781</v>
      </c>
      <c r="B20646" t="s">
        <v>30782</v>
      </c>
      <c r="C20646" t="s">
        <v>3071</v>
      </c>
      <c r="D20646">
        <v>671</v>
      </c>
      <c r="E20646">
        <v>42</v>
      </c>
      <c r="F20646">
        <v>167</v>
      </c>
      <c r="G20646" s="1">
        <f t="shared" si="322"/>
        <v>3.9761904761904763</v>
      </c>
    </row>
    <row r="20647" spans="1:7" x14ac:dyDescent="0.35">
      <c r="A20647" t="s">
        <v>33033</v>
      </c>
      <c r="B20647" t="s">
        <v>33034</v>
      </c>
      <c r="C20647" t="s">
        <v>1445</v>
      </c>
      <c r="D20647">
        <v>4685</v>
      </c>
      <c r="E20647">
        <v>84</v>
      </c>
      <c r="F20647">
        <v>334</v>
      </c>
      <c r="G20647" s="1">
        <f t="shared" si="322"/>
        <v>3.9761904761904763</v>
      </c>
    </row>
    <row r="20648" spans="1:7" x14ac:dyDescent="0.35">
      <c r="A20648" t="s">
        <v>2369</v>
      </c>
      <c r="B20648" t="s">
        <v>2370</v>
      </c>
      <c r="C20648" t="s">
        <v>299</v>
      </c>
      <c r="D20648">
        <v>3155</v>
      </c>
      <c r="E20648">
        <v>41</v>
      </c>
      <c r="F20648">
        <v>163</v>
      </c>
      <c r="G20648" s="1">
        <f t="shared" si="322"/>
        <v>3.975609756097561</v>
      </c>
    </row>
    <row r="20649" spans="1:7" x14ac:dyDescent="0.35">
      <c r="A20649" t="s">
        <v>18707</v>
      </c>
      <c r="B20649" t="s">
        <v>18708</v>
      </c>
      <c r="C20649" t="s">
        <v>1891</v>
      </c>
      <c r="D20649">
        <v>2135</v>
      </c>
      <c r="E20649">
        <v>122</v>
      </c>
      <c r="F20649">
        <v>485</v>
      </c>
      <c r="G20649" s="1">
        <f t="shared" si="322"/>
        <v>3.9754098360655736</v>
      </c>
    </row>
    <row r="20650" spans="1:7" x14ac:dyDescent="0.35">
      <c r="A20650" t="s">
        <v>8103</v>
      </c>
      <c r="B20650" t="s">
        <v>8104</v>
      </c>
      <c r="C20650" t="s">
        <v>8105</v>
      </c>
      <c r="D20650">
        <v>605</v>
      </c>
      <c r="E20650">
        <v>39</v>
      </c>
      <c r="F20650">
        <v>155</v>
      </c>
      <c r="G20650" s="1">
        <f t="shared" si="322"/>
        <v>3.9743589743589745</v>
      </c>
    </row>
    <row r="20651" spans="1:7" x14ac:dyDescent="0.35">
      <c r="A20651" t="s">
        <v>33332</v>
      </c>
      <c r="B20651" t="s">
        <v>33333</v>
      </c>
      <c r="C20651" t="s">
        <v>1210</v>
      </c>
      <c r="D20651">
        <v>2397</v>
      </c>
      <c r="E20651">
        <v>39</v>
      </c>
      <c r="F20651">
        <v>155</v>
      </c>
      <c r="G20651" s="1">
        <f t="shared" si="322"/>
        <v>3.9743589743589745</v>
      </c>
    </row>
    <row r="20652" spans="1:7" x14ac:dyDescent="0.35">
      <c r="A20652" t="s">
        <v>3261</v>
      </c>
      <c r="B20652" t="s">
        <v>3262</v>
      </c>
      <c r="C20652" t="s">
        <v>471</v>
      </c>
      <c r="D20652">
        <v>1884</v>
      </c>
      <c r="E20652">
        <v>116</v>
      </c>
      <c r="F20652">
        <v>461</v>
      </c>
      <c r="G20652" s="1">
        <f t="shared" si="322"/>
        <v>3.9741379310344827</v>
      </c>
    </row>
    <row r="20653" spans="1:7" x14ac:dyDescent="0.35">
      <c r="A20653" t="s">
        <v>21885</v>
      </c>
      <c r="B20653" t="s">
        <v>21886</v>
      </c>
      <c r="C20653" t="s">
        <v>17</v>
      </c>
      <c r="D20653">
        <v>1725</v>
      </c>
      <c r="E20653">
        <v>38</v>
      </c>
      <c r="F20653">
        <v>151</v>
      </c>
      <c r="G20653" s="1">
        <f t="shared" si="322"/>
        <v>3.9736842105263159</v>
      </c>
    </row>
    <row r="20654" spans="1:7" x14ac:dyDescent="0.35">
      <c r="A20654" t="s">
        <v>47764</v>
      </c>
      <c r="B20654" t="s">
        <v>47765</v>
      </c>
      <c r="C20654" t="s">
        <v>27067</v>
      </c>
      <c r="D20654">
        <v>625</v>
      </c>
      <c r="E20654">
        <v>38</v>
      </c>
      <c r="F20654">
        <v>151</v>
      </c>
      <c r="G20654" s="1">
        <f t="shared" si="322"/>
        <v>3.9736842105263159</v>
      </c>
    </row>
    <row r="20655" spans="1:7" x14ac:dyDescent="0.35">
      <c r="A20655" t="s">
        <v>11125</v>
      </c>
      <c r="B20655" t="s">
        <v>11126</v>
      </c>
      <c r="C20655" t="s">
        <v>17</v>
      </c>
      <c r="D20655">
        <v>3160</v>
      </c>
      <c r="E20655">
        <v>37</v>
      </c>
      <c r="F20655">
        <v>147</v>
      </c>
      <c r="G20655" s="1">
        <f t="shared" si="322"/>
        <v>3.9729729729729728</v>
      </c>
    </row>
    <row r="20656" spans="1:7" x14ac:dyDescent="0.35">
      <c r="A20656" t="s">
        <v>25568</v>
      </c>
      <c r="B20656" t="s">
        <v>25569</v>
      </c>
      <c r="C20656" t="s">
        <v>14890</v>
      </c>
      <c r="D20656">
        <v>2295</v>
      </c>
      <c r="E20656">
        <v>37</v>
      </c>
      <c r="F20656">
        <v>147</v>
      </c>
      <c r="G20656" s="1">
        <f t="shared" si="322"/>
        <v>3.9729729729729728</v>
      </c>
    </row>
    <row r="20657" spans="1:7" x14ac:dyDescent="0.35">
      <c r="A20657" t="s">
        <v>53197</v>
      </c>
      <c r="B20657" t="s">
        <v>53198</v>
      </c>
      <c r="C20657" t="s">
        <v>160</v>
      </c>
      <c r="D20657">
        <v>1938</v>
      </c>
      <c r="E20657">
        <v>73</v>
      </c>
      <c r="F20657">
        <v>290</v>
      </c>
      <c r="G20657" s="1">
        <f t="shared" si="322"/>
        <v>3.9726027397260273</v>
      </c>
    </row>
    <row r="20658" spans="1:7" x14ac:dyDescent="0.35">
      <c r="A20658" t="s">
        <v>15569</v>
      </c>
      <c r="B20658" t="s">
        <v>15570</v>
      </c>
      <c r="C20658" t="s">
        <v>687</v>
      </c>
      <c r="D20658">
        <v>3168</v>
      </c>
      <c r="E20658">
        <v>36</v>
      </c>
      <c r="F20658">
        <v>143</v>
      </c>
      <c r="G20658" s="1">
        <f t="shared" si="322"/>
        <v>3.9722222222222223</v>
      </c>
    </row>
    <row r="20659" spans="1:7" x14ac:dyDescent="0.35">
      <c r="A20659" t="s">
        <v>17308</v>
      </c>
      <c r="B20659" t="s">
        <v>17309</v>
      </c>
      <c r="C20659" t="s">
        <v>17310</v>
      </c>
      <c r="D20659">
        <v>1543</v>
      </c>
      <c r="E20659">
        <v>72</v>
      </c>
      <c r="F20659">
        <v>286</v>
      </c>
      <c r="G20659" s="1">
        <f t="shared" si="322"/>
        <v>3.9722222222222223</v>
      </c>
    </row>
    <row r="20660" spans="1:7" x14ac:dyDescent="0.35">
      <c r="A20660" t="s">
        <v>45690</v>
      </c>
      <c r="B20660" t="s">
        <v>45691</v>
      </c>
      <c r="C20660" t="s">
        <v>674</v>
      </c>
      <c r="D20660">
        <v>1747</v>
      </c>
      <c r="E20660">
        <v>36</v>
      </c>
      <c r="F20660">
        <v>143</v>
      </c>
      <c r="G20660" s="1">
        <f t="shared" si="322"/>
        <v>3.9722222222222223</v>
      </c>
    </row>
    <row r="20661" spans="1:7" x14ac:dyDescent="0.35">
      <c r="A20661" t="s">
        <v>2037</v>
      </c>
      <c r="B20661" t="s">
        <v>2038</v>
      </c>
      <c r="C20661" t="s">
        <v>2039</v>
      </c>
      <c r="D20661">
        <v>1911</v>
      </c>
      <c r="E20661">
        <v>34</v>
      </c>
      <c r="F20661">
        <v>135</v>
      </c>
      <c r="G20661" s="1">
        <f t="shared" si="322"/>
        <v>3.9705882352941178</v>
      </c>
    </row>
    <row r="20662" spans="1:7" x14ac:dyDescent="0.35">
      <c r="A20662" t="s">
        <v>18256</v>
      </c>
      <c r="B20662" t="s">
        <v>18257</v>
      </c>
      <c r="C20662" t="s">
        <v>267</v>
      </c>
      <c r="D20662">
        <v>5081</v>
      </c>
      <c r="E20662">
        <v>66</v>
      </c>
      <c r="F20662">
        <v>262</v>
      </c>
      <c r="G20662" s="1">
        <f t="shared" si="322"/>
        <v>3.9696969696969697</v>
      </c>
    </row>
    <row r="20663" spans="1:7" x14ac:dyDescent="0.35">
      <c r="A20663" t="s">
        <v>52693</v>
      </c>
      <c r="B20663" t="s">
        <v>52694</v>
      </c>
      <c r="C20663" t="s">
        <v>17</v>
      </c>
      <c r="D20663">
        <v>1800</v>
      </c>
      <c r="E20663">
        <v>33</v>
      </c>
      <c r="F20663">
        <v>131</v>
      </c>
      <c r="G20663" s="1">
        <f t="shared" si="322"/>
        <v>3.9696969696969697</v>
      </c>
    </row>
    <row r="20664" spans="1:7" x14ac:dyDescent="0.35">
      <c r="A20664" t="s">
        <v>3229</v>
      </c>
      <c r="B20664" t="s">
        <v>3230</v>
      </c>
      <c r="C20664" t="s">
        <v>3231</v>
      </c>
      <c r="D20664">
        <v>1605</v>
      </c>
      <c r="E20664">
        <v>32</v>
      </c>
      <c r="F20664">
        <v>127</v>
      </c>
      <c r="G20664" s="1">
        <f t="shared" si="322"/>
        <v>3.96875</v>
      </c>
    </row>
    <row r="20665" spans="1:7" x14ac:dyDescent="0.35">
      <c r="A20665" t="s">
        <v>16287</v>
      </c>
      <c r="B20665" t="s">
        <v>16288</v>
      </c>
      <c r="C20665" t="s">
        <v>17</v>
      </c>
      <c r="D20665">
        <v>2960</v>
      </c>
      <c r="E20665">
        <v>63</v>
      </c>
      <c r="F20665">
        <v>250</v>
      </c>
      <c r="G20665" s="1">
        <f t="shared" si="322"/>
        <v>3.9682539682539684</v>
      </c>
    </row>
    <row r="20666" spans="1:7" x14ac:dyDescent="0.35">
      <c r="A20666" t="s">
        <v>12065</v>
      </c>
      <c r="B20666" t="s">
        <v>12066</v>
      </c>
      <c r="C20666" t="s">
        <v>12067</v>
      </c>
      <c r="D20666">
        <v>2579</v>
      </c>
      <c r="E20666">
        <v>62</v>
      </c>
      <c r="F20666">
        <v>246</v>
      </c>
      <c r="G20666" s="1">
        <f t="shared" si="322"/>
        <v>3.967741935483871</v>
      </c>
    </row>
    <row r="20667" spans="1:7" x14ac:dyDescent="0.35">
      <c r="A20667" t="s">
        <v>38145</v>
      </c>
      <c r="B20667" t="s">
        <v>38146</v>
      </c>
      <c r="C20667" t="s">
        <v>17</v>
      </c>
      <c r="D20667">
        <v>1915</v>
      </c>
      <c r="E20667">
        <v>31</v>
      </c>
      <c r="F20667">
        <v>123</v>
      </c>
      <c r="G20667" s="1">
        <f t="shared" si="322"/>
        <v>3.967741935483871</v>
      </c>
    </row>
    <row r="20668" spans="1:7" x14ac:dyDescent="0.35">
      <c r="A20668" t="s">
        <v>48007</v>
      </c>
      <c r="B20668" t="s">
        <v>48008</v>
      </c>
      <c r="C20668" t="s">
        <v>27171</v>
      </c>
      <c r="D20668">
        <v>609</v>
      </c>
      <c r="E20668">
        <v>62</v>
      </c>
      <c r="F20668">
        <v>246</v>
      </c>
      <c r="G20668" s="1">
        <f t="shared" si="322"/>
        <v>3.967741935483871</v>
      </c>
    </row>
    <row r="20669" spans="1:7" x14ac:dyDescent="0.35">
      <c r="A20669" t="s">
        <v>1395</v>
      </c>
      <c r="B20669" t="s">
        <v>1396</v>
      </c>
      <c r="C20669" t="s">
        <v>1397</v>
      </c>
      <c r="D20669">
        <v>2349</v>
      </c>
      <c r="E20669">
        <v>30</v>
      </c>
      <c r="F20669">
        <v>119</v>
      </c>
      <c r="G20669" s="1">
        <f t="shared" si="322"/>
        <v>3.9666666666666668</v>
      </c>
    </row>
    <row r="20670" spans="1:7" x14ac:dyDescent="0.35">
      <c r="A20670" t="s">
        <v>5375</v>
      </c>
      <c r="B20670" t="s">
        <v>5376</v>
      </c>
      <c r="C20670" t="s">
        <v>530</v>
      </c>
      <c r="D20670">
        <v>1249</v>
      </c>
      <c r="E20670">
        <v>30</v>
      </c>
      <c r="F20670">
        <v>119</v>
      </c>
      <c r="G20670" s="1">
        <f t="shared" si="322"/>
        <v>3.9666666666666668</v>
      </c>
    </row>
    <row r="20671" spans="1:7" x14ac:dyDescent="0.35">
      <c r="A20671" t="s">
        <v>20184</v>
      </c>
      <c r="B20671" t="s">
        <v>20185</v>
      </c>
      <c r="C20671" t="s">
        <v>1927</v>
      </c>
      <c r="D20671">
        <v>1346</v>
      </c>
      <c r="E20671">
        <v>30</v>
      </c>
      <c r="F20671">
        <v>119</v>
      </c>
      <c r="G20671" s="1">
        <f t="shared" si="322"/>
        <v>3.9666666666666668</v>
      </c>
    </row>
    <row r="20672" spans="1:7" x14ac:dyDescent="0.35">
      <c r="A20672" t="s">
        <v>40173</v>
      </c>
      <c r="B20672" t="s">
        <v>40174</v>
      </c>
      <c r="C20672" t="s">
        <v>4910</v>
      </c>
      <c r="D20672">
        <v>2405</v>
      </c>
      <c r="E20672">
        <v>30</v>
      </c>
      <c r="F20672">
        <v>119</v>
      </c>
      <c r="G20672" s="1">
        <f t="shared" si="322"/>
        <v>3.9666666666666668</v>
      </c>
    </row>
    <row r="20673" spans="1:7" x14ac:dyDescent="0.35">
      <c r="A20673" t="s">
        <v>41330</v>
      </c>
      <c r="B20673" t="s">
        <v>41331</v>
      </c>
      <c r="C20673" t="s">
        <v>17838</v>
      </c>
      <c r="D20673">
        <v>2245</v>
      </c>
      <c r="E20673">
        <v>30</v>
      </c>
      <c r="F20673">
        <v>119</v>
      </c>
      <c r="G20673" s="1">
        <f t="shared" si="322"/>
        <v>3.9666666666666668</v>
      </c>
    </row>
    <row r="20674" spans="1:7" x14ac:dyDescent="0.35">
      <c r="A20674" t="s">
        <v>23318</v>
      </c>
      <c r="B20674" t="s">
        <v>23319</v>
      </c>
      <c r="C20674" t="s">
        <v>25</v>
      </c>
      <c r="D20674">
        <v>1289</v>
      </c>
      <c r="E20674">
        <v>29</v>
      </c>
      <c r="F20674">
        <v>115</v>
      </c>
      <c r="G20674" s="1">
        <f t="shared" ref="G20674:G20737" si="323">F20674/E20674</f>
        <v>3.9655172413793105</v>
      </c>
    </row>
    <row r="20675" spans="1:7" x14ac:dyDescent="0.35">
      <c r="A20675" t="s">
        <v>28588</v>
      </c>
      <c r="B20675" t="s">
        <v>28589</v>
      </c>
      <c r="C20675" t="s">
        <v>1210</v>
      </c>
      <c r="D20675">
        <v>4419</v>
      </c>
      <c r="E20675">
        <v>57</v>
      </c>
      <c r="F20675">
        <v>226</v>
      </c>
      <c r="G20675" s="1">
        <f t="shared" si="323"/>
        <v>3.9649122807017543</v>
      </c>
    </row>
    <row r="20676" spans="1:7" x14ac:dyDescent="0.35">
      <c r="A20676" t="s">
        <v>42825</v>
      </c>
      <c r="B20676" t="s">
        <v>42826</v>
      </c>
      <c r="C20676" t="s">
        <v>36118</v>
      </c>
      <c r="D20676">
        <v>795</v>
      </c>
      <c r="E20676">
        <v>1087</v>
      </c>
      <c r="F20676">
        <v>4308</v>
      </c>
      <c r="G20676" s="1">
        <f t="shared" si="323"/>
        <v>3.9632014719411224</v>
      </c>
    </row>
    <row r="20677" spans="1:7" x14ac:dyDescent="0.35">
      <c r="A20677" t="s">
        <v>991</v>
      </c>
      <c r="B20677" t="s">
        <v>992</v>
      </c>
      <c r="C20677" t="s">
        <v>993</v>
      </c>
      <c r="D20677">
        <v>1495</v>
      </c>
      <c r="E20677">
        <v>27</v>
      </c>
      <c r="F20677">
        <v>107</v>
      </c>
      <c r="G20677" s="1">
        <f t="shared" si="323"/>
        <v>3.9629629629629628</v>
      </c>
    </row>
    <row r="20678" spans="1:7" x14ac:dyDescent="0.35">
      <c r="A20678" t="s">
        <v>11593</v>
      </c>
      <c r="B20678" t="s">
        <v>11594</v>
      </c>
      <c r="C20678" t="s">
        <v>11595</v>
      </c>
      <c r="D20678">
        <v>2285</v>
      </c>
      <c r="E20678">
        <v>27</v>
      </c>
      <c r="F20678">
        <v>107</v>
      </c>
      <c r="G20678" s="1">
        <f t="shared" si="323"/>
        <v>3.9629629629629628</v>
      </c>
    </row>
    <row r="20679" spans="1:7" x14ac:dyDescent="0.35">
      <c r="A20679" t="s">
        <v>44221</v>
      </c>
      <c r="B20679" t="s">
        <v>44222</v>
      </c>
      <c r="C20679" t="s">
        <v>44223</v>
      </c>
      <c r="D20679">
        <v>15255</v>
      </c>
      <c r="E20679">
        <v>213</v>
      </c>
      <c r="F20679">
        <v>844</v>
      </c>
      <c r="G20679" s="1">
        <f t="shared" si="323"/>
        <v>3.9624413145539905</v>
      </c>
    </row>
    <row r="20680" spans="1:7" x14ac:dyDescent="0.35">
      <c r="A20680" t="s">
        <v>552</v>
      </c>
      <c r="B20680" t="s">
        <v>553</v>
      </c>
      <c r="C20680" t="s">
        <v>554</v>
      </c>
      <c r="D20680">
        <v>4257</v>
      </c>
      <c r="E20680">
        <v>182</v>
      </c>
      <c r="F20680">
        <v>721</v>
      </c>
      <c r="G20680" s="1">
        <f t="shared" si="323"/>
        <v>3.9615384615384617</v>
      </c>
    </row>
    <row r="20681" spans="1:7" x14ac:dyDescent="0.35">
      <c r="A20681" t="s">
        <v>12905</v>
      </c>
      <c r="B20681" t="s">
        <v>12906</v>
      </c>
      <c r="C20681" t="s">
        <v>3065</v>
      </c>
      <c r="D20681">
        <v>1191</v>
      </c>
      <c r="E20681">
        <v>26</v>
      </c>
      <c r="F20681">
        <v>103</v>
      </c>
      <c r="G20681" s="1">
        <f t="shared" si="323"/>
        <v>3.9615384615384617</v>
      </c>
    </row>
    <row r="20682" spans="1:7" x14ac:dyDescent="0.35">
      <c r="A20682" t="s">
        <v>30576</v>
      </c>
      <c r="B20682" t="s">
        <v>30577</v>
      </c>
      <c r="C20682" t="s">
        <v>201</v>
      </c>
      <c r="D20682">
        <v>3625</v>
      </c>
      <c r="E20682">
        <v>52</v>
      </c>
      <c r="F20682">
        <v>206</v>
      </c>
      <c r="G20682" s="1">
        <f t="shared" si="323"/>
        <v>3.9615384615384617</v>
      </c>
    </row>
    <row r="20683" spans="1:7" x14ac:dyDescent="0.35">
      <c r="A20683" t="s">
        <v>31227</v>
      </c>
      <c r="B20683" t="s">
        <v>31228</v>
      </c>
      <c r="C20683" t="s">
        <v>17</v>
      </c>
      <c r="D20683">
        <v>2415</v>
      </c>
      <c r="E20683">
        <v>26</v>
      </c>
      <c r="F20683">
        <v>103</v>
      </c>
      <c r="G20683" s="1">
        <f t="shared" si="323"/>
        <v>3.9615384615384617</v>
      </c>
    </row>
    <row r="20684" spans="1:7" x14ac:dyDescent="0.35">
      <c r="A20684" t="s">
        <v>36413</v>
      </c>
      <c r="B20684" t="s">
        <v>36414</v>
      </c>
      <c r="C20684" t="s">
        <v>330</v>
      </c>
      <c r="D20684">
        <v>1433</v>
      </c>
      <c r="E20684">
        <v>26</v>
      </c>
      <c r="F20684">
        <v>103</v>
      </c>
      <c r="G20684" s="1">
        <f t="shared" si="323"/>
        <v>3.9615384615384617</v>
      </c>
    </row>
    <row r="20685" spans="1:7" x14ac:dyDescent="0.35">
      <c r="A20685" t="s">
        <v>27885</v>
      </c>
      <c r="B20685" t="s">
        <v>27886</v>
      </c>
      <c r="C20685" t="s">
        <v>17</v>
      </c>
      <c r="D20685">
        <v>1919</v>
      </c>
      <c r="E20685">
        <v>51</v>
      </c>
      <c r="F20685">
        <v>202</v>
      </c>
      <c r="G20685" s="1">
        <f t="shared" si="323"/>
        <v>3.9607843137254903</v>
      </c>
    </row>
    <row r="20686" spans="1:7" x14ac:dyDescent="0.35">
      <c r="A20686" t="s">
        <v>7334</v>
      </c>
      <c r="B20686" t="s">
        <v>7335</v>
      </c>
      <c r="C20686" t="s">
        <v>216</v>
      </c>
      <c r="D20686">
        <v>1579</v>
      </c>
      <c r="E20686">
        <v>25</v>
      </c>
      <c r="F20686">
        <v>99</v>
      </c>
      <c r="G20686" s="1">
        <f t="shared" si="323"/>
        <v>3.96</v>
      </c>
    </row>
    <row r="20687" spans="1:7" x14ac:dyDescent="0.35">
      <c r="A20687" t="s">
        <v>25904</v>
      </c>
      <c r="B20687" t="s">
        <v>25905</v>
      </c>
      <c r="C20687" t="s">
        <v>25906</v>
      </c>
      <c r="D20687">
        <v>1639</v>
      </c>
      <c r="E20687">
        <v>25</v>
      </c>
      <c r="F20687">
        <v>99</v>
      </c>
      <c r="G20687" s="1">
        <f t="shared" si="323"/>
        <v>3.96</v>
      </c>
    </row>
    <row r="20688" spans="1:7" x14ac:dyDescent="0.35">
      <c r="A20688" t="s">
        <v>38119</v>
      </c>
      <c r="B20688" t="s">
        <v>38120</v>
      </c>
      <c r="C20688" t="s">
        <v>571</v>
      </c>
      <c r="D20688">
        <v>1239</v>
      </c>
      <c r="E20688">
        <v>25</v>
      </c>
      <c r="F20688">
        <v>99</v>
      </c>
      <c r="G20688" s="1">
        <f t="shared" si="323"/>
        <v>3.96</v>
      </c>
    </row>
    <row r="20689" spans="1:7" x14ac:dyDescent="0.35">
      <c r="A20689" t="s">
        <v>45692</v>
      </c>
      <c r="B20689" t="s">
        <v>45693</v>
      </c>
      <c r="C20689" t="s">
        <v>45694</v>
      </c>
      <c r="D20689">
        <v>1445</v>
      </c>
      <c r="E20689">
        <v>25</v>
      </c>
      <c r="F20689">
        <v>99</v>
      </c>
      <c r="G20689" s="1">
        <f t="shared" si="323"/>
        <v>3.96</v>
      </c>
    </row>
    <row r="20690" spans="1:7" x14ac:dyDescent="0.35">
      <c r="A20690" t="s">
        <v>45978</v>
      </c>
      <c r="B20690" t="s">
        <v>45979</v>
      </c>
      <c r="C20690" t="s">
        <v>8912</v>
      </c>
      <c r="D20690">
        <v>935</v>
      </c>
      <c r="E20690">
        <v>50</v>
      </c>
      <c r="F20690">
        <v>198</v>
      </c>
      <c r="G20690" s="1">
        <f t="shared" si="323"/>
        <v>3.96</v>
      </c>
    </row>
    <row r="20691" spans="1:7" x14ac:dyDescent="0.35">
      <c r="A20691" t="s">
        <v>34306</v>
      </c>
      <c r="B20691" t="s">
        <v>34307</v>
      </c>
      <c r="C20691" t="s">
        <v>34308</v>
      </c>
      <c r="D20691">
        <v>1259</v>
      </c>
      <c r="E20691">
        <v>73</v>
      </c>
      <c r="F20691">
        <v>289</v>
      </c>
      <c r="G20691" s="1">
        <f t="shared" si="323"/>
        <v>3.9589041095890409</v>
      </c>
    </row>
    <row r="20692" spans="1:7" x14ac:dyDescent="0.35">
      <c r="A20692" t="s">
        <v>11163</v>
      </c>
      <c r="B20692" t="s">
        <v>11164</v>
      </c>
      <c r="C20692" t="s">
        <v>17</v>
      </c>
      <c r="D20692">
        <v>3775</v>
      </c>
      <c r="E20692">
        <v>24</v>
      </c>
      <c r="F20692">
        <v>95</v>
      </c>
      <c r="G20692" s="1">
        <f t="shared" si="323"/>
        <v>3.9583333333333335</v>
      </c>
    </row>
    <row r="20693" spans="1:7" x14ac:dyDescent="0.35">
      <c r="A20693" t="s">
        <v>19136</v>
      </c>
      <c r="B20693" t="s">
        <v>19137</v>
      </c>
      <c r="C20693" t="s">
        <v>568</v>
      </c>
      <c r="D20693">
        <v>1029</v>
      </c>
      <c r="E20693">
        <v>24</v>
      </c>
      <c r="F20693">
        <v>95</v>
      </c>
      <c r="G20693" s="1">
        <f t="shared" si="323"/>
        <v>3.9583333333333335</v>
      </c>
    </row>
    <row r="20694" spans="1:7" x14ac:dyDescent="0.35">
      <c r="A20694" t="s">
        <v>23258</v>
      </c>
      <c r="B20694" t="s">
        <v>23259</v>
      </c>
      <c r="C20694" t="s">
        <v>2093</v>
      </c>
      <c r="D20694">
        <v>1229</v>
      </c>
      <c r="E20694">
        <v>24</v>
      </c>
      <c r="F20694">
        <v>95</v>
      </c>
      <c r="G20694" s="1">
        <f t="shared" si="323"/>
        <v>3.9583333333333335</v>
      </c>
    </row>
    <row r="20695" spans="1:7" x14ac:dyDescent="0.35">
      <c r="A20695" t="s">
        <v>32866</v>
      </c>
      <c r="B20695" t="s">
        <v>32867</v>
      </c>
      <c r="C20695" t="s">
        <v>20230</v>
      </c>
      <c r="D20695">
        <v>1265</v>
      </c>
      <c r="E20695">
        <v>24</v>
      </c>
      <c r="F20695">
        <v>95</v>
      </c>
      <c r="G20695" s="1">
        <f t="shared" si="323"/>
        <v>3.9583333333333335</v>
      </c>
    </row>
    <row r="20696" spans="1:7" x14ac:dyDescent="0.35">
      <c r="A20696" t="s">
        <v>47599</v>
      </c>
      <c r="B20696" t="s">
        <v>47600</v>
      </c>
      <c r="C20696" t="s">
        <v>17</v>
      </c>
      <c r="D20696">
        <v>1235</v>
      </c>
      <c r="E20696">
        <v>24</v>
      </c>
      <c r="F20696">
        <v>95</v>
      </c>
      <c r="G20696" s="1">
        <f t="shared" si="323"/>
        <v>3.9583333333333335</v>
      </c>
    </row>
    <row r="20697" spans="1:7" x14ac:dyDescent="0.35">
      <c r="A20697" t="s">
        <v>39925</v>
      </c>
      <c r="B20697" t="s">
        <v>39926</v>
      </c>
      <c r="C20697" t="s">
        <v>1335</v>
      </c>
      <c r="D20697">
        <v>1960</v>
      </c>
      <c r="E20697">
        <v>70</v>
      </c>
      <c r="F20697">
        <v>277</v>
      </c>
      <c r="G20697" s="1">
        <f t="shared" si="323"/>
        <v>3.9571428571428573</v>
      </c>
    </row>
    <row r="20698" spans="1:7" x14ac:dyDescent="0.35">
      <c r="A20698" t="s">
        <v>2133</v>
      </c>
      <c r="B20698" t="s">
        <v>2134</v>
      </c>
      <c r="C20698" t="s">
        <v>17</v>
      </c>
      <c r="D20698">
        <v>1345</v>
      </c>
      <c r="E20698">
        <v>23</v>
      </c>
      <c r="F20698">
        <v>91</v>
      </c>
      <c r="G20698" s="1">
        <f t="shared" si="323"/>
        <v>3.9565217391304346</v>
      </c>
    </row>
    <row r="20699" spans="1:7" x14ac:dyDescent="0.35">
      <c r="A20699" t="s">
        <v>13342</v>
      </c>
      <c r="B20699" t="s">
        <v>13343</v>
      </c>
      <c r="C20699" t="s">
        <v>1223</v>
      </c>
      <c r="D20699">
        <v>1389</v>
      </c>
      <c r="E20699">
        <v>23</v>
      </c>
      <c r="F20699">
        <v>91</v>
      </c>
      <c r="G20699" s="1">
        <f t="shared" si="323"/>
        <v>3.9565217391304346</v>
      </c>
    </row>
    <row r="20700" spans="1:7" x14ac:dyDescent="0.35">
      <c r="A20700" t="s">
        <v>35492</v>
      </c>
      <c r="B20700" t="s">
        <v>35493</v>
      </c>
      <c r="C20700" t="s">
        <v>530</v>
      </c>
      <c r="D20700">
        <v>3363</v>
      </c>
      <c r="E20700">
        <v>68</v>
      </c>
      <c r="F20700">
        <v>269</v>
      </c>
      <c r="G20700" s="1">
        <f t="shared" si="323"/>
        <v>3.9558823529411766</v>
      </c>
    </row>
    <row r="20701" spans="1:7" x14ac:dyDescent="0.35">
      <c r="A20701" t="s">
        <v>23666</v>
      </c>
      <c r="B20701" t="s">
        <v>23667</v>
      </c>
      <c r="C20701" t="s">
        <v>7194</v>
      </c>
      <c r="D20701">
        <v>1459</v>
      </c>
      <c r="E20701">
        <v>45</v>
      </c>
      <c r="F20701">
        <v>178</v>
      </c>
      <c r="G20701" s="1">
        <f t="shared" si="323"/>
        <v>3.9555555555555557</v>
      </c>
    </row>
    <row r="20702" spans="1:7" x14ac:dyDescent="0.35">
      <c r="A20702" t="s">
        <v>10317</v>
      </c>
      <c r="B20702" t="s">
        <v>10318</v>
      </c>
      <c r="C20702" t="s">
        <v>10319</v>
      </c>
      <c r="D20702">
        <v>1305</v>
      </c>
      <c r="E20702">
        <v>22</v>
      </c>
      <c r="F20702">
        <v>87</v>
      </c>
      <c r="G20702" s="1">
        <f t="shared" si="323"/>
        <v>3.9545454545454546</v>
      </c>
    </row>
    <row r="20703" spans="1:7" x14ac:dyDescent="0.35">
      <c r="A20703" t="s">
        <v>11763</v>
      </c>
      <c r="B20703" t="s">
        <v>11764</v>
      </c>
      <c r="C20703" t="s">
        <v>160</v>
      </c>
      <c r="D20703">
        <v>2079</v>
      </c>
      <c r="E20703">
        <v>22</v>
      </c>
      <c r="F20703">
        <v>87</v>
      </c>
      <c r="G20703" s="1">
        <f t="shared" si="323"/>
        <v>3.9545454545454546</v>
      </c>
    </row>
    <row r="20704" spans="1:7" x14ac:dyDescent="0.35">
      <c r="A20704" t="s">
        <v>20999</v>
      </c>
      <c r="B20704" t="s">
        <v>21000</v>
      </c>
      <c r="C20704" t="s">
        <v>21001</v>
      </c>
      <c r="D20704">
        <v>1306</v>
      </c>
      <c r="E20704">
        <v>22</v>
      </c>
      <c r="F20704">
        <v>87</v>
      </c>
      <c r="G20704" s="1">
        <f t="shared" si="323"/>
        <v>3.9545454545454546</v>
      </c>
    </row>
    <row r="20705" spans="1:7" x14ac:dyDescent="0.35">
      <c r="A20705" t="s">
        <v>27706</v>
      </c>
      <c r="B20705" t="s">
        <v>27707</v>
      </c>
      <c r="C20705" t="s">
        <v>1356</v>
      </c>
      <c r="D20705">
        <v>2049</v>
      </c>
      <c r="E20705">
        <v>22</v>
      </c>
      <c r="F20705">
        <v>87</v>
      </c>
      <c r="G20705" s="1">
        <f t="shared" si="323"/>
        <v>3.9545454545454546</v>
      </c>
    </row>
    <row r="20706" spans="1:7" x14ac:dyDescent="0.35">
      <c r="A20706" t="s">
        <v>33171</v>
      </c>
      <c r="B20706" t="s">
        <v>33172</v>
      </c>
      <c r="C20706" t="s">
        <v>277</v>
      </c>
      <c r="D20706">
        <v>4628</v>
      </c>
      <c r="E20706">
        <v>66</v>
      </c>
      <c r="F20706">
        <v>261</v>
      </c>
      <c r="G20706" s="1">
        <f t="shared" si="323"/>
        <v>3.9545454545454546</v>
      </c>
    </row>
    <row r="20707" spans="1:7" x14ac:dyDescent="0.35">
      <c r="A20707" t="s">
        <v>49370</v>
      </c>
      <c r="B20707" t="s">
        <v>49371</v>
      </c>
      <c r="C20707" t="s">
        <v>751</v>
      </c>
      <c r="D20707">
        <v>3375</v>
      </c>
      <c r="E20707">
        <v>22</v>
      </c>
      <c r="F20707">
        <v>87</v>
      </c>
      <c r="G20707" s="1">
        <f t="shared" si="323"/>
        <v>3.9545454545454546</v>
      </c>
    </row>
    <row r="20708" spans="1:7" x14ac:dyDescent="0.35">
      <c r="A20708" t="s">
        <v>8287</v>
      </c>
      <c r="B20708" t="s">
        <v>8288</v>
      </c>
      <c r="C20708" t="s">
        <v>4490</v>
      </c>
      <c r="D20708">
        <v>4245</v>
      </c>
      <c r="E20708">
        <v>43</v>
      </c>
      <c r="F20708">
        <v>170</v>
      </c>
      <c r="G20708" s="1">
        <f t="shared" si="323"/>
        <v>3.9534883720930232</v>
      </c>
    </row>
    <row r="20709" spans="1:7" x14ac:dyDescent="0.35">
      <c r="A20709" t="s">
        <v>19919</v>
      </c>
      <c r="B20709" t="s">
        <v>19920</v>
      </c>
      <c r="C20709" t="s">
        <v>50</v>
      </c>
      <c r="D20709">
        <v>1120</v>
      </c>
      <c r="E20709">
        <v>21</v>
      </c>
      <c r="F20709">
        <v>83</v>
      </c>
      <c r="G20709" s="1">
        <f t="shared" si="323"/>
        <v>3.9523809523809526</v>
      </c>
    </row>
    <row r="20710" spans="1:7" x14ac:dyDescent="0.35">
      <c r="A20710" t="s">
        <v>35163</v>
      </c>
      <c r="B20710" t="s">
        <v>35164</v>
      </c>
      <c r="C20710" t="s">
        <v>6741</v>
      </c>
      <c r="D20710">
        <v>2479</v>
      </c>
      <c r="E20710">
        <v>21</v>
      </c>
      <c r="F20710">
        <v>83</v>
      </c>
      <c r="G20710" s="1">
        <f t="shared" si="323"/>
        <v>3.9523809523809526</v>
      </c>
    </row>
    <row r="20711" spans="1:7" x14ac:dyDescent="0.35">
      <c r="A20711" t="s">
        <v>36959</v>
      </c>
      <c r="B20711" t="s">
        <v>36960</v>
      </c>
      <c r="C20711" t="s">
        <v>17</v>
      </c>
      <c r="D20711">
        <v>795</v>
      </c>
      <c r="E20711">
        <v>21</v>
      </c>
      <c r="F20711">
        <v>83</v>
      </c>
      <c r="G20711" s="1">
        <f t="shared" si="323"/>
        <v>3.9523809523809526</v>
      </c>
    </row>
    <row r="20712" spans="1:7" x14ac:dyDescent="0.35">
      <c r="A20712" t="s">
        <v>41192</v>
      </c>
      <c r="B20712" t="s">
        <v>41193</v>
      </c>
      <c r="C20712" t="s">
        <v>17</v>
      </c>
      <c r="D20712">
        <v>2915</v>
      </c>
      <c r="E20712">
        <v>21</v>
      </c>
      <c r="F20712">
        <v>83</v>
      </c>
      <c r="G20712" s="1">
        <f t="shared" si="323"/>
        <v>3.9523809523809526</v>
      </c>
    </row>
    <row r="20713" spans="1:7" x14ac:dyDescent="0.35">
      <c r="A20713" t="s">
        <v>47756</v>
      </c>
      <c r="B20713" t="s">
        <v>47757</v>
      </c>
      <c r="C20713" t="s">
        <v>1839</v>
      </c>
      <c r="D20713">
        <v>1473</v>
      </c>
      <c r="E20713">
        <v>21</v>
      </c>
      <c r="F20713">
        <v>83</v>
      </c>
      <c r="G20713" s="1">
        <f t="shared" si="323"/>
        <v>3.9523809523809526</v>
      </c>
    </row>
    <row r="20714" spans="1:7" x14ac:dyDescent="0.35">
      <c r="A20714" t="s">
        <v>2356</v>
      </c>
      <c r="B20714" t="s">
        <v>2357</v>
      </c>
      <c r="C20714" t="s">
        <v>2358</v>
      </c>
      <c r="D20714">
        <v>1245</v>
      </c>
      <c r="E20714">
        <v>41</v>
      </c>
      <c r="F20714">
        <v>162</v>
      </c>
      <c r="G20714" s="1">
        <f t="shared" si="323"/>
        <v>3.9512195121951219</v>
      </c>
    </row>
    <row r="20715" spans="1:7" x14ac:dyDescent="0.35">
      <c r="A20715" t="s">
        <v>39177</v>
      </c>
      <c r="B20715" t="s">
        <v>39178</v>
      </c>
      <c r="C20715" t="s">
        <v>28280</v>
      </c>
      <c r="D20715">
        <v>1287</v>
      </c>
      <c r="E20715">
        <v>41</v>
      </c>
      <c r="F20715">
        <v>162</v>
      </c>
      <c r="G20715" s="1">
        <f t="shared" si="323"/>
        <v>3.9512195121951219</v>
      </c>
    </row>
    <row r="20716" spans="1:7" x14ac:dyDescent="0.35">
      <c r="A20716" t="s">
        <v>42432</v>
      </c>
      <c r="B20716" t="s">
        <v>42433</v>
      </c>
      <c r="C20716" t="s">
        <v>3562</v>
      </c>
      <c r="D20716">
        <v>1277</v>
      </c>
      <c r="E20716">
        <v>41</v>
      </c>
      <c r="F20716">
        <v>162</v>
      </c>
      <c r="G20716" s="1">
        <f t="shared" si="323"/>
        <v>3.9512195121951219</v>
      </c>
    </row>
    <row r="20717" spans="1:7" x14ac:dyDescent="0.35">
      <c r="A20717" t="s">
        <v>2351</v>
      </c>
      <c r="B20717" t="s">
        <v>2352</v>
      </c>
      <c r="C20717" t="s">
        <v>14</v>
      </c>
      <c r="D20717">
        <v>1909</v>
      </c>
      <c r="E20717">
        <v>40</v>
      </c>
      <c r="F20717">
        <v>158</v>
      </c>
      <c r="G20717" s="1">
        <f t="shared" si="323"/>
        <v>3.95</v>
      </c>
    </row>
    <row r="20718" spans="1:7" x14ac:dyDescent="0.35">
      <c r="A20718" t="s">
        <v>3641</v>
      </c>
      <c r="B20718" t="s">
        <v>3642</v>
      </c>
      <c r="C20718" t="s">
        <v>3643</v>
      </c>
      <c r="D20718">
        <v>2027</v>
      </c>
      <c r="E20718">
        <v>40</v>
      </c>
      <c r="F20718">
        <v>158</v>
      </c>
      <c r="G20718" s="1">
        <f t="shared" si="323"/>
        <v>3.95</v>
      </c>
    </row>
    <row r="20719" spans="1:7" x14ac:dyDescent="0.35">
      <c r="A20719" t="s">
        <v>16999</v>
      </c>
      <c r="B20719" t="s">
        <v>17000</v>
      </c>
      <c r="C20719" t="s">
        <v>14</v>
      </c>
      <c r="D20719">
        <v>1714</v>
      </c>
      <c r="E20719">
        <v>20</v>
      </c>
      <c r="F20719">
        <v>79</v>
      </c>
      <c r="G20719" s="1">
        <f t="shared" si="323"/>
        <v>3.95</v>
      </c>
    </row>
    <row r="20720" spans="1:7" x14ac:dyDescent="0.35">
      <c r="A20720" t="s">
        <v>22355</v>
      </c>
      <c r="B20720" t="s">
        <v>22356</v>
      </c>
      <c r="C20720" t="s">
        <v>17</v>
      </c>
      <c r="D20720">
        <v>786</v>
      </c>
      <c r="E20720">
        <v>20</v>
      </c>
      <c r="F20720">
        <v>79</v>
      </c>
      <c r="G20720" s="1">
        <f t="shared" si="323"/>
        <v>3.95</v>
      </c>
    </row>
    <row r="20721" spans="1:7" x14ac:dyDescent="0.35">
      <c r="A20721" t="s">
        <v>27678</v>
      </c>
      <c r="B20721" t="s">
        <v>27679</v>
      </c>
      <c r="C20721" t="s">
        <v>603</v>
      </c>
      <c r="D20721">
        <v>324</v>
      </c>
      <c r="E20721">
        <v>20</v>
      </c>
      <c r="F20721">
        <v>79</v>
      </c>
      <c r="G20721" s="1">
        <f t="shared" si="323"/>
        <v>3.95</v>
      </c>
    </row>
    <row r="20722" spans="1:7" x14ac:dyDescent="0.35">
      <c r="A20722" t="s">
        <v>34284</v>
      </c>
      <c r="B20722" t="s">
        <v>34285</v>
      </c>
      <c r="C20722" t="s">
        <v>34286</v>
      </c>
      <c r="D20722">
        <v>2255</v>
      </c>
      <c r="E20722">
        <v>40</v>
      </c>
      <c r="F20722">
        <v>158</v>
      </c>
      <c r="G20722" s="1">
        <f t="shared" si="323"/>
        <v>3.95</v>
      </c>
    </row>
    <row r="20723" spans="1:7" x14ac:dyDescent="0.35">
      <c r="A20723" t="s">
        <v>44529</v>
      </c>
      <c r="B20723" t="s">
        <v>44530</v>
      </c>
      <c r="C20723" t="s">
        <v>127</v>
      </c>
      <c r="D20723">
        <v>1385</v>
      </c>
      <c r="E20723">
        <v>40</v>
      </c>
      <c r="F20723">
        <v>158</v>
      </c>
      <c r="G20723" s="1">
        <f t="shared" si="323"/>
        <v>3.95</v>
      </c>
    </row>
    <row r="20724" spans="1:7" x14ac:dyDescent="0.35">
      <c r="A20724" t="s">
        <v>47766</v>
      </c>
      <c r="B20724" t="s">
        <v>47767</v>
      </c>
      <c r="C20724" t="s">
        <v>2005</v>
      </c>
      <c r="D20724">
        <v>3549</v>
      </c>
      <c r="E20724">
        <v>20</v>
      </c>
      <c r="F20724">
        <v>79</v>
      </c>
      <c r="G20724" s="1">
        <f t="shared" si="323"/>
        <v>3.95</v>
      </c>
    </row>
    <row r="20725" spans="1:7" x14ac:dyDescent="0.35">
      <c r="A20725" t="s">
        <v>26136</v>
      </c>
      <c r="B20725" t="s">
        <v>26137</v>
      </c>
      <c r="C20725" t="s">
        <v>1325</v>
      </c>
      <c r="D20725">
        <v>1765</v>
      </c>
      <c r="E20725">
        <v>99</v>
      </c>
      <c r="F20725">
        <v>391</v>
      </c>
      <c r="G20725" s="1">
        <f t="shared" si="323"/>
        <v>3.9494949494949494</v>
      </c>
    </row>
    <row r="20726" spans="1:7" x14ac:dyDescent="0.35">
      <c r="A20726" t="s">
        <v>1810</v>
      </c>
      <c r="B20726" t="s">
        <v>1811</v>
      </c>
      <c r="C20726" t="s">
        <v>1812</v>
      </c>
      <c r="D20726">
        <v>480</v>
      </c>
      <c r="E20726">
        <v>39</v>
      </c>
      <c r="F20726">
        <v>154</v>
      </c>
      <c r="G20726" s="1">
        <f t="shared" si="323"/>
        <v>3.9487179487179489</v>
      </c>
    </row>
    <row r="20727" spans="1:7" x14ac:dyDescent="0.35">
      <c r="A20727" t="s">
        <v>41802</v>
      </c>
      <c r="B20727" t="s">
        <v>41803</v>
      </c>
      <c r="C20727" t="s">
        <v>1149</v>
      </c>
      <c r="D20727">
        <v>4193</v>
      </c>
      <c r="E20727">
        <v>78</v>
      </c>
      <c r="F20727">
        <v>308</v>
      </c>
      <c r="G20727" s="1">
        <f t="shared" si="323"/>
        <v>3.9487179487179489</v>
      </c>
    </row>
    <row r="20728" spans="1:7" x14ac:dyDescent="0.35">
      <c r="A20728" t="s">
        <v>27284</v>
      </c>
      <c r="B20728" t="s">
        <v>27285</v>
      </c>
      <c r="C20728" t="s">
        <v>330</v>
      </c>
      <c r="D20728">
        <v>1271</v>
      </c>
      <c r="E20728">
        <v>58</v>
      </c>
      <c r="F20728">
        <v>229</v>
      </c>
      <c r="G20728" s="1">
        <f t="shared" si="323"/>
        <v>3.9482758620689653</v>
      </c>
    </row>
    <row r="20729" spans="1:7" x14ac:dyDescent="0.35">
      <c r="A20729" t="s">
        <v>2000</v>
      </c>
      <c r="B20729" t="s">
        <v>2001</v>
      </c>
      <c r="C20729" t="s">
        <v>2002</v>
      </c>
      <c r="D20729">
        <v>3325</v>
      </c>
      <c r="E20729">
        <v>19</v>
      </c>
      <c r="F20729">
        <v>75</v>
      </c>
      <c r="G20729" s="1">
        <f t="shared" si="323"/>
        <v>3.9473684210526314</v>
      </c>
    </row>
    <row r="20730" spans="1:7" x14ac:dyDescent="0.35">
      <c r="A20730" t="s">
        <v>13290</v>
      </c>
      <c r="B20730" t="s">
        <v>13291</v>
      </c>
      <c r="C20730" t="s">
        <v>760</v>
      </c>
      <c r="D20730">
        <v>1265</v>
      </c>
      <c r="E20730">
        <v>19</v>
      </c>
      <c r="F20730">
        <v>75</v>
      </c>
      <c r="G20730" s="1">
        <f t="shared" si="323"/>
        <v>3.9473684210526314</v>
      </c>
    </row>
    <row r="20731" spans="1:7" x14ac:dyDescent="0.35">
      <c r="A20731" t="s">
        <v>23389</v>
      </c>
      <c r="B20731" t="s">
        <v>23390</v>
      </c>
      <c r="C20731" t="s">
        <v>23391</v>
      </c>
      <c r="D20731">
        <v>845</v>
      </c>
      <c r="E20731">
        <v>19</v>
      </c>
      <c r="F20731">
        <v>75</v>
      </c>
      <c r="G20731" s="1">
        <f t="shared" si="323"/>
        <v>3.9473684210526314</v>
      </c>
    </row>
    <row r="20732" spans="1:7" x14ac:dyDescent="0.35">
      <c r="A20732" t="s">
        <v>41634</v>
      </c>
      <c r="B20732" t="s">
        <v>41635</v>
      </c>
      <c r="C20732" t="s">
        <v>109</v>
      </c>
      <c r="D20732">
        <v>4025</v>
      </c>
      <c r="E20732">
        <v>76</v>
      </c>
      <c r="F20732">
        <v>300</v>
      </c>
      <c r="G20732" s="1">
        <f t="shared" si="323"/>
        <v>3.9473684210526314</v>
      </c>
    </row>
    <row r="20733" spans="1:7" x14ac:dyDescent="0.35">
      <c r="A20733" t="s">
        <v>24333</v>
      </c>
      <c r="B20733" t="s">
        <v>24334</v>
      </c>
      <c r="C20733" t="s">
        <v>1445</v>
      </c>
      <c r="D20733">
        <v>3520</v>
      </c>
      <c r="E20733">
        <v>56</v>
      </c>
      <c r="F20733">
        <v>221</v>
      </c>
      <c r="G20733" s="1">
        <f t="shared" si="323"/>
        <v>3.9464285714285716</v>
      </c>
    </row>
    <row r="20734" spans="1:7" x14ac:dyDescent="0.35">
      <c r="A20734" t="s">
        <v>35125</v>
      </c>
      <c r="B20734" t="s">
        <v>35126</v>
      </c>
      <c r="C20734" t="s">
        <v>14</v>
      </c>
      <c r="D20734">
        <v>1425</v>
      </c>
      <c r="E20734">
        <v>56</v>
      </c>
      <c r="F20734">
        <v>221</v>
      </c>
      <c r="G20734" s="1">
        <f t="shared" si="323"/>
        <v>3.9464285714285716</v>
      </c>
    </row>
    <row r="20735" spans="1:7" x14ac:dyDescent="0.35">
      <c r="A20735" t="s">
        <v>10288</v>
      </c>
      <c r="B20735" t="s">
        <v>10289</v>
      </c>
      <c r="C20735" t="s">
        <v>267</v>
      </c>
      <c r="D20735">
        <v>1659</v>
      </c>
      <c r="E20735">
        <v>37</v>
      </c>
      <c r="F20735">
        <v>146</v>
      </c>
      <c r="G20735" s="1">
        <f t="shared" si="323"/>
        <v>3.9459459459459461</v>
      </c>
    </row>
    <row r="20736" spans="1:7" x14ac:dyDescent="0.35">
      <c r="A20736" t="s">
        <v>34895</v>
      </c>
      <c r="B20736" t="s">
        <v>34896</v>
      </c>
      <c r="C20736" t="s">
        <v>27331</v>
      </c>
      <c r="D20736">
        <v>1721</v>
      </c>
      <c r="E20736">
        <v>37</v>
      </c>
      <c r="F20736">
        <v>146</v>
      </c>
      <c r="G20736" s="1">
        <f t="shared" si="323"/>
        <v>3.9459459459459461</v>
      </c>
    </row>
    <row r="20737" spans="1:7" x14ac:dyDescent="0.35">
      <c r="A20737" t="s">
        <v>761</v>
      </c>
      <c r="B20737" t="s">
        <v>762</v>
      </c>
      <c r="C20737" t="s">
        <v>17</v>
      </c>
      <c r="D20737">
        <v>4389</v>
      </c>
      <c r="E20737">
        <v>72</v>
      </c>
      <c r="F20737">
        <v>284</v>
      </c>
      <c r="G20737" s="1">
        <f t="shared" si="323"/>
        <v>3.9444444444444446</v>
      </c>
    </row>
    <row r="20738" spans="1:7" x14ac:dyDescent="0.35">
      <c r="A20738" t="s">
        <v>1336</v>
      </c>
      <c r="B20738" t="s">
        <v>1337</v>
      </c>
      <c r="C20738" t="s">
        <v>1338</v>
      </c>
      <c r="D20738">
        <v>1111</v>
      </c>
      <c r="E20738">
        <v>18</v>
      </c>
      <c r="F20738">
        <v>71</v>
      </c>
      <c r="G20738" s="1">
        <f t="shared" ref="G20738:G20801" si="324">F20738/E20738</f>
        <v>3.9444444444444446</v>
      </c>
    </row>
    <row r="20739" spans="1:7" x14ac:dyDescent="0.35">
      <c r="A20739" t="s">
        <v>4248</v>
      </c>
      <c r="B20739" t="s">
        <v>4249</v>
      </c>
      <c r="C20739" t="s">
        <v>17</v>
      </c>
      <c r="D20739">
        <v>1365</v>
      </c>
      <c r="E20739">
        <v>54</v>
      </c>
      <c r="F20739">
        <v>213</v>
      </c>
      <c r="G20739" s="1">
        <f t="shared" si="324"/>
        <v>3.9444444444444446</v>
      </c>
    </row>
    <row r="20740" spans="1:7" x14ac:dyDescent="0.35">
      <c r="A20740" t="s">
        <v>21534</v>
      </c>
      <c r="B20740" t="s">
        <v>21535</v>
      </c>
      <c r="C20740" t="s">
        <v>17</v>
      </c>
      <c r="D20740">
        <v>1021</v>
      </c>
      <c r="E20740">
        <v>18</v>
      </c>
      <c r="F20740">
        <v>71</v>
      </c>
      <c r="G20740" s="1">
        <f t="shared" si="324"/>
        <v>3.9444444444444446</v>
      </c>
    </row>
    <row r="20741" spans="1:7" x14ac:dyDescent="0.35">
      <c r="A20741" t="s">
        <v>23348</v>
      </c>
      <c r="B20741" t="s">
        <v>23349</v>
      </c>
      <c r="C20741" t="s">
        <v>53</v>
      </c>
      <c r="D20741">
        <v>3009</v>
      </c>
      <c r="E20741">
        <v>54</v>
      </c>
      <c r="F20741">
        <v>213</v>
      </c>
      <c r="G20741" s="1">
        <f t="shared" si="324"/>
        <v>3.9444444444444446</v>
      </c>
    </row>
    <row r="20742" spans="1:7" x14ac:dyDescent="0.35">
      <c r="A20742" t="s">
        <v>23668</v>
      </c>
      <c r="B20742" t="s">
        <v>23669</v>
      </c>
      <c r="C20742" t="s">
        <v>7480</v>
      </c>
      <c r="D20742">
        <v>1029</v>
      </c>
      <c r="E20742">
        <v>18</v>
      </c>
      <c r="F20742">
        <v>71</v>
      </c>
      <c r="G20742" s="1">
        <f t="shared" si="324"/>
        <v>3.9444444444444446</v>
      </c>
    </row>
    <row r="20743" spans="1:7" x14ac:dyDescent="0.35">
      <c r="A20743" t="s">
        <v>23821</v>
      </c>
      <c r="B20743" t="s">
        <v>23822</v>
      </c>
      <c r="C20743" t="s">
        <v>3744</v>
      </c>
      <c r="D20743">
        <v>675</v>
      </c>
      <c r="E20743">
        <v>54</v>
      </c>
      <c r="F20743">
        <v>213</v>
      </c>
      <c r="G20743" s="1">
        <f t="shared" si="324"/>
        <v>3.9444444444444446</v>
      </c>
    </row>
    <row r="20744" spans="1:7" x14ac:dyDescent="0.35">
      <c r="A20744" t="s">
        <v>27605</v>
      </c>
      <c r="B20744" t="s">
        <v>27606</v>
      </c>
      <c r="C20744" t="s">
        <v>5626</v>
      </c>
      <c r="D20744">
        <v>1114</v>
      </c>
      <c r="E20744">
        <v>18</v>
      </c>
      <c r="F20744">
        <v>71</v>
      </c>
      <c r="G20744" s="1">
        <f t="shared" si="324"/>
        <v>3.9444444444444446</v>
      </c>
    </row>
    <row r="20745" spans="1:7" x14ac:dyDescent="0.35">
      <c r="A20745" t="s">
        <v>35756</v>
      </c>
      <c r="B20745" t="s">
        <v>35757</v>
      </c>
      <c r="C20745" t="s">
        <v>8680</v>
      </c>
      <c r="D20745">
        <v>1291</v>
      </c>
      <c r="E20745">
        <v>18</v>
      </c>
      <c r="F20745">
        <v>71</v>
      </c>
      <c r="G20745" s="1">
        <f t="shared" si="324"/>
        <v>3.9444444444444446</v>
      </c>
    </row>
    <row r="20746" spans="1:7" x14ac:dyDescent="0.35">
      <c r="A20746" t="s">
        <v>44783</v>
      </c>
      <c r="B20746" t="s">
        <v>44784</v>
      </c>
      <c r="C20746" t="s">
        <v>3219</v>
      </c>
      <c r="D20746">
        <v>2977</v>
      </c>
      <c r="E20746">
        <v>18</v>
      </c>
      <c r="F20746">
        <v>71</v>
      </c>
      <c r="G20746" s="1">
        <f t="shared" si="324"/>
        <v>3.9444444444444446</v>
      </c>
    </row>
    <row r="20747" spans="1:7" x14ac:dyDescent="0.35">
      <c r="A20747" t="s">
        <v>14985</v>
      </c>
      <c r="B20747" t="s">
        <v>14986</v>
      </c>
      <c r="C20747" t="s">
        <v>4767</v>
      </c>
      <c r="D20747">
        <v>3087</v>
      </c>
      <c r="E20747">
        <v>106</v>
      </c>
      <c r="F20747">
        <v>418</v>
      </c>
      <c r="G20747" s="1">
        <f t="shared" si="324"/>
        <v>3.9433962264150941</v>
      </c>
    </row>
    <row r="20748" spans="1:7" x14ac:dyDescent="0.35">
      <c r="A20748" t="s">
        <v>41613</v>
      </c>
      <c r="B20748" t="s">
        <v>41614</v>
      </c>
      <c r="C20748" t="s">
        <v>398</v>
      </c>
      <c r="D20748">
        <v>4500</v>
      </c>
      <c r="E20748">
        <v>35</v>
      </c>
      <c r="F20748">
        <v>138</v>
      </c>
      <c r="G20748" s="1">
        <f t="shared" si="324"/>
        <v>3.9428571428571431</v>
      </c>
    </row>
    <row r="20749" spans="1:7" x14ac:dyDescent="0.35">
      <c r="A20749" t="s">
        <v>5458</v>
      </c>
      <c r="B20749" t="s">
        <v>5459</v>
      </c>
      <c r="C20749" t="s">
        <v>792</v>
      </c>
      <c r="D20749">
        <v>1985</v>
      </c>
      <c r="E20749">
        <v>34</v>
      </c>
      <c r="F20749">
        <v>134</v>
      </c>
      <c r="G20749" s="1">
        <f t="shared" si="324"/>
        <v>3.9411764705882355</v>
      </c>
    </row>
    <row r="20750" spans="1:7" x14ac:dyDescent="0.35">
      <c r="A20750" t="s">
        <v>8434</v>
      </c>
      <c r="B20750" t="s">
        <v>8435</v>
      </c>
      <c r="C20750" t="s">
        <v>8436</v>
      </c>
      <c r="D20750">
        <v>1345</v>
      </c>
      <c r="E20750">
        <v>17</v>
      </c>
      <c r="F20750">
        <v>67</v>
      </c>
      <c r="G20750" s="1">
        <f t="shared" si="324"/>
        <v>3.9411764705882355</v>
      </c>
    </row>
    <row r="20751" spans="1:7" x14ac:dyDescent="0.35">
      <c r="A20751" t="s">
        <v>27215</v>
      </c>
      <c r="B20751" t="s">
        <v>27216</v>
      </c>
      <c r="C20751" t="s">
        <v>1867</v>
      </c>
      <c r="D20751">
        <v>765</v>
      </c>
      <c r="E20751">
        <v>34</v>
      </c>
      <c r="F20751">
        <v>134</v>
      </c>
      <c r="G20751" s="1">
        <f t="shared" si="324"/>
        <v>3.9411764705882355</v>
      </c>
    </row>
    <row r="20752" spans="1:7" x14ac:dyDescent="0.35">
      <c r="A20752" t="s">
        <v>34046</v>
      </c>
      <c r="B20752" t="s">
        <v>34047</v>
      </c>
      <c r="C20752" t="s">
        <v>12611</v>
      </c>
      <c r="D20752">
        <v>1684</v>
      </c>
      <c r="E20752">
        <v>51</v>
      </c>
      <c r="F20752">
        <v>201</v>
      </c>
      <c r="G20752" s="1">
        <f t="shared" si="324"/>
        <v>3.9411764705882355</v>
      </c>
    </row>
    <row r="20753" spans="1:7" x14ac:dyDescent="0.35">
      <c r="A20753" t="s">
        <v>37150</v>
      </c>
      <c r="B20753" t="s">
        <v>37151</v>
      </c>
      <c r="C20753" t="s">
        <v>11</v>
      </c>
      <c r="D20753">
        <v>5085</v>
      </c>
      <c r="E20753">
        <v>51</v>
      </c>
      <c r="F20753">
        <v>201</v>
      </c>
      <c r="G20753" s="1">
        <f t="shared" si="324"/>
        <v>3.9411764705882355</v>
      </c>
    </row>
    <row r="20754" spans="1:7" x14ac:dyDescent="0.35">
      <c r="A20754" t="s">
        <v>39838</v>
      </c>
      <c r="B20754" t="s">
        <v>39839</v>
      </c>
      <c r="C20754" t="s">
        <v>39840</v>
      </c>
      <c r="D20754">
        <v>1655</v>
      </c>
      <c r="E20754">
        <v>34</v>
      </c>
      <c r="F20754">
        <v>134</v>
      </c>
      <c r="G20754" s="1">
        <f t="shared" si="324"/>
        <v>3.9411764705882355</v>
      </c>
    </row>
    <row r="20755" spans="1:7" x14ac:dyDescent="0.35">
      <c r="A20755" t="s">
        <v>43117</v>
      </c>
      <c r="B20755" t="s">
        <v>43118</v>
      </c>
      <c r="C20755" t="s">
        <v>5759</v>
      </c>
      <c r="D20755">
        <v>2235</v>
      </c>
      <c r="E20755">
        <v>17</v>
      </c>
      <c r="F20755">
        <v>67</v>
      </c>
      <c r="G20755" s="1">
        <f t="shared" si="324"/>
        <v>3.9411764705882355</v>
      </c>
    </row>
    <row r="20756" spans="1:7" x14ac:dyDescent="0.35">
      <c r="A20756" t="s">
        <v>43331</v>
      </c>
      <c r="B20756" t="s">
        <v>43332</v>
      </c>
      <c r="C20756" t="s">
        <v>403</v>
      </c>
      <c r="D20756">
        <v>1305</v>
      </c>
      <c r="E20756">
        <v>17</v>
      </c>
      <c r="F20756">
        <v>67</v>
      </c>
      <c r="G20756" s="1">
        <f t="shared" si="324"/>
        <v>3.9411764705882355</v>
      </c>
    </row>
    <row r="20757" spans="1:7" x14ac:dyDescent="0.35">
      <c r="A20757" t="s">
        <v>44296</v>
      </c>
      <c r="B20757" t="s">
        <v>44297</v>
      </c>
      <c r="C20757" t="s">
        <v>726</v>
      </c>
      <c r="D20757">
        <v>3175</v>
      </c>
      <c r="E20757">
        <v>17</v>
      </c>
      <c r="F20757">
        <v>67</v>
      </c>
      <c r="G20757" s="1">
        <f t="shared" si="324"/>
        <v>3.9411764705882355</v>
      </c>
    </row>
    <row r="20758" spans="1:7" x14ac:dyDescent="0.35">
      <c r="A20758" t="s">
        <v>52521</v>
      </c>
      <c r="B20758" t="s">
        <v>52522</v>
      </c>
      <c r="C20758" t="s">
        <v>17</v>
      </c>
      <c r="D20758">
        <v>1095</v>
      </c>
      <c r="E20758">
        <v>34</v>
      </c>
      <c r="F20758">
        <v>134</v>
      </c>
      <c r="G20758" s="1">
        <f t="shared" si="324"/>
        <v>3.9411764705882355</v>
      </c>
    </row>
    <row r="20759" spans="1:7" x14ac:dyDescent="0.35">
      <c r="A20759" t="s">
        <v>50249</v>
      </c>
      <c r="B20759" t="s">
        <v>50250</v>
      </c>
      <c r="C20759" t="s">
        <v>12277</v>
      </c>
      <c r="D20759">
        <v>1825</v>
      </c>
      <c r="E20759">
        <v>152</v>
      </c>
      <c r="F20759">
        <v>599</v>
      </c>
      <c r="G20759" s="1">
        <f t="shared" si="324"/>
        <v>3.9407894736842106</v>
      </c>
    </row>
    <row r="20760" spans="1:7" x14ac:dyDescent="0.35">
      <c r="A20760" t="s">
        <v>52632</v>
      </c>
      <c r="B20760" t="s">
        <v>52633</v>
      </c>
      <c r="C20760" t="s">
        <v>665</v>
      </c>
      <c r="D20760">
        <v>3025</v>
      </c>
      <c r="E20760">
        <v>33</v>
      </c>
      <c r="F20760">
        <v>130</v>
      </c>
      <c r="G20760" s="1">
        <f t="shared" si="324"/>
        <v>3.9393939393939394</v>
      </c>
    </row>
    <row r="20761" spans="1:7" x14ac:dyDescent="0.35">
      <c r="A20761" t="s">
        <v>8809</v>
      </c>
      <c r="B20761" t="s">
        <v>8810</v>
      </c>
      <c r="C20761" t="s">
        <v>4821</v>
      </c>
      <c r="D20761">
        <v>2521</v>
      </c>
      <c r="E20761">
        <v>16</v>
      </c>
      <c r="F20761">
        <v>63</v>
      </c>
      <c r="G20761" s="1">
        <f t="shared" si="324"/>
        <v>3.9375</v>
      </c>
    </row>
    <row r="20762" spans="1:7" x14ac:dyDescent="0.35">
      <c r="A20762" t="s">
        <v>12580</v>
      </c>
      <c r="B20762" t="s">
        <v>12581</v>
      </c>
      <c r="C20762" t="s">
        <v>127</v>
      </c>
      <c r="D20762">
        <v>1305</v>
      </c>
      <c r="E20762">
        <v>48</v>
      </c>
      <c r="F20762">
        <v>189</v>
      </c>
      <c r="G20762" s="1">
        <f t="shared" si="324"/>
        <v>3.9375</v>
      </c>
    </row>
    <row r="20763" spans="1:7" x14ac:dyDescent="0.35">
      <c r="A20763" t="s">
        <v>14544</v>
      </c>
      <c r="B20763" t="s">
        <v>14545</v>
      </c>
      <c r="C20763" t="s">
        <v>17</v>
      </c>
      <c r="D20763">
        <v>1960</v>
      </c>
      <c r="E20763">
        <v>16</v>
      </c>
      <c r="F20763">
        <v>63</v>
      </c>
      <c r="G20763" s="1">
        <f t="shared" si="324"/>
        <v>3.9375</v>
      </c>
    </row>
    <row r="20764" spans="1:7" x14ac:dyDescent="0.35">
      <c r="A20764" t="s">
        <v>16409</v>
      </c>
      <c r="B20764" t="s">
        <v>16410</v>
      </c>
      <c r="C20764" t="s">
        <v>17</v>
      </c>
      <c r="D20764">
        <v>2115</v>
      </c>
      <c r="E20764">
        <v>16</v>
      </c>
      <c r="F20764">
        <v>63</v>
      </c>
      <c r="G20764" s="1">
        <f t="shared" si="324"/>
        <v>3.9375</v>
      </c>
    </row>
    <row r="20765" spans="1:7" x14ac:dyDescent="0.35">
      <c r="A20765" t="s">
        <v>29327</v>
      </c>
      <c r="B20765" t="s">
        <v>29328</v>
      </c>
      <c r="C20765" t="s">
        <v>17</v>
      </c>
      <c r="D20765">
        <v>2585</v>
      </c>
      <c r="E20765">
        <v>32</v>
      </c>
      <c r="F20765">
        <v>126</v>
      </c>
      <c r="G20765" s="1">
        <f t="shared" si="324"/>
        <v>3.9375</v>
      </c>
    </row>
    <row r="20766" spans="1:7" x14ac:dyDescent="0.35">
      <c r="A20766" t="s">
        <v>29749</v>
      </c>
      <c r="B20766" t="s">
        <v>29750</v>
      </c>
      <c r="C20766" t="s">
        <v>15169</v>
      </c>
      <c r="D20766">
        <v>1615</v>
      </c>
      <c r="E20766">
        <v>48</v>
      </c>
      <c r="F20766">
        <v>189</v>
      </c>
      <c r="G20766" s="1">
        <f t="shared" si="324"/>
        <v>3.9375</v>
      </c>
    </row>
    <row r="20767" spans="1:7" x14ac:dyDescent="0.35">
      <c r="A20767" t="s">
        <v>41175</v>
      </c>
      <c r="B20767" t="s">
        <v>41176</v>
      </c>
      <c r="C20767" t="s">
        <v>14</v>
      </c>
      <c r="D20767">
        <v>2865</v>
      </c>
      <c r="E20767">
        <v>16</v>
      </c>
      <c r="F20767">
        <v>63</v>
      </c>
      <c r="G20767" s="1">
        <f t="shared" si="324"/>
        <v>3.9375</v>
      </c>
    </row>
    <row r="20768" spans="1:7" x14ac:dyDescent="0.35">
      <c r="A20768" t="s">
        <v>46301</v>
      </c>
      <c r="B20768" t="s">
        <v>46302</v>
      </c>
      <c r="C20768" t="s">
        <v>519</v>
      </c>
      <c r="D20768">
        <v>522</v>
      </c>
      <c r="E20768">
        <v>16</v>
      </c>
      <c r="F20768">
        <v>63</v>
      </c>
      <c r="G20768" s="1">
        <f t="shared" si="324"/>
        <v>3.9375</v>
      </c>
    </row>
    <row r="20769" spans="1:7" x14ac:dyDescent="0.35">
      <c r="A20769" t="s">
        <v>18809</v>
      </c>
      <c r="B20769" t="s">
        <v>18810</v>
      </c>
      <c r="C20769" t="s">
        <v>17</v>
      </c>
      <c r="D20769">
        <v>2851</v>
      </c>
      <c r="E20769">
        <v>47</v>
      </c>
      <c r="F20769">
        <v>185</v>
      </c>
      <c r="G20769" s="1">
        <f t="shared" si="324"/>
        <v>3.9361702127659575</v>
      </c>
    </row>
    <row r="20770" spans="1:7" x14ac:dyDescent="0.35">
      <c r="A20770" t="s">
        <v>28758</v>
      </c>
      <c r="B20770" t="s">
        <v>28759</v>
      </c>
      <c r="C20770" t="s">
        <v>17</v>
      </c>
      <c r="D20770">
        <v>2345</v>
      </c>
      <c r="E20770">
        <v>31</v>
      </c>
      <c r="F20770">
        <v>122</v>
      </c>
      <c r="G20770" s="1">
        <f t="shared" si="324"/>
        <v>3.935483870967742</v>
      </c>
    </row>
    <row r="20771" spans="1:7" x14ac:dyDescent="0.35">
      <c r="A20771" t="s">
        <v>39913</v>
      </c>
      <c r="B20771" t="s">
        <v>39914</v>
      </c>
      <c r="C20771" t="s">
        <v>723</v>
      </c>
      <c r="D20771">
        <v>3866</v>
      </c>
      <c r="E20771">
        <v>31</v>
      </c>
      <c r="F20771">
        <v>122</v>
      </c>
      <c r="G20771" s="1">
        <f t="shared" si="324"/>
        <v>3.935483870967742</v>
      </c>
    </row>
    <row r="20772" spans="1:7" x14ac:dyDescent="0.35">
      <c r="A20772" t="s">
        <v>46114</v>
      </c>
      <c r="B20772" t="s">
        <v>46115</v>
      </c>
      <c r="C20772" t="s">
        <v>17</v>
      </c>
      <c r="D20772">
        <v>2215</v>
      </c>
      <c r="E20772">
        <v>31</v>
      </c>
      <c r="F20772">
        <v>122</v>
      </c>
      <c r="G20772" s="1">
        <f t="shared" si="324"/>
        <v>3.935483870967742</v>
      </c>
    </row>
    <row r="20773" spans="1:7" x14ac:dyDescent="0.35">
      <c r="A20773" t="s">
        <v>46498</v>
      </c>
      <c r="B20773" t="s">
        <v>46499</v>
      </c>
      <c r="C20773" t="s">
        <v>17</v>
      </c>
      <c r="D20773">
        <v>1875</v>
      </c>
      <c r="E20773">
        <v>31</v>
      </c>
      <c r="F20773">
        <v>122</v>
      </c>
      <c r="G20773" s="1">
        <f t="shared" si="324"/>
        <v>3.935483870967742</v>
      </c>
    </row>
    <row r="20774" spans="1:7" x14ac:dyDescent="0.35">
      <c r="A20774" t="s">
        <v>23192</v>
      </c>
      <c r="B20774" t="s">
        <v>23193</v>
      </c>
      <c r="C20774" t="s">
        <v>17</v>
      </c>
      <c r="D20774">
        <v>789</v>
      </c>
      <c r="E20774">
        <v>46</v>
      </c>
      <c r="F20774">
        <v>181</v>
      </c>
      <c r="G20774" s="1">
        <f t="shared" si="324"/>
        <v>3.9347826086956523</v>
      </c>
    </row>
    <row r="20775" spans="1:7" x14ac:dyDescent="0.35">
      <c r="A20775" t="s">
        <v>45545</v>
      </c>
      <c r="B20775" t="s">
        <v>45546</v>
      </c>
      <c r="C20775" t="s">
        <v>7248</v>
      </c>
      <c r="D20775">
        <v>4130</v>
      </c>
      <c r="E20775">
        <v>92</v>
      </c>
      <c r="F20775">
        <v>362</v>
      </c>
      <c r="G20775" s="1">
        <f t="shared" si="324"/>
        <v>3.9347826086956523</v>
      </c>
    </row>
    <row r="20776" spans="1:7" x14ac:dyDescent="0.35">
      <c r="A20776" t="s">
        <v>4757</v>
      </c>
      <c r="B20776" t="s">
        <v>4758</v>
      </c>
      <c r="C20776" t="s">
        <v>4759</v>
      </c>
      <c r="D20776">
        <v>2125</v>
      </c>
      <c r="E20776">
        <v>15</v>
      </c>
      <c r="F20776">
        <v>59</v>
      </c>
      <c r="G20776" s="1">
        <f t="shared" si="324"/>
        <v>3.9333333333333331</v>
      </c>
    </row>
    <row r="20777" spans="1:7" x14ac:dyDescent="0.35">
      <c r="A20777" t="s">
        <v>8723</v>
      </c>
      <c r="B20777" t="s">
        <v>8724</v>
      </c>
      <c r="C20777" t="s">
        <v>5063</v>
      </c>
      <c r="D20777">
        <v>1085</v>
      </c>
      <c r="E20777">
        <v>15</v>
      </c>
      <c r="F20777">
        <v>59</v>
      </c>
      <c r="G20777" s="1">
        <f t="shared" si="324"/>
        <v>3.9333333333333331</v>
      </c>
    </row>
    <row r="20778" spans="1:7" x14ac:dyDescent="0.35">
      <c r="A20778" t="s">
        <v>8985</v>
      </c>
      <c r="B20778" t="s">
        <v>8986</v>
      </c>
      <c r="C20778" t="s">
        <v>568</v>
      </c>
      <c r="D20778">
        <v>875</v>
      </c>
      <c r="E20778">
        <v>15</v>
      </c>
      <c r="F20778">
        <v>59</v>
      </c>
      <c r="G20778" s="1">
        <f t="shared" si="324"/>
        <v>3.9333333333333331</v>
      </c>
    </row>
    <row r="20779" spans="1:7" x14ac:dyDescent="0.35">
      <c r="A20779" t="s">
        <v>11943</v>
      </c>
      <c r="B20779" t="s">
        <v>11944</v>
      </c>
      <c r="C20779" t="s">
        <v>17</v>
      </c>
      <c r="D20779">
        <v>2095</v>
      </c>
      <c r="E20779">
        <v>30</v>
      </c>
      <c r="F20779">
        <v>118</v>
      </c>
      <c r="G20779" s="1">
        <f t="shared" si="324"/>
        <v>3.9333333333333331</v>
      </c>
    </row>
    <row r="20780" spans="1:7" x14ac:dyDescent="0.35">
      <c r="A20780" t="s">
        <v>13605</v>
      </c>
      <c r="B20780" t="s">
        <v>13606</v>
      </c>
      <c r="C20780" t="s">
        <v>318</v>
      </c>
      <c r="D20780">
        <v>1635</v>
      </c>
      <c r="E20780">
        <v>30</v>
      </c>
      <c r="F20780">
        <v>118</v>
      </c>
      <c r="G20780" s="1">
        <f t="shared" si="324"/>
        <v>3.9333333333333331</v>
      </c>
    </row>
    <row r="20781" spans="1:7" x14ac:dyDescent="0.35">
      <c r="A20781" t="s">
        <v>18674</v>
      </c>
      <c r="B20781" t="s">
        <v>18675</v>
      </c>
      <c r="C20781" t="s">
        <v>1400</v>
      </c>
      <c r="D20781">
        <v>1655</v>
      </c>
      <c r="E20781">
        <v>15</v>
      </c>
      <c r="F20781">
        <v>59</v>
      </c>
      <c r="G20781" s="1">
        <f t="shared" si="324"/>
        <v>3.9333333333333331</v>
      </c>
    </row>
    <row r="20782" spans="1:7" x14ac:dyDescent="0.35">
      <c r="A20782" t="s">
        <v>24127</v>
      </c>
      <c r="B20782" t="s">
        <v>24128</v>
      </c>
      <c r="C20782" t="s">
        <v>127</v>
      </c>
      <c r="D20782">
        <v>1267</v>
      </c>
      <c r="E20782">
        <v>30</v>
      </c>
      <c r="F20782">
        <v>118</v>
      </c>
      <c r="G20782" s="1">
        <f t="shared" si="324"/>
        <v>3.9333333333333331</v>
      </c>
    </row>
    <row r="20783" spans="1:7" x14ac:dyDescent="0.35">
      <c r="A20783" t="s">
        <v>24514</v>
      </c>
      <c r="B20783" t="s">
        <v>24515</v>
      </c>
      <c r="C20783" t="s">
        <v>12690</v>
      </c>
      <c r="D20783">
        <v>1118</v>
      </c>
      <c r="E20783">
        <v>15</v>
      </c>
      <c r="F20783">
        <v>59</v>
      </c>
      <c r="G20783" s="1">
        <f t="shared" si="324"/>
        <v>3.9333333333333331</v>
      </c>
    </row>
    <row r="20784" spans="1:7" x14ac:dyDescent="0.35">
      <c r="A20784" t="s">
        <v>25102</v>
      </c>
      <c r="B20784" t="s">
        <v>25103</v>
      </c>
      <c r="C20784" t="s">
        <v>17</v>
      </c>
      <c r="D20784">
        <v>1855</v>
      </c>
      <c r="E20784">
        <v>15</v>
      </c>
      <c r="F20784">
        <v>59</v>
      </c>
      <c r="G20784" s="1">
        <f t="shared" si="324"/>
        <v>3.9333333333333331</v>
      </c>
    </row>
    <row r="20785" spans="1:7" x14ac:dyDescent="0.35">
      <c r="A20785" t="s">
        <v>26451</v>
      </c>
      <c r="B20785" t="s">
        <v>26452</v>
      </c>
      <c r="C20785" t="s">
        <v>4077</v>
      </c>
      <c r="D20785">
        <v>1895</v>
      </c>
      <c r="E20785">
        <v>15</v>
      </c>
      <c r="F20785">
        <v>59</v>
      </c>
      <c r="G20785" s="1">
        <f t="shared" si="324"/>
        <v>3.9333333333333331</v>
      </c>
    </row>
    <row r="20786" spans="1:7" x14ac:dyDescent="0.35">
      <c r="A20786" t="s">
        <v>29393</v>
      </c>
      <c r="B20786" t="s">
        <v>29394</v>
      </c>
      <c r="C20786" t="s">
        <v>1999</v>
      </c>
      <c r="D20786">
        <v>505</v>
      </c>
      <c r="E20786">
        <v>45</v>
      </c>
      <c r="F20786">
        <v>177</v>
      </c>
      <c r="G20786" s="1">
        <f t="shared" si="324"/>
        <v>3.9333333333333331</v>
      </c>
    </row>
    <row r="20787" spans="1:7" x14ac:dyDescent="0.35">
      <c r="A20787" t="s">
        <v>32779</v>
      </c>
      <c r="B20787" t="s">
        <v>32780</v>
      </c>
      <c r="C20787" t="s">
        <v>32781</v>
      </c>
      <c r="D20787">
        <v>1272</v>
      </c>
      <c r="E20787">
        <v>15</v>
      </c>
      <c r="F20787">
        <v>59</v>
      </c>
      <c r="G20787" s="1">
        <f t="shared" si="324"/>
        <v>3.9333333333333331</v>
      </c>
    </row>
    <row r="20788" spans="1:7" x14ac:dyDescent="0.35">
      <c r="A20788" t="s">
        <v>34273</v>
      </c>
      <c r="B20788" t="s">
        <v>34274</v>
      </c>
      <c r="C20788" t="s">
        <v>34275</v>
      </c>
      <c r="D20788">
        <v>1115</v>
      </c>
      <c r="E20788">
        <v>75</v>
      </c>
      <c r="F20788">
        <v>295</v>
      </c>
      <c r="G20788" s="1">
        <f t="shared" si="324"/>
        <v>3.9333333333333331</v>
      </c>
    </row>
    <row r="20789" spans="1:7" x14ac:dyDescent="0.35">
      <c r="A20789" t="s">
        <v>35531</v>
      </c>
      <c r="B20789" t="s">
        <v>35532</v>
      </c>
      <c r="C20789" t="s">
        <v>1149</v>
      </c>
      <c r="D20789">
        <v>1655</v>
      </c>
      <c r="E20789">
        <v>15</v>
      </c>
      <c r="F20789">
        <v>59</v>
      </c>
      <c r="G20789" s="1">
        <f t="shared" si="324"/>
        <v>3.9333333333333331</v>
      </c>
    </row>
    <row r="20790" spans="1:7" x14ac:dyDescent="0.35">
      <c r="A20790" t="s">
        <v>37319</v>
      </c>
      <c r="B20790" t="s">
        <v>37320</v>
      </c>
      <c r="C20790" t="s">
        <v>6639</v>
      </c>
      <c r="D20790">
        <v>745</v>
      </c>
      <c r="E20790">
        <v>15</v>
      </c>
      <c r="F20790">
        <v>59</v>
      </c>
      <c r="G20790" s="1">
        <f t="shared" si="324"/>
        <v>3.9333333333333331</v>
      </c>
    </row>
    <row r="20791" spans="1:7" x14ac:dyDescent="0.35">
      <c r="A20791" t="s">
        <v>38072</v>
      </c>
      <c r="B20791" t="s">
        <v>38073</v>
      </c>
      <c r="C20791" t="s">
        <v>38074</v>
      </c>
      <c r="D20791">
        <v>1002</v>
      </c>
      <c r="E20791">
        <v>15</v>
      </c>
      <c r="F20791">
        <v>59</v>
      </c>
      <c r="G20791" s="1">
        <f t="shared" si="324"/>
        <v>3.9333333333333331</v>
      </c>
    </row>
    <row r="20792" spans="1:7" x14ac:dyDescent="0.35">
      <c r="A20792" t="s">
        <v>41943</v>
      </c>
      <c r="B20792" t="s">
        <v>41944</v>
      </c>
      <c r="C20792" t="s">
        <v>41945</v>
      </c>
      <c r="D20792">
        <v>905</v>
      </c>
      <c r="E20792">
        <v>15</v>
      </c>
      <c r="F20792">
        <v>59</v>
      </c>
      <c r="G20792" s="1">
        <f t="shared" si="324"/>
        <v>3.9333333333333331</v>
      </c>
    </row>
    <row r="20793" spans="1:7" x14ac:dyDescent="0.35">
      <c r="A20793" t="s">
        <v>43195</v>
      </c>
      <c r="B20793" t="s">
        <v>43196</v>
      </c>
      <c r="C20793" t="s">
        <v>17</v>
      </c>
      <c r="D20793">
        <v>2115</v>
      </c>
      <c r="E20793">
        <v>15</v>
      </c>
      <c r="F20793">
        <v>59</v>
      </c>
      <c r="G20793" s="1">
        <f t="shared" si="324"/>
        <v>3.9333333333333331</v>
      </c>
    </row>
    <row r="20794" spans="1:7" x14ac:dyDescent="0.35">
      <c r="A20794" t="s">
        <v>37053</v>
      </c>
      <c r="B20794" t="s">
        <v>37054</v>
      </c>
      <c r="C20794" t="s">
        <v>17824</v>
      </c>
      <c r="D20794">
        <v>3354</v>
      </c>
      <c r="E20794">
        <v>72</v>
      </c>
      <c r="F20794">
        <v>283</v>
      </c>
      <c r="G20794" s="1">
        <f t="shared" si="324"/>
        <v>3.9305555555555554</v>
      </c>
    </row>
    <row r="20795" spans="1:7" x14ac:dyDescent="0.35">
      <c r="A20795" t="s">
        <v>2832</v>
      </c>
      <c r="B20795" t="s">
        <v>2833</v>
      </c>
      <c r="C20795" t="s">
        <v>14</v>
      </c>
      <c r="D20795">
        <v>2599</v>
      </c>
      <c r="E20795">
        <v>71</v>
      </c>
      <c r="F20795">
        <v>279</v>
      </c>
      <c r="G20795" s="1">
        <f t="shared" si="324"/>
        <v>3.9295774647887325</v>
      </c>
    </row>
    <row r="20796" spans="1:7" x14ac:dyDescent="0.35">
      <c r="A20796" t="s">
        <v>418</v>
      </c>
      <c r="B20796" t="s">
        <v>419</v>
      </c>
      <c r="C20796" t="s">
        <v>420</v>
      </c>
      <c r="D20796">
        <v>679</v>
      </c>
      <c r="E20796">
        <v>14</v>
      </c>
      <c r="F20796">
        <v>55</v>
      </c>
      <c r="G20796" s="1">
        <f t="shared" si="324"/>
        <v>3.9285714285714284</v>
      </c>
    </row>
    <row r="20797" spans="1:7" x14ac:dyDescent="0.35">
      <c r="A20797" t="s">
        <v>17240</v>
      </c>
      <c r="B20797" t="s">
        <v>17241</v>
      </c>
      <c r="C20797" t="s">
        <v>17</v>
      </c>
      <c r="D20797">
        <v>3265</v>
      </c>
      <c r="E20797">
        <v>42</v>
      </c>
      <c r="F20797">
        <v>165</v>
      </c>
      <c r="G20797" s="1">
        <f t="shared" si="324"/>
        <v>3.9285714285714284</v>
      </c>
    </row>
    <row r="20798" spans="1:7" x14ac:dyDescent="0.35">
      <c r="A20798" t="s">
        <v>17940</v>
      </c>
      <c r="B20798" t="s">
        <v>17941</v>
      </c>
      <c r="C20798" t="s">
        <v>17942</v>
      </c>
      <c r="D20798">
        <v>1657</v>
      </c>
      <c r="E20798">
        <v>28</v>
      </c>
      <c r="F20798">
        <v>110</v>
      </c>
      <c r="G20798" s="1">
        <f t="shared" si="324"/>
        <v>3.9285714285714284</v>
      </c>
    </row>
    <row r="20799" spans="1:7" x14ac:dyDescent="0.35">
      <c r="A20799" t="s">
        <v>28411</v>
      </c>
      <c r="B20799" t="s">
        <v>28412</v>
      </c>
      <c r="C20799" t="s">
        <v>17</v>
      </c>
      <c r="D20799">
        <v>1771</v>
      </c>
      <c r="E20799">
        <v>14</v>
      </c>
      <c r="F20799">
        <v>55</v>
      </c>
      <c r="G20799" s="1">
        <f t="shared" si="324"/>
        <v>3.9285714285714284</v>
      </c>
    </row>
    <row r="20800" spans="1:7" x14ac:dyDescent="0.35">
      <c r="A20800" t="s">
        <v>33471</v>
      </c>
      <c r="B20800" t="s">
        <v>33472</v>
      </c>
      <c r="C20800" t="s">
        <v>11880</v>
      </c>
      <c r="D20800">
        <v>1569</v>
      </c>
      <c r="E20800">
        <v>42</v>
      </c>
      <c r="F20800">
        <v>165</v>
      </c>
      <c r="G20800" s="1">
        <f t="shared" si="324"/>
        <v>3.9285714285714284</v>
      </c>
    </row>
    <row r="20801" spans="1:7" x14ac:dyDescent="0.35">
      <c r="A20801" t="s">
        <v>35853</v>
      </c>
      <c r="B20801" t="s">
        <v>35854</v>
      </c>
      <c r="C20801" t="s">
        <v>17</v>
      </c>
      <c r="D20801">
        <v>1739</v>
      </c>
      <c r="E20801">
        <v>14</v>
      </c>
      <c r="F20801">
        <v>55</v>
      </c>
      <c r="G20801" s="1">
        <f t="shared" si="324"/>
        <v>3.9285714285714284</v>
      </c>
    </row>
    <row r="20802" spans="1:7" x14ac:dyDescent="0.35">
      <c r="A20802" t="s">
        <v>36112</v>
      </c>
      <c r="B20802" t="s">
        <v>36113</v>
      </c>
      <c r="C20802" t="s">
        <v>16081</v>
      </c>
      <c r="D20802">
        <v>1004</v>
      </c>
      <c r="E20802">
        <v>14</v>
      </c>
      <c r="F20802">
        <v>55</v>
      </c>
      <c r="G20802" s="1">
        <f t="shared" ref="G20802:G20865" si="325">F20802/E20802</f>
        <v>3.9285714285714284</v>
      </c>
    </row>
    <row r="20803" spans="1:7" x14ac:dyDescent="0.35">
      <c r="A20803" t="s">
        <v>9758</v>
      </c>
      <c r="B20803" t="s">
        <v>9759</v>
      </c>
      <c r="C20803" t="s">
        <v>9760</v>
      </c>
      <c r="D20803">
        <v>2208</v>
      </c>
      <c r="E20803">
        <v>55</v>
      </c>
      <c r="F20803">
        <v>216</v>
      </c>
      <c r="G20803" s="1">
        <f t="shared" si="325"/>
        <v>3.9272727272727272</v>
      </c>
    </row>
    <row r="20804" spans="1:7" x14ac:dyDescent="0.35">
      <c r="A20804" t="s">
        <v>11700</v>
      </c>
      <c r="B20804" t="s">
        <v>11701</v>
      </c>
      <c r="C20804" t="s">
        <v>1634</v>
      </c>
      <c r="D20804">
        <v>2295</v>
      </c>
      <c r="E20804">
        <v>55</v>
      </c>
      <c r="F20804">
        <v>216</v>
      </c>
      <c r="G20804" s="1">
        <f t="shared" si="325"/>
        <v>3.9272727272727272</v>
      </c>
    </row>
    <row r="20805" spans="1:7" x14ac:dyDescent="0.35">
      <c r="A20805" t="s">
        <v>32972</v>
      </c>
      <c r="B20805" t="s">
        <v>32973</v>
      </c>
      <c r="C20805" t="s">
        <v>4490</v>
      </c>
      <c r="D20805">
        <v>3619</v>
      </c>
      <c r="E20805">
        <v>55</v>
      </c>
      <c r="F20805">
        <v>216</v>
      </c>
      <c r="G20805" s="1">
        <f t="shared" si="325"/>
        <v>3.9272727272727272</v>
      </c>
    </row>
    <row r="20806" spans="1:7" x14ac:dyDescent="0.35">
      <c r="A20806" t="s">
        <v>37501</v>
      </c>
      <c r="B20806" t="s">
        <v>37502</v>
      </c>
      <c r="C20806" t="s">
        <v>219</v>
      </c>
      <c r="D20806">
        <v>1541</v>
      </c>
      <c r="E20806">
        <v>41</v>
      </c>
      <c r="F20806">
        <v>161</v>
      </c>
      <c r="G20806" s="1">
        <f t="shared" si="325"/>
        <v>3.9268292682926829</v>
      </c>
    </row>
    <row r="20807" spans="1:7" x14ac:dyDescent="0.35">
      <c r="A20807" t="s">
        <v>41659</v>
      </c>
      <c r="B20807" t="s">
        <v>41660</v>
      </c>
      <c r="C20807" t="s">
        <v>6787</v>
      </c>
      <c r="D20807">
        <v>3577</v>
      </c>
      <c r="E20807">
        <v>82</v>
      </c>
      <c r="F20807">
        <v>322</v>
      </c>
      <c r="G20807" s="1">
        <f t="shared" si="325"/>
        <v>3.9268292682926829</v>
      </c>
    </row>
    <row r="20808" spans="1:7" x14ac:dyDescent="0.35">
      <c r="A20808" t="s">
        <v>42297</v>
      </c>
      <c r="B20808" t="s">
        <v>42298</v>
      </c>
      <c r="C20808" t="s">
        <v>10336</v>
      </c>
      <c r="D20808">
        <v>1723</v>
      </c>
      <c r="E20808">
        <v>41</v>
      </c>
      <c r="F20808">
        <v>161</v>
      </c>
      <c r="G20808" s="1">
        <f t="shared" si="325"/>
        <v>3.9268292682926829</v>
      </c>
    </row>
    <row r="20809" spans="1:7" x14ac:dyDescent="0.35">
      <c r="A20809" t="s">
        <v>4668</v>
      </c>
      <c r="B20809" t="s">
        <v>4669</v>
      </c>
      <c r="C20809" t="s">
        <v>732</v>
      </c>
      <c r="D20809">
        <v>3185</v>
      </c>
      <c r="E20809">
        <v>27</v>
      </c>
      <c r="F20809">
        <v>106</v>
      </c>
      <c r="G20809" s="1">
        <f t="shared" si="325"/>
        <v>3.925925925925926</v>
      </c>
    </row>
    <row r="20810" spans="1:7" x14ac:dyDescent="0.35">
      <c r="A20810" t="s">
        <v>51871</v>
      </c>
      <c r="B20810" t="s">
        <v>51872</v>
      </c>
      <c r="C20810" t="s">
        <v>3427</v>
      </c>
      <c r="D20810">
        <v>2669</v>
      </c>
      <c r="E20810">
        <v>403</v>
      </c>
      <c r="F20810">
        <v>1582</v>
      </c>
      <c r="G20810" s="1">
        <f t="shared" si="325"/>
        <v>3.9255583126550868</v>
      </c>
    </row>
    <row r="20811" spans="1:7" x14ac:dyDescent="0.35">
      <c r="A20811" t="s">
        <v>39954</v>
      </c>
      <c r="B20811" t="s">
        <v>39955</v>
      </c>
      <c r="C20811" t="s">
        <v>14</v>
      </c>
      <c r="D20811">
        <v>5405</v>
      </c>
      <c r="E20811">
        <v>40</v>
      </c>
      <c r="F20811">
        <v>157</v>
      </c>
      <c r="G20811" s="1">
        <f t="shared" si="325"/>
        <v>3.9249999999999998</v>
      </c>
    </row>
    <row r="20812" spans="1:7" x14ac:dyDescent="0.35">
      <c r="A20812" t="s">
        <v>13602</v>
      </c>
      <c r="B20812" t="s">
        <v>13603</v>
      </c>
      <c r="C20812" t="s">
        <v>13604</v>
      </c>
      <c r="D20812">
        <v>1955</v>
      </c>
      <c r="E20812">
        <v>53</v>
      </c>
      <c r="F20812">
        <v>208</v>
      </c>
      <c r="G20812" s="1">
        <f t="shared" si="325"/>
        <v>3.9245283018867925</v>
      </c>
    </row>
    <row r="20813" spans="1:7" x14ac:dyDescent="0.35">
      <c r="A20813" t="s">
        <v>23250</v>
      </c>
      <c r="B20813" t="s">
        <v>23251</v>
      </c>
      <c r="C20813" t="s">
        <v>735</v>
      </c>
      <c r="D20813">
        <v>3485</v>
      </c>
      <c r="E20813">
        <v>106</v>
      </c>
      <c r="F20813">
        <v>416</v>
      </c>
      <c r="G20813" s="1">
        <f t="shared" si="325"/>
        <v>3.9245283018867925</v>
      </c>
    </row>
    <row r="20814" spans="1:7" x14ac:dyDescent="0.35">
      <c r="A20814" t="s">
        <v>38739</v>
      </c>
      <c r="B20814" t="s">
        <v>38740</v>
      </c>
      <c r="C20814" t="s">
        <v>17</v>
      </c>
      <c r="D20814">
        <v>5548</v>
      </c>
      <c r="E20814">
        <v>79</v>
      </c>
      <c r="F20814">
        <v>310</v>
      </c>
      <c r="G20814" s="1">
        <f t="shared" si="325"/>
        <v>3.9240506329113924</v>
      </c>
    </row>
    <row r="20815" spans="1:7" x14ac:dyDescent="0.35">
      <c r="A20815" t="s">
        <v>2901</v>
      </c>
      <c r="B20815" t="s">
        <v>2902</v>
      </c>
      <c r="C20815" t="s">
        <v>17</v>
      </c>
      <c r="D20815">
        <v>1585</v>
      </c>
      <c r="E20815">
        <v>13</v>
      </c>
      <c r="F20815">
        <v>51</v>
      </c>
      <c r="G20815" s="1">
        <f t="shared" si="325"/>
        <v>3.9230769230769229</v>
      </c>
    </row>
    <row r="20816" spans="1:7" x14ac:dyDescent="0.35">
      <c r="A20816" t="s">
        <v>8229</v>
      </c>
      <c r="B20816" t="s">
        <v>8230</v>
      </c>
      <c r="C20816" t="s">
        <v>318</v>
      </c>
      <c r="D20816">
        <v>1693</v>
      </c>
      <c r="E20816">
        <v>13</v>
      </c>
      <c r="F20816">
        <v>51</v>
      </c>
      <c r="G20816" s="1">
        <f t="shared" si="325"/>
        <v>3.9230769230769229</v>
      </c>
    </row>
    <row r="20817" spans="1:7" x14ac:dyDescent="0.35">
      <c r="A20817" t="s">
        <v>16493</v>
      </c>
      <c r="B20817" t="s">
        <v>16494</v>
      </c>
      <c r="C20817" t="s">
        <v>16495</v>
      </c>
      <c r="D20817">
        <v>683</v>
      </c>
      <c r="E20817">
        <v>13</v>
      </c>
      <c r="F20817">
        <v>51</v>
      </c>
      <c r="G20817" s="1">
        <f t="shared" si="325"/>
        <v>3.9230769230769229</v>
      </c>
    </row>
    <row r="20818" spans="1:7" x14ac:dyDescent="0.35">
      <c r="A20818" t="s">
        <v>23772</v>
      </c>
      <c r="B20818" t="s">
        <v>23773</v>
      </c>
      <c r="C20818" t="s">
        <v>3790</v>
      </c>
      <c r="D20818">
        <v>1011</v>
      </c>
      <c r="E20818">
        <v>13</v>
      </c>
      <c r="F20818">
        <v>51</v>
      </c>
      <c r="G20818" s="1">
        <f t="shared" si="325"/>
        <v>3.9230769230769229</v>
      </c>
    </row>
    <row r="20819" spans="1:7" x14ac:dyDescent="0.35">
      <c r="A20819" t="s">
        <v>32686</v>
      </c>
      <c r="B20819" t="s">
        <v>32687</v>
      </c>
      <c r="C20819" t="s">
        <v>17</v>
      </c>
      <c r="D20819">
        <v>1070</v>
      </c>
      <c r="E20819">
        <v>13</v>
      </c>
      <c r="F20819">
        <v>51</v>
      </c>
      <c r="G20819" s="1">
        <f t="shared" si="325"/>
        <v>3.9230769230769229</v>
      </c>
    </row>
    <row r="20820" spans="1:7" x14ac:dyDescent="0.35">
      <c r="A20820" t="s">
        <v>34570</v>
      </c>
      <c r="B20820" t="s">
        <v>34571</v>
      </c>
      <c r="C20820" t="s">
        <v>287</v>
      </c>
      <c r="D20820">
        <v>905</v>
      </c>
      <c r="E20820">
        <v>26</v>
      </c>
      <c r="F20820">
        <v>102</v>
      </c>
      <c r="G20820" s="1">
        <f t="shared" si="325"/>
        <v>3.9230769230769229</v>
      </c>
    </row>
    <row r="20821" spans="1:7" x14ac:dyDescent="0.35">
      <c r="A20821" t="s">
        <v>12172</v>
      </c>
      <c r="B20821" t="s">
        <v>12173</v>
      </c>
      <c r="C20821" t="s">
        <v>17</v>
      </c>
      <c r="D20821">
        <v>4025</v>
      </c>
      <c r="E20821">
        <v>64</v>
      </c>
      <c r="F20821">
        <v>251</v>
      </c>
      <c r="G20821" s="1">
        <f t="shared" si="325"/>
        <v>3.921875</v>
      </c>
    </row>
    <row r="20822" spans="1:7" x14ac:dyDescent="0.35">
      <c r="A20822" t="s">
        <v>30357</v>
      </c>
      <c r="B20822" t="s">
        <v>30358</v>
      </c>
      <c r="C20822" t="s">
        <v>12851</v>
      </c>
      <c r="D20822">
        <v>2152</v>
      </c>
      <c r="E20822">
        <v>64</v>
      </c>
      <c r="F20822">
        <v>251</v>
      </c>
      <c r="G20822" s="1">
        <f t="shared" si="325"/>
        <v>3.921875</v>
      </c>
    </row>
    <row r="20823" spans="1:7" x14ac:dyDescent="0.35">
      <c r="A20823" t="s">
        <v>30580</v>
      </c>
      <c r="B20823" t="s">
        <v>30581</v>
      </c>
      <c r="C20823" t="s">
        <v>17</v>
      </c>
      <c r="D20823">
        <v>2074</v>
      </c>
      <c r="E20823">
        <v>38</v>
      </c>
      <c r="F20823">
        <v>149</v>
      </c>
      <c r="G20823" s="1">
        <f t="shared" si="325"/>
        <v>3.9210526315789473</v>
      </c>
    </row>
    <row r="20824" spans="1:7" x14ac:dyDescent="0.35">
      <c r="A20824" t="s">
        <v>12386</v>
      </c>
      <c r="B20824" t="s">
        <v>12387</v>
      </c>
      <c r="C20824" t="s">
        <v>4445</v>
      </c>
      <c r="D20824">
        <v>1635</v>
      </c>
      <c r="E20824">
        <v>25</v>
      </c>
      <c r="F20824">
        <v>98</v>
      </c>
      <c r="G20824" s="1">
        <f t="shared" si="325"/>
        <v>3.92</v>
      </c>
    </row>
    <row r="20825" spans="1:7" x14ac:dyDescent="0.35">
      <c r="A20825" t="s">
        <v>35237</v>
      </c>
      <c r="B20825" t="s">
        <v>35238</v>
      </c>
      <c r="C20825" t="s">
        <v>16736</v>
      </c>
      <c r="D20825">
        <v>10505</v>
      </c>
      <c r="E20825">
        <v>162</v>
      </c>
      <c r="F20825">
        <v>635</v>
      </c>
      <c r="G20825" s="1">
        <f t="shared" si="325"/>
        <v>3.9197530864197532</v>
      </c>
    </row>
    <row r="20826" spans="1:7" x14ac:dyDescent="0.35">
      <c r="A20826" t="s">
        <v>33041</v>
      </c>
      <c r="B20826" t="s">
        <v>33042</v>
      </c>
      <c r="C20826" t="s">
        <v>11077</v>
      </c>
      <c r="D20826">
        <v>2869</v>
      </c>
      <c r="E20826">
        <v>99</v>
      </c>
      <c r="F20826">
        <v>388</v>
      </c>
      <c r="G20826" s="1">
        <f t="shared" si="325"/>
        <v>3.9191919191919191</v>
      </c>
    </row>
    <row r="20827" spans="1:7" x14ac:dyDescent="0.35">
      <c r="A20827" t="s">
        <v>3754</v>
      </c>
      <c r="B20827" t="s">
        <v>3755</v>
      </c>
      <c r="C20827" t="s">
        <v>852</v>
      </c>
      <c r="D20827">
        <v>3627</v>
      </c>
      <c r="E20827">
        <v>74</v>
      </c>
      <c r="F20827">
        <v>290</v>
      </c>
      <c r="G20827" s="1">
        <f t="shared" si="325"/>
        <v>3.9189189189189189</v>
      </c>
    </row>
    <row r="20828" spans="1:7" x14ac:dyDescent="0.35">
      <c r="A20828" t="s">
        <v>12529</v>
      </c>
      <c r="B20828" t="s">
        <v>12530</v>
      </c>
      <c r="C20828" t="s">
        <v>5340</v>
      </c>
      <c r="D20828">
        <v>1472</v>
      </c>
      <c r="E20828">
        <v>73</v>
      </c>
      <c r="F20828">
        <v>286</v>
      </c>
      <c r="G20828" s="1">
        <f t="shared" si="325"/>
        <v>3.9178082191780823</v>
      </c>
    </row>
    <row r="20829" spans="1:7" x14ac:dyDescent="0.35">
      <c r="A20829" t="s">
        <v>1754</v>
      </c>
      <c r="B20829" t="s">
        <v>1755</v>
      </c>
      <c r="C20829" t="s">
        <v>919</v>
      </c>
      <c r="D20829">
        <v>1101</v>
      </c>
      <c r="E20829">
        <v>12</v>
      </c>
      <c r="F20829">
        <v>47</v>
      </c>
      <c r="G20829" s="1">
        <f t="shared" si="325"/>
        <v>3.9166666666666665</v>
      </c>
    </row>
    <row r="20830" spans="1:7" x14ac:dyDescent="0.35">
      <c r="A20830" t="s">
        <v>2468</v>
      </c>
      <c r="B20830" t="s">
        <v>2469</v>
      </c>
      <c r="C20830" t="s">
        <v>2470</v>
      </c>
      <c r="D20830">
        <v>2235</v>
      </c>
      <c r="E20830">
        <v>84</v>
      </c>
      <c r="F20830">
        <v>329</v>
      </c>
      <c r="G20830" s="1">
        <f t="shared" si="325"/>
        <v>3.9166666666666665</v>
      </c>
    </row>
    <row r="20831" spans="1:7" x14ac:dyDescent="0.35">
      <c r="A20831" t="s">
        <v>4216</v>
      </c>
      <c r="B20831" t="s">
        <v>4217</v>
      </c>
      <c r="C20831" t="s">
        <v>4218</v>
      </c>
      <c r="D20831">
        <v>617</v>
      </c>
      <c r="E20831">
        <v>12</v>
      </c>
      <c r="F20831">
        <v>47</v>
      </c>
      <c r="G20831" s="1">
        <f t="shared" si="325"/>
        <v>3.9166666666666665</v>
      </c>
    </row>
    <row r="20832" spans="1:7" x14ac:dyDescent="0.35">
      <c r="A20832" t="s">
        <v>6132</v>
      </c>
      <c r="B20832" t="s">
        <v>6133</v>
      </c>
      <c r="C20832" t="s">
        <v>17</v>
      </c>
      <c r="D20832">
        <v>1142</v>
      </c>
      <c r="E20832">
        <v>12</v>
      </c>
      <c r="F20832">
        <v>47</v>
      </c>
      <c r="G20832" s="1">
        <f t="shared" si="325"/>
        <v>3.9166666666666665</v>
      </c>
    </row>
    <row r="20833" spans="1:7" x14ac:dyDescent="0.35">
      <c r="A20833" t="s">
        <v>12806</v>
      </c>
      <c r="B20833" t="s">
        <v>12807</v>
      </c>
      <c r="C20833" t="s">
        <v>4490</v>
      </c>
      <c r="D20833">
        <v>3715</v>
      </c>
      <c r="E20833">
        <v>60</v>
      </c>
      <c r="F20833">
        <v>235</v>
      </c>
      <c r="G20833" s="1">
        <f t="shared" si="325"/>
        <v>3.9166666666666665</v>
      </c>
    </row>
    <row r="20834" spans="1:7" x14ac:dyDescent="0.35">
      <c r="A20834" t="s">
        <v>13367</v>
      </c>
      <c r="B20834" t="s">
        <v>13368</v>
      </c>
      <c r="C20834" t="s">
        <v>13369</v>
      </c>
      <c r="D20834">
        <v>485</v>
      </c>
      <c r="E20834">
        <v>12</v>
      </c>
      <c r="F20834">
        <v>47</v>
      </c>
      <c r="G20834" s="1">
        <f t="shared" si="325"/>
        <v>3.9166666666666665</v>
      </c>
    </row>
    <row r="20835" spans="1:7" x14ac:dyDescent="0.35">
      <c r="A20835" t="s">
        <v>25335</v>
      </c>
      <c r="B20835" t="s">
        <v>25336</v>
      </c>
      <c r="C20835" t="s">
        <v>10627</v>
      </c>
      <c r="D20835">
        <v>835</v>
      </c>
      <c r="E20835">
        <v>12</v>
      </c>
      <c r="F20835">
        <v>47</v>
      </c>
      <c r="G20835" s="1">
        <f t="shared" si="325"/>
        <v>3.9166666666666665</v>
      </c>
    </row>
    <row r="20836" spans="1:7" x14ac:dyDescent="0.35">
      <c r="A20836" t="s">
        <v>31114</v>
      </c>
      <c r="B20836" t="s">
        <v>31115</v>
      </c>
      <c r="C20836" t="s">
        <v>17</v>
      </c>
      <c r="D20836">
        <v>4405</v>
      </c>
      <c r="E20836">
        <v>36</v>
      </c>
      <c r="F20836">
        <v>141</v>
      </c>
      <c r="G20836" s="1">
        <f t="shared" si="325"/>
        <v>3.9166666666666665</v>
      </c>
    </row>
    <row r="20837" spans="1:7" x14ac:dyDescent="0.35">
      <c r="A20837" t="s">
        <v>33200</v>
      </c>
      <c r="B20837" t="s">
        <v>33201</v>
      </c>
      <c r="C20837" t="s">
        <v>1403</v>
      </c>
      <c r="D20837">
        <v>3910</v>
      </c>
      <c r="E20837">
        <v>72</v>
      </c>
      <c r="F20837">
        <v>282</v>
      </c>
      <c r="G20837" s="1">
        <f t="shared" si="325"/>
        <v>3.9166666666666665</v>
      </c>
    </row>
    <row r="20838" spans="1:7" x14ac:dyDescent="0.35">
      <c r="A20838" t="s">
        <v>34683</v>
      </c>
      <c r="B20838" t="s">
        <v>34684</v>
      </c>
      <c r="C20838" t="s">
        <v>34685</v>
      </c>
      <c r="D20838">
        <v>1269</v>
      </c>
      <c r="E20838">
        <v>36</v>
      </c>
      <c r="F20838">
        <v>141</v>
      </c>
      <c r="G20838" s="1">
        <f t="shared" si="325"/>
        <v>3.9166666666666665</v>
      </c>
    </row>
    <row r="20839" spans="1:7" x14ac:dyDescent="0.35">
      <c r="A20839" t="s">
        <v>35087</v>
      </c>
      <c r="B20839" t="s">
        <v>35088</v>
      </c>
      <c r="C20839" t="s">
        <v>35089</v>
      </c>
      <c r="D20839">
        <v>663</v>
      </c>
      <c r="E20839">
        <v>24</v>
      </c>
      <c r="F20839">
        <v>94</v>
      </c>
      <c r="G20839" s="1">
        <f t="shared" si="325"/>
        <v>3.9166666666666665</v>
      </c>
    </row>
    <row r="20840" spans="1:7" x14ac:dyDescent="0.35">
      <c r="A20840" t="s">
        <v>35958</v>
      </c>
      <c r="B20840" t="s">
        <v>35959</v>
      </c>
      <c r="C20840" t="s">
        <v>12863</v>
      </c>
      <c r="D20840">
        <v>1355</v>
      </c>
      <c r="E20840">
        <v>48</v>
      </c>
      <c r="F20840">
        <v>188</v>
      </c>
      <c r="G20840" s="1">
        <f t="shared" si="325"/>
        <v>3.9166666666666665</v>
      </c>
    </row>
    <row r="20841" spans="1:7" x14ac:dyDescent="0.35">
      <c r="A20841" t="s">
        <v>36852</v>
      </c>
      <c r="B20841" t="s">
        <v>36853</v>
      </c>
      <c r="C20841" t="s">
        <v>1510</v>
      </c>
      <c r="D20841">
        <v>1005</v>
      </c>
      <c r="E20841">
        <v>12</v>
      </c>
      <c r="F20841">
        <v>47</v>
      </c>
      <c r="G20841" s="1">
        <f t="shared" si="325"/>
        <v>3.9166666666666665</v>
      </c>
    </row>
    <row r="20842" spans="1:7" x14ac:dyDescent="0.35">
      <c r="A20842" t="s">
        <v>37595</v>
      </c>
      <c r="B20842" t="s">
        <v>37596</v>
      </c>
      <c r="C20842" t="s">
        <v>25909</v>
      </c>
      <c r="D20842">
        <v>566</v>
      </c>
      <c r="E20842">
        <v>12</v>
      </c>
      <c r="F20842">
        <v>47</v>
      </c>
      <c r="G20842" s="1">
        <f t="shared" si="325"/>
        <v>3.9166666666666665</v>
      </c>
    </row>
    <row r="20843" spans="1:7" x14ac:dyDescent="0.35">
      <c r="A20843" t="s">
        <v>39061</v>
      </c>
      <c r="B20843" t="s">
        <v>39062</v>
      </c>
      <c r="C20843" t="s">
        <v>7318</v>
      </c>
      <c r="D20843">
        <v>4019</v>
      </c>
      <c r="E20843">
        <v>48</v>
      </c>
      <c r="F20843">
        <v>188</v>
      </c>
      <c r="G20843" s="1">
        <f t="shared" si="325"/>
        <v>3.9166666666666665</v>
      </c>
    </row>
    <row r="20844" spans="1:7" x14ac:dyDescent="0.35">
      <c r="A20844" t="s">
        <v>40354</v>
      </c>
      <c r="B20844" t="s">
        <v>40355</v>
      </c>
      <c r="C20844" t="s">
        <v>9677</v>
      </c>
      <c r="D20844">
        <v>1399</v>
      </c>
      <c r="E20844">
        <v>12</v>
      </c>
      <c r="F20844">
        <v>47</v>
      </c>
      <c r="G20844" s="1">
        <f t="shared" si="325"/>
        <v>3.9166666666666665</v>
      </c>
    </row>
    <row r="20845" spans="1:7" x14ac:dyDescent="0.35">
      <c r="A20845" t="s">
        <v>41408</v>
      </c>
      <c r="B20845" t="s">
        <v>41409</v>
      </c>
      <c r="C20845" t="s">
        <v>41410</v>
      </c>
      <c r="D20845">
        <v>1105</v>
      </c>
      <c r="E20845">
        <v>12</v>
      </c>
      <c r="F20845">
        <v>47</v>
      </c>
      <c r="G20845" s="1">
        <f t="shared" si="325"/>
        <v>3.9166666666666665</v>
      </c>
    </row>
    <row r="20846" spans="1:7" x14ac:dyDescent="0.35">
      <c r="A20846" t="s">
        <v>44975</v>
      </c>
      <c r="B20846" t="s">
        <v>44976</v>
      </c>
      <c r="C20846" t="s">
        <v>671</v>
      </c>
      <c r="D20846">
        <v>1015</v>
      </c>
      <c r="E20846">
        <v>12</v>
      </c>
      <c r="F20846">
        <v>47</v>
      </c>
      <c r="G20846" s="1">
        <f t="shared" si="325"/>
        <v>3.9166666666666665</v>
      </c>
    </row>
    <row r="20847" spans="1:7" x14ac:dyDescent="0.35">
      <c r="A20847" t="s">
        <v>46555</v>
      </c>
      <c r="B20847" t="s">
        <v>46556</v>
      </c>
      <c r="C20847" t="s">
        <v>1631</v>
      </c>
      <c r="D20847">
        <v>4359</v>
      </c>
      <c r="E20847">
        <v>24</v>
      </c>
      <c r="F20847">
        <v>94</v>
      </c>
      <c r="G20847" s="1">
        <f t="shared" si="325"/>
        <v>3.9166666666666665</v>
      </c>
    </row>
    <row r="20848" spans="1:7" x14ac:dyDescent="0.35">
      <c r="A20848" t="s">
        <v>47758</v>
      </c>
      <c r="B20848" t="s">
        <v>47759</v>
      </c>
      <c r="C20848" t="s">
        <v>2454</v>
      </c>
      <c r="D20848">
        <v>1005</v>
      </c>
      <c r="E20848">
        <v>24</v>
      </c>
      <c r="F20848">
        <v>94</v>
      </c>
      <c r="G20848" s="1">
        <f t="shared" si="325"/>
        <v>3.9166666666666665</v>
      </c>
    </row>
    <row r="20849" spans="1:7" x14ac:dyDescent="0.35">
      <c r="A20849" t="s">
        <v>49971</v>
      </c>
      <c r="B20849" t="s">
        <v>49972</v>
      </c>
      <c r="C20849" t="s">
        <v>42520</v>
      </c>
      <c r="D20849">
        <v>814</v>
      </c>
      <c r="E20849">
        <v>12</v>
      </c>
      <c r="F20849">
        <v>47</v>
      </c>
      <c r="G20849" s="1">
        <f t="shared" si="325"/>
        <v>3.9166666666666665</v>
      </c>
    </row>
    <row r="20850" spans="1:7" x14ac:dyDescent="0.35">
      <c r="A20850" t="s">
        <v>51156</v>
      </c>
      <c r="B20850" t="s">
        <v>51157</v>
      </c>
      <c r="C20850" t="s">
        <v>1625</v>
      </c>
      <c r="D20850">
        <v>2109</v>
      </c>
      <c r="E20850">
        <v>48</v>
      </c>
      <c r="F20850">
        <v>188</v>
      </c>
      <c r="G20850" s="1">
        <f t="shared" si="325"/>
        <v>3.9166666666666665</v>
      </c>
    </row>
    <row r="20851" spans="1:7" x14ac:dyDescent="0.35">
      <c r="A20851" t="s">
        <v>51442</v>
      </c>
      <c r="B20851" t="s">
        <v>51443</v>
      </c>
      <c r="C20851" t="s">
        <v>16051</v>
      </c>
      <c r="D20851">
        <v>1387</v>
      </c>
      <c r="E20851">
        <v>24</v>
      </c>
      <c r="F20851">
        <v>94</v>
      </c>
      <c r="G20851" s="1">
        <f t="shared" si="325"/>
        <v>3.9166666666666665</v>
      </c>
    </row>
    <row r="20852" spans="1:7" x14ac:dyDescent="0.35">
      <c r="A20852" t="s">
        <v>52209</v>
      </c>
      <c r="B20852" t="s">
        <v>52210</v>
      </c>
      <c r="C20852" t="s">
        <v>17</v>
      </c>
      <c r="D20852">
        <v>1450</v>
      </c>
      <c r="E20852">
        <v>12</v>
      </c>
      <c r="F20852">
        <v>47</v>
      </c>
      <c r="G20852" s="1">
        <f t="shared" si="325"/>
        <v>3.9166666666666665</v>
      </c>
    </row>
    <row r="20853" spans="1:7" x14ac:dyDescent="0.35">
      <c r="A20853" t="s">
        <v>53336</v>
      </c>
      <c r="B20853" t="s">
        <v>53337</v>
      </c>
      <c r="C20853" t="s">
        <v>2026</v>
      </c>
      <c r="D20853">
        <v>1495</v>
      </c>
      <c r="E20853">
        <v>12</v>
      </c>
      <c r="F20853">
        <v>47</v>
      </c>
      <c r="G20853" s="1">
        <f t="shared" si="325"/>
        <v>3.9166666666666665</v>
      </c>
    </row>
    <row r="20854" spans="1:7" x14ac:dyDescent="0.35">
      <c r="A20854" t="s">
        <v>32198</v>
      </c>
      <c r="B20854" t="s">
        <v>32199</v>
      </c>
      <c r="C20854" t="s">
        <v>17</v>
      </c>
      <c r="D20854">
        <v>3095</v>
      </c>
      <c r="E20854">
        <v>59</v>
      </c>
      <c r="F20854">
        <v>231</v>
      </c>
      <c r="G20854" s="1">
        <f t="shared" si="325"/>
        <v>3.9152542372881354</v>
      </c>
    </row>
    <row r="20855" spans="1:7" x14ac:dyDescent="0.35">
      <c r="A20855" t="s">
        <v>26222</v>
      </c>
      <c r="B20855" t="s">
        <v>26223</v>
      </c>
      <c r="C20855" t="s">
        <v>2008</v>
      </c>
      <c r="D20855">
        <v>2589</v>
      </c>
      <c r="E20855">
        <v>47</v>
      </c>
      <c r="F20855">
        <v>184</v>
      </c>
      <c r="G20855" s="1">
        <f t="shared" si="325"/>
        <v>3.9148936170212765</v>
      </c>
    </row>
    <row r="20856" spans="1:7" x14ac:dyDescent="0.35">
      <c r="A20856" t="s">
        <v>42094</v>
      </c>
      <c r="B20856" t="s">
        <v>42095</v>
      </c>
      <c r="C20856" t="s">
        <v>792</v>
      </c>
      <c r="D20856">
        <v>2595</v>
      </c>
      <c r="E20856">
        <v>47</v>
      </c>
      <c r="F20856">
        <v>184</v>
      </c>
      <c r="G20856" s="1">
        <f t="shared" si="325"/>
        <v>3.9148936170212765</v>
      </c>
    </row>
    <row r="20857" spans="1:7" x14ac:dyDescent="0.35">
      <c r="A20857" t="s">
        <v>21282</v>
      </c>
      <c r="B20857" t="s">
        <v>21283</v>
      </c>
      <c r="C20857" t="s">
        <v>1359</v>
      </c>
      <c r="D20857">
        <v>13000</v>
      </c>
      <c r="E20857">
        <v>257</v>
      </c>
      <c r="F20857">
        <v>1006</v>
      </c>
      <c r="G20857" s="1">
        <f t="shared" si="325"/>
        <v>3.9143968871595329</v>
      </c>
    </row>
    <row r="20858" spans="1:7" x14ac:dyDescent="0.35">
      <c r="A20858" t="s">
        <v>8974</v>
      </c>
      <c r="B20858" t="s">
        <v>8975</v>
      </c>
      <c r="C20858" t="s">
        <v>14</v>
      </c>
      <c r="D20858">
        <v>2034</v>
      </c>
      <c r="E20858">
        <v>35</v>
      </c>
      <c r="F20858">
        <v>137</v>
      </c>
      <c r="G20858" s="1">
        <f t="shared" si="325"/>
        <v>3.9142857142857141</v>
      </c>
    </row>
    <row r="20859" spans="1:7" x14ac:dyDescent="0.35">
      <c r="A20859" t="s">
        <v>50741</v>
      </c>
      <c r="B20859" t="s">
        <v>50742</v>
      </c>
      <c r="C20859" t="s">
        <v>17</v>
      </c>
      <c r="D20859">
        <v>2995</v>
      </c>
      <c r="E20859">
        <v>35</v>
      </c>
      <c r="F20859">
        <v>137</v>
      </c>
      <c r="G20859" s="1">
        <f t="shared" si="325"/>
        <v>3.9142857142857141</v>
      </c>
    </row>
    <row r="20860" spans="1:7" x14ac:dyDescent="0.35">
      <c r="A20860" t="s">
        <v>29134</v>
      </c>
      <c r="B20860" t="s">
        <v>29135</v>
      </c>
      <c r="C20860" t="s">
        <v>5068</v>
      </c>
      <c r="D20860">
        <v>3023</v>
      </c>
      <c r="E20860">
        <v>81</v>
      </c>
      <c r="F20860">
        <v>317</v>
      </c>
      <c r="G20860" s="1">
        <f t="shared" si="325"/>
        <v>3.9135802469135803</v>
      </c>
    </row>
    <row r="20861" spans="1:7" x14ac:dyDescent="0.35">
      <c r="A20861" t="s">
        <v>27015</v>
      </c>
      <c r="B20861" t="s">
        <v>27016</v>
      </c>
      <c r="C20861" t="s">
        <v>21963</v>
      </c>
      <c r="D20861">
        <v>3829</v>
      </c>
      <c r="E20861">
        <v>46</v>
      </c>
      <c r="F20861">
        <v>180</v>
      </c>
      <c r="G20861" s="1">
        <f t="shared" si="325"/>
        <v>3.9130434782608696</v>
      </c>
    </row>
    <row r="20862" spans="1:7" x14ac:dyDescent="0.35">
      <c r="A20862" t="s">
        <v>2006</v>
      </c>
      <c r="B20862" t="s">
        <v>2007</v>
      </c>
      <c r="C20862" t="s">
        <v>2008</v>
      </c>
      <c r="D20862">
        <v>2655</v>
      </c>
      <c r="E20862">
        <v>34</v>
      </c>
      <c r="F20862">
        <v>133</v>
      </c>
      <c r="G20862" s="1">
        <f t="shared" si="325"/>
        <v>3.9117647058823528</v>
      </c>
    </row>
    <row r="20863" spans="1:7" x14ac:dyDescent="0.35">
      <c r="A20863" t="s">
        <v>8801</v>
      </c>
      <c r="B20863" t="s">
        <v>8802</v>
      </c>
      <c r="C20863" t="s">
        <v>476</v>
      </c>
      <c r="D20863">
        <v>1399</v>
      </c>
      <c r="E20863">
        <v>34</v>
      </c>
      <c r="F20863">
        <v>133</v>
      </c>
      <c r="G20863" s="1">
        <f t="shared" si="325"/>
        <v>3.9117647058823528</v>
      </c>
    </row>
    <row r="20864" spans="1:7" x14ac:dyDescent="0.35">
      <c r="A20864" t="s">
        <v>16289</v>
      </c>
      <c r="B20864" t="s">
        <v>16290</v>
      </c>
      <c r="C20864" t="s">
        <v>17</v>
      </c>
      <c r="D20864">
        <v>1787</v>
      </c>
      <c r="E20864">
        <v>34</v>
      </c>
      <c r="F20864">
        <v>133</v>
      </c>
      <c r="G20864" s="1">
        <f t="shared" si="325"/>
        <v>3.9117647058823528</v>
      </c>
    </row>
    <row r="20865" spans="1:7" x14ac:dyDescent="0.35">
      <c r="A20865" t="s">
        <v>34226</v>
      </c>
      <c r="B20865" t="s">
        <v>34227</v>
      </c>
      <c r="C20865" t="s">
        <v>3562</v>
      </c>
      <c r="D20865">
        <v>1347</v>
      </c>
      <c r="E20865">
        <v>34</v>
      </c>
      <c r="F20865">
        <v>133</v>
      </c>
      <c r="G20865" s="1">
        <f t="shared" si="325"/>
        <v>3.9117647058823528</v>
      </c>
    </row>
    <row r="20866" spans="1:7" x14ac:dyDescent="0.35">
      <c r="A20866" t="s">
        <v>17640</v>
      </c>
      <c r="B20866" t="s">
        <v>17641</v>
      </c>
      <c r="C20866" t="s">
        <v>17</v>
      </c>
      <c r="D20866">
        <v>4676</v>
      </c>
      <c r="E20866">
        <v>55</v>
      </c>
      <c r="F20866">
        <v>215</v>
      </c>
      <c r="G20866" s="1">
        <f t="shared" ref="G20866:G20929" si="326">F20866/E20866</f>
        <v>3.9090909090909092</v>
      </c>
    </row>
    <row r="20867" spans="1:7" x14ac:dyDescent="0.35">
      <c r="A20867" t="s">
        <v>18447</v>
      </c>
      <c r="B20867" t="s">
        <v>18448</v>
      </c>
      <c r="C20867" t="s">
        <v>18449</v>
      </c>
      <c r="D20867">
        <v>814</v>
      </c>
      <c r="E20867">
        <v>11</v>
      </c>
      <c r="F20867">
        <v>43</v>
      </c>
      <c r="G20867" s="1">
        <f t="shared" si="326"/>
        <v>3.9090909090909092</v>
      </c>
    </row>
    <row r="20868" spans="1:7" x14ac:dyDescent="0.35">
      <c r="A20868" t="s">
        <v>18772</v>
      </c>
      <c r="B20868" t="s">
        <v>18773</v>
      </c>
      <c r="C20868" t="s">
        <v>2839</v>
      </c>
      <c r="D20868">
        <v>1605</v>
      </c>
      <c r="E20868">
        <v>33</v>
      </c>
      <c r="F20868">
        <v>129</v>
      </c>
      <c r="G20868" s="1">
        <f t="shared" si="326"/>
        <v>3.9090909090909092</v>
      </c>
    </row>
    <row r="20869" spans="1:7" x14ac:dyDescent="0.35">
      <c r="A20869" t="s">
        <v>22232</v>
      </c>
      <c r="B20869" t="s">
        <v>22233</v>
      </c>
      <c r="C20869" t="s">
        <v>22234</v>
      </c>
      <c r="D20869">
        <v>825</v>
      </c>
      <c r="E20869">
        <v>11</v>
      </c>
      <c r="F20869">
        <v>43</v>
      </c>
      <c r="G20869" s="1">
        <f t="shared" si="326"/>
        <v>3.9090909090909092</v>
      </c>
    </row>
    <row r="20870" spans="1:7" x14ac:dyDescent="0.35">
      <c r="A20870" t="s">
        <v>27461</v>
      </c>
      <c r="B20870" t="s">
        <v>27462</v>
      </c>
      <c r="C20870" t="s">
        <v>25278</v>
      </c>
      <c r="D20870">
        <v>1602</v>
      </c>
      <c r="E20870">
        <v>11</v>
      </c>
      <c r="F20870">
        <v>43</v>
      </c>
      <c r="G20870" s="1">
        <f t="shared" si="326"/>
        <v>3.9090909090909092</v>
      </c>
    </row>
    <row r="20871" spans="1:7" x14ac:dyDescent="0.35">
      <c r="A20871" t="s">
        <v>29782</v>
      </c>
      <c r="B20871" t="s">
        <v>29783</v>
      </c>
      <c r="C20871" t="s">
        <v>687</v>
      </c>
      <c r="D20871">
        <v>4516</v>
      </c>
      <c r="E20871">
        <v>77</v>
      </c>
      <c r="F20871">
        <v>301</v>
      </c>
      <c r="G20871" s="1">
        <f t="shared" si="326"/>
        <v>3.9090909090909092</v>
      </c>
    </row>
    <row r="20872" spans="1:7" x14ac:dyDescent="0.35">
      <c r="A20872" t="s">
        <v>31366</v>
      </c>
      <c r="B20872" t="s">
        <v>31367</v>
      </c>
      <c r="C20872" t="s">
        <v>449</v>
      </c>
      <c r="D20872">
        <v>925</v>
      </c>
      <c r="E20872">
        <v>11</v>
      </c>
      <c r="F20872">
        <v>43</v>
      </c>
      <c r="G20872" s="1">
        <f t="shared" si="326"/>
        <v>3.9090909090909092</v>
      </c>
    </row>
    <row r="20873" spans="1:7" x14ac:dyDescent="0.35">
      <c r="A20873" t="s">
        <v>34230</v>
      </c>
      <c r="B20873" t="s">
        <v>34231</v>
      </c>
      <c r="C20873" t="s">
        <v>34232</v>
      </c>
      <c r="D20873">
        <v>1660</v>
      </c>
      <c r="E20873">
        <v>22</v>
      </c>
      <c r="F20873">
        <v>86</v>
      </c>
      <c r="G20873" s="1">
        <f t="shared" si="326"/>
        <v>3.9090909090909092</v>
      </c>
    </row>
    <row r="20874" spans="1:7" x14ac:dyDescent="0.35">
      <c r="A20874" t="s">
        <v>34298</v>
      </c>
      <c r="B20874" t="s">
        <v>34299</v>
      </c>
      <c r="C20874" t="s">
        <v>292</v>
      </c>
      <c r="D20874">
        <v>2333</v>
      </c>
      <c r="E20874">
        <v>44</v>
      </c>
      <c r="F20874">
        <v>172</v>
      </c>
      <c r="G20874" s="1">
        <f t="shared" si="326"/>
        <v>3.9090909090909092</v>
      </c>
    </row>
    <row r="20875" spans="1:7" x14ac:dyDescent="0.35">
      <c r="A20875" t="s">
        <v>34924</v>
      </c>
      <c r="B20875" t="s">
        <v>34925</v>
      </c>
      <c r="C20875" t="s">
        <v>3612</v>
      </c>
      <c r="D20875">
        <v>659</v>
      </c>
      <c r="E20875">
        <v>11</v>
      </c>
      <c r="F20875">
        <v>43</v>
      </c>
      <c r="G20875" s="1">
        <f t="shared" si="326"/>
        <v>3.9090909090909092</v>
      </c>
    </row>
    <row r="20876" spans="1:7" x14ac:dyDescent="0.35">
      <c r="A20876" t="s">
        <v>35318</v>
      </c>
      <c r="B20876" t="s">
        <v>35319</v>
      </c>
      <c r="C20876" t="s">
        <v>471</v>
      </c>
      <c r="D20876">
        <v>819</v>
      </c>
      <c r="E20876">
        <v>11</v>
      </c>
      <c r="F20876">
        <v>43</v>
      </c>
      <c r="G20876" s="1">
        <f t="shared" si="326"/>
        <v>3.9090909090909092</v>
      </c>
    </row>
    <row r="20877" spans="1:7" x14ac:dyDescent="0.35">
      <c r="A20877" t="s">
        <v>35828</v>
      </c>
      <c r="B20877" t="s">
        <v>35829</v>
      </c>
      <c r="C20877" t="s">
        <v>17</v>
      </c>
      <c r="D20877">
        <v>2499</v>
      </c>
      <c r="E20877">
        <v>11</v>
      </c>
      <c r="F20877">
        <v>43</v>
      </c>
      <c r="G20877" s="1">
        <f t="shared" si="326"/>
        <v>3.9090909090909092</v>
      </c>
    </row>
    <row r="20878" spans="1:7" x14ac:dyDescent="0.35">
      <c r="A20878" t="s">
        <v>47097</v>
      </c>
      <c r="B20878" t="s">
        <v>47098</v>
      </c>
      <c r="C20878" t="s">
        <v>4445</v>
      </c>
      <c r="D20878">
        <v>1942</v>
      </c>
      <c r="E20878">
        <v>11</v>
      </c>
      <c r="F20878">
        <v>43</v>
      </c>
      <c r="G20878" s="1">
        <f t="shared" si="326"/>
        <v>3.9090909090909092</v>
      </c>
    </row>
    <row r="20879" spans="1:7" x14ac:dyDescent="0.35">
      <c r="A20879" t="s">
        <v>35413</v>
      </c>
      <c r="B20879" t="s">
        <v>35414</v>
      </c>
      <c r="C20879" t="s">
        <v>14</v>
      </c>
      <c r="D20879">
        <v>4575</v>
      </c>
      <c r="E20879">
        <v>97</v>
      </c>
      <c r="F20879">
        <v>379</v>
      </c>
      <c r="G20879" s="1">
        <f t="shared" si="326"/>
        <v>3.9072164948453607</v>
      </c>
    </row>
    <row r="20880" spans="1:7" x14ac:dyDescent="0.35">
      <c r="A20880" t="s">
        <v>30620</v>
      </c>
      <c r="B20880" t="s">
        <v>30621</v>
      </c>
      <c r="C20880" t="s">
        <v>852</v>
      </c>
      <c r="D20880">
        <v>3922</v>
      </c>
      <c r="E20880">
        <v>140</v>
      </c>
      <c r="F20880">
        <v>547</v>
      </c>
      <c r="G20880" s="1">
        <f t="shared" si="326"/>
        <v>3.907142857142857</v>
      </c>
    </row>
    <row r="20881" spans="1:7" x14ac:dyDescent="0.35">
      <c r="A20881" t="s">
        <v>33296</v>
      </c>
      <c r="B20881" t="s">
        <v>33297</v>
      </c>
      <c r="C20881" t="s">
        <v>4661</v>
      </c>
      <c r="D20881">
        <v>2375</v>
      </c>
      <c r="E20881">
        <v>43</v>
      </c>
      <c r="F20881">
        <v>168</v>
      </c>
      <c r="G20881" s="1">
        <f t="shared" si="326"/>
        <v>3.9069767441860463</v>
      </c>
    </row>
    <row r="20882" spans="1:7" x14ac:dyDescent="0.35">
      <c r="A20882" t="s">
        <v>13809</v>
      </c>
      <c r="B20882" t="s">
        <v>13810</v>
      </c>
      <c r="C20882" t="s">
        <v>17</v>
      </c>
      <c r="D20882">
        <v>2265</v>
      </c>
      <c r="E20882">
        <v>32</v>
      </c>
      <c r="F20882">
        <v>125</v>
      </c>
      <c r="G20882" s="1">
        <f t="shared" si="326"/>
        <v>3.90625</v>
      </c>
    </row>
    <row r="20883" spans="1:7" x14ac:dyDescent="0.35">
      <c r="A20883" t="s">
        <v>18517</v>
      </c>
      <c r="B20883" t="s">
        <v>18518</v>
      </c>
      <c r="C20883" t="s">
        <v>17</v>
      </c>
      <c r="D20883">
        <v>2082</v>
      </c>
      <c r="E20883">
        <v>32</v>
      </c>
      <c r="F20883">
        <v>125</v>
      </c>
      <c r="G20883" s="1">
        <f t="shared" si="326"/>
        <v>3.90625</v>
      </c>
    </row>
    <row r="20884" spans="1:7" x14ac:dyDescent="0.35">
      <c r="A20884" t="s">
        <v>22614</v>
      </c>
      <c r="B20884" t="s">
        <v>22615</v>
      </c>
      <c r="C20884" t="s">
        <v>17</v>
      </c>
      <c r="D20884">
        <v>2285</v>
      </c>
      <c r="E20884">
        <v>32</v>
      </c>
      <c r="F20884">
        <v>125</v>
      </c>
      <c r="G20884" s="1">
        <f t="shared" si="326"/>
        <v>3.90625</v>
      </c>
    </row>
    <row r="20885" spans="1:7" x14ac:dyDescent="0.35">
      <c r="A20885" t="s">
        <v>29283</v>
      </c>
      <c r="B20885" t="s">
        <v>29284</v>
      </c>
      <c r="C20885" t="s">
        <v>17</v>
      </c>
      <c r="D20885">
        <v>2019</v>
      </c>
      <c r="E20885">
        <v>32</v>
      </c>
      <c r="F20885">
        <v>125</v>
      </c>
      <c r="G20885" s="1">
        <f t="shared" si="326"/>
        <v>3.90625</v>
      </c>
    </row>
    <row r="20886" spans="1:7" x14ac:dyDescent="0.35">
      <c r="A20886" t="s">
        <v>41058</v>
      </c>
      <c r="B20886" t="s">
        <v>41059</v>
      </c>
      <c r="C20886" t="s">
        <v>781</v>
      </c>
      <c r="D20886">
        <v>1887</v>
      </c>
      <c r="E20886">
        <v>32</v>
      </c>
      <c r="F20886">
        <v>125</v>
      </c>
      <c r="G20886" s="1">
        <f t="shared" si="326"/>
        <v>3.90625</v>
      </c>
    </row>
    <row r="20887" spans="1:7" x14ac:dyDescent="0.35">
      <c r="A20887" t="s">
        <v>45190</v>
      </c>
      <c r="B20887" t="s">
        <v>45191</v>
      </c>
      <c r="C20887" t="s">
        <v>17</v>
      </c>
      <c r="D20887">
        <v>1677</v>
      </c>
      <c r="E20887">
        <v>74</v>
      </c>
      <c r="F20887">
        <v>289</v>
      </c>
      <c r="G20887" s="1">
        <f t="shared" si="326"/>
        <v>3.9054054054054053</v>
      </c>
    </row>
    <row r="20888" spans="1:7" x14ac:dyDescent="0.35">
      <c r="A20888" t="s">
        <v>16641</v>
      </c>
      <c r="B20888" t="s">
        <v>16642</v>
      </c>
      <c r="C20888" t="s">
        <v>118</v>
      </c>
      <c r="D20888">
        <v>1955</v>
      </c>
      <c r="E20888">
        <v>21</v>
      </c>
      <c r="F20888">
        <v>82</v>
      </c>
      <c r="G20888" s="1">
        <f t="shared" si="326"/>
        <v>3.9047619047619047</v>
      </c>
    </row>
    <row r="20889" spans="1:7" x14ac:dyDescent="0.35">
      <c r="A20889" t="s">
        <v>23190</v>
      </c>
      <c r="B20889" t="s">
        <v>23191</v>
      </c>
      <c r="C20889" t="s">
        <v>1226</v>
      </c>
      <c r="D20889">
        <v>900</v>
      </c>
      <c r="E20889">
        <v>21</v>
      </c>
      <c r="F20889">
        <v>82</v>
      </c>
      <c r="G20889" s="1">
        <f t="shared" si="326"/>
        <v>3.9047619047619047</v>
      </c>
    </row>
    <row r="20890" spans="1:7" x14ac:dyDescent="0.35">
      <c r="A20890" t="s">
        <v>1828</v>
      </c>
      <c r="B20890" t="s">
        <v>1829</v>
      </c>
      <c r="C20890" t="s">
        <v>17</v>
      </c>
      <c r="D20890">
        <v>4431</v>
      </c>
      <c r="E20890">
        <v>62</v>
      </c>
      <c r="F20890">
        <v>242</v>
      </c>
      <c r="G20890" s="1">
        <f t="shared" si="326"/>
        <v>3.903225806451613</v>
      </c>
    </row>
    <row r="20891" spans="1:7" x14ac:dyDescent="0.35">
      <c r="A20891" t="s">
        <v>30660</v>
      </c>
      <c r="B20891" t="s">
        <v>30661</v>
      </c>
      <c r="C20891" t="s">
        <v>17</v>
      </c>
      <c r="D20891">
        <v>1509</v>
      </c>
      <c r="E20891">
        <v>62</v>
      </c>
      <c r="F20891">
        <v>242</v>
      </c>
      <c r="G20891" s="1">
        <f t="shared" si="326"/>
        <v>3.903225806451613</v>
      </c>
    </row>
    <row r="20892" spans="1:7" x14ac:dyDescent="0.35">
      <c r="A20892" t="s">
        <v>53329</v>
      </c>
      <c r="B20892" t="s">
        <v>53330</v>
      </c>
      <c r="C20892" t="s">
        <v>7647</v>
      </c>
      <c r="D20892">
        <v>3098</v>
      </c>
      <c r="E20892">
        <v>93</v>
      </c>
      <c r="F20892">
        <v>363</v>
      </c>
      <c r="G20892" s="1">
        <f t="shared" si="326"/>
        <v>3.903225806451613</v>
      </c>
    </row>
    <row r="20893" spans="1:7" x14ac:dyDescent="0.35">
      <c r="A20893" t="s">
        <v>15049</v>
      </c>
      <c r="B20893" t="s">
        <v>15050</v>
      </c>
      <c r="C20893" t="s">
        <v>17</v>
      </c>
      <c r="D20893">
        <v>3375</v>
      </c>
      <c r="E20893">
        <v>72</v>
      </c>
      <c r="F20893">
        <v>281</v>
      </c>
      <c r="G20893" s="1">
        <f t="shared" si="326"/>
        <v>3.9027777777777777</v>
      </c>
    </row>
    <row r="20894" spans="1:7" x14ac:dyDescent="0.35">
      <c r="A20894" t="s">
        <v>25882</v>
      </c>
      <c r="B20894" t="s">
        <v>25883</v>
      </c>
      <c r="C20894" t="s">
        <v>127</v>
      </c>
      <c r="D20894">
        <v>1565</v>
      </c>
      <c r="E20894">
        <v>41</v>
      </c>
      <c r="F20894">
        <v>160</v>
      </c>
      <c r="G20894" s="1">
        <f t="shared" si="326"/>
        <v>3.9024390243902438</v>
      </c>
    </row>
    <row r="20895" spans="1:7" x14ac:dyDescent="0.35">
      <c r="A20895" t="s">
        <v>26592</v>
      </c>
      <c r="B20895" t="s">
        <v>26593</v>
      </c>
      <c r="C20895" t="s">
        <v>17</v>
      </c>
      <c r="D20895">
        <v>4245</v>
      </c>
      <c r="E20895">
        <v>41</v>
      </c>
      <c r="F20895">
        <v>160</v>
      </c>
      <c r="G20895" s="1">
        <f t="shared" si="326"/>
        <v>3.9024390243902438</v>
      </c>
    </row>
    <row r="20896" spans="1:7" x14ac:dyDescent="0.35">
      <c r="A20896" t="s">
        <v>33966</v>
      </c>
      <c r="B20896" t="s">
        <v>33967</v>
      </c>
      <c r="C20896" t="s">
        <v>14655</v>
      </c>
      <c r="D20896">
        <v>1779</v>
      </c>
      <c r="E20896">
        <v>61</v>
      </c>
      <c r="F20896">
        <v>238</v>
      </c>
      <c r="G20896" s="1">
        <f t="shared" si="326"/>
        <v>3.901639344262295</v>
      </c>
    </row>
    <row r="20897" spans="1:7" x14ac:dyDescent="0.35">
      <c r="A20897" t="s">
        <v>11955</v>
      </c>
      <c r="B20897" t="s">
        <v>11956</v>
      </c>
      <c r="C20897" t="s">
        <v>14</v>
      </c>
      <c r="D20897">
        <v>2975</v>
      </c>
      <c r="E20897">
        <v>71</v>
      </c>
      <c r="F20897">
        <v>277</v>
      </c>
      <c r="G20897" s="1">
        <f t="shared" si="326"/>
        <v>3.9014084507042255</v>
      </c>
    </row>
    <row r="20898" spans="1:7" x14ac:dyDescent="0.35">
      <c r="A20898" t="s">
        <v>3029</v>
      </c>
      <c r="B20898" t="s">
        <v>3030</v>
      </c>
      <c r="C20898" t="s">
        <v>3031</v>
      </c>
      <c r="D20898">
        <v>946</v>
      </c>
      <c r="E20898">
        <v>10</v>
      </c>
      <c r="F20898">
        <v>39</v>
      </c>
      <c r="G20898" s="1">
        <f t="shared" si="326"/>
        <v>3.9</v>
      </c>
    </row>
    <row r="20899" spans="1:7" x14ac:dyDescent="0.35">
      <c r="A20899" t="s">
        <v>3408</v>
      </c>
      <c r="B20899" t="s">
        <v>3409</v>
      </c>
      <c r="C20899" t="s">
        <v>330</v>
      </c>
      <c r="D20899">
        <v>1565</v>
      </c>
      <c r="E20899">
        <v>50</v>
      </c>
      <c r="F20899">
        <v>195</v>
      </c>
      <c r="G20899" s="1">
        <f t="shared" si="326"/>
        <v>3.9</v>
      </c>
    </row>
    <row r="20900" spans="1:7" x14ac:dyDescent="0.35">
      <c r="A20900" t="s">
        <v>4414</v>
      </c>
      <c r="B20900" t="s">
        <v>4415</v>
      </c>
      <c r="C20900" t="s">
        <v>219</v>
      </c>
      <c r="D20900">
        <v>1555</v>
      </c>
      <c r="E20900">
        <v>20</v>
      </c>
      <c r="F20900">
        <v>78</v>
      </c>
      <c r="G20900" s="1">
        <f t="shared" si="326"/>
        <v>3.9</v>
      </c>
    </row>
    <row r="20901" spans="1:7" x14ac:dyDescent="0.35">
      <c r="A20901" t="s">
        <v>5724</v>
      </c>
      <c r="B20901" t="s">
        <v>5725</v>
      </c>
      <c r="C20901" t="s">
        <v>5726</v>
      </c>
      <c r="D20901">
        <v>809</v>
      </c>
      <c r="E20901">
        <v>10</v>
      </c>
      <c r="F20901">
        <v>39</v>
      </c>
      <c r="G20901" s="1">
        <f t="shared" si="326"/>
        <v>3.9</v>
      </c>
    </row>
    <row r="20902" spans="1:7" x14ac:dyDescent="0.35">
      <c r="A20902" t="s">
        <v>6880</v>
      </c>
      <c r="B20902" t="s">
        <v>6881</v>
      </c>
      <c r="C20902" t="s">
        <v>17</v>
      </c>
      <c r="D20902">
        <v>905</v>
      </c>
      <c r="E20902">
        <v>10</v>
      </c>
      <c r="F20902">
        <v>39</v>
      </c>
      <c r="G20902" s="1">
        <f t="shared" si="326"/>
        <v>3.9</v>
      </c>
    </row>
    <row r="20903" spans="1:7" x14ac:dyDescent="0.35">
      <c r="A20903" t="s">
        <v>10654</v>
      </c>
      <c r="B20903" t="s">
        <v>10655</v>
      </c>
      <c r="C20903" t="s">
        <v>17</v>
      </c>
      <c r="D20903">
        <v>5658</v>
      </c>
      <c r="E20903">
        <v>30</v>
      </c>
      <c r="F20903">
        <v>117</v>
      </c>
      <c r="G20903" s="1">
        <f t="shared" si="326"/>
        <v>3.9</v>
      </c>
    </row>
    <row r="20904" spans="1:7" x14ac:dyDescent="0.35">
      <c r="A20904" t="s">
        <v>13578</v>
      </c>
      <c r="B20904" t="s">
        <v>13579</v>
      </c>
      <c r="C20904" t="s">
        <v>17</v>
      </c>
      <c r="D20904">
        <v>565</v>
      </c>
      <c r="E20904">
        <v>10</v>
      </c>
      <c r="F20904">
        <v>39</v>
      </c>
      <c r="G20904" s="1">
        <f t="shared" si="326"/>
        <v>3.9</v>
      </c>
    </row>
    <row r="20905" spans="1:7" x14ac:dyDescent="0.35">
      <c r="A20905" t="s">
        <v>19383</v>
      </c>
      <c r="B20905" t="s">
        <v>19384</v>
      </c>
      <c r="C20905" t="s">
        <v>10267</v>
      </c>
      <c r="D20905">
        <v>725</v>
      </c>
      <c r="E20905">
        <v>20</v>
      </c>
      <c r="F20905">
        <v>78</v>
      </c>
      <c r="G20905" s="1">
        <f t="shared" si="326"/>
        <v>3.9</v>
      </c>
    </row>
    <row r="20906" spans="1:7" x14ac:dyDescent="0.35">
      <c r="A20906" t="s">
        <v>26590</v>
      </c>
      <c r="B20906" t="s">
        <v>26591</v>
      </c>
      <c r="C20906" t="s">
        <v>4316</v>
      </c>
      <c r="D20906">
        <v>575</v>
      </c>
      <c r="E20906">
        <v>10</v>
      </c>
      <c r="F20906">
        <v>39</v>
      </c>
      <c r="G20906" s="1">
        <f t="shared" si="326"/>
        <v>3.9</v>
      </c>
    </row>
    <row r="20907" spans="1:7" x14ac:dyDescent="0.35">
      <c r="A20907" t="s">
        <v>29891</v>
      </c>
      <c r="B20907" t="s">
        <v>29892</v>
      </c>
      <c r="C20907" t="s">
        <v>449</v>
      </c>
      <c r="D20907">
        <v>2745</v>
      </c>
      <c r="E20907">
        <v>50</v>
      </c>
      <c r="F20907">
        <v>195</v>
      </c>
      <c r="G20907" s="1">
        <f t="shared" si="326"/>
        <v>3.9</v>
      </c>
    </row>
    <row r="20908" spans="1:7" x14ac:dyDescent="0.35">
      <c r="A20908" t="s">
        <v>38038</v>
      </c>
      <c r="B20908" t="s">
        <v>38039</v>
      </c>
      <c r="C20908" t="s">
        <v>17</v>
      </c>
      <c r="D20908">
        <v>1524</v>
      </c>
      <c r="E20908">
        <v>10</v>
      </c>
      <c r="F20908">
        <v>39</v>
      </c>
      <c r="G20908" s="1">
        <f t="shared" si="326"/>
        <v>3.9</v>
      </c>
    </row>
    <row r="20909" spans="1:7" x14ac:dyDescent="0.35">
      <c r="A20909" t="s">
        <v>40852</v>
      </c>
      <c r="B20909" t="s">
        <v>40853</v>
      </c>
      <c r="C20909" t="s">
        <v>40854</v>
      </c>
      <c r="D20909">
        <v>731</v>
      </c>
      <c r="E20909">
        <v>10</v>
      </c>
      <c r="F20909">
        <v>39</v>
      </c>
      <c r="G20909" s="1">
        <f t="shared" si="326"/>
        <v>3.9</v>
      </c>
    </row>
    <row r="20910" spans="1:7" x14ac:dyDescent="0.35">
      <c r="A20910" t="s">
        <v>42977</v>
      </c>
      <c r="B20910" t="s">
        <v>42978</v>
      </c>
      <c r="C20910" t="s">
        <v>17</v>
      </c>
      <c r="D20910">
        <v>2355</v>
      </c>
      <c r="E20910">
        <v>30</v>
      </c>
      <c r="F20910">
        <v>117</v>
      </c>
      <c r="G20910" s="1">
        <f t="shared" si="326"/>
        <v>3.9</v>
      </c>
    </row>
    <row r="20911" spans="1:7" x14ac:dyDescent="0.35">
      <c r="A20911" t="s">
        <v>43410</v>
      </c>
      <c r="B20911" t="s">
        <v>43411</v>
      </c>
      <c r="C20911" t="s">
        <v>3068</v>
      </c>
      <c r="D20911">
        <v>705</v>
      </c>
      <c r="E20911">
        <v>20</v>
      </c>
      <c r="F20911">
        <v>78</v>
      </c>
      <c r="G20911" s="1">
        <f t="shared" si="326"/>
        <v>3.9</v>
      </c>
    </row>
    <row r="20912" spans="1:7" x14ac:dyDescent="0.35">
      <c r="A20912" t="s">
        <v>45740</v>
      </c>
      <c r="B20912" t="s">
        <v>45741</v>
      </c>
      <c r="C20912" t="s">
        <v>479</v>
      </c>
      <c r="D20912">
        <v>1665</v>
      </c>
      <c r="E20912">
        <v>30</v>
      </c>
      <c r="F20912">
        <v>117</v>
      </c>
      <c r="G20912" s="1">
        <f t="shared" si="326"/>
        <v>3.9</v>
      </c>
    </row>
    <row r="20913" spans="1:7" x14ac:dyDescent="0.35">
      <c r="A20913" t="s">
        <v>46923</v>
      </c>
      <c r="B20913" t="s">
        <v>46924</v>
      </c>
      <c r="C20913" t="s">
        <v>674</v>
      </c>
      <c r="D20913">
        <v>1815</v>
      </c>
      <c r="E20913">
        <v>10</v>
      </c>
      <c r="F20913">
        <v>39</v>
      </c>
      <c r="G20913" s="1">
        <f t="shared" si="326"/>
        <v>3.9</v>
      </c>
    </row>
    <row r="20914" spans="1:7" x14ac:dyDescent="0.35">
      <c r="A20914" t="s">
        <v>53042</v>
      </c>
      <c r="B20914" t="s">
        <v>53043</v>
      </c>
      <c r="C20914" t="s">
        <v>53044</v>
      </c>
      <c r="D20914">
        <v>803</v>
      </c>
      <c r="E20914">
        <v>10</v>
      </c>
      <c r="F20914">
        <v>39</v>
      </c>
      <c r="G20914" s="1">
        <f t="shared" si="326"/>
        <v>3.9</v>
      </c>
    </row>
    <row r="20915" spans="1:7" x14ac:dyDescent="0.35">
      <c r="A20915" t="s">
        <v>3134</v>
      </c>
      <c r="B20915" t="s">
        <v>3135</v>
      </c>
      <c r="C20915" t="s">
        <v>1951</v>
      </c>
      <c r="D20915">
        <v>1892</v>
      </c>
      <c r="E20915">
        <v>39</v>
      </c>
      <c r="F20915">
        <v>152</v>
      </c>
      <c r="G20915" s="1">
        <f t="shared" si="326"/>
        <v>3.8974358974358974</v>
      </c>
    </row>
    <row r="20916" spans="1:7" x14ac:dyDescent="0.35">
      <c r="A20916" t="s">
        <v>3132</v>
      </c>
      <c r="B20916" t="s">
        <v>3133</v>
      </c>
      <c r="C20916" t="s">
        <v>11</v>
      </c>
      <c r="D20916">
        <v>6935</v>
      </c>
      <c r="E20916">
        <v>29</v>
      </c>
      <c r="F20916">
        <v>113</v>
      </c>
      <c r="G20916" s="1">
        <f t="shared" si="326"/>
        <v>3.896551724137931</v>
      </c>
    </row>
    <row r="20917" spans="1:7" x14ac:dyDescent="0.35">
      <c r="A20917" t="s">
        <v>14819</v>
      </c>
      <c r="B20917" t="s">
        <v>14820</v>
      </c>
      <c r="C20917" t="s">
        <v>17</v>
      </c>
      <c r="D20917">
        <v>2565</v>
      </c>
      <c r="E20917">
        <v>29</v>
      </c>
      <c r="F20917">
        <v>113</v>
      </c>
      <c r="G20917" s="1">
        <f t="shared" si="326"/>
        <v>3.896551724137931</v>
      </c>
    </row>
    <row r="20918" spans="1:7" x14ac:dyDescent="0.35">
      <c r="A20918" t="s">
        <v>16130</v>
      </c>
      <c r="B20918" t="s">
        <v>16131</v>
      </c>
      <c r="C20918" t="s">
        <v>17</v>
      </c>
      <c r="D20918">
        <v>7635</v>
      </c>
      <c r="E20918">
        <v>174</v>
      </c>
      <c r="F20918">
        <v>678</v>
      </c>
      <c r="G20918" s="1">
        <f t="shared" si="326"/>
        <v>3.896551724137931</v>
      </c>
    </row>
    <row r="20919" spans="1:7" x14ac:dyDescent="0.35">
      <c r="A20919" t="s">
        <v>21820</v>
      </c>
      <c r="B20919" t="s">
        <v>21821</v>
      </c>
      <c r="C20919" t="s">
        <v>4228</v>
      </c>
      <c r="D20919">
        <v>1369</v>
      </c>
      <c r="E20919">
        <v>29</v>
      </c>
      <c r="F20919">
        <v>113</v>
      </c>
      <c r="G20919" s="1">
        <f t="shared" si="326"/>
        <v>3.896551724137931</v>
      </c>
    </row>
    <row r="20920" spans="1:7" x14ac:dyDescent="0.35">
      <c r="A20920" t="s">
        <v>35108</v>
      </c>
      <c r="B20920" t="s">
        <v>35109</v>
      </c>
      <c r="C20920" t="s">
        <v>17</v>
      </c>
      <c r="D20920">
        <v>2105</v>
      </c>
      <c r="E20920">
        <v>58</v>
      </c>
      <c r="F20920">
        <v>226</v>
      </c>
      <c r="G20920" s="1">
        <f t="shared" si="326"/>
        <v>3.896551724137931</v>
      </c>
    </row>
    <row r="20921" spans="1:7" x14ac:dyDescent="0.35">
      <c r="A20921" t="s">
        <v>1376</v>
      </c>
      <c r="B20921" t="s">
        <v>1377</v>
      </c>
      <c r="C20921" t="s">
        <v>277</v>
      </c>
      <c r="D20921">
        <v>3491</v>
      </c>
      <c r="E20921">
        <v>48</v>
      </c>
      <c r="F20921">
        <v>187</v>
      </c>
      <c r="G20921" s="1">
        <f t="shared" si="326"/>
        <v>3.8958333333333335</v>
      </c>
    </row>
    <row r="20922" spans="1:7" x14ac:dyDescent="0.35">
      <c r="A20922" t="s">
        <v>22751</v>
      </c>
      <c r="B20922" t="s">
        <v>22752</v>
      </c>
      <c r="C20922" t="s">
        <v>17</v>
      </c>
      <c r="D20922">
        <v>2846</v>
      </c>
      <c r="E20922">
        <v>48</v>
      </c>
      <c r="F20922">
        <v>187</v>
      </c>
      <c r="G20922" s="1">
        <f t="shared" si="326"/>
        <v>3.8958333333333335</v>
      </c>
    </row>
    <row r="20923" spans="1:7" x14ac:dyDescent="0.35">
      <c r="A20923" t="s">
        <v>4809</v>
      </c>
      <c r="B20923" t="s">
        <v>4810</v>
      </c>
      <c r="C20923" t="s">
        <v>4811</v>
      </c>
      <c r="D20923">
        <v>1805</v>
      </c>
      <c r="E20923">
        <v>19</v>
      </c>
      <c r="F20923">
        <v>74</v>
      </c>
      <c r="G20923" s="1">
        <f t="shared" si="326"/>
        <v>3.8947368421052633</v>
      </c>
    </row>
    <row r="20924" spans="1:7" x14ac:dyDescent="0.35">
      <c r="A20924" t="s">
        <v>28517</v>
      </c>
      <c r="B20924" t="s">
        <v>28518</v>
      </c>
      <c r="C20924" t="s">
        <v>12277</v>
      </c>
      <c r="D20924">
        <v>2085</v>
      </c>
      <c r="E20924">
        <v>133</v>
      </c>
      <c r="F20924">
        <v>518</v>
      </c>
      <c r="G20924" s="1">
        <f t="shared" si="326"/>
        <v>3.8947368421052633</v>
      </c>
    </row>
    <row r="20925" spans="1:7" x14ac:dyDescent="0.35">
      <c r="A20925" t="s">
        <v>39266</v>
      </c>
      <c r="B20925" t="s">
        <v>39267</v>
      </c>
      <c r="C20925" t="s">
        <v>17</v>
      </c>
      <c r="D20925">
        <v>2463</v>
      </c>
      <c r="E20925">
        <v>38</v>
      </c>
      <c r="F20925">
        <v>148</v>
      </c>
      <c r="G20925" s="1">
        <f t="shared" si="326"/>
        <v>3.8947368421052633</v>
      </c>
    </row>
    <row r="20926" spans="1:7" x14ac:dyDescent="0.35">
      <c r="A20926" t="s">
        <v>43039</v>
      </c>
      <c r="B20926" t="s">
        <v>43040</v>
      </c>
      <c r="C20926" t="s">
        <v>18321</v>
      </c>
      <c r="D20926">
        <v>3059</v>
      </c>
      <c r="E20926">
        <v>38</v>
      </c>
      <c r="F20926">
        <v>148</v>
      </c>
      <c r="G20926" s="1">
        <f t="shared" si="326"/>
        <v>3.8947368421052633</v>
      </c>
    </row>
    <row r="20927" spans="1:7" x14ac:dyDescent="0.35">
      <c r="A20927" t="s">
        <v>34159</v>
      </c>
      <c r="B20927" t="s">
        <v>34160</v>
      </c>
      <c r="C20927" t="s">
        <v>21239</v>
      </c>
      <c r="D20927">
        <v>1515</v>
      </c>
      <c r="E20927">
        <v>66</v>
      </c>
      <c r="F20927">
        <v>257</v>
      </c>
      <c r="G20927" s="1">
        <f t="shared" si="326"/>
        <v>3.893939393939394</v>
      </c>
    </row>
    <row r="20928" spans="1:7" x14ac:dyDescent="0.35">
      <c r="A20928" t="s">
        <v>29214</v>
      </c>
      <c r="B20928" t="s">
        <v>29215</v>
      </c>
      <c r="C20928" t="s">
        <v>29216</v>
      </c>
      <c r="D20928">
        <v>899</v>
      </c>
      <c r="E20928">
        <v>47</v>
      </c>
      <c r="F20928">
        <v>183</v>
      </c>
      <c r="G20928" s="1">
        <f t="shared" si="326"/>
        <v>3.8936170212765959</v>
      </c>
    </row>
    <row r="20929" spans="1:7" x14ac:dyDescent="0.35">
      <c r="A20929" t="s">
        <v>15959</v>
      </c>
      <c r="B20929" t="s">
        <v>15960</v>
      </c>
      <c r="C20929" t="s">
        <v>4004</v>
      </c>
      <c r="D20929">
        <v>855</v>
      </c>
      <c r="E20929">
        <v>28</v>
      </c>
      <c r="F20929">
        <v>109</v>
      </c>
      <c r="G20929" s="1">
        <f t="shared" si="326"/>
        <v>3.8928571428571428</v>
      </c>
    </row>
    <row r="20930" spans="1:7" x14ac:dyDescent="0.35">
      <c r="A20930" t="s">
        <v>26462</v>
      </c>
      <c r="B20930" t="s">
        <v>26463</v>
      </c>
      <c r="C20930" t="s">
        <v>665</v>
      </c>
      <c r="D20930">
        <v>3485</v>
      </c>
      <c r="E20930">
        <v>28</v>
      </c>
      <c r="F20930">
        <v>109</v>
      </c>
      <c r="G20930" s="1">
        <f t="shared" ref="G20930:G20993" si="327">F20930/E20930</f>
        <v>3.8928571428571428</v>
      </c>
    </row>
    <row r="20931" spans="1:7" x14ac:dyDescent="0.35">
      <c r="A20931" t="s">
        <v>31668</v>
      </c>
      <c r="B20931" t="s">
        <v>31669</v>
      </c>
      <c r="C20931" t="s">
        <v>17</v>
      </c>
      <c r="D20931">
        <v>2015</v>
      </c>
      <c r="E20931">
        <v>28</v>
      </c>
      <c r="F20931">
        <v>109</v>
      </c>
      <c r="G20931" s="1">
        <f t="shared" si="327"/>
        <v>3.8928571428571428</v>
      </c>
    </row>
    <row r="20932" spans="1:7" x14ac:dyDescent="0.35">
      <c r="A20932" t="s">
        <v>34328</v>
      </c>
      <c r="B20932" t="s">
        <v>34329</v>
      </c>
      <c r="C20932" t="s">
        <v>2093</v>
      </c>
      <c r="D20932">
        <v>1049</v>
      </c>
      <c r="E20932">
        <v>28</v>
      </c>
      <c r="F20932">
        <v>109</v>
      </c>
      <c r="G20932" s="1">
        <f t="shared" si="327"/>
        <v>3.8928571428571428</v>
      </c>
    </row>
    <row r="20933" spans="1:7" x14ac:dyDescent="0.35">
      <c r="A20933" t="s">
        <v>42746</v>
      </c>
      <c r="B20933" t="s">
        <v>42747</v>
      </c>
      <c r="C20933" t="s">
        <v>17</v>
      </c>
      <c r="D20933">
        <v>3760</v>
      </c>
      <c r="E20933">
        <v>56</v>
      </c>
      <c r="F20933">
        <v>218</v>
      </c>
      <c r="G20933" s="1">
        <f t="shared" si="327"/>
        <v>3.8928571428571428</v>
      </c>
    </row>
    <row r="20934" spans="1:7" x14ac:dyDescent="0.35">
      <c r="A20934" t="s">
        <v>47086</v>
      </c>
      <c r="B20934" t="s">
        <v>47087</v>
      </c>
      <c r="C20934" t="s">
        <v>562</v>
      </c>
      <c r="D20934">
        <v>3845</v>
      </c>
      <c r="E20934">
        <v>28</v>
      </c>
      <c r="F20934">
        <v>109</v>
      </c>
      <c r="G20934" s="1">
        <f t="shared" si="327"/>
        <v>3.8928571428571428</v>
      </c>
    </row>
    <row r="20935" spans="1:7" x14ac:dyDescent="0.35">
      <c r="A20935" t="s">
        <v>17614</v>
      </c>
      <c r="B20935" t="s">
        <v>17615</v>
      </c>
      <c r="C20935" t="s">
        <v>17</v>
      </c>
      <c r="D20935">
        <v>4464</v>
      </c>
      <c r="E20935">
        <v>74</v>
      </c>
      <c r="F20935">
        <v>288</v>
      </c>
      <c r="G20935" s="1">
        <f t="shared" si="327"/>
        <v>3.8918918918918921</v>
      </c>
    </row>
    <row r="20936" spans="1:7" x14ac:dyDescent="0.35">
      <c r="A20936" t="s">
        <v>46323</v>
      </c>
      <c r="B20936" t="s">
        <v>46324</v>
      </c>
      <c r="C20936" t="s">
        <v>3725</v>
      </c>
      <c r="D20936">
        <v>11361</v>
      </c>
      <c r="E20936">
        <v>37</v>
      </c>
      <c r="F20936">
        <v>144</v>
      </c>
      <c r="G20936" s="1">
        <f t="shared" si="327"/>
        <v>3.8918918918918921</v>
      </c>
    </row>
    <row r="20937" spans="1:7" x14ac:dyDescent="0.35">
      <c r="A20937" t="s">
        <v>34035</v>
      </c>
      <c r="B20937" t="s">
        <v>34036</v>
      </c>
      <c r="C20937" t="s">
        <v>1510</v>
      </c>
      <c r="D20937">
        <v>1349</v>
      </c>
      <c r="E20937">
        <v>46</v>
      </c>
      <c r="F20937">
        <v>179</v>
      </c>
      <c r="G20937" s="1">
        <f t="shared" si="327"/>
        <v>3.8913043478260869</v>
      </c>
    </row>
    <row r="20938" spans="1:7" x14ac:dyDescent="0.35">
      <c r="A20938" t="s">
        <v>5627</v>
      </c>
      <c r="B20938" t="s">
        <v>5628</v>
      </c>
      <c r="C20938" t="s">
        <v>182</v>
      </c>
      <c r="D20938">
        <v>9972</v>
      </c>
      <c r="E20938">
        <v>128</v>
      </c>
      <c r="F20938">
        <v>498</v>
      </c>
      <c r="G20938" s="1">
        <f t="shared" si="327"/>
        <v>3.890625</v>
      </c>
    </row>
    <row r="20939" spans="1:7" x14ac:dyDescent="0.35">
      <c r="A20939" t="s">
        <v>8797</v>
      </c>
      <c r="B20939" t="s">
        <v>8798</v>
      </c>
      <c r="C20939" t="s">
        <v>127</v>
      </c>
      <c r="D20939">
        <v>1211</v>
      </c>
      <c r="E20939">
        <v>64</v>
      </c>
      <c r="F20939">
        <v>249</v>
      </c>
      <c r="G20939" s="1">
        <f t="shared" si="327"/>
        <v>3.890625</v>
      </c>
    </row>
    <row r="20940" spans="1:7" x14ac:dyDescent="0.35">
      <c r="A20940" t="s">
        <v>39467</v>
      </c>
      <c r="B20940" t="s">
        <v>39468</v>
      </c>
      <c r="C20940" t="s">
        <v>5068</v>
      </c>
      <c r="D20940">
        <v>3205</v>
      </c>
      <c r="E20940">
        <v>64</v>
      </c>
      <c r="F20940">
        <v>249</v>
      </c>
      <c r="G20940" s="1">
        <f t="shared" si="327"/>
        <v>3.890625</v>
      </c>
    </row>
    <row r="20941" spans="1:7" x14ac:dyDescent="0.35">
      <c r="A20941" t="s">
        <v>1535</v>
      </c>
      <c r="B20941" t="s">
        <v>1536</v>
      </c>
      <c r="C20941" t="s">
        <v>17</v>
      </c>
      <c r="D20941">
        <v>3435</v>
      </c>
      <c r="E20941">
        <v>54</v>
      </c>
      <c r="F20941">
        <v>210</v>
      </c>
      <c r="G20941" s="1">
        <f t="shared" si="327"/>
        <v>3.8888888888888888</v>
      </c>
    </row>
    <row r="20942" spans="1:7" x14ac:dyDescent="0.35">
      <c r="A20942" t="s">
        <v>3885</v>
      </c>
      <c r="B20942" t="s">
        <v>3886</v>
      </c>
      <c r="C20942" t="s">
        <v>17</v>
      </c>
      <c r="D20942">
        <v>3465</v>
      </c>
      <c r="E20942">
        <v>54</v>
      </c>
      <c r="F20942">
        <v>210</v>
      </c>
      <c r="G20942" s="1">
        <f t="shared" si="327"/>
        <v>3.8888888888888888</v>
      </c>
    </row>
    <row r="20943" spans="1:7" x14ac:dyDescent="0.35">
      <c r="A20943" t="s">
        <v>5133</v>
      </c>
      <c r="B20943" t="s">
        <v>5134</v>
      </c>
      <c r="C20943" t="s">
        <v>17</v>
      </c>
      <c r="D20943">
        <v>1015</v>
      </c>
      <c r="E20943">
        <v>9</v>
      </c>
      <c r="F20943">
        <v>35</v>
      </c>
      <c r="G20943" s="1">
        <f t="shared" si="327"/>
        <v>3.8888888888888888</v>
      </c>
    </row>
    <row r="20944" spans="1:7" x14ac:dyDescent="0.35">
      <c r="A20944" t="s">
        <v>8814</v>
      </c>
      <c r="B20944" t="s">
        <v>8815</v>
      </c>
      <c r="C20944" t="s">
        <v>17</v>
      </c>
      <c r="D20944">
        <v>2389</v>
      </c>
      <c r="E20944">
        <v>54</v>
      </c>
      <c r="F20944">
        <v>210</v>
      </c>
      <c r="G20944" s="1">
        <f t="shared" si="327"/>
        <v>3.8888888888888888</v>
      </c>
    </row>
    <row r="20945" spans="1:7" x14ac:dyDescent="0.35">
      <c r="A20945" t="s">
        <v>11624</v>
      </c>
      <c r="B20945" t="s">
        <v>11625</v>
      </c>
      <c r="C20945" t="s">
        <v>11626</v>
      </c>
      <c r="D20945">
        <v>1689</v>
      </c>
      <c r="E20945">
        <v>27</v>
      </c>
      <c r="F20945">
        <v>105</v>
      </c>
      <c r="G20945" s="1">
        <f t="shared" si="327"/>
        <v>3.8888888888888888</v>
      </c>
    </row>
    <row r="20946" spans="1:7" x14ac:dyDescent="0.35">
      <c r="A20946" t="s">
        <v>13133</v>
      </c>
      <c r="B20946" t="s">
        <v>13134</v>
      </c>
      <c r="C20946" t="s">
        <v>17</v>
      </c>
      <c r="D20946">
        <v>2015</v>
      </c>
      <c r="E20946">
        <v>18</v>
      </c>
      <c r="F20946">
        <v>70</v>
      </c>
      <c r="G20946" s="1">
        <f t="shared" si="327"/>
        <v>3.8888888888888888</v>
      </c>
    </row>
    <row r="20947" spans="1:7" x14ac:dyDescent="0.35">
      <c r="A20947" t="s">
        <v>14950</v>
      </c>
      <c r="B20947" t="s">
        <v>14951</v>
      </c>
      <c r="C20947" t="s">
        <v>519</v>
      </c>
      <c r="D20947">
        <v>459</v>
      </c>
      <c r="E20947">
        <v>18</v>
      </c>
      <c r="F20947">
        <v>70</v>
      </c>
      <c r="G20947" s="1">
        <f t="shared" si="327"/>
        <v>3.8888888888888888</v>
      </c>
    </row>
    <row r="20948" spans="1:7" x14ac:dyDescent="0.35">
      <c r="A20948" t="s">
        <v>17211</v>
      </c>
      <c r="B20948" t="s">
        <v>17212</v>
      </c>
      <c r="C20948" t="s">
        <v>17</v>
      </c>
      <c r="D20948">
        <v>2575</v>
      </c>
      <c r="E20948">
        <v>27</v>
      </c>
      <c r="F20948">
        <v>105</v>
      </c>
      <c r="G20948" s="1">
        <f t="shared" si="327"/>
        <v>3.8888888888888888</v>
      </c>
    </row>
    <row r="20949" spans="1:7" x14ac:dyDescent="0.35">
      <c r="A20949" t="s">
        <v>17551</v>
      </c>
      <c r="B20949" t="s">
        <v>17552</v>
      </c>
      <c r="C20949" t="s">
        <v>4372</v>
      </c>
      <c r="D20949">
        <v>3639</v>
      </c>
      <c r="E20949">
        <v>27</v>
      </c>
      <c r="F20949">
        <v>105</v>
      </c>
      <c r="G20949" s="1">
        <f t="shared" si="327"/>
        <v>3.8888888888888888</v>
      </c>
    </row>
    <row r="20950" spans="1:7" x14ac:dyDescent="0.35">
      <c r="A20950" t="s">
        <v>19435</v>
      </c>
      <c r="B20950" t="s">
        <v>19436</v>
      </c>
      <c r="C20950" t="s">
        <v>17</v>
      </c>
      <c r="D20950">
        <v>1145</v>
      </c>
      <c r="E20950">
        <v>18</v>
      </c>
      <c r="F20950">
        <v>70</v>
      </c>
      <c r="G20950" s="1">
        <f t="shared" si="327"/>
        <v>3.8888888888888888</v>
      </c>
    </row>
    <row r="20951" spans="1:7" x14ac:dyDescent="0.35">
      <c r="A20951" t="s">
        <v>20523</v>
      </c>
      <c r="B20951" t="s">
        <v>20524</v>
      </c>
      <c r="C20951" t="s">
        <v>17</v>
      </c>
      <c r="D20951">
        <v>937</v>
      </c>
      <c r="E20951">
        <v>9</v>
      </c>
      <c r="F20951">
        <v>35</v>
      </c>
      <c r="G20951" s="1">
        <f t="shared" si="327"/>
        <v>3.8888888888888888</v>
      </c>
    </row>
    <row r="20952" spans="1:7" x14ac:dyDescent="0.35">
      <c r="A20952" t="s">
        <v>22407</v>
      </c>
      <c r="B20952" t="s">
        <v>22408</v>
      </c>
      <c r="C20952" t="s">
        <v>17</v>
      </c>
      <c r="D20952">
        <v>2042</v>
      </c>
      <c r="E20952">
        <v>36</v>
      </c>
      <c r="F20952">
        <v>140</v>
      </c>
      <c r="G20952" s="1">
        <f t="shared" si="327"/>
        <v>3.8888888888888888</v>
      </c>
    </row>
    <row r="20953" spans="1:7" x14ac:dyDescent="0.35">
      <c r="A20953" t="s">
        <v>23980</v>
      </c>
      <c r="B20953" t="s">
        <v>23981</v>
      </c>
      <c r="C20953" t="s">
        <v>7475</v>
      </c>
      <c r="D20953">
        <v>3552</v>
      </c>
      <c r="E20953">
        <v>63</v>
      </c>
      <c r="F20953">
        <v>245</v>
      </c>
      <c r="G20953" s="1">
        <f t="shared" si="327"/>
        <v>3.8888888888888888</v>
      </c>
    </row>
    <row r="20954" spans="1:7" x14ac:dyDescent="0.35">
      <c r="A20954" t="s">
        <v>27994</v>
      </c>
      <c r="B20954" t="s">
        <v>27995</v>
      </c>
      <c r="C20954" t="s">
        <v>17</v>
      </c>
      <c r="D20954">
        <v>1127</v>
      </c>
      <c r="E20954">
        <v>9</v>
      </c>
      <c r="F20954">
        <v>35</v>
      </c>
      <c r="G20954" s="1">
        <f t="shared" si="327"/>
        <v>3.8888888888888888</v>
      </c>
    </row>
    <row r="20955" spans="1:7" x14ac:dyDescent="0.35">
      <c r="A20955" t="s">
        <v>29399</v>
      </c>
      <c r="B20955" t="s">
        <v>29400</v>
      </c>
      <c r="C20955" t="s">
        <v>29401</v>
      </c>
      <c r="D20955">
        <v>525</v>
      </c>
      <c r="E20955">
        <v>18</v>
      </c>
      <c r="F20955">
        <v>70</v>
      </c>
      <c r="G20955" s="1">
        <f t="shared" si="327"/>
        <v>3.8888888888888888</v>
      </c>
    </row>
    <row r="20956" spans="1:7" x14ac:dyDescent="0.35">
      <c r="A20956" t="s">
        <v>30406</v>
      </c>
      <c r="B20956" t="s">
        <v>30407</v>
      </c>
      <c r="C20956" t="s">
        <v>17</v>
      </c>
      <c r="D20956">
        <v>575</v>
      </c>
      <c r="E20956">
        <v>27</v>
      </c>
      <c r="F20956">
        <v>105</v>
      </c>
      <c r="G20956" s="1">
        <f t="shared" si="327"/>
        <v>3.8888888888888888</v>
      </c>
    </row>
    <row r="20957" spans="1:7" x14ac:dyDescent="0.35">
      <c r="A20957" t="s">
        <v>36841</v>
      </c>
      <c r="B20957" t="s">
        <v>36842</v>
      </c>
      <c r="C20957" t="s">
        <v>36843</v>
      </c>
      <c r="D20957">
        <v>993</v>
      </c>
      <c r="E20957">
        <v>9</v>
      </c>
      <c r="F20957">
        <v>35</v>
      </c>
      <c r="G20957" s="1">
        <f t="shared" si="327"/>
        <v>3.8888888888888888</v>
      </c>
    </row>
    <row r="20958" spans="1:7" x14ac:dyDescent="0.35">
      <c r="A20958" t="s">
        <v>36876</v>
      </c>
      <c r="B20958" t="s">
        <v>36877</v>
      </c>
      <c r="C20958" t="s">
        <v>20616</v>
      </c>
      <c r="D20958">
        <v>842</v>
      </c>
      <c r="E20958">
        <v>9</v>
      </c>
      <c r="F20958">
        <v>35</v>
      </c>
      <c r="G20958" s="1">
        <f t="shared" si="327"/>
        <v>3.8888888888888888</v>
      </c>
    </row>
    <row r="20959" spans="1:7" x14ac:dyDescent="0.35">
      <c r="A20959" t="s">
        <v>41800</v>
      </c>
      <c r="B20959" t="s">
        <v>41801</v>
      </c>
      <c r="C20959" t="s">
        <v>22174</v>
      </c>
      <c r="D20959">
        <v>1349</v>
      </c>
      <c r="E20959">
        <v>9</v>
      </c>
      <c r="F20959">
        <v>35</v>
      </c>
      <c r="G20959" s="1">
        <f t="shared" si="327"/>
        <v>3.8888888888888888</v>
      </c>
    </row>
    <row r="20960" spans="1:7" x14ac:dyDescent="0.35">
      <c r="A20960" t="s">
        <v>42853</v>
      </c>
      <c r="B20960" t="s">
        <v>42854</v>
      </c>
      <c r="C20960" t="s">
        <v>568</v>
      </c>
      <c r="D20960">
        <v>946</v>
      </c>
      <c r="E20960">
        <v>27</v>
      </c>
      <c r="F20960">
        <v>105</v>
      </c>
      <c r="G20960" s="1">
        <f t="shared" si="327"/>
        <v>3.8888888888888888</v>
      </c>
    </row>
    <row r="20961" spans="1:7" x14ac:dyDescent="0.35">
      <c r="A20961" t="s">
        <v>44217</v>
      </c>
      <c r="B20961" t="s">
        <v>44218</v>
      </c>
      <c r="C20961" t="s">
        <v>1278</v>
      </c>
      <c r="D20961">
        <v>495</v>
      </c>
      <c r="E20961">
        <v>9</v>
      </c>
      <c r="F20961">
        <v>35</v>
      </c>
      <c r="G20961" s="1">
        <f t="shared" si="327"/>
        <v>3.8888888888888888</v>
      </c>
    </row>
    <row r="20962" spans="1:7" x14ac:dyDescent="0.35">
      <c r="A20962" t="s">
        <v>52427</v>
      </c>
      <c r="B20962" t="s">
        <v>52428</v>
      </c>
      <c r="C20962" t="s">
        <v>52429</v>
      </c>
      <c r="D20962">
        <v>830</v>
      </c>
      <c r="E20962">
        <v>9</v>
      </c>
      <c r="F20962">
        <v>35</v>
      </c>
      <c r="G20962" s="1">
        <f t="shared" si="327"/>
        <v>3.8888888888888888</v>
      </c>
    </row>
    <row r="20963" spans="1:7" x14ac:dyDescent="0.35">
      <c r="A20963" t="s">
        <v>11123</v>
      </c>
      <c r="B20963" t="s">
        <v>11124</v>
      </c>
      <c r="C20963" t="s">
        <v>760</v>
      </c>
      <c r="D20963">
        <v>1393</v>
      </c>
      <c r="E20963">
        <v>62</v>
      </c>
      <c r="F20963">
        <v>241</v>
      </c>
      <c r="G20963" s="1">
        <f t="shared" si="327"/>
        <v>3.8870967741935485</v>
      </c>
    </row>
    <row r="20964" spans="1:7" x14ac:dyDescent="0.35">
      <c r="A20964" t="s">
        <v>34764</v>
      </c>
      <c r="B20964" t="s">
        <v>34765</v>
      </c>
      <c r="C20964" t="s">
        <v>34766</v>
      </c>
      <c r="D20964">
        <v>1079</v>
      </c>
      <c r="E20964">
        <v>79</v>
      </c>
      <c r="F20964">
        <v>307</v>
      </c>
      <c r="G20964" s="1">
        <f t="shared" si="327"/>
        <v>3.8860759493670884</v>
      </c>
    </row>
    <row r="20965" spans="1:7" x14ac:dyDescent="0.35">
      <c r="A20965" t="s">
        <v>25397</v>
      </c>
      <c r="B20965" t="s">
        <v>25398</v>
      </c>
      <c r="C20965" t="s">
        <v>2021</v>
      </c>
      <c r="D20965">
        <v>1935</v>
      </c>
      <c r="E20965">
        <v>70</v>
      </c>
      <c r="F20965">
        <v>272</v>
      </c>
      <c r="G20965" s="1">
        <f t="shared" si="327"/>
        <v>3.8857142857142857</v>
      </c>
    </row>
    <row r="20966" spans="1:7" x14ac:dyDescent="0.35">
      <c r="A20966" t="s">
        <v>25979</v>
      </c>
      <c r="B20966" t="s">
        <v>25980</v>
      </c>
      <c r="C20966" t="s">
        <v>17</v>
      </c>
      <c r="D20966">
        <v>1319</v>
      </c>
      <c r="E20966">
        <v>35</v>
      </c>
      <c r="F20966">
        <v>136</v>
      </c>
      <c r="G20966" s="1">
        <f t="shared" si="327"/>
        <v>3.8857142857142857</v>
      </c>
    </row>
    <row r="20967" spans="1:7" x14ac:dyDescent="0.35">
      <c r="A20967" t="s">
        <v>53712</v>
      </c>
      <c r="B20967" t="s">
        <v>53713</v>
      </c>
      <c r="C20967" t="s">
        <v>4418</v>
      </c>
      <c r="D20967">
        <v>1309</v>
      </c>
      <c r="E20967">
        <v>70</v>
      </c>
      <c r="F20967">
        <v>272</v>
      </c>
      <c r="G20967" s="1">
        <f t="shared" si="327"/>
        <v>3.8857142857142857</v>
      </c>
    </row>
    <row r="20968" spans="1:7" x14ac:dyDescent="0.35">
      <c r="A20968" t="s">
        <v>53680</v>
      </c>
      <c r="B20968" t="s">
        <v>53681</v>
      </c>
      <c r="C20968" t="s">
        <v>15011</v>
      </c>
      <c r="D20968">
        <v>6255</v>
      </c>
      <c r="E20968">
        <v>157</v>
      </c>
      <c r="F20968">
        <v>610</v>
      </c>
      <c r="G20968" s="1">
        <f t="shared" si="327"/>
        <v>3.8853503184713376</v>
      </c>
    </row>
    <row r="20969" spans="1:7" x14ac:dyDescent="0.35">
      <c r="A20969" t="s">
        <v>24983</v>
      </c>
      <c r="B20969" t="s">
        <v>24984</v>
      </c>
      <c r="C20969" t="s">
        <v>17</v>
      </c>
      <c r="D20969">
        <v>2224</v>
      </c>
      <c r="E20969">
        <v>26</v>
      </c>
      <c r="F20969">
        <v>101</v>
      </c>
      <c r="G20969" s="1">
        <f t="shared" si="327"/>
        <v>3.8846153846153846</v>
      </c>
    </row>
    <row r="20970" spans="1:7" x14ac:dyDescent="0.35">
      <c r="A20970" t="s">
        <v>33076</v>
      </c>
      <c r="B20970" t="s">
        <v>33077</v>
      </c>
      <c r="C20970" t="s">
        <v>17</v>
      </c>
      <c r="D20970">
        <v>5655</v>
      </c>
      <c r="E20970">
        <v>86</v>
      </c>
      <c r="F20970">
        <v>334</v>
      </c>
      <c r="G20970" s="1">
        <f t="shared" si="327"/>
        <v>3.8837209302325579</v>
      </c>
    </row>
    <row r="20971" spans="1:7" x14ac:dyDescent="0.35">
      <c r="A20971" t="s">
        <v>50392</v>
      </c>
      <c r="B20971" t="s">
        <v>50393</v>
      </c>
      <c r="C20971" t="s">
        <v>17</v>
      </c>
      <c r="D20971">
        <v>4595</v>
      </c>
      <c r="E20971">
        <v>43</v>
      </c>
      <c r="F20971">
        <v>167</v>
      </c>
      <c r="G20971" s="1">
        <f t="shared" si="327"/>
        <v>3.8837209302325579</v>
      </c>
    </row>
    <row r="20972" spans="1:7" x14ac:dyDescent="0.35">
      <c r="A20972" t="s">
        <v>3713</v>
      </c>
      <c r="B20972" t="s">
        <v>3714</v>
      </c>
      <c r="C20972" t="s">
        <v>1149</v>
      </c>
      <c r="D20972">
        <v>2062</v>
      </c>
      <c r="E20972">
        <v>17</v>
      </c>
      <c r="F20972">
        <v>66</v>
      </c>
      <c r="G20972" s="1">
        <f t="shared" si="327"/>
        <v>3.8823529411764706</v>
      </c>
    </row>
    <row r="20973" spans="1:7" x14ac:dyDescent="0.35">
      <c r="A20973" t="s">
        <v>23279</v>
      </c>
      <c r="B20973" t="s">
        <v>23280</v>
      </c>
      <c r="C20973" t="s">
        <v>2100</v>
      </c>
      <c r="D20973">
        <v>1045</v>
      </c>
      <c r="E20973">
        <v>17</v>
      </c>
      <c r="F20973">
        <v>66</v>
      </c>
      <c r="G20973" s="1">
        <f t="shared" si="327"/>
        <v>3.8823529411764706</v>
      </c>
    </row>
    <row r="20974" spans="1:7" x14ac:dyDescent="0.35">
      <c r="A20974" t="s">
        <v>24615</v>
      </c>
      <c r="B20974" t="s">
        <v>24616</v>
      </c>
      <c r="C20974" t="s">
        <v>17</v>
      </c>
      <c r="D20974">
        <v>1265</v>
      </c>
      <c r="E20974">
        <v>17</v>
      </c>
      <c r="F20974">
        <v>66</v>
      </c>
      <c r="G20974" s="1">
        <f t="shared" si="327"/>
        <v>3.8823529411764706</v>
      </c>
    </row>
    <row r="20975" spans="1:7" x14ac:dyDescent="0.35">
      <c r="A20975" t="s">
        <v>33244</v>
      </c>
      <c r="B20975" t="s">
        <v>33245</v>
      </c>
      <c r="C20975" t="s">
        <v>17</v>
      </c>
      <c r="D20975">
        <v>3265</v>
      </c>
      <c r="E20975">
        <v>51</v>
      </c>
      <c r="F20975">
        <v>198</v>
      </c>
      <c r="G20975" s="1">
        <f t="shared" si="327"/>
        <v>3.8823529411764706</v>
      </c>
    </row>
    <row r="20976" spans="1:7" x14ac:dyDescent="0.35">
      <c r="A20976" t="s">
        <v>34551</v>
      </c>
      <c r="B20976" t="s">
        <v>34552</v>
      </c>
      <c r="C20976" t="s">
        <v>17</v>
      </c>
      <c r="D20976">
        <v>6481</v>
      </c>
      <c r="E20976">
        <v>51</v>
      </c>
      <c r="F20976">
        <v>198</v>
      </c>
      <c r="G20976" s="1">
        <f t="shared" si="327"/>
        <v>3.8823529411764706</v>
      </c>
    </row>
    <row r="20977" spans="1:7" x14ac:dyDescent="0.35">
      <c r="A20977" t="s">
        <v>50818</v>
      </c>
      <c r="B20977" t="s">
        <v>50819</v>
      </c>
      <c r="C20977" t="s">
        <v>17</v>
      </c>
      <c r="D20977">
        <v>1435</v>
      </c>
      <c r="E20977">
        <v>17</v>
      </c>
      <c r="F20977">
        <v>66</v>
      </c>
      <c r="G20977" s="1">
        <f t="shared" si="327"/>
        <v>3.8823529411764706</v>
      </c>
    </row>
    <row r="20978" spans="1:7" x14ac:dyDescent="0.35">
      <c r="A20978" t="s">
        <v>53428</v>
      </c>
      <c r="B20978" t="s">
        <v>53429</v>
      </c>
      <c r="C20978" t="s">
        <v>3531</v>
      </c>
      <c r="D20978">
        <v>1111</v>
      </c>
      <c r="E20978">
        <v>34</v>
      </c>
      <c r="F20978">
        <v>132</v>
      </c>
      <c r="G20978" s="1">
        <f t="shared" si="327"/>
        <v>3.8823529411764706</v>
      </c>
    </row>
    <row r="20979" spans="1:7" x14ac:dyDescent="0.35">
      <c r="A20979" t="s">
        <v>34620</v>
      </c>
      <c r="B20979" t="s">
        <v>34621</v>
      </c>
      <c r="C20979" t="s">
        <v>17</v>
      </c>
      <c r="D20979">
        <v>4625</v>
      </c>
      <c r="E20979">
        <v>67</v>
      </c>
      <c r="F20979">
        <v>260</v>
      </c>
      <c r="G20979" s="1">
        <f t="shared" si="327"/>
        <v>3.8805970149253732</v>
      </c>
    </row>
    <row r="20980" spans="1:7" x14ac:dyDescent="0.35">
      <c r="A20980" t="s">
        <v>26022</v>
      </c>
      <c r="B20980" t="s">
        <v>26023</v>
      </c>
      <c r="C20980" t="s">
        <v>17</v>
      </c>
      <c r="D20980">
        <v>1805</v>
      </c>
      <c r="E20980">
        <v>25</v>
      </c>
      <c r="F20980">
        <v>97</v>
      </c>
      <c r="G20980" s="1">
        <f t="shared" si="327"/>
        <v>3.88</v>
      </c>
    </row>
    <row r="20981" spans="1:7" x14ac:dyDescent="0.35">
      <c r="A20981" t="s">
        <v>32568</v>
      </c>
      <c r="B20981" t="s">
        <v>32569</v>
      </c>
      <c r="C20981" t="s">
        <v>3688</v>
      </c>
      <c r="D20981">
        <v>1569</v>
      </c>
      <c r="E20981">
        <v>83</v>
      </c>
      <c r="F20981">
        <v>322</v>
      </c>
      <c r="G20981" s="1">
        <f t="shared" si="327"/>
        <v>3.8795180722891565</v>
      </c>
    </row>
    <row r="20982" spans="1:7" x14ac:dyDescent="0.35">
      <c r="A20982" t="s">
        <v>17406</v>
      </c>
      <c r="B20982" t="s">
        <v>17407</v>
      </c>
      <c r="C20982" t="s">
        <v>141</v>
      </c>
      <c r="D20982">
        <v>2945</v>
      </c>
      <c r="E20982">
        <v>91</v>
      </c>
      <c r="F20982">
        <v>353</v>
      </c>
      <c r="G20982" s="1">
        <f t="shared" si="327"/>
        <v>3.8791208791208791</v>
      </c>
    </row>
    <row r="20983" spans="1:7" x14ac:dyDescent="0.35">
      <c r="A20983" t="s">
        <v>8372</v>
      </c>
      <c r="B20983" t="s">
        <v>8373</v>
      </c>
      <c r="C20983" t="s">
        <v>17</v>
      </c>
      <c r="D20983">
        <v>2305</v>
      </c>
      <c r="E20983">
        <v>33</v>
      </c>
      <c r="F20983">
        <v>128</v>
      </c>
      <c r="G20983" s="1">
        <f t="shared" si="327"/>
        <v>3.8787878787878789</v>
      </c>
    </row>
    <row r="20984" spans="1:7" x14ac:dyDescent="0.35">
      <c r="A20984" t="s">
        <v>20729</v>
      </c>
      <c r="B20984" t="s">
        <v>20730</v>
      </c>
      <c r="C20984" t="s">
        <v>20731</v>
      </c>
      <c r="D20984">
        <v>1989</v>
      </c>
      <c r="E20984">
        <v>33</v>
      </c>
      <c r="F20984">
        <v>128</v>
      </c>
      <c r="G20984" s="1">
        <f t="shared" si="327"/>
        <v>3.8787878787878789</v>
      </c>
    </row>
    <row r="20985" spans="1:7" x14ac:dyDescent="0.35">
      <c r="A20985" t="s">
        <v>21402</v>
      </c>
      <c r="B20985" t="s">
        <v>21403</v>
      </c>
      <c r="C20985" t="s">
        <v>17</v>
      </c>
      <c r="D20985">
        <v>2695</v>
      </c>
      <c r="E20985">
        <v>33</v>
      </c>
      <c r="F20985">
        <v>128</v>
      </c>
      <c r="G20985" s="1">
        <f t="shared" si="327"/>
        <v>3.8787878787878789</v>
      </c>
    </row>
    <row r="20986" spans="1:7" x14ac:dyDescent="0.35">
      <c r="A20986" t="s">
        <v>33647</v>
      </c>
      <c r="B20986" t="s">
        <v>33648</v>
      </c>
      <c r="C20986" t="s">
        <v>17</v>
      </c>
      <c r="D20986">
        <v>717</v>
      </c>
      <c r="E20986">
        <v>33</v>
      </c>
      <c r="F20986">
        <v>128</v>
      </c>
      <c r="G20986" s="1">
        <f t="shared" si="327"/>
        <v>3.8787878787878789</v>
      </c>
    </row>
    <row r="20987" spans="1:7" x14ac:dyDescent="0.35">
      <c r="A20987" t="s">
        <v>31391</v>
      </c>
      <c r="B20987" t="s">
        <v>31392</v>
      </c>
      <c r="C20987" t="s">
        <v>31393</v>
      </c>
      <c r="D20987">
        <v>3165</v>
      </c>
      <c r="E20987">
        <v>106</v>
      </c>
      <c r="F20987">
        <v>411</v>
      </c>
      <c r="G20987" s="1">
        <f t="shared" si="327"/>
        <v>3.8773584905660377</v>
      </c>
    </row>
    <row r="20988" spans="1:7" x14ac:dyDescent="0.35">
      <c r="A20988" t="s">
        <v>38431</v>
      </c>
      <c r="B20988" t="s">
        <v>38432</v>
      </c>
      <c r="C20988" t="s">
        <v>17</v>
      </c>
      <c r="D20988">
        <v>2110</v>
      </c>
      <c r="E20988">
        <v>57</v>
      </c>
      <c r="F20988">
        <v>221</v>
      </c>
      <c r="G20988" s="1">
        <f t="shared" si="327"/>
        <v>3.8771929824561404</v>
      </c>
    </row>
    <row r="20989" spans="1:7" x14ac:dyDescent="0.35">
      <c r="A20989" t="s">
        <v>24895</v>
      </c>
      <c r="B20989" t="s">
        <v>24896</v>
      </c>
      <c r="C20989" t="s">
        <v>17</v>
      </c>
      <c r="D20989">
        <v>3146</v>
      </c>
      <c r="E20989">
        <v>81</v>
      </c>
      <c r="F20989">
        <v>314</v>
      </c>
      <c r="G20989" s="1">
        <f t="shared" si="327"/>
        <v>3.8765432098765431</v>
      </c>
    </row>
    <row r="20990" spans="1:7" x14ac:dyDescent="0.35">
      <c r="A20990" t="s">
        <v>4307</v>
      </c>
      <c r="B20990" t="s">
        <v>4308</v>
      </c>
      <c r="C20990" t="s">
        <v>17</v>
      </c>
      <c r="D20990">
        <v>2655</v>
      </c>
      <c r="E20990">
        <v>40</v>
      </c>
      <c r="F20990">
        <v>155</v>
      </c>
      <c r="G20990" s="1">
        <f t="shared" si="327"/>
        <v>3.875</v>
      </c>
    </row>
    <row r="20991" spans="1:7" x14ac:dyDescent="0.35">
      <c r="A20991" t="s">
        <v>5296</v>
      </c>
      <c r="B20991" t="s">
        <v>5297</v>
      </c>
      <c r="C20991" t="s">
        <v>5298</v>
      </c>
      <c r="D20991">
        <v>609</v>
      </c>
      <c r="E20991">
        <v>8</v>
      </c>
      <c r="F20991">
        <v>31</v>
      </c>
      <c r="G20991" s="1">
        <f t="shared" si="327"/>
        <v>3.875</v>
      </c>
    </row>
    <row r="20992" spans="1:7" x14ac:dyDescent="0.35">
      <c r="A20992" t="s">
        <v>8049</v>
      </c>
      <c r="B20992" t="s">
        <v>8050</v>
      </c>
      <c r="C20992" t="s">
        <v>8051</v>
      </c>
      <c r="D20992">
        <v>669</v>
      </c>
      <c r="E20992">
        <v>16</v>
      </c>
      <c r="F20992">
        <v>62</v>
      </c>
      <c r="G20992" s="1">
        <f t="shared" si="327"/>
        <v>3.875</v>
      </c>
    </row>
    <row r="20993" spans="1:7" x14ac:dyDescent="0.35">
      <c r="A20993" t="s">
        <v>10251</v>
      </c>
      <c r="B20993" t="s">
        <v>10252</v>
      </c>
      <c r="C20993" t="s">
        <v>9153</v>
      </c>
      <c r="D20993">
        <v>1439</v>
      </c>
      <c r="E20993">
        <v>40</v>
      </c>
      <c r="F20993">
        <v>155</v>
      </c>
      <c r="G20993" s="1">
        <f t="shared" si="327"/>
        <v>3.875</v>
      </c>
    </row>
    <row r="20994" spans="1:7" x14ac:dyDescent="0.35">
      <c r="A20994" t="s">
        <v>13300</v>
      </c>
      <c r="B20994" t="s">
        <v>13301</v>
      </c>
      <c r="C20994" t="s">
        <v>13302</v>
      </c>
      <c r="D20994">
        <v>1089</v>
      </c>
      <c r="E20994">
        <v>16</v>
      </c>
      <c r="F20994">
        <v>62</v>
      </c>
      <c r="G20994" s="1">
        <f t="shared" ref="G20994:G21057" si="328">F20994/E20994</f>
        <v>3.875</v>
      </c>
    </row>
    <row r="20995" spans="1:7" x14ac:dyDescent="0.35">
      <c r="A20995" t="s">
        <v>13450</v>
      </c>
      <c r="B20995" t="s">
        <v>13451</v>
      </c>
      <c r="C20995" t="s">
        <v>17</v>
      </c>
      <c r="D20995">
        <v>945</v>
      </c>
      <c r="E20995">
        <v>8</v>
      </c>
      <c r="F20995">
        <v>31</v>
      </c>
      <c r="G20995" s="1">
        <f t="shared" si="328"/>
        <v>3.875</v>
      </c>
    </row>
    <row r="20996" spans="1:7" x14ac:dyDescent="0.35">
      <c r="A20996" t="s">
        <v>13468</v>
      </c>
      <c r="B20996" t="s">
        <v>13469</v>
      </c>
      <c r="C20996" t="s">
        <v>13470</v>
      </c>
      <c r="D20996">
        <v>820</v>
      </c>
      <c r="E20996">
        <v>8</v>
      </c>
      <c r="F20996">
        <v>31</v>
      </c>
      <c r="G20996" s="1">
        <f t="shared" si="328"/>
        <v>3.875</v>
      </c>
    </row>
    <row r="20997" spans="1:7" x14ac:dyDescent="0.35">
      <c r="A20997" t="s">
        <v>15503</v>
      </c>
      <c r="B20997" t="s">
        <v>15504</v>
      </c>
      <c r="C20997" t="s">
        <v>17</v>
      </c>
      <c r="D20997">
        <v>1515</v>
      </c>
      <c r="E20997">
        <v>24</v>
      </c>
      <c r="F20997">
        <v>93</v>
      </c>
      <c r="G20997" s="1">
        <f t="shared" si="328"/>
        <v>3.875</v>
      </c>
    </row>
    <row r="20998" spans="1:7" x14ac:dyDescent="0.35">
      <c r="A20998" t="s">
        <v>17291</v>
      </c>
      <c r="B20998" t="s">
        <v>17292</v>
      </c>
      <c r="C20998" t="s">
        <v>17</v>
      </c>
      <c r="D20998">
        <v>788</v>
      </c>
      <c r="E20998">
        <v>8</v>
      </c>
      <c r="F20998">
        <v>31</v>
      </c>
      <c r="G20998" s="1">
        <f t="shared" si="328"/>
        <v>3.875</v>
      </c>
    </row>
    <row r="20999" spans="1:7" x14ac:dyDescent="0.35">
      <c r="A20999" t="s">
        <v>20130</v>
      </c>
      <c r="B20999" t="s">
        <v>20131</v>
      </c>
      <c r="C20999" t="s">
        <v>8818</v>
      </c>
      <c r="D20999">
        <v>1629</v>
      </c>
      <c r="E20999">
        <v>24</v>
      </c>
      <c r="F20999">
        <v>93</v>
      </c>
      <c r="G20999" s="1">
        <f t="shared" si="328"/>
        <v>3.875</v>
      </c>
    </row>
    <row r="21000" spans="1:7" x14ac:dyDescent="0.35">
      <c r="A21000" t="s">
        <v>23005</v>
      </c>
      <c r="B21000" t="s">
        <v>23006</v>
      </c>
      <c r="C21000" t="s">
        <v>53</v>
      </c>
      <c r="D21000">
        <v>2257</v>
      </c>
      <c r="E21000">
        <v>40</v>
      </c>
      <c r="F21000">
        <v>155</v>
      </c>
      <c r="G21000" s="1">
        <f t="shared" si="328"/>
        <v>3.875</v>
      </c>
    </row>
    <row r="21001" spans="1:7" x14ac:dyDescent="0.35">
      <c r="A21001" t="s">
        <v>25962</v>
      </c>
      <c r="B21001" t="s">
        <v>25963</v>
      </c>
      <c r="C21001" t="s">
        <v>3034</v>
      </c>
      <c r="D21001">
        <v>2912</v>
      </c>
      <c r="E21001">
        <v>32</v>
      </c>
      <c r="F21001">
        <v>124</v>
      </c>
      <c r="G21001" s="1">
        <f t="shared" si="328"/>
        <v>3.875</v>
      </c>
    </row>
    <row r="21002" spans="1:7" x14ac:dyDescent="0.35">
      <c r="A21002" t="s">
        <v>27576</v>
      </c>
      <c r="B21002" t="s">
        <v>27577</v>
      </c>
      <c r="C21002" t="s">
        <v>1896</v>
      </c>
      <c r="D21002">
        <v>2012</v>
      </c>
      <c r="E21002">
        <v>48</v>
      </c>
      <c r="F21002">
        <v>186</v>
      </c>
      <c r="G21002" s="1">
        <f t="shared" si="328"/>
        <v>3.875</v>
      </c>
    </row>
    <row r="21003" spans="1:7" x14ac:dyDescent="0.35">
      <c r="A21003" t="s">
        <v>28325</v>
      </c>
      <c r="B21003" t="s">
        <v>28326</v>
      </c>
      <c r="C21003" t="s">
        <v>17</v>
      </c>
      <c r="D21003">
        <v>1985</v>
      </c>
      <c r="E21003">
        <v>24</v>
      </c>
      <c r="F21003">
        <v>93</v>
      </c>
      <c r="G21003" s="1">
        <f t="shared" si="328"/>
        <v>3.875</v>
      </c>
    </row>
    <row r="21004" spans="1:7" x14ac:dyDescent="0.35">
      <c r="A21004" t="s">
        <v>36889</v>
      </c>
      <c r="B21004" t="s">
        <v>36890</v>
      </c>
      <c r="C21004" t="s">
        <v>36891</v>
      </c>
      <c r="D21004">
        <v>2925</v>
      </c>
      <c r="E21004">
        <v>16</v>
      </c>
      <c r="F21004">
        <v>62</v>
      </c>
      <c r="G21004" s="1">
        <f t="shared" si="328"/>
        <v>3.875</v>
      </c>
    </row>
    <row r="21005" spans="1:7" x14ac:dyDescent="0.35">
      <c r="A21005" t="s">
        <v>39129</v>
      </c>
      <c r="B21005" t="s">
        <v>39130</v>
      </c>
      <c r="C21005" t="s">
        <v>32443</v>
      </c>
      <c r="D21005">
        <v>1055</v>
      </c>
      <c r="E21005">
        <v>8</v>
      </c>
      <c r="F21005">
        <v>31</v>
      </c>
      <c r="G21005" s="1">
        <f t="shared" si="328"/>
        <v>3.875</v>
      </c>
    </row>
    <row r="21006" spans="1:7" x14ac:dyDescent="0.35">
      <c r="A21006" t="s">
        <v>40148</v>
      </c>
      <c r="B21006" t="s">
        <v>40149</v>
      </c>
      <c r="C21006" t="s">
        <v>17</v>
      </c>
      <c r="D21006">
        <v>1362</v>
      </c>
      <c r="E21006">
        <v>8</v>
      </c>
      <c r="F21006">
        <v>31</v>
      </c>
      <c r="G21006" s="1">
        <f t="shared" si="328"/>
        <v>3.875</v>
      </c>
    </row>
    <row r="21007" spans="1:7" x14ac:dyDescent="0.35">
      <c r="A21007" t="s">
        <v>41068</v>
      </c>
      <c r="B21007" t="s">
        <v>41069</v>
      </c>
      <c r="C21007" t="s">
        <v>28540</v>
      </c>
      <c r="D21007">
        <v>1975</v>
      </c>
      <c r="E21007">
        <v>8</v>
      </c>
      <c r="F21007">
        <v>31</v>
      </c>
      <c r="G21007" s="1">
        <f t="shared" si="328"/>
        <v>3.875</v>
      </c>
    </row>
    <row r="21008" spans="1:7" x14ac:dyDescent="0.35">
      <c r="A21008" t="s">
        <v>43011</v>
      </c>
      <c r="B21008" t="s">
        <v>43012</v>
      </c>
      <c r="C21008" t="s">
        <v>4569</v>
      </c>
      <c r="D21008">
        <v>796</v>
      </c>
      <c r="E21008">
        <v>16</v>
      </c>
      <c r="F21008">
        <v>62</v>
      </c>
      <c r="G21008" s="1">
        <f t="shared" si="328"/>
        <v>3.875</v>
      </c>
    </row>
    <row r="21009" spans="1:7" x14ac:dyDescent="0.35">
      <c r="A21009" t="s">
        <v>43378</v>
      </c>
      <c r="B21009" t="s">
        <v>43379</v>
      </c>
      <c r="C21009" t="s">
        <v>19695</v>
      </c>
      <c r="D21009">
        <v>2375</v>
      </c>
      <c r="E21009">
        <v>16</v>
      </c>
      <c r="F21009">
        <v>62</v>
      </c>
      <c r="G21009" s="1">
        <f t="shared" si="328"/>
        <v>3.875</v>
      </c>
    </row>
    <row r="21010" spans="1:7" x14ac:dyDescent="0.35">
      <c r="A21010" t="s">
        <v>52018</v>
      </c>
      <c r="B21010" t="s">
        <v>52019</v>
      </c>
      <c r="C21010" t="s">
        <v>292</v>
      </c>
      <c r="D21010">
        <v>1488</v>
      </c>
      <c r="E21010">
        <v>16</v>
      </c>
      <c r="F21010">
        <v>62</v>
      </c>
      <c r="G21010" s="1">
        <f t="shared" si="328"/>
        <v>3.875</v>
      </c>
    </row>
    <row r="21011" spans="1:7" x14ac:dyDescent="0.35">
      <c r="A21011" t="s">
        <v>42132</v>
      </c>
      <c r="B21011" t="s">
        <v>42133</v>
      </c>
      <c r="C21011" t="s">
        <v>42134</v>
      </c>
      <c r="D21011">
        <v>2735</v>
      </c>
      <c r="E21011">
        <v>95</v>
      </c>
      <c r="F21011">
        <v>368</v>
      </c>
      <c r="G21011" s="1">
        <f t="shared" si="328"/>
        <v>3.8736842105263158</v>
      </c>
    </row>
    <row r="21012" spans="1:7" x14ac:dyDescent="0.35">
      <c r="A21012" t="s">
        <v>39465</v>
      </c>
      <c r="B21012" t="s">
        <v>39466</v>
      </c>
      <c r="C21012" t="s">
        <v>11077</v>
      </c>
      <c r="D21012">
        <v>2625</v>
      </c>
      <c r="E21012">
        <v>71</v>
      </c>
      <c r="F21012">
        <v>275</v>
      </c>
      <c r="G21012" s="1">
        <f t="shared" si="328"/>
        <v>3.8732394366197185</v>
      </c>
    </row>
    <row r="21013" spans="1:7" x14ac:dyDescent="0.35">
      <c r="A21013" t="s">
        <v>12537</v>
      </c>
      <c r="B21013" t="s">
        <v>12538</v>
      </c>
      <c r="C21013" t="s">
        <v>852</v>
      </c>
      <c r="D21013">
        <v>1549</v>
      </c>
      <c r="E21013">
        <v>47</v>
      </c>
      <c r="F21013">
        <v>182</v>
      </c>
      <c r="G21013" s="1">
        <f t="shared" si="328"/>
        <v>3.8723404255319149</v>
      </c>
    </row>
    <row r="21014" spans="1:7" x14ac:dyDescent="0.35">
      <c r="A21014" t="s">
        <v>30612</v>
      </c>
      <c r="B21014" t="s">
        <v>30613</v>
      </c>
      <c r="C21014" t="s">
        <v>10686</v>
      </c>
      <c r="D21014">
        <v>671</v>
      </c>
      <c r="E21014">
        <v>47</v>
      </c>
      <c r="F21014">
        <v>182</v>
      </c>
      <c r="G21014" s="1">
        <f t="shared" si="328"/>
        <v>3.8723404255319149</v>
      </c>
    </row>
    <row r="21015" spans="1:7" x14ac:dyDescent="0.35">
      <c r="A21015" t="s">
        <v>8191</v>
      </c>
      <c r="B21015" t="s">
        <v>8192</v>
      </c>
      <c r="C21015" t="s">
        <v>751</v>
      </c>
      <c r="D21015">
        <v>3129</v>
      </c>
      <c r="E21015">
        <v>78</v>
      </c>
      <c r="F21015">
        <v>302</v>
      </c>
      <c r="G21015" s="1">
        <f t="shared" si="328"/>
        <v>3.8717948717948718</v>
      </c>
    </row>
    <row r="21016" spans="1:7" x14ac:dyDescent="0.35">
      <c r="A21016" t="s">
        <v>26535</v>
      </c>
      <c r="B21016" t="s">
        <v>26536</v>
      </c>
      <c r="C21016" t="s">
        <v>17</v>
      </c>
      <c r="D21016">
        <v>1989</v>
      </c>
      <c r="E21016">
        <v>39</v>
      </c>
      <c r="F21016">
        <v>151</v>
      </c>
      <c r="G21016" s="1">
        <f t="shared" si="328"/>
        <v>3.8717948717948718</v>
      </c>
    </row>
    <row r="21017" spans="1:7" x14ac:dyDescent="0.35">
      <c r="A21017" t="s">
        <v>28196</v>
      </c>
      <c r="B21017" t="s">
        <v>28197</v>
      </c>
      <c r="C21017" t="s">
        <v>1183</v>
      </c>
      <c r="D21017">
        <v>3557</v>
      </c>
      <c r="E21017">
        <v>70</v>
      </c>
      <c r="F21017">
        <v>271</v>
      </c>
      <c r="G21017" s="1">
        <f t="shared" si="328"/>
        <v>3.8714285714285714</v>
      </c>
    </row>
    <row r="21018" spans="1:7" x14ac:dyDescent="0.35">
      <c r="A21018" t="s">
        <v>9996</v>
      </c>
      <c r="B21018" t="s">
        <v>9997</v>
      </c>
      <c r="C21018" t="s">
        <v>1210</v>
      </c>
      <c r="D21018">
        <v>1475</v>
      </c>
      <c r="E21018">
        <v>31</v>
      </c>
      <c r="F21018">
        <v>120</v>
      </c>
      <c r="G21018" s="1">
        <f t="shared" si="328"/>
        <v>3.870967741935484</v>
      </c>
    </row>
    <row r="21019" spans="1:7" x14ac:dyDescent="0.35">
      <c r="A21019" t="s">
        <v>16794</v>
      </c>
      <c r="B21019" t="s">
        <v>16795</v>
      </c>
      <c r="C21019" t="s">
        <v>165</v>
      </c>
      <c r="D21019">
        <v>2385</v>
      </c>
      <c r="E21019">
        <v>31</v>
      </c>
      <c r="F21019">
        <v>120</v>
      </c>
      <c r="G21019" s="1">
        <f t="shared" si="328"/>
        <v>3.870967741935484</v>
      </c>
    </row>
    <row r="21020" spans="1:7" x14ac:dyDescent="0.35">
      <c r="A21020" t="s">
        <v>18024</v>
      </c>
      <c r="B21020" t="s">
        <v>18025</v>
      </c>
      <c r="C21020" t="s">
        <v>2735</v>
      </c>
      <c r="D21020">
        <v>2855</v>
      </c>
      <c r="E21020">
        <v>31</v>
      </c>
      <c r="F21020">
        <v>120</v>
      </c>
      <c r="G21020" s="1">
        <f t="shared" si="328"/>
        <v>3.870967741935484</v>
      </c>
    </row>
    <row r="21021" spans="1:7" x14ac:dyDescent="0.35">
      <c r="A21021" t="s">
        <v>35505</v>
      </c>
      <c r="B21021" t="s">
        <v>35506</v>
      </c>
      <c r="C21021" t="s">
        <v>17</v>
      </c>
      <c r="D21021">
        <v>1969</v>
      </c>
      <c r="E21021">
        <v>31</v>
      </c>
      <c r="F21021">
        <v>120</v>
      </c>
      <c r="G21021" s="1">
        <f t="shared" si="328"/>
        <v>3.870967741935484</v>
      </c>
    </row>
    <row r="21022" spans="1:7" x14ac:dyDescent="0.35">
      <c r="A21022" t="s">
        <v>40540</v>
      </c>
      <c r="B21022" t="s">
        <v>40541</v>
      </c>
      <c r="C21022" t="s">
        <v>130</v>
      </c>
      <c r="D21022">
        <v>1965</v>
      </c>
      <c r="E21022">
        <v>31</v>
      </c>
      <c r="F21022">
        <v>120</v>
      </c>
      <c r="G21022" s="1">
        <f t="shared" si="328"/>
        <v>3.870967741935484</v>
      </c>
    </row>
    <row r="21023" spans="1:7" x14ac:dyDescent="0.35">
      <c r="A21023" t="s">
        <v>6575</v>
      </c>
      <c r="B21023" t="s">
        <v>6576</v>
      </c>
      <c r="C21023" t="s">
        <v>6577</v>
      </c>
      <c r="D21023">
        <v>1195</v>
      </c>
      <c r="E21023">
        <v>23</v>
      </c>
      <c r="F21023">
        <v>89</v>
      </c>
      <c r="G21023" s="1">
        <f t="shared" si="328"/>
        <v>3.8695652173913042</v>
      </c>
    </row>
    <row r="21024" spans="1:7" x14ac:dyDescent="0.35">
      <c r="A21024" t="s">
        <v>10057</v>
      </c>
      <c r="B21024" t="s">
        <v>10058</v>
      </c>
      <c r="C21024" t="s">
        <v>10059</v>
      </c>
      <c r="D21024">
        <v>1765</v>
      </c>
      <c r="E21024">
        <v>23</v>
      </c>
      <c r="F21024">
        <v>89</v>
      </c>
      <c r="G21024" s="1">
        <f t="shared" si="328"/>
        <v>3.8695652173913042</v>
      </c>
    </row>
    <row r="21025" spans="1:7" x14ac:dyDescent="0.35">
      <c r="A21025" t="s">
        <v>17870</v>
      </c>
      <c r="B21025" t="s">
        <v>17871</v>
      </c>
      <c r="C21025" t="s">
        <v>17</v>
      </c>
      <c r="D21025">
        <v>1475</v>
      </c>
      <c r="E21025">
        <v>23</v>
      </c>
      <c r="F21025">
        <v>89</v>
      </c>
      <c r="G21025" s="1">
        <f t="shared" si="328"/>
        <v>3.8695652173913042</v>
      </c>
    </row>
    <row r="21026" spans="1:7" x14ac:dyDescent="0.35">
      <c r="A21026" t="s">
        <v>33557</v>
      </c>
      <c r="B21026" t="s">
        <v>33558</v>
      </c>
      <c r="C21026" t="s">
        <v>17566</v>
      </c>
      <c r="D21026">
        <v>1519</v>
      </c>
      <c r="E21026">
        <v>23</v>
      </c>
      <c r="F21026">
        <v>89</v>
      </c>
      <c r="G21026" s="1">
        <f t="shared" si="328"/>
        <v>3.8695652173913042</v>
      </c>
    </row>
    <row r="21027" spans="1:7" x14ac:dyDescent="0.35">
      <c r="A21027" t="s">
        <v>38375</v>
      </c>
      <c r="B21027" t="s">
        <v>38376</v>
      </c>
      <c r="C21027" t="s">
        <v>17</v>
      </c>
      <c r="D21027">
        <v>1905</v>
      </c>
      <c r="E21027">
        <v>23</v>
      </c>
      <c r="F21027">
        <v>89</v>
      </c>
      <c r="G21027" s="1">
        <f t="shared" si="328"/>
        <v>3.8695652173913042</v>
      </c>
    </row>
    <row r="21028" spans="1:7" x14ac:dyDescent="0.35">
      <c r="A21028" t="s">
        <v>46655</v>
      </c>
      <c r="B21028" t="s">
        <v>46656</v>
      </c>
      <c r="C21028" t="s">
        <v>219</v>
      </c>
      <c r="D21028">
        <v>2205</v>
      </c>
      <c r="E21028">
        <v>23</v>
      </c>
      <c r="F21028">
        <v>89</v>
      </c>
      <c r="G21028" s="1">
        <f t="shared" si="328"/>
        <v>3.8695652173913042</v>
      </c>
    </row>
    <row r="21029" spans="1:7" x14ac:dyDescent="0.35">
      <c r="A21029" t="s">
        <v>20500</v>
      </c>
      <c r="B21029" t="s">
        <v>20501</v>
      </c>
      <c r="C21029" t="s">
        <v>14</v>
      </c>
      <c r="D21029">
        <v>2520</v>
      </c>
      <c r="E21029">
        <v>38</v>
      </c>
      <c r="F21029">
        <v>147</v>
      </c>
      <c r="G21029" s="1">
        <f t="shared" si="328"/>
        <v>3.8684210526315788</v>
      </c>
    </row>
    <row r="21030" spans="1:7" x14ac:dyDescent="0.35">
      <c r="A21030" t="s">
        <v>8940</v>
      </c>
      <c r="B21030" t="s">
        <v>8941</v>
      </c>
      <c r="C21030" t="s">
        <v>17</v>
      </c>
      <c r="D21030">
        <v>1734</v>
      </c>
      <c r="E21030">
        <v>15</v>
      </c>
      <c r="F21030">
        <v>58</v>
      </c>
      <c r="G21030" s="1">
        <f t="shared" si="328"/>
        <v>3.8666666666666667</v>
      </c>
    </row>
    <row r="21031" spans="1:7" x14ac:dyDescent="0.35">
      <c r="A21031" t="s">
        <v>9565</v>
      </c>
      <c r="B21031" t="s">
        <v>9566</v>
      </c>
      <c r="C21031" t="s">
        <v>17</v>
      </c>
      <c r="D21031">
        <v>1195</v>
      </c>
      <c r="E21031">
        <v>15</v>
      </c>
      <c r="F21031">
        <v>58</v>
      </c>
      <c r="G21031" s="1">
        <f t="shared" si="328"/>
        <v>3.8666666666666667</v>
      </c>
    </row>
    <row r="21032" spans="1:7" x14ac:dyDescent="0.35">
      <c r="A21032" t="s">
        <v>11714</v>
      </c>
      <c r="B21032" t="s">
        <v>11715</v>
      </c>
      <c r="C21032" t="s">
        <v>17</v>
      </c>
      <c r="D21032">
        <v>3215</v>
      </c>
      <c r="E21032">
        <v>30</v>
      </c>
      <c r="F21032">
        <v>116</v>
      </c>
      <c r="G21032" s="1">
        <f t="shared" si="328"/>
        <v>3.8666666666666667</v>
      </c>
    </row>
    <row r="21033" spans="1:7" x14ac:dyDescent="0.35">
      <c r="A21033" t="s">
        <v>13062</v>
      </c>
      <c r="B21033" t="s">
        <v>13063</v>
      </c>
      <c r="C21033" t="s">
        <v>2199</v>
      </c>
      <c r="D21033">
        <v>1405</v>
      </c>
      <c r="E21033">
        <v>15</v>
      </c>
      <c r="F21033">
        <v>58</v>
      </c>
      <c r="G21033" s="1">
        <f t="shared" si="328"/>
        <v>3.8666666666666667</v>
      </c>
    </row>
    <row r="21034" spans="1:7" x14ac:dyDescent="0.35">
      <c r="A21034" t="s">
        <v>19138</v>
      </c>
      <c r="B21034" t="s">
        <v>19139</v>
      </c>
      <c r="C21034" t="s">
        <v>1789</v>
      </c>
      <c r="D21034">
        <v>682</v>
      </c>
      <c r="E21034">
        <v>15</v>
      </c>
      <c r="F21034">
        <v>58</v>
      </c>
      <c r="G21034" s="1">
        <f t="shared" si="328"/>
        <v>3.8666666666666667</v>
      </c>
    </row>
    <row r="21035" spans="1:7" x14ac:dyDescent="0.35">
      <c r="A21035" t="s">
        <v>24345</v>
      </c>
      <c r="B21035" t="s">
        <v>24346</v>
      </c>
      <c r="C21035" t="s">
        <v>24347</v>
      </c>
      <c r="D21035">
        <v>905</v>
      </c>
      <c r="E21035">
        <v>15</v>
      </c>
      <c r="F21035">
        <v>58</v>
      </c>
      <c r="G21035" s="1">
        <f t="shared" si="328"/>
        <v>3.8666666666666667</v>
      </c>
    </row>
    <row r="21036" spans="1:7" x14ac:dyDescent="0.35">
      <c r="A21036" t="s">
        <v>27775</v>
      </c>
      <c r="B21036" t="s">
        <v>27776</v>
      </c>
      <c r="C21036" t="s">
        <v>17</v>
      </c>
      <c r="D21036">
        <v>999</v>
      </c>
      <c r="E21036">
        <v>15</v>
      </c>
      <c r="F21036">
        <v>58</v>
      </c>
      <c r="G21036" s="1">
        <f t="shared" si="328"/>
        <v>3.8666666666666667</v>
      </c>
    </row>
    <row r="21037" spans="1:7" x14ac:dyDescent="0.35">
      <c r="A21037" t="s">
        <v>46381</v>
      </c>
      <c r="B21037" t="s">
        <v>46382</v>
      </c>
      <c r="C21037" t="s">
        <v>109</v>
      </c>
      <c r="D21037">
        <v>2739</v>
      </c>
      <c r="E21037">
        <v>15</v>
      </c>
      <c r="F21037">
        <v>58</v>
      </c>
      <c r="G21037" s="1">
        <f t="shared" si="328"/>
        <v>3.8666666666666667</v>
      </c>
    </row>
    <row r="21038" spans="1:7" x14ac:dyDescent="0.35">
      <c r="A21038" t="s">
        <v>23910</v>
      </c>
      <c r="B21038" t="s">
        <v>23911</v>
      </c>
      <c r="C21038" t="s">
        <v>23912</v>
      </c>
      <c r="D21038">
        <v>1345</v>
      </c>
      <c r="E21038">
        <v>52</v>
      </c>
      <c r="F21038">
        <v>201</v>
      </c>
      <c r="G21038" s="1">
        <f t="shared" si="328"/>
        <v>3.8653846153846154</v>
      </c>
    </row>
    <row r="21039" spans="1:7" x14ac:dyDescent="0.35">
      <c r="A21039" t="s">
        <v>32874</v>
      </c>
      <c r="B21039" t="s">
        <v>32875</v>
      </c>
      <c r="C21039" t="s">
        <v>17</v>
      </c>
      <c r="D21039">
        <v>2715</v>
      </c>
      <c r="E21039">
        <v>81</v>
      </c>
      <c r="F21039">
        <v>313</v>
      </c>
      <c r="G21039" s="1">
        <f t="shared" si="328"/>
        <v>3.8641975308641974</v>
      </c>
    </row>
    <row r="21040" spans="1:7" x14ac:dyDescent="0.35">
      <c r="A21040" t="s">
        <v>639</v>
      </c>
      <c r="B21040" t="s">
        <v>640</v>
      </c>
      <c r="C21040" t="s">
        <v>17</v>
      </c>
      <c r="D21040">
        <v>2345</v>
      </c>
      <c r="E21040">
        <v>22</v>
      </c>
      <c r="F21040">
        <v>85</v>
      </c>
      <c r="G21040" s="1">
        <f t="shared" si="328"/>
        <v>3.8636363636363638</v>
      </c>
    </row>
    <row r="21041" spans="1:7" x14ac:dyDescent="0.35">
      <c r="A21041" t="s">
        <v>6718</v>
      </c>
      <c r="B21041" t="s">
        <v>6719</v>
      </c>
      <c r="C21041" t="s">
        <v>6720</v>
      </c>
      <c r="D21041">
        <v>1837</v>
      </c>
      <c r="E21041">
        <v>22</v>
      </c>
      <c r="F21041">
        <v>85</v>
      </c>
      <c r="G21041" s="1">
        <f t="shared" si="328"/>
        <v>3.8636363636363638</v>
      </c>
    </row>
    <row r="21042" spans="1:7" x14ac:dyDescent="0.35">
      <c r="A21042" t="s">
        <v>14339</v>
      </c>
      <c r="B21042" t="s">
        <v>14340</v>
      </c>
      <c r="C21042" t="s">
        <v>17</v>
      </c>
      <c r="D21042">
        <v>4522</v>
      </c>
      <c r="E21042">
        <v>44</v>
      </c>
      <c r="F21042">
        <v>170</v>
      </c>
      <c r="G21042" s="1">
        <f t="shared" si="328"/>
        <v>3.8636363636363638</v>
      </c>
    </row>
    <row r="21043" spans="1:7" x14ac:dyDescent="0.35">
      <c r="A21043" t="s">
        <v>16570</v>
      </c>
      <c r="B21043" t="s">
        <v>16571</v>
      </c>
      <c r="C21043" t="s">
        <v>16572</v>
      </c>
      <c r="D21043">
        <v>2499</v>
      </c>
      <c r="E21043">
        <v>44</v>
      </c>
      <c r="F21043">
        <v>170</v>
      </c>
      <c r="G21043" s="1">
        <f t="shared" si="328"/>
        <v>3.8636363636363638</v>
      </c>
    </row>
    <row r="21044" spans="1:7" x14ac:dyDescent="0.35">
      <c r="A21044" t="s">
        <v>24562</v>
      </c>
      <c r="B21044" t="s">
        <v>24563</v>
      </c>
      <c r="C21044" t="s">
        <v>23915</v>
      </c>
      <c r="D21044">
        <v>1262</v>
      </c>
      <c r="E21044">
        <v>22</v>
      </c>
      <c r="F21044">
        <v>85</v>
      </c>
      <c r="G21044" s="1">
        <f t="shared" si="328"/>
        <v>3.8636363636363638</v>
      </c>
    </row>
    <row r="21045" spans="1:7" x14ac:dyDescent="0.35">
      <c r="A21045" t="s">
        <v>51457</v>
      </c>
      <c r="B21045" t="s">
        <v>51458</v>
      </c>
      <c r="C21045" t="s">
        <v>23470</v>
      </c>
      <c r="D21045">
        <v>4705</v>
      </c>
      <c r="E21045">
        <v>58</v>
      </c>
      <c r="F21045">
        <v>224</v>
      </c>
      <c r="G21045" s="1">
        <f t="shared" si="328"/>
        <v>3.8620689655172415</v>
      </c>
    </row>
    <row r="21046" spans="1:7" x14ac:dyDescent="0.35">
      <c r="A21046" t="s">
        <v>47874</v>
      </c>
      <c r="B21046" t="s">
        <v>47875</v>
      </c>
      <c r="C21046" t="s">
        <v>687</v>
      </c>
      <c r="D21046">
        <v>3299</v>
      </c>
      <c r="E21046">
        <v>43</v>
      </c>
      <c r="F21046">
        <v>166</v>
      </c>
      <c r="G21046" s="1">
        <f t="shared" si="328"/>
        <v>3.86046511627907</v>
      </c>
    </row>
    <row r="21047" spans="1:7" x14ac:dyDescent="0.35">
      <c r="A21047" t="s">
        <v>35213</v>
      </c>
      <c r="B21047" t="s">
        <v>35214</v>
      </c>
      <c r="C21047" t="s">
        <v>18735</v>
      </c>
      <c r="D21047">
        <v>3096</v>
      </c>
      <c r="E21047">
        <v>50</v>
      </c>
      <c r="F21047">
        <v>193</v>
      </c>
      <c r="G21047" s="1">
        <f t="shared" si="328"/>
        <v>3.86</v>
      </c>
    </row>
    <row r="21048" spans="1:7" x14ac:dyDescent="0.35">
      <c r="A21048" t="s">
        <v>32469</v>
      </c>
      <c r="B21048" t="s">
        <v>32470</v>
      </c>
      <c r="C21048" t="s">
        <v>14</v>
      </c>
      <c r="D21048">
        <v>1457</v>
      </c>
      <c r="E21048">
        <v>71</v>
      </c>
      <c r="F21048">
        <v>274</v>
      </c>
      <c r="G21048" s="1">
        <f t="shared" si="328"/>
        <v>3.859154929577465</v>
      </c>
    </row>
    <row r="21049" spans="1:7" x14ac:dyDescent="0.35">
      <c r="A21049" t="s">
        <v>3058</v>
      </c>
      <c r="B21049" t="s">
        <v>3059</v>
      </c>
      <c r="C21049" t="s">
        <v>277</v>
      </c>
      <c r="D21049">
        <v>1285</v>
      </c>
      <c r="E21049">
        <v>7</v>
      </c>
      <c r="F21049">
        <v>27</v>
      </c>
      <c r="G21049" s="1">
        <f t="shared" si="328"/>
        <v>3.8571428571428572</v>
      </c>
    </row>
    <row r="21050" spans="1:7" x14ac:dyDescent="0.35">
      <c r="A21050" t="s">
        <v>7957</v>
      </c>
      <c r="B21050" t="s">
        <v>7958</v>
      </c>
      <c r="C21050" t="s">
        <v>444</v>
      </c>
      <c r="D21050">
        <v>675</v>
      </c>
      <c r="E21050">
        <v>7</v>
      </c>
      <c r="F21050">
        <v>27</v>
      </c>
      <c r="G21050" s="1">
        <f t="shared" si="328"/>
        <v>3.8571428571428572</v>
      </c>
    </row>
    <row r="21051" spans="1:7" x14ac:dyDescent="0.35">
      <c r="A21051" t="s">
        <v>8207</v>
      </c>
      <c r="B21051" t="s">
        <v>8208</v>
      </c>
      <c r="C21051" t="s">
        <v>8209</v>
      </c>
      <c r="D21051">
        <v>892</v>
      </c>
      <c r="E21051">
        <v>7</v>
      </c>
      <c r="F21051">
        <v>27</v>
      </c>
      <c r="G21051" s="1">
        <f t="shared" si="328"/>
        <v>3.8571428571428572</v>
      </c>
    </row>
    <row r="21052" spans="1:7" x14ac:dyDescent="0.35">
      <c r="A21052" t="s">
        <v>15913</v>
      </c>
      <c r="B21052" t="s">
        <v>15914</v>
      </c>
      <c r="C21052" t="s">
        <v>5635</v>
      </c>
      <c r="D21052">
        <v>1619</v>
      </c>
      <c r="E21052">
        <v>14</v>
      </c>
      <c r="F21052">
        <v>54</v>
      </c>
      <c r="G21052" s="1">
        <f t="shared" si="328"/>
        <v>3.8571428571428572</v>
      </c>
    </row>
    <row r="21053" spans="1:7" x14ac:dyDescent="0.35">
      <c r="A21053" t="s">
        <v>18713</v>
      </c>
      <c r="B21053" t="s">
        <v>18714</v>
      </c>
      <c r="C21053" t="s">
        <v>17</v>
      </c>
      <c r="D21053">
        <v>735</v>
      </c>
      <c r="E21053">
        <v>7</v>
      </c>
      <c r="F21053">
        <v>27</v>
      </c>
      <c r="G21053" s="1">
        <f t="shared" si="328"/>
        <v>3.8571428571428572</v>
      </c>
    </row>
    <row r="21054" spans="1:7" x14ac:dyDescent="0.35">
      <c r="A21054" t="s">
        <v>19005</v>
      </c>
      <c r="B21054" t="s">
        <v>19006</v>
      </c>
      <c r="C21054" t="s">
        <v>17</v>
      </c>
      <c r="D21054">
        <v>788</v>
      </c>
      <c r="E21054">
        <v>7</v>
      </c>
      <c r="F21054">
        <v>27</v>
      </c>
      <c r="G21054" s="1">
        <f t="shared" si="328"/>
        <v>3.8571428571428572</v>
      </c>
    </row>
    <row r="21055" spans="1:7" x14ac:dyDescent="0.35">
      <c r="A21055" t="s">
        <v>20278</v>
      </c>
      <c r="B21055" t="s">
        <v>20279</v>
      </c>
      <c r="C21055" t="s">
        <v>4040</v>
      </c>
      <c r="D21055">
        <v>879</v>
      </c>
      <c r="E21055">
        <v>14</v>
      </c>
      <c r="F21055">
        <v>54</v>
      </c>
      <c r="G21055" s="1">
        <f t="shared" si="328"/>
        <v>3.8571428571428572</v>
      </c>
    </row>
    <row r="21056" spans="1:7" x14ac:dyDescent="0.35">
      <c r="A21056" t="s">
        <v>20803</v>
      </c>
      <c r="B21056" t="s">
        <v>20804</v>
      </c>
      <c r="C21056" t="s">
        <v>20738</v>
      </c>
      <c r="D21056">
        <v>539</v>
      </c>
      <c r="E21056">
        <v>7</v>
      </c>
      <c r="F21056">
        <v>27</v>
      </c>
      <c r="G21056" s="1">
        <f t="shared" si="328"/>
        <v>3.8571428571428572</v>
      </c>
    </row>
    <row r="21057" spans="1:7" x14ac:dyDescent="0.35">
      <c r="A21057" t="s">
        <v>23277</v>
      </c>
      <c r="B21057" t="s">
        <v>23278</v>
      </c>
      <c r="C21057" t="s">
        <v>17</v>
      </c>
      <c r="D21057">
        <v>1896</v>
      </c>
      <c r="E21057">
        <v>42</v>
      </c>
      <c r="F21057">
        <v>162</v>
      </c>
      <c r="G21057" s="1">
        <f t="shared" si="328"/>
        <v>3.8571428571428572</v>
      </c>
    </row>
    <row r="21058" spans="1:7" x14ac:dyDescent="0.35">
      <c r="A21058" t="s">
        <v>23285</v>
      </c>
      <c r="B21058" t="s">
        <v>23286</v>
      </c>
      <c r="C21058" t="s">
        <v>19817</v>
      </c>
      <c r="D21058">
        <v>1669</v>
      </c>
      <c r="E21058">
        <v>21</v>
      </c>
      <c r="F21058">
        <v>81</v>
      </c>
      <c r="G21058" s="1">
        <f t="shared" ref="G21058:G21121" si="329">F21058/E21058</f>
        <v>3.8571428571428572</v>
      </c>
    </row>
    <row r="21059" spans="1:7" x14ac:dyDescent="0.35">
      <c r="A21059" t="s">
        <v>24627</v>
      </c>
      <c r="B21059" t="s">
        <v>24628</v>
      </c>
      <c r="C21059" t="s">
        <v>1170</v>
      </c>
      <c r="D21059">
        <v>1865</v>
      </c>
      <c r="E21059">
        <v>21</v>
      </c>
      <c r="F21059">
        <v>81</v>
      </c>
      <c r="G21059" s="1">
        <f t="shared" si="329"/>
        <v>3.8571428571428572</v>
      </c>
    </row>
    <row r="21060" spans="1:7" x14ac:dyDescent="0.35">
      <c r="A21060" t="s">
        <v>26062</v>
      </c>
      <c r="B21060" t="s">
        <v>26063</v>
      </c>
      <c r="C21060" t="s">
        <v>26064</v>
      </c>
      <c r="D21060">
        <v>755</v>
      </c>
      <c r="E21060">
        <v>14</v>
      </c>
      <c r="F21060">
        <v>54</v>
      </c>
      <c r="G21060" s="1">
        <f t="shared" si="329"/>
        <v>3.8571428571428572</v>
      </c>
    </row>
    <row r="21061" spans="1:7" x14ac:dyDescent="0.35">
      <c r="A21061" t="s">
        <v>26756</v>
      </c>
      <c r="B21061" t="s">
        <v>26757</v>
      </c>
      <c r="C21061" t="s">
        <v>449</v>
      </c>
      <c r="D21061">
        <v>1263</v>
      </c>
      <c r="E21061">
        <v>14</v>
      </c>
      <c r="F21061">
        <v>54</v>
      </c>
      <c r="G21061" s="1">
        <f t="shared" si="329"/>
        <v>3.8571428571428572</v>
      </c>
    </row>
    <row r="21062" spans="1:7" x14ac:dyDescent="0.35">
      <c r="A21062" t="s">
        <v>28082</v>
      </c>
      <c r="B21062" t="s">
        <v>28083</v>
      </c>
      <c r="C21062" t="s">
        <v>789</v>
      </c>
      <c r="D21062">
        <v>685</v>
      </c>
      <c r="E21062">
        <v>14</v>
      </c>
      <c r="F21062">
        <v>54</v>
      </c>
      <c r="G21062" s="1">
        <f t="shared" si="329"/>
        <v>3.8571428571428572</v>
      </c>
    </row>
    <row r="21063" spans="1:7" x14ac:dyDescent="0.35">
      <c r="A21063" t="s">
        <v>29132</v>
      </c>
      <c r="B21063" t="s">
        <v>29133</v>
      </c>
      <c r="C21063" t="s">
        <v>254</v>
      </c>
      <c r="D21063">
        <v>1695</v>
      </c>
      <c r="E21063">
        <v>42</v>
      </c>
      <c r="F21063">
        <v>162</v>
      </c>
      <c r="G21063" s="1">
        <f t="shared" si="329"/>
        <v>3.8571428571428572</v>
      </c>
    </row>
    <row r="21064" spans="1:7" x14ac:dyDescent="0.35">
      <c r="A21064" t="s">
        <v>32473</v>
      </c>
      <c r="B21064" t="s">
        <v>32474</v>
      </c>
      <c r="C21064" t="s">
        <v>6767</v>
      </c>
      <c r="D21064">
        <v>755</v>
      </c>
      <c r="E21064">
        <v>14</v>
      </c>
      <c r="F21064">
        <v>54</v>
      </c>
      <c r="G21064" s="1">
        <f t="shared" si="329"/>
        <v>3.8571428571428572</v>
      </c>
    </row>
    <row r="21065" spans="1:7" x14ac:dyDescent="0.35">
      <c r="A21065" t="s">
        <v>37369</v>
      </c>
      <c r="B21065" t="s">
        <v>37370</v>
      </c>
      <c r="C21065" t="s">
        <v>11815</v>
      </c>
      <c r="D21065">
        <v>2155</v>
      </c>
      <c r="E21065">
        <v>14</v>
      </c>
      <c r="F21065">
        <v>54</v>
      </c>
      <c r="G21065" s="1">
        <f t="shared" si="329"/>
        <v>3.8571428571428572</v>
      </c>
    </row>
    <row r="21066" spans="1:7" x14ac:dyDescent="0.35">
      <c r="A21066" t="s">
        <v>37844</v>
      </c>
      <c r="B21066" t="s">
        <v>37845</v>
      </c>
      <c r="C21066" t="s">
        <v>17</v>
      </c>
      <c r="D21066">
        <v>1807</v>
      </c>
      <c r="E21066">
        <v>21</v>
      </c>
      <c r="F21066">
        <v>81</v>
      </c>
      <c r="G21066" s="1">
        <f t="shared" si="329"/>
        <v>3.8571428571428572</v>
      </c>
    </row>
    <row r="21067" spans="1:7" x14ac:dyDescent="0.35">
      <c r="A21067" t="s">
        <v>40530</v>
      </c>
      <c r="B21067" t="s">
        <v>40531</v>
      </c>
      <c r="C21067" t="s">
        <v>11345</v>
      </c>
      <c r="D21067">
        <v>2758</v>
      </c>
      <c r="E21067">
        <v>7</v>
      </c>
      <c r="F21067">
        <v>27</v>
      </c>
      <c r="G21067" s="1">
        <f t="shared" si="329"/>
        <v>3.8571428571428572</v>
      </c>
    </row>
    <row r="21068" spans="1:7" x14ac:dyDescent="0.35">
      <c r="A21068" t="s">
        <v>40957</v>
      </c>
      <c r="B21068" t="s">
        <v>40958</v>
      </c>
      <c r="C21068" t="s">
        <v>36661</v>
      </c>
      <c r="D21068">
        <v>2326</v>
      </c>
      <c r="E21068">
        <v>63</v>
      </c>
      <c r="F21068">
        <v>243</v>
      </c>
      <c r="G21068" s="1">
        <f t="shared" si="329"/>
        <v>3.8571428571428572</v>
      </c>
    </row>
    <row r="21069" spans="1:7" x14ac:dyDescent="0.35">
      <c r="A21069" t="s">
        <v>41346</v>
      </c>
      <c r="B21069" t="s">
        <v>41347</v>
      </c>
      <c r="C21069" t="s">
        <v>2093</v>
      </c>
      <c r="D21069">
        <v>1109</v>
      </c>
      <c r="E21069">
        <v>14</v>
      </c>
      <c r="F21069">
        <v>54</v>
      </c>
      <c r="G21069" s="1">
        <f t="shared" si="329"/>
        <v>3.8571428571428572</v>
      </c>
    </row>
    <row r="21070" spans="1:7" x14ac:dyDescent="0.35">
      <c r="A21070" t="s">
        <v>43922</v>
      </c>
      <c r="B21070" t="s">
        <v>43923</v>
      </c>
      <c r="C21070" t="s">
        <v>8105</v>
      </c>
      <c r="D21070">
        <v>1232</v>
      </c>
      <c r="E21070">
        <v>14</v>
      </c>
      <c r="F21070">
        <v>54</v>
      </c>
      <c r="G21070" s="1">
        <f t="shared" si="329"/>
        <v>3.8571428571428572</v>
      </c>
    </row>
    <row r="21071" spans="1:7" x14ac:dyDescent="0.35">
      <c r="A21071" t="s">
        <v>44731</v>
      </c>
      <c r="B21071" t="s">
        <v>44732</v>
      </c>
      <c r="C21071" t="s">
        <v>6870</v>
      </c>
      <c r="D21071">
        <v>1581</v>
      </c>
      <c r="E21071">
        <v>28</v>
      </c>
      <c r="F21071">
        <v>108</v>
      </c>
      <c r="G21071" s="1">
        <f t="shared" si="329"/>
        <v>3.8571428571428572</v>
      </c>
    </row>
    <row r="21072" spans="1:7" x14ac:dyDescent="0.35">
      <c r="A21072" t="s">
        <v>48582</v>
      </c>
      <c r="B21072" t="s">
        <v>48583</v>
      </c>
      <c r="C21072" t="s">
        <v>48584</v>
      </c>
      <c r="D21072">
        <v>345</v>
      </c>
      <c r="E21072">
        <v>7</v>
      </c>
      <c r="F21072">
        <v>27</v>
      </c>
      <c r="G21072" s="1">
        <f t="shared" si="329"/>
        <v>3.8571428571428572</v>
      </c>
    </row>
    <row r="21073" spans="1:7" x14ac:dyDescent="0.35">
      <c r="A21073" t="s">
        <v>50025</v>
      </c>
      <c r="B21073" t="s">
        <v>50026</v>
      </c>
      <c r="C21073" t="s">
        <v>17</v>
      </c>
      <c r="D21073">
        <v>2735</v>
      </c>
      <c r="E21073">
        <v>14</v>
      </c>
      <c r="F21073">
        <v>54</v>
      </c>
      <c r="G21073" s="1">
        <f t="shared" si="329"/>
        <v>3.8571428571428572</v>
      </c>
    </row>
    <row r="21074" spans="1:7" x14ac:dyDescent="0.35">
      <c r="A21074" t="s">
        <v>51334</v>
      </c>
      <c r="B21074" t="s">
        <v>51335</v>
      </c>
      <c r="C21074" t="s">
        <v>17</v>
      </c>
      <c r="D21074">
        <v>2777</v>
      </c>
      <c r="E21074">
        <v>14</v>
      </c>
      <c r="F21074">
        <v>54</v>
      </c>
      <c r="G21074" s="1">
        <f t="shared" si="329"/>
        <v>3.8571428571428572</v>
      </c>
    </row>
    <row r="21075" spans="1:7" x14ac:dyDescent="0.35">
      <c r="A21075" t="s">
        <v>53886</v>
      </c>
      <c r="B21075" t="s">
        <v>53887</v>
      </c>
      <c r="C21075" t="s">
        <v>52933</v>
      </c>
      <c r="D21075">
        <v>943</v>
      </c>
      <c r="E21075">
        <v>7</v>
      </c>
      <c r="F21075">
        <v>27</v>
      </c>
      <c r="G21075" s="1">
        <f t="shared" si="329"/>
        <v>3.8571428571428572</v>
      </c>
    </row>
    <row r="21076" spans="1:7" x14ac:dyDescent="0.35">
      <c r="A21076" t="s">
        <v>13033</v>
      </c>
      <c r="B21076" t="s">
        <v>13034</v>
      </c>
      <c r="C21076" t="s">
        <v>2658</v>
      </c>
      <c r="D21076">
        <v>2968</v>
      </c>
      <c r="E21076">
        <v>62</v>
      </c>
      <c r="F21076">
        <v>239</v>
      </c>
      <c r="G21076" s="1">
        <f t="shared" si="329"/>
        <v>3.8548387096774195</v>
      </c>
    </row>
    <row r="21077" spans="1:7" x14ac:dyDescent="0.35">
      <c r="A21077" t="s">
        <v>32646</v>
      </c>
      <c r="B21077" t="s">
        <v>32647</v>
      </c>
      <c r="C21077" t="s">
        <v>17</v>
      </c>
      <c r="D21077">
        <v>4899</v>
      </c>
      <c r="E21077">
        <v>62</v>
      </c>
      <c r="F21077">
        <v>239</v>
      </c>
      <c r="G21077" s="1">
        <f t="shared" si="329"/>
        <v>3.8548387096774195</v>
      </c>
    </row>
    <row r="21078" spans="1:7" x14ac:dyDescent="0.35">
      <c r="A21078" t="s">
        <v>52740</v>
      </c>
      <c r="B21078" t="s">
        <v>52741</v>
      </c>
      <c r="C21078" t="s">
        <v>1141</v>
      </c>
      <c r="D21078">
        <v>2005</v>
      </c>
      <c r="E21078">
        <v>41</v>
      </c>
      <c r="F21078">
        <v>158</v>
      </c>
      <c r="G21078" s="1">
        <f t="shared" si="329"/>
        <v>3.8536585365853657</v>
      </c>
    </row>
    <row r="21079" spans="1:7" x14ac:dyDescent="0.35">
      <c r="A21079" t="s">
        <v>3158</v>
      </c>
      <c r="B21079" t="s">
        <v>3159</v>
      </c>
      <c r="C21079" t="s">
        <v>216</v>
      </c>
      <c r="D21079">
        <v>1759</v>
      </c>
      <c r="E21079">
        <v>102</v>
      </c>
      <c r="F21079">
        <v>393</v>
      </c>
      <c r="G21079" s="1">
        <f t="shared" si="329"/>
        <v>3.8529411764705883</v>
      </c>
    </row>
    <row r="21080" spans="1:7" x14ac:dyDescent="0.35">
      <c r="A21080" t="s">
        <v>5973</v>
      </c>
      <c r="B21080" t="s">
        <v>5974</v>
      </c>
      <c r="C21080" t="s">
        <v>1641</v>
      </c>
      <c r="D21080">
        <v>2309</v>
      </c>
      <c r="E21080">
        <v>34</v>
      </c>
      <c r="F21080">
        <v>131</v>
      </c>
      <c r="G21080" s="1">
        <f t="shared" si="329"/>
        <v>3.8529411764705883</v>
      </c>
    </row>
    <row r="21081" spans="1:7" x14ac:dyDescent="0.35">
      <c r="A21081" t="s">
        <v>9580</v>
      </c>
      <c r="B21081" t="s">
        <v>9581</v>
      </c>
      <c r="C21081" t="s">
        <v>14</v>
      </c>
      <c r="D21081">
        <v>2085</v>
      </c>
      <c r="E21081">
        <v>34</v>
      </c>
      <c r="F21081">
        <v>131</v>
      </c>
      <c r="G21081" s="1">
        <f t="shared" si="329"/>
        <v>3.8529411764705883</v>
      </c>
    </row>
    <row r="21082" spans="1:7" x14ac:dyDescent="0.35">
      <c r="A21082" t="s">
        <v>34202</v>
      </c>
      <c r="B21082" t="s">
        <v>34203</v>
      </c>
      <c r="C21082" t="s">
        <v>34204</v>
      </c>
      <c r="D21082">
        <v>1345</v>
      </c>
      <c r="E21082">
        <v>34</v>
      </c>
      <c r="F21082">
        <v>131</v>
      </c>
      <c r="G21082" s="1">
        <f t="shared" si="329"/>
        <v>3.8529411764705883</v>
      </c>
    </row>
    <row r="21083" spans="1:7" x14ac:dyDescent="0.35">
      <c r="A21083" t="s">
        <v>736</v>
      </c>
      <c r="B21083" t="s">
        <v>737</v>
      </c>
      <c r="C21083" t="s">
        <v>738</v>
      </c>
      <c r="D21083">
        <v>867</v>
      </c>
      <c r="E21083">
        <v>27</v>
      </c>
      <c r="F21083">
        <v>104</v>
      </c>
      <c r="G21083" s="1">
        <f t="shared" si="329"/>
        <v>3.8518518518518516</v>
      </c>
    </row>
    <row r="21084" spans="1:7" x14ac:dyDescent="0.35">
      <c r="A21084" t="s">
        <v>3006</v>
      </c>
      <c r="B21084" t="s">
        <v>3007</v>
      </c>
      <c r="C21084" t="s">
        <v>1403</v>
      </c>
      <c r="D21084">
        <v>1345</v>
      </c>
      <c r="E21084">
        <v>27</v>
      </c>
      <c r="F21084">
        <v>104</v>
      </c>
      <c r="G21084" s="1">
        <f t="shared" si="329"/>
        <v>3.8518518518518516</v>
      </c>
    </row>
    <row r="21085" spans="1:7" x14ac:dyDescent="0.35">
      <c r="A21085" t="s">
        <v>7270</v>
      </c>
      <c r="B21085" t="s">
        <v>7271</v>
      </c>
      <c r="C21085" t="s">
        <v>1490</v>
      </c>
      <c r="D21085">
        <v>709</v>
      </c>
      <c r="E21085">
        <v>27</v>
      </c>
      <c r="F21085">
        <v>104</v>
      </c>
      <c r="G21085" s="1">
        <f t="shared" si="329"/>
        <v>3.8518518518518516</v>
      </c>
    </row>
    <row r="21086" spans="1:7" x14ac:dyDescent="0.35">
      <c r="A21086" t="s">
        <v>11177</v>
      </c>
      <c r="B21086" t="s">
        <v>11178</v>
      </c>
      <c r="C21086" t="s">
        <v>17</v>
      </c>
      <c r="D21086">
        <v>1965</v>
      </c>
      <c r="E21086">
        <v>54</v>
      </c>
      <c r="F21086">
        <v>208</v>
      </c>
      <c r="G21086" s="1">
        <f t="shared" si="329"/>
        <v>3.8518518518518516</v>
      </c>
    </row>
    <row r="21087" spans="1:7" x14ac:dyDescent="0.35">
      <c r="A21087" t="s">
        <v>15624</v>
      </c>
      <c r="B21087" t="s">
        <v>15625</v>
      </c>
      <c r="C21087" t="s">
        <v>12026</v>
      </c>
      <c r="D21087">
        <v>815</v>
      </c>
      <c r="E21087">
        <v>27</v>
      </c>
      <c r="F21087">
        <v>104</v>
      </c>
      <c r="G21087" s="1">
        <f t="shared" si="329"/>
        <v>3.8518518518518516</v>
      </c>
    </row>
    <row r="21088" spans="1:7" x14ac:dyDescent="0.35">
      <c r="A21088" t="s">
        <v>22794</v>
      </c>
      <c r="B21088" t="s">
        <v>22795</v>
      </c>
      <c r="C21088" t="s">
        <v>219</v>
      </c>
      <c r="D21088">
        <v>1445</v>
      </c>
      <c r="E21088">
        <v>27</v>
      </c>
      <c r="F21088">
        <v>104</v>
      </c>
      <c r="G21088" s="1">
        <f t="shared" si="329"/>
        <v>3.8518518518518516</v>
      </c>
    </row>
    <row r="21089" spans="1:7" x14ac:dyDescent="0.35">
      <c r="A21089" t="s">
        <v>23110</v>
      </c>
      <c r="B21089" t="s">
        <v>23111</v>
      </c>
      <c r="C21089" t="s">
        <v>723</v>
      </c>
      <c r="D21089">
        <v>2185</v>
      </c>
      <c r="E21089">
        <v>27</v>
      </c>
      <c r="F21089">
        <v>104</v>
      </c>
      <c r="G21089" s="1">
        <f t="shared" si="329"/>
        <v>3.8518518518518516</v>
      </c>
    </row>
    <row r="21090" spans="1:7" x14ac:dyDescent="0.35">
      <c r="A21090" t="s">
        <v>44022</v>
      </c>
      <c r="B21090" t="s">
        <v>44023</v>
      </c>
      <c r="C21090" t="s">
        <v>17</v>
      </c>
      <c r="D21090">
        <v>3185</v>
      </c>
      <c r="E21090">
        <v>54</v>
      </c>
      <c r="F21090">
        <v>208</v>
      </c>
      <c r="G21090" s="1">
        <f t="shared" si="329"/>
        <v>3.8518518518518516</v>
      </c>
    </row>
    <row r="21091" spans="1:7" x14ac:dyDescent="0.35">
      <c r="A21091" t="s">
        <v>23463</v>
      </c>
      <c r="B21091" t="s">
        <v>23464</v>
      </c>
      <c r="C21091" t="s">
        <v>23465</v>
      </c>
      <c r="D21091">
        <v>895</v>
      </c>
      <c r="E21091">
        <v>735</v>
      </c>
      <c r="F21091">
        <v>2830</v>
      </c>
      <c r="G21091" s="1">
        <f t="shared" si="329"/>
        <v>3.8503401360544216</v>
      </c>
    </row>
    <row r="21092" spans="1:7" x14ac:dyDescent="0.35">
      <c r="A21092" t="s">
        <v>2306</v>
      </c>
      <c r="B21092" t="s">
        <v>2307</v>
      </c>
      <c r="C21092" t="s">
        <v>2308</v>
      </c>
      <c r="D21092">
        <v>885</v>
      </c>
      <c r="E21092">
        <v>20</v>
      </c>
      <c r="F21092">
        <v>77</v>
      </c>
      <c r="G21092" s="1">
        <f t="shared" si="329"/>
        <v>3.85</v>
      </c>
    </row>
    <row r="21093" spans="1:7" x14ac:dyDescent="0.35">
      <c r="A21093" t="s">
        <v>10064</v>
      </c>
      <c r="B21093" t="s">
        <v>10065</v>
      </c>
      <c r="C21093" t="s">
        <v>17</v>
      </c>
      <c r="D21093">
        <v>2809</v>
      </c>
      <c r="E21093">
        <v>40</v>
      </c>
      <c r="F21093">
        <v>154</v>
      </c>
      <c r="G21093" s="1">
        <f t="shared" si="329"/>
        <v>3.85</v>
      </c>
    </row>
    <row r="21094" spans="1:7" x14ac:dyDescent="0.35">
      <c r="A21094" t="s">
        <v>12688</v>
      </c>
      <c r="B21094" t="s">
        <v>12689</v>
      </c>
      <c r="C21094" t="s">
        <v>12690</v>
      </c>
      <c r="D21094">
        <v>1279</v>
      </c>
      <c r="E21094">
        <v>40</v>
      </c>
      <c r="F21094">
        <v>154</v>
      </c>
      <c r="G21094" s="1">
        <f t="shared" si="329"/>
        <v>3.85</v>
      </c>
    </row>
    <row r="21095" spans="1:7" x14ac:dyDescent="0.35">
      <c r="A21095" t="s">
        <v>13135</v>
      </c>
      <c r="B21095" t="s">
        <v>13136</v>
      </c>
      <c r="C21095" t="s">
        <v>3341</v>
      </c>
      <c r="D21095">
        <v>1402</v>
      </c>
      <c r="E21095">
        <v>40</v>
      </c>
      <c r="F21095">
        <v>154</v>
      </c>
      <c r="G21095" s="1">
        <f t="shared" si="329"/>
        <v>3.85</v>
      </c>
    </row>
    <row r="21096" spans="1:7" x14ac:dyDescent="0.35">
      <c r="A21096" t="s">
        <v>23588</v>
      </c>
      <c r="B21096" t="s">
        <v>23589</v>
      </c>
      <c r="C21096" t="s">
        <v>17</v>
      </c>
      <c r="D21096">
        <v>2394</v>
      </c>
      <c r="E21096">
        <v>60</v>
      </c>
      <c r="F21096">
        <v>231</v>
      </c>
      <c r="G21096" s="1">
        <f t="shared" si="329"/>
        <v>3.85</v>
      </c>
    </row>
    <row r="21097" spans="1:7" x14ac:dyDescent="0.35">
      <c r="A21097" t="s">
        <v>47122</v>
      </c>
      <c r="B21097" t="s">
        <v>47123</v>
      </c>
      <c r="C21097" t="s">
        <v>50</v>
      </c>
      <c r="D21097">
        <v>979</v>
      </c>
      <c r="E21097">
        <v>20</v>
      </c>
      <c r="F21097">
        <v>77</v>
      </c>
      <c r="G21097" s="1">
        <f t="shared" si="329"/>
        <v>3.85</v>
      </c>
    </row>
    <row r="21098" spans="1:7" x14ac:dyDescent="0.35">
      <c r="A21098" t="s">
        <v>51420</v>
      </c>
      <c r="B21098" t="s">
        <v>51421</v>
      </c>
      <c r="C21098" t="s">
        <v>51422</v>
      </c>
      <c r="D21098">
        <v>1485</v>
      </c>
      <c r="E21098">
        <v>20</v>
      </c>
      <c r="F21098">
        <v>77</v>
      </c>
      <c r="G21098" s="1">
        <f t="shared" si="329"/>
        <v>3.85</v>
      </c>
    </row>
    <row r="21099" spans="1:7" x14ac:dyDescent="0.35">
      <c r="A21099" t="s">
        <v>53811</v>
      </c>
      <c r="B21099" t="s">
        <v>53812</v>
      </c>
      <c r="C21099" t="s">
        <v>53</v>
      </c>
      <c r="D21099">
        <v>2318</v>
      </c>
      <c r="E21099">
        <v>40</v>
      </c>
      <c r="F21099">
        <v>154</v>
      </c>
      <c r="G21099" s="1">
        <f t="shared" si="329"/>
        <v>3.85</v>
      </c>
    </row>
    <row r="21100" spans="1:7" x14ac:dyDescent="0.35">
      <c r="A21100" t="s">
        <v>41096</v>
      </c>
      <c r="B21100" t="s">
        <v>41097</v>
      </c>
      <c r="C21100" t="s">
        <v>2839</v>
      </c>
      <c r="D21100">
        <v>1475</v>
      </c>
      <c r="E21100">
        <v>33</v>
      </c>
      <c r="F21100">
        <v>127</v>
      </c>
      <c r="G21100" s="1">
        <f t="shared" si="329"/>
        <v>3.8484848484848486</v>
      </c>
    </row>
    <row r="21101" spans="1:7" x14ac:dyDescent="0.35">
      <c r="A21101" t="s">
        <v>37947</v>
      </c>
      <c r="B21101" t="s">
        <v>37948</v>
      </c>
      <c r="C21101" t="s">
        <v>219</v>
      </c>
      <c r="D21101">
        <v>5865</v>
      </c>
      <c r="E21101">
        <v>112</v>
      </c>
      <c r="F21101">
        <v>431</v>
      </c>
      <c r="G21101" s="1">
        <f t="shared" si="329"/>
        <v>3.8482142857142856</v>
      </c>
    </row>
    <row r="21102" spans="1:7" x14ac:dyDescent="0.35">
      <c r="A21102" t="s">
        <v>6588</v>
      </c>
      <c r="B21102" t="s">
        <v>6589</v>
      </c>
      <c r="C21102" t="s">
        <v>398</v>
      </c>
      <c r="D21102">
        <v>4725</v>
      </c>
      <c r="E21102">
        <v>79</v>
      </c>
      <c r="F21102">
        <v>304</v>
      </c>
      <c r="G21102" s="1">
        <f t="shared" si="329"/>
        <v>3.8481012658227849</v>
      </c>
    </row>
    <row r="21103" spans="1:7" x14ac:dyDescent="0.35">
      <c r="A21103" t="s">
        <v>952</v>
      </c>
      <c r="B21103" t="s">
        <v>953</v>
      </c>
      <c r="C21103" t="s">
        <v>160</v>
      </c>
      <c r="D21103">
        <v>1775</v>
      </c>
      <c r="E21103">
        <v>46</v>
      </c>
      <c r="F21103">
        <v>177</v>
      </c>
      <c r="G21103" s="1">
        <f t="shared" si="329"/>
        <v>3.847826086956522</v>
      </c>
    </row>
    <row r="21104" spans="1:7" x14ac:dyDescent="0.35">
      <c r="A21104" t="s">
        <v>11529</v>
      </c>
      <c r="B21104" t="s">
        <v>11530</v>
      </c>
      <c r="C21104" t="s">
        <v>17</v>
      </c>
      <c r="D21104">
        <v>4915</v>
      </c>
      <c r="E21104">
        <v>92</v>
      </c>
      <c r="F21104">
        <v>354</v>
      </c>
      <c r="G21104" s="1">
        <f t="shared" si="329"/>
        <v>3.847826086956522</v>
      </c>
    </row>
    <row r="21105" spans="1:7" x14ac:dyDescent="0.35">
      <c r="A21105" t="s">
        <v>40290</v>
      </c>
      <c r="B21105" t="s">
        <v>40291</v>
      </c>
      <c r="C21105" t="s">
        <v>130</v>
      </c>
      <c r="D21105">
        <v>589</v>
      </c>
      <c r="E21105">
        <v>46</v>
      </c>
      <c r="F21105">
        <v>177</v>
      </c>
      <c r="G21105" s="1">
        <f t="shared" si="329"/>
        <v>3.847826086956522</v>
      </c>
    </row>
    <row r="21106" spans="1:7" x14ac:dyDescent="0.35">
      <c r="A21106" t="s">
        <v>2733</v>
      </c>
      <c r="B21106" t="s">
        <v>2734</v>
      </c>
      <c r="C21106" t="s">
        <v>2735</v>
      </c>
      <c r="D21106">
        <v>2885</v>
      </c>
      <c r="E21106">
        <v>26</v>
      </c>
      <c r="F21106">
        <v>100</v>
      </c>
      <c r="G21106" s="1">
        <f t="shared" si="329"/>
        <v>3.8461538461538463</v>
      </c>
    </row>
    <row r="21107" spans="1:7" x14ac:dyDescent="0.35">
      <c r="A21107" t="s">
        <v>3504</v>
      </c>
      <c r="B21107" t="s">
        <v>3505</v>
      </c>
      <c r="C21107" t="s">
        <v>14</v>
      </c>
      <c r="D21107">
        <v>1949</v>
      </c>
      <c r="E21107">
        <v>65</v>
      </c>
      <c r="F21107">
        <v>250</v>
      </c>
      <c r="G21107" s="1">
        <f t="shared" si="329"/>
        <v>3.8461538461538463</v>
      </c>
    </row>
    <row r="21108" spans="1:7" x14ac:dyDescent="0.35">
      <c r="A21108" t="s">
        <v>4344</v>
      </c>
      <c r="B21108" t="s">
        <v>4345</v>
      </c>
      <c r="C21108" t="s">
        <v>4346</v>
      </c>
      <c r="D21108">
        <v>4307</v>
      </c>
      <c r="E21108">
        <v>78</v>
      </c>
      <c r="F21108">
        <v>300</v>
      </c>
      <c r="G21108" s="1">
        <f t="shared" si="329"/>
        <v>3.8461538461538463</v>
      </c>
    </row>
    <row r="21109" spans="1:7" x14ac:dyDescent="0.35">
      <c r="A21109" t="s">
        <v>4859</v>
      </c>
      <c r="B21109" t="s">
        <v>4860</v>
      </c>
      <c r="C21109" t="s">
        <v>4861</v>
      </c>
      <c r="D21109">
        <v>1219</v>
      </c>
      <c r="E21109">
        <v>13</v>
      </c>
      <c r="F21109">
        <v>50</v>
      </c>
      <c r="G21109" s="1">
        <f t="shared" si="329"/>
        <v>3.8461538461538463</v>
      </c>
    </row>
    <row r="21110" spans="1:7" x14ac:dyDescent="0.35">
      <c r="A21110" t="s">
        <v>6716</v>
      </c>
      <c r="B21110" t="s">
        <v>6717</v>
      </c>
      <c r="C21110" t="s">
        <v>17</v>
      </c>
      <c r="D21110">
        <v>2165</v>
      </c>
      <c r="E21110">
        <v>13</v>
      </c>
      <c r="F21110">
        <v>50</v>
      </c>
      <c r="G21110" s="1">
        <f t="shared" si="329"/>
        <v>3.8461538461538463</v>
      </c>
    </row>
    <row r="21111" spans="1:7" x14ac:dyDescent="0.35">
      <c r="A21111" t="s">
        <v>10080</v>
      </c>
      <c r="B21111" t="s">
        <v>10081</v>
      </c>
      <c r="C21111" t="s">
        <v>2199</v>
      </c>
      <c r="D21111">
        <v>855</v>
      </c>
      <c r="E21111">
        <v>13</v>
      </c>
      <c r="F21111">
        <v>50</v>
      </c>
      <c r="G21111" s="1">
        <f t="shared" si="329"/>
        <v>3.8461538461538463</v>
      </c>
    </row>
    <row r="21112" spans="1:7" x14ac:dyDescent="0.35">
      <c r="A21112" t="s">
        <v>10379</v>
      </c>
      <c r="B21112" t="s">
        <v>10380</v>
      </c>
      <c r="C21112" t="s">
        <v>522</v>
      </c>
      <c r="D21112">
        <v>1059</v>
      </c>
      <c r="E21112">
        <v>13</v>
      </c>
      <c r="F21112">
        <v>50</v>
      </c>
      <c r="G21112" s="1">
        <f t="shared" si="329"/>
        <v>3.8461538461538463</v>
      </c>
    </row>
    <row r="21113" spans="1:7" x14ac:dyDescent="0.35">
      <c r="A21113" t="s">
        <v>11127</v>
      </c>
      <c r="B21113" t="s">
        <v>11128</v>
      </c>
      <c r="C21113" t="s">
        <v>760</v>
      </c>
      <c r="D21113">
        <v>1001</v>
      </c>
      <c r="E21113">
        <v>13</v>
      </c>
      <c r="F21113">
        <v>50</v>
      </c>
      <c r="G21113" s="1">
        <f t="shared" si="329"/>
        <v>3.8461538461538463</v>
      </c>
    </row>
    <row r="21114" spans="1:7" x14ac:dyDescent="0.35">
      <c r="A21114" t="s">
        <v>14589</v>
      </c>
      <c r="B21114" t="s">
        <v>14590</v>
      </c>
      <c r="C21114" t="s">
        <v>14591</v>
      </c>
      <c r="D21114">
        <v>2165</v>
      </c>
      <c r="E21114">
        <v>26</v>
      </c>
      <c r="F21114">
        <v>100</v>
      </c>
      <c r="G21114" s="1">
        <f t="shared" si="329"/>
        <v>3.8461538461538463</v>
      </c>
    </row>
    <row r="21115" spans="1:7" x14ac:dyDescent="0.35">
      <c r="A21115" t="s">
        <v>16491</v>
      </c>
      <c r="B21115" t="s">
        <v>16492</v>
      </c>
      <c r="C21115" t="s">
        <v>2002</v>
      </c>
      <c r="D21115">
        <v>3315</v>
      </c>
      <c r="E21115">
        <v>13</v>
      </c>
      <c r="F21115">
        <v>50</v>
      </c>
      <c r="G21115" s="1">
        <f t="shared" si="329"/>
        <v>3.8461538461538463</v>
      </c>
    </row>
    <row r="21116" spans="1:7" x14ac:dyDescent="0.35">
      <c r="A21116" t="s">
        <v>31799</v>
      </c>
      <c r="B21116" t="s">
        <v>31800</v>
      </c>
      <c r="C21116" t="s">
        <v>146</v>
      </c>
      <c r="D21116">
        <v>3089</v>
      </c>
      <c r="E21116">
        <v>65</v>
      </c>
      <c r="F21116">
        <v>250</v>
      </c>
      <c r="G21116" s="1">
        <f t="shared" si="329"/>
        <v>3.8461538461538463</v>
      </c>
    </row>
    <row r="21117" spans="1:7" x14ac:dyDescent="0.35">
      <c r="A21117" t="s">
        <v>34197</v>
      </c>
      <c r="B21117" t="s">
        <v>34198</v>
      </c>
      <c r="C21117" t="s">
        <v>17</v>
      </c>
      <c r="D21117">
        <v>1030</v>
      </c>
      <c r="E21117">
        <v>26</v>
      </c>
      <c r="F21117">
        <v>100</v>
      </c>
      <c r="G21117" s="1">
        <f t="shared" si="329"/>
        <v>3.8461538461538463</v>
      </c>
    </row>
    <row r="21118" spans="1:7" x14ac:dyDescent="0.35">
      <c r="A21118" t="s">
        <v>39656</v>
      </c>
      <c r="B21118" t="s">
        <v>39657</v>
      </c>
      <c r="C21118" t="s">
        <v>12457</v>
      </c>
      <c r="D21118">
        <v>1114</v>
      </c>
      <c r="E21118">
        <v>13</v>
      </c>
      <c r="F21118">
        <v>50</v>
      </c>
      <c r="G21118" s="1">
        <f t="shared" si="329"/>
        <v>3.8461538461538463</v>
      </c>
    </row>
    <row r="21119" spans="1:7" x14ac:dyDescent="0.35">
      <c r="A21119" t="s">
        <v>41028</v>
      </c>
      <c r="B21119" t="s">
        <v>41029</v>
      </c>
      <c r="C21119" t="s">
        <v>468</v>
      </c>
      <c r="D21119">
        <v>911</v>
      </c>
      <c r="E21119">
        <v>26</v>
      </c>
      <c r="F21119">
        <v>100</v>
      </c>
      <c r="G21119" s="1">
        <f t="shared" si="329"/>
        <v>3.8461538461538463</v>
      </c>
    </row>
    <row r="21120" spans="1:7" x14ac:dyDescent="0.35">
      <c r="A21120" t="s">
        <v>41850</v>
      </c>
      <c r="B21120" t="s">
        <v>41851</v>
      </c>
      <c r="C21120" t="s">
        <v>36537</v>
      </c>
      <c r="D21120">
        <v>1409</v>
      </c>
      <c r="E21120">
        <v>13</v>
      </c>
      <c r="F21120">
        <v>50</v>
      </c>
      <c r="G21120" s="1">
        <f t="shared" si="329"/>
        <v>3.8461538461538463</v>
      </c>
    </row>
    <row r="21121" spans="1:7" x14ac:dyDescent="0.35">
      <c r="A21121" t="s">
        <v>42327</v>
      </c>
      <c r="B21121" t="s">
        <v>42328</v>
      </c>
      <c r="C21121" t="s">
        <v>2100</v>
      </c>
      <c r="D21121">
        <v>3177</v>
      </c>
      <c r="E21121">
        <v>39</v>
      </c>
      <c r="F21121">
        <v>150</v>
      </c>
      <c r="G21121" s="1">
        <f t="shared" si="329"/>
        <v>3.8461538461538463</v>
      </c>
    </row>
    <row r="21122" spans="1:7" x14ac:dyDescent="0.35">
      <c r="A21122" t="s">
        <v>4785</v>
      </c>
      <c r="B21122" t="s">
        <v>4786</v>
      </c>
      <c r="C21122" t="s">
        <v>14</v>
      </c>
      <c r="D21122">
        <v>2099</v>
      </c>
      <c r="E21122">
        <v>58</v>
      </c>
      <c r="F21122">
        <v>223</v>
      </c>
      <c r="G21122" s="1">
        <f t="shared" ref="G21122:G21185" si="330">F21122/E21122</f>
        <v>3.8448275862068964</v>
      </c>
    </row>
    <row r="21123" spans="1:7" x14ac:dyDescent="0.35">
      <c r="A21123" t="s">
        <v>23815</v>
      </c>
      <c r="B21123" t="s">
        <v>23816</v>
      </c>
      <c r="C21123" t="s">
        <v>14</v>
      </c>
      <c r="D21123">
        <v>2579</v>
      </c>
      <c r="E21123">
        <v>45</v>
      </c>
      <c r="F21123">
        <v>173</v>
      </c>
      <c r="G21123" s="1">
        <f t="shared" si="330"/>
        <v>3.8444444444444446</v>
      </c>
    </row>
    <row r="21124" spans="1:7" x14ac:dyDescent="0.35">
      <c r="A21124" t="s">
        <v>11062</v>
      </c>
      <c r="B21124" t="s">
        <v>11063</v>
      </c>
      <c r="C21124" t="s">
        <v>6787</v>
      </c>
      <c r="D21124">
        <v>3536</v>
      </c>
      <c r="E21124">
        <v>127</v>
      </c>
      <c r="F21124">
        <v>488</v>
      </c>
      <c r="G21124" s="1">
        <f t="shared" si="330"/>
        <v>3.8425196850393699</v>
      </c>
    </row>
    <row r="21125" spans="1:7" x14ac:dyDescent="0.35">
      <c r="A21125" t="s">
        <v>1917</v>
      </c>
      <c r="B21125" t="s">
        <v>1918</v>
      </c>
      <c r="C21125" t="s">
        <v>1919</v>
      </c>
      <c r="D21125">
        <v>3825</v>
      </c>
      <c r="E21125">
        <v>57</v>
      </c>
      <c r="F21125">
        <v>219</v>
      </c>
      <c r="G21125" s="1">
        <f t="shared" si="330"/>
        <v>3.8421052631578947</v>
      </c>
    </row>
    <row r="21126" spans="1:7" x14ac:dyDescent="0.35">
      <c r="A21126" t="s">
        <v>23569</v>
      </c>
      <c r="B21126" t="s">
        <v>23570</v>
      </c>
      <c r="C21126" t="s">
        <v>23571</v>
      </c>
      <c r="D21126">
        <v>1139</v>
      </c>
      <c r="E21126">
        <v>19</v>
      </c>
      <c r="F21126">
        <v>73</v>
      </c>
      <c r="G21126" s="1">
        <f t="shared" si="330"/>
        <v>3.8421052631578947</v>
      </c>
    </row>
    <row r="21127" spans="1:7" x14ac:dyDescent="0.35">
      <c r="A21127" t="s">
        <v>24037</v>
      </c>
      <c r="B21127" t="s">
        <v>24038</v>
      </c>
      <c r="C21127" t="s">
        <v>20413</v>
      </c>
      <c r="D21127">
        <v>1189</v>
      </c>
      <c r="E21127">
        <v>19</v>
      </c>
      <c r="F21127">
        <v>73</v>
      </c>
      <c r="G21127" s="1">
        <f t="shared" si="330"/>
        <v>3.8421052631578947</v>
      </c>
    </row>
    <row r="21128" spans="1:7" x14ac:dyDescent="0.35">
      <c r="A21128" t="s">
        <v>47458</v>
      </c>
      <c r="B21128" t="s">
        <v>47459</v>
      </c>
      <c r="C21128" t="s">
        <v>5745</v>
      </c>
      <c r="D21128">
        <v>835</v>
      </c>
      <c r="E21128">
        <v>19</v>
      </c>
      <c r="F21128">
        <v>73</v>
      </c>
      <c r="G21128" s="1">
        <f t="shared" si="330"/>
        <v>3.8421052631578947</v>
      </c>
    </row>
    <row r="21129" spans="1:7" x14ac:dyDescent="0.35">
      <c r="A21129" t="s">
        <v>30437</v>
      </c>
      <c r="B21129" t="s">
        <v>30438</v>
      </c>
      <c r="C21129" t="s">
        <v>17</v>
      </c>
      <c r="D21129">
        <v>2515</v>
      </c>
      <c r="E21129">
        <v>44</v>
      </c>
      <c r="F21129">
        <v>169</v>
      </c>
      <c r="G21129" s="1">
        <f t="shared" si="330"/>
        <v>3.8409090909090908</v>
      </c>
    </row>
    <row r="21130" spans="1:7" x14ac:dyDescent="0.35">
      <c r="A21130" t="s">
        <v>4753</v>
      </c>
      <c r="B21130" t="s">
        <v>4754</v>
      </c>
      <c r="C21130" t="s">
        <v>227</v>
      </c>
      <c r="D21130">
        <v>4225</v>
      </c>
      <c r="E21130">
        <v>69</v>
      </c>
      <c r="F21130">
        <v>265</v>
      </c>
      <c r="G21130" s="1">
        <f t="shared" si="330"/>
        <v>3.8405797101449277</v>
      </c>
    </row>
    <row r="21131" spans="1:7" x14ac:dyDescent="0.35">
      <c r="A21131" t="s">
        <v>3593</v>
      </c>
      <c r="B21131" t="s">
        <v>3594</v>
      </c>
      <c r="C21131" t="s">
        <v>3592</v>
      </c>
      <c r="D21131">
        <v>1605</v>
      </c>
      <c r="E21131">
        <v>50</v>
      </c>
      <c r="F21131">
        <v>192</v>
      </c>
      <c r="G21131" s="1">
        <f t="shared" si="330"/>
        <v>3.84</v>
      </c>
    </row>
    <row r="21132" spans="1:7" x14ac:dyDescent="0.35">
      <c r="A21132" t="s">
        <v>3460</v>
      </c>
      <c r="B21132" t="s">
        <v>3461</v>
      </c>
      <c r="C21132" t="s">
        <v>17</v>
      </c>
      <c r="D21132">
        <v>1436</v>
      </c>
      <c r="E21132">
        <v>31</v>
      </c>
      <c r="F21132">
        <v>119</v>
      </c>
      <c r="G21132" s="1">
        <f t="shared" si="330"/>
        <v>3.838709677419355</v>
      </c>
    </row>
    <row r="21133" spans="1:7" x14ac:dyDescent="0.35">
      <c r="A21133" t="s">
        <v>51919</v>
      </c>
      <c r="B21133" t="s">
        <v>51920</v>
      </c>
      <c r="C21133" t="s">
        <v>17</v>
      </c>
      <c r="D21133">
        <v>2830</v>
      </c>
      <c r="E21133">
        <v>31</v>
      </c>
      <c r="F21133">
        <v>119</v>
      </c>
      <c r="G21133" s="1">
        <f t="shared" si="330"/>
        <v>3.838709677419355</v>
      </c>
    </row>
    <row r="21134" spans="1:7" x14ac:dyDescent="0.35">
      <c r="A21134" t="s">
        <v>28696</v>
      </c>
      <c r="B21134" t="s">
        <v>28697</v>
      </c>
      <c r="C21134" t="s">
        <v>17</v>
      </c>
      <c r="D21134">
        <v>1735</v>
      </c>
      <c r="E21134">
        <v>37</v>
      </c>
      <c r="F21134">
        <v>142</v>
      </c>
      <c r="G21134" s="1">
        <f t="shared" si="330"/>
        <v>3.8378378378378377</v>
      </c>
    </row>
    <row r="21135" spans="1:7" x14ac:dyDescent="0.35">
      <c r="A21135" t="s">
        <v>34345</v>
      </c>
      <c r="B21135" t="s">
        <v>34346</v>
      </c>
      <c r="C21135" t="s">
        <v>34347</v>
      </c>
      <c r="D21135">
        <v>1145</v>
      </c>
      <c r="E21135">
        <v>43</v>
      </c>
      <c r="F21135">
        <v>165</v>
      </c>
      <c r="G21135" s="1">
        <f t="shared" si="330"/>
        <v>3.8372093023255816</v>
      </c>
    </row>
    <row r="21136" spans="1:7" x14ac:dyDescent="0.35">
      <c r="A21136" t="s">
        <v>11605</v>
      </c>
      <c r="B21136" t="s">
        <v>11606</v>
      </c>
      <c r="C21136" t="s">
        <v>17</v>
      </c>
      <c r="D21136">
        <v>3709</v>
      </c>
      <c r="E21136">
        <v>49</v>
      </c>
      <c r="F21136">
        <v>188</v>
      </c>
      <c r="G21136" s="1">
        <f t="shared" si="330"/>
        <v>3.8367346938775508</v>
      </c>
    </row>
    <row r="21137" spans="1:7" x14ac:dyDescent="0.35">
      <c r="A21137" t="s">
        <v>31971</v>
      </c>
      <c r="B21137" t="s">
        <v>31972</v>
      </c>
      <c r="C21137" t="s">
        <v>1170</v>
      </c>
      <c r="D21137">
        <v>4385</v>
      </c>
      <c r="E21137">
        <v>55</v>
      </c>
      <c r="F21137">
        <v>211</v>
      </c>
      <c r="G21137" s="1">
        <f t="shared" si="330"/>
        <v>3.8363636363636364</v>
      </c>
    </row>
    <row r="21138" spans="1:7" x14ac:dyDescent="0.35">
      <c r="A21138" t="s">
        <v>3055</v>
      </c>
      <c r="B21138" t="s">
        <v>3056</v>
      </c>
      <c r="C21138" t="s">
        <v>3057</v>
      </c>
      <c r="D21138">
        <v>3475</v>
      </c>
      <c r="E21138">
        <v>73</v>
      </c>
      <c r="F21138">
        <v>280</v>
      </c>
      <c r="G21138" s="1">
        <f t="shared" si="330"/>
        <v>3.8356164383561642</v>
      </c>
    </row>
    <row r="21139" spans="1:7" x14ac:dyDescent="0.35">
      <c r="A21139" t="s">
        <v>503</v>
      </c>
      <c r="B21139" t="s">
        <v>504</v>
      </c>
      <c r="C21139" t="s">
        <v>17</v>
      </c>
      <c r="D21139">
        <v>2841</v>
      </c>
      <c r="E21139">
        <v>54</v>
      </c>
      <c r="F21139">
        <v>207</v>
      </c>
      <c r="G21139" s="1">
        <f t="shared" si="330"/>
        <v>3.8333333333333335</v>
      </c>
    </row>
    <row r="21140" spans="1:7" x14ac:dyDescent="0.35">
      <c r="A21140" t="s">
        <v>1365</v>
      </c>
      <c r="B21140" t="s">
        <v>1366</v>
      </c>
      <c r="C21140" t="s">
        <v>17</v>
      </c>
      <c r="D21140">
        <v>2064</v>
      </c>
      <c r="E21140">
        <v>6</v>
      </c>
      <c r="F21140">
        <v>23</v>
      </c>
      <c r="G21140" s="1">
        <f t="shared" si="330"/>
        <v>3.8333333333333335</v>
      </c>
    </row>
    <row r="21141" spans="1:7" x14ac:dyDescent="0.35">
      <c r="A21141" t="s">
        <v>2818</v>
      </c>
      <c r="B21141" t="s">
        <v>2819</v>
      </c>
      <c r="C21141" t="s">
        <v>50</v>
      </c>
      <c r="D21141">
        <v>1329</v>
      </c>
      <c r="E21141">
        <v>24</v>
      </c>
      <c r="F21141">
        <v>92</v>
      </c>
      <c r="G21141" s="1">
        <f t="shared" si="330"/>
        <v>3.8333333333333335</v>
      </c>
    </row>
    <row r="21142" spans="1:7" x14ac:dyDescent="0.35">
      <c r="A21142" t="s">
        <v>2830</v>
      </c>
      <c r="B21142" t="s">
        <v>2831</v>
      </c>
      <c r="C21142" t="s">
        <v>17</v>
      </c>
      <c r="D21142">
        <v>406</v>
      </c>
      <c r="E21142">
        <v>18</v>
      </c>
      <c r="F21142">
        <v>69</v>
      </c>
      <c r="G21142" s="1">
        <f t="shared" si="330"/>
        <v>3.8333333333333335</v>
      </c>
    </row>
    <row r="21143" spans="1:7" x14ac:dyDescent="0.35">
      <c r="A21143" t="s">
        <v>4610</v>
      </c>
      <c r="B21143" t="s">
        <v>4611</v>
      </c>
      <c r="C21143" t="s">
        <v>4612</v>
      </c>
      <c r="D21143">
        <v>540</v>
      </c>
      <c r="E21143">
        <v>6</v>
      </c>
      <c r="F21143">
        <v>23</v>
      </c>
      <c r="G21143" s="1">
        <f t="shared" si="330"/>
        <v>3.8333333333333335</v>
      </c>
    </row>
    <row r="21144" spans="1:7" x14ac:dyDescent="0.35">
      <c r="A21144" t="s">
        <v>5743</v>
      </c>
      <c r="B21144" t="s">
        <v>5744</v>
      </c>
      <c r="C21144" t="s">
        <v>5745</v>
      </c>
      <c r="D21144">
        <v>525</v>
      </c>
      <c r="E21144">
        <v>6</v>
      </c>
      <c r="F21144">
        <v>23</v>
      </c>
      <c r="G21144" s="1">
        <f t="shared" si="330"/>
        <v>3.8333333333333335</v>
      </c>
    </row>
    <row r="21145" spans="1:7" x14ac:dyDescent="0.35">
      <c r="A21145" t="s">
        <v>8057</v>
      </c>
      <c r="B21145" t="s">
        <v>8058</v>
      </c>
      <c r="C21145" t="s">
        <v>1978</v>
      </c>
      <c r="D21145">
        <v>789</v>
      </c>
      <c r="E21145">
        <v>6</v>
      </c>
      <c r="F21145">
        <v>23</v>
      </c>
      <c r="G21145" s="1">
        <f t="shared" si="330"/>
        <v>3.8333333333333335</v>
      </c>
    </row>
    <row r="21146" spans="1:7" x14ac:dyDescent="0.35">
      <c r="A21146" t="s">
        <v>10675</v>
      </c>
      <c r="B21146" t="s">
        <v>10676</v>
      </c>
      <c r="C21146" t="s">
        <v>449</v>
      </c>
      <c r="D21146">
        <v>1339</v>
      </c>
      <c r="E21146">
        <v>6</v>
      </c>
      <c r="F21146">
        <v>23</v>
      </c>
      <c r="G21146" s="1">
        <f t="shared" si="330"/>
        <v>3.8333333333333335</v>
      </c>
    </row>
    <row r="21147" spans="1:7" x14ac:dyDescent="0.35">
      <c r="A21147" t="s">
        <v>11582</v>
      </c>
      <c r="B21147" t="s">
        <v>11583</v>
      </c>
      <c r="C21147" t="s">
        <v>568</v>
      </c>
      <c r="D21147">
        <v>935</v>
      </c>
      <c r="E21147">
        <v>42</v>
      </c>
      <c r="F21147">
        <v>161</v>
      </c>
      <c r="G21147" s="1">
        <f t="shared" si="330"/>
        <v>3.8333333333333335</v>
      </c>
    </row>
    <row r="21148" spans="1:7" x14ac:dyDescent="0.35">
      <c r="A21148" t="s">
        <v>12264</v>
      </c>
      <c r="B21148" t="s">
        <v>12265</v>
      </c>
      <c r="C21148" t="s">
        <v>127</v>
      </c>
      <c r="D21148">
        <v>1055</v>
      </c>
      <c r="E21148">
        <v>6</v>
      </c>
      <c r="F21148">
        <v>23</v>
      </c>
      <c r="G21148" s="1">
        <f t="shared" si="330"/>
        <v>3.8333333333333335</v>
      </c>
    </row>
    <row r="21149" spans="1:7" x14ac:dyDescent="0.35">
      <c r="A21149" t="s">
        <v>12962</v>
      </c>
      <c r="B21149" t="s">
        <v>12963</v>
      </c>
      <c r="C21149" t="s">
        <v>12964</v>
      </c>
      <c r="D21149">
        <v>446</v>
      </c>
      <c r="E21149">
        <v>6</v>
      </c>
      <c r="F21149">
        <v>23</v>
      </c>
      <c r="G21149" s="1">
        <f t="shared" si="330"/>
        <v>3.8333333333333335</v>
      </c>
    </row>
    <row r="21150" spans="1:7" x14ac:dyDescent="0.35">
      <c r="A21150" t="s">
        <v>16246</v>
      </c>
      <c r="B21150" t="s">
        <v>16247</v>
      </c>
      <c r="C21150" t="s">
        <v>14</v>
      </c>
      <c r="D21150">
        <v>2245</v>
      </c>
      <c r="E21150">
        <v>60</v>
      </c>
      <c r="F21150">
        <v>230</v>
      </c>
      <c r="G21150" s="1">
        <f t="shared" si="330"/>
        <v>3.8333333333333335</v>
      </c>
    </row>
    <row r="21151" spans="1:7" x14ac:dyDescent="0.35">
      <c r="A21151" t="s">
        <v>16664</v>
      </c>
      <c r="B21151" t="s">
        <v>16665</v>
      </c>
      <c r="C21151" t="s">
        <v>16666</v>
      </c>
      <c r="D21151">
        <v>1130</v>
      </c>
      <c r="E21151">
        <v>6</v>
      </c>
      <c r="F21151">
        <v>23</v>
      </c>
      <c r="G21151" s="1">
        <f t="shared" si="330"/>
        <v>3.8333333333333335</v>
      </c>
    </row>
    <row r="21152" spans="1:7" x14ac:dyDescent="0.35">
      <c r="A21152" t="s">
        <v>17601</v>
      </c>
      <c r="B21152" t="s">
        <v>17602</v>
      </c>
      <c r="C21152" t="s">
        <v>17</v>
      </c>
      <c r="D21152">
        <v>1255</v>
      </c>
      <c r="E21152">
        <v>12</v>
      </c>
      <c r="F21152">
        <v>46</v>
      </c>
      <c r="G21152" s="1">
        <f t="shared" si="330"/>
        <v>3.8333333333333335</v>
      </c>
    </row>
    <row r="21153" spans="1:7" x14ac:dyDescent="0.35">
      <c r="A21153" t="s">
        <v>18020</v>
      </c>
      <c r="B21153" t="s">
        <v>18021</v>
      </c>
      <c r="C21153" t="s">
        <v>17</v>
      </c>
      <c r="D21153">
        <v>2051</v>
      </c>
      <c r="E21153">
        <v>18</v>
      </c>
      <c r="F21153">
        <v>69</v>
      </c>
      <c r="G21153" s="1">
        <f t="shared" si="330"/>
        <v>3.8333333333333335</v>
      </c>
    </row>
    <row r="21154" spans="1:7" x14ac:dyDescent="0.35">
      <c r="A21154" t="s">
        <v>19476</v>
      </c>
      <c r="B21154" t="s">
        <v>19477</v>
      </c>
      <c r="C21154" t="s">
        <v>1983</v>
      </c>
      <c r="D21154">
        <v>495</v>
      </c>
      <c r="E21154">
        <v>6</v>
      </c>
      <c r="F21154">
        <v>23</v>
      </c>
      <c r="G21154" s="1">
        <f t="shared" si="330"/>
        <v>3.8333333333333335</v>
      </c>
    </row>
    <row r="21155" spans="1:7" x14ac:dyDescent="0.35">
      <c r="A21155" t="s">
        <v>22749</v>
      </c>
      <c r="B21155" t="s">
        <v>22750</v>
      </c>
      <c r="C21155" t="s">
        <v>17</v>
      </c>
      <c r="D21155">
        <v>1295</v>
      </c>
      <c r="E21155">
        <v>18</v>
      </c>
      <c r="F21155">
        <v>69</v>
      </c>
      <c r="G21155" s="1">
        <f t="shared" si="330"/>
        <v>3.8333333333333335</v>
      </c>
    </row>
    <row r="21156" spans="1:7" x14ac:dyDescent="0.35">
      <c r="A21156" t="s">
        <v>24402</v>
      </c>
      <c r="B21156" t="s">
        <v>24403</v>
      </c>
      <c r="C21156" t="s">
        <v>24404</v>
      </c>
      <c r="D21156">
        <v>605</v>
      </c>
      <c r="E21156">
        <v>12</v>
      </c>
      <c r="F21156">
        <v>46</v>
      </c>
      <c r="G21156" s="1">
        <f t="shared" si="330"/>
        <v>3.8333333333333335</v>
      </c>
    </row>
    <row r="21157" spans="1:7" x14ac:dyDescent="0.35">
      <c r="A21157" t="s">
        <v>26998</v>
      </c>
      <c r="B21157" t="s">
        <v>26999</v>
      </c>
      <c r="C21157" t="s">
        <v>1515</v>
      </c>
      <c r="D21157">
        <v>1201</v>
      </c>
      <c r="E21157">
        <v>6</v>
      </c>
      <c r="F21157">
        <v>23</v>
      </c>
      <c r="G21157" s="1">
        <f t="shared" si="330"/>
        <v>3.8333333333333335</v>
      </c>
    </row>
    <row r="21158" spans="1:7" x14ac:dyDescent="0.35">
      <c r="A21158" t="s">
        <v>27041</v>
      </c>
      <c r="B21158" t="s">
        <v>27042</v>
      </c>
      <c r="C21158" t="s">
        <v>17</v>
      </c>
      <c r="D21158">
        <v>2639</v>
      </c>
      <c r="E21158">
        <v>60</v>
      </c>
      <c r="F21158">
        <v>230</v>
      </c>
      <c r="G21158" s="1">
        <f t="shared" si="330"/>
        <v>3.8333333333333335</v>
      </c>
    </row>
    <row r="21159" spans="1:7" x14ac:dyDescent="0.35">
      <c r="A21159" t="s">
        <v>28421</v>
      </c>
      <c r="B21159" t="s">
        <v>28422</v>
      </c>
      <c r="C21159" t="s">
        <v>17</v>
      </c>
      <c r="D21159">
        <v>859</v>
      </c>
      <c r="E21159">
        <v>12</v>
      </c>
      <c r="F21159">
        <v>46</v>
      </c>
      <c r="G21159" s="1">
        <f t="shared" si="330"/>
        <v>3.8333333333333335</v>
      </c>
    </row>
    <row r="21160" spans="1:7" x14ac:dyDescent="0.35">
      <c r="A21160" t="s">
        <v>30286</v>
      </c>
      <c r="B21160" t="s">
        <v>30287</v>
      </c>
      <c r="C21160" t="s">
        <v>17</v>
      </c>
      <c r="D21160">
        <v>4440</v>
      </c>
      <c r="E21160">
        <v>78</v>
      </c>
      <c r="F21160">
        <v>299</v>
      </c>
      <c r="G21160" s="1">
        <f t="shared" si="330"/>
        <v>3.8333333333333335</v>
      </c>
    </row>
    <row r="21161" spans="1:7" x14ac:dyDescent="0.35">
      <c r="A21161" t="s">
        <v>31306</v>
      </c>
      <c r="B21161" t="s">
        <v>31307</v>
      </c>
      <c r="C21161" t="s">
        <v>20011</v>
      </c>
      <c r="D21161">
        <v>849</v>
      </c>
      <c r="E21161">
        <v>6</v>
      </c>
      <c r="F21161">
        <v>23</v>
      </c>
      <c r="G21161" s="1">
        <f t="shared" si="330"/>
        <v>3.8333333333333335</v>
      </c>
    </row>
    <row r="21162" spans="1:7" x14ac:dyDescent="0.35">
      <c r="A21162" t="s">
        <v>39021</v>
      </c>
      <c r="B21162" t="s">
        <v>39022</v>
      </c>
      <c r="C21162" t="s">
        <v>39023</v>
      </c>
      <c r="D21162">
        <v>507</v>
      </c>
      <c r="E21162">
        <v>6</v>
      </c>
      <c r="F21162">
        <v>23</v>
      </c>
      <c r="G21162" s="1">
        <f t="shared" si="330"/>
        <v>3.8333333333333335</v>
      </c>
    </row>
    <row r="21163" spans="1:7" x14ac:dyDescent="0.35">
      <c r="A21163" t="s">
        <v>39388</v>
      </c>
      <c r="B21163" t="s">
        <v>39389</v>
      </c>
      <c r="C21163" t="s">
        <v>8463</v>
      </c>
      <c r="D21163">
        <v>1625</v>
      </c>
      <c r="E21163">
        <v>54</v>
      </c>
      <c r="F21163">
        <v>207</v>
      </c>
      <c r="G21163" s="1">
        <f t="shared" si="330"/>
        <v>3.8333333333333335</v>
      </c>
    </row>
    <row r="21164" spans="1:7" x14ac:dyDescent="0.35">
      <c r="A21164" t="s">
        <v>40850</v>
      </c>
      <c r="B21164" t="s">
        <v>40851</v>
      </c>
      <c r="C21164" t="s">
        <v>8463</v>
      </c>
      <c r="D21164">
        <v>775</v>
      </c>
      <c r="E21164">
        <v>12</v>
      </c>
      <c r="F21164">
        <v>46</v>
      </c>
      <c r="G21164" s="1">
        <f t="shared" si="330"/>
        <v>3.8333333333333335</v>
      </c>
    </row>
    <row r="21165" spans="1:7" x14ac:dyDescent="0.35">
      <c r="A21165" t="s">
        <v>43358</v>
      </c>
      <c r="B21165" t="s">
        <v>43359</v>
      </c>
      <c r="C21165" t="s">
        <v>792</v>
      </c>
      <c r="D21165">
        <v>1175</v>
      </c>
      <c r="E21165">
        <v>12</v>
      </c>
      <c r="F21165">
        <v>46</v>
      </c>
      <c r="G21165" s="1">
        <f t="shared" si="330"/>
        <v>3.8333333333333335</v>
      </c>
    </row>
    <row r="21166" spans="1:7" x14ac:dyDescent="0.35">
      <c r="A21166" t="s">
        <v>44331</v>
      </c>
      <c r="B21166" t="s">
        <v>44332</v>
      </c>
      <c r="C21166" t="s">
        <v>17</v>
      </c>
      <c r="D21166">
        <v>1283</v>
      </c>
      <c r="E21166">
        <v>6</v>
      </c>
      <c r="F21166">
        <v>23</v>
      </c>
      <c r="G21166" s="1">
        <f t="shared" si="330"/>
        <v>3.8333333333333335</v>
      </c>
    </row>
    <row r="21167" spans="1:7" x14ac:dyDescent="0.35">
      <c r="A21167" t="s">
        <v>46630</v>
      </c>
      <c r="B21167" t="s">
        <v>46631</v>
      </c>
      <c r="C21167" t="s">
        <v>17</v>
      </c>
      <c r="D21167">
        <v>911</v>
      </c>
      <c r="E21167">
        <v>6</v>
      </c>
      <c r="F21167">
        <v>23</v>
      </c>
      <c r="G21167" s="1">
        <f t="shared" si="330"/>
        <v>3.8333333333333335</v>
      </c>
    </row>
    <row r="21168" spans="1:7" x14ac:dyDescent="0.35">
      <c r="A21168" t="s">
        <v>49050</v>
      </c>
      <c r="B21168" t="s">
        <v>49051</v>
      </c>
      <c r="C21168" t="s">
        <v>9596</v>
      </c>
      <c r="D21168">
        <v>1087</v>
      </c>
      <c r="E21168">
        <v>6</v>
      </c>
      <c r="F21168">
        <v>23</v>
      </c>
      <c r="G21168" s="1">
        <f t="shared" si="330"/>
        <v>3.8333333333333335</v>
      </c>
    </row>
    <row r="21169" spans="1:7" x14ac:dyDescent="0.35">
      <c r="A21169" t="s">
        <v>33094</v>
      </c>
      <c r="B21169" t="s">
        <v>33095</v>
      </c>
      <c r="C21169" t="s">
        <v>735</v>
      </c>
      <c r="D21169">
        <v>3516</v>
      </c>
      <c r="E21169">
        <v>65</v>
      </c>
      <c r="F21169">
        <v>249</v>
      </c>
      <c r="G21169" s="1">
        <f t="shared" si="330"/>
        <v>3.8307692307692309</v>
      </c>
    </row>
    <row r="21170" spans="1:7" x14ac:dyDescent="0.35">
      <c r="A21170" t="s">
        <v>35275</v>
      </c>
      <c r="B21170" t="s">
        <v>35276</v>
      </c>
      <c r="C21170" t="s">
        <v>665</v>
      </c>
      <c r="D21170">
        <v>2785</v>
      </c>
      <c r="E21170">
        <v>59</v>
      </c>
      <c r="F21170">
        <v>226</v>
      </c>
      <c r="G21170" s="1">
        <f t="shared" si="330"/>
        <v>3.8305084745762712</v>
      </c>
    </row>
    <row r="21171" spans="1:7" x14ac:dyDescent="0.35">
      <c r="A21171" t="s">
        <v>28337</v>
      </c>
      <c r="B21171" t="s">
        <v>28338</v>
      </c>
      <c r="C21171" t="s">
        <v>17</v>
      </c>
      <c r="D21171">
        <v>3335</v>
      </c>
      <c r="E21171">
        <v>47</v>
      </c>
      <c r="F21171">
        <v>180</v>
      </c>
      <c r="G21171" s="1">
        <f t="shared" si="330"/>
        <v>3.8297872340425534</v>
      </c>
    </row>
    <row r="21172" spans="1:7" x14ac:dyDescent="0.35">
      <c r="A21172" t="s">
        <v>31291</v>
      </c>
      <c r="B21172" t="s">
        <v>31292</v>
      </c>
      <c r="C21172" t="s">
        <v>17</v>
      </c>
      <c r="D21172">
        <v>2485</v>
      </c>
      <c r="E21172">
        <v>47</v>
      </c>
      <c r="F21172">
        <v>180</v>
      </c>
      <c r="G21172" s="1">
        <f t="shared" si="330"/>
        <v>3.8297872340425534</v>
      </c>
    </row>
    <row r="21173" spans="1:7" x14ac:dyDescent="0.35">
      <c r="A21173" t="s">
        <v>46436</v>
      </c>
      <c r="B21173" t="s">
        <v>46437</v>
      </c>
      <c r="C21173" t="s">
        <v>2137</v>
      </c>
      <c r="D21173">
        <v>2505</v>
      </c>
      <c r="E21173">
        <v>94</v>
      </c>
      <c r="F21173">
        <v>360</v>
      </c>
      <c r="G21173" s="1">
        <f t="shared" si="330"/>
        <v>3.8297872340425534</v>
      </c>
    </row>
    <row r="21174" spans="1:7" x14ac:dyDescent="0.35">
      <c r="A21174" t="s">
        <v>49303</v>
      </c>
      <c r="B21174" t="s">
        <v>49304</v>
      </c>
      <c r="C21174" t="s">
        <v>49305</v>
      </c>
      <c r="D21174">
        <v>2701</v>
      </c>
      <c r="E21174">
        <v>35</v>
      </c>
      <c r="F21174">
        <v>134</v>
      </c>
      <c r="G21174" s="1">
        <f t="shared" si="330"/>
        <v>3.8285714285714287</v>
      </c>
    </row>
    <row r="21175" spans="1:7" x14ac:dyDescent="0.35">
      <c r="A21175" t="s">
        <v>39794</v>
      </c>
      <c r="B21175" t="s">
        <v>39795</v>
      </c>
      <c r="C21175" t="s">
        <v>7401</v>
      </c>
      <c r="D21175">
        <v>3359</v>
      </c>
      <c r="E21175">
        <v>64</v>
      </c>
      <c r="F21175">
        <v>245</v>
      </c>
      <c r="G21175" s="1">
        <f t="shared" si="330"/>
        <v>3.828125</v>
      </c>
    </row>
    <row r="21176" spans="1:7" x14ac:dyDescent="0.35">
      <c r="A21176" t="s">
        <v>30869</v>
      </c>
      <c r="B21176" t="s">
        <v>30870</v>
      </c>
      <c r="C21176" t="s">
        <v>568</v>
      </c>
      <c r="D21176">
        <v>1157</v>
      </c>
      <c r="E21176">
        <v>93</v>
      </c>
      <c r="F21176">
        <v>356</v>
      </c>
      <c r="G21176" s="1">
        <f t="shared" si="330"/>
        <v>3.827956989247312</v>
      </c>
    </row>
    <row r="21177" spans="1:7" x14ac:dyDescent="0.35">
      <c r="A21177" t="s">
        <v>10178</v>
      </c>
      <c r="B21177" t="s">
        <v>10179</v>
      </c>
      <c r="C21177" t="s">
        <v>1003</v>
      </c>
      <c r="D21177">
        <v>1485</v>
      </c>
      <c r="E21177">
        <v>58</v>
      </c>
      <c r="F21177">
        <v>222</v>
      </c>
      <c r="G21177" s="1">
        <f t="shared" si="330"/>
        <v>3.8275862068965516</v>
      </c>
    </row>
    <row r="21178" spans="1:7" x14ac:dyDescent="0.35">
      <c r="A21178" t="s">
        <v>22135</v>
      </c>
      <c r="B21178" t="s">
        <v>22136</v>
      </c>
      <c r="C21178" t="s">
        <v>562</v>
      </c>
      <c r="D21178">
        <v>1705</v>
      </c>
      <c r="E21178">
        <v>29</v>
      </c>
      <c r="F21178">
        <v>111</v>
      </c>
      <c r="G21178" s="1">
        <f t="shared" si="330"/>
        <v>3.8275862068965516</v>
      </c>
    </row>
    <row r="21179" spans="1:7" x14ac:dyDescent="0.35">
      <c r="A21179" t="s">
        <v>37201</v>
      </c>
      <c r="B21179" t="s">
        <v>37202</v>
      </c>
      <c r="C21179" t="s">
        <v>1687</v>
      </c>
      <c r="D21179">
        <v>1219</v>
      </c>
      <c r="E21179">
        <v>29</v>
      </c>
      <c r="F21179">
        <v>111</v>
      </c>
      <c r="G21179" s="1">
        <f t="shared" si="330"/>
        <v>3.8275862068965516</v>
      </c>
    </row>
    <row r="21180" spans="1:7" x14ac:dyDescent="0.35">
      <c r="A21180" t="s">
        <v>33667</v>
      </c>
      <c r="B21180" t="s">
        <v>33668</v>
      </c>
      <c r="C21180" t="s">
        <v>3325</v>
      </c>
      <c r="D21180">
        <v>2309</v>
      </c>
      <c r="E21180">
        <v>52</v>
      </c>
      <c r="F21180">
        <v>199</v>
      </c>
      <c r="G21180" s="1">
        <f t="shared" si="330"/>
        <v>3.8269230769230771</v>
      </c>
    </row>
    <row r="21181" spans="1:7" x14ac:dyDescent="0.35">
      <c r="A21181" t="s">
        <v>47160</v>
      </c>
      <c r="B21181" t="s">
        <v>47161</v>
      </c>
      <c r="C21181" t="s">
        <v>47162</v>
      </c>
      <c r="D21181">
        <v>1110</v>
      </c>
      <c r="E21181">
        <v>52</v>
      </c>
      <c r="F21181">
        <v>199</v>
      </c>
      <c r="G21181" s="1">
        <f t="shared" si="330"/>
        <v>3.8269230769230771</v>
      </c>
    </row>
    <row r="21182" spans="1:7" x14ac:dyDescent="0.35">
      <c r="A21182" t="s">
        <v>2269</v>
      </c>
      <c r="B21182" t="s">
        <v>2270</v>
      </c>
      <c r="C21182" t="s">
        <v>14</v>
      </c>
      <c r="D21182">
        <v>2125</v>
      </c>
      <c r="E21182">
        <v>23</v>
      </c>
      <c r="F21182">
        <v>88</v>
      </c>
      <c r="G21182" s="1">
        <f t="shared" si="330"/>
        <v>3.8260869565217392</v>
      </c>
    </row>
    <row r="21183" spans="1:7" x14ac:dyDescent="0.35">
      <c r="A21183" t="s">
        <v>31063</v>
      </c>
      <c r="B21183" t="s">
        <v>31064</v>
      </c>
      <c r="C21183" t="s">
        <v>687</v>
      </c>
      <c r="D21183">
        <v>4384</v>
      </c>
      <c r="E21183">
        <v>23</v>
      </c>
      <c r="F21183">
        <v>88</v>
      </c>
      <c r="G21183" s="1">
        <f t="shared" si="330"/>
        <v>3.8260869565217392</v>
      </c>
    </row>
    <row r="21184" spans="1:7" x14ac:dyDescent="0.35">
      <c r="A21184" t="s">
        <v>44085</v>
      </c>
      <c r="B21184" t="s">
        <v>44086</v>
      </c>
      <c r="C21184" t="s">
        <v>1951</v>
      </c>
      <c r="D21184">
        <v>1172</v>
      </c>
      <c r="E21184">
        <v>23</v>
      </c>
      <c r="F21184">
        <v>88</v>
      </c>
      <c r="G21184" s="1">
        <f t="shared" si="330"/>
        <v>3.8260869565217392</v>
      </c>
    </row>
    <row r="21185" spans="1:7" x14ac:dyDescent="0.35">
      <c r="A21185" t="s">
        <v>22150</v>
      </c>
      <c r="B21185" t="s">
        <v>22151</v>
      </c>
      <c r="C21185" t="s">
        <v>22152</v>
      </c>
      <c r="D21185">
        <v>2809</v>
      </c>
      <c r="E21185">
        <v>86</v>
      </c>
      <c r="F21185">
        <v>329</v>
      </c>
      <c r="G21185" s="1">
        <f t="shared" si="330"/>
        <v>3.8255813953488373</v>
      </c>
    </row>
    <row r="21186" spans="1:7" x14ac:dyDescent="0.35">
      <c r="A21186" t="s">
        <v>19741</v>
      </c>
      <c r="B21186" t="s">
        <v>19742</v>
      </c>
      <c r="C21186" t="s">
        <v>449</v>
      </c>
      <c r="D21186">
        <v>3835</v>
      </c>
      <c r="E21186">
        <v>40</v>
      </c>
      <c r="F21186">
        <v>153</v>
      </c>
      <c r="G21186" s="1">
        <f t="shared" ref="G21186:G21249" si="331">F21186/E21186</f>
        <v>3.8250000000000002</v>
      </c>
    </row>
    <row r="21187" spans="1:7" x14ac:dyDescent="0.35">
      <c r="A21187" t="s">
        <v>49791</v>
      </c>
      <c r="B21187" t="s">
        <v>49792</v>
      </c>
      <c r="C21187" t="s">
        <v>49793</v>
      </c>
      <c r="D21187">
        <v>3755</v>
      </c>
      <c r="E21187">
        <v>80</v>
      </c>
      <c r="F21187">
        <v>306</v>
      </c>
      <c r="G21187" s="1">
        <f t="shared" si="331"/>
        <v>3.8250000000000002</v>
      </c>
    </row>
    <row r="21188" spans="1:7" x14ac:dyDescent="0.35">
      <c r="A21188" t="s">
        <v>33460</v>
      </c>
      <c r="B21188" t="s">
        <v>33461</v>
      </c>
      <c r="C21188" t="s">
        <v>17</v>
      </c>
      <c r="D21188">
        <v>3298</v>
      </c>
      <c r="E21188">
        <v>57</v>
      </c>
      <c r="F21188">
        <v>218</v>
      </c>
      <c r="G21188" s="1">
        <f t="shared" si="331"/>
        <v>3.8245614035087718</v>
      </c>
    </row>
    <row r="21189" spans="1:7" x14ac:dyDescent="0.35">
      <c r="A21189" t="s">
        <v>9651</v>
      </c>
      <c r="B21189" t="s">
        <v>9652</v>
      </c>
      <c r="C21189" t="s">
        <v>5281</v>
      </c>
      <c r="D21189">
        <v>1059</v>
      </c>
      <c r="E21189">
        <v>17</v>
      </c>
      <c r="F21189">
        <v>65</v>
      </c>
      <c r="G21189" s="1">
        <f t="shared" si="331"/>
        <v>3.8235294117647061</v>
      </c>
    </row>
    <row r="21190" spans="1:7" x14ac:dyDescent="0.35">
      <c r="A21190" t="s">
        <v>15415</v>
      </c>
      <c r="B21190" t="s">
        <v>15416</v>
      </c>
      <c r="C21190" t="s">
        <v>15417</v>
      </c>
      <c r="D21190">
        <v>2315</v>
      </c>
      <c r="E21190">
        <v>34</v>
      </c>
      <c r="F21190">
        <v>130</v>
      </c>
      <c r="G21190" s="1">
        <f t="shared" si="331"/>
        <v>3.8235294117647061</v>
      </c>
    </row>
    <row r="21191" spans="1:7" x14ac:dyDescent="0.35">
      <c r="A21191" t="s">
        <v>17053</v>
      </c>
      <c r="B21191" t="s">
        <v>17054</v>
      </c>
      <c r="C21191" t="s">
        <v>17</v>
      </c>
      <c r="D21191">
        <v>1825</v>
      </c>
      <c r="E21191">
        <v>17</v>
      </c>
      <c r="F21191">
        <v>65</v>
      </c>
      <c r="G21191" s="1">
        <f t="shared" si="331"/>
        <v>3.8235294117647061</v>
      </c>
    </row>
    <row r="21192" spans="1:7" x14ac:dyDescent="0.35">
      <c r="A21192" t="s">
        <v>31471</v>
      </c>
      <c r="B21192" t="s">
        <v>31472</v>
      </c>
      <c r="C21192" t="s">
        <v>127</v>
      </c>
      <c r="D21192">
        <v>1325</v>
      </c>
      <c r="E21192">
        <v>17</v>
      </c>
      <c r="F21192">
        <v>65</v>
      </c>
      <c r="G21192" s="1">
        <f t="shared" si="331"/>
        <v>3.8235294117647061</v>
      </c>
    </row>
    <row r="21193" spans="1:7" x14ac:dyDescent="0.35">
      <c r="A21193" t="s">
        <v>41533</v>
      </c>
      <c r="B21193" t="s">
        <v>41534</v>
      </c>
      <c r="C21193" t="s">
        <v>1123</v>
      </c>
      <c r="D21193">
        <v>995</v>
      </c>
      <c r="E21193">
        <v>17</v>
      </c>
      <c r="F21193">
        <v>65</v>
      </c>
      <c r="G21193" s="1">
        <f t="shared" si="331"/>
        <v>3.8235294117647061</v>
      </c>
    </row>
    <row r="21194" spans="1:7" x14ac:dyDescent="0.35">
      <c r="A21194" t="s">
        <v>45188</v>
      </c>
      <c r="B21194" t="s">
        <v>45189</v>
      </c>
      <c r="C21194" t="s">
        <v>751</v>
      </c>
      <c r="D21194">
        <v>1699</v>
      </c>
      <c r="E21194">
        <v>34</v>
      </c>
      <c r="F21194">
        <v>130</v>
      </c>
      <c r="G21194" s="1">
        <f t="shared" si="331"/>
        <v>3.8235294117647061</v>
      </c>
    </row>
    <row r="21195" spans="1:7" x14ac:dyDescent="0.35">
      <c r="A21195" t="s">
        <v>52607</v>
      </c>
      <c r="B21195" t="s">
        <v>52608</v>
      </c>
      <c r="C21195" t="s">
        <v>13639</v>
      </c>
      <c r="D21195">
        <v>918</v>
      </c>
      <c r="E21195">
        <v>17</v>
      </c>
      <c r="F21195">
        <v>65</v>
      </c>
      <c r="G21195" s="1">
        <f t="shared" si="331"/>
        <v>3.8235294117647061</v>
      </c>
    </row>
    <row r="21196" spans="1:7" x14ac:dyDescent="0.35">
      <c r="A21196" t="s">
        <v>29404</v>
      </c>
      <c r="B21196" t="s">
        <v>29405</v>
      </c>
      <c r="C21196" t="s">
        <v>22852</v>
      </c>
      <c r="D21196">
        <v>2253</v>
      </c>
      <c r="E21196">
        <v>90</v>
      </c>
      <c r="F21196">
        <v>344</v>
      </c>
      <c r="G21196" s="1">
        <f t="shared" si="331"/>
        <v>3.8222222222222224</v>
      </c>
    </row>
    <row r="21197" spans="1:7" x14ac:dyDescent="0.35">
      <c r="A21197" t="s">
        <v>5175</v>
      </c>
      <c r="B21197" t="s">
        <v>5176</v>
      </c>
      <c r="C21197" t="s">
        <v>388</v>
      </c>
      <c r="D21197">
        <v>1595</v>
      </c>
      <c r="E21197">
        <v>28</v>
      </c>
      <c r="F21197">
        <v>107</v>
      </c>
      <c r="G21197" s="1">
        <f t="shared" si="331"/>
        <v>3.8214285714285716</v>
      </c>
    </row>
    <row r="21198" spans="1:7" x14ac:dyDescent="0.35">
      <c r="A21198" t="s">
        <v>9375</v>
      </c>
      <c r="B21198" t="s">
        <v>9376</v>
      </c>
      <c r="C21198" t="s">
        <v>17</v>
      </c>
      <c r="D21198">
        <v>1165</v>
      </c>
      <c r="E21198">
        <v>28</v>
      </c>
      <c r="F21198">
        <v>107</v>
      </c>
      <c r="G21198" s="1">
        <f t="shared" si="331"/>
        <v>3.8214285714285716</v>
      </c>
    </row>
    <row r="21199" spans="1:7" x14ac:dyDescent="0.35">
      <c r="A21199" t="s">
        <v>33577</v>
      </c>
      <c r="B21199" t="s">
        <v>33578</v>
      </c>
      <c r="C21199" t="s">
        <v>16774</v>
      </c>
      <c r="D21199">
        <v>1979</v>
      </c>
      <c r="E21199">
        <v>28</v>
      </c>
      <c r="F21199">
        <v>107</v>
      </c>
      <c r="G21199" s="1">
        <f t="shared" si="331"/>
        <v>3.8214285714285716</v>
      </c>
    </row>
    <row r="21200" spans="1:7" x14ac:dyDescent="0.35">
      <c r="A21200" t="s">
        <v>19142</v>
      </c>
      <c r="B21200" t="s">
        <v>19143</v>
      </c>
      <c r="C21200" t="s">
        <v>17</v>
      </c>
      <c r="D21200">
        <v>2786</v>
      </c>
      <c r="E21200">
        <v>39</v>
      </c>
      <c r="F21200">
        <v>149</v>
      </c>
      <c r="G21200" s="1">
        <f t="shared" si="331"/>
        <v>3.8205128205128207</v>
      </c>
    </row>
    <row r="21201" spans="1:7" x14ac:dyDescent="0.35">
      <c r="A21201" t="s">
        <v>43183</v>
      </c>
      <c r="B21201" t="s">
        <v>43184</v>
      </c>
      <c r="C21201" t="s">
        <v>17</v>
      </c>
      <c r="D21201">
        <v>3849</v>
      </c>
      <c r="E21201">
        <v>39</v>
      </c>
      <c r="F21201">
        <v>149</v>
      </c>
      <c r="G21201" s="1">
        <f t="shared" si="331"/>
        <v>3.8205128205128207</v>
      </c>
    </row>
    <row r="21202" spans="1:7" x14ac:dyDescent="0.35">
      <c r="A21202" t="s">
        <v>52846</v>
      </c>
      <c r="B21202" t="s">
        <v>52847</v>
      </c>
      <c r="C21202" t="s">
        <v>17</v>
      </c>
      <c r="D21202">
        <v>2365</v>
      </c>
      <c r="E21202">
        <v>39</v>
      </c>
      <c r="F21202">
        <v>149</v>
      </c>
      <c r="G21202" s="1">
        <f t="shared" si="331"/>
        <v>3.8205128205128207</v>
      </c>
    </row>
    <row r="21203" spans="1:7" x14ac:dyDescent="0.35">
      <c r="A21203" t="s">
        <v>33895</v>
      </c>
      <c r="B21203" t="s">
        <v>33896</v>
      </c>
      <c r="C21203" t="s">
        <v>33897</v>
      </c>
      <c r="D21203">
        <v>1737</v>
      </c>
      <c r="E21203">
        <v>128</v>
      </c>
      <c r="F21203">
        <v>489</v>
      </c>
      <c r="G21203" s="1">
        <f t="shared" si="331"/>
        <v>3.8203125</v>
      </c>
    </row>
    <row r="21204" spans="1:7" x14ac:dyDescent="0.35">
      <c r="A21204" t="s">
        <v>18350</v>
      </c>
      <c r="B21204" t="s">
        <v>18351</v>
      </c>
      <c r="C21204" t="s">
        <v>18352</v>
      </c>
      <c r="D21204">
        <v>3290</v>
      </c>
      <c r="E21204">
        <v>138</v>
      </c>
      <c r="F21204">
        <v>527</v>
      </c>
      <c r="G21204" s="1">
        <f t="shared" si="331"/>
        <v>3.818840579710145</v>
      </c>
    </row>
    <row r="21205" spans="1:7" x14ac:dyDescent="0.35">
      <c r="A21205" t="s">
        <v>2388</v>
      </c>
      <c r="B21205" t="s">
        <v>2389</v>
      </c>
      <c r="C21205" t="s">
        <v>2390</v>
      </c>
      <c r="D21205">
        <v>744</v>
      </c>
      <c r="E21205">
        <v>22</v>
      </c>
      <c r="F21205">
        <v>84</v>
      </c>
      <c r="G21205" s="1">
        <f t="shared" si="331"/>
        <v>3.8181818181818183</v>
      </c>
    </row>
    <row r="21206" spans="1:7" x14ac:dyDescent="0.35">
      <c r="A21206" t="s">
        <v>5936</v>
      </c>
      <c r="B21206" t="s">
        <v>5937</v>
      </c>
      <c r="C21206" t="s">
        <v>1587</v>
      </c>
      <c r="D21206">
        <v>1785</v>
      </c>
      <c r="E21206">
        <v>33</v>
      </c>
      <c r="F21206">
        <v>126</v>
      </c>
      <c r="G21206" s="1">
        <f t="shared" si="331"/>
        <v>3.8181818181818183</v>
      </c>
    </row>
    <row r="21207" spans="1:7" x14ac:dyDescent="0.35">
      <c r="A21207" t="s">
        <v>22475</v>
      </c>
      <c r="B21207" t="s">
        <v>22476</v>
      </c>
      <c r="C21207" t="s">
        <v>17</v>
      </c>
      <c r="D21207">
        <v>791</v>
      </c>
      <c r="E21207">
        <v>11</v>
      </c>
      <c r="F21207">
        <v>42</v>
      </c>
      <c r="G21207" s="1">
        <f t="shared" si="331"/>
        <v>3.8181818181818183</v>
      </c>
    </row>
    <row r="21208" spans="1:7" x14ac:dyDescent="0.35">
      <c r="A21208" t="s">
        <v>25761</v>
      </c>
      <c r="B21208" t="s">
        <v>25762</v>
      </c>
      <c r="C21208" t="s">
        <v>25763</v>
      </c>
      <c r="D21208">
        <v>2320</v>
      </c>
      <c r="E21208">
        <v>11</v>
      </c>
      <c r="F21208">
        <v>42</v>
      </c>
      <c r="G21208" s="1">
        <f t="shared" si="331"/>
        <v>3.8181818181818183</v>
      </c>
    </row>
    <row r="21209" spans="1:7" x14ac:dyDescent="0.35">
      <c r="A21209" t="s">
        <v>33579</v>
      </c>
      <c r="B21209" t="s">
        <v>33580</v>
      </c>
      <c r="C21209" t="s">
        <v>23883</v>
      </c>
      <c r="D21209">
        <v>867</v>
      </c>
      <c r="E21209">
        <v>11</v>
      </c>
      <c r="F21209">
        <v>42</v>
      </c>
      <c r="G21209" s="1">
        <f t="shared" si="331"/>
        <v>3.8181818181818183</v>
      </c>
    </row>
    <row r="21210" spans="1:7" x14ac:dyDescent="0.35">
      <c r="A21210" t="s">
        <v>35604</v>
      </c>
      <c r="B21210" t="s">
        <v>35605</v>
      </c>
      <c r="C21210" t="s">
        <v>17</v>
      </c>
      <c r="D21210">
        <v>994</v>
      </c>
      <c r="E21210">
        <v>11</v>
      </c>
      <c r="F21210">
        <v>42</v>
      </c>
      <c r="G21210" s="1">
        <f t="shared" si="331"/>
        <v>3.8181818181818183</v>
      </c>
    </row>
    <row r="21211" spans="1:7" x14ac:dyDescent="0.35">
      <c r="A21211" t="s">
        <v>41506</v>
      </c>
      <c r="B21211" t="s">
        <v>41507</v>
      </c>
      <c r="C21211" t="s">
        <v>17</v>
      </c>
      <c r="D21211">
        <v>595</v>
      </c>
      <c r="E21211">
        <v>11</v>
      </c>
      <c r="F21211">
        <v>42</v>
      </c>
      <c r="G21211" s="1">
        <f t="shared" si="331"/>
        <v>3.8181818181818183</v>
      </c>
    </row>
    <row r="21212" spans="1:7" x14ac:dyDescent="0.35">
      <c r="A21212" t="s">
        <v>43750</v>
      </c>
      <c r="B21212" t="s">
        <v>43751</v>
      </c>
      <c r="C21212" t="s">
        <v>471</v>
      </c>
      <c r="D21212">
        <v>1335</v>
      </c>
      <c r="E21212">
        <v>22</v>
      </c>
      <c r="F21212">
        <v>84</v>
      </c>
      <c r="G21212" s="1">
        <f t="shared" si="331"/>
        <v>3.8181818181818183</v>
      </c>
    </row>
    <row r="21213" spans="1:7" x14ac:dyDescent="0.35">
      <c r="A21213" t="s">
        <v>46690</v>
      </c>
      <c r="B21213" t="s">
        <v>46691</v>
      </c>
      <c r="C21213" t="s">
        <v>17</v>
      </c>
      <c r="D21213">
        <v>3345</v>
      </c>
      <c r="E21213">
        <v>22</v>
      </c>
      <c r="F21213">
        <v>84</v>
      </c>
      <c r="G21213" s="1">
        <f t="shared" si="331"/>
        <v>3.8181818181818183</v>
      </c>
    </row>
    <row r="21214" spans="1:7" x14ac:dyDescent="0.35">
      <c r="A21214" t="s">
        <v>47422</v>
      </c>
      <c r="B21214" t="s">
        <v>47423</v>
      </c>
      <c r="C21214" t="s">
        <v>1490</v>
      </c>
      <c r="D21214">
        <v>917</v>
      </c>
      <c r="E21214">
        <v>11</v>
      </c>
      <c r="F21214">
        <v>42</v>
      </c>
      <c r="G21214" s="1">
        <f t="shared" si="331"/>
        <v>3.8181818181818183</v>
      </c>
    </row>
    <row r="21215" spans="1:7" x14ac:dyDescent="0.35">
      <c r="A21215" t="s">
        <v>49932</v>
      </c>
      <c r="B21215" t="s">
        <v>49933</v>
      </c>
      <c r="C21215" t="s">
        <v>27014</v>
      </c>
      <c r="D21215">
        <v>789</v>
      </c>
      <c r="E21215">
        <v>22</v>
      </c>
      <c r="F21215">
        <v>84</v>
      </c>
      <c r="G21215" s="1">
        <f t="shared" si="331"/>
        <v>3.8181818181818183</v>
      </c>
    </row>
    <row r="21216" spans="1:7" x14ac:dyDescent="0.35">
      <c r="A21216" t="s">
        <v>30994</v>
      </c>
      <c r="B21216" t="s">
        <v>30995</v>
      </c>
      <c r="C21216" t="s">
        <v>16745</v>
      </c>
      <c r="D21216">
        <v>1445</v>
      </c>
      <c r="E21216">
        <v>93</v>
      </c>
      <c r="F21216">
        <v>355</v>
      </c>
      <c r="G21216" s="1">
        <f t="shared" si="331"/>
        <v>3.817204301075269</v>
      </c>
    </row>
    <row r="21217" spans="1:7" x14ac:dyDescent="0.35">
      <c r="A21217" t="s">
        <v>33512</v>
      </c>
      <c r="B21217" t="s">
        <v>33513</v>
      </c>
      <c r="C21217" t="s">
        <v>18910</v>
      </c>
      <c r="D21217">
        <v>3085</v>
      </c>
      <c r="E21217">
        <v>60</v>
      </c>
      <c r="F21217">
        <v>229</v>
      </c>
      <c r="G21217" s="1">
        <f t="shared" si="331"/>
        <v>3.8166666666666669</v>
      </c>
    </row>
    <row r="21218" spans="1:7" x14ac:dyDescent="0.35">
      <c r="A21218" t="s">
        <v>43253</v>
      </c>
      <c r="B21218" t="s">
        <v>43254</v>
      </c>
      <c r="C21218" t="s">
        <v>14</v>
      </c>
      <c r="D21218">
        <v>1849</v>
      </c>
      <c r="E21218">
        <v>1635</v>
      </c>
      <c r="F21218">
        <v>6240</v>
      </c>
      <c r="G21218" s="1">
        <f t="shared" si="331"/>
        <v>3.8165137614678901</v>
      </c>
    </row>
    <row r="21219" spans="1:7" x14ac:dyDescent="0.35">
      <c r="A21219" t="s">
        <v>5958</v>
      </c>
      <c r="B21219" t="s">
        <v>5959</v>
      </c>
      <c r="C21219" t="s">
        <v>5960</v>
      </c>
      <c r="D21219">
        <v>2523</v>
      </c>
      <c r="E21219">
        <v>38</v>
      </c>
      <c r="F21219">
        <v>145</v>
      </c>
      <c r="G21219" s="1">
        <f t="shared" si="331"/>
        <v>3.8157894736842106</v>
      </c>
    </row>
    <row r="21220" spans="1:7" x14ac:dyDescent="0.35">
      <c r="A21220" t="s">
        <v>22831</v>
      </c>
      <c r="B21220" t="s">
        <v>22832</v>
      </c>
      <c r="C21220" t="s">
        <v>852</v>
      </c>
      <c r="D21220">
        <v>2925</v>
      </c>
      <c r="E21220">
        <v>76</v>
      </c>
      <c r="F21220">
        <v>290</v>
      </c>
      <c r="G21220" s="1">
        <f t="shared" si="331"/>
        <v>3.8157894736842106</v>
      </c>
    </row>
    <row r="21221" spans="1:7" x14ac:dyDescent="0.35">
      <c r="A21221" t="s">
        <v>35576</v>
      </c>
      <c r="B21221" t="s">
        <v>35577</v>
      </c>
      <c r="C21221" t="s">
        <v>14</v>
      </c>
      <c r="D21221">
        <v>1535</v>
      </c>
      <c r="E21221">
        <v>38</v>
      </c>
      <c r="F21221">
        <v>145</v>
      </c>
      <c r="G21221" s="1">
        <f t="shared" si="331"/>
        <v>3.8157894736842106</v>
      </c>
    </row>
    <row r="21222" spans="1:7" x14ac:dyDescent="0.35">
      <c r="A21222" t="s">
        <v>11314</v>
      </c>
      <c r="B21222" t="s">
        <v>11315</v>
      </c>
      <c r="C21222" t="s">
        <v>11316</v>
      </c>
      <c r="D21222">
        <v>1274</v>
      </c>
      <c r="E21222">
        <v>54</v>
      </c>
      <c r="F21222">
        <v>206</v>
      </c>
      <c r="G21222" s="1">
        <f t="shared" si="331"/>
        <v>3.8148148148148149</v>
      </c>
    </row>
    <row r="21223" spans="1:7" x14ac:dyDescent="0.35">
      <c r="A21223" t="s">
        <v>29641</v>
      </c>
      <c r="B21223" t="s">
        <v>29642</v>
      </c>
      <c r="C21223" t="s">
        <v>364</v>
      </c>
      <c r="D21223">
        <v>1688</v>
      </c>
      <c r="E21223">
        <v>27</v>
      </c>
      <c r="F21223">
        <v>103</v>
      </c>
      <c r="G21223" s="1">
        <f t="shared" si="331"/>
        <v>3.8148148148148149</v>
      </c>
    </row>
    <row r="21224" spans="1:7" x14ac:dyDescent="0.35">
      <c r="A21224" t="s">
        <v>40304</v>
      </c>
      <c r="B21224" t="s">
        <v>40305</v>
      </c>
      <c r="C21224" t="s">
        <v>40306</v>
      </c>
      <c r="D21224">
        <v>965</v>
      </c>
      <c r="E21224">
        <v>27</v>
      </c>
      <c r="F21224">
        <v>103</v>
      </c>
      <c r="G21224" s="1">
        <f t="shared" si="331"/>
        <v>3.8148148148148149</v>
      </c>
    </row>
    <row r="21225" spans="1:7" x14ac:dyDescent="0.35">
      <c r="A21225" t="s">
        <v>10905</v>
      </c>
      <c r="B21225" t="s">
        <v>10906</v>
      </c>
      <c r="C21225" t="s">
        <v>17</v>
      </c>
      <c r="D21225">
        <v>3975</v>
      </c>
      <c r="E21225">
        <v>59</v>
      </c>
      <c r="F21225">
        <v>225</v>
      </c>
      <c r="G21225" s="1">
        <f t="shared" si="331"/>
        <v>3.8135593220338984</v>
      </c>
    </row>
    <row r="21226" spans="1:7" x14ac:dyDescent="0.35">
      <c r="A21226" t="s">
        <v>37640</v>
      </c>
      <c r="B21226" t="s">
        <v>37641</v>
      </c>
      <c r="C21226" t="s">
        <v>454</v>
      </c>
      <c r="D21226">
        <v>2985</v>
      </c>
      <c r="E21226">
        <v>59</v>
      </c>
      <c r="F21226">
        <v>225</v>
      </c>
      <c r="G21226" s="1">
        <f t="shared" si="331"/>
        <v>3.8135593220338984</v>
      </c>
    </row>
    <row r="21227" spans="1:7" x14ac:dyDescent="0.35">
      <c r="A21227" t="s">
        <v>6737</v>
      </c>
      <c r="B21227" t="s">
        <v>6738</v>
      </c>
      <c r="C21227" t="s">
        <v>17</v>
      </c>
      <c r="D21227">
        <v>4275</v>
      </c>
      <c r="E21227">
        <v>91</v>
      </c>
      <c r="F21227">
        <v>347</v>
      </c>
      <c r="G21227" s="1">
        <f t="shared" si="331"/>
        <v>3.8131868131868134</v>
      </c>
    </row>
    <row r="21228" spans="1:7" x14ac:dyDescent="0.35">
      <c r="A21228" t="s">
        <v>2011</v>
      </c>
      <c r="B21228" t="s">
        <v>2012</v>
      </c>
      <c r="C21228" t="s">
        <v>1183</v>
      </c>
      <c r="D21228">
        <v>2225</v>
      </c>
      <c r="E21228">
        <v>48</v>
      </c>
      <c r="F21228">
        <v>183</v>
      </c>
      <c r="G21228" s="1">
        <f t="shared" si="331"/>
        <v>3.8125</v>
      </c>
    </row>
    <row r="21229" spans="1:7" x14ac:dyDescent="0.35">
      <c r="A21229" t="s">
        <v>20612</v>
      </c>
      <c r="B21229" t="s">
        <v>20613</v>
      </c>
      <c r="C21229" t="s">
        <v>568</v>
      </c>
      <c r="D21229">
        <v>943</v>
      </c>
      <c r="E21229">
        <v>16</v>
      </c>
      <c r="F21229">
        <v>61</v>
      </c>
      <c r="G21229" s="1">
        <f t="shared" si="331"/>
        <v>3.8125</v>
      </c>
    </row>
    <row r="21230" spans="1:7" x14ac:dyDescent="0.35">
      <c r="A21230" t="s">
        <v>31154</v>
      </c>
      <c r="B21230" t="s">
        <v>31155</v>
      </c>
      <c r="C21230" t="s">
        <v>18139</v>
      </c>
      <c r="D21230">
        <v>959</v>
      </c>
      <c r="E21230">
        <v>16</v>
      </c>
      <c r="F21230">
        <v>61</v>
      </c>
      <c r="G21230" s="1">
        <f t="shared" si="331"/>
        <v>3.8125</v>
      </c>
    </row>
    <row r="21231" spans="1:7" x14ac:dyDescent="0.35">
      <c r="A21231" t="s">
        <v>38100</v>
      </c>
      <c r="B21231" t="s">
        <v>38101</v>
      </c>
      <c r="C21231" t="s">
        <v>1403</v>
      </c>
      <c r="D21231">
        <v>2285</v>
      </c>
      <c r="E21231">
        <v>16</v>
      </c>
      <c r="F21231">
        <v>61</v>
      </c>
      <c r="G21231" s="1">
        <f t="shared" si="331"/>
        <v>3.8125</v>
      </c>
    </row>
    <row r="21232" spans="1:7" x14ac:dyDescent="0.35">
      <c r="A21232" t="s">
        <v>43483</v>
      </c>
      <c r="B21232" t="s">
        <v>43484</v>
      </c>
      <c r="C21232" t="s">
        <v>792</v>
      </c>
      <c r="D21232">
        <v>1211</v>
      </c>
      <c r="E21232">
        <v>16</v>
      </c>
      <c r="F21232">
        <v>61</v>
      </c>
      <c r="G21232" s="1">
        <f t="shared" si="331"/>
        <v>3.8125</v>
      </c>
    </row>
    <row r="21233" spans="1:7" x14ac:dyDescent="0.35">
      <c r="A21233" t="s">
        <v>44622</v>
      </c>
      <c r="B21233" t="s">
        <v>44623</v>
      </c>
      <c r="C21233" t="s">
        <v>130</v>
      </c>
      <c r="D21233">
        <v>705</v>
      </c>
      <c r="E21233">
        <v>32</v>
      </c>
      <c r="F21233">
        <v>122</v>
      </c>
      <c r="G21233" s="1">
        <f t="shared" si="331"/>
        <v>3.8125</v>
      </c>
    </row>
    <row r="21234" spans="1:7" x14ac:dyDescent="0.35">
      <c r="A21234" t="s">
        <v>49987</v>
      </c>
      <c r="B21234" t="s">
        <v>49988</v>
      </c>
      <c r="C21234" t="s">
        <v>302</v>
      </c>
      <c r="D21234">
        <v>1045</v>
      </c>
      <c r="E21234">
        <v>16</v>
      </c>
      <c r="F21234">
        <v>61</v>
      </c>
      <c r="G21234" s="1">
        <f t="shared" si="331"/>
        <v>3.8125</v>
      </c>
    </row>
    <row r="21235" spans="1:7" x14ac:dyDescent="0.35">
      <c r="A21235" t="s">
        <v>23598</v>
      </c>
      <c r="B21235" t="s">
        <v>23599</v>
      </c>
      <c r="C21235" t="s">
        <v>17</v>
      </c>
      <c r="D21235">
        <v>1289</v>
      </c>
      <c r="E21235">
        <v>58</v>
      </c>
      <c r="F21235">
        <v>221</v>
      </c>
      <c r="G21235" s="1">
        <f t="shared" si="331"/>
        <v>3.8103448275862069</v>
      </c>
    </row>
    <row r="21236" spans="1:7" x14ac:dyDescent="0.35">
      <c r="A21236" t="s">
        <v>11414</v>
      </c>
      <c r="B21236" t="s">
        <v>11415</v>
      </c>
      <c r="C21236" t="s">
        <v>723</v>
      </c>
      <c r="D21236">
        <v>1155</v>
      </c>
      <c r="E21236">
        <v>21</v>
      </c>
      <c r="F21236">
        <v>80</v>
      </c>
      <c r="G21236" s="1">
        <f t="shared" si="331"/>
        <v>3.8095238095238093</v>
      </c>
    </row>
    <row r="21237" spans="1:7" x14ac:dyDescent="0.35">
      <c r="A21237" t="s">
        <v>11765</v>
      </c>
      <c r="B21237" t="s">
        <v>11766</v>
      </c>
      <c r="C21237" t="s">
        <v>17</v>
      </c>
      <c r="D21237">
        <v>2455</v>
      </c>
      <c r="E21237">
        <v>21</v>
      </c>
      <c r="F21237">
        <v>80</v>
      </c>
      <c r="G21237" s="1">
        <f t="shared" si="331"/>
        <v>3.8095238095238093</v>
      </c>
    </row>
    <row r="21238" spans="1:7" x14ac:dyDescent="0.35">
      <c r="A21238" t="s">
        <v>13055</v>
      </c>
      <c r="B21238" t="s">
        <v>13056</v>
      </c>
      <c r="C21238" t="s">
        <v>13057</v>
      </c>
      <c r="D21238">
        <v>8079</v>
      </c>
      <c r="E21238">
        <v>147</v>
      </c>
      <c r="F21238">
        <v>560</v>
      </c>
      <c r="G21238" s="1">
        <f t="shared" si="331"/>
        <v>3.8095238095238093</v>
      </c>
    </row>
    <row r="21239" spans="1:7" x14ac:dyDescent="0.35">
      <c r="A21239" t="s">
        <v>41640</v>
      </c>
      <c r="B21239" t="s">
        <v>41641</v>
      </c>
      <c r="C21239" t="s">
        <v>6012</v>
      </c>
      <c r="D21239">
        <v>1519</v>
      </c>
      <c r="E21239">
        <v>21</v>
      </c>
      <c r="F21239">
        <v>80</v>
      </c>
      <c r="G21239" s="1">
        <f t="shared" si="331"/>
        <v>3.8095238095238093</v>
      </c>
    </row>
    <row r="21240" spans="1:7" x14ac:dyDescent="0.35">
      <c r="A21240" t="s">
        <v>44902</v>
      </c>
      <c r="B21240" t="s">
        <v>44903</v>
      </c>
      <c r="C21240" t="s">
        <v>287</v>
      </c>
      <c r="D21240">
        <v>985</v>
      </c>
      <c r="E21240">
        <v>21</v>
      </c>
      <c r="F21240">
        <v>80</v>
      </c>
      <c r="G21240" s="1">
        <f t="shared" si="331"/>
        <v>3.8095238095238093</v>
      </c>
    </row>
    <row r="21241" spans="1:7" x14ac:dyDescent="0.35">
      <c r="A21241" t="s">
        <v>17664</v>
      </c>
      <c r="B21241" t="s">
        <v>17665</v>
      </c>
      <c r="C21241" t="s">
        <v>9247</v>
      </c>
      <c r="D21241">
        <v>2571</v>
      </c>
      <c r="E21241">
        <v>141</v>
      </c>
      <c r="F21241">
        <v>537</v>
      </c>
      <c r="G21241" s="1">
        <f t="shared" si="331"/>
        <v>3.8085106382978724</v>
      </c>
    </row>
    <row r="21242" spans="1:7" x14ac:dyDescent="0.35">
      <c r="A21242" t="s">
        <v>41678</v>
      </c>
      <c r="B21242" t="s">
        <v>41679</v>
      </c>
      <c r="C21242" t="s">
        <v>109</v>
      </c>
      <c r="D21242">
        <v>5145</v>
      </c>
      <c r="E21242">
        <v>73</v>
      </c>
      <c r="F21242">
        <v>278</v>
      </c>
      <c r="G21242" s="1">
        <f t="shared" si="331"/>
        <v>3.8082191780821919</v>
      </c>
    </row>
    <row r="21243" spans="1:7" x14ac:dyDescent="0.35">
      <c r="A21243" t="s">
        <v>31608</v>
      </c>
      <c r="B21243" t="s">
        <v>31609</v>
      </c>
      <c r="C21243" t="s">
        <v>1804</v>
      </c>
      <c r="D21243">
        <v>1499</v>
      </c>
      <c r="E21243">
        <v>99</v>
      </c>
      <c r="F21243">
        <v>377</v>
      </c>
      <c r="G21243" s="1">
        <f t="shared" si="331"/>
        <v>3.808080808080808</v>
      </c>
    </row>
    <row r="21244" spans="1:7" x14ac:dyDescent="0.35">
      <c r="A21244" t="s">
        <v>1184</v>
      </c>
      <c r="B21244" t="s">
        <v>1185</v>
      </c>
      <c r="C21244" t="s">
        <v>219</v>
      </c>
      <c r="D21244">
        <v>4275</v>
      </c>
      <c r="E21244">
        <v>78</v>
      </c>
      <c r="F21244">
        <v>297</v>
      </c>
      <c r="G21244" s="1">
        <f t="shared" si="331"/>
        <v>3.8076923076923075</v>
      </c>
    </row>
    <row r="21245" spans="1:7" x14ac:dyDescent="0.35">
      <c r="A21245" t="s">
        <v>2710</v>
      </c>
      <c r="B21245" t="s">
        <v>2711</v>
      </c>
      <c r="C21245" t="s">
        <v>17</v>
      </c>
      <c r="D21245">
        <v>738</v>
      </c>
      <c r="E21245">
        <v>26</v>
      </c>
      <c r="F21245">
        <v>99</v>
      </c>
      <c r="G21245" s="1">
        <f t="shared" si="331"/>
        <v>3.8076923076923075</v>
      </c>
    </row>
    <row r="21246" spans="1:7" x14ac:dyDescent="0.35">
      <c r="A21246" t="s">
        <v>16388</v>
      </c>
      <c r="B21246" t="s">
        <v>16389</v>
      </c>
      <c r="C21246" t="s">
        <v>562</v>
      </c>
      <c r="D21246">
        <v>6985</v>
      </c>
      <c r="E21246">
        <v>52</v>
      </c>
      <c r="F21246">
        <v>198</v>
      </c>
      <c r="G21246" s="1">
        <f t="shared" si="331"/>
        <v>3.8076923076923075</v>
      </c>
    </row>
    <row r="21247" spans="1:7" x14ac:dyDescent="0.35">
      <c r="A21247" t="s">
        <v>12074</v>
      </c>
      <c r="B21247" t="s">
        <v>12075</v>
      </c>
      <c r="C21247" t="s">
        <v>14</v>
      </c>
      <c r="D21247">
        <v>3099</v>
      </c>
      <c r="E21247">
        <v>62</v>
      </c>
      <c r="F21247">
        <v>236</v>
      </c>
      <c r="G21247" s="1">
        <f t="shared" si="331"/>
        <v>3.806451612903226</v>
      </c>
    </row>
    <row r="21248" spans="1:7" x14ac:dyDescent="0.35">
      <c r="A21248" t="s">
        <v>15935</v>
      </c>
      <c r="B21248" t="s">
        <v>15936</v>
      </c>
      <c r="C21248" t="s">
        <v>17</v>
      </c>
      <c r="D21248">
        <v>1595</v>
      </c>
      <c r="E21248">
        <v>31</v>
      </c>
      <c r="F21248">
        <v>118</v>
      </c>
      <c r="G21248" s="1">
        <f t="shared" si="331"/>
        <v>3.806451612903226</v>
      </c>
    </row>
    <row r="21249" spans="1:7" x14ac:dyDescent="0.35">
      <c r="A21249" t="s">
        <v>16096</v>
      </c>
      <c r="B21249" t="s">
        <v>16097</v>
      </c>
      <c r="C21249" t="s">
        <v>31</v>
      </c>
      <c r="D21249">
        <v>2680</v>
      </c>
      <c r="E21249">
        <v>31</v>
      </c>
      <c r="F21249">
        <v>118</v>
      </c>
      <c r="G21249" s="1">
        <f t="shared" si="331"/>
        <v>3.806451612903226</v>
      </c>
    </row>
    <row r="21250" spans="1:7" x14ac:dyDescent="0.35">
      <c r="A21250" t="s">
        <v>45035</v>
      </c>
      <c r="B21250" t="s">
        <v>45036</v>
      </c>
      <c r="C21250" t="s">
        <v>130</v>
      </c>
      <c r="D21250">
        <v>1415</v>
      </c>
      <c r="E21250">
        <v>36</v>
      </c>
      <c r="F21250">
        <v>137</v>
      </c>
      <c r="G21250" s="1">
        <f t="shared" ref="G21250:G21313" si="332">F21250/E21250</f>
        <v>3.8055555555555554</v>
      </c>
    </row>
    <row r="21251" spans="1:7" x14ac:dyDescent="0.35">
      <c r="A21251" t="s">
        <v>4977</v>
      </c>
      <c r="B21251" t="s">
        <v>4978</v>
      </c>
      <c r="C21251" t="s">
        <v>4341</v>
      </c>
      <c r="D21251">
        <v>2959</v>
      </c>
      <c r="E21251">
        <v>41</v>
      </c>
      <c r="F21251">
        <v>156</v>
      </c>
      <c r="G21251" s="1">
        <f t="shared" si="332"/>
        <v>3.8048780487804876</v>
      </c>
    </row>
    <row r="21252" spans="1:7" x14ac:dyDescent="0.35">
      <c r="A21252" t="s">
        <v>1387</v>
      </c>
      <c r="B21252" t="s">
        <v>1388</v>
      </c>
      <c r="C21252" t="s">
        <v>17</v>
      </c>
      <c r="D21252">
        <v>1816</v>
      </c>
      <c r="E21252">
        <v>51</v>
      </c>
      <c r="F21252">
        <v>194</v>
      </c>
      <c r="G21252" s="1">
        <f t="shared" si="332"/>
        <v>3.8039215686274508</v>
      </c>
    </row>
    <row r="21253" spans="1:7" x14ac:dyDescent="0.35">
      <c r="A21253" t="s">
        <v>34995</v>
      </c>
      <c r="B21253" t="s">
        <v>34996</v>
      </c>
      <c r="C21253" t="s">
        <v>17</v>
      </c>
      <c r="D21253">
        <v>2719</v>
      </c>
      <c r="E21253">
        <v>51</v>
      </c>
      <c r="F21253">
        <v>194</v>
      </c>
      <c r="G21253" s="1">
        <f t="shared" si="332"/>
        <v>3.8039215686274508</v>
      </c>
    </row>
    <row r="21254" spans="1:7" x14ac:dyDescent="0.35">
      <c r="A21254" t="s">
        <v>6495</v>
      </c>
      <c r="B21254" t="s">
        <v>6496</v>
      </c>
      <c r="C21254" t="s">
        <v>14</v>
      </c>
      <c r="D21254">
        <v>3799</v>
      </c>
      <c r="E21254">
        <v>61</v>
      </c>
      <c r="F21254">
        <v>232</v>
      </c>
      <c r="G21254" s="1">
        <f t="shared" si="332"/>
        <v>3.8032786885245899</v>
      </c>
    </row>
    <row r="21255" spans="1:7" x14ac:dyDescent="0.35">
      <c r="A21255" t="s">
        <v>929</v>
      </c>
      <c r="B21255" t="s">
        <v>930</v>
      </c>
      <c r="C21255" t="s">
        <v>931</v>
      </c>
      <c r="D21255">
        <v>895</v>
      </c>
      <c r="E21255">
        <v>15</v>
      </c>
      <c r="F21255">
        <v>57</v>
      </c>
      <c r="G21255" s="1">
        <f t="shared" si="332"/>
        <v>3.8</v>
      </c>
    </row>
    <row r="21256" spans="1:7" x14ac:dyDescent="0.35">
      <c r="A21256" t="s">
        <v>1965</v>
      </c>
      <c r="B21256" t="s">
        <v>1966</v>
      </c>
      <c r="C21256" t="s">
        <v>17</v>
      </c>
      <c r="D21256">
        <v>775</v>
      </c>
      <c r="E21256">
        <v>10</v>
      </c>
      <c r="F21256">
        <v>38</v>
      </c>
      <c r="G21256" s="1">
        <f t="shared" si="332"/>
        <v>3.8</v>
      </c>
    </row>
    <row r="21257" spans="1:7" x14ac:dyDescent="0.35">
      <c r="A21257" t="s">
        <v>2544</v>
      </c>
      <c r="B21257" t="s">
        <v>2545</v>
      </c>
      <c r="C21257" t="s">
        <v>2546</v>
      </c>
      <c r="D21257">
        <v>615</v>
      </c>
      <c r="E21257">
        <v>15</v>
      </c>
      <c r="F21257">
        <v>57</v>
      </c>
      <c r="G21257" s="1">
        <f t="shared" si="332"/>
        <v>3.8</v>
      </c>
    </row>
    <row r="21258" spans="1:7" x14ac:dyDescent="0.35">
      <c r="A21258" t="s">
        <v>3581</v>
      </c>
      <c r="B21258" t="s">
        <v>3582</v>
      </c>
      <c r="C21258" t="s">
        <v>17</v>
      </c>
      <c r="D21258">
        <v>819</v>
      </c>
      <c r="E21258">
        <v>20</v>
      </c>
      <c r="F21258">
        <v>76</v>
      </c>
      <c r="G21258" s="1">
        <f t="shared" si="332"/>
        <v>3.8</v>
      </c>
    </row>
    <row r="21259" spans="1:7" x14ac:dyDescent="0.35">
      <c r="A21259" t="s">
        <v>3786</v>
      </c>
      <c r="B21259" t="s">
        <v>3787</v>
      </c>
      <c r="C21259" t="s">
        <v>14</v>
      </c>
      <c r="D21259">
        <v>1749</v>
      </c>
      <c r="E21259">
        <v>35</v>
      </c>
      <c r="F21259">
        <v>133</v>
      </c>
      <c r="G21259" s="1">
        <f t="shared" si="332"/>
        <v>3.8</v>
      </c>
    </row>
    <row r="21260" spans="1:7" x14ac:dyDescent="0.35">
      <c r="A21260" t="s">
        <v>4064</v>
      </c>
      <c r="B21260" t="s">
        <v>4065</v>
      </c>
      <c r="C21260" t="s">
        <v>4066</v>
      </c>
      <c r="D21260">
        <v>1225</v>
      </c>
      <c r="E21260">
        <v>10</v>
      </c>
      <c r="F21260">
        <v>38</v>
      </c>
      <c r="G21260" s="1">
        <f t="shared" si="332"/>
        <v>3.8</v>
      </c>
    </row>
    <row r="21261" spans="1:7" x14ac:dyDescent="0.35">
      <c r="A21261" t="s">
        <v>5417</v>
      </c>
      <c r="B21261" t="s">
        <v>5418</v>
      </c>
      <c r="C21261" t="s">
        <v>1149</v>
      </c>
      <c r="D21261">
        <v>1059</v>
      </c>
      <c r="E21261">
        <v>15</v>
      </c>
      <c r="F21261">
        <v>57</v>
      </c>
      <c r="G21261" s="1">
        <f t="shared" si="332"/>
        <v>3.8</v>
      </c>
    </row>
    <row r="21262" spans="1:7" x14ac:dyDescent="0.35">
      <c r="A21262" t="s">
        <v>5666</v>
      </c>
      <c r="B21262" t="s">
        <v>5667</v>
      </c>
      <c r="C21262" t="s">
        <v>277</v>
      </c>
      <c r="D21262">
        <v>1745</v>
      </c>
      <c r="E21262">
        <v>25</v>
      </c>
      <c r="F21262">
        <v>95</v>
      </c>
      <c r="G21262" s="1">
        <f t="shared" si="332"/>
        <v>3.8</v>
      </c>
    </row>
    <row r="21263" spans="1:7" x14ac:dyDescent="0.35">
      <c r="A21263" t="s">
        <v>5791</v>
      </c>
      <c r="B21263" t="s">
        <v>5792</v>
      </c>
      <c r="C21263" t="s">
        <v>17</v>
      </c>
      <c r="D21263">
        <v>499</v>
      </c>
      <c r="E21263">
        <v>5</v>
      </c>
      <c r="F21263">
        <v>19</v>
      </c>
      <c r="G21263" s="1">
        <f t="shared" si="332"/>
        <v>3.8</v>
      </c>
    </row>
    <row r="21264" spans="1:7" x14ac:dyDescent="0.35">
      <c r="A21264" t="s">
        <v>6725</v>
      </c>
      <c r="B21264" t="s">
        <v>6726</v>
      </c>
      <c r="C21264" t="s">
        <v>3354</v>
      </c>
      <c r="D21264">
        <v>965</v>
      </c>
      <c r="E21264">
        <v>10</v>
      </c>
      <c r="F21264">
        <v>38</v>
      </c>
      <c r="G21264" s="1">
        <f t="shared" si="332"/>
        <v>3.8</v>
      </c>
    </row>
    <row r="21265" spans="1:7" x14ac:dyDescent="0.35">
      <c r="A21265" t="s">
        <v>8607</v>
      </c>
      <c r="B21265" t="s">
        <v>8608</v>
      </c>
      <c r="C21265" t="s">
        <v>17</v>
      </c>
      <c r="D21265">
        <v>1078</v>
      </c>
      <c r="E21265">
        <v>10</v>
      </c>
      <c r="F21265">
        <v>38</v>
      </c>
      <c r="G21265" s="1">
        <f t="shared" si="332"/>
        <v>3.8</v>
      </c>
    </row>
    <row r="21266" spans="1:7" x14ac:dyDescent="0.35">
      <c r="A21266" t="s">
        <v>10088</v>
      </c>
      <c r="B21266" t="s">
        <v>10089</v>
      </c>
      <c r="C21266" t="s">
        <v>10090</v>
      </c>
      <c r="D21266">
        <v>1760</v>
      </c>
      <c r="E21266">
        <v>40</v>
      </c>
      <c r="F21266">
        <v>152</v>
      </c>
      <c r="G21266" s="1">
        <f t="shared" si="332"/>
        <v>3.8</v>
      </c>
    </row>
    <row r="21267" spans="1:7" x14ac:dyDescent="0.35">
      <c r="A21267" t="s">
        <v>11722</v>
      </c>
      <c r="B21267" t="s">
        <v>11723</v>
      </c>
      <c r="C21267" t="s">
        <v>1704</v>
      </c>
      <c r="D21267">
        <v>1669</v>
      </c>
      <c r="E21267">
        <v>15</v>
      </c>
      <c r="F21267">
        <v>57</v>
      </c>
      <c r="G21267" s="1">
        <f t="shared" si="332"/>
        <v>3.8</v>
      </c>
    </row>
    <row r="21268" spans="1:7" x14ac:dyDescent="0.35">
      <c r="A21268" t="s">
        <v>11816</v>
      </c>
      <c r="B21268" t="s">
        <v>11817</v>
      </c>
      <c r="C21268" t="s">
        <v>17</v>
      </c>
      <c r="D21268">
        <v>955</v>
      </c>
      <c r="E21268">
        <v>5</v>
      </c>
      <c r="F21268">
        <v>19</v>
      </c>
      <c r="G21268" s="1">
        <f t="shared" si="332"/>
        <v>3.8</v>
      </c>
    </row>
    <row r="21269" spans="1:7" x14ac:dyDescent="0.35">
      <c r="A21269" t="s">
        <v>12883</v>
      </c>
      <c r="B21269" t="s">
        <v>12884</v>
      </c>
      <c r="C21269" t="s">
        <v>17</v>
      </c>
      <c r="D21269">
        <v>2806</v>
      </c>
      <c r="E21269">
        <v>30</v>
      </c>
      <c r="F21269">
        <v>114</v>
      </c>
      <c r="G21269" s="1">
        <f t="shared" si="332"/>
        <v>3.8</v>
      </c>
    </row>
    <row r="21270" spans="1:7" x14ac:dyDescent="0.35">
      <c r="A21270" t="s">
        <v>12995</v>
      </c>
      <c r="B21270" t="s">
        <v>12996</v>
      </c>
      <c r="C21270" t="s">
        <v>1804</v>
      </c>
      <c r="D21270">
        <v>1951</v>
      </c>
      <c r="E21270">
        <v>10</v>
      </c>
      <c r="F21270">
        <v>38</v>
      </c>
      <c r="G21270" s="1">
        <f t="shared" si="332"/>
        <v>3.8</v>
      </c>
    </row>
    <row r="21271" spans="1:7" x14ac:dyDescent="0.35">
      <c r="A21271" t="s">
        <v>13874</v>
      </c>
      <c r="B21271" t="s">
        <v>13875</v>
      </c>
      <c r="C21271" t="s">
        <v>17</v>
      </c>
      <c r="D21271">
        <v>735</v>
      </c>
      <c r="E21271">
        <v>15</v>
      </c>
      <c r="F21271">
        <v>57</v>
      </c>
      <c r="G21271" s="1">
        <f t="shared" si="332"/>
        <v>3.8</v>
      </c>
    </row>
    <row r="21272" spans="1:7" x14ac:dyDescent="0.35">
      <c r="A21272" t="s">
        <v>14536</v>
      </c>
      <c r="B21272" t="s">
        <v>14537</v>
      </c>
      <c r="C21272" t="s">
        <v>17</v>
      </c>
      <c r="D21272">
        <v>3715</v>
      </c>
      <c r="E21272">
        <v>20</v>
      </c>
      <c r="F21272">
        <v>76</v>
      </c>
      <c r="G21272" s="1">
        <f t="shared" si="332"/>
        <v>3.8</v>
      </c>
    </row>
    <row r="21273" spans="1:7" x14ac:dyDescent="0.35">
      <c r="A21273" t="s">
        <v>14553</v>
      </c>
      <c r="B21273" t="s">
        <v>14554</v>
      </c>
      <c r="C21273" t="s">
        <v>17</v>
      </c>
      <c r="D21273">
        <v>499</v>
      </c>
      <c r="E21273">
        <v>5</v>
      </c>
      <c r="F21273">
        <v>19</v>
      </c>
      <c r="G21273" s="1">
        <f t="shared" si="332"/>
        <v>3.8</v>
      </c>
    </row>
    <row r="21274" spans="1:7" x14ac:dyDescent="0.35">
      <c r="A21274" t="s">
        <v>15584</v>
      </c>
      <c r="B21274" t="s">
        <v>15585</v>
      </c>
      <c r="C21274" t="s">
        <v>4100</v>
      </c>
      <c r="D21274">
        <v>1197</v>
      </c>
      <c r="E21274">
        <v>30</v>
      </c>
      <c r="F21274">
        <v>114</v>
      </c>
      <c r="G21274" s="1">
        <f t="shared" si="332"/>
        <v>3.8</v>
      </c>
    </row>
    <row r="21275" spans="1:7" x14ac:dyDescent="0.35">
      <c r="A21275" t="s">
        <v>16017</v>
      </c>
      <c r="B21275" t="s">
        <v>16018</v>
      </c>
      <c r="C21275" t="s">
        <v>307</v>
      </c>
      <c r="D21275">
        <v>1965</v>
      </c>
      <c r="E21275">
        <v>10</v>
      </c>
      <c r="F21275">
        <v>38</v>
      </c>
      <c r="G21275" s="1">
        <f t="shared" si="332"/>
        <v>3.8</v>
      </c>
    </row>
    <row r="21276" spans="1:7" x14ac:dyDescent="0.35">
      <c r="A21276" t="s">
        <v>18641</v>
      </c>
      <c r="B21276" t="s">
        <v>18642</v>
      </c>
      <c r="C21276" t="s">
        <v>17</v>
      </c>
      <c r="D21276">
        <v>1359</v>
      </c>
      <c r="E21276">
        <v>10</v>
      </c>
      <c r="F21276">
        <v>38</v>
      </c>
      <c r="G21276" s="1">
        <f t="shared" si="332"/>
        <v>3.8</v>
      </c>
    </row>
    <row r="21277" spans="1:7" x14ac:dyDescent="0.35">
      <c r="A21277" t="s">
        <v>22463</v>
      </c>
      <c r="B21277" t="s">
        <v>22464</v>
      </c>
      <c r="C21277" t="s">
        <v>22465</v>
      </c>
      <c r="D21277">
        <v>555</v>
      </c>
      <c r="E21277">
        <v>20</v>
      </c>
      <c r="F21277">
        <v>76</v>
      </c>
      <c r="G21277" s="1">
        <f t="shared" si="332"/>
        <v>3.8</v>
      </c>
    </row>
    <row r="21278" spans="1:7" x14ac:dyDescent="0.35">
      <c r="A21278" t="s">
        <v>24249</v>
      </c>
      <c r="B21278" t="s">
        <v>24250</v>
      </c>
      <c r="C21278" t="s">
        <v>17</v>
      </c>
      <c r="D21278">
        <v>1275</v>
      </c>
      <c r="E21278">
        <v>10</v>
      </c>
      <c r="F21278">
        <v>38</v>
      </c>
      <c r="G21278" s="1">
        <f t="shared" si="332"/>
        <v>3.8</v>
      </c>
    </row>
    <row r="21279" spans="1:7" x14ac:dyDescent="0.35">
      <c r="A21279" t="s">
        <v>30678</v>
      </c>
      <c r="B21279" t="s">
        <v>30679</v>
      </c>
      <c r="C21279" t="s">
        <v>687</v>
      </c>
      <c r="D21279">
        <v>4235</v>
      </c>
      <c r="E21279">
        <v>65</v>
      </c>
      <c r="F21279">
        <v>247</v>
      </c>
      <c r="G21279" s="1">
        <f t="shared" si="332"/>
        <v>3.8</v>
      </c>
    </row>
    <row r="21280" spans="1:7" x14ac:dyDescent="0.35">
      <c r="A21280" t="s">
        <v>34367</v>
      </c>
      <c r="B21280" t="s">
        <v>34368</v>
      </c>
      <c r="C21280" t="s">
        <v>8944</v>
      </c>
      <c r="D21280">
        <v>969</v>
      </c>
      <c r="E21280">
        <v>45</v>
      </c>
      <c r="F21280">
        <v>171</v>
      </c>
      <c r="G21280" s="1">
        <f t="shared" si="332"/>
        <v>3.8</v>
      </c>
    </row>
    <row r="21281" spans="1:7" x14ac:dyDescent="0.35">
      <c r="A21281" t="s">
        <v>35877</v>
      </c>
      <c r="B21281" t="s">
        <v>35878</v>
      </c>
      <c r="C21281" t="s">
        <v>17</v>
      </c>
      <c r="D21281">
        <v>2535</v>
      </c>
      <c r="E21281">
        <v>10</v>
      </c>
      <c r="F21281">
        <v>38</v>
      </c>
      <c r="G21281" s="1">
        <f t="shared" si="332"/>
        <v>3.8</v>
      </c>
    </row>
    <row r="21282" spans="1:7" x14ac:dyDescent="0.35">
      <c r="A21282" t="s">
        <v>36564</v>
      </c>
      <c r="B21282" t="s">
        <v>36565</v>
      </c>
      <c r="C21282" t="s">
        <v>17</v>
      </c>
      <c r="D21282">
        <v>3049</v>
      </c>
      <c r="E21282">
        <v>10</v>
      </c>
      <c r="F21282">
        <v>38</v>
      </c>
      <c r="G21282" s="1">
        <f t="shared" si="332"/>
        <v>3.8</v>
      </c>
    </row>
    <row r="21283" spans="1:7" x14ac:dyDescent="0.35">
      <c r="A21283" t="s">
        <v>36835</v>
      </c>
      <c r="B21283" t="s">
        <v>36836</v>
      </c>
      <c r="C21283" t="s">
        <v>17</v>
      </c>
      <c r="D21283">
        <v>2280</v>
      </c>
      <c r="E21283">
        <v>20</v>
      </c>
      <c r="F21283">
        <v>76</v>
      </c>
      <c r="G21283" s="1">
        <f t="shared" si="332"/>
        <v>3.8</v>
      </c>
    </row>
    <row r="21284" spans="1:7" x14ac:dyDescent="0.35">
      <c r="A21284" t="s">
        <v>39153</v>
      </c>
      <c r="B21284" t="s">
        <v>39154</v>
      </c>
      <c r="C21284" t="s">
        <v>22487</v>
      </c>
      <c r="D21284">
        <v>800</v>
      </c>
      <c r="E21284">
        <v>5</v>
      </c>
      <c r="F21284">
        <v>19</v>
      </c>
      <c r="G21284" s="1">
        <f t="shared" si="332"/>
        <v>3.8</v>
      </c>
    </row>
    <row r="21285" spans="1:7" x14ac:dyDescent="0.35">
      <c r="A21285" t="s">
        <v>39566</v>
      </c>
      <c r="B21285" t="s">
        <v>39567</v>
      </c>
      <c r="C21285" t="s">
        <v>39568</v>
      </c>
      <c r="D21285">
        <v>668</v>
      </c>
      <c r="E21285">
        <v>20</v>
      </c>
      <c r="F21285">
        <v>76</v>
      </c>
      <c r="G21285" s="1">
        <f t="shared" si="332"/>
        <v>3.8</v>
      </c>
    </row>
    <row r="21286" spans="1:7" x14ac:dyDescent="0.35">
      <c r="A21286" t="s">
        <v>40038</v>
      </c>
      <c r="B21286" t="s">
        <v>40039</v>
      </c>
      <c r="C21286" t="s">
        <v>26147</v>
      </c>
      <c r="D21286">
        <v>325</v>
      </c>
      <c r="E21286">
        <v>5</v>
      </c>
      <c r="F21286">
        <v>19</v>
      </c>
      <c r="G21286" s="1">
        <f t="shared" si="332"/>
        <v>3.8</v>
      </c>
    </row>
    <row r="21287" spans="1:7" x14ac:dyDescent="0.35">
      <c r="A21287" t="s">
        <v>41208</v>
      </c>
      <c r="B21287" t="s">
        <v>41209</v>
      </c>
      <c r="C21287" t="s">
        <v>14782</v>
      </c>
      <c r="D21287">
        <v>1694</v>
      </c>
      <c r="E21287">
        <v>15</v>
      </c>
      <c r="F21287">
        <v>57</v>
      </c>
      <c r="G21287" s="1">
        <f t="shared" si="332"/>
        <v>3.8</v>
      </c>
    </row>
    <row r="21288" spans="1:7" x14ac:dyDescent="0.35">
      <c r="A21288" t="s">
        <v>41941</v>
      </c>
      <c r="B21288" t="s">
        <v>41942</v>
      </c>
      <c r="C21288" t="s">
        <v>665</v>
      </c>
      <c r="D21288">
        <v>2980</v>
      </c>
      <c r="E21288">
        <v>15</v>
      </c>
      <c r="F21288">
        <v>57</v>
      </c>
      <c r="G21288" s="1">
        <f t="shared" si="332"/>
        <v>3.8</v>
      </c>
    </row>
    <row r="21289" spans="1:7" x14ac:dyDescent="0.35">
      <c r="A21289" t="s">
        <v>42243</v>
      </c>
      <c r="B21289" t="s">
        <v>42244</v>
      </c>
      <c r="C21289" t="s">
        <v>17</v>
      </c>
      <c r="D21289">
        <v>1708</v>
      </c>
      <c r="E21289">
        <v>15</v>
      </c>
      <c r="F21289">
        <v>57</v>
      </c>
      <c r="G21289" s="1">
        <f t="shared" si="332"/>
        <v>3.8</v>
      </c>
    </row>
    <row r="21290" spans="1:7" x14ac:dyDescent="0.35">
      <c r="A21290" t="s">
        <v>43763</v>
      </c>
      <c r="B21290" t="s">
        <v>43764</v>
      </c>
      <c r="C21290" t="s">
        <v>17</v>
      </c>
      <c r="D21290">
        <v>2114</v>
      </c>
      <c r="E21290">
        <v>25</v>
      </c>
      <c r="F21290">
        <v>95</v>
      </c>
      <c r="G21290" s="1">
        <f t="shared" si="332"/>
        <v>3.8</v>
      </c>
    </row>
    <row r="21291" spans="1:7" x14ac:dyDescent="0.35">
      <c r="A21291" t="s">
        <v>44871</v>
      </c>
      <c r="B21291" t="s">
        <v>44872</v>
      </c>
      <c r="C21291" t="s">
        <v>17</v>
      </c>
      <c r="D21291">
        <v>888</v>
      </c>
      <c r="E21291">
        <v>15</v>
      </c>
      <c r="F21291">
        <v>57</v>
      </c>
      <c r="G21291" s="1">
        <f t="shared" si="332"/>
        <v>3.8</v>
      </c>
    </row>
    <row r="21292" spans="1:7" x14ac:dyDescent="0.35">
      <c r="A21292" t="s">
        <v>46112</v>
      </c>
      <c r="B21292" t="s">
        <v>46113</v>
      </c>
      <c r="C21292" t="s">
        <v>5709</v>
      </c>
      <c r="D21292">
        <v>1875</v>
      </c>
      <c r="E21292">
        <v>10</v>
      </c>
      <c r="F21292">
        <v>38</v>
      </c>
      <c r="G21292" s="1">
        <f t="shared" si="332"/>
        <v>3.8</v>
      </c>
    </row>
    <row r="21293" spans="1:7" x14ac:dyDescent="0.35">
      <c r="A21293" t="s">
        <v>47664</v>
      </c>
      <c r="B21293" t="s">
        <v>47665</v>
      </c>
      <c r="C21293" t="s">
        <v>11442</v>
      </c>
      <c r="D21293">
        <v>1015</v>
      </c>
      <c r="E21293">
        <v>20</v>
      </c>
      <c r="F21293">
        <v>76</v>
      </c>
      <c r="G21293" s="1">
        <f t="shared" si="332"/>
        <v>3.8</v>
      </c>
    </row>
    <row r="21294" spans="1:7" x14ac:dyDescent="0.35">
      <c r="A21294" t="s">
        <v>48222</v>
      </c>
      <c r="B21294" t="s">
        <v>48223</v>
      </c>
      <c r="C21294" t="s">
        <v>17435</v>
      </c>
      <c r="D21294">
        <v>1205</v>
      </c>
      <c r="E21294">
        <v>5</v>
      </c>
      <c r="F21294">
        <v>19</v>
      </c>
      <c r="G21294" s="1">
        <f t="shared" si="332"/>
        <v>3.8</v>
      </c>
    </row>
    <row r="21295" spans="1:7" x14ac:dyDescent="0.35">
      <c r="A21295" t="s">
        <v>50617</v>
      </c>
      <c r="B21295" t="s">
        <v>50618</v>
      </c>
      <c r="C21295" t="s">
        <v>638</v>
      </c>
      <c r="D21295">
        <v>1165</v>
      </c>
      <c r="E21295">
        <v>45</v>
      </c>
      <c r="F21295">
        <v>171</v>
      </c>
      <c r="G21295" s="1">
        <f t="shared" si="332"/>
        <v>3.8</v>
      </c>
    </row>
    <row r="21296" spans="1:7" x14ac:dyDescent="0.35">
      <c r="A21296" t="s">
        <v>51767</v>
      </c>
      <c r="B21296" t="s">
        <v>51768</v>
      </c>
      <c r="C21296" t="s">
        <v>17</v>
      </c>
      <c r="D21296">
        <v>2745</v>
      </c>
      <c r="E21296">
        <v>99</v>
      </c>
      <c r="F21296">
        <v>376</v>
      </c>
      <c r="G21296" s="1">
        <f t="shared" si="332"/>
        <v>3.797979797979798</v>
      </c>
    </row>
    <row r="21297" spans="1:7" x14ac:dyDescent="0.35">
      <c r="A21297" t="s">
        <v>53269</v>
      </c>
      <c r="B21297" t="s">
        <v>53270</v>
      </c>
      <c r="C21297" t="s">
        <v>53271</v>
      </c>
      <c r="D21297">
        <v>2955</v>
      </c>
      <c r="E21297">
        <v>69</v>
      </c>
      <c r="F21297">
        <v>262</v>
      </c>
      <c r="G21297" s="1">
        <f t="shared" si="332"/>
        <v>3.7971014492753623</v>
      </c>
    </row>
    <row r="21298" spans="1:7" x14ac:dyDescent="0.35">
      <c r="A21298" t="s">
        <v>24889</v>
      </c>
      <c r="B21298" t="s">
        <v>24890</v>
      </c>
      <c r="C21298" t="s">
        <v>17007</v>
      </c>
      <c r="D21298">
        <v>2565</v>
      </c>
      <c r="E21298">
        <v>59</v>
      </c>
      <c r="F21298">
        <v>224</v>
      </c>
      <c r="G21298" s="1">
        <f t="shared" si="332"/>
        <v>3.7966101694915255</v>
      </c>
    </row>
    <row r="21299" spans="1:7" x14ac:dyDescent="0.35">
      <c r="A21299" t="s">
        <v>34416</v>
      </c>
      <c r="B21299" t="s">
        <v>34417</v>
      </c>
      <c r="C21299" t="s">
        <v>17</v>
      </c>
      <c r="D21299">
        <v>832</v>
      </c>
      <c r="E21299">
        <v>59</v>
      </c>
      <c r="F21299">
        <v>224</v>
      </c>
      <c r="G21299" s="1">
        <f t="shared" si="332"/>
        <v>3.7966101694915255</v>
      </c>
    </row>
    <row r="21300" spans="1:7" x14ac:dyDescent="0.35">
      <c r="A21300" t="s">
        <v>4503</v>
      </c>
      <c r="B21300" t="s">
        <v>4504</v>
      </c>
      <c r="C21300" t="s">
        <v>4505</v>
      </c>
      <c r="D21300">
        <v>4129</v>
      </c>
      <c r="E21300">
        <v>54</v>
      </c>
      <c r="F21300">
        <v>205</v>
      </c>
      <c r="G21300" s="1">
        <f t="shared" si="332"/>
        <v>3.7962962962962963</v>
      </c>
    </row>
    <row r="21301" spans="1:7" x14ac:dyDescent="0.35">
      <c r="A21301" t="s">
        <v>14345</v>
      </c>
      <c r="B21301" t="s">
        <v>14346</v>
      </c>
      <c r="C21301" t="s">
        <v>17</v>
      </c>
      <c r="D21301">
        <v>4955</v>
      </c>
      <c r="E21301">
        <v>44</v>
      </c>
      <c r="F21301">
        <v>167</v>
      </c>
      <c r="G21301" s="1">
        <f t="shared" si="332"/>
        <v>3.7954545454545454</v>
      </c>
    </row>
    <row r="21302" spans="1:7" x14ac:dyDescent="0.35">
      <c r="A21302" t="s">
        <v>47095</v>
      </c>
      <c r="B21302" t="s">
        <v>47096</v>
      </c>
      <c r="C21302" t="s">
        <v>12643</v>
      </c>
      <c r="D21302">
        <v>791</v>
      </c>
      <c r="E21302">
        <v>44</v>
      </c>
      <c r="F21302">
        <v>167</v>
      </c>
      <c r="G21302" s="1">
        <f t="shared" si="332"/>
        <v>3.7954545454545454</v>
      </c>
    </row>
    <row r="21303" spans="1:7" x14ac:dyDescent="0.35">
      <c r="A21303" t="s">
        <v>546</v>
      </c>
      <c r="B21303" t="s">
        <v>547</v>
      </c>
      <c r="C21303" t="s">
        <v>548</v>
      </c>
      <c r="D21303">
        <v>1869</v>
      </c>
      <c r="E21303">
        <v>39</v>
      </c>
      <c r="F21303">
        <v>148</v>
      </c>
      <c r="G21303" s="1">
        <f t="shared" si="332"/>
        <v>3.7948717948717947</v>
      </c>
    </row>
    <row r="21304" spans="1:7" x14ac:dyDescent="0.35">
      <c r="A21304" t="s">
        <v>4373</v>
      </c>
      <c r="B21304" t="s">
        <v>4374</v>
      </c>
      <c r="C21304" t="s">
        <v>530</v>
      </c>
      <c r="D21304">
        <v>2095</v>
      </c>
      <c r="E21304">
        <v>39</v>
      </c>
      <c r="F21304">
        <v>148</v>
      </c>
      <c r="G21304" s="1">
        <f t="shared" si="332"/>
        <v>3.7948717948717947</v>
      </c>
    </row>
    <row r="21305" spans="1:7" x14ac:dyDescent="0.35">
      <c r="A21305" t="s">
        <v>11149</v>
      </c>
      <c r="B21305" t="s">
        <v>11150</v>
      </c>
      <c r="C21305" t="s">
        <v>17</v>
      </c>
      <c r="D21305">
        <v>2225</v>
      </c>
      <c r="E21305">
        <v>39</v>
      </c>
      <c r="F21305">
        <v>148</v>
      </c>
      <c r="G21305" s="1">
        <f t="shared" si="332"/>
        <v>3.7948717948717947</v>
      </c>
    </row>
    <row r="21306" spans="1:7" x14ac:dyDescent="0.35">
      <c r="A21306" t="s">
        <v>13177</v>
      </c>
      <c r="B21306" t="s">
        <v>13178</v>
      </c>
      <c r="C21306" t="s">
        <v>13179</v>
      </c>
      <c r="D21306">
        <v>1759</v>
      </c>
      <c r="E21306">
        <v>68</v>
      </c>
      <c r="F21306">
        <v>258</v>
      </c>
      <c r="G21306" s="1">
        <f t="shared" si="332"/>
        <v>3.7941176470588234</v>
      </c>
    </row>
    <row r="21307" spans="1:7" x14ac:dyDescent="0.35">
      <c r="A21307" t="s">
        <v>23387</v>
      </c>
      <c r="B21307" t="s">
        <v>23388</v>
      </c>
      <c r="C21307" t="s">
        <v>7401</v>
      </c>
      <c r="D21307">
        <v>1415</v>
      </c>
      <c r="E21307">
        <v>34</v>
      </c>
      <c r="F21307">
        <v>129</v>
      </c>
      <c r="G21307" s="1">
        <f t="shared" si="332"/>
        <v>3.7941176470588234</v>
      </c>
    </row>
    <row r="21308" spans="1:7" x14ac:dyDescent="0.35">
      <c r="A21308" t="s">
        <v>33926</v>
      </c>
      <c r="B21308" t="s">
        <v>33927</v>
      </c>
      <c r="C21308" t="s">
        <v>527</v>
      </c>
      <c r="D21308">
        <v>1125</v>
      </c>
      <c r="E21308">
        <v>34</v>
      </c>
      <c r="F21308">
        <v>129</v>
      </c>
      <c r="G21308" s="1">
        <f t="shared" si="332"/>
        <v>3.7941176470588234</v>
      </c>
    </row>
    <row r="21309" spans="1:7" x14ac:dyDescent="0.35">
      <c r="A21309" t="s">
        <v>35139</v>
      </c>
      <c r="B21309" t="s">
        <v>35140</v>
      </c>
      <c r="C21309" t="s">
        <v>2885</v>
      </c>
      <c r="D21309">
        <v>5321</v>
      </c>
      <c r="E21309">
        <v>92</v>
      </c>
      <c r="F21309">
        <v>349</v>
      </c>
      <c r="G21309" s="1">
        <f t="shared" si="332"/>
        <v>3.7934782608695654</v>
      </c>
    </row>
    <row r="21310" spans="1:7" x14ac:dyDescent="0.35">
      <c r="A21310" t="s">
        <v>11271</v>
      </c>
      <c r="B21310" t="s">
        <v>11272</v>
      </c>
      <c r="C21310" t="s">
        <v>151</v>
      </c>
      <c r="D21310">
        <v>3618</v>
      </c>
      <c r="E21310">
        <v>232</v>
      </c>
      <c r="F21310">
        <v>880</v>
      </c>
      <c r="G21310" s="1">
        <f t="shared" si="332"/>
        <v>3.7931034482758621</v>
      </c>
    </row>
    <row r="21311" spans="1:7" x14ac:dyDescent="0.35">
      <c r="A21311" t="s">
        <v>27926</v>
      </c>
      <c r="B21311" t="s">
        <v>27927</v>
      </c>
      <c r="C21311" t="s">
        <v>17</v>
      </c>
      <c r="D21311">
        <v>1888</v>
      </c>
      <c r="E21311">
        <v>29</v>
      </c>
      <c r="F21311">
        <v>110</v>
      </c>
      <c r="G21311" s="1">
        <f t="shared" si="332"/>
        <v>3.7931034482758621</v>
      </c>
    </row>
    <row r="21312" spans="1:7" x14ac:dyDescent="0.35">
      <c r="A21312" t="s">
        <v>12487</v>
      </c>
      <c r="B21312" t="s">
        <v>12488</v>
      </c>
      <c r="C21312" t="s">
        <v>1978</v>
      </c>
      <c r="D21312">
        <v>1709</v>
      </c>
      <c r="E21312">
        <v>53</v>
      </c>
      <c r="F21312">
        <v>201</v>
      </c>
      <c r="G21312" s="1">
        <f t="shared" si="332"/>
        <v>3.7924528301886791</v>
      </c>
    </row>
    <row r="21313" spans="1:7" x14ac:dyDescent="0.35">
      <c r="A21313" t="s">
        <v>30990</v>
      </c>
      <c r="B21313" t="s">
        <v>30991</v>
      </c>
      <c r="C21313" t="s">
        <v>11016</v>
      </c>
      <c r="D21313">
        <v>1135</v>
      </c>
      <c r="E21313">
        <v>53</v>
      </c>
      <c r="F21313">
        <v>201</v>
      </c>
      <c r="G21313" s="1">
        <f t="shared" si="332"/>
        <v>3.7924528301886791</v>
      </c>
    </row>
    <row r="21314" spans="1:7" x14ac:dyDescent="0.35">
      <c r="A21314" t="s">
        <v>5014</v>
      </c>
      <c r="B21314" t="s">
        <v>5015</v>
      </c>
      <c r="C21314" t="s">
        <v>5016</v>
      </c>
      <c r="D21314">
        <v>989</v>
      </c>
      <c r="E21314">
        <v>24</v>
      </c>
      <c r="F21314">
        <v>91</v>
      </c>
      <c r="G21314" s="1">
        <f t="shared" ref="G21314:G21377" si="333">F21314/E21314</f>
        <v>3.7916666666666665</v>
      </c>
    </row>
    <row r="21315" spans="1:7" x14ac:dyDescent="0.35">
      <c r="A21315" t="s">
        <v>21084</v>
      </c>
      <c r="B21315" t="s">
        <v>21085</v>
      </c>
      <c r="C21315" t="s">
        <v>530</v>
      </c>
      <c r="D21315">
        <v>1365</v>
      </c>
      <c r="E21315">
        <v>24</v>
      </c>
      <c r="F21315">
        <v>91</v>
      </c>
      <c r="G21315" s="1">
        <f t="shared" si="333"/>
        <v>3.7916666666666665</v>
      </c>
    </row>
    <row r="21316" spans="1:7" x14ac:dyDescent="0.35">
      <c r="A21316" t="s">
        <v>29291</v>
      </c>
      <c r="B21316" t="s">
        <v>29292</v>
      </c>
      <c r="C21316" t="s">
        <v>14</v>
      </c>
      <c r="D21316">
        <v>2322</v>
      </c>
      <c r="E21316">
        <v>24</v>
      </c>
      <c r="F21316">
        <v>91</v>
      </c>
      <c r="G21316" s="1">
        <f t="shared" si="333"/>
        <v>3.7916666666666665</v>
      </c>
    </row>
    <row r="21317" spans="1:7" x14ac:dyDescent="0.35">
      <c r="A21317" t="s">
        <v>35341</v>
      </c>
      <c r="B21317" t="s">
        <v>35342</v>
      </c>
      <c r="C21317" t="s">
        <v>35343</v>
      </c>
      <c r="D21317">
        <v>3225</v>
      </c>
      <c r="E21317">
        <v>96</v>
      </c>
      <c r="F21317">
        <v>364</v>
      </c>
      <c r="G21317" s="1">
        <f t="shared" si="333"/>
        <v>3.7916666666666665</v>
      </c>
    </row>
    <row r="21318" spans="1:7" x14ac:dyDescent="0.35">
      <c r="A21318" t="s">
        <v>53731</v>
      </c>
      <c r="B21318" t="s">
        <v>53732</v>
      </c>
      <c r="C21318" t="s">
        <v>14</v>
      </c>
      <c r="D21318">
        <v>2435</v>
      </c>
      <c r="E21318">
        <v>67</v>
      </c>
      <c r="F21318">
        <v>254</v>
      </c>
      <c r="G21318" s="1">
        <f t="shared" si="333"/>
        <v>3.7910447761194028</v>
      </c>
    </row>
    <row r="21319" spans="1:7" x14ac:dyDescent="0.35">
      <c r="A21319" t="s">
        <v>922</v>
      </c>
      <c r="B21319" t="s">
        <v>923</v>
      </c>
      <c r="C21319" t="s">
        <v>530</v>
      </c>
      <c r="D21319">
        <v>3259</v>
      </c>
      <c r="E21319">
        <v>62</v>
      </c>
      <c r="F21319">
        <v>235</v>
      </c>
      <c r="G21319" s="1">
        <f t="shared" si="333"/>
        <v>3.7903225806451615</v>
      </c>
    </row>
    <row r="21320" spans="1:7" x14ac:dyDescent="0.35">
      <c r="A21320" t="s">
        <v>17911</v>
      </c>
      <c r="B21320" t="s">
        <v>17912</v>
      </c>
      <c r="C21320" t="s">
        <v>2008</v>
      </c>
      <c r="D21320">
        <v>1766</v>
      </c>
      <c r="E21320">
        <v>62</v>
      </c>
      <c r="F21320">
        <v>235</v>
      </c>
      <c r="G21320" s="1">
        <f t="shared" si="333"/>
        <v>3.7903225806451615</v>
      </c>
    </row>
    <row r="21321" spans="1:7" x14ac:dyDescent="0.35">
      <c r="A21321" t="s">
        <v>3825</v>
      </c>
      <c r="B21321" t="s">
        <v>3826</v>
      </c>
      <c r="C21321" t="s">
        <v>2186</v>
      </c>
      <c r="D21321">
        <v>626</v>
      </c>
      <c r="E21321">
        <v>19</v>
      </c>
      <c r="F21321">
        <v>72</v>
      </c>
      <c r="G21321" s="1">
        <f t="shared" si="333"/>
        <v>3.7894736842105261</v>
      </c>
    </row>
    <row r="21322" spans="1:7" x14ac:dyDescent="0.35">
      <c r="A21322" t="s">
        <v>14639</v>
      </c>
      <c r="B21322" t="s">
        <v>14640</v>
      </c>
      <c r="C21322" t="s">
        <v>50</v>
      </c>
      <c r="D21322">
        <v>2635</v>
      </c>
      <c r="E21322">
        <v>19</v>
      </c>
      <c r="F21322">
        <v>72</v>
      </c>
      <c r="G21322" s="1">
        <f t="shared" si="333"/>
        <v>3.7894736842105261</v>
      </c>
    </row>
    <row r="21323" spans="1:7" x14ac:dyDescent="0.35">
      <c r="A21323" t="s">
        <v>29157</v>
      </c>
      <c r="B21323" t="s">
        <v>29158</v>
      </c>
      <c r="C21323" t="s">
        <v>17</v>
      </c>
      <c r="D21323">
        <v>2399</v>
      </c>
      <c r="E21323">
        <v>38</v>
      </c>
      <c r="F21323">
        <v>144</v>
      </c>
      <c r="G21323" s="1">
        <f t="shared" si="333"/>
        <v>3.7894736842105261</v>
      </c>
    </row>
    <row r="21324" spans="1:7" x14ac:dyDescent="0.35">
      <c r="A21324" t="s">
        <v>37862</v>
      </c>
      <c r="B21324" t="s">
        <v>37863</v>
      </c>
      <c r="C21324" t="s">
        <v>471</v>
      </c>
      <c r="D21324">
        <v>5605</v>
      </c>
      <c r="E21324">
        <v>95</v>
      </c>
      <c r="F21324">
        <v>360</v>
      </c>
      <c r="G21324" s="1">
        <f t="shared" si="333"/>
        <v>3.7894736842105261</v>
      </c>
    </row>
    <row r="21325" spans="1:7" x14ac:dyDescent="0.35">
      <c r="A21325" t="s">
        <v>41084</v>
      </c>
      <c r="B21325" t="s">
        <v>41085</v>
      </c>
      <c r="C21325" t="s">
        <v>40509</v>
      </c>
      <c r="D21325">
        <v>1545</v>
      </c>
      <c r="E21325">
        <v>19</v>
      </c>
      <c r="F21325">
        <v>72</v>
      </c>
      <c r="G21325" s="1">
        <f t="shared" si="333"/>
        <v>3.7894736842105261</v>
      </c>
    </row>
    <row r="21326" spans="1:7" x14ac:dyDescent="0.35">
      <c r="A21326" t="s">
        <v>43653</v>
      </c>
      <c r="B21326" t="s">
        <v>43654</v>
      </c>
      <c r="C21326" t="s">
        <v>2026</v>
      </c>
      <c r="D21326">
        <v>1625</v>
      </c>
      <c r="E21326">
        <v>19</v>
      </c>
      <c r="F21326">
        <v>72</v>
      </c>
      <c r="G21326" s="1">
        <f t="shared" si="333"/>
        <v>3.7894736842105261</v>
      </c>
    </row>
    <row r="21327" spans="1:7" x14ac:dyDescent="0.35">
      <c r="A21327" t="s">
        <v>49655</v>
      </c>
      <c r="B21327" t="s">
        <v>49656</v>
      </c>
      <c r="C21327" t="s">
        <v>14</v>
      </c>
      <c r="D21327">
        <v>2429</v>
      </c>
      <c r="E21327">
        <v>95</v>
      </c>
      <c r="F21327">
        <v>360</v>
      </c>
      <c r="G21327" s="1">
        <f t="shared" si="333"/>
        <v>3.7894736842105261</v>
      </c>
    </row>
    <row r="21328" spans="1:7" x14ac:dyDescent="0.35">
      <c r="A21328" t="s">
        <v>15650</v>
      </c>
      <c r="B21328" t="s">
        <v>15651</v>
      </c>
      <c r="C21328" t="s">
        <v>1954</v>
      </c>
      <c r="D21328">
        <v>1145</v>
      </c>
      <c r="E21328">
        <v>33</v>
      </c>
      <c r="F21328">
        <v>125</v>
      </c>
      <c r="G21328" s="1">
        <f t="shared" si="333"/>
        <v>3.7878787878787881</v>
      </c>
    </row>
    <row r="21329" spans="1:7" x14ac:dyDescent="0.35">
      <c r="A21329" t="s">
        <v>36001</v>
      </c>
      <c r="B21329" t="s">
        <v>36002</v>
      </c>
      <c r="C21329" t="s">
        <v>17</v>
      </c>
      <c r="D21329">
        <v>1905</v>
      </c>
      <c r="E21329">
        <v>33</v>
      </c>
      <c r="F21329">
        <v>125</v>
      </c>
      <c r="G21329" s="1">
        <f t="shared" si="333"/>
        <v>3.7878787878787881</v>
      </c>
    </row>
    <row r="21330" spans="1:7" x14ac:dyDescent="0.35">
      <c r="A21330" t="s">
        <v>16501</v>
      </c>
      <c r="B21330" t="s">
        <v>16502</v>
      </c>
      <c r="C21330" t="s">
        <v>11195</v>
      </c>
      <c r="D21330">
        <v>1865</v>
      </c>
      <c r="E21330">
        <v>47</v>
      </c>
      <c r="F21330">
        <v>178</v>
      </c>
      <c r="G21330" s="1">
        <f t="shared" si="333"/>
        <v>3.7872340425531914</v>
      </c>
    </row>
    <row r="21331" spans="1:7" x14ac:dyDescent="0.35">
      <c r="A21331" t="s">
        <v>30640</v>
      </c>
      <c r="B21331" t="s">
        <v>30641</v>
      </c>
      <c r="C21331" t="s">
        <v>17</v>
      </c>
      <c r="D21331">
        <v>1715</v>
      </c>
      <c r="E21331">
        <v>47</v>
      </c>
      <c r="F21331">
        <v>178</v>
      </c>
      <c r="G21331" s="1">
        <f t="shared" si="333"/>
        <v>3.7872340425531914</v>
      </c>
    </row>
    <row r="21332" spans="1:7" x14ac:dyDescent="0.35">
      <c r="A21332" t="s">
        <v>31712</v>
      </c>
      <c r="B21332" t="s">
        <v>31713</v>
      </c>
      <c r="C21332" t="s">
        <v>10686</v>
      </c>
      <c r="D21332">
        <v>1376</v>
      </c>
      <c r="E21332">
        <v>61</v>
      </c>
      <c r="F21332">
        <v>231</v>
      </c>
      <c r="G21332" s="1">
        <f t="shared" si="333"/>
        <v>3.7868852459016393</v>
      </c>
    </row>
    <row r="21333" spans="1:7" x14ac:dyDescent="0.35">
      <c r="A21333" t="s">
        <v>47633</v>
      </c>
      <c r="B21333" t="s">
        <v>47634</v>
      </c>
      <c r="C21333" t="s">
        <v>2137</v>
      </c>
      <c r="D21333">
        <v>3065</v>
      </c>
      <c r="E21333">
        <v>61</v>
      </c>
      <c r="F21333">
        <v>231</v>
      </c>
      <c r="G21333" s="1">
        <f t="shared" si="333"/>
        <v>3.7868852459016393</v>
      </c>
    </row>
    <row r="21334" spans="1:7" x14ac:dyDescent="0.35">
      <c r="A21334" t="s">
        <v>7487</v>
      </c>
      <c r="B21334" t="s">
        <v>7488</v>
      </c>
      <c r="C21334" t="s">
        <v>411</v>
      </c>
      <c r="D21334">
        <v>3134</v>
      </c>
      <c r="E21334">
        <v>28</v>
      </c>
      <c r="F21334">
        <v>106</v>
      </c>
      <c r="G21334" s="1">
        <f t="shared" si="333"/>
        <v>3.7857142857142856</v>
      </c>
    </row>
    <row r="21335" spans="1:7" x14ac:dyDescent="0.35">
      <c r="A21335" t="s">
        <v>13992</v>
      </c>
      <c r="B21335" t="s">
        <v>13993</v>
      </c>
      <c r="C21335" t="s">
        <v>50</v>
      </c>
      <c r="D21335">
        <v>2915</v>
      </c>
      <c r="E21335">
        <v>14</v>
      </c>
      <c r="F21335">
        <v>53</v>
      </c>
      <c r="G21335" s="1">
        <f t="shared" si="333"/>
        <v>3.7857142857142856</v>
      </c>
    </row>
    <row r="21336" spans="1:7" x14ac:dyDescent="0.35">
      <c r="A21336" t="s">
        <v>14843</v>
      </c>
      <c r="B21336" t="s">
        <v>14844</v>
      </c>
      <c r="C21336" t="s">
        <v>388</v>
      </c>
      <c r="D21336">
        <v>2585</v>
      </c>
      <c r="E21336">
        <v>14</v>
      </c>
      <c r="F21336">
        <v>53</v>
      </c>
      <c r="G21336" s="1">
        <f t="shared" si="333"/>
        <v>3.7857142857142856</v>
      </c>
    </row>
    <row r="21337" spans="1:7" x14ac:dyDescent="0.35">
      <c r="A21337" t="s">
        <v>27313</v>
      </c>
      <c r="B21337" t="s">
        <v>27314</v>
      </c>
      <c r="C21337" t="s">
        <v>5451</v>
      </c>
      <c r="D21337">
        <v>1185</v>
      </c>
      <c r="E21337">
        <v>28</v>
      </c>
      <c r="F21337">
        <v>106</v>
      </c>
      <c r="G21337" s="1">
        <f t="shared" si="333"/>
        <v>3.7857142857142856</v>
      </c>
    </row>
    <row r="21338" spans="1:7" x14ac:dyDescent="0.35">
      <c r="A21338" t="s">
        <v>32324</v>
      </c>
      <c r="B21338" t="s">
        <v>32325</v>
      </c>
      <c r="C21338" t="s">
        <v>130</v>
      </c>
      <c r="D21338">
        <v>1885</v>
      </c>
      <c r="E21338">
        <v>14</v>
      </c>
      <c r="F21338">
        <v>53</v>
      </c>
      <c r="G21338" s="1">
        <f t="shared" si="333"/>
        <v>3.7857142857142856</v>
      </c>
    </row>
    <row r="21339" spans="1:7" x14ac:dyDescent="0.35">
      <c r="A21339" t="s">
        <v>43162</v>
      </c>
      <c r="B21339" t="s">
        <v>43163</v>
      </c>
      <c r="C21339" t="s">
        <v>14</v>
      </c>
      <c r="D21339">
        <v>3145</v>
      </c>
      <c r="E21339">
        <v>14</v>
      </c>
      <c r="F21339">
        <v>53</v>
      </c>
      <c r="G21339" s="1">
        <f t="shared" si="333"/>
        <v>3.7857142857142856</v>
      </c>
    </row>
    <row r="21340" spans="1:7" x14ac:dyDescent="0.35">
      <c r="A21340" t="s">
        <v>47974</v>
      </c>
      <c r="B21340" t="s">
        <v>47975</v>
      </c>
      <c r="C21340" t="s">
        <v>476</v>
      </c>
      <c r="D21340">
        <v>2589</v>
      </c>
      <c r="E21340">
        <v>28</v>
      </c>
      <c r="F21340">
        <v>106</v>
      </c>
      <c r="G21340" s="1">
        <f t="shared" si="333"/>
        <v>3.7857142857142856</v>
      </c>
    </row>
    <row r="21341" spans="1:7" x14ac:dyDescent="0.35">
      <c r="A21341" t="s">
        <v>2162</v>
      </c>
      <c r="B21341" t="s">
        <v>2163</v>
      </c>
      <c r="C21341" t="s">
        <v>2164</v>
      </c>
      <c r="D21341">
        <v>1813</v>
      </c>
      <c r="E21341">
        <v>37</v>
      </c>
      <c r="F21341">
        <v>140</v>
      </c>
      <c r="G21341" s="1">
        <f t="shared" si="333"/>
        <v>3.7837837837837838</v>
      </c>
    </row>
    <row r="21342" spans="1:7" x14ac:dyDescent="0.35">
      <c r="A21342" t="s">
        <v>27457</v>
      </c>
      <c r="B21342" t="s">
        <v>27458</v>
      </c>
      <c r="C21342" t="s">
        <v>17</v>
      </c>
      <c r="D21342">
        <v>1442</v>
      </c>
      <c r="E21342">
        <v>37</v>
      </c>
      <c r="F21342">
        <v>140</v>
      </c>
      <c r="G21342" s="1">
        <f t="shared" si="333"/>
        <v>3.7837837837837838</v>
      </c>
    </row>
    <row r="21343" spans="1:7" x14ac:dyDescent="0.35">
      <c r="A21343" t="s">
        <v>39697</v>
      </c>
      <c r="B21343" t="s">
        <v>39698</v>
      </c>
      <c r="C21343" t="s">
        <v>39699</v>
      </c>
      <c r="D21343">
        <v>1597</v>
      </c>
      <c r="E21343">
        <v>37</v>
      </c>
      <c r="F21343">
        <v>140</v>
      </c>
      <c r="G21343" s="1">
        <f t="shared" si="333"/>
        <v>3.7837837837837838</v>
      </c>
    </row>
    <row r="21344" spans="1:7" x14ac:dyDescent="0.35">
      <c r="A21344" t="s">
        <v>1548</v>
      </c>
      <c r="B21344" t="s">
        <v>1549</v>
      </c>
      <c r="C21344" t="s">
        <v>603</v>
      </c>
      <c r="D21344">
        <v>419</v>
      </c>
      <c r="E21344">
        <v>23</v>
      </c>
      <c r="F21344">
        <v>87</v>
      </c>
      <c r="G21344" s="1">
        <f t="shared" si="333"/>
        <v>3.7826086956521738</v>
      </c>
    </row>
    <row r="21345" spans="1:7" x14ac:dyDescent="0.35">
      <c r="A21345" t="s">
        <v>47658</v>
      </c>
      <c r="B21345" t="s">
        <v>47659</v>
      </c>
      <c r="C21345" t="s">
        <v>17</v>
      </c>
      <c r="D21345">
        <v>1040</v>
      </c>
      <c r="E21345">
        <v>23</v>
      </c>
      <c r="F21345">
        <v>87</v>
      </c>
      <c r="G21345" s="1">
        <f t="shared" si="333"/>
        <v>3.7826086956521738</v>
      </c>
    </row>
    <row r="21346" spans="1:7" x14ac:dyDescent="0.35">
      <c r="A21346" t="s">
        <v>26618</v>
      </c>
      <c r="B21346" t="s">
        <v>26619</v>
      </c>
      <c r="C21346" t="s">
        <v>17</v>
      </c>
      <c r="D21346">
        <v>2993</v>
      </c>
      <c r="E21346">
        <v>55</v>
      </c>
      <c r="F21346">
        <v>208</v>
      </c>
      <c r="G21346" s="1">
        <f t="shared" si="333"/>
        <v>3.7818181818181817</v>
      </c>
    </row>
    <row r="21347" spans="1:7" x14ac:dyDescent="0.35">
      <c r="A21347" t="s">
        <v>27478</v>
      </c>
      <c r="B21347" t="s">
        <v>27479</v>
      </c>
      <c r="C21347" t="s">
        <v>17</v>
      </c>
      <c r="D21347">
        <v>2479</v>
      </c>
      <c r="E21347">
        <v>32</v>
      </c>
      <c r="F21347">
        <v>121</v>
      </c>
      <c r="G21347" s="1">
        <f t="shared" si="333"/>
        <v>3.78125</v>
      </c>
    </row>
    <row r="21348" spans="1:7" x14ac:dyDescent="0.35">
      <c r="A21348" t="s">
        <v>89</v>
      </c>
      <c r="B21348" t="s">
        <v>90</v>
      </c>
      <c r="C21348" t="s">
        <v>91</v>
      </c>
      <c r="D21348">
        <v>1409</v>
      </c>
      <c r="E21348">
        <v>41</v>
      </c>
      <c r="F21348">
        <v>155</v>
      </c>
      <c r="G21348" s="1">
        <f t="shared" si="333"/>
        <v>3.7804878048780486</v>
      </c>
    </row>
    <row r="21349" spans="1:7" x14ac:dyDescent="0.35">
      <c r="A21349" t="s">
        <v>49557</v>
      </c>
      <c r="B21349" t="s">
        <v>49558</v>
      </c>
      <c r="C21349" t="s">
        <v>4341</v>
      </c>
      <c r="D21349">
        <v>3663</v>
      </c>
      <c r="E21349">
        <v>59</v>
      </c>
      <c r="F21349">
        <v>223</v>
      </c>
      <c r="G21349" s="1">
        <f t="shared" si="333"/>
        <v>3.7796610169491527</v>
      </c>
    </row>
    <row r="21350" spans="1:7" x14ac:dyDescent="0.35">
      <c r="A21350" t="s">
        <v>2897</v>
      </c>
      <c r="B21350" t="s">
        <v>2898</v>
      </c>
      <c r="C21350" t="s">
        <v>17</v>
      </c>
      <c r="D21350">
        <v>1325</v>
      </c>
      <c r="E21350">
        <v>9</v>
      </c>
      <c r="F21350">
        <v>34</v>
      </c>
      <c r="G21350" s="1">
        <f t="shared" si="333"/>
        <v>3.7777777777777777</v>
      </c>
    </row>
    <row r="21351" spans="1:7" x14ac:dyDescent="0.35">
      <c r="A21351" t="s">
        <v>8069</v>
      </c>
      <c r="B21351" t="s">
        <v>8070</v>
      </c>
      <c r="C21351" t="s">
        <v>8071</v>
      </c>
      <c r="D21351">
        <v>2143</v>
      </c>
      <c r="E21351">
        <v>72</v>
      </c>
      <c r="F21351">
        <v>272</v>
      </c>
      <c r="G21351" s="1">
        <f t="shared" si="333"/>
        <v>3.7777777777777777</v>
      </c>
    </row>
    <row r="21352" spans="1:7" x14ac:dyDescent="0.35">
      <c r="A21352" t="s">
        <v>9312</v>
      </c>
      <c r="B21352" t="s">
        <v>9313</v>
      </c>
      <c r="C21352" t="s">
        <v>9314</v>
      </c>
      <c r="D21352">
        <v>1367</v>
      </c>
      <c r="E21352">
        <v>9</v>
      </c>
      <c r="F21352">
        <v>34</v>
      </c>
      <c r="G21352" s="1">
        <f t="shared" si="333"/>
        <v>3.7777777777777777</v>
      </c>
    </row>
    <row r="21353" spans="1:7" x14ac:dyDescent="0.35">
      <c r="A21353" t="s">
        <v>11878</v>
      </c>
      <c r="B21353" t="s">
        <v>11879</v>
      </c>
      <c r="C21353" t="s">
        <v>11880</v>
      </c>
      <c r="D21353">
        <v>964</v>
      </c>
      <c r="E21353">
        <v>9</v>
      </c>
      <c r="F21353">
        <v>34</v>
      </c>
      <c r="G21353" s="1">
        <f t="shared" si="333"/>
        <v>3.7777777777777777</v>
      </c>
    </row>
    <row r="21354" spans="1:7" x14ac:dyDescent="0.35">
      <c r="A21354" t="s">
        <v>17418</v>
      </c>
      <c r="B21354" t="s">
        <v>17419</v>
      </c>
      <c r="C21354" t="s">
        <v>2839</v>
      </c>
      <c r="D21354">
        <v>1645</v>
      </c>
      <c r="E21354">
        <v>9</v>
      </c>
      <c r="F21354">
        <v>34</v>
      </c>
      <c r="G21354" s="1">
        <f t="shared" si="333"/>
        <v>3.7777777777777777</v>
      </c>
    </row>
    <row r="21355" spans="1:7" x14ac:dyDescent="0.35">
      <c r="A21355" t="s">
        <v>25968</v>
      </c>
      <c r="B21355" t="s">
        <v>25969</v>
      </c>
      <c r="C21355" t="s">
        <v>20294</v>
      </c>
      <c r="D21355">
        <v>675</v>
      </c>
      <c r="E21355">
        <v>9</v>
      </c>
      <c r="F21355">
        <v>34</v>
      </c>
      <c r="G21355" s="1">
        <f t="shared" si="333"/>
        <v>3.7777777777777777</v>
      </c>
    </row>
    <row r="21356" spans="1:7" x14ac:dyDescent="0.35">
      <c r="A21356" t="s">
        <v>27796</v>
      </c>
      <c r="B21356" t="s">
        <v>27797</v>
      </c>
      <c r="C21356" t="s">
        <v>17</v>
      </c>
      <c r="D21356">
        <v>792</v>
      </c>
      <c r="E21356">
        <v>9</v>
      </c>
      <c r="F21356">
        <v>34</v>
      </c>
      <c r="G21356" s="1">
        <f t="shared" si="333"/>
        <v>3.7777777777777777</v>
      </c>
    </row>
    <row r="21357" spans="1:7" x14ac:dyDescent="0.35">
      <c r="A21357" t="s">
        <v>31487</v>
      </c>
      <c r="B21357" t="s">
        <v>31488</v>
      </c>
      <c r="C21357" t="s">
        <v>18392</v>
      </c>
      <c r="D21357">
        <v>1355</v>
      </c>
      <c r="E21357">
        <v>9</v>
      </c>
      <c r="F21357">
        <v>34</v>
      </c>
      <c r="G21357" s="1">
        <f t="shared" si="333"/>
        <v>3.7777777777777777</v>
      </c>
    </row>
    <row r="21358" spans="1:7" x14ac:dyDescent="0.35">
      <c r="A21358" t="s">
        <v>31737</v>
      </c>
      <c r="B21358" t="s">
        <v>31738</v>
      </c>
      <c r="C21358" t="s">
        <v>14</v>
      </c>
      <c r="D21358">
        <v>2130</v>
      </c>
      <c r="E21358">
        <v>45</v>
      </c>
      <c r="F21358">
        <v>170</v>
      </c>
      <c r="G21358" s="1">
        <f t="shared" si="333"/>
        <v>3.7777777777777777</v>
      </c>
    </row>
    <row r="21359" spans="1:7" x14ac:dyDescent="0.35">
      <c r="A21359" t="s">
        <v>31953</v>
      </c>
      <c r="B21359" t="s">
        <v>31954</v>
      </c>
      <c r="C21359" t="s">
        <v>17</v>
      </c>
      <c r="D21359">
        <v>1025</v>
      </c>
      <c r="E21359">
        <v>9</v>
      </c>
      <c r="F21359">
        <v>34</v>
      </c>
      <c r="G21359" s="1">
        <f t="shared" si="333"/>
        <v>3.7777777777777777</v>
      </c>
    </row>
    <row r="21360" spans="1:7" x14ac:dyDescent="0.35">
      <c r="A21360" t="s">
        <v>34844</v>
      </c>
      <c r="B21360" t="s">
        <v>34845</v>
      </c>
      <c r="C21360" t="s">
        <v>1160</v>
      </c>
      <c r="D21360">
        <v>5614</v>
      </c>
      <c r="E21360">
        <v>54</v>
      </c>
      <c r="F21360">
        <v>204</v>
      </c>
      <c r="G21360" s="1">
        <f t="shared" si="333"/>
        <v>3.7777777777777777</v>
      </c>
    </row>
    <row r="21361" spans="1:7" x14ac:dyDescent="0.35">
      <c r="A21361" t="s">
        <v>40739</v>
      </c>
      <c r="B21361" t="s">
        <v>40740</v>
      </c>
      <c r="C21361" t="s">
        <v>1507</v>
      </c>
      <c r="D21361">
        <v>655</v>
      </c>
      <c r="E21361">
        <v>9</v>
      </c>
      <c r="F21361">
        <v>34</v>
      </c>
      <c r="G21361" s="1">
        <f t="shared" si="333"/>
        <v>3.7777777777777777</v>
      </c>
    </row>
    <row r="21362" spans="1:7" x14ac:dyDescent="0.35">
      <c r="A21362" t="s">
        <v>43689</v>
      </c>
      <c r="B21362" t="s">
        <v>43690</v>
      </c>
      <c r="C21362" t="s">
        <v>3403</v>
      </c>
      <c r="D21362">
        <v>2369</v>
      </c>
      <c r="E21362">
        <v>9</v>
      </c>
      <c r="F21362">
        <v>34</v>
      </c>
      <c r="G21362" s="1">
        <f t="shared" si="333"/>
        <v>3.7777777777777777</v>
      </c>
    </row>
    <row r="21363" spans="1:7" x14ac:dyDescent="0.35">
      <c r="A21363" t="s">
        <v>43768</v>
      </c>
      <c r="B21363" t="s">
        <v>43769</v>
      </c>
      <c r="C21363" t="s">
        <v>17</v>
      </c>
      <c r="D21363">
        <v>1409</v>
      </c>
      <c r="E21363">
        <v>9</v>
      </c>
      <c r="F21363">
        <v>34</v>
      </c>
      <c r="G21363" s="1">
        <f t="shared" si="333"/>
        <v>3.7777777777777777</v>
      </c>
    </row>
    <row r="21364" spans="1:7" x14ac:dyDescent="0.35">
      <c r="A21364" t="s">
        <v>44916</v>
      </c>
      <c r="B21364" t="s">
        <v>44917</v>
      </c>
      <c r="C21364" t="s">
        <v>33777</v>
      </c>
      <c r="D21364">
        <v>1340</v>
      </c>
      <c r="E21364">
        <v>9</v>
      </c>
      <c r="F21364">
        <v>34</v>
      </c>
      <c r="G21364" s="1">
        <f t="shared" si="333"/>
        <v>3.7777777777777777</v>
      </c>
    </row>
    <row r="21365" spans="1:7" x14ac:dyDescent="0.35">
      <c r="A21365" t="s">
        <v>47781</v>
      </c>
      <c r="B21365" t="s">
        <v>47782</v>
      </c>
      <c r="C21365" t="s">
        <v>11016</v>
      </c>
      <c r="D21365">
        <v>1035</v>
      </c>
      <c r="E21365">
        <v>45</v>
      </c>
      <c r="F21365">
        <v>170</v>
      </c>
      <c r="G21365" s="1">
        <f t="shared" si="333"/>
        <v>3.7777777777777777</v>
      </c>
    </row>
    <row r="21366" spans="1:7" x14ac:dyDescent="0.35">
      <c r="A21366" t="s">
        <v>52817</v>
      </c>
      <c r="B21366" t="s">
        <v>52818</v>
      </c>
      <c r="C21366" t="s">
        <v>330</v>
      </c>
      <c r="D21366">
        <v>2085</v>
      </c>
      <c r="E21366">
        <v>18</v>
      </c>
      <c r="F21366">
        <v>68</v>
      </c>
      <c r="G21366" s="1">
        <f t="shared" si="333"/>
        <v>3.7777777777777777</v>
      </c>
    </row>
    <row r="21367" spans="1:7" x14ac:dyDescent="0.35">
      <c r="A21367" t="s">
        <v>3845</v>
      </c>
      <c r="B21367" t="s">
        <v>3846</v>
      </c>
      <c r="C21367" t="s">
        <v>251</v>
      </c>
      <c r="D21367">
        <v>3835</v>
      </c>
      <c r="E21367">
        <v>67</v>
      </c>
      <c r="F21367">
        <v>253</v>
      </c>
      <c r="G21367" s="1">
        <f t="shared" si="333"/>
        <v>3.7761194029850746</v>
      </c>
    </row>
    <row r="21368" spans="1:7" x14ac:dyDescent="0.35">
      <c r="A21368" t="s">
        <v>33227</v>
      </c>
      <c r="B21368" t="s">
        <v>33228</v>
      </c>
      <c r="C21368" t="s">
        <v>17</v>
      </c>
      <c r="D21368">
        <v>4205</v>
      </c>
      <c r="E21368">
        <v>67</v>
      </c>
      <c r="F21368">
        <v>253</v>
      </c>
      <c r="G21368" s="1">
        <f t="shared" si="333"/>
        <v>3.7761194029850746</v>
      </c>
    </row>
    <row r="21369" spans="1:7" x14ac:dyDescent="0.35">
      <c r="A21369" t="s">
        <v>27091</v>
      </c>
      <c r="B21369" t="s">
        <v>27092</v>
      </c>
      <c r="C21369" t="s">
        <v>219</v>
      </c>
      <c r="D21369">
        <v>1885</v>
      </c>
      <c r="E21369">
        <v>49</v>
      </c>
      <c r="F21369">
        <v>185</v>
      </c>
      <c r="G21369" s="1">
        <f t="shared" si="333"/>
        <v>3.7755102040816326</v>
      </c>
    </row>
    <row r="21370" spans="1:7" x14ac:dyDescent="0.35">
      <c r="A21370" t="s">
        <v>41431</v>
      </c>
      <c r="B21370" t="s">
        <v>41432</v>
      </c>
      <c r="C21370" t="s">
        <v>41433</v>
      </c>
      <c r="D21370">
        <v>929</v>
      </c>
      <c r="E21370">
        <v>49</v>
      </c>
      <c r="F21370">
        <v>185</v>
      </c>
      <c r="G21370" s="1">
        <f t="shared" si="333"/>
        <v>3.7755102040816326</v>
      </c>
    </row>
    <row r="21371" spans="1:7" x14ac:dyDescent="0.35">
      <c r="A21371" t="s">
        <v>4899</v>
      </c>
      <c r="B21371" t="s">
        <v>4900</v>
      </c>
      <c r="C21371" t="s">
        <v>4901</v>
      </c>
      <c r="D21371">
        <v>1249</v>
      </c>
      <c r="E21371">
        <v>40</v>
      </c>
      <c r="F21371">
        <v>151</v>
      </c>
      <c r="G21371" s="1">
        <f t="shared" si="333"/>
        <v>3.7749999999999999</v>
      </c>
    </row>
    <row r="21372" spans="1:7" x14ac:dyDescent="0.35">
      <c r="A21372" t="s">
        <v>21284</v>
      </c>
      <c r="B21372" t="s">
        <v>21285</v>
      </c>
      <c r="C21372" t="s">
        <v>17</v>
      </c>
      <c r="D21372">
        <v>2317</v>
      </c>
      <c r="E21372">
        <v>40</v>
      </c>
      <c r="F21372">
        <v>151</v>
      </c>
      <c r="G21372" s="1">
        <f t="shared" si="333"/>
        <v>3.7749999999999999</v>
      </c>
    </row>
    <row r="21373" spans="1:7" x14ac:dyDescent="0.35">
      <c r="A21373" t="s">
        <v>48842</v>
      </c>
      <c r="B21373" t="s">
        <v>48843</v>
      </c>
      <c r="C21373" t="s">
        <v>17</v>
      </c>
      <c r="D21373">
        <v>3195</v>
      </c>
      <c r="E21373">
        <v>40</v>
      </c>
      <c r="F21373">
        <v>151</v>
      </c>
      <c r="G21373" s="1">
        <f t="shared" si="333"/>
        <v>3.7749999999999999</v>
      </c>
    </row>
    <row r="21374" spans="1:7" x14ac:dyDescent="0.35">
      <c r="A21374" t="s">
        <v>52865</v>
      </c>
      <c r="B21374" t="s">
        <v>52866</v>
      </c>
      <c r="C21374" t="s">
        <v>146</v>
      </c>
      <c r="D21374">
        <v>3065</v>
      </c>
      <c r="E21374">
        <v>80</v>
      </c>
      <c r="F21374">
        <v>302</v>
      </c>
      <c r="G21374" s="1">
        <f t="shared" si="333"/>
        <v>3.7749999999999999</v>
      </c>
    </row>
    <row r="21375" spans="1:7" x14ac:dyDescent="0.35">
      <c r="A21375" t="s">
        <v>14910</v>
      </c>
      <c r="B21375" t="s">
        <v>14911</v>
      </c>
      <c r="C21375" t="s">
        <v>7886</v>
      </c>
      <c r="D21375">
        <v>1875</v>
      </c>
      <c r="E21375">
        <v>31</v>
      </c>
      <c r="F21375">
        <v>117</v>
      </c>
      <c r="G21375" s="1">
        <f t="shared" si="333"/>
        <v>3.774193548387097</v>
      </c>
    </row>
    <row r="21376" spans="1:7" x14ac:dyDescent="0.35">
      <c r="A21376" t="s">
        <v>23042</v>
      </c>
      <c r="B21376" t="s">
        <v>23043</v>
      </c>
      <c r="C21376" t="s">
        <v>2199</v>
      </c>
      <c r="D21376">
        <v>2919</v>
      </c>
      <c r="E21376">
        <v>62</v>
      </c>
      <c r="F21376">
        <v>234</v>
      </c>
      <c r="G21376" s="1">
        <f t="shared" si="333"/>
        <v>3.774193548387097</v>
      </c>
    </row>
    <row r="21377" spans="1:7" x14ac:dyDescent="0.35">
      <c r="A21377" t="s">
        <v>30044</v>
      </c>
      <c r="B21377" t="s">
        <v>30045</v>
      </c>
      <c r="C21377" t="s">
        <v>18735</v>
      </c>
      <c r="D21377">
        <v>1664</v>
      </c>
      <c r="E21377">
        <v>31</v>
      </c>
      <c r="F21377">
        <v>117</v>
      </c>
      <c r="G21377" s="1">
        <f t="shared" si="333"/>
        <v>3.774193548387097</v>
      </c>
    </row>
    <row r="21378" spans="1:7" x14ac:dyDescent="0.35">
      <c r="A21378" t="s">
        <v>33731</v>
      </c>
      <c r="B21378" t="s">
        <v>33732</v>
      </c>
      <c r="C21378" t="s">
        <v>2137</v>
      </c>
      <c r="D21378">
        <v>1929</v>
      </c>
      <c r="E21378">
        <v>62</v>
      </c>
      <c r="F21378">
        <v>234</v>
      </c>
      <c r="G21378" s="1">
        <f t="shared" ref="G21378:G21441" si="334">F21378/E21378</f>
        <v>3.774193548387097</v>
      </c>
    </row>
    <row r="21379" spans="1:7" x14ac:dyDescent="0.35">
      <c r="A21379" t="s">
        <v>46632</v>
      </c>
      <c r="B21379" t="s">
        <v>46633</v>
      </c>
      <c r="C21379" t="s">
        <v>17</v>
      </c>
      <c r="D21379">
        <v>1388</v>
      </c>
      <c r="E21379">
        <v>31</v>
      </c>
      <c r="F21379">
        <v>117</v>
      </c>
      <c r="G21379" s="1">
        <f t="shared" si="334"/>
        <v>3.774193548387097</v>
      </c>
    </row>
    <row r="21380" spans="1:7" x14ac:dyDescent="0.35">
      <c r="A21380" t="s">
        <v>18093</v>
      </c>
      <c r="B21380" t="s">
        <v>18094</v>
      </c>
      <c r="C21380" t="s">
        <v>687</v>
      </c>
      <c r="D21380">
        <v>3789</v>
      </c>
      <c r="E21380">
        <v>75</v>
      </c>
      <c r="F21380">
        <v>283</v>
      </c>
      <c r="G21380" s="1">
        <f t="shared" si="334"/>
        <v>3.7733333333333334</v>
      </c>
    </row>
    <row r="21381" spans="1:7" x14ac:dyDescent="0.35">
      <c r="A21381" t="s">
        <v>2231</v>
      </c>
      <c r="B21381" t="s">
        <v>2232</v>
      </c>
      <c r="C21381" t="s">
        <v>2233</v>
      </c>
      <c r="D21381">
        <v>1585</v>
      </c>
      <c r="E21381">
        <v>22</v>
      </c>
      <c r="F21381">
        <v>83</v>
      </c>
      <c r="G21381" s="1">
        <f t="shared" si="334"/>
        <v>3.7727272727272729</v>
      </c>
    </row>
    <row r="21382" spans="1:7" x14ac:dyDescent="0.35">
      <c r="A21382" t="s">
        <v>4214</v>
      </c>
      <c r="B21382" t="s">
        <v>4215</v>
      </c>
      <c r="C21382" t="s">
        <v>1210</v>
      </c>
      <c r="D21382">
        <v>4919</v>
      </c>
      <c r="E21382">
        <v>70</v>
      </c>
      <c r="F21382">
        <v>264</v>
      </c>
      <c r="G21382" s="1">
        <f t="shared" si="334"/>
        <v>3.7714285714285714</v>
      </c>
    </row>
    <row r="21383" spans="1:7" x14ac:dyDescent="0.35">
      <c r="A21383" t="s">
        <v>27954</v>
      </c>
      <c r="B21383" t="s">
        <v>27955</v>
      </c>
      <c r="C21383" t="s">
        <v>219</v>
      </c>
      <c r="D21383">
        <v>2885</v>
      </c>
      <c r="E21383">
        <v>35</v>
      </c>
      <c r="F21383">
        <v>132</v>
      </c>
      <c r="G21383" s="1">
        <f t="shared" si="334"/>
        <v>3.7714285714285714</v>
      </c>
    </row>
    <row r="21384" spans="1:7" x14ac:dyDescent="0.35">
      <c r="A21384" t="s">
        <v>34282</v>
      </c>
      <c r="B21384" t="s">
        <v>34283</v>
      </c>
      <c r="C21384" t="s">
        <v>2658</v>
      </c>
      <c r="D21384">
        <v>2689</v>
      </c>
      <c r="E21384">
        <v>70</v>
      </c>
      <c r="F21384">
        <v>264</v>
      </c>
      <c r="G21384" s="1">
        <f t="shared" si="334"/>
        <v>3.7714285714285714</v>
      </c>
    </row>
    <row r="21385" spans="1:7" x14ac:dyDescent="0.35">
      <c r="A21385" t="s">
        <v>35131</v>
      </c>
      <c r="B21385" t="s">
        <v>35132</v>
      </c>
      <c r="C21385" t="s">
        <v>571</v>
      </c>
      <c r="D21385">
        <v>1389</v>
      </c>
      <c r="E21385">
        <v>61</v>
      </c>
      <c r="F21385">
        <v>230</v>
      </c>
      <c r="G21385" s="1">
        <f t="shared" si="334"/>
        <v>3.7704918032786887</v>
      </c>
    </row>
    <row r="21386" spans="1:7" x14ac:dyDescent="0.35">
      <c r="A21386" t="s">
        <v>1583</v>
      </c>
      <c r="B21386" t="s">
        <v>1584</v>
      </c>
      <c r="C21386" t="s">
        <v>17</v>
      </c>
      <c r="D21386">
        <v>962</v>
      </c>
      <c r="E21386">
        <v>13</v>
      </c>
      <c r="F21386">
        <v>49</v>
      </c>
      <c r="G21386" s="1">
        <f t="shared" si="334"/>
        <v>3.7692307692307692</v>
      </c>
    </row>
    <row r="21387" spans="1:7" x14ac:dyDescent="0.35">
      <c r="A21387" t="s">
        <v>20912</v>
      </c>
      <c r="B21387" t="s">
        <v>20913</v>
      </c>
      <c r="C21387" t="s">
        <v>17</v>
      </c>
      <c r="D21387">
        <v>438</v>
      </c>
      <c r="E21387">
        <v>13</v>
      </c>
      <c r="F21387">
        <v>49</v>
      </c>
      <c r="G21387" s="1">
        <f t="shared" si="334"/>
        <v>3.7692307692307692</v>
      </c>
    </row>
    <row r="21388" spans="1:7" x14ac:dyDescent="0.35">
      <c r="A21388" t="s">
        <v>22011</v>
      </c>
      <c r="B21388" t="s">
        <v>22012</v>
      </c>
      <c r="C21388" t="s">
        <v>22013</v>
      </c>
      <c r="D21388">
        <v>999</v>
      </c>
      <c r="E21388">
        <v>13</v>
      </c>
      <c r="F21388">
        <v>49</v>
      </c>
      <c r="G21388" s="1">
        <f t="shared" si="334"/>
        <v>3.7692307692307692</v>
      </c>
    </row>
    <row r="21389" spans="1:7" x14ac:dyDescent="0.35">
      <c r="A21389" t="s">
        <v>33159</v>
      </c>
      <c r="B21389" t="s">
        <v>33160</v>
      </c>
      <c r="C21389" t="s">
        <v>33161</v>
      </c>
      <c r="D21389">
        <v>856</v>
      </c>
      <c r="E21389">
        <v>13</v>
      </c>
      <c r="F21389">
        <v>49</v>
      </c>
      <c r="G21389" s="1">
        <f t="shared" si="334"/>
        <v>3.7692307692307692</v>
      </c>
    </row>
    <row r="21390" spans="1:7" x14ac:dyDescent="0.35">
      <c r="A21390" t="s">
        <v>35496</v>
      </c>
      <c r="B21390" t="s">
        <v>35497</v>
      </c>
      <c r="C21390" t="s">
        <v>17</v>
      </c>
      <c r="D21390">
        <v>419</v>
      </c>
      <c r="E21390">
        <v>13</v>
      </c>
      <c r="F21390">
        <v>49</v>
      </c>
      <c r="G21390" s="1">
        <f t="shared" si="334"/>
        <v>3.7692307692307692</v>
      </c>
    </row>
    <row r="21391" spans="1:7" x14ac:dyDescent="0.35">
      <c r="A21391" t="s">
        <v>48003</v>
      </c>
      <c r="B21391" t="s">
        <v>48004</v>
      </c>
      <c r="C21391" t="s">
        <v>17</v>
      </c>
      <c r="D21391">
        <v>3462</v>
      </c>
      <c r="E21391">
        <v>13</v>
      </c>
      <c r="F21391">
        <v>49</v>
      </c>
      <c r="G21391" s="1">
        <f t="shared" si="334"/>
        <v>3.7692307692307692</v>
      </c>
    </row>
    <row r="21392" spans="1:7" x14ac:dyDescent="0.35">
      <c r="A21392" t="s">
        <v>35251</v>
      </c>
      <c r="B21392" t="s">
        <v>35252</v>
      </c>
      <c r="C21392" t="s">
        <v>10041</v>
      </c>
      <c r="D21392">
        <v>3235</v>
      </c>
      <c r="E21392">
        <v>56</v>
      </c>
      <c r="F21392">
        <v>211</v>
      </c>
      <c r="G21392" s="1">
        <f t="shared" si="334"/>
        <v>3.7678571428571428</v>
      </c>
    </row>
    <row r="21393" spans="1:7" x14ac:dyDescent="0.35">
      <c r="A21393" t="s">
        <v>3180</v>
      </c>
      <c r="B21393" t="s">
        <v>3181</v>
      </c>
      <c r="C21393" t="s">
        <v>17</v>
      </c>
      <c r="D21393">
        <v>2125</v>
      </c>
      <c r="E21393">
        <v>30</v>
      </c>
      <c r="F21393">
        <v>113</v>
      </c>
      <c r="G21393" s="1">
        <f t="shared" si="334"/>
        <v>3.7666666666666666</v>
      </c>
    </row>
    <row r="21394" spans="1:7" x14ac:dyDescent="0.35">
      <c r="A21394" t="s">
        <v>13660</v>
      </c>
      <c r="B21394" t="s">
        <v>13661</v>
      </c>
      <c r="C21394" t="s">
        <v>50</v>
      </c>
      <c r="D21394">
        <v>2355</v>
      </c>
      <c r="E21394">
        <v>30</v>
      </c>
      <c r="F21394">
        <v>113</v>
      </c>
      <c r="G21394" s="1">
        <f t="shared" si="334"/>
        <v>3.7666666666666666</v>
      </c>
    </row>
    <row r="21395" spans="1:7" x14ac:dyDescent="0.35">
      <c r="A21395" t="s">
        <v>14380</v>
      </c>
      <c r="B21395" t="s">
        <v>14381</v>
      </c>
      <c r="C21395" t="s">
        <v>638</v>
      </c>
      <c r="D21395">
        <v>1212</v>
      </c>
      <c r="E21395">
        <v>30</v>
      </c>
      <c r="F21395">
        <v>113</v>
      </c>
      <c r="G21395" s="1">
        <f t="shared" si="334"/>
        <v>3.7666666666666666</v>
      </c>
    </row>
    <row r="21396" spans="1:7" x14ac:dyDescent="0.35">
      <c r="A21396" t="s">
        <v>24144</v>
      </c>
      <c r="B21396" t="s">
        <v>24145</v>
      </c>
      <c r="C21396" t="s">
        <v>14</v>
      </c>
      <c r="D21396">
        <v>3729</v>
      </c>
      <c r="E21396">
        <v>60</v>
      </c>
      <c r="F21396">
        <v>226</v>
      </c>
      <c r="G21396" s="1">
        <f t="shared" si="334"/>
        <v>3.7666666666666666</v>
      </c>
    </row>
    <row r="21397" spans="1:7" x14ac:dyDescent="0.35">
      <c r="A21397" t="s">
        <v>33983</v>
      </c>
      <c r="B21397" t="s">
        <v>33984</v>
      </c>
      <c r="C21397" t="s">
        <v>471</v>
      </c>
      <c r="D21397">
        <v>3135</v>
      </c>
      <c r="E21397">
        <v>90</v>
      </c>
      <c r="F21397">
        <v>339</v>
      </c>
      <c r="G21397" s="1">
        <f t="shared" si="334"/>
        <v>3.7666666666666666</v>
      </c>
    </row>
    <row r="21398" spans="1:7" x14ac:dyDescent="0.35">
      <c r="A21398" t="s">
        <v>42815</v>
      </c>
      <c r="B21398" t="s">
        <v>42816</v>
      </c>
      <c r="C21398" t="s">
        <v>9699</v>
      </c>
      <c r="D21398">
        <v>1439</v>
      </c>
      <c r="E21398">
        <v>30</v>
      </c>
      <c r="F21398">
        <v>113</v>
      </c>
      <c r="G21398" s="1">
        <f t="shared" si="334"/>
        <v>3.7666666666666666</v>
      </c>
    </row>
    <row r="21399" spans="1:7" x14ac:dyDescent="0.35">
      <c r="A21399" t="s">
        <v>44519</v>
      </c>
      <c r="B21399" t="s">
        <v>44520</v>
      </c>
      <c r="C21399" t="s">
        <v>17</v>
      </c>
      <c r="D21399">
        <v>5095</v>
      </c>
      <c r="E21399">
        <v>60</v>
      </c>
      <c r="F21399">
        <v>226</v>
      </c>
      <c r="G21399" s="1">
        <f t="shared" si="334"/>
        <v>3.7666666666666666</v>
      </c>
    </row>
    <row r="21400" spans="1:7" x14ac:dyDescent="0.35">
      <c r="A21400" t="s">
        <v>1735</v>
      </c>
      <c r="B21400" t="s">
        <v>1736</v>
      </c>
      <c r="C21400" t="s">
        <v>17</v>
      </c>
      <c r="D21400">
        <v>2891</v>
      </c>
      <c r="E21400">
        <v>107</v>
      </c>
      <c r="F21400">
        <v>403</v>
      </c>
      <c r="G21400" s="1">
        <f t="shared" si="334"/>
        <v>3.7663551401869158</v>
      </c>
    </row>
    <row r="21401" spans="1:7" x14ac:dyDescent="0.35">
      <c r="A21401" t="s">
        <v>53656</v>
      </c>
      <c r="B21401" t="s">
        <v>53657</v>
      </c>
      <c r="C21401" t="s">
        <v>1141</v>
      </c>
      <c r="D21401">
        <v>3595</v>
      </c>
      <c r="E21401">
        <v>47</v>
      </c>
      <c r="F21401">
        <v>177</v>
      </c>
      <c r="G21401" s="1">
        <f t="shared" si="334"/>
        <v>3.7659574468085109</v>
      </c>
    </row>
    <row r="21402" spans="1:7" x14ac:dyDescent="0.35">
      <c r="A21402" t="s">
        <v>3177</v>
      </c>
      <c r="B21402" t="s">
        <v>3178</v>
      </c>
      <c r="C21402" t="s">
        <v>3179</v>
      </c>
      <c r="D21402">
        <v>1437</v>
      </c>
      <c r="E21402">
        <v>17</v>
      </c>
      <c r="F21402">
        <v>64</v>
      </c>
      <c r="G21402" s="1">
        <f t="shared" si="334"/>
        <v>3.7647058823529411</v>
      </c>
    </row>
    <row r="21403" spans="1:7" x14ac:dyDescent="0.35">
      <c r="A21403" t="s">
        <v>10162</v>
      </c>
      <c r="B21403" t="s">
        <v>10163</v>
      </c>
      <c r="C21403" t="s">
        <v>10164</v>
      </c>
      <c r="D21403">
        <v>859</v>
      </c>
      <c r="E21403">
        <v>17</v>
      </c>
      <c r="F21403">
        <v>64</v>
      </c>
      <c r="G21403" s="1">
        <f t="shared" si="334"/>
        <v>3.7647058823529411</v>
      </c>
    </row>
    <row r="21404" spans="1:7" x14ac:dyDescent="0.35">
      <c r="A21404" t="s">
        <v>13303</v>
      </c>
      <c r="B21404" t="s">
        <v>13304</v>
      </c>
      <c r="C21404" t="s">
        <v>13305</v>
      </c>
      <c r="D21404">
        <v>484</v>
      </c>
      <c r="E21404">
        <v>51</v>
      </c>
      <c r="F21404">
        <v>192</v>
      </c>
      <c r="G21404" s="1">
        <f t="shared" si="334"/>
        <v>3.7647058823529411</v>
      </c>
    </row>
    <row r="21405" spans="1:7" x14ac:dyDescent="0.35">
      <c r="A21405" t="s">
        <v>27422</v>
      </c>
      <c r="B21405" t="s">
        <v>27423</v>
      </c>
      <c r="C21405" t="s">
        <v>27424</v>
      </c>
      <c r="D21405">
        <v>892</v>
      </c>
      <c r="E21405">
        <v>17</v>
      </c>
      <c r="F21405">
        <v>64</v>
      </c>
      <c r="G21405" s="1">
        <f t="shared" si="334"/>
        <v>3.7647058823529411</v>
      </c>
    </row>
    <row r="21406" spans="1:7" x14ac:dyDescent="0.35">
      <c r="A21406" t="s">
        <v>28810</v>
      </c>
      <c r="B21406" t="s">
        <v>28811</v>
      </c>
      <c r="C21406" t="s">
        <v>28812</v>
      </c>
      <c r="D21406">
        <v>1025</v>
      </c>
      <c r="E21406">
        <v>17</v>
      </c>
      <c r="F21406">
        <v>64</v>
      </c>
      <c r="G21406" s="1">
        <f t="shared" si="334"/>
        <v>3.7647058823529411</v>
      </c>
    </row>
    <row r="21407" spans="1:7" x14ac:dyDescent="0.35">
      <c r="A21407" t="s">
        <v>29293</v>
      </c>
      <c r="B21407" t="s">
        <v>29294</v>
      </c>
      <c r="C21407" t="s">
        <v>17</v>
      </c>
      <c r="D21407">
        <v>3155</v>
      </c>
      <c r="E21407">
        <v>34</v>
      </c>
      <c r="F21407">
        <v>128</v>
      </c>
      <c r="G21407" s="1">
        <f t="shared" si="334"/>
        <v>3.7647058823529411</v>
      </c>
    </row>
    <row r="21408" spans="1:7" x14ac:dyDescent="0.35">
      <c r="A21408" t="s">
        <v>50496</v>
      </c>
      <c r="B21408" t="s">
        <v>50497</v>
      </c>
      <c r="C21408" t="s">
        <v>14</v>
      </c>
      <c r="D21408">
        <v>1971</v>
      </c>
      <c r="E21408">
        <v>34</v>
      </c>
      <c r="F21408">
        <v>128</v>
      </c>
      <c r="G21408" s="1">
        <f t="shared" si="334"/>
        <v>3.7647058823529411</v>
      </c>
    </row>
    <row r="21409" spans="1:7" x14ac:dyDescent="0.35">
      <c r="A21409" t="s">
        <v>21406</v>
      </c>
      <c r="B21409" t="s">
        <v>21407</v>
      </c>
      <c r="C21409" t="s">
        <v>17</v>
      </c>
      <c r="D21409">
        <v>4695</v>
      </c>
      <c r="E21409">
        <v>157</v>
      </c>
      <c r="F21409">
        <v>591</v>
      </c>
      <c r="G21409" s="1">
        <f t="shared" si="334"/>
        <v>3.7643312101910826</v>
      </c>
    </row>
    <row r="21410" spans="1:7" x14ac:dyDescent="0.35">
      <c r="A21410" t="s">
        <v>142</v>
      </c>
      <c r="B21410" t="s">
        <v>143</v>
      </c>
      <c r="C21410" t="s">
        <v>17</v>
      </c>
      <c r="D21410">
        <v>2295</v>
      </c>
      <c r="E21410">
        <v>38</v>
      </c>
      <c r="F21410">
        <v>143</v>
      </c>
      <c r="G21410" s="1">
        <f t="shared" si="334"/>
        <v>3.763157894736842</v>
      </c>
    </row>
    <row r="21411" spans="1:7" x14ac:dyDescent="0.35">
      <c r="A21411" t="s">
        <v>29908</v>
      </c>
      <c r="B21411" t="s">
        <v>29909</v>
      </c>
      <c r="C21411" t="s">
        <v>20731</v>
      </c>
      <c r="D21411">
        <v>1683</v>
      </c>
      <c r="E21411">
        <v>38</v>
      </c>
      <c r="F21411">
        <v>143</v>
      </c>
      <c r="G21411" s="1">
        <f t="shared" si="334"/>
        <v>3.763157894736842</v>
      </c>
    </row>
    <row r="21412" spans="1:7" x14ac:dyDescent="0.35">
      <c r="A21412" t="s">
        <v>21451</v>
      </c>
      <c r="B21412" t="s">
        <v>21452</v>
      </c>
      <c r="C21412" t="s">
        <v>277</v>
      </c>
      <c r="D21412">
        <v>1409</v>
      </c>
      <c r="E21412">
        <v>59</v>
      </c>
      <c r="F21412">
        <v>222</v>
      </c>
      <c r="G21412" s="1">
        <f t="shared" si="334"/>
        <v>3.7627118644067798</v>
      </c>
    </row>
    <row r="21413" spans="1:7" x14ac:dyDescent="0.35">
      <c r="A21413" t="s">
        <v>5035</v>
      </c>
      <c r="B21413" t="s">
        <v>5036</v>
      </c>
      <c r="C21413" t="s">
        <v>130</v>
      </c>
      <c r="D21413">
        <v>4315</v>
      </c>
      <c r="E21413">
        <v>42</v>
      </c>
      <c r="F21413">
        <v>158</v>
      </c>
      <c r="G21413" s="1">
        <f t="shared" si="334"/>
        <v>3.7619047619047619</v>
      </c>
    </row>
    <row r="21414" spans="1:7" x14ac:dyDescent="0.35">
      <c r="A21414" t="s">
        <v>21476</v>
      </c>
      <c r="B21414" t="s">
        <v>21477</v>
      </c>
      <c r="C21414" t="s">
        <v>21478</v>
      </c>
      <c r="D21414">
        <v>1405</v>
      </c>
      <c r="E21414">
        <v>42</v>
      </c>
      <c r="F21414">
        <v>158</v>
      </c>
      <c r="G21414" s="1">
        <f t="shared" si="334"/>
        <v>3.7619047619047619</v>
      </c>
    </row>
    <row r="21415" spans="1:7" x14ac:dyDescent="0.35">
      <c r="A21415" t="s">
        <v>49221</v>
      </c>
      <c r="B21415" t="s">
        <v>49222</v>
      </c>
      <c r="C21415" t="s">
        <v>32128</v>
      </c>
      <c r="D21415">
        <v>3629</v>
      </c>
      <c r="E21415">
        <v>46</v>
      </c>
      <c r="F21415">
        <v>173</v>
      </c>
      <c r="G21415" s="1">
        <f t="shared" si="334"/>
        <v>3.7608695652173911</v>
      </c>
    </row>
    <row r="21416" spans="1:7" x14ac:dyDescent="0.35">
      <c r="A21416" t="s">
        <v>16430</v>
      </c>
      <c r="B21416" t="s">
        <v>16431</v>
      </c>
      <c r="C21416" t="s">
        <v>9297</v>
      </c>
      <c r="D21416">
        <v>2316</v>
      </c>
      <c r="E21416">
        <v>75</v>
      </c>
      <c r="F21416">
        <v>282</v>
      </c>
      <c r="G21416" s="1">
        <f t="shared" si="334"/>
        <v>3.76</v>
      </c>
    </row>
    <row r="21417" spans="1:7" x14ac:dyDescent="0.35">
      <c r="A21417" t="s">
        <v>18313</v>
      </c>
      <c r="B21417" t="s">
        <v>18314</v>
      </c>
      <c r="C21417" t="s">
        <v>17</v>
      </c>
      <c r="D21417">
        <v>2192</v>
      </c>
      <c r="E21417">
        <v>25</v>
      </c>
      <c r="F21417">
        <v>94</v>
      </c>
      <c r="G21417" s="1">
        <f t="shared" si="334"/>
        <v>3.76</v>
      </c>
    </row>
    <row r="21418" spans="1:7" x14ac:dyDescent="0.35">
      <c r="A21418" t="s">
        <v>22612</v>
      </c>
      <c r="B21418" t="s">
        <v>22613</v>
      </c>
      <c r="C21418" t="s">
        <v>1160</v>
      </c>
      <c r="D21418">
        <v>2359</v>
      </c>
      <c r="E21418">
        <v>75</v>
      </c>
      <c r="F21418">
        <v>282</v>
      </c>
      <c r="G21418" s="1">
        <f t="shared" si="334"/>
        <v>3.76</v>
      </c>
    </row>
    <row r="21419" spans="1:7" x14ac:dyDescent="0.35">
      <c r="A21419" t="s">
        <v>2228</v>
      </c>
      <c r="B21419" t="s">
        <v>2229</v>
      </c>
      <c r="C21419" t="s">
        <v>2230</v>
      </c>
      <c r="D21419">
        <v>1170</v>
      </c>
      <c r="E21419">
        <v>29</v>
      </c>
      <c r="F21419">
        <v>109</v>
      </c>
      <c r="G21419" s="1">
        <f t="shared" si="334"/>
        <v>3.7586206896551726</v>
      </c>
    </row>
    <row r="21420" spans="1:7" x14ac:dyDescent="0.35">
      <c r="A21420" t="s">
        <v>7013</v>
      </c>
      <c r="B21420" t="s">
        <v>7014</v>
      </c>
      <c r="C21420" t="s">
        <v>219</v>
      </c>
      <c r="D21420">
        <v>1225</v>
      </c>
      <c r="E21420">
        <v>87</v>
      </c>
      <c r="F21420">
        <v>327</v>
      </c>
      <c r="G21420" s="1">
        <f t="shared" si="334"/>
        <v>3.7586206896551726</v>
      </c>
    </row>
    <row r="21421" spans="1:7" x14ac:dyDescent="0.35">
      <c r="A21421" t="s">
        <v>9836</v>
      </c>
      <c r="B21421" t="s">
        <v>9837</v>
      </c>
      <c r="C21421" t="s">
        <v>836</v>
      </c>
      <c r="D21421">
        <v>2131</v>
      </c>
      <c r="E21421">
        <v>29</v>
      </c>
      <c r="F21421">
        <v>109</v>
      </c>
      <c r="G21421" s="1">
        <f t="shared" si="334"/>
        <v>3.7586206896551726</v>
      </c>
    </row>
    <row r="21422" spans="1:7" x14ac:dyDescent="0.35">
      <c r="A21422" t="s">
        <v>17730</v>
      </c>
      <c r="B21422" t="s">
        <v>17731</v>
      </c>
      <c r="C21422" t="s">
        <v>17732</v>
      </c>
      <c r="D21422">
        <v>1875</v>
      </c>
      <c r="E21422">
        <v>58</v>
      </c>
      <c r="F21422">
        <v>218</v>
      </c>
      <c r="G21422" s="1">
        <f t="shared" si="334"/>
        <v>3.7586206896551726</v>
      </c>
    </row>
    <row r="21423" spans="1:7" x14ac:dyDescent="0.35">
      <c r="A21423" t="s">
        <v>36541</v>
      </c>
      <c r="B21423" t="s">
        <v>36542</v>
      </c>
      <c r="C21423" t="s">
        <v>292</v>
      </c>
      <c r="D21423">
        <v>4815</v>
      </c>
      <c r="E21423">
        <v>29</v>
      </c>
      <c r="F21423">
        <v>109</v>
      </c>
      <c r="G21423" s="1">
        <f t="shared" si="334"/>
        <v>3.7586206896551726</v>
      </c>
    </row>
    <row r="21424" spans="1:7" x14ac:dyDescent="0.35">
      <c r="A21424" t="s">
        <v>10954</v>
      </c>
      <c r="B21424" t="s">
        <v>10955</v>
      </c>
      <c r="C21424" t="s">
        <v>1804</v>
      </c>
      <c r="D21424">
        <v>1273</v>
      </c>
      <c r="E21424">
        <v>33</v>
      </c>
      <c r="F21424">
        <v>124</v>
      </c>
      <c r="G21424" s="1">
        <f t="shared" si="334"/>
        <v>3.7575757575757578</v>
      </c>
    </row>
    <row r="21425" spans="1:7" x14ac:dyDescent="0.35">
      <c r="A21425" t="s">
        <v>34287</v>
      </c>
      <c r="B21425" t="s">
        <v>34288</v>
      </c>
      <c r="C21425" t="s">
        <v>17</v>
      </c>
      <c r="D21425">
        <v>2457</v>
      </c>
      <c r="E21425">
        <v>33</v>
      </c>
      <c r="F21425">
        <v>124</v>
      </c>
      <c r="G21425" s="1">
        <f t="shared" si="334"/>
        <v>3.7575757575757578</v>
      </c>
    </row>
    <row r="21426" spans="1:7" x14ac:dyDescent="0.35">
      <c r="A21426" t="s">
        <v>39720</v>
      </c>
      <c r="B21426" t="s">
        <v>39721</v>
      </c>
      <c r="C21426" t="s">
        <v>17</v>
      </c>
      <c r="D21426">
        <v>1945</v>
      </c>
      <c r="E21426">
        <v>66</v>
      </c>
      <c r="F21426">
        <v>248</v>
      </c>
      <c r="G21426" s="1">
        <f t="shared" si="334"/>
        <v>3.7575757575757578</v>
      </c>
    </row>
    <row r="21427" spans="1:7" x14ac:dyDescent="0.35">
      <c r="A21427" t="s">
        <v>16992</v>
      </c>
      <c r="B21427" t="s">
        <v>16993</v>
      </c>
      <c r="C21427" t="s">
        <v>3623</v>
      </c>
      <c r="D21427">
        <v>511</v>
      </c>
      <c r="E21427">
        <v>37</v>
      </c>
      <c r="F21427">
        <v>139</v>
      </c>
      <c r="G21427" s="1">
        <f t="shared" si="334"/>
        <v>3.7567567567567566</v>
      </c>
    </row>
    <row r="21428" spans="1:7" x14ac:dyDescent="0.35">
      <c r="A21428" t="s">
        <v>28708</v>
      </c>
      <c r="B21428" t="s">
        <v>28709</v>
      </c>
      <c r="C21428" t="s">
        <v>109</v>
      </c>
      <c r="D21428">
        <v>6739</v>
      </c>
      <c r="E21428">
        <v>111</v>
      </c>
      <c r="F21428">
        <v>417</v>
      </c>
      <c r="G21428" s="1">
        <f t="shared" si="334"/>
        <v>3.7567567567567566</v>
      </c>
    </row>
    <row r="21429" spans="1:7" x14ac:dyDescent="0.35">
      <c r="A21429" t="s">
        <v>45437</v>
      </c>
      <c r="B21429" t="s">
        <v>45438</v>
      </c>
      <c r="C21429" t="s">
        <v>45439</v>
      </c>
      <c r="D21429">
        <v>885</v>
      </c>
      <c r="E21429">
        <v>37</v>
      </c>
      <c r="F21429">
        <v>139</v>
      </c>
      <c r="G21429" s="1">
        <f t="shared" si="334"/>
        <v>3.7567567567567566</v>
      </c>
    </row>
    <row r="21430" spans="1:7" x14ac:dyDescent="0.35">
      <c r="A21430" t="s">
        <v>5287</v>
      </c>
      <c r="B21430" t="s">
        <v>5288</v>
      </c>
      <c r="C21430" t="s">
        <v>1149</v>
      </c>
      <c r="D21430">
        <v>2039</v>
      </c>
      <c r="E21430">
        <v>41</v>
      </c>
      <c r="F21430">
        <v>154</v>
      </c>
      <c r="G21430" s="1">
        <f t="shared" si="334"/>
        <v>3.7560975609756095</v>
      </c>
    </row>
    <row r="21431" spans="1:7" x14ac:dyDescent="0.35">
      <c r="A21431" t="s">
        <v>33175</v>
      </c>
      <c r="B21431" t="s">
        <v>33176</v>
      </c>
      <c r="C21431" t="s">
        <v>17</v>
      </c>
      <c r="D21431">
        <v>2632</v>
      </c>
      <c r="E21431">
        <v>82</v>
      </c>
      <c r="F21431">
        <v>308</v>
      </c>
      <c r="G21431" s="1">
        <f t="shared" si="334"/>
        <v>3.7560975609756095</v>
      </c>
    </row>
    <row r="21432" spans="1:7" x14ac:dyDescent="0.35">
      <c r="A21432" t="s">
        <v>38288</v>
      </c>
      <c r="B21432" t="s">
        <v>38289</v>
      </c>
      <c r="C21432" t="s">
        <v>17</v>
      </c>
      <c r="D21432">
        <v>2325</v>
      </c>
      <c r="E21432">
        <v>41</v>
      </c>
      <c r="F21432">
        <v>154</v>
      </c>
      <c r="G21432" s="1">
        <f t="shared" si="334"/>
        <v>3.7560975609756095</v>
      </c>
    </row>
    <row r="21433" spans="1:7" x14ac:dyDescent="0.35">
      <c r="A21433" t="s">
        <v>47454</v>
      </c>
      <c r="B21433" t="s">
        <v>47455</v>
      </c>
      <c r="C21433" t="s">
        <v>7647</v>
      </c>
      <c r="D21433">
        <v>1745</v>
      </c>
      <c r="E21433">
        <v>82</v>
      </c>
      <c r="F21433">
        <v>308</v>
      </c>
      <c r="G21433" s="1">
        <f t="shared" si="334"/>
        <v>3.7560975609756095</v>
      </c>
    </row>
    <row r="21434" spans="1:7" x14ac:dyDescent="0.35">
      <c r="A21434" t="s">
        <v>47791</v>
      </c>
      <c r="B21434" t="s">
        <v>47792</v>
      </c>
      <c r="C21434" t="s">
        <v>42653</v>
      </c>
      <c r="D21434">
        <v>2115</v>
      </c>
      <c r="E21434">
        <v>41</v>
      </c>
      <c r="F21434">
        <v>154</v>
      </c>
      <c r="G21434" s="1">
        <f t="shared" si="334"/>
        <v>3.7560975609756095</v>
      </c>
    </row>
    <row r="21435" spans="1:7" x14ac:dyDescent="0.35">
      <c r="A21435" t="s">
        <v>34804</v>
      </c>
      <c r="B21435" t="s">
        <v>34805</v>
      </c>
      <c r="C21435" t="s">
        <v>219</v>
      </c>
      <c r="D21435">
        <v>1711</v>
      </c>
      <c r="E21435">
        <v>45</v>
      </c>
      <c r="F21435">
        <v>169</v>
      </c>
      <c r="G21435" s="1">
        <f t="shared" si="334"/>
        <v>3.7555555555555555</v>
      </c>
    </row>
    <row r="21436" spans="1:7" x14ac:dyDescent="0.35">
      <c r="A21436" t="s">
        <v>36794</v>
      </c>
      <c r="B21436" t="s">
        <v>36795</v>
      </c>
      <c r="C21436" t="s">
        <v>17</v>
      </c>
      <c r="D21436">
        <v>3734</v>
      </c>
      <c r="E21436">
        <v>49</v>
      </c>
      <c r="F21436">
        <v>184</v>
      </c>
      <c r="G21436" s="1">
        <f t="shared" si="334"/>
        <v>3.7551020408163267</v>
      </c>
    </row>
    <row r="21437" spans="1:7" x14ac:dyDescent="0.35">
      <c r="A21437" t="s">
        <v>6823</v>
      </c>
      <c r="B21437" t="s">
        <v>6824</v>
      </c>
      <c r="C21437" t="s">
        <v>6825</v>
      </c>
      <c r="D21437">
        <v>3985</v>
      </c>
      <c r="E21437">
        <v>53</v>
      </c>
      <c r="F21437">
        <v>199</v>
      </c>
      <c r="G21437" s="1">
        <f t="shared" si="334"/>
        <v>3.7547169811320753</v>
      </c>
    </row>
    <row r="21438" spans="1:7" x14ac:dyDescent="0.35">
      <c r="A21438" t="s">
        <v>51913</v>
      </c>
      <c r="B21438" t="s">
        <v>51914</v>
      </c>
      <c r="C21438" t="s">
        <v>219</v>
      </c>
      <c r="D21438">
        <v>2965</v>
      </c>
      <c r="E21438">
        <v>53</v>
      </c>
      <c r="F21438">
        <v>199</v>
      </c>
      <c r="G21438" s="1">
        <f t="shared" si="334"/>
        <v>3.7547169811320753</v>
      </c>
    </row>
    <row r="21439" spans="1:7" x14ac:dyDescent="0.35">
      <c r="A21439" t="s">
        <v>17420</v>
      </c>
      <c r="B21439" t="s">
        <v>17421</v>
      </c>
      <c r="C21439" t="s">
        <v>17422</v>
      </c>
      <c r="D21439">
        <v>625</v>
      </c>
      <c r="E21439">
        <v>61</v>
      </c>
      <c r="F21439">
        <v>229</v>
      </c>
      <c r="G21439" s="1">
        <f t="shared" si="334"/>
        <v>3.7540983606557377</v>
      </c>
    </row>
    <row r="21440" spans="1:7" x14ac:dyDescent="0.35">
      <c r="A21440" t="s">
        <v>7914</v>
      </c>
      <c r="B21440" t="s">
        <v>7915</v>
      </c>
      <c r="C21440" t="s">
        <v>17</v>
      </c>
      <c r="D21440">
        <v>865</v>
      </c>
      <c r="E21440">
        <v>65</v>
      </c>
      <c r="F21440">
        <v>244</v>
      </c>
      <c r="G21440" s="1">
        <f t="shared" si="334"/>
        <v>3.7538461538461538</v>
      </c>
    </row>
    <row r="21441" spans="1:7" x14ac:dyDescent="0.35">
      <c r="A21441" t="s">
        <v>24681</v>
      </c>
      <c r="B21441" t="s">
        <v>24682</v>
      </c>
      <c r="C21441" t="s">
        <v>14</v>
      </c>
      <c r="D21441">
        <v>3369</v>
      </c>
      <c r="E21441">
        <v>65</v>
      </c>
      <c r="F21441">
        <v>244</v>
      </c>
      <c r="G21441" s="1">
        <f t="shared" si="334"/>
        <v>3.7538461538461538</v>
      </c>
    </row>
    <row r="21442" spans="1:7" x14ac:dyDescent="0.35">
      <c r="A21442" t="s">
        <v>5214</v>
      </c>
      <c r="B21442" t="s">
        <v>5215</v>
      </c>
      <c r="C21442" t="s">
        <v>4490</v>
      </c>
      <c r="D21442">
        <v>3789</v>
      </c>
      <c r="E21442">
        <v>73</v>
      </c>
      <c r="F21442">
        <v>274</v>
      </c>
      <c r="G21442" s="1">
        <f t="shared" ref="G21442:G21505" si="335">F21442/E21442</f>
        <v>3.7534246575342465</v>
      </c>
    </row>
    <row r="21443" spans="1:7" x14ac:dyDescent="0.35">
      <c r="A21443" t="s">
        <v>16058</v>
      </c>
      <c r="B21443" t="s">
        <v>16059</v>
      </c>
      <c r="C21443" t="s">
        <v>4927</v>
      </c>
      <c r="D21443">
        <v>2025</v>
      </c>
      <c r="E21443">
        <v>109</v>
      </c>
      <c r="F21443">
        <v>409</v>
      </c>
      <c r="G21443" s="1">
        <f t="shared" si="335"/>
        <v>3.7522935779816513</v>
      </c>
    </row>
    <row r="21444" spans="1:7" x14ac:dyDescent="0.35">
      <c r="A21444" t="s">
        <v>321</v>
      </c>
      <c r="B21444" t="s">
        <v>322</v>
      </c>
      <c r="C21444" t="s">
        <v>323</v>
      </c>
      <c r="D21444">
        <v>7176</v>
      </c>
      <c r="E21444">
        <v>52</v>
      </c>
      <c r="F21444">
        <v>195</v>
      </c>
      <c r="G21444" s="1">
        <f t="shared" si="335"/>
        <v>3.75</v>
      </c>
    </row>
    <row r="21445" spans="1:7" x14ac:dyDescent="0.35">
      <c r="A21445" t="s">
        <v>2104</v>
      </c>
      <c r="B21445" t="s">
        <v>2105</v>
      </c>
      <c r="C21445" t="s">
        <v>1345</v>
      </c>
      <c r="D21445">
        <v>825</v>
      </c>
      <c r="E21445">
        <v>4</v>
      </c>
      <c r="F21445">
        <v>15</v>
      </c>
      <c r="G21445" s="1">
        <f t="shared" si="335"/>
        <v>3.75</v>
      </c>
    </row>
    <row r="21446" spans="1:7" x14ac:dyDescent="0.35">
      <c r="A21446" t="s">
        <v>3428</v>
      </c>
      <c r="B21446" t="s">
        <v>3429</v>
      </c>
      <c r="C21446" t="s">
        <v>3430</v>
      </c>
      <c r="D21446">
        <v>829</v>
      </c>
      <c r="E21446">
        <v>68</v>
      </c>
      <c r="F21446">
        <v>255</v>
      </c>
      <c r="G21446" s="1">
        <f t="shared" si="335"/>
        <v>3.75</v>
      </c>
    </row>
    <row r="21447" spans="1:7" x14ac:dyDescent="0.35">
      <c r="A21447" t="s">
        <v>7969</v>
      </c>
      <c r="B21447" t="s">
        <v>7970</v>
      </c>
      <c r="C21447" t="s">
        <v>17</v>
      </c>
      <c r="D21447">
        <v>2161</v>
      </c>
      <c r="E21447">
        <v>8</v>
      </c>
      <c r="F21447">
        <v>30</v>
      </c>
      <c r="G21447" s="1">
        <f t="shared" si="335"/>
        <v>3.75</v>
      </c>
    </row>
    <row r="21448" spans="1:7" x14ac:dyDescent="0.35">
      <c r="A21448" t="s">
        <v>9504</v>
      </c>
      <c r="B21448" t="s">
        <v>9505</v>
      </c>
      <c r="C21448" t="s">
        <v>17</v>
      </c>
      <c r="D21448">
        <v>2805</v>
      </c>
      <c r="E21448">
        <v>40</v>
      </c>
      <c r="F21448">
        <v>150</v>
      </c>
      <c r="G21448" s="1">
        <f t="shared" si="335"/>
        <v>3.75</v>
      </c>
    </row>
    <row r="21449" spans="1:7" x14ac:dyDescent="0.35">
      <c r="A21449" t="s">
        <v>10027</v>
      </c>
      <c r="B21449" t="s">
        <v>10028</v>
      </c>
      <c r="C21449" t="s">
        <v>2093</v>
      </c>
      <c r="D21449">
        <v>1085</v>
      </c>
      <c r="E21449">
        <v>12</v>
      </c>
      <c r="F21449">
        <v>45</v>
      </c>
      <c r="G21449" s="1">
        <f t="shared" si="335"/>
        <v>3.75</v>
      </c>
    </row>
    <row r="21450" spans="1:7" x14ac:dyDescent="0.35">
      <c r="A21450" t="s">
        <v>10721</v>
      </c>
      <c r="B21450" t="s">
        <v>10722</v>
      </c>
      <c r="C21450" t="s">
        <v>10723</v>
      </c>
      <c r="D21450">
        <v>1047</v>
      </c>
      <c r="E21450">
        <v>4</v>
      </c>
      <c r="F21450">
        <v>15</v>
      </c>
      <c r="G21450" s="1">
        <f t="shared" si="335"/>
        <v>3.75</v>
      </c>
    </row>
    <row r="21451" spans="1:7" x14ac:dyDescent="0.35">
      <c r="A21451" t="s">
        <v>11440</v>
      </c>
      <c r="B21451" t="s">
        <v>11441</v>
      </c>
      <c r="C21451" t="s">
        <v>11442</v>
      </c>
      <c r="D21451">
        <v>3682</v>
      </c>
      <c r="E21451">
        <v>28</v>
      </c>
      <c r="F21451">
        <v>105</v>
      </c>
      <c r="G21451" s="1">
        <f t="shared" si="335"/>
        <v>3.75</v>
      </c>
    </row>
    <row r="21452" spans="1:7" x14ac:dyDescent="0.35">
      <c r="A21452" t="s">
        <v>12154</v>
      </c>
      <c r="B21452" t="s">
        <v>12155</v>
      </c>
      <c r="C21452" t="s">
        <v>17</v>
      </c>
      <c r="D21452">
        <v>1707</v>
      </c>
      <c r="E21452">
        <v>24</v>
      </c>
      <c r="F21452">
        <v>90</v>
      </c>
      <c r="G21452" s="1">
        <f t="shared" si="335"/>
        <v>3.75</v>
      </c>
    </row>
    <row r="21453" spans="1:7" x14ac:dyDescent="0.35">
      <c r="A21453" t="s">
        <v>12280</v>
      </c>
      <c r="B21453" t="s">
        <v>12281</v>
      </c>
      <c r="C21453" t="s">
        <v>17</v>
      </c>
      <c r="D21453">
        <v>2390</v>
      </c>
      <c r="E21453">
        <v>12</v>
      </c>
      <c r="F21453">
        <v>45</v>
      </c>
      <c r="G21453" s="1">
        <f t="shared" si="335"/>
        <v>3.75</v>
      </c>
    </row>
    <row r="21454" spans="1:7" x14ac:dyDescent="0.35">
      <c r="A21454" t="s">
        <v>12842</v>
      </c>
      <c r="B21454" t="s">
        <v>12843</v>
      </c>
      <c r="C21454" t="s">
        <v>12844</v>
      </c>
      <c r="D21454">
        <v>1909</v>
      </c>
      <c r="E21454">
        <v>20</v>
      </c>
      <c r="F21454">
        <v>75</v>
      </c>
      <c r="G21454" s="1">
        <f t="shared" si="335"/>
        <v>3.75</v>
      </c>
    </row>
    <row r="21455" spans="1:7" x14ac:dyDescent="0.35">
      <c r="A21455" t="s">
        <v>14115</v>
      </c>
      <c r="B21455" t="s">
        <v>14116</v>
      </c>
      <c r="C21455" t="s">
        <v>1210</v>
      </c>
      <c r="D21455">
        <v>3614</v>
      </c>
      <c r="E21455">
        <v>84</v>
      </c>
      <c r="F21455">
        <v>315</v>
      </c>
      <c r="G21455" s="1">
        <f t="shared" si="335"/>
        <v>3.75</v>
      </c>
    </row>
    <row r="21456" spans="1:7" x14ac:dyDescent="0.35">
      <c r="A21456" t="s">
        <v>15799</v>
      </c>
      <c r="B21456" t="s">
        <v>15800</v>
      </c>
      <c r="C21456" t="s">
        <v>2186</v>
      </c>
      <c r="D21456">
        <v>754</v>
      </c>
      <c r="E21456">
        <v>12</v>
      </c>
      <c r="F21456">
        <v>45</v>
      </c>
      <c r="G21456" s="1">
        <f t="shared" si="335"/>
        <v>3.75</v>
      </c>
    </row>
    <row r="21457" spans="1:7" x14ac:dyDescent="0.35">
      <c r="A21457" t="s">
        <v>16621</v>
      </c>
      <c r="B21457" t="s">
        <v>16622</v>
      </c>
      <c r="C21457" t="s">
        <v>17</v>
      </c>
      <c r="D21457">
        <v>487</v>
      </c>
      <c r="E21457">
        <v>4</v>
      </c>
      <c r="F21457">
        <v>15</v>
      </c>
      <c r="G21457" s="1">
        <f t="shared" si="335"/>
        <v>3.75</v>
      </c>
    </row>
    <row r="21458" spans="1:7" x14ac:dyDescent="0.35">
      <c r="A21458" t="s">
        <v>17021</v>
      </c>
      <c r="B21458" t="s">
        <v>17022</v>
      </c>
      <c r="C21458" t="s">
        <v>17023</v>
      </c>
      <c r="D21458">
        <v>869</v>
      </c>
      <c r="E21458">
        <v>8</v>
      </c>
      <c r="F21458">
        <v>30</v>
      </c>
      <c r="G21458" s="1">
        <f t="shared" si="335"/>
        <v>3.75</v>
      </c>
    </row>
    <row r="21459" spans="1:7" x14ac:dyDescent="0.35">
      <c r="A21459" t="s">
        <v>19375</v>
      </c>
      <c r="B21459" t="s">
        <v>19376</v>
      </c>
      <c r="C21459" t="s">
        <v>17</v>
      </c>
      <c r="D21459">
        <v>1225</v>
      </c>
      <c r="E21459">
        <v>8</v>
      </c>
      <c r="F21459">
        <v>30</v>
      </c>
      <c r="G21459" s="1">
        <f t="shared" si="335"/>
        <v>3.75</v>
      </c>
    </row>
    <row r="21460" spans="1:7" x14ac:dyDescent="0.35">
      <c r="A21460" t="s">
        <v>19520</v>
      </c>
      <c r="B21460" t="s">
        <v>19521</v>
      </c>
      <c r="C21460" t="s">
        <v>687</v>
      </c>
      <c r="D21460">
        <v>4225</v>
      </c>
      <c r="E21460">
        <v>64</v>
      </c>
      <c r="F21460">
        <v>240</v>
      </c>
      <c r="G21460" s="1">
        <f t="shared" si="335"/>
        <v>3.75</v>
      </c>
    </row>
    <row r="21461" spans="1:7" x14ac:dyDescent="0.35">
      <c r="A21461" t="s">
        <v>19554</v>
      </c>
      <c r="B21461" t="s">
        <v>19555</v>
      </c>
      <c r="C21461" t="s">
        <v>19556</v>
      </c>
      <c r="D21461">
        <v>1495</v>
      </c>
      <c r="E21461">
        <v>12</v>
      </c>
      <c r="F21461">
        <v>45</v>
      </c>
      <c r="G21461" s="1">
        <f t="shared" si="335"/>
        <v>3.75</v>
      </c>
    </row>
    <row r="21462" spans="1:7" x14ac:dyDescent="0.35">
      <c r="A21462" t="s">
        <v>19679</v>
      </c>
      <c r="B21462" t="s">
        <v>19680</v>
      </c>
      <c r="C21462" t="s">
        <v>17</v>
      </c>
      <c r="D21462">
        <v>1205</v>
      </c>
      <c r="E21462">
        <v>12</v>
      </c>
      <c r="F21462">
        <v>45</v>
      </c>
      <c r="G21462" s="1">
        <f t="shared" si="335"/>
        <v>3.75</v>
      </c>
    </row>
    <row r="21463" spans="1:7" x14ac:dyDescent="0.35">
      <c r="A21463" t="s">
        <v>19776</v>
      </c>
      <c r="B21463" t="s">
        <v>19777</v>
      </c>
      <c r="C21463" t="s">
        <v>8699</v>
      </c>
      <c r="D21463">
        <v>1230</v>
      </c>
      <c r="E21463">
        <v>16</v>
      </c>
      <c r="F21463">
        <v>60</v>
      </c>
      <c r="G21463" s="1">
        <f t="shared" si="335"/>
        <v>3.75</v>
      </c>
    </row>
    <row r="21464" spans="1:7" x14ac:dyDescent="0.35">
      <c r="A21464" t="s">
        <v>21600</v>
      </c>
      <c r="B21464" t="s">
        <v>21601</v>
      </c>
      <c r="C21464" t="s">
        <v>109</v>
      </c>
      <c r="D21464">
        <v>2649</v>
      </c>
      <c r="E21464">
        <v>68</v>
      </c>
      <c r="F21464">
        <v>255</v>
      </c>
      <c r="G21464" s="1">
        <f t="shared" si="335"/>
        <v>3.75</v>
      </c>
    </row>
    <row r="21465" spans="1:7" x14ac:dyDescent="0.35">
      <c r="A21465" t="s">
        <v>21855</v>
      </c>
      <c r="B21465" t="s">
        <v>21856</v>
      </c>
      <c r="C21465" t="s">
        <v>21857</v>
      </c>
      <c r="D21465">
        <v>835</v>
      </c>
      <c r="E21465">
        <v>4</v>
      </c>
      <c r="F21465">
        <v>15</v>
      </c>
      <c r="G21465" s="1">
        <f t="shared" si="335"/>
        <v>3.75</v>
      </c>
    </row>
    <row r="21466" spans="1:7" x14ac:dyDescent="0.35">
      <c r="A21466" t="s">
        <v>22632</v>
      </c>
      <c r="B21466" t="s">
        <v>22633</v>
      </c>
      <c r="C21466" t="s">
        <v>17</v>
      </c>
      <c r="D21466">
        <v>341</v>
      </c>
      <c r="E21466">
        <v>76</v>
      </c>
      <c r="F21466">
        <v>285</v>
      </c>
      <c r="G21466" s="1">
        <f t="shared" si="335"/>
        <v>3.75</v>
      </c>
    </row>
    <row r="21467" spans="1:7" x14ac:dyDescent="0.35">
      <c r="A21467" t="s">
        <v>24661</v>
      </c>
      <c r="B21467" t="s">
        <v>24662</v>
      </c>
      <c r="C21467" t="s">
        <v>626</v>
      </c>
      <c r="D21467">
        <v>1307</v>
      </c>
      <c r="E21467">
        <v>20</v>
      </c>
      <c r="F21467">
        <v>75</v>
      </c>
      <c r="G21467" s="1">
        <f t="shared" si="335"/>
        <v>3.75</v>
      </c>
    </row>
    <row r="21468" spans="1:7" x14ac:dyDescent="0.35">
      <c r="A21468" t="s">
        <v>25506</v>
      </c>
      <c r="B21468" t="s">
        <v>25507</v>
      </c>
      <c r="C21468" t="s">
        <v>17</v>
      </c>
      <c r="D21468">
        <v>1088</v>
      </c>
      <c r="E21468">
        <v>16</v>
      </c>
      <c r="F21468">
        <v>60</v>
      </c>
      <c r="G21468" s="1">
        <f t="shared" si="335"/>
        <v>3.75</v>
      </c>
    </row>
    <row r="21469" spans="1:7" x14ac:dyDescent="0.35">
      <c r="A21469" t="s">
        <v>28318</v>
      </c>
      <c r="B21469" t="s">
        <v>28319</v>
      </c>
      <c r="C21469" t="s">
        <v>28320</v>
      </c>
      <c r="D21469">
        <v>859</v>
      </c>
      <c r="E21469">
        <v>4</v>
      </c>
      <c r="F21469">
        <v>15</v>
      </c>
      <c r="G21469" s="1">
        <f t="shared" si="335"/>
        <v>3.75</v>
      </c>
    </row>
    <row r="21470" spans="1:7" x14ac:dyDescent="0.35">
      <c r="A21470" t="s">
        <v>29810</v>
      </c>
      <c r="B21470" t="s">
        <v>29811</v>
      </c>
      <c r="C21470" t="s">
        <v>17</v>
      </c>
      <c r="D21470">
        <v>2596</v>
      </c>
      <c r="E21470">
        <v>56</v>
      </c>
      <c r="F21470">
        <v>210</v>
      </c>
      <c r="G21470" s="1">
        <f t="shared" si="335"/>
        <v>3.75</v>
      </c>
    </row>
    <row r="21471" spans="1:7" x14ac:dyDescent="0.35">
      <c r="A21471" t="s">
        <v>30636</v>
      </c>
      <c r="B21471" t="s">
        <v>30637</v>
      </c>
      <c r="C21471" t="s">
        <v>568</v>
      </c>
      <c r="D21471">
        <v>1075</v>
      </c>
      <c r="E21471">
        <v>16</v>
      </c>
      <c r="F21471">
        <v>60</v>
      </c>
      <c r="G21471" s="1">
        <f t="shared" si="335"/>
        <v>3.75</v>
      </c>
    </row>
    <row r="21472" spans="1:7" x14ac:dyDescent="0.35">
      <c r="A21472" t="s">
        <v>37002</v>
      </c>
      <c r="B21472" t="s">
        <v>37003</v>
      </c>
      <c r="C21472" t="s">
        <v>17</v>
      </c>
      <c r="D21472">
        <v>955</v>
      </c>
      <c r="E21472">
        <v>16</v>
      </c>
      <c r="F21472">
        <v>60</v>
      </c>
      <c r="G21472" s="1">
        <f t="shared" si="335"/>
        <v>3.75</v>
      </c>
    </row>
    <row r="21473" spans="1:7" x14ac:dyDescent="0.35">
      <c r="A21473" t="s">
        <v>37377</v>
      </c>
      <c r="B21473" t="s">
        <v>37378</v>
      </c>
      <c r="C21473" t="s">
        <v>4959</v>
      </c>
      <c r="D21473">
        <v>1119</v>
      </c>
      <c r="E21473">
        <v>8</v>
      </c>
      <c r="F21473">
        <v>30</v>
      </c>
      <c r="G21473" s="1">
        <f t="shared" si="335"/>
        <v>3.75</v>
      </c>
    </row>
    <row r="21474" spans="1:7" x14ac:dyDescent="0.35">
      <c r="A21474" t="s">
        <v>40718</v>
      </c>
      <c r="B21474" t="s">
        <v>40719</v>
      </c>
      <c r="C21474" t="s">
        <v>723</v>
      </c>
      <c r="D21474">
        <v>495</v>
      </c>
      <c r="E21474">
        <v>4</v>
      </c>
      <c r="F21474">
        <v>15</v>
      </c>
      <c r="G21474" s="1">
        <f t="shared" si="335"/>
        <v>3.75</v>
      </c>
    </row>
    <row r="21475" spans="1:7" x14ac:dyDescent="0.35">
      <c r="A21475" t="s">
        <v>41198</v>
      </c>
      <c r="B21475" t="s">
        <v>41199</v>
      </c>
      <c r="C21475" t="s">
        <v>5505</v>
      </c>
      <c r="D21475">
        <v>1209</v>
      </c>
      <c r="E21475">
        <v>12</v>
      </c>
      <c r="F21475">
        <v>45</v>
      </c>
      <c r="G21475" s="1">
        <f t="shared" si="335"/>
        <v>3.75</v>
      </c>
    </row>
    <row r="21476" spans="1:7" x14ac:dyDescent="0.35">
      <c r="A21476" t="s">
        <v>42173</v>
      </c>
      <c r="B21476" t="s">
        <v>42174</v>
      </c>
      <c r="C21476" t="s">
        <v>1867</v>
      </c>
      <c r="D21476">
        <v>785</v>
      </c>
      <c r="E21476">
        <v>4</v>
      </c>
      <c r="F21476">
        <v>15</v>
      </c>
      <c r="G21476" s="1">
        <f t="shared" si="335"/>
        <v>3.75</v>
      </c>
    </row>
    <row r="21477" spans="1:7" x14ac:dyDescent="0.35">
      <c r="A21477" t="s">
        <v>45160</v>
      </c>
      <c r="B21477" t="s">
        <v>45161</v>
      </c>
      <c r="C21477" t="s">
        <v>23507</v>
      </c>
      <c r="D21477">
        <v>1835</v>
      </c>
      <c r="E21477">
        <v>20</v>
      </c>
      <c r="F21477">
        <v>75</v>
      </c>
      <c r="G21477" s="1">
        <f t="shared" si="335"/>
        <v>3.75</v>
      </c>
    </row>
    <row r="21478" spans="1:7" x14ac:dyDescent="0.35">
      <c r="A21478" t="s">
        <v>46469</v>
      </c>
      <c r="B21478" t="s">
        <v>46470</v>
      </c>
      <c r="C21478" t="s">
        <v>17</v>
      </c>
      <c r="D21478">
        <v>1715</v>
      </c>
      <c r="E21478">
        <v>12</v>
      </c>
      <c r="F21478">
        <v>45</v>
      </c>
      <c r="G21478" s="1">
        <f t="shared" si="335"/>
        <v>3.75</v>
      </c>
    </row>
    <row r="21479" spans="1:7" x14ac:dyDescent="0.35">
      <c r="A21479" t="s">
        <v>46872</v>
      </c>
      <c r="B21479" t="s">
        <v>46873</v>
      </c>
      <c r="C21479" t="s">
        <v>4690</v>
      </c>
      <c r="D21479">
        <v>1125</v>
      </c>
      <c r="E21479">
        <v>20</v>
      </c>
      <c r="F21479">
        <v>75</v>
      </c>
      <c r="G21479" s="1">
        <f t="shared" si="335"/>
        <v>3.75</v>
      </c>
    </row>
    <row r="21480" spans="1:7" x14ac:dyDescent="0.35">
      <c r="A21480" t="s">
        <v>46911</v>
      </c>
      <c r="B21480" t="s">
        <v>46912</v>
      </c>
      <c r="C21480" t="s">
        <v>17</v>
      </c>
      <c r="D21480">
        <v>1429</v>
      </c>
      <c r="E21480">
        <v>4</v>
      </c>
      <c r="F21480">
        <v>15</v>
      </c>
      <c r="G21480" s="1">
        <f t="shared" si="335"/>
        <v>3.75</v>
      </c>
    </row>
    <row r="21481" spans="1:7" x14ac:dyDescent="0.35">
      <c r="A21481" t="s">
        <v>48078</v>
      </c>
      <c r="B21481" t="s">
        <v>48079</v>
      </c>
      <c r="C21481" t="s">
        <v>130</v>
      </c>
      <c r="D21481">
        <v>1795</v>
      </c>
      <c r="E21481">
        <v>24</v>
      </c>
      <c r="F21481">
        <v>90</v>
      </c>
      <c r="G21481" s="1">
        <f t="shared" si="335"/>
        <v>3.75</v>
      </c>
    </row>
    <row r="21482" spans="1:7" x14ac:dyDescent="0.35">
      <c r="A21482" t="s">
        <v>49500</v>
      </c>
      <c r="B21482" t="s">
        <v>49501</v>
      </c>
      <c r="C21482" t="s">
        <v>18401</v>
      </c>
      <c r="D21482">
        <v>1244</v>
      </c>
      <c r="E21482">
        <v>4</v>
      </c>
      <c r="F21482">
        <v>15</v>
      </c>
      <c r="G21482" s="1">
        <f t="shared" si="335"/>
        <v>3.75</v>
      </c>
    </row>
    <row r="21483" spans="1:7" x14ac:dyDescent="0.35">
      <c r="A21483" t="s">
        <v>49916</v>
      </c>
      <c r="B21483" t="s">
        <v>49917</v>
      </c>
      <c r="C21483" t="s">
        <v>17</v>
      </c>
      <c r="D21483">
        <v>3065</v>
      </c>
      <c r="E21483">
        <v>20</v>
      </c>
      <c r="F21483">
        <v>75</v>
      </c>
      <c r="G21483" s="1">
        <f t="shared" si="335"/>
        <v>3.75</v>
      </c>
    </row>
    <row r="21484" spans="1:7" x14ac:dyDescent="0.35">
      <c r="A21484" t="s">
        <v>50162</v>
      </c>
      <c r="B21484" t="s">
        <v>50163</v>
      </c>
      <c r="C21484" t="s">
        <v>25</v>
      </c>
      <c r="D21484">
        <v>653</v>
      </c>
      <c r="E21484">
        <v>4</v>
      </c>
      <c r="F21484">
        <v>15</v>
      </c>
      <c r="G21484" s="1">
        <f t="shared" si="335"/>
        <v>3.75</v>
      </c>
    </row>
    <row r="21485" spans="1:7" x14ac:dyDescent="0.35">
      <c r="A21485" t="s">
        <v>51019</v>
      </c>
      <c r="B21485" t="s">
        <v>51020</v>
      </c>
      <c r="C21485" t="s">
        <v>17</v>
      </c>
      <c r="D21485">
        <v>2615</v>
      </c>
      <c r="E21485">
        <v>64</v>
      </c>
      <c r="F21485">
        <v>240</v>
      </c>
      <c r="G21485" s="1">
        <f t="shared" si="335"/>
        <v>3.75</v>
      </c>
    </row>
    <row r="21486" spans="1:7" x14ac:dyDescent="0.35">
      <c r="A21486" t="s">
        <v>51434</v>
      </c>
      <c r="B21486" t="s">
        <v>51435</v>
      </c>
      <c r="C21486" t="s">
        <v>17</v>
      </c>
      <c r="D21486">
        <v>2049</v>
      </c>
      <c r="E21486">
        <v>36</v>
      </c>
      <c r="F21486">
        <v>135</v>
      </c>
      <c r="G21486" s="1">
        <f t="shared" si="335"/>
        <v>3.75</v>
      </c>
    </row>
    <row r="21487" spans="1:7" x14ac:dyDescent="0.35">
      <c r="A21487" t="s">
        <v>51672</v>
      </c>
      <c r="B21487" t="s">
        <v>51673</v>
      </c>
      <c r="C21487" t="s">
        <v>760</v>
      </c>
      <c r="D21487">
        <v>1212</v>
      </c>
      <c r="E21487">
        <v>16</v>
      </c>
      <c r="F21487">
        <v>60</v>
      </c>
      <c r="G21487" s="1">
        <f t="shared" si="335"/>
        <v>3.75</v>
      </c>
    </row>
    <row r="21488" spans="1:7" x14ac:dyDescent="0.35">
      <c r="A21488" t="s">
        <v>52341</v>
      </c>
      <c r="B21488" t="s">
        <v>52342</v>
      </c>
      <c r="C21488" t="s">
        <v>1226</v>
      </c>
      <c r="D21488">
        <v>1874</v>
      </c>
      <c r="E21488">
        <v>52</v>
      </c>
      <c r="F21488">
        <v>195</v>
      </c>
      <c r="G21488" s="1">
        <f t="shared" si="335"/>
        <v>3.75</v>
      </c>
    </row>
    <row r="21489" spans="1:7" x14ac:dyDescent="0.35">
      <c r="A21489" t="s">
        <v>52371</v>
      </c>
      <c r="B21489" t="s">
        <v>52372</v>
      </c>
      <c r="C21489" t="s">
        <v>17</v>
      </c>
      <c r="D21489">
        <v>265</v>
      </c>
      <c r="E21489">
        <v>8</v>
      </c>
      <c r="F21489">
        <v>30</v>
      </c>
      <c r="G21489" s="1">
        <f t="shared" si="335"/>
        <v>3.75</v>
      </c>
    </row>
    <row r="21490" spans="1:7" x14ac:dyDescent="0.35">
      <c r="A21490" t="s">
        <v>39272</v>
      </c>
      <c r="B21490" t="s">
        <v>39273</v>
      </c>
      <c r="C21490" t="s">
        <v>109</v>
      </c>
      <c r="D21490">
        <v>4089</v>
      </c>
      <c r="E21490">
        <v>79</v>
      </c>
      <c r="F21490">
        <v>296</v>
      </c>
      <c r="G21490" s="1">
        <f t="shared" si="335"/>
        <v>3.7468354430379747</v>
      </c>
    </row>
    <row r="21491" spans="1:7" x14ac:dyDescent="0.35">
      <c r="A21491" t="s">
        <v>14129</v>
      </c>
      <c r="B21491" t="s">
        <v>14130</v>
      </c>
      <c r="C21491" t="s">
        <v>14</v>
      </c>
      <c r="D21491">
        <v>3069</v>
      </c>
      <c r="E21491">
        <v>59</v>
      </c>
      <c r="F21491">
        <v>221</v>
      </c>
      <c r="G21491" s="1">
        <f t="shared" si="335"/>
        <v>3.7457627118644066</v>
      </c>
    </row>
    <row r="21492" spans="1:7" x14ac:dyDescent="0.35">
      <c r="A21492" t="s">
        <v>36275</v>
      </c>
      <c r="B21492" t="s">
        <v>36276</v>
      </c>
      <c r="C21492" t="s">
        <v>34052</v>
      </c>
      <c r="D21492">
        <v>1508</v>
      </c>
      <c r="E21492">
        <v>59</v>
      </c>
      <c r="F21492">
        <v>221</v>
      </c>
      <c r="G21492" s="1">
        <f t="shared" si="335"/>
        <v>3.7457627118644066</v>
      </c>
    </row>
    <row r="21493" spans="1:7" x14ac:dyDescent="0.35">
      <c r="A21493" t="s">
        <v>32627</v>
      </c>
      <c r="B21493" t="s">
        <v>32628</v>
      </c>
      <c r="C21493" t="s">
        <v>15660</v>
      </c>
      <c r="D21493">
        <v>2029</v>
      </c>
      <c r="E21493">
        <v>39</v>
      </c>
      <c r="F21493">
        <v>146</v>
      </c>
      <c r="G21493" s="1">
        <f t="shared" si="335"/>
        <v>3.7435897435897436</v>
      </c>
    </row>
    <row r="21494" spans="1:7" x14ac:dyDescent="0.35">
      <c r="A21494" t="s">
        <v>28241</v>
      </c>
      <c r="B21494" t="s">
        <v>28242</v>
      </c>
      <c r="C21494" t="s">
        <v>17</v>
      </c>
      <c r="D21494">
        <v>4495</v>
      </c>
      <c r="E21494">
        <v>74</v>
      </c>
      <c r="F21494">
        <v>277</v>
      </c>
      <c r="G21494" s="1">
        <f t="shared" si="335"/>
        <v>3.7432432432432434</v>
      </c>
    </row>
    <row r="21495" spans="1:7" x14ac:dyDescent="0.35">
      <c r="A21495" t="s">
        <v>2572</v>
      </c>
      <c r="B21495" t="s">
        <v>2573</v>
      </c>
      <c r="C21495" t="s">
        <v>2574</v>
      </c>
      <c r="D21495">
        <v>2659</v>
      </c>
      <c r="E21495">
        <v>62</v>
      </c>
      <c r="F21495">
        <v>232</v>
      </c>
      <c r="G21495" s="1">
        <f t="shared" si="335"/>
        <v>3.7419354838709675</v>
      </c>
    </row>
    <row r="21496" spans="1:7" x14ac:dyDescent="0.35">
      <c r="A21496" t="s">
        <v>4135</v>
      </c>
      <c r="B21496" t="s">
        <v>4136</v>
      </c>
      <c r="C21496" t="s">
        <v>17</v>
      </c>
      <c r="D21496">
        <v>1578</v>
      </c>
      <c r="E21496">
        <v>31</v>
      </c>
      <c r="F21496">
        <v>116</v>
      </c>
      <c r="G21496" s="1">
        <f t="shared" si="335"/>
        <v>3.7419354838709675</v>
      </c>
    </row>
    <row r="21497" spans="1:7" x14ac:dyDescent="0.35">
      <c r="A21497" t="s">
        <v>41547</v>
      </c>
      <c r="B21497" t="s">
        <v>41548</v>
      </c>
      <c r="C21497" t="s">
        <v>519</v>
      </c>
      <c r="D21497">
        <v>595</v>
      </c>
      <c r="E21497">
        <v>31</v>
      </c>
      <c r="F21497">
        <v>116</v>
      </c>
      <c r="G21497" s="1">
        <f t="shared" si="335"/>
        <v>3.7419354838709675</v>
      </c>
    </row>
    <row r="21498" spans="1:7" x14ac:dyDescent="0.35">
      <c r="A21498" t="s">
        <v>44938</v>
      </c>
      <c r="B21498" t="s">
        <v>44939</v>
      </c>
      <c r="C21498" t="s">
        <v>1445</v>
      </c>
      <c r="D21498">
        <v>5016</v>
      </c>
      <c r="E21498">
        <v>31</v>
      </c>
      <c r="F21498">
        <v>116</v>
      </c>
      <c r="G21498" s="1">
        <f t="shared" si="335"/>
        <v>3.7419354838709675</v>
      </c>
    </row>
    <row r="21499" spans="1:7" x14ac:dyDescent="0.35">
      <c r="A21499" t="s">
        <v>11228</v>
      </c>
      <c r="B21499" t="s">
        <v>11229</v>
      </c>
      <c r="C21499" t="s">
        <v>11230</v>
      </c>
      <c r="D21499">
        <v>10043</v>
      </c>
      <c r="E21499">
        <v>27</v>
      </c>
      <c r="F21499">
        <v>101</v>
      </c>
      <c r="G21499" s="1">
        <f t="shared" si="335"/>
        <v>3.7407407407407409</v>
      </c>
    </row>
    <row r="21500" spans="1:7" x14ac:dyDescent="0.35">
      <c r="A21500" t="s">
        <v>44806</v>
      </c>
      <c r="B21500" t="s">
        <v>44807</v>
      </c>
      <c r="C21500" t="s">
        <v>44808</v>
      </c>
      <c r="D21500">
        <v>5893</v>
      </c>
      <c r="E21500">
        <v>27</v>
      </c>
      <c r="F21500">
        <v>101</v>
      </c>
      <c r="G21500" s="1">
        <f t="shared" si="335"/>
        <v>3.7407407407407409</v>
      </c>
    </row>
    <row r="21501" spans="1:7" x14ac:dyDescent="0.35">
      <c r="A21501" t="s">
        <v>45217</v>
      </c>
      <c r="B21501" t="s">
        <v>45218</v>
      </c>
      <c r="C21501" t="s">
        <v>17</v>
      </c>
      <c r="D21501">
        <v>3422</v>
      </c>
      <c r="E21501">
        <v>50</v>
      </c>
      <c r="F21501">
        <v>187</v>
      </c>
      <c r="G21501" s="1">
        <f t="shared" si="335"/>
        <v>3.74</v>
      </c>
    </row>
    <row r="21502" spans="1:7" x14ac:dyDescent="0.35">
      <c r="A21502" t="s">
        <v>18091</v>
      </c>
      <c r="B21502" t="s">
        <v>18092</v>
      </c>
      <c r="C21502" t="s">
        <v>17</v>
      </c>
      <c r="D21502">
        <v>3198</v>
      </c>
      <c r="E21502">
        <v>23</v>
      </c>
      <c r="F21502">
        <v>86</v>
      </c>
      <c r="G21502" s="1">
        <f t="shared" si="335"/>
        <v>3.7391304347826089</v>
      </c>
    </row>
    <row r="21503" spans="1:7" x14ac:dyDescent="0.35">
      <c r="A21503" t="s">
        <v>22413</v>
      </c>
      <c r="B21503" t="s">
        <v>22414</v>
      </c>
      <c r="C21503" t="s">
        <v>17</v>
      </c>
      <c r="D21503">
        <v>762</v>
      </c>
      <c r="E21503">
        <v>23</v>
      </c>
      <c r="F21503">
        <v>86</v>
      </c>
      <c r="G21503" s="1">
        <f t="shared" si="335"/>
        <v>3.7391304347826089</v>
      </c>
    </row>
    <row r="21504" spans="1:7" x14ac:dyDescent="0.35">
      <c r="A21504" t="s">
        <v>26511</v>
      </c>
      <c r="B21504" t="s">
        <v>26512</v>
      </c>
      <c r="C21504" t="s">
        <v>17</v>
      </c>
      <c r="D21504">
        <v>1525</v>
      </c>
      <c r="E21504">
        <v>46</v>
      </c>
      <c r="F21504">
        <v>172</v>
      </c>
      <c r="G21504" s="1">
        <f t="shared" si="335"/>
        <v>3.7391304347826089</v>
      </c>
    </row>
    <row r="21505" spans="1:7" x14ac:dyDescent="0.35">
      <c r="A21505" t="s">
        <v>27743</v>
      </c>
      <c r="B21505" t="s">
        <v>27744</v>
      </c>
      <c r="C21505" t="s">
        <v>17</v>
      </c>
      <c r="D21505">
        <v>705</v>
      </c>
      <c r="E21505">
        <v>19</v>
      </c>
      <c r="F21505">
        <v>71</v>
      </c>
      <c r="G21505" s="1">
        <f t="shared" si="335"/>
        <v>3.736842105263158</v>
      </c>
    </row>
    <row r="21506" spans="1:7" x14ac:dyDescent="0.35">
      <c r="A21506" t="s">
        <v>31663</v>
      </c>
      <c r="B21506" t="s">
        <v>31664</v>
      </c>
      <c r="C21506" t="s">
        <v>17</v>
      </c>
      <c r="D21506">
        <v>1844</v>
      </c>
      <c r="E21506">
        <v>38</v>
      </c>
      <c r="F21506">
        <v>142</v>
      </c>
      <c r="G21506" s="1">
        <f t="shared" ref="G21506:G21569" si="336">F21506/E21506</f>
        <v>3.736842105263158</v>
      </c>
    </row>
    <row r="21507" spans="1:7" x14ac:dyDescent="0.35">
      <c r="A21507" t="s">
        <v>36981</v>
      </c>
      <c r="B21507" t="s">
        <v>36982</v>
      </c>
      <c r="C21507" t="s">
        <v>17</v>
      </c>
      <c r="D21507">
        <v>2455</v>
      </c>
      <c r="E21507">
        <v>19</v>
      </c>
      <c r="F21507">
        <v>71</v>
      </c>
      <c r="G21507" s="1">
        <f t="shared" si="336"/>
        <v>3.736842105263158</v>
      </c>
    </row>
    <row r="21508" spans="1:7" x14ac:dyDescent="0.35">
      <c r="A21508" t="s">
        <v>45805</v>
      </c>
      <c r="B21508" t="s">
        <v>45806</v>
      </c>
      <c r="C21508" t="s">
        <v>17</v>
      </c>
      <c r="D21508">
        <v>3227</v>
      </c>
      <c r="E21508">
        <v>83</v>
      </c>
      <c r="F21508">
        <v>310</v>
      </c>
      <c r="G21508" s="1">
        <f t="shared" si="336"/>
        <v>3.7349397590361444</v>
      </c>
    </row>
    <row r="21509" spans="1:7" x14ac:dyDescent="0.35">
      <c r="A21509" t="s">
        <v>4521</v>
      </c>
      <c r="B21509" t="s">
        <v>4522</v>
      </c>
      <c r="C21509" t="s">
        <v>56</v>
      </c>
      <c r="D21509">
        <v>1517</v>
      </c>
      <c r="E21509">
        <v>49</v>
      </c>
      <c r="F21509">
        <v>183</v>
      </c>
      <c r="G21509" s="1">
        <f t="shared" si="336"/>
        <v>3.7346938775510203</v>
      </c>
    </row>
    <row r="21510" spans="1:7" x14ac:dyDescent="0.35">
      <c r="A21510" t="s">
        <v>27712</v>
      </c>
      <c r="B21510" t="s">
        <v>27713</v>
      </c>
      <c r="C21510" t="s">
        <v>2839</v>
      </c>
      <c r="D21510">
        <v>4572</v>
      </c>
      <c r="E21510">
        <v>113</v>
      </c>
      <c r="F21510">
        <v>422</v>
      </c>
      <c r="G21510" s="1">
        <f t="shared" si="336"/>
        <v>3.7345132743362832</v>
      </c>
    </row>
    <row r="21511" spans="1:7" x14ac:dyDescent="0.35">
      <c r="A21511" t="s">
        <v>1564</v>
      </c>
      <c r="B21511" t="s">
        <v>1565</v>
      </c>
      <c r="C21511" t="s">
        <v>1566</v>
      </c>
      <c r="D21511">
        <v>1335</v>
      </c>
      <c r="E21511">
        <v>15</v>
      </c>
      <c r="F21511">
        <v>56</v>
      </c>
      <c r="G21511" s="1">
        <f t="shared" si="336"/>
        <v>3.7333333333333334</v>
      </c>
    </row>
    <row r="21512" spans="1:7" x14ac:dyDescent="0.35">
      <c r="A21512" t="s">
        <v>5795</v>
      </c>
      <c r="B21512" t="s">
        <v>5796</v>
      </c>
      <c r="C21512" t="s">
        <v>5797</v>
      </c>
      <c r="D21512">
        <v>588</v>
      </c>
      <c r="E21512">
        <v>15</v>
      </c>
      <c r="F21512">
        <v>56</v>
      </c>
      <c r="G21512" s="1">
        <f t="shared" si="336"/>
        <v>3.7333333333333334</v>
      </c>
    </row>
    <row r="21513" spans="1:7" x14ac:dyDescent="0.35">
      <c r="A21513" t="s">
        <v>9709</v>
      </c>
      <c r="B21513" t="s">
        <v>9710</v>
      </c>
      <c r="C21513" t="s">
        <v>9711</v>
      </c>
      <c r="D21513">
        <v>1055</v>
      </c>
      <c r="E21513">
        <v>15</v>
      </c>
      <c r="F21513">
        <v>56</v>
      </c>
      <c r="G21513" s="1">
        <f t="shared" si="336"/>
        <v>3.7333333333333334</v>
      </c>
    </row>
    <row r="21514" spans="1:7" x14ac:dyDescent="0.35">
      <c r="A21514" t="s">
        <v>11118</v>
      </c>
      <c r="B21514" t="s">
        <v>11119</v>
      </c>
      <c r="C21514" t="s">
        <v>476</v>
      </c>
      <c r="D21514">
        <v>2227</v>
      </c>
      <c r="E21514">
        <v>45</v>
      </c>
      <c r="F21514">
        <v>168</v>
      </c>
      <c r="G21514" s="1">
        <f t="shared" si="336"/>
        <v>3.7333333333333334</v>
      </c>
    </row>
    <row r="21515" spans="1:7" x14ac:dyDescent="0.35">
      <c r="A21515" t="s">
        <v>16012</v>
      </c>
      <c r="B21515" t="s">
        <v>16013</v>
      </c>
      <c r="C21515" t="s">
        <v>2661</v>
      </c>
      <c r="D21515">
        <v>1325</v>
      </c>
      <c r="E21515">
        <v>30</v>
      </c>
      <c r="F21515">
        <v>112</v>
      </c>
      <c r="G21515" s="1">
        <f t="shared" si="336"/>
        <v>3.7333333333333334</v>
      </c>
    </row>
    <row r="21516" spans="1:7" x14ac:dyDescent="0.35">
      <c r="A21516" t="s">
        <v>21137</v>
      </c>
      <c r="B21516" t="s">
        <v>21138</v>
      </c>
      <c r="C21516" t="s">
        <v>17</v>
      </c>
      <c r="D21516">
        <v>925</v>
      </c>
      <c r="E21516">
        <v>15</v>
      </c>
      <c r="F21516">
        <v>56</v>
      </c>
      <c r="G21516" s="1">
        <f t="shared" si="336"/>
        <v>3.7333333333333334</v>
      </c>
    </row>
    <row r="21517" spans="1:7" x14ac:dyDescent="0.35">
      <c r="A21517" t="s">
        <v>31862</v>
      </c>
      <c r="B21517" t="s">
        <v>31863</v>
      </c>
      <c r="C21517" t="s">
        <v>25112</v>
      </c>
      <c r="D21517">
        <v>1905</v>
      </c>
      <c r="E21517">
        <v>15</v>
      </c>
      <c r="F21517">
        <v>56</v>
      </c>
      <c r="G21517" s="1">
        <f t="shared" si="336"/>
        <v>3.7333333333333334</v>
      </c>
    </row>
    <row r="21518" spans="1:7" x14ac:dyDescent="0.35">
      <c r="A21518" t="s">
        <v>32713</v>
      </c>
      <c r="B21518" t="s">
        <v>32714</v>
      </c>
      <c r="C21518" t="s">
        <v>9769</v>
      </c>
      <c r="D21518">
        <v>888</v>
      </c>
      <c r="E21518">
        <v>15</v>
      </c>
      <c r="F21518">
        <v>56</v>
      </c>
      <c r="G21518" s="1">
        <f t="shared" si="336"/>
        <v>3.7333333333333334</v>
      </c>
    </row>
    <row r="21519" spans="1:7" x14ac:dyDescent="0.35">
      <c r="A21519" t="s">
        <v>36036</v>
      </c>
      <c r="B21519" t="s">
        <v>36037</v>
      </c>
      <c r="C21519" t="s">
        <v>17</v>
      </c>
      <c r="D21519">
        <v>4635</v>
      </c>
      <c r="E21519">
        <v>45</v>
      </c>
      <c r="F21519">
        <v>168</v>
      </c>
      <c r="G21519" s="1">
        <f t="shared" si="336"/>
        <v>3.7333333333333334</v>
      </c>
    </row>
    <row r="21520" spans="1:7" x14ac:dyDescent="0.35">
      <c r="A21520" t="s">
        <v>39505</v>
      </c>
      <c r="B21520" t="s">
        <v>39506</v>
      </c>
      <c r="C21520" t="s">
        <v>1141</v>
      </c>
      <c r="D21520">
        <v>4875</v>
      </c>
      <c r="E21520">
        <v>75</v>
      </c>
      <c r="F21520">
        <v>280</v>
      </c>
      <c r="G21520" s="1">
        <f t="shared" si="336"/>
        <v>3.7333333333333334</v>
      </c>
    </row>
    <row r="21521" spans="1:7" x14ac:dyDescent="0.35">
      <c r="A21521" t="s">
        <v>40797</v>
      </c>
      <c r="B21521" t="s">
        <v>40798</v>
      </c>
      <c r="C21521" t="s">
        <v>18626</v>
      </c>
      <c r="D21521">
        <v>800</v>
      </c>
      <c r="E21521">
        <v>60</v>
      </c>
      <c r="F21521">
        <v>224</v>
      </c>
      <c r="G21521" s="1">
        <f t="shared" si="336"/>
        <v>3.7333333333333334</v>
      </c>
    </row>
    <row r="21522" spans="1:7" x14ac:dyDescent="0.35">
      <c r="A21522" t="s">
        <v>46467</v>
      </c>
      <c r="B21522" t="s">
        <v>46468</v>
      </c>
      <c r="C21522" t="s">
        <v>14</v>
      </c>
      <c r="D21522">
        <v>1459</v>
      </c>
      <c r="E21522">
        <v>30</v>
      </c>
      <c r="F21522">
        <v>112</v>
      </c>
      <c r="G21522" s="1">
        <f t="shared" si="336"/>
        <v>3.7333333333333334</v>
      </c>
    </row>
    <row r="21523" spans="1:7" x14ac:dyDescent="0.35">
      <c r="A21523" t="s">
        <v>48274</v>
      </c>
      <c r="B21523" t="s">
        <v>48275</v>
      </c>
      <c r="C21523" t="s">
        <v>17</v>
      </c>
      <c r="D21523">
        <v>2014</v>
      </c>
      <c r="E21523">
        <v>15</v>
      </c>
      <c r="F21523">
        <v>56</v>
      </c>
      <c r="G21523" s="1">
        <f t="shared" si="336"/>
        <v>3.7333333333333334</v>
      </c>
    </row>
    <row r="21524" spans="1:7" x14ac:dyDescent="0.35">
      <c r="A21524" t="s">
        <v>53560</v>
      </c>
      <c r="B21524" t="s">
        <v>53561</v>
      </c>
      <c r="C21524" t="s">
        <v>1644</v>
      </c>
      <c r="D21524">
        <v>939</v>
      </c>
      <c r="E21524">
        <v>15</v>
      </c>
      <c r="F21524">
        <v>56</v>
      </c>
      <c r="G21524" s="1">
        <f t="shared" si="336"/>
        <v>3.7333333333333334</v>
      </c>
    </row>
    <row r="21525" spans="1:7" x14ac:dyDescent="0.35">
      <c r="A21525" t="s">
        <v>39700</v>
      </c>
      <c r="B21525" t="s">
        <v>39701</v>
      </c>
      <c r="C21525" t="s">
        <v>13729</v>
      </c>
      <c r="D21525">
        <v>3725</v>
      </c>
      <c r="E21525">
        <v>116</v>
      </c>
      <c r="F21525">
        <v>433</v>
      </c>
      <c r="G21525" s="1">
        <f t="shared" si="336"/>
        <v>3.7327586206896552</v>
      </c>
    </row>
    <row r="21526" spans="1:7" x14ac:dyDescent="0.35">
      <c r="A21526" t="s">
        <v>29526</v>
      </c>
      <c r="B21526" t="s">
        <v>29527</v>
      </c>
      <c r="C21526" t="s">
        <v>17</v>
      </c>
      <c r="D21526">
        <v>2484</v>
      </c>
      <c r="E21526">
        <v>41</v>
      </c>
      <c r="F21526">
        <v>153</v>
      </c>
      <c r="G21526" s="1">
        <f t="shared" si="336"/>
        <v>3.7317073170731709</v>
      </c>
    </row>
    <row r="21527" spans="1:7" x14ac:dyDescent="0.35">
      <c r="A21527" t="s">
        <v>35149</v>
      </c>
      <c r="B21527" t="s">
        <v>35150</v>
      </c>
      <c r="C21527" t="s">
        <v>5642</v>
      </c>
      <c r="D21527">
        <v>2605</v>
      </c>
      <c r="E21527">
        <v>41</v>
      </c>
      <c r="F21527">
        <v>153</v>
      </c>
      <c r="G21527" s="1">
        <f t="shared" si="336"/>
        <v>3.7317073170731709</v>
      </c>
    </row>
    <row r="21528" spans="1:7" x14ac:dyDescent="0.35">
      <c r="A21528" t="s">
        <v>33192</v>
      </c>
      <c r="B21528" t="s">
        <v>33193</v>
      </c>
      <c r="C21528" t="s">
        <v>151</v>
      </c>
      <c r="D21528">
        <v>4556</v>
      </c>
      <c r="E21528">
        <v>134</v>
      </c>
      <c r="F21528">
        <v>500</v>
      </c>
      <c r="G21528" s="1">
        <f t="shared" si="336"/>
        <v>3.7313432835820897</v>
      </c>
    </row>
    <row r="21529" spans="1:7" x14ac:dyDescent="0.35">
      <c r="A21529" t="s">
        <v>21578</v>
      </c>
      <c r="B21529" t="s">
        <v>21579</v>
      </c>
      <c r="C21529" t="s">
        <v>17</v>
      </c>
      <c r="D21529">
        <v>1208</v>
      </c>
      <c r="E21529">
        <v>26</v>
      </c>
      <c r="F21529">
        <v>97</v>
      </c>
      <c r="G21529" s="1">
        <f t="shared" si="336"/>
        <v>3.7307692307692308</v>
      </c>
    </row>
    <row r="21530" spans="1:7" x14ac:dyDescent="0.35">
      <c r="A21530" t="s">
        <v>29995</v>
      </c>
      <c r="B21530" t="s">
        <v>29996</v>
      </c>
      <c r="C21530" t="s">
        <v>781</v>
      </c>
      <c r="D21530">
        <v>3375</v>
      </c>
      <c r="E21530">
        <v>52</v>
      </c>
      <c r="F21530">
        <v>194</v>
      </c>
      <c r="G21530" s="1">
        <f t="shared" si="336"/>
        <v>3.7307692307692308</v>
      </c>
    </row>
    <row r="21531" spans="1:7" x14ac:dyDescent="0.35">
      <c r="A21531" t="s">
        <v>34946</v>
      </c>
      <c r="B21531" t="s">
        <v>34947</v>
      </c>
      <c r="C21531" t="s">
        <v>5740</v>
      </c>
      <c r="D21531">
        <v>785</v>
      </c>
      <c r="E21531">
        <v>26</v>
      </c>
      <c r="F21531">
        <v>97</v>
      </c>
      <c r="G21531" s="1">
        <f t="shared" si="336"/>
        <v>3.7307692307692308</v>
      </c>
    </row>
    <row r="21532" spans="1:7" x14ac:dyDescent="0.35">
      <c r="A21532" t="s">
        <v>4121</v>
      </c>
      <c r="B21532" t="s">
        <v>4122</v>
      </c>
      <c r="C21532" t="s">
        <v>287</v>
      </c>
      <c r="D21532">
        <v>1748</v>
      </c>
      <c r="E21532">
        <v>37</v>
      </c>
      <c r="F21532">
        <v>138</v>
      </c>
      <c r="G21532" s="1">
        <f t="shared" si="336"/>
        <v>3.7297297297297298</v>
      </c>
    </row>
    <row r="21533" spans="1:7" x14ac:dyDescent="0.35">
      <c r="A21533" t="s">
        <v>52361</v>
      </c>
      <c r="B21533" t="s">
        <v>52362</v>
      </c>
      <c r="C21533" t="s">
        <v>160</v>
      </c>
      <c r="D21533">
        <v>1425</v>
      </c>
      <c r="E21533">
        <v>37</v>
      </c>
      <c r="F21533">
        <v>138</v>
      </c>
      <c r="G21533" s="1">
        <f t="shared" si="336"/>
        <v>3.7297297297297298</v>
      </c>
    </row>
    <row r="21534" spans="1:7" x14ac:dyDescent="0.35">
      <c r="A21534" t="s">
        <v>14722</v>
      </c>
      <c r="B21534" t="s">
        <v>14723</v>
      </c>
      <c r="C21534" t="s">
        <v>14724</v>
      </c>
      <c r="D21534">
        <v>4835</v>
      </c>
      <c r="E21534">
        <v>85</v>
      </c>
      <c r="F21534">
        <v>317</v>
      </c>
      <c r="G21534" s="1">
        <f t="shared" si="336"/>
        <v>3.7294117647058824</v>
      </c>
    </row>
    <row r="21535" spans="1:7" x14ac:dyDescent="0.35">
      <c r="A21535" t="s">
        <v>49563</v>
      </c>
      <c r="B21535" t="s">
        <v>49564</v>
      </c>
      <c r="C21535" t="s">
        <v>6522</v>
      </c>
      <c r="D21535">
        <v>825</v>
      </c>
      <c r="E21535">
        <v>723</v>
      </c>
      <c r="F21535">
        <v>2696</v>
      </c>
      <c r="G21535" s="1">
        <f t="shared" si="336"/>
        <v>3.7289073305670817</v>
      </c>
    </row>
    <row r="21536" spans="1:7" x14ac:dyDescent="0.35">
      <c r="A21536" t="s">
        <v>26065</v>
      </c>
      <c r="B21536" t="s">
        <v>26066</v>
      </c>
      <c r="C21536" t="s">
        <v>5205</v>
      </c>
      <c r="D21536">
        <v>3526</v>
      </c>
      <c r="E21536">
        <v>103</v>
      </c>
      <c r="F21536">
        <v>384</v>
      </c>
      <c r="G21536" s="1">
        <f t="shared" si="336"/>
        <v>3.7281553398058254</v>
      </c>
    </row>
    <row r="21537" spans="1:7" x14ac:dyDescent="0.35">
      <c r="A21537" t="s">
        <v>517</v>
      </c>
      <c r="B21537" t="s">
        <v>518</v>
      </c>
      <c r="C21537" t="s">
        <v>519</v>
      </c>
      <c r="D21537">
        <v>575</v>
      </c>
      <c r="E21537">
        <v>33</v>
      </c>
      <c r="F21537">
        <v>123</v>
      </c>
      <c r="G21537" s="1">
        <f t="shared" si="336"/>
        <v>3.7272727272727271</v>
      </c>
    </row>
    <row r="21538" spans="1:7" x14ac:dyDescent="0.35">
      <c r="A21538" t="s">
        <v>1132</v>
      </c>
      <c r="B21538" t="s">
        <v>1133</v>
      </c>
      <c r="C21538" t="s">
        <v>17</v>
      </c>
      <c r="D21538">
        <v>2404</v>
      </c>
      <c r="E21538">
        <v>33</v>
      </c>
      <c r="F21538">
        <v>123</v>
      </c>
      <c r="G21538" s="1">
        <f t="shared" si="336"/>
        <v>3.7272727272727271</v>
      </c>
    </row>
    <row r="21539" spans="1:7" x14ac:dyDescent="0.35">
      <c r="A21539" t="s">
        <v>8542</v>
      </c>
      <c r="B21539" t="s">
        <v>8543</v>
      </c>
      <c r="C21539" t="s">
        <v>14</v>
      </c>
      <c r="D21539">
        <v>2199</v>
      </c>
      <c r="E21539">
        <v>44</v>
      </c>
      <c r="F21539">
        <v>164</v>
      </c>
      <c r="G21539" s="1">
        <f t="shared" si="336"/>
        <v>3.7272727272727271</v>
      </c>
    </row>
    <row r="21540" spans="1:7" x14ac:dyDescent="0.35">
      <c r="A21540" t="s">
        <v>12878</v>
      </c>
      <c r="B21540" t="s">
        <v>12879</v>
      </c>
      <c r="C21540" t="s">
        <v>12880</v>
      </c>
      <c r="D21540">
        <v>775</v>
      </c>
      <c r="E21540">
        <v>11</v>
      </c>
      <c r="F21540">
        <v>41</v>
      </c>
      <c r="G21540" s="1">
        <f t="shared" si="336"/>
        <v>3.7272727272727271</v>
      </c>
    </row>
    <row r="21541" spans="1:7" x14ac:dyDescent="0.35">
      <c r="A21541" t="s">
        <v>13975</v>
      </c>
      <c r="B21541" t="s">
        <v>13976</v>
      </c>
      <c r="C21541" t="s">
        <v>1183</v>
      </c>
      <c r="D21541">
        <v>1678</v>
      </c>
      <c r="E21541">
        <v>11</v>
      </c>
      <c r="F21541">
        <v>41</v>
      </c>
      <c r="G21541" s="1">
        <f t="shared" si="336"/>
        <v>3.7272727272727271</v>
      </c>
    </row>
    <row r="21542" spans="1:7" x14ac:dyDescent="0.35">
      <c r="A21542" t="s">
        <v>16596</v>
      </c>
      <c r="B21542" t="s">
        <v>16597</v>
      </c>
      <c r="C21542" t="s">
        <v>16598</v>
      </c>
      <c r="D21542">
        <v>325</v>
      </c>
      <c r="E21542">
        <v>11</v>
      </c>
      <c r="F21542">
        <v>41</v>
      </c>
      <c r="G21542" s="1">
        <f t="shared" si="336"/>
        <v>3.7272727272727271</v>
      </c>
    </row>
    <row r="21543" spans="1:7" x14ac:dyDescent="0.35">
      <c r="A21543" t="s">
        <v>20614</v>
      </c>
      <c r="B21543" t="s">
        <v>20615</v>
      </c>
      <c r="C21543" t="s">
        <v>20616</v>
      </c>
      <c r="D21543">
        <v>1079</v>
      </c>
      <c r="E21543">
        <v>11</v>
      </c>
      <c r="F21543">
        <v>41</v>
      </c>
      <c r="G21543" s="1">
        <f t="shared" si="336"/>
        <v>3.7272727272727271</v>
      </c>
    </row>
    <row r="21544" spans="1:7" x14ac:dyDescent="0.35">
      <c r="A21544" t="s">
        <v>22287</v>
      </c>
      <c r="B21544" t="s">
        <v>22288</v>
      </c>
      <c r="C21544" t="s">
        <v>9691</v>
      </c>
      <c r="D21544">
        <v>985</v>
      </c>
      <c r="E21544">
        <v>44</v>
      </c>
      <c r="F21544">
        <v>164</v>
      </c>
      <c r="G21544" s="1">
        <f t="shared" si="336"/>
        <v>3.7272727272727271</v>
      </c>
    </row>
    <row r="21545" spans="1:7" x14ac:dyDescent="0.35">
      <c r="A21545" t="s">
        <v>23158</v>
      </c>
      <c r="B21545" t="s">
        <v>23159</v>
      </c>
      <c r="C21545" t="s">
        <v>23160</v>
      </c>
      <c r="D21545">
        <v>728</v>
      </c>
      <c r="E21545">
        <v>11</v>
      </c>
      <c r="F21545">
        <v>41</v>
      </c>
      <c r="G21545" s="1">
        <f t="shared" si="336"/>
        <v>3.7272727272727271</v>
      </c>
    </row>
    <row r="21546" spans="1:7" x14ac:dyDescent="0.35">
      <c r="A21546" t="s">
        <v>29153</v>
      </c>
      <c r="B21546" t="s">
        <v>29154</v>
      </c>
      <c r="C21546" t="s">
        <v>17</v>
      </c>
      <c r="D21546">
        <v>3028</v>
      </c>
      <c r="E21546">
        <v>66</v>
      </c>
      <c r="F21546">
        <v>246</v>
      </c>
      <c r="G21546" s="1">
        <f t="shared" si="336"/>
        <v>3.7272727272727271</v>
      </c>
    </row>
    <row r="21547" spans="1:7" x14ac:dyDescent="0.35">
      <c r="A21547" t="s">
        <v>32792</v>
      </c>
      <c r="B21547" t="s">
        <v>32793</v>
      </c>
      <c r="C21547" t="s">
        <v>6465</v>
      </c>
      <c r="D21547">
        <v>2465</v>
      </c>
      <c r="E21547">
        <v>44</v>
      </c>
      <c r="F21547">
        <v>164</v>
      </c>
      <c r="G21547" s="1">
        <f t="shared" si="336"/>
        <v>3.7272727272727271</v>
      </c>
    </row>
    <row r="21548" spans="1:7" x14ac:dyDescent="0.35">
      <c r="A21548" t="s">
        <v>41285</v>
      </c>
      <c r="B21548" t="s">
        <v>41286</v>
      </c>
      <c r="C21548" t="s">
        <v>17</v>
      </c>
      <c r="D21548">
        <v>1824</v>
      </c>
      <c r="E21548">
        <v>44</v>
      </c>
      <c r="F21548">
        <v>164</v>
      </c>
      <c r="G21548" s="1">
        <f t="shared" si="336"/>
        <v>3.7272727272727271</v>
      </c>
    </row>
    <row r="21549" spans="1:7" x14ac:dyDescent="0.35">
      <c r="A21549" t="s">
        <v>45708</v>
      </c>
      <c r="B21549" t="s">
        <v>45709</v>
      </c>
      <c r="C21549" t="s">
        <v>17</v>
      </c>
      <c r="D21549">
        <v>1011</v>
      </c>
      <c r="E21549">
        <v>11</v>
      </c>
      <c r="F21549">
        <v>41</v>
      </c>
      <c r="G21549" s="1">
        <f t="shared" si="336"/>
        <v>3.7272727272727271</v>
      </c>
    </row>
    <row r="21550" spans="1:7" x14ac:dyDescent="0.35">
      <c r="A21550" t="s">
        <v>49271</v>
      </c>
      <c r="B21550" t="s">
        <v>49272</v>
      </c>
      <c r="C21550" t="s">
        <v>14</v>
      </c>
      <c r="D21550">
        <v>1465</v>
      </c>
      <c r="E21550">
        <v>22</v>
      </c>
      <c r="F21550">
        <v>82</v>
      </c>
      <c r="G21550" s="1">
        <f t="shared" si="336"/>
        <v>3.7272727272727271</v>
      </c>
    </row>
    <row r="21551" spans="1:7" x14ac:dyDescent="0.35">
      <c r="A21551" t="s">
        <v>17607</v>
      </c>
      <c r="B21551" t="s">
        <v>17608</v>
      </c>
      <c r="C21551" t="s">
        <v>219</v>
      </c>
      <c r="D21551">
        <v>2962</v>
      </c>
      <c r="E21551">
        <v>40</v>
      </c>
      <c r="F21551">
        <v>149</v>
      </c>
      <c r="G21551" s="1">
        <f t="shared" si="336"/>
        <v>3.7250000000000001</v>
      </c>
    </row>
    <row r="21552" spans="1:7" x14ac:dyDescent="0.35">
      <c r="A21552" t="s">
        <v>4506</v>
      </c>
      <c r="B21552" t="s">
        <v>4507</v>
      </c>
      <c r="C21552" t="s">
        <v>17</v>
      </c>
      <c r="D21552">
        <v>3785</v>
      </c>
      <c r="E21552">
        <v>58</v>
      </c>
      <c r="F21552">
        <v>216</v>
      </c>
      <c r="G21552" s="1">
        <f t="shared" si="336"/>
        <v>3.7241379310344827</v>
      </c>
    </row>
    <row r="21553" spans="1:7" x14ac:dyDescent="0.35">
      <c r="A21553" t="s">
        <v>50932</v>
      </c>
      <c r="B21553" t="s">
        <v>50933</v>
      </c>
      <c r="C21553" t="s">
        <v>32384</v>
      </c>
      <c r="D21553">
        <v>1345</v>
      </c>
      <c r="E21553">
        <v>29</v>
      </c>
      <c r="F21553">
        <v>108</v>
      </c>
      <c r="G21553" s="1">
        <f t="shared" si="336"/>
        <v>3.7241379310344827</v>
      </c>
    </row>
    <row r="21554" spans="1:7" x14ac:dyDescent="0.35">
      <c r="A21554" t="s">
        <v>51328</v>
      </c>
      <c r="B21554" t="s">
        <v>51329</v>
      </c>
      <c r="C21554" t="s">
        <v>687</v>
      </c>
      <c r="D21554">
        <v>2455</v>
      </c>
      <c r="E21554">
        <v>29</v>
      </c>
      <c r="F21554">
        <v>108</v>
      </c>
      <c r="G21554" s="1">
        <f t="shared" si="336"/>
        <v>3.7241379310344827</v>
      </c>
    </row>
    <row r="21555" spans="1:7" x14ac:dyDescent="0.35">
      <c r="A21555" t="s">
        <v>17001</v>
      </c>
      <c r="B21555" t="s">
        <v>17002</v>
      </c>
      <c r="C21555" t="s">
        <v>3319</v>
      </c>
      <c r="D21555">
        <v>4574</v>
      </c>
      <c r="E21555">
        <v>83</v>
      </c>
      <c r="F21555">
        <v>309</v>
      </c>
      <c r="G21555" s="1">
        <f t="shared" si="336"/>
        <v>3.7228915662650603</v>
      </c>
    </row>
    <row r="21556" spans="1:7" x14ac:dyDescent="0.35">
      <c r="A21556" t="s">
        <v>16205</v>
      </c>
      <c r="B21556" t="s">
        <v>16206</v>
      </c>
      <c r="C21556" t="s">
        <v>4924</v>
      </c>
      <c r="D21556">
        <v>982</v>
      </c>
      <c r="E21556">
        <v>18</v>
      </c>
      <c r="F21556">
        <v>67</v>
      </c>
      <c r="G21556" s="1">
        <f t="shared" si="336"/>
        <v>3.7222222222222223</v>
      </c>
    </row>
    <row r="21557" spans="1:7" x14ac:dyDescent="0.35">
      <c r="A21557" t="s">
        <v>17163</v>
      </c>
      <c r="B21557" t="s">
        <v>17164</v>
      </c>
      <c r="C21557" t="s">
        <v>530</v>
      </c>
      <c r="D21557">
        <v>1555</v>
      </c>
      <c r="E21557">
        <v>36</v>
      </c>
      <c r="F21557">
        <v>134</v>
      </c>
      <c r="G21557" s="1">
        <f t="shared" si="336"/>
        <v>3.7222222222222223</v>
      </c>
    </row>
    <row r="21558" spans="1:7" x14ac:dyDescent="0.35">
      <c r="A21558" t="s">
        <v>29021</v>
      </c>
      <c r="B21558" t="s">
        <v>29022</v>
      </c>
      <c r="C21558" t="s">
        <v>29023</v>
      </c>
      <c r="D21558">
        <v>2315</v>
      </c>
      <c r="E21558">
        <v>90</v>
      </c>
      <c r="F21558">
        <v>335</v>
      </c>
      <c r="G21558" s="1">
        <f t="shared" si="336"/>
        <v>3.7222222222222223</v>
      </c>
    </row>
    <row r="21559" spans="1:7" x14ac:dyDescent="0.35">
      <c r="A21559" t="s">
        <v>42209</v>
      </c>
      <c r="B21559" t="s">
        <v>42210</v>
      </c>
      <c r="C21559" t="s">
        <v>3219</v>
      </c>
      <c r="D21559">
        <v>2970</v>
      </c>
      <c r="E21559">
        <v>36</v>
      </c>
      <c r="F21559">
        <v>134</v>
      </c>
      <c r="G21559" s="1">
        <f t="shared" si="336"/>
        <v>3.7222222222222223</v>
      </c>
    </row>
    <row r="21560" spans="1:7" x14ac:dyDescent="0.35">
      <c r="A21560" t="s">
        <v>50065</v>
      </c>
      <c r="B21560" t="s">
        <v>50066</v>
      </c>
      <c r="C21560" t="s">
        <v>45612</v>
      </c>
      <c r="D21560">
        <v>1201</v>
      </c>
      <c r="E21560">
        <v>79</v>
      </c>
      <c r="F21560">
        <v>294</v>
      </c>
      <c r="G21560" s="1">
        <f t="shared" si="336"/>
        <v>3.721518987341772</v>
      </c>
    </row>
    <row r="21561" spans="1:7" x14ac:dyDescent="0.35">
      <c r="A21561" t="s">
        <v>19169</v>
      </c>
      <c r="B21561" t="s">
        <v>19170</v>
      </c>
      <c r="C21561" t="s">
        <v>19171</v>
      </c>
      <c r="D21561">
        <v>2584</v>
      </c>
      <c r="E21561">
        <v>68</v>
      </c>
      <c r="F21561">
        <v>253</v>
      </c>
      <c r="G21561" s="1">
        <f t="shared" si="336"/>
        <v>3.7205882352941178</v>
      </c>
    </row>
    <row r="21562" spans="1:7" x14ac:dyDescent="0.35">
      <c r="A21562" t="s">
        <v>29198</v>
      </c>
      <c r="B21562" t="s">
        <v>29199</v>
      </c>
      <c r="C21562" t="s">
        <v>29200</v>
      </c>
      <c r="D21562">
        <v>975</v>
      </c>
      <c r="E21562">
        <v>25</v>
      </c>
      <c r="F21562">
        <v>93</v>
      </c>
      <c r="G21562" s="1">
        <f t="shared" si="336"/>
        <v>3.72</v>
      </c>
    </row>
    <row r="21563" spans="1:7" x14ac:dyDescent="0.35">
      <c r="A21563" t="s">
        <v>33302</v>
      </c>
      <c r="B21563" t="s">
        <v>33303</v>
      </c>
      <c r="C21563" t="s">
        <v>7144</v>
      </c>
      <c r="D21563">
        <v>4019</v>
      </c>
      <c r="E21563">
        <v>75</v>
      </c>
      <c r="F21563">
        <v>279</v>
      </c>
      <c r="G21563" s="1">
        <f t="shared" si="336"/>
        <v>3.72</v>
      </c>
    </row>
    <row r="21564" spans="1:7" x14ac:dyDescent="0.35">
      <c r="A21564" t="s">
        <v>35637</v>
      </c>
      <c r="B21564" t="s">
        <v>35638</v>
      </c>
      <c r="C21564" t="s">
        <v>8137</v>
      </c>
      <c r="D21564">
        <v>2265</v>
      </c>
      <c r="E21564">
        <v>25</v>
      </c>
      <c r="F21564">
        <v>93</v>
      </c>
      <c r="G21564" s="1">
        <f t="shared" si="336"/>
        <v>3.72</v>
      </c>
    </row>
    <row r="21565" spans="1:7" x14ac:dyDescent="0.35">
      <c r="A21565" t="s">
        <v>53800</v>
      </c>
      <c r="B21565" t="s">
        <v>53801</v>
      </c>
      <c r="C21565" t="s">
        <v>44143</v>
      </c>
      <c r="D21565">
        <v>1345</v>
      </c>
      <c r="E21565">
        <v>25</v>
      </c>
      <c r="F21565">
        <v>93</v>
      </c>
      <c r="G21565" s="1">
        <f t="shared" si="336"/>
        <v>3.72</v>
      </c>
    </row>
    <row r="21566" spans="1:7" x14ac:dyDescent="0.35">
      <c r="A21566" t="s">
        <v>28347</v>
      </c>
      <c r="B21566" t="s">
        <v>28348</v>
      </c>
      <c r="C21566" t="s">
        <v>8389</v>
      </c>
      <c r="D21566">
        <v>2175</v>
      </c>
      <c r="E21566">
        <v>57</v>
      </c>
      <c r="F21566">
        <v>212</v>
      </c>
      <c r="G21566" s="1">
        <f t="shared" si="336"/>
        <v>3.7192982456140351</v>
      </c>
    </row>
    <row r="21567" spans="1:7" x14ac:dyDescent="0.35">
      <c r="A21567" t="s">
        <v>23418</v>
      </c>
      <c r="B21567" t="s">
        <v>23419</v>
      </c>
      <c r="C21567" t="s">
        <v>1709</v>
      </c>
      <c r="D21567">
        <v>1287</v>
      </c>
      <c r="E21567">
        <v>32</v>
      </c>
      <c r="F21567">
        <v>119</v>
      </c>
      <c r="G21567" s="1">
        <f t="shared" si="336"/>
        <v>3.71875</v>
      </c>
    </row>
    <row r="21568" spans="1:7" x14ac:dyDescent="0.35">
      <c r="A21568" t="s">
        <v>12615</v>
      </c>
      <c r="B21568" t="s">
        <v>12616</v>
      </c>
      <c r="C21568" t="s">
        <v>1587</v>
      </c>
      <c r="D21568">
        <v>1241</v>
      </c>
      <c r="E21568">
        <v>39</v>
      </c>
      <c r="F21568">
        <v>145</v>
      </c>
      <c r="G21568" s="1">
        <f t="shared" si="336"/>
        <v>3.7179487179487181</v>
      </c>
    </row>
    <row r="21569" spans="1:7" x14ac:dyDescent="0.35">
      <c r="A21569" t="s">
        <v>14066</v>
      </c>
      <c r="B21569" t="s">
        <v>14067</v>
      </c>
      <c r="C21569" t="s">
        <v>14</v>
      </c>
      <c r="D21569">
        <v>2898</v>
      </c>
      <c r="E21569">
        <v>39</v>
      </c>
      <c r="F21569">
        <v>145</v>
      </c>
      <c r="G21569" s="1">
        <f t="shared" si="336"/>
        <v>3.7179487179487181</v>
      </c>
    </row>
    <row r="21570" spans="1:7" x14ac:dyDescent="0.35">
      <c r="A21570" t="s">
        <v>29679</v>
      </c>
      <c r="B21570" t="s">
        <v>29680</v>
      </c>
      <c r="C21570" t="s">
        <v>224</v>
      </c>
      <c r="D21570">
        <v>1075</v>
      </c>
      <c r="E21570">
        <v>39</v>
      </c>
      <c r="F21570">
        <v>145</v>
      </c>
      <c r="G21570" s="1">
        <f t="shared" ref="G21570:G21633" si="337">F21570/E21570</f>
        <v>3.7179487179487181</v>
      </c>
    </row>
    <row r="21571" spans="1:7" x14ac:dyDescent="0.35">
      <c r="A21571" t="s">
        <v>41037</v>
      </c>
      <c r="B21571" t="s">
        <v>41038</v>
      </c>
      <c r="C21571" t="s">
        <v>41039</v>
      </c>
      <c r="D21571">
        <v>3479</v>
      </c>
      <c r="E21571">
        <v>102</v>
      </c>
      <c r="F21571">
        <v>379</v>
      </c>
      <c r="G21571" s="1">
        <f t="shared" si="337"/>
        <v>3.715686274509804</v>
      </c>
    </row>
    <row r="21572" spans="1:7" x14ac:dyDescent="0.35">
      <c r="A21572" t="s">
        <v>54</v>
      </c>
      <c r="B21572" t="s">
        <v>55</v>
      </c>
      <c r="C21572" t="s">
        <v>56</v>
      </c>
      <c r="D21572">
        <v>674</v>
      </c>
      <c r="E21572">
        <v>7</v>
      </c>
      <c r="F21572">
        <v>26</v>
      </c>
      <c r="G21572" s="1">
        <f t="shared" si="337"/>
        <v>3.7142857142857144</v>
      </c>
    </row>
    <row r="21573" spans="1:7" x14ac:dyDescent="0.35">
      <c r="A21573" t="s">
        <v>1673</v>
      </c>
      <c r="B21573" t="s">
        <v>1674</v>
      </c>
      <c r="C21573" t="s">
        <v>1675</v>
      </c>
      <c r="D21573">
        <v>795</v>
      </c>
      <c r="E21573">
        <v>7</v>
      </c>
      <c r="F21573">
        <v>26</v>
      </c>
      <c r="G21573" s="1">
        <f t="shared" si="337"/>
        <v>3.7142857142857144</v>
      </c>
    </row>
    <row r="21574" spans="1:7" x14ac:dyDescent="0.35">
      <c r="A21574" t="s">
        <v>4333</v>
      </c>
      <c r="B21574" t="s">
        <v>4334</v>
      </c>
      <c r="C21574" t="s">
        <v>17</v>
      </c>
      <c r="D21574">
        <v>4489</v>
      </c>
      <c r="E21574">
        <v>70</v>
      </c>
      <c r="F21574">
        <v>260</v>
      </c>
      <c r="G21574" s="1">
        <f t="shared" si="337"/>
        <v>3.7142857142857144</v>
      </c>
    </row>
    <row r="21575" spans="1:7" x14ac:dyDescent="0.35">
      <c r="A21575" t="s">
        <v>6612</v>
      </c>
      <c r="B21575" t="s">
        <v>6613</v>
      </c>
      <c r="C21575" t="s">
        <v>17</v>
      </c>
      <c r="D21575">
        <v>1485</v>
      </c>
      <c r="E21575">
        <v>7</v>
      </c>
      <c r="F21575">
        <v>26</v>
      </c>
      <c r="G21575" s="1">
        <f t="shared" si="337"/>
        <v>3.7142857142857144</v>
      </c>
    </row>
    <row r="21576" spans="1:7" x14ac:dyDescent="0.35">
      <c r="A21576" t="s">
        <v>9850</v>
      </c>
      <c r="B21576" t="s">
        <v>9851</v>
      </c>
      <c r="C21576" t="s">
        <v>17</v>
      </c>
      <c r="D21576">
        <v>3345</v>
      </c>
      <c r="E21576">
        <v>28</v>
      </c>
      <c r="F21576">
        <v>104</v>
      </c>
      <c r="G21576" s="1">
        <f t="shared" si="337"/>
        <v>3.7142857142857144</v>
      </c>
    </row>
    <row r="21577" spans="1:7" x14ac:dyDescent="0.35">
      <c r="A21577" t="s">
        <v>18291</v>
      </c>
      <c r="B21577" t="s">
        <v>18292</v>
      </c>
      <c r="C21577" t="s">
        <v>2732</v>
      </c>
      <c r="D21577">
        <v>918</v>
      </c>
      <c r="E21577">
        <v>7</v>
      </c>
      <c r="F21577">
        <v>26</v>
      </c>
      <c r="G21577" s="1">
        <f t="shared" si="337"/>
        <v>3.7142857142857144</v>
      </c>
    </row>
    <row r="21578" spans="1:7" x14ac:dyDescent="0.35">
      <c r="A21578" t="s">
        <v>20033</v>
      </c>
      <c r="B21578" t="s">
        <v>20034</v>
      </c>
      <c r="C21578" t="s">
        <v>20035</v>
      </c>
      <c r="D21578">
        <v>675</v>
      </c>
      <c r="E21578">
        <v>14</v>
      </c>
      <c r="F21578">
        <v>52</v>
      </c>
      <c r="G21578" s="1">
        <f t="shared" si="337"/>
        <v>3.7142857142857144</v>
      </c>
    </row>
    <row r="21579" spans="1:7" x14ac:dyDescent="0.35">
      <c r="A21579" t="s">
        <v>22978</v>
      </c>
      <c r="B21579" t="s">
        <v>22979</v>
      </c>
      <c r="C21579" t="s">
        <v>17</v>
      </c>
      <c r="D21579">
        <v>689</v>
      </c>
      <c r="E21579">
        <v>14</v>
      </c>
      <c r="F21579">
        <v>52</v>
      </c>
      <c r="G21579" s="1">
        <f t="shared" si="337"/>
        <v>3.7142857142857144</v>
      </c>
    </row>
    <row r="21580" spans="1:7" x14ac:dyDescent="0.35">
      <c r="A21580" t="s">
        <v>25938</v>
      </c>
      <c r="B21580" t="s">
        <v>25939</v>
      </c>
      <c r="C21580" t="s">
        <v>17</v>
      </c>
      <c r="D21580">
        <v>1685</v>
      </c>
      <c r="E21580">
        <v>21</v>
      </c>
      <c r="F21580">
        <v>78</v>
      </c>
      <c r="G21580" s="1">
        <f t="shared" si="337"/>
        <v>3.7142857142857144</v>
      </c>
    </row>
    <row r="21581" spans="1:7" x14ac:dyDescent="0.35">
      <c r="A21581" t="s">
        <v>27802</v>
      </c>
      <c r="B21581" t="s">
        <v>27803</v>
      </c>
      <c r="C21581" t="s">
        <v>27804</v>
      </c>
      <c r="D21581">
        <v>1155</v>
      </c>
      <c r="E21581">
        <v>14</v>
      </c>
      <c r="F21581">
        <v>52</v>
      </c>
      <c r="G21581" s="1">
        <f t="shared" si="337"/>
        <v>3.7142857142857144</v>
      </c>
    </row>
    <row r="21582" spans="1:7" x14ac:dyDescent="0.35">
      <c r="A21582" t="s">
        <v>32526</v>
      </c>
      <c r="B21582" t="s">
        <v>32527</v>
      </c>
      <c r="C21582" t="s">
        <v>32528</v>
      </c>
      <c r="D21582">
        <v>905</v>
      </c>
      <c r="E21582">
        <v>14</v>
      </c>
      <c r="F21582">
        <v>52</v>
      </c>
      <c r="G21582" s="1">
        <f t="shared" si="337"/>
        <v>3.7142857142857144</v>
      </c>
    </row>
    <row r="21583" spans="1:7" x14ac:dyDescent="0.35">
      <c r="A21583" t="s">
        <v>38306</v>
      </c>
      <c r="B21583" t="s">
        <v>38307</v>
      </c>
      <c r="C21583" t="s">
        <v>17</v>
      </c>
      <c r="D21583">
        <v>1315</v>
      </c>
      <c r="E21583">
        <v>7</v>
      </c>
      <c r="F21583">
        <v>26</v>
      </c>
      <c r="G21583" s="1">
        <f t="shared" si="337"/>
        <v>3.7142857142857144</v>
      </c>
    </row>
    <row r="21584" spans="1:7" x14ac:dyDescent="0.35">
      <c r="A21584" t="s">
        <v>38441</v>
      </c>
      <c r="B21584" t="s">
        <v>38442</v>
      </c>
      <c r="C21584" t="s">
        <v>38443</v>
      </c>
      <c r="D21584">
        <v>1785</v>
      </c>
      <c r="E21584">
        <v>14</v>
      </c>
      <c r="F21584">
        <v>52</v>
      </c>
      <c r="G21584" s="1">
        <f t="shared" si="337"/>
        <v>3.7142857142857144</v>
      </c>
    </row>
    <row r="21585" spans="1:7" x14ac:dyDescent="0.35">
      <c r="A21585" t="s">
        <v>39806</v>
      </c>
      <c r="B21585" t="s">
        <v>39807</v>
      </c>
      <c r="C21585" t="s">
        <v>568</v>
      </c>
      <c r="D21585">
        <v>1269</v>
      </c>
      <c r="E21585">
        <v>28</v>
      </c>
      <c r="F21585">
        <v>104</v>
      </c>
      <c r="G21585" s="1">
        <f t="shared" si="337"/>
        <v>3.7142857142857144</v>
      </c>
    </row>
    <row r="21586" spans="1:7" x14ac:dyDescent="0.35">
      <c r="A21586" t="s">
        <v>44655</v>
      </c>
      <c r="B21586" t="s">
        <v>44656</v>
      </c>
      <c r="C21586" t="s">
        <v>17</v>
      </c>
      <c r="D21586">
        <v>715</v>
      </c>
      <c r="E21586">
        <v>7</v>
      </c>
      <c r="F21586">
        <v>26</v>
      </c>
      <c r="G21586" s="1">
        <f t="shared" si="337"/>
        <v>3.7142857142857144</v>
      </c>
    </row>
    <row r="21587" spans="1:7" x14ac:dyDescent="0.35">
      <c r="A21587" t="s">
        <v>49979</v>
      </c>
      <c r="B21587" t="s">
        <v>49980</v>
      </c>
      <c r="C21587" t="s">
        <v>568</v>
      </c>
      <c r="D21587">
        <v>919</v>
      </c>
      <c r="E21587">
        <v>7</v>
      </c>
      <c r="F21587">
        <v>26</v>
      </c>
      <c r="G21587" s="1">
        <f t="shared" si="337"/>
        <v>3.7142857142857144</v>
      </c>
    </row>
    <row r="21588" spans="1:7" x14ac:dyDescent="0.35">
      <c r="A21588" t="s">
        <v>51809</v>
      </c>
      <c r="B21588" t="s">
        <v>51810</v>
      </c>
      <c r="C21588" t="s">
        <v>17</v>
      </c>
      <c r="D21588">
        <v>895</v>
      </c>
      <c r="E21588">
        <v>14</v>
      </c>
      <c r="F21588">
        <v>52</v>
      </c>
      <c r="G21588" s="1">
        <f t="shared" si="337"/>
        <v>3.7142857142857144</v>
      </c>
    </row>
    <row r="21589" spans="1:7" x14ac:dyDescent="0.35">
      <c r="A21589" t="s">
        <v>52991</v>
      </c>
      <c r="B21589" t="s">
        <v>52992</v>
      </c>
      <c r="C21589" t="s">
        <v>287</v>
      </c>
      <c r="D21589">
        <v>1109</v>
      </c>
      <c r="E21589">
        <v>14</v>
      </c>
      <c r="F21589">
        <v>52</v>
      </c>
      <c r="G21589" s="1">
        <f t="shared" si="337"/>
        <v>3.7142857142857144</v>
      </c>
    </row>
    <row r="21590" spans="1:7" x14ac:dyDescent="0.35">
      <c r="A21590" t="s">
        <v>53187</v>
      </c>
      <c r="B21590" t="s">
        <v>53188</v>
      </c>
      <c r="C21590" t="s">
        <v>17</v>
      </c>
      <c r="D21590">
        <v>2885</v>
      </c>
      <c r="E21590">
        <v>7</v>
      </c>
      <c r="F21590">
        <v>26</v>
      </c>
      <c r="G21590" s="1">
        <f t="shared" si="337"/>
        <v>3.7142857142857144</v>
      </c>
    </row>
    <row r="21591" spans="1:7" x14ac:dyDescent="0.35">
      <c r="A21591" t="s">
        <v>23761</v>
      </c>
      <c r="B21591" t="s">
        <v>23762</v>
      </c>
      <c r="C21591" t="s">
        <v>2839</v>
      </c>
      <c r="D21591">
        <v>6288</v>
      </c>
      <c r="E21591">
        <v>108</v>
      </c>
      <c r="F21591">
        <v>401</v>
      </c>
      <c r="G21591" s="1">
        <f t="shared" si="337"/>
        <v>3.7129629629629628</v>
      </c>
    </row>
    <row r="21592" spans="1:7" x14ac:dyDescent="0.35">
      <c r="A21592" t="s">
        <v>2284</v>
      </c>
      <c r="B21592" t="s">
        <v>2285</v>
      </c>
      <c r="C21592" t="s">
        <v>2286</v>
      </c>
      <c r="D21592">
        <v>2765</v>
      </c>
      <c r="E21592">
        <v>94</v>
      </c>
      <c r="F21592">
        <v>349</v>
      </c>
      <c r="G21592" s="1">
        <f t="shared" si="337"/>
        <v>3.7127659574468086</v>
      </c>
    </row>
    <row r="21593" spans="1:7" x14ac:dyDescent="0.35">
      <c r="A21593" t="s">
        <v>14514</v>
      </c>
      <c r="B21593" t="s">
        <v>14515</v>
      </c>
      <c r="C21593" t="s">
        <v>436</v>
      </c>
      <c r="D21593">
        <v>5615</v>
      </c>
      <c r="E21593">
        <v>87</v>
      </c>
      <c r="F21593">
        <v>323</v>
      </c>
      <c r="G21593" s="1">
        <f t="shared" si="337"/>
        <v>3.7126436781609193</v>
      </c>
    </row>
    <row r="21594" spans="1:7" x14ac:dyDescent="0.35">
      <c r="A21594" t="s">
        <v>25405</v>
      </c>
      <c r="B21594" t="s">
        <v>25406</v>
      </c>
      <c r="C21594" t="s">
        <v>562</v>
      </c>
      <c r="D21594">
        <v>1915</v>
      </c>
      <c r="E21594">
        <v>87</v>
      </c>
      <c r="F21594">
        <v>323</v>
      </c>
      <c r="G21594" s="1">
        <f t="shared" si="337"/>
        <v>3.7126436781609193</v>
      </c>
    </row>
    <row r="21595" spans="1:7" x14ac:dyDescent="0.35">
      <c r="A21595" t="s">
        <v>5870</v>
      </c>
      <c r="B21595" t="s">
        <v>5871</v>
      </c>
      <c r="C21595" t="s">
        <v>11</v>
      </c>
      <c r="D21595">
        <v>5935</v>
      </c>
      <c r="E21595">
        <v>52</v>
      </c>
      <c r="F21595">
        <v>193</v>
      </c>
      <c r="G21595" s="1">
        <f t="shared" si="337"/>
        <v>3.7115384615384617</v>
      </c>
    </row>
    <row r="21596" spans="1:7" x14ac:dyDescent="0.35">
      <c r="A21596" t="s">
        <v>11014</v>
      </c>
      <c r="B21596" t="s">
        <v>11015</v>
      </c>
      <c r="C21596" t="s">
        <v>11016</v>
      </c>
      <c r="D21596">
        <v>879</v>
      </c>
      <c r="E21596">
        <v>45</v>
      </c>
      <c r="F21596">
        <v>167</v>
      </c>
      <c r="G21596" s="1">
        <f t="shared" si="337"/>
        <v>3.7111111111111112</v>
      </c>
    </row>
    <row r="21597" spans="1:7" x14ac:dyDescent="0.35">
      <c r="A21597" t="s">
        <v>19851</v>
      </c>
      <c r="B21597" t="s">
        <v>19852</v>
      </c>
      <c r="C21597" t="s">
        <v>330</v>
      </c>
      <c r="D21597">
        <v>5009</v>
      </c>
      <c r="E21597">
        <v>38</v>
      </c>
      <c r="F21597">
        <v>141</v>
      </c>
      <c r="G21597" s="1">
        <f t="shared" si="337"/>
        <v>3.7105263157894739</v>
      </c>
    </row>
    <row r="21598" spans="1:7" x14ac:dyDescent="0.35">
      <c r="A21598" t="s">
        <v>33492</v>
      </c>
      <c r="B21598" t="s">
        <v>33493</v>
      </c>
      <c r="C21598" t="s">
        <v>2021</v>
      </c>
      <c r="D21598">
        <v>1845</v>
      </c>
      <c r="E21598">
        <v>38</v>
      </c>
      <c r="F21598">
        <v>141</v>
      </c>
      <c r="G21598" s="1">
        <f t="shared" si="337"/>
        <v>3.7105263157894739</v>
      </c>
    </row>
    <row r="21599" spans="1:7" x14ac:dyDescent="0.35">
      <c r="A21599" t="s">
        <v>13351</v>
      </c>
      <c r="B21599" t="s">
        <v>13352</v>
      </c>
      <c r="C21599" t="s">
        <v>14</v>
      </c>
      <c r="D21599">
        <v>6159</v>
      </c>
      <c r="E21599">
        <v>100</v>
      </c>
      <c r="F21599">
        <v>371</v>
      </c>
      <c r="G21599" s="1">
        <f t="shared" si="337"/>
        <v>3.71</v>
      </c>
    </row>
    <row r="21600" spans="1:7" x14ac:dyDescent="0.35">
      <c r="A21600" t="s">
        <v>53622</v>
      </c>
      <c r="B21600" t="s">
        <v>53623</v>
      </c>
      <c r="C21600" t="s">
        <v>14</v>
      </c>
      <c r="D21600">
        <v>3070</v>
      </c>
      <c r="E21600">
        <v>62</v>
      </c>
      <c r="F21600">
        <v>230</v>
      </c>
      <c r="G21600" s="1">
        <f t="shared" si="337"/>
        <v>3.7096774193548385</v>
      </c>
    </row>
    <row r="21601" spans="1:7" x14ac:dyDescent="0.35">
      <c r="A21601" t="s">
        <v>52343</v>
      </c>
      <c r="B21601" t="s">
        <v>52344</v>
      </c>
      <c r="C21601" t="s">
        <v>109</v>
      </c>
      <c r="D21601">
        <v>2335</v>
      </c>
      <c r="E21601">
        <v>79</v>
      </c>
      <c r="F21601">
        <v>293</v>
      </c>
      <c r="G21601" s="1">
        <f t="shared" si="337"/>
        <v>3.7088607594936707</v>
      </c>
    </row>
    <row r="21602" spans="1:7" x14ac:dyDescent="0.35">
      <c r="A21602" t="s">
        <v>6966</v>
      </c>
      <c r="B21602" t="s">
        <v>6967</v>
      </c>
      <c r="C21602" t="s">
        <v>6968</v>
      </c>
      <c r="D21602">
        <v>855</v>
      </c>
      <c r="E21602">
        <v>24</v>
      </c>
      <c r="F21602">
        <v>89</v>
      </c>
      <c r="G21602" s="1">
        <f t="shared" si="337"/>
        <v>3.7083333333333335</v>
      </c>
    </row>
    <row r="21603" spans="1:7" x14ac:dyDescent="0.35">
      <c r="A21603" t="s">
        <v>12345</v>
      </c>
      <c r="B21603" t="s">
        <v>12346</v>
      </c>
      <c r="C21603" t="s">
        <v>12244</v>
      </c>
      <c r="D21603">
        <v>2635</v>
      </c>
      <c r="E21603">
        <v>24</v>
      </c>
      <c r="F21603">
        <v>89</v>
      </c>
      <c r="G21603" s="1">
        <f t="shared" si="337"/>
        <v>3.7083333333333335</v>
      </c>
    </row>
    <row r="21604" spans="1:7" x14ac:dyDescent="0.35">
      <c r="A21604" t="s">
        <v>41840</v>
      </c>
      <c r="B21604" t="s">
        <v>41841</v>
      </c>
      <c r="C21604" t="s">
        <v>17</v>
      </c>
      <c r="D21604">
        <v>1295</v>
      </c>
      <c r="E21604">
        <v>41</v>
      </c>
      <c r="F21604">
        <v>152</v>
      </c>
      <c r="G21604" s="1">
        <f t="shared" si="337"/>
        <v>3.7073170731707319</v>
      </c>
    </row>
    <row r="21605" spans="1:7" x14ac:dyDescent="0.35">
      <c r="A21605" t="s">
        <v>45577</v>
      </c>
      <c r="B21605" t="s">
        <v>45578</v>
      </c>
      <c r="C21605" t="s">
        <v>4767</v>
      </c>
      <c r="D21605">
        <v>3701</v>
      </c>
      <c r="E21605">
        <v>116</v>
      </c>
      <c r="F21605">
        <v>430</v>
      </c>
      <c r="G21605" s="1">
        <f t="shared" si="337"/>
        <v>3.7068965517241379</v>
      </c>
    </row>
    <row r="21606" spans="1:7" x14ac:dyDescent="0.35">
      <c r="A21606" t="s">
        <v>12451</v>
      </c>
      <c r="B21606" t="s">
        <v>12452</v>
      </c>
      <c r="C21606" t="s">
        <v>388</v>
      </c>
      <c r="D21606">
        <v>9045</v>
      </c>
      <c r="E21606">
        <v>51</v>
      </c>
      <c r="F21606">
        <v>189</v>
      </c>
      <c r="G21606" s="1">
        <f t="shared" si="337"/>
        <v>3.7058823529411766</v>
      </c>
    </row>
    <row r="21607" spans="1:7" x14ac:dyDescent="0.35">
      <c r="A21607" t="s">
        <v>25045</v>
      </c>
      <c r="B21607" t="s">
        <v>25046</v>
      </c>
      <c r="C21607" t="s">
        <v>25047</v>
      </c>
      <c r="D21607">
        <v>1872</v>
      </c>
      <c r="E21607">
        <v>51</v>
      </c>
      <c r="F21607">
        <v>189</v>
      </c>
      <c r="G21607" s="1">
        <f t="shared" si="337"/>
        <v>3.7058823529411766</v>
      </c>
    </row>
    <row r="21608" spans="1:7" x14ac:dyDescent="0.35">
      <c r="A21608" t="s">
        <v>53248</v>
      </c>
      <c r="B21608" t="s">
        <v>53249</v>
      </c>
      <c r="C21608" t="s">
        <v>1088</v>
      </c>
      <c r="D21608">
        <v>1725</v>
      </c>
      <c r="E21608">
        <v>17</v>
      </c>
      <c r="F21608">
        <v>63</v>
      </c>
      <c r="G21608" s="1">
        <f t="shared" si="337"/>
        <v>3.7058823529411766</v>
      </c>
    </row>
    <row r="21609" spans="1:7" x14ac:dyDescent="0.35">
      <c r="A21609" t="s">
        <v>3041</v>
      </c>
      <c r="B21609" t="s">
        <v>3042</v>
      </c>
      <c r="C21609" t="s">
        <v>3043</v>
      </c>
      <c r="D21609">
        <v>2285</v>
      </c>
      <c r="E21609">
        <v>95</v>
      </c>
      <c r="F21609">
        <v>352</v>
      </c>
      <c r="G21609" s="1">
        <f t="shared" si="337"/>
        <v>3.7052631578947368</v>
      </c>
    </row>
    <row r="21610" spans="1:7" x14ac:dyDescent="0.35">
      <c r="A21610" t="s">
        <v>14053</v>
      </c>
      <c r="B21610" t="s">
        <v>14054</v>
      </c>
      <c r="C21610" t="s">
        <v>14</v>
      </c>
      <c r="D21610">
        <v>2115</v>
      </c>
      <c r="E21610">
        <v>61</v>
      </c>
      <c r="F21610">
        <v>226</v>
      </c>
      <c r="G21610" s="1">
        <f t="shared" si="337"/>
        <v>3.7049180327868854</v>
      </c>
    </row>
    <row r="21611" spans="1:7" x14ac:dyDescent="0.35">
      <c r="A21611" t="s">
        <v>1933</v>
      </c>
      <c r="B21611" t="s">
        <v>1934</v>
      </c>
      <c r="C21611" t="s">
        <v>216</v>
      </c>
      <c r="D21611">
        <v>1515</v>
      </c>
      <c r="E21611">
        <v>27</v>
      </c>
      <c r="F21611">
        <v>100</v>
      </c>
      <c r="G21611" s="1">
        <f t="shared" si="337"/>
        <v>3.7037037037037037</v>
      </c>
    </row>
    <row r="21612" spans="1:7" x14ac:dyDescent="0.35">
      <c r="A21612" t="s">
        <v>48558</v>
      </c>
      <c r="B21612" t="s">
        <v>48559</v>
      </c>
      <c r="C21612" t="s">
        <v>6911</v>
      </c>
      <c r="D21612">
        <v>2546</v>
      </c>
      <c r="E21612">
        <v>81</v>
      </c>
      <c r="F21612">
        <v>300</v>
      </c>
      <c r="G21612" s="1">
        <f t="shared" si="337"/>
        <v>3.7037037037037037</v>
      </c>
    </row>
    <row r="21613" spans="1:7" x14ac:dyDescent="0.35">
      <c r="A21613" t="s">
        <v>51544</v>
      </c>
      <c r="B21613" t="s">
        <v>51545</v>
      </c>
      <c r="C21613" t="s">
        <v>51546</v>
      </c>
      <c r="D21613">
        <v>1235</v>
      </c>
      <c r="E21613">
        <v>64</v>
      </c>
      <c r="F21613">
        <v>237</v>
      </c>
      <c r="G21613" s="1">
        <f t="shared" si="337"/>
        <v>3.703125</v>
      </c>
    </row>
    <row r="21614" spans="1:7" x14ac:dyDescent="0.35">
      <c r="A21614" t="s">
        <v>23505</v>
      </c>
      <c r="B21614" t="s">
        <v>23506</v>
      </c>
      <c r="C21614" t="s">
        <v>23507</v>
      </c>
      <c r="D21614">
        <v>2885</v>
      </c>
      <c r="E21614">
        <v>101</v>
      </c>
      <c r="F21614">
        <v>374</v>
      </c>
      <c r="G21614" s="1">
        <f t="shared" si="337"/>
        <v>3.7029702970297032</v>
      </c>
    </row>
    <row r="21615" spans="1:7" x14ac:dyDescent="0.35">
      <c r="A21615" t="s">
        <v>45367</v>
      </c>
      <c r="B21615" t="s">
        <v>45368</v>
      </c>
      <c r="C21615" t="s">
        <v>350</v>
      </c>
      <c r="D21615">
        <v>2799</v>
      </c>
      <c r="E21615">
        <v>74</v>
      </c>
      <c r="F21615">
        <v>274</v>
      </c>
      <c r="G21615" s="1">
        <f t="shared" si="337"/>
        <v>3.7027027027027026</v>
      </c>
    </row>
    <row r="21616" spans="1:7" x14ac:dyDescent="0.35">
      <c r="A21616" t="s">
        <v>2027</v>
      </c>
      <c r="B21616" t="s">
        <v>2028</v>
      </c>
      <c r="C21616" t="s">
        <v>17</v>
      </c>
      <c r="D21616">
        <v>2846</v>
      </c>
      <c r="E21616">
        <v>47</v>
      </c>
      <c r="F21616">
        <v>174</v>
      </c>
      <c r="G21616" s="1">
        <f t="shared" si="337"/>
        <v>3.7021276595744679</v>
      </c>
    </row>
    <row r="21617" spans="1:7" x14ac:dyDescent="0.35">
      <c r="A21617" t="s">
        <v>22970</v>
      </c>
      <c r="B21617" t="s">
        <v>22971</v>
      </c>
      <c r="C21617" t="s">
        <v>307</v>
      </c>
      <c r="D21617">
        <v>3835</v>
      </c>
      <c r="E21617">
        <v>77</v>
      </c>
      <c r="F21617">
        <v>285</v>
      </c>
      <c r="G21617" s="1">
        <f t="shared" si="337"/>
        <v>3.7012987012987013</v>
      </c>
    </row>
    <row r="21618" spans="1:7" x14ac:dyDescent="0.35">
      <c r="A21618" t="s">
        <v>4059</v>
      </c>
      <c r="B21618" t="s">
        <v>4060</v>
      </c>
      <c r="C21618" t="s">
        <v>4061</v>
      </c>
      <c r="D21618">
        <v>1224</v>
      </c>
      <c r="E21618">
        <v>10</v>
      </c>
      <c r="F21618">
        <v>37</v>
      </c>
      <c r="G21618" s="1">
        <f t="shared" si="337"/>
        <v>3.7</v>
      </c>
    </row>
    <row r="21619" spans="1:7" x14ac:dyDescent="0.35">
      <c r="A21619" t="s">
        <v>4638</v>
      </c>
      <c r="B21619" t="s">
        <v>4639</v>
      </c>
      <c r="C21619" t="s">
        <v>4640</v>
      </c>
      <c r="D21619">
        <v>2709</v>
      </c>
      <c r="E21619">
        <v>60</v>
      </c>
      <c r="F21619">
        <v>222</v>
      </c>
      <c r="G21619" s="1">
        <f t="shared" si="337"/>
        <v>3.7</v>
      </c>
    </row>
    <row r="21620" spans="1:7" x14ac:dyDescent="0.35">
      <c r="A21620" t="s">
        <v>12027</v>
      </c>
      <c r="B21620" t="s">
        <v>12028</v>
      </c>
      <c r="C21620" t="s">
        <v>674</v>
      </c>
      <c r="D21620">
        <v>1732</v>
      </c>
      <c r="E21620">
        <v>20</v>
      </c>
      <c r="F21620">
        <v>74</v>
      </c>
      <c r="G21620" s="1">
        <f t="shared" si="337"/>
        <v>3.7</v>
      </c>
    </row>
    <row r="21621" spans="1:7" x14ac:dyDescent="0.35">
      <c r="A21621" t="s">
        <v>14798</v>
      </c>
      <c r="B21621" t="s">
        <v>14799</v>
      </c>
      <c r="C21621" t="s">
        <v>17</v>
      </c>
      <c r="D21621">
        <v>577</v>
      </c>
      <c r="E21621">
        <v>10</v>
      </c>
      <c r="F21621">
        <v>37</v>
      </c>
      <c r="G21621" s="1">
        <f t="shared" si="337"/>
        <v>3.7</v>
      </c>
    </row>
    <row r="21622" spans="1:7" x14ac:dyDescent="0.35">
      <c r="A21622" t="s">
        <v>19698</v>
      </c>
      <c r="B21622" t="s">
        <v>19699</v>
      </c>
      <c r="C21622" t="s">
        <v>127</v>
      </c>
      <c r="D21622">
        <v>1284</v>
      </c>
      <c r="E21622">
        <v>10</v>
      </c>
      <c r="F21622">
        <v>37</v>
      </c>
      <c r="G21622" s="1">
        <f t="shared" si="337"/>
        <v>3.7</v>
      </c>
    </row>
    <row r="21623" spans="1:7" x14ac:dyDescent="0.35">
      <c r="A21623" t="s">
        <v>21539</v>
      </c>
      <c r="B21623" t="s">
        <v>21540</v>
      </c>
      <c r="C21623" t="s">
        <v>21541</v>
      </c>
      <c r="D21623">
        <v>864</v>
      </c>
      <c r="E21623">
        <v>10</v>
      </c>
      <c r="F21623">
        <v>37</v>
      </c>
      <c r="G21623" s="1">
        <f t="shared" si="337"/>
        <v>3.7</v>
      </c>
    </row>
    <row r="21624" spans="1:7" x14ac:dyDescent="0.35">
      <c r="A21624" t="s">
        <v>22625</v>
      </c>
      <c r="B21624" t="s">
        <v>22626</v>
      </c>
      <c r="C21624" t="s">
        <v>22627</v>
      </c>
      <c r="D21624">
        <v>671</v>
      </c>
      <c r="E21624">
        <v>10</v>
      </c>
      <c r="F21624">
        <v>37</v>
      </c>
      <c r="G21624" s="1">
        <f t="shared" si="337"/>
        <v>3.7</v>
      </c>
    </row>
    <row r="21625" spans="1:7" x14ac:dyDescent="0.35">
      <c r="A21625" t="s">
        <v>24108</v>
      </c>
      <c r="B21625" t="s">
        <v>24109</v>
      </c>
      <c r="C21625" t="s">
        <v>449</v>
      </c>
      <c r="D21625">
        <v>4170</v>
      </c>
      <c r="E21625">
        <v>80</v>
      </c>
      <c r="F21625">
        <v>296</v>
      </c>
      <c r="G21625" s="1">
        <f t="shared" si="337"/>
        <v>3.7</v>
      </c>
    </row>
    <row r="21626" spans="1:7" x14ac:dyDescent="0.35">
      <c r="A21626" t="s">
        <v>27179</v>
      </c>
      <c r="B21626" t="s">
        <v>27180</v>
      </c>
      <c r="C21626" t="s">
        <v>27181</v>
      </c>
      <c r="D21626">
        <v>2351</v>
      </c>
      <c r="E21626">
        <v>40</v>
      </c>
      <c r="F21626">
        <v>148</v>
      </c>
      <c r="G21626" s="1">
        <f t="shared" si="337"/>
        <v>3.7</v>
      </c>
    </row>
    <row r="21627" spans="1:7" x14ac:dyDescent="0.35">
      <c r="A21627" t="s">
        <v>29804</v>
      </c>
      <c r="B21627" t="s">
        <v>29805</v>
      </c>
      <c r="C21627" t="s">
        <v>17</v>
      </c>
      <c r="D21627">
        <v>2065</v>
      </c>
      <c r="E21627">
        <v>40</v>
      </c>
      <c r="F21627">
        <v>148</v>
      </c>
      <c r="G21627" s="1">
        <f t="shared" si="337"/>
        <v>3.7</v>
      </c>
    </row>
    <row r="21628" spans="1:7" x14ac:dyDescent="0.35">
      <c r="A21628" t="s">
        <v>32808</v>
      </c>
      <c r="B21628" t="s">
        <v>32809</v>
      </c>
      <c r="C21628" t="s">
        <v>1507</v>
      </c>
      <c r="D21628">
        <v>1289</v>
      </c>
      <c r="E21628">
        <v>10</v>
      </c>
      <c r="F21628">
        <v>37</v>
      </c>
      <c r="G21628" s="1">
        <f t="shared" si="337"/>
        <v>3.7</v>
      </c>
    </row>
    <row r="21629" spans="1:7" x14ac:dyDescent="0.35">
      <c r="A21629" t="s">
        <v>34402</v>
      </c>
      <c r="B21629" t="s">
        <v>34403</v>
      </c>
      <c r="C21629" t="s">
        <v>7227</v>
      </c>
      <c r="D21629">
        <v>1046</v>
      </c>
      <c r="E21629">
        <v>20</v>
      </c>
      <c r="F21629">
        <v>74</v>
      </c>
      <c r="G21629" s="1">
        <f t="shared" si="337"/>
        <v>3.7</v>
      </c>
    </row>
    <row r="21630" spans="1:7" x14ac:dyDescent="0.35">
      <c r="A21630" t="s">
        <v>36562</v>
      </c>
      <c r="B21630" t="s">
        <v>36563</v>
      </c>
      <c r="C21630" t="s">
        <v>17</v>
      </c>
      <c r="D21630">
        <v>1315</v>
      </c>
      <c r="E21630">
        <v>10</v>
      </c>
      <c r="F21630">
        <v>37</v>
      </c>
      <c r="G21630" s="1">
        <f t="shared" si="337"/>
        <v>3.7</v>
      </c>
    </row>
    <row r="21631" spans="1:7" x14ac:dyDescent="0.35">
      <c r="A21631" t="s">
        <v>49874</v>
      </c>
      <c r="B21631" t="s">
        <v>49875</v>
      </c>
      <c r="C21631" t="s">
        <v>2100</v>
      </c>
      <c r="D21631">
        <v>880</v>
      </c>
      <c r="E21631">
        <v>10</v>
      </c>
      <c r="F21631">
        <v>37</v>
      </c>
      <c r="G21631" s="1">
        <f t="shared" si="337"/>
        <v>3.7</v>
      </c>
    </row>
    <row r="21632" spans="1:7" x14ac:dyDescent="0.35">
      <c r="A21632" t="s">
        <v>53696</v>
      </c>
      <c r="B21632" t="s">
        <v>53697</v>
      </c>
      <c r="C21632" t="s">
        <v>17</v>
      </c>
      <c r="D21632">
        <v>1043</v>
      </c>
      <c r="E21632">
        <v>20</v>
      </c>
      <c r="F21632">
        <v>74</v>
      </c>
      <c r="G21632" s="1">
        <f t="shared" si="337"/>
        <v>3.7</v>
      </c>
    </row>
    <row r="21633" spans="1:7" x14ac:dyDescent="0.35">
      <c r="A21633" t="s">
        <v>18856</v>
      </c>
      <c r="B21633" t="s">
        <v>18857</v>
      </c>
      <c r="C21633" t="s">
        <v>18858</v>
      </c>
      <c r="D21633">
        <v>1963</v>
      </c>
      <c r="E21633">
        <v>123</v>
      </c>
      <c r="F21633">
        <v>455</v>
      </c>
      <c r="G21633" s="1">
        <f t="shared" si="337"/>
        <v>3.6991869918699187</v>
      </c>
    </row>
    <row r="21634" spans="1:7" x14ac:dyDescent="0.35">
      <c r="A21634" t="s">
        <v>9458</v>
      </c>
      <c r="B21634" t="s">
        <v>9459</v>
      </c>
      <c r="C21634" t="s">
        <v>1445</v>
      </c>
      <c r="D21634">
        <v>4505</v>
      </c>
      <c r="E21634">
        <v>103</v>
      </c>
      <c r="F21634">
        <v>381</v>
      </c>
      <c r="G21634" s="1">
        <f t="shared" ref="G21634:G21697" si="338">F21634/E21634</f>
        <v>3.6990291262135924</v>
      </c>
    </row>
    <row r="21635" spans="1:7" x14ac:dyDescent="0.35">
      <c r="A21635" t="s">
        <v>3556</v>
      </c>
      <c r="B21635" t="s">
        <v>3557</v>
      </c>
      <c r="C21635" t="s">
        <v>1052</v>
      </c>
      <c r="D21635">
        <v>3059</v>
      </c>
      <c r="E21635">
        <v>63</v>
      </c>
      <c r="F21635">
        <v>233</v>
      </c>
      <c r="G21635" s="1">
        <f t="shared" si="338"/>
        <v>3.6984126984126986</v>
      </c>
    </row>
    <row r="21636" spans="1:7" x14ac:dyDescent="0.35">
      <c r="A21636" t="s">
        <v>51182</v>
      </c>
      <c r="B21636" t="s">
        <v>51183</v>
      </c>
      <c r="C21636" t="s">
        <v>18941</v>
      </c>
      <c r="D21636">
        <v>775</v>
      </c>
      <c r="E21636">
        <v>53</v>
      </c>
      <c r="F21636">
        <v>196</v>
      </c>
      <c r="G21636" s="1">
        <f t="shared" si="338"/>
        <v>3.6981132075471699</v>
      </c>
    </row>
    <row r="21637" spans="1:7" x14ac:dyDescent="0.35">
      <c r="A21637" t="s">
        <v>49890</v>
      </c>
      <c r="B21637" t="s">
        <v>49891</v>
      </c>
      <c r="C21637" t="s">
        <v>37038</v>
      </c>
      <c r="D21637">
        <v>3129</v>
      </c>
      <c r="E21637">
        <v>96</v>
      </c>
      <c r="F21637">
        <v>355</v>
      </c>
      <c r="G21637" s="1">
        <f t="shared" si="338"/>
        <v>3.6979166666666665</v>
      </c>
    </row>
    <row r="21638" spans="1:7" x14ac:dyDescent="0.35">
      <c r="A21638" t="s">
        <v>33466</v>
      </c>
      <c r="B21638" t="s">
        <v>33467</v>
      </c>
      <c r="C21638" t="s">
        <v>14</v>
      </c>
      <c r="D21638">
        <v>3151</v>
      </c>
      <c r="E21638">
        <v>112</v>
      </c>
      <c r="F21638">
        <v>414</v>
      </c>
      <c r="G21638" s="1">
        <f t="shared" si="338"/>
        <v>3.6964285714285716</v>
      </c>
    </row>
    <row r="21639" spans="1:7" x14ac:dyDescent="0.35">
      <c r="A21639" t="s">
        <v>8459</v>
      </c>
      <c r="B21639" t="s">
        <v>8460</v>
      </c>
      <c r="C21639" t="s">
        <v>8389</v>
      </c>
      <c r="D21639">
        <v>2313</v>
      </c>
      <c r="E21639">
        <v>46</v>
      </c>
      <c r="F21639">
        <v>170</v>
      </c>
      <c r="G21639" s="1">
        <f t="shared" si="338"/>
        <v>3.6956521739130435</v>
      </c>
    </row>
    <row r="21640" spans="1:7" x14ac:dyDescent="0.35">
      <c r="A21640" t="s">
        <v>38659</v>
      </c>
      <c r="B21640" t="s">
        <v>38660</v>
      </c>
      <c r="C21640" t="s">
        <v>568</v>
      </c>
      <c r="D21640">
        <v>1072</v>
      </c>
      <c r="E21640">
        <v>23</v>
      </c>
      <c r="F21640">
        <v>85</v>
      </c>
      <c r="G21640" s="1">
        <f t="shared" si="338"/>
        <v>3.6956521739130435</v>
      </c>
    </row>
    <row r="21641" spans="1:7" x14ac:dyDescent="0.35">
      <c r="A21641" t="s">
        <v>41960</v>
      </c>
      <c r="B21641" t="s">
        <v>41961</v>
      </c>
      <c r="C21641" t="s">
        <v>1183</v>
      </c>
      <c r="D21641">
        <v>3419</v>
      </c>
      <c r="E21641">
        <v>46</v>
      </c>
      <c r="F21641">
        <v>170</v>
      </c>
      <c r="G21641" s="1">
        <f t="shared" si="338"/>
        <v>3.6956521739130435</v>
      </c>
    </row>
    <row r="21642" spans="1:7" x14ac:dyDescent="0.35">
      <c r="A21642" t="s">
        <v>45542</v>
      </c>
      <c r="B21642" t="s">
        <v>45543</v>
      </c>
      <c r="C21642" t="s">
        <v>45544</v>
      </c>
      <c r="D21642">
        <v>4044</v>
      </c>
      <c r="E21642">
        <v>95</v>
      </c>
      <c r="F21642">
        <v>351</v>
      </c>
      <c r="G21642" s="1">
        <f t="shared" si="338"/>
        <v>3.6947368421052631</v>
      </c>
    </row>
    <row r="21643" spans="1:7" x14ac:dyDescent="0.35">
      <c r="A21643" t="s">
        <v>42276</v>
      </c>
      <c r="B21643" t="s">
        <v>42277</v>
      </c>
      <c r="C21643" t="s">
        <v>5202</v>
      </c>
      <c r="D21643">
        <v>1525</v>
      </c>
      <c r="E21643">
        <v>36</v>
      </c>
      <c r="F21643">
        <v>133</v>
      </c>
      <c r="G21643" s="1">
        <f t="shared" si="338"/>
        <v>3.6944444444444446</v>
      </c>
    </row>
    <row r="21644" spans="1:7" x14ac:dyDescent="0.35">
      <c r="A21644" t="s">
        <v>48097</v>
      </c>
      <c r="B21644" t="s">
        <v>48098</v>
      </c>
      <c r="C21644" t="s">
        <v>14890</v>
      </c>
      <c r="D21644">
        <v>2499</v>
      </c>
      <c r="E21644">
        <v>36</v>
      </c>
      <c r="F21644">
        <v>133</v>
      </c>
      <c r="G21644" s="1">
        <f t="shared" si="338"/>
        <v>3.6944444444444446</v>
      </c>
    </row>
    <row r="21645" spans="1:7" x14ac:dyDescent="0.35">
      <c r="A21645" t="s">
        <v>39213</v>
      </c>
      <c r="B21645" t="s">
        <v>39214</v>
      </c>
      <c r="C21645" t="s">
        <v>39215</v>
      </c>
      <c r="D21645">
        <v>5347</v>
      </c>
      <c r="E21645">
        <v>121</v>
      </c>
      <c r="F21645">
        <v>447</v>
      </c>
      <c r="G21645" s="1">
        <f t="shared" si="338"/>
        <v>3.6942148760330578</v>
      </c>
    </row>
    <row r="21646" spans="1:7" x14ac:dyDescent="0.35">
      <c r="A21646" t="s">
        <v>37499</v>
      </c>
      <c r="B21646" t="s">
        <v>37500</v>
      </c>
      <c r="C21646" t="s">
        <v>449</v>
      </c>
      <c r="D21646">
        <v>4710</v>
      </c>
      <c r="E21646">
        <v>62</v>
      </c>
      <c r="F21646">
        <v>229</v>
      </c>
      <c r="G21646" s="1">
        <f t="shared" si="338"/>
        <v>3.693548387096774</v>
      </c>
    </row>
    <row r="21647" spans="1:7" x14ac:dyDescent="0.35">
      <c r="A21647" t="s">
        <v>6019</v>
      </c>
      <c r="B21647" t="s">
        <v>6020</v>
      </c>
      <c r="C21647" t="s">
        <v>127</v>
      </c>
      <c r="D21647">
        <v>2672</v>
      </c>
      <c r="E21647">
        <v>75</v>
      </c>
      <c r="F21647">
        <v>277</v>
      </c>
      <c r="G21647" s="1">
        <f t="shared" si="338"/>
        <v>3.6933333333333334</v>
      </c>
    </row>
    <row r="21648" spans="1:7" x14ac:dyDescent="0.35">
      <c r="A21648" t="s">
        <v>33696</v>
      </c>
      <c r="B21648" t="s">
        <v>33697</v>
      </c>
      <c r="C21648" t="s">
        <v>11427</v>
      </c>
      <c r="D21648">
        <v>2193</v>
      </c>
      <c r="E21648">
        <v>163</v>
      </c>
      <c r="F21648">
        <v>602</v>
      </c>
      <c r="G21648" s="1">
        <f t="shared" si="338"/>
        <v>3.6932515337423313</v>
      </c>
    </row>
    <row r="21649" spans="1:7" x14ac:dyDescent="0.35">
      <c r="A21649" t="s">
        <v>212</v>
      </c>
      <c r="B21649" t="s">
        <v>213</v>
      </c>
      <c r="C21649" t="s">
        <v>17</v>
      </c>
      <c r="D21649">
        <v>4295</v>
      </c>
      <c r="E21649">
        <v>78</v>
      </c>
      <c r="F21649">
        <v>288</v>
      </c>
      <c r="G21649" s="1">
        <f t="shared" si="338"/>
        <v>3.6923076923076925</v>
      </c>
    </row>
    <row r="21650" spans="1:7" x14ac:dyDescent="0.35">
      <c r="A21650" t="s">
        <v>3310</v>
      </c>
      <c r="B21650" t="s">
        <v>3311</v>
      </c>
      <c r="C21650" t="s">
        <v>284</v>
      </c>
      <c r="D21650">
        <v>993</v>
      </c>
      <c r="E21650">
        <v>13</v>
      </c>
      <c r="F21650">
        <v>48</v>
      </c>
      <c r="G21650" s="1">
        <f t="shared" si="338"/>
        <v>3.6923076923076925</v>
      </c>
    </row>
    <row r="21651" spans="1:7" x14ac:dyDescent="0.35">
      <c r="A21651" t="s">
        <v>10053</v>
      </c>
      <c r="B21651" t="s">
        <v>10054</v>
      </c>
      <c r="C21651" t="s">
        <v>17</v>
      </c>
      <c r="D21651">
        <v>2795</v>
      </c>
      <c r="E21651">
        <v>65</v>
      </c>
      <c r="F21651">
        <v>240</v>
      </c>
      <c r="G21651" s="1">
        <f t="shared" si="338"/>
        <v>3.6923076923076925</v>
      </c>
    </row>
    <row r="21652" spans="1:7" x14ac:dyDescent="0.35">
      <c r="A21652" t="s">
        <v>11334</v>
      </c>
      <c r="B21652" t="s">
        <v>11335</v>
      </c>
      <c r="C21652" t="s">
        <v>11336</v>
      </c>
      <c r="D21652">
        <v>1197</v>
      </c>
      <c r="E21652">
        <v>13</v>
      </c>
      <c r="F21652">
        <v>48</v>
      </c>
      <c r="G21652" s="1">
        <f t="shared" si="338"/>
        <v>3.6923076923076925</v>
      </c>
    </row>
    <row r="21653" spans="1:7" x14ac:dyDescent="0.35">
      <c r="A21653" t="s">
        <v>12181</v>
      </c>
      <c r="B21653" t="s">
        <v>12182</v>
      </c>
      <c r="C21653" t="s">
        <v>17</v>
      </c>
      <c r="D21653">
        <v>749</v>
      </c>
      <c r="E21653">
        <v>13</v>
      </c>
      <c r="F21653">
        <v>48</v>
      </c>
      <c r="G21653" s="1">
        <f t="shared" si="338"/>
        <v>3.6923076923076925</v>
      </c>
    </row>
    <row r="21654" spans="1:7" x14ac:dyDescent="0.35">
      <c r="A21654" t="s">
        <v>25902</v>
      </c>
      <c r="B21654" t="s">
        <v>25903</v>
      </c>
      <c r="C21654" t="s">
        <v>17</v>
      </c>
      <c r="D21654">
        <v>795</v>
      </c>
      <c r="E21654">
        <v>13</v>
      </c>
      <c r="F21654">
        <v>48</v>
      </c>
      <c r="G21654" s="1">
        <f t="shared" si="338"/>
        <v>3.6923076923076925</v>
      </c>
    </row>
    <row r="21655" spans="1:7" x14ac:dyDescent="0.35">
      <c r="A21655" t="s">
        <v>34846</v>
      </c>
      <c r="B21655" t="s">
        <v>34847</v>
      </c>
      <c r="C21655" t="s">
        <v>17</v>
      </c>
      <c r="D21655">
        <v>1509</v>
      </c>
      <c r="E21655">
        <v>13</v>
      </c>
      <c r="F21655">
        <v>48</v>
      </c>
      <c r="G21655" s="1">
        <f t="shared" si="338"/>
        <v>3.6923076923076925</v>
      </c>
    </row>
    <row r="21656" spans="1:7" x14ac:dyDescent="0.35">
      <c r="A21656" t="s">
        <v>39344</v>
      </c>
      <c r="B21656" t="s">
        <v>39345</v>
      </c>
      <c r="C21656" t="s">
        <v>17</v>
      </c>
      <c r="D21656">
        <v>699</v>
      </c>
      <c r="E21656">
        <v>13</v>
      </c>
      <c r="F21656">
        <v>48</v>
      </c>
      <c r="G21656" s="1">
        <f t="shared" si="338"/>
        <v>3.6923076923076925</v>
      </c>
    </row>
    <row r="21657" spans="1:7" x14ac:dyDescent="0.35">
      <c r="A21657" t="s">
        <v>8994</v>
      </c>
      <c r="B21657" t="s">
        <v>8995</v>
      </c>
      <c r="C21657" t="s">
        <v>17</v>
      </c>
      <c r="D21657">
        <v>6505</v>
      </c>
      <c r="E21657">
        <v>45</v>
      </c>
      <c r="F21657">
        <v>166</v>
      </c>
      <c r="G21657" s="1">
        <f t="shared" si="338"/>
        <v>3.6888888888888891</v>
      </c>
    </row>
    <row r="21658" spans="1:7" x14ac:dyDescent="0.35">
      <c r="A21658" t="s">
        <v>33441</v>
      </c>
      <c r="B21658" t="s">
        <v>33442</v>
      </c>
      <c r="C21658" t="s">
        <v>33443</v>
      </c>
      <c r="D21658">
        <v>1179</v>
      </c>
      <c r="E21658">
        <v>45</v>
      </c>
      <c r="F21658">
        <v>166</v>
      </c>
      <c r="G21658" s="1">
        <f t="shared" si="338"/>
        <v>3.6888888888888891</v>
      </c>
    </row>
    <row r="21659" spans="1:7" x14ac:dyDescent="0.35">
      <c r="A21659" t="s">
        <v>44238</v>
      </c>
      <c r="B21659" t="s">
        <v>44239</v>
      </c>
      <c r="C21659" t="s">
        <v>388</v>
      </c>
      <c r="D21659">
        <v>14305</v>
      </c>
      <c r="E21659">
        <v>61</v>
      </c>
      <c r="F21659">
        <v>225</v>
      </c>
      <c r="G21659" s="1">
        <f t="shared" si="338"/>
        <v>3.6885245901639343</v>
      </c>
    </row>
    <row r="21660" spans="1:7" x14ac:dyDescent="0.35">
      <c r="A21660" t="s">
        <v>8553</v>
      </c>
      <c r="B21660" t="s">
        <v>8554</v>
      </c>
      <c r="C21660" t="s">
        <v>5965</v>
      </c>
      <c r="D21660">
        <v>749</v>
      </c>
      <c r="E21660">
        <v>32</v>
      </c>
      <c r="F21660">
        <v>118</v>
      </c>
      <c r="G21660" s="1">
        <f t="shared" si="338"/>
        <v>3.6875</v>
      </c>
    </row>
    <row r="21661" spans="1:7" x14ac:dyDescent="0.35">
      <c r="A21661" t="s">
        <v>11478</v>
      </c>
      <c r="B21661" t="s">
        <v>11479</v>
      </c>
      <c r="C21661" t="s">
        <v>330</v>
      </c>
      <c r="D21661">
        <v>1335</v>
      </c>
      <c r="E21661">
        <v>16</v>
      </c>
      <c r="F21661">
        <v>59</v>
      </c>
      <c r="G21661" s="1">
        <f t="shared" si="338"/>
        <v>3.6875</v>
      </c>
    </row>
    <row r="21662" spans="1:7" x14ac:dyDescent="0.35">
      <c r="A21662" t="s">
        <v>17102</v>
      </c>
      <c r="B21662" t="s">
        <v>17103</v>
      </c>
      <c r="C21662" t="s">
        <v>2250</v>
      </c>
      <c r="D21662">
        <v>1705</v>
      </c>
      <c r="E21662">
        <v>64</v>
      </c>
      <c r="F21662">
        <v>236</v>
      </c>
      <c r="G21662" s="1">
        <f t="shared" si="338"/>
        <v>3.6875</v>
      </c>
    </row>
    <row r="21663" spans="1:7" x14ac:dyDescent="0.35">
      <c r="A21663" t="s">
        <v>18162</v>
      </c>
      <c r="B21663" t="s">
        <v>18163</v>
      </c>
      <c r="C21663" t="s">
        <v>852</v>
      </c>
      <c r="D21663">
        <v>1885</v>
      </c>
      <c r="E21663">
        <v>32</v>
      </c>
      <c r="F21663">
        <v>118</v>
      </c>
      <c r="G21663" s="1">
        <f t="shared" si="338"/>
        <v>3.6875</v>
      </c>
    </row>
    <row r="21664" spans="1:7" x14ac:dyDescent="0.35">
      <c r="A21664" t="s">
        <v>27947</v>
      </c>
      <c r="B21664" t="s">
        <v>27948</v>
      </c>
      <c r="C21664" t="s">
        <v>14</v>
      </c>
      <c r="D21664">
        <v>1974</v>
      </c>
      <c r="E21664">
        <v>64</v>
      </c>
      <c r="F21664">
        <v>236</v>
      </c>
      <c r="G21664" s="1">
        <f t="shared" si="338"/>
        <v>3.6875</v>
      </c>
    </row>
    <row r="21665" spans="1:7" x14ac:dyDescent="0.35">
      <c r="A21665" t="s">
        <v>35569</v>
      </c>
      <c r="B21665" t="s">
        <v>35570</v>
      </c>
      <c r="C21665" t="s">
        <v>17</v>
      </c>
      <c r="D21665">
        <v>999</v>
      </c>
      <c r="E21665">
        <v>16</v>
      </c>
      <c r="F21665">
        <v>59</v>
      </c>
      <c r="G21665" s="1">
        <f t="shared" si="338"/>
        <v>3.6875</v>
      </c>
    </row>
    <row r="21666" spans="1:7" x14ac:dyDescent="0.35">
      <c r="A21666" t="s">
        <v>37034</v>
      </c>
      <c r="B21666" t="s">
        <v>37035</v>
      </c>
      <c r="C21666" t="s">
        <v>571</v>
      </c>
      <c r="D21666">
        <v>1199</v>
      </c>
      <c r="E21666">
        <v>64</v>
      </c>
      <c r="F21666">
        <v>236</v>
      </c>
      <c r="G21666" s="1">
        <f t="shared" si="338"/>
        <v>3.6875</v>
      </c>
    </row>
    <row r="21667" spans="1:7" x14ac:dyDescent="0.35">
      <c r="A21667" t="s">
        <v>38226</v>
      </c>
      <c r="B21667" t="s">
        <v>38227</v>
      </c>
      <c r="C21667" t="s">
        <v>17</v>
      </c>
      <c r="D21667">
        <v>3445</v>
      </c>
      <c r="E21667">
        <v>83</v>
      </c>
      <c r="F21667">
        <v>306</v>
      </c>
      <c r="G21667" s="1">
        <f t="shared" si="338"/>
        <v>3.6867469879518073</v>
      </c>
    </row>
    <row r="21668" spans="1:7" x14ac:dyDescent="0.35">
      <c r="A21668" t="s">
        <v>8246</v>
      </c>
      <c r="B21668" t="s">
        <v>8247</v>
      </c>
      <c r="C21668" t="s">
        <v>8248</v>
      </c>
      <c r="D21668">
        <v>2599</v>
      </c>
      <c r="E21668">
        <v>67</v>
      </c>
      <c r="F21668">
        <v>247</v>
      </c>
      <c r="G21668" s="1">
        <f t="shared" si="338"/>
        <v>3.6865671641791047</v>
      </c>
    </row>
    <row r="21669" spans="1:7" x14ac:dyDescent="0.35">
      <c r="A21669" t="s">
        <v>33051</v>
      </c>
      <c r="B21669" t="s">
        <v>33052</v>
      </c>
      <c r="C21669" t="s">
        <v>64</v>
      </c>
      <c r="D21669">
        <v>1355</v>
      </c>
      <c r="E21669">
        <v>35</v>
      </c>
      <c r="F21669">
        <v>129</v>
      </c>
      <c r="G21669" s="1">
        <f t="shared" si="338"/>
        <v>3.6857142857142855</v>
      </c>
    </row>
    <row r="21670" spans="1:7" x14ac:dyDescent="0.35">
      <c r="A21670" t="s">
        <v>50973</v>
      </c>
      <c r="B21670" t="s">
        <v>50974</v>
      </c>
      <c r="C21670" t="s">
        <v>33688</v>
      </c>
      <c r="D21670">
        <v>697</v>
      </c>
      <c r="E21670">
        <v>35</v>
      </c>
      <c r="F21670">
        <v>129</v>
      </c>
      <c r="G21670" s="1">
        <f t="shared" si="338"/>
        <v>3.6857142857142855</v>
      </c>
    </row>
    <row r="21671" spans="1:7" x14ac:dyDescent="0.35">
      <c r="A21671" t="s">
        <v>1105</v>
      </c>
      <c r="B21671" t="s">
        <v>1106</v>
      </c>
      <c r="C21671" t="s">
        <v>17</v>
      </c>
      <c r="D21671">
        <v>579</v>
      </c>
      <c r="E21671">
        <v>19</v>
      </c>
      <c r="F21671">
        <v>70</v>
      </c>
      <c r="G21671" s="1">
        <f t="shared" si="338"/>
        <v>3.6842105263157894</v>
      </c>
    </row>
    <row r="21672" spans="1:7" x14ac:dyDescent="0.35">
      <c r="A21672" t="s">
        <v>53203</v>
      </c>
      <c r="B21672" t="s">
        <v>53204</v>
      </c>
      <c r="C21672" t="s">
        <v>1183</v>
      </c>
      <c r="D21672">
        <v>1792</v>
      </c>
      <c r="E21672">
        <v>38</v>
      </c>
      <c r="F21672">
        <v>140</v>
      </c>
      <c r="G21672" s="1">
        <f t="shared" si="338"/>
        <v>3.6842105263157894</v>
      </c>
    </row>
    <row r="21673" spans="1:7" x14ac:dyDescent="0.35">
      <c r="A21673" t="s">
        <v>19785</v>
      </c>
      <c r="B21673" t="s">
        <v>19786</v>
      </c>
      <c r="C21673" t="s">
        <v>14</v>
      </c>
      <c r="D21673">
        <v>4076</v>
      </c>
      <c r="E21673">
        <v>41</v>
      </c>
      <c r="F21673">
        <v>151</v>
      </c>
      <c r="G21673" s="1">
        <f t="shared" si="338"/>
        <v>3.6829268292682928</v>
      </c>
    </row>
    <row r="21674" spans="1:7" x14ac:dyDescent="0.35">
      <c r="A21674" t="s">
        <v>46203</v>
      </c>
      <c r="B21674" t="s">
        <v>46204</v>
      </c>
      <c r="C21674" t="s">
        <v>17</v>
      </c>
      <c r="D21674">
        <v>1725</v>
      </c>
      <c r="E21674">
        <v>41</v>
      </c>
      <c r="F21674">
        <v>151</v>
      </c>
      <c r="G21674" s="1">
        <f t="shared" si="338"/>
        <v>3.6829268292682928</v>
      </c>
    </row>
    <row r="21675" spans="1:7" x14ac:dyDescent="0.35">
      <c r="A21675" t="s">
        <v>1601</v>
      </c>
      <c r="B21675" t="s">
        <v>1602</v>
      </c>
      <c r="C21675" t="s">
        <v>1603</v>
      </c>
      <c r="D21675">
        <v>4347</v>
      </c>
      <c r="E21675">
        <v>88</v>
      </c>
      <c r="F21675">
        <v>324</v>
      </c>
      <c r="G21675" s="1">
        <f t="shared" si="338"/>
        <v>3.6818181818181817</v>
      </c>
    </row>
    <row r="21676" spans="1:7" x14ac:dyDescent="0.35">
      <c r="A21676" t="s">
        <v>1892</v>
      </c>
      <c r="B21676" t="s">
        <v>1893</v>
      </c>
      <c r="C21676" t="s">
        <v>17</v>
      </c>
      <c r="D21676">
        <v>728</v>
      </c>
      <c r="E21676">
        <v>22</v>
      </c>
      <c r="F21676">
        <v>81</v>
      </c>
      <c r="G21676" s="1">
        <f t="shared" si="338"/>
        <v>3.6818181818181817</v>
      </c>
    </row>
    <row r="21677" spans="1:7" x14ac:dyDescent="0.35">
      <c r="A21677" t="s">
        <v>31559</v>
      </c>
      <c r="B21677" t="s">
        <v>31560</v>
      </c>
      <c r="C21677" t="s">
        <v>17</v>
      </c>
      <c r="D21677">
        <v>1358</v>
      </c>
      <c r="E21677">
        <v>22</v>
      </c>
      <c r="F21677">
        <v>81</v>
      </c>
      <c r="G21677" s="1">
        <f t="shared" si="338"/>
        <v>3.6818181818181817</v>
      </c>
    </row>
    <row r="21678" spans="1:7" x14ac:dyDescent="0.35">
      <c r="A21678" t="s">
        <v>34788</v>
      </c>
      <c r="B21678" t="s">
        <v>34789</v>
      </c>
      <c r="C21678" t="s">
        <v>17</v>
      </c>
      <c r="D21678">
        <v>1099</v>
      </c>
      <c r="E21678">
        <v>22</v>
      </c>
      <c r="F21678">
        <v>81</v>
      </c>
      <c r="G21678" s="1">
        <f t="shared" si="338"/>
        <v>3.6818181818181817</v>
      </c>
    </row>
    <row r="21679" spans="1:7" x14ac:dyDescent="0.35">
      <c r="A21679" t="s">
        <v>47456</v>
      </c>
      <c r="B21679" t="s">
        <v>47457</v>
      </c>
      <c r="C21679" t="s">
        <v>22934</v>
      </c>
      <c r="D21679">
        <v>2009</v>
      </c>
      <c r="E21679">
        <v>44</v>
      </c>
      <c r="F21679">
        <v>162</v>
      </c>
      <c r="G21679" s="1">
        <f t="shared" si="338"/>
        <v>3.6818181818181817</v>
      </c>
    </row>
    <row r="21680" spans="1:7" x14ac:dyDescent="0.35">
      <c r="A21680" t="s">
        <v>50005</v>
      </c>
      <c r="B21680" t="s">
        <v>50006</v>
      </c>
      <c r="C21680" t="s">
        <v>6848</v>
      </c>
      <c r="D21680">
        <v>1105</v>
      </c>
      <c r="E21680">
        <v>22</v>
      </c>
      <c r="F21680">
        <v>81</v>
      </c>
      <c r="G21680" s="1">
        <f t="shared" si="338"/>
        <v>3.6818181818181817</v>
      </c>
    </row>
    <row r="21681" spans="1:7" x14ac:dyDescent="0.35">
      <c r="A21681" t="s">
        <v>52160</v>
      </c>
      <c r="B21681" t="s">
        <v>52161</v>
      </c>
      <c r="C21681" t="s">
        <v>14</v>
      </c>
      <c r="D21681">
        <v>5973</v>
      </c>
      <c r="E21681">
        <v>44</v>
      </c>
      <c r="F21681">
        <v>162</v>
      </c>
      <c r="G21681" s="1">
        <f t="shared" si="338"/>
        <v>3.6818181818181817</v>
      </c>
    </row>
    <row r="21682" spans="1:7" x14ac:dyDescent="0.35">
      <c r="A21682" t="s">
        <v>1147</v>
      </c>
      <c r="B21682" t="s">
        <v>1148</v>
      </c>
      <c r="C21682" t="s">
        <v>1149</v>
      </c>
      <c r="D21682">
        <v>4694</v>
      </c>
      <c r="E21682">
        <v>116</v>
      </c>
      <c r="F21682">
        <v>427</v>
      </c>
      <c r="G21682" s="1">
        <f t="shared" si="338"/>
        <v>3.6810344827586206</v>
      </c>
    </row>
    <row r="21683" spans="1:7" x14ac:dyDescent="0.35">
      <c r="A21683" t="s">
        <v>49677</v>
      </c>
      <c r="B21683" t="s">
        <v>49678</v>
      </c>
      <c r="C21683" t="s">
        <v>530</v>
      </c>
      <c r="D21683">
        <v>2355</v>
      </c>
      <c r="E21683">
        <v>47</v>
      </c>
      <c r="F21683">
        <v>173</v>
      </c>
      <c r="G21683" s="1">
        <f t="shared" si="338"/>
        <v>3.6808510638297873</v>
      </c>
    </row>
    <row r="21684" spans="1:7" x14ac:dyDescent="0.35">
      <c r="A21684" t="s">
        <v>16651</v>
      </c>
      <c r="B21684" t="s">
        <v>16652</v>
      </c>
      <c r="C21684" t="s">
        <v>307</v>
      </c>
      <c r="D21684">
        <v>2535</v>
      </c>
      <c r="E21684">
        <v>50</v>
      </c>
      <c r="F21684">
        <v>184</v>
      </c>
      <c r="G21684" s="1">
        <f t="shared" si="338"/>
        <v>3.68</v>
      </c>
    </row>
    <row r="21685" spans="1:7" x14ac:dyDescent="0.35">
      <c r="A21685" t="s">
        <v>30574</v>
      </c>
      <c r="B21685" t="s">
        <v>30575</v>
      </c>
      <c r="C21685" t="s">
        <v>1896</v>
      </c>
      <c r="D21685">
        <v>1559</v>
      </c>
      <c r="E21685">
        <v>25</v>
      </c>
      <c r="F21685">
        <v>92</v>
      </c>
      <c r="G21685" s="1">
        <f t="shared" si="338"/>
        <v>3.68</v>
      </c>
    </row>
    <row r="21686" spans="1:7" x14ac:dyDescent="0.35">
      <c r="A21686" t="s">
        <v>17517</v>
      </c>
      <c r="B21686" t="s">
        <v>17518</v>
      </c>
      <c r="C21686" t="s">
        <v>160</v>
      </c>
      <c r="D21686">
        <v>1451</v>
      </c>
      <c r="E21686">
        <v>28</v>
      </c>
      <c r="F21686">
        <v>103</v>
      </c>
      <c r="G21686" s="1">
        <f t="shared" si="338"/>
        <v>3.6785714285714284</v>
      </c>
    </row>
    <row r="21687" spans="1:7" x14ac:dyDescent="0.35">
      <c r="A21687" t="s">
        <v>50015</v>
      </c>
      <c r="B21687" t="s">
        <v>50016</v>
      </c>
      <c r="C21687" t="s">
        <v>10210</v>
      </c>
      <c r="D21687">
        <v>1146</v>
      </c>
      <c r="E21687">
        <v>28</v>
      </c>
      <c r="F21687">
        <v>103</v>
      </c>
      <c r="G21687" s="1">
        <f t="shared" si="338"/>
        <v>3.6785714285714284</v>
      </c>
    </row>
    <row r="21688" spans="1:7" x14ac:dyDescent="0.35">
      <c r="A21688" t="s">
        <v>9338</v>
      </c>
      <c r="B21688" t="s">
        <v>9339</v>
      </c>
      <c r="C21688" t="s">
        <v>17</v>
      </c>
      <c r="D21688">
        <v>3125</v>
      </c>
      <c r="E21688">
        <v>65</v>
      </c>
      <c r="F21688">
        <v>239</v>
      </c>
      <c r="G21688" s="1">
        <f t="shared" si="338"/>
        <v>3.6769230769230767</v>
      </c>
    </row>
    <row r="21689" spans="1:7" x14ac:dyDescent="0.35">
      <c r="A21689" t="s">
        <v>18111</v>
      </c>
      <c r="B21689" t="s">
        <v>18112</v>
      </c>
      <c r="C21689" t="s">
        <v>227</v>
      </c>
      <c r="D21689">
        <v>2613</v>
      </c>
      <c r="E21689">
        <v>68</v>
      </c>
      <c r="F21689">
        <v>250</v>
      </c>
      <c r="G21689" s="1">
        <f t="shared" si="338"/>
        <v>3.6764705882352939</v>
      </c>
    </row>
    <row r="21690" spans="1:7" x14ac:dyDescent="0.35">
      <c r="A21690" t="s">
        <v>12092</v>
      </c>
      <c r="B21690" t="s">
        <v>12093</v>
      </c>
      <c r="C21690" t="s">
        <v>127</v>
      </c>
      <c r="D21690">
        <v>1375</v>
      </c>
      <c r="E21690">
        <v>37</v>
      </c>
      <c r="F21690">
        <v>136</v>
      </c>
      <c r="G21690" s="1">
        <f t="shared" si="338"/>
        <v>3.6756756756756759</v>
      </c>
    </row>
    <row r="21691" spans="1:7" x14ac:dyDescent="0.35">
      <c r="A21691" t="s">
        <v>24815</v>
      </c>
      <c r="B21691" t="s">
        <v>24816</v>
      </c>
      <c r="C21691" t="s">
        <v>24817</v>
      </c>
      <c r="D21691">
        <v>1335</v>
      </c>
      <c r="E21691">
        <v>46</v>
      </c>
      <c r="F21691">
        <v>169</v>
      </c>
      <c r="G21691" s="1">
        <f t="shared" si="338"/>
        <v>3.6739130434782608</v>
      </c>
    </row>
    <row r="21692" spans="1:7" x14ac:dyDescent="0.35">
      <c r="A21692" t="s">
        <v>8437</v>
      </c>
      <c r="B21692" t="s">
        <v>8438</v>
      </c>
      <c r="C21692" t="s">
        <v>1335</v>
      </c>
      <c r="D21692">
        <v>2328</v>
      </c>
      <c r="E21692">
        <v>49</v>
      </c>
      <c r="F21692">
        <v>180</v>
      </c>
      <c r="G21692" s="1">
        <f t="shared" si="338"/>
        <v>3.6734693877551021</v>
      </c>
    </row>
    <row r="21693" spans="1:7" x14ac:dyDescent="0.35">
      <c r="A21693" t="s">
        <v>37022</v>
      </c>
      <c r="B21693" t="s">
        <v>37023</v>
      </c>
      <c r="C21693" t="s">
        <v>17</v>
      </c>
      <c r="D21693">
        <v>2429</v>
      </c>
      <c r="E21693">
        <v>49</v>
      </c>
      <c r="F21693">
        <v>180</v>
      </c>
      <c r="G21693" s="1">
        <f t="shared" si="338"/>
        <v>3.6734693877551021</v>
      </c>
    </row>
    <row r="21694" spans="1:7" x14ac:dyDescent="0.35">
      <c r="A21694" t="s">
        <v>8021</v>
      </c>
      <c r="B21694" t="s">
        <v>8022</v>
      </c>
      <c r="C21694" t="s">
        <v>751</v>
      </c>
      <c r="D21694">
        <v>1715</v>
      </c>
      <c r="E21694">
        <v>55</v>
      </c>
      <c r="F21694">
        <v>202</v>
      </c>
      <c r="G21694" s="1">
        <f t="shared" si="338"/>
        <v>3.6727272727272728</v>
      </c>
    </row>
    <row r="21695" spans="1:7" x14ac:dyDescent="0.35">
      <c r="A21695" t="s">
        <v>36116</v>
      </c>
      <c r="B21695" t="s">
        <v>36117</v>
      </c>
      <c r="C21695" t="s">
        <v>36118</v>
      </c>
      <c r="D21695">
        <v>489</v>
      </c>
      <c r="E21695">
        <v>785</v>
      </c>
      <c r="F21695">
        <v>2883</v>
      </c>
      <c r="G21695" s="1">
        <f t="shared" si="338"/>
        <v>3.6726114649681527</v>
      </c>
    </row>
    <row r="21696" spans="1:7" x14ac:dyDescent="0.35">
      <c r="A21696" t="s">
        <v>7661</v>
      </c>
      <c r="B21696" t="s">
        <v>7662</v>
      </c>
      <c r="C21696" t="s">
        <v>17</v>
      </c>
      <c r="D21696">
        <v>3296</v>
      </c>
      <c r="E21696">
        <v>82</v>
      </c>
      <c r="F21696">
        <v>301</v>
      </c>
      <c r="G21696" s="1">
        <f t="shared" si="338"/>
        <v>3.6707317073170733</v>
      </c>
    </row>
    <row r="21697" spans="1:7" x14ac:dyDescent="0.35">
      <c r="A21697" t="s">
        <v>8700</v>
      </c>
      <c r="B21697" t="s">
        <v>8701</v>
      </c>
      <c r="C21697" t="s">
        <v>8702</v>
      </c>
      <c r="D21697">
        <v>1585</v>
      </c>
      <c r="E21697">
        <v>91</v>
      </c>
      <c r="F21697">
        <v>334</v>
      </c>
      <c r="G21697" s="1">
        <f t="shared" si="338"/>
        <v>3.6703296703296702</v>
      </c>
    </row>
    <row r="21698" spans="1:7" x14ac:dyDescent="0.35">
      <c r="A21698" t="s">
        <v>1036</v>
      </c>
      <c r="B21698" t="s">
        <v>1037</v>
      </c>
      <c r="C21698" t="s">
        <v>530</v>
      </c>
      <c r="D21698">
        <v>1295</v>
      </c>
      <c r="E21698">
        <v>9</v>
      </c>
      <c r="F21698">
        <v>33</v>
      </c>
      <c r="G21698" s="1">
        <f t="shared" ref="G21698:G21761" si="339">F21698/E21698</f>
        <v>3.6666666666666665</v>
      </c>
    </row>
    <row r="21699" spans="1:7" x14ac:dyDescent="0.35">
      <c r="A21699" t="s">
        <v>2301</v>
      </c>
      <c r="B21699" t="s">
        <v>2302</v>
      </c>
      <c r="C21699" t="s">
        <v>2303</v>
      </c>
      <c r="D21699">
        <v>1487</v>
      </c>
      <c r="E21699">
        <v>21</v>
      </c>
      <c r="F21699">
        <v>77</v>
      </c>
      <c r="G21699" s="1">
        <f t="shared" si="339"/>
        <v>3.6666666666666665</v>
      </c>
    </row>
    <row r="21700" spans="1:7" x14ac:dyDescent="0.35">
      <c r="A21700" t="s">
        <v>3639</v>
      </c>
      <c r="B21700" t="s">
        <v>3640</v>
      </c>
      <c r="C21700" t="s">
        <v>2444</v>
      </c>
      <c r="D21700">
        <v>509</v>
      </c>
      <c r="E21700">
        <v>12</v>
      </c>
      <c r="F21700">
        <v>44</v>
      </c>
      <c r="G21700" s="1">
        <f t="shared" si="339"/>
        <v>3.6666666666666665</v>
      </c>
    </row>
    <row r="21701" spans="1:7" x14ac:dyDescent="0.35">
      <c r="A21701" t="s">
        <v>4718</v>
      </c>
      <c r="B21701" t="s">
        <v>4719</v>
      </c>
      <c r="C21701" t="s">
        <v>64</v>
      </c>
      <c r="D21701">
        <v>1369</v>
      </c>
      <c r="E21701">
        <v>18</v>
      </c>
      <c r="F21701">
        <v>66</v>
      </c>
      <c r="G21701" s="1">
        <f t="shared" si="339"/>
        <v>3.6666666666666665</v>
      </c>
    </row>
    <row r="21702" spans="1:7" x14ac:dyDescent="0.35">
      <c r="A21702" t="s">
        <v>5031</v>
      </c>
      <c r="B21702" t="s">
        <v>5032</v>
      </c>
      <c r="C21702" t="s">
        <v>14</v>
      </c>
      <c r="D21702">
        <v>3004</v>
      </c>
      <c r="E21702">
        <v>21</v>
      </c>
      <c r="F21702">
        <v>77</v>
      </c>
      <c r="G21702" s="1">
        <f t="shared" si="339"/>
        <v>3.6666666666666665</v>
      </c>
    </row>
    <row r="21703" spans="1:7" x14ac:dyDescent="0.35">
      <c r="A21703" t="s">
        <v>5359</v>
      </c>
      <c r="B21703" t="s">
        <v>5360</v>
      </c>
      <c r="C21703" t="s">
        <v>17</v>
      </c>
      <c r="D21703">
        <v>1349</v>
      </c>
      <c r="E21703">
        <v>15</v>
      </c>
      <c r="F21703">
        <v>55</v>
      </c>
      <c r="G21703" s="1">
        <f t="shared" si="339"/>
        <v>3.6666666666666665</v>
      </c>
    </row>
    <row r="21704" spans="1:7" x14ac:dyDescent="0.35">
      <c r="A21704" t="s">
        <v>6953</v>
      </c>
      <c r="B21704" t="s">
        <v>6954</v>
      </c>
      <c r="C21704" t="s">
        <v>17</v>
      </c>
      <c r="D21704">
        <v>2335</v>
      </c>
      <c r="E21704">
        <v>18</v>
      </c>
      <c r="F21704">
        <v>66</v>
      </c>
      <c r="G21704" s="1">
        <f t="shared" si="339"/>
        <v>3.6666666666666665</v>
      </c>
    </row>
    <row r="21705" spans="1:7" x14ac:dyDescent="0.35">
      <c r="A21705" t="s">
        <v>7615</v>
      </c>
      <c r="B21705" t="s">
        <v>7616</v>
      </c>
      <c r="C21705" t="s">
        <v>1291</v>
      </c>
      <c r="D21705">
        <v>1495</v>
      </c>
      <c r="E21705">
        <v>15</v>
      </c>
      <c r="F21705">
        <v>55</v>
      </c>
      <c r="G21705" s="1">
        <f t="shared" si="339"/>
        <v>3.6666666666666665</v>
      </c>
    </row>
    <row r="21706" spans="1:7" x14ac:dyDescent="0.35">
      <c r="A21706" t="s">
        <v>8054</v>
      </c>
      <c r="B21706" t="s">
        <v>8055</v>
      </c>
      <c r="C21706" t="s">
        <v>8056</v>
      </c>
      <c r="D21706">
        <v>549</v>
      </c>
      <c r="E21706">
        <v>6</v>
      </c>
      <c r="F21706">
        <v>22</v>
      </c>
      <c r="G21706" s="1">
        <f t="shared" si="339"/>
        <v>3.6666666666666665</v>
      </c>
    </row>
    <row r="21707" spans="1:7" x14ac:dyDescent="0.35">
      <c r="A21707" t="s">
        <v>10227</v>
      </c>
      <c r="B21707" t="s">
        <v>10228</v>
      </c>
      <c r="C21707" t="s">
        <v>17</v>
      </c>
      <c r="D21707">
        <v>1669</v>
      </c>
      <c r="E21707">
        <v>27</v>
      </c>
      <c r="F21707">
        <v>99</v>
      </c>
      <c r="G21707" s="1">
        <f t="shared" si="339"/>
        <v>3.6666666666666665</v>
      </c>
    </row>
    <row r="21708" spans="1:7" x14ac:dyDescent="0.35">
      <c r="A21708" t="s">
        <v>10496</v>
      </c>
      <c r="B21708" t="s">
        <v>10497</v>
      </c>
      <c r="C21708" t="s">
        <v>10498</v>
      </c>
      <c r="D21708">
        <v>675</v>
      </c>
      <c r="E21708">
        <v>6</v>
      </c>
      <c r="F21708">
        <v>22</v>
      </c>
      <c r="G21708" s="1">
        <f t="shared" si="339"/>
        <v>3.6666666666666665</v>
      </c>
    </row>
    <row r="21709" spans="1:7" x14ac:dyDescent="0.35">
      <c r="A21709" t="s">
        <v>10727</v>
      </c>
      <c r="B21709" t="s">
        <v>10728</v>
      </c>
      <c r="C21709" t="s">
        <v>17</v>
      </c>
      <c r="D21709">
        <v>1985</v>
      </c>
      <c r="E21709">
        <v>27</v>
      </c>
      <c r="F21709">
        <v>99</v>
      </c>
      <c r="G21709" s="1">
        <f t="shared" si="339"/>
        <v>3.6666666666666665</v>
      </c>
    </row>
    <row r="21710" spans="1:7" x14ac:dyDescent="0.35">
      <c r="A21710" t="s">
        <v>13586</v>
      </c>
      <c r="B21710" t="s">
        <v>13587</v>
      </c>
      <c r="C21710" t="s">
        <v>1951</v>
      </c>
      <c r="D21710">
        <v>554</v>
      </c>
      <c r="E21710">
        <v>3</v>
      </c>
      <c r="F21710">
        <v>11</v>
      </c>
      <c r="G21710" s="1">
        <f t="shared" si="339"/>
        <v>3.6666666666666665</v>
      </c>
    </row>
    <row r="21711" spans="1:7" x14ac:dyDescent="0.35">
      <c r="A21711" t="s">
        <v>13998</v>
      </c>
      <c r="B21711" t="s">
        <v>13999</v>
      </c>
      <c r="C21711" t="s">
        <v>17</v>
      </c>
      <c r="D21711">
        <v>2731</v>
      </c>
      <c r="E21711">
        <v>30</v>
      </c>
      <c r="F21711">
        <v>110</v>
      </c>
      <c r="G21711" s="1">
        <f t="shared" si="339"/>
        <v>3.6666666666666665</v>
      </c>
    </row>
    <row r="21712" spans="1:7" x14ac:dyDescent="0.35">
      <c r="A21712" t="s">
        <v>14084</v>
      </c>
      <c r="B21712" t="s">
        <v>14085</v>
      </c>
      <c r="C21712" t="s">
        <v>956</v>
      </c>
      <c r="D21712">
        <v>584</v>
      </c>
      <c r="E21712">
        <v>12</v>
      </c>
      <c r="F21712">
        <v>44</v>
      </c>
      <c r="G21712" s="1">
        <f t="shared" si="339"/>
        <v>3.6666666666666665</v>
      </c>
    </row>
    <row r="21713" spans="1:7" x14ac:dyDescent="0.35">
      <c r="A21713" t="s">
        <v>14847</v>
      </c>
      <c r="B21713" t="s">
        <v>14848</v>
      </c>
      <c r="C21713" t="s">
        <v>14849</v>
      </c>
      <c r="D21713">
        <v>395</v>
      </c>
      <c r="E21713">
        <v>6</v>
      </c>
      <c r="F21713">
        <v>22</v>
      </c>
      <c r="G21713" s="1">
        <f t="shared" si="339"/>
        <v>3.6666666666666665</v>
      </c>
    </row>
    <row r="21714" spans="1:7" x14ac:dyDescent="0.35">
      <c r="A21714" t="s">
        <v>16761</v>
      </c>
      <c r="B21714" t="s">
        <v>16762</v>
      </c>
      <c r="C21714" t="s">
        <v>16763</v>
      </c>
      <c r="D21714">
        <v>1085</v>
      </c>
      <c r="E21714">
        <v>15</v>
      </c>
      <c r="F21714">
        <v>55</v>
      </c>
      <c r="G21714" s="1">
        <f t="shared" si="339"/>
        <v>3.6666666666666665</v>
      </c>
    </row>
    <row r="21715" spans="1:7" x14ac:dyDescent="0.35">
      <c r="A21715" t="s">
        <v>19923</v>
      </c>
      <c r="B21715" t="s">
        <v>19924</v>
      </c>
      <c r="C21715" t="s">
        <v>6294</v>
      </c>
      <c r="D21715">
        <v>278</v>
      </c>
      <c r="E21715">
        <v>9</v>
      </c>
      <c r="F21715">
        <v>33</v>
      </c>
      <c r="G21715" s="1">
        <f t="shared" si="339"/>
        <v>3.6666666666666665</v>
      </c>
    </row>
    <row r="21716" spans="1:7" x14ac:dyDescent="0.35">
      <c r="A21716" t="s">
        <v>21444</v>
      </c>
      <c r="B21716" t="s">
        <v>21445</v>
      </c>
      <c r="C21716" t="s">
        <v>21446</v>
      </c>
      <c r="D21716">
        <v>525</v>
      </c>
      <c r="E21716">
        <v>9</v>
      </c>
      <c r="F21716">
        <v>33</v>
      </c>
      <c r="G21716" s="1">
        <f t="shared" si="339"/>
        <v>3.6666666666666665</v>
      </c>
    </row>
    <row r="21717" spans="1:7" x14ac:dyDescent="0.35">
      <c r="A21717" t="s">
        <v>21762</v>
      </c>
      <c r="B21717" t="s">
        <v>21763</v>
      </c>
      <c r="C21717" t="s">
        <v>17</v>
      </c>
      <c r="D21717">
        <v>4820</v>
      </c>
      <c r="E21717">
        <v>36</v>
      </c>
      <c r="F21717">
        <v>132</v>
      </c>
      <c r="G21717" s="1">
        <f t="shared" si="339"/>
        <v>3.6666666666666665</v>
      </c>
    </row>
    <row r="21718" spans="1:7" x14ac:dyDescent="0.35">
      <c r="A21718" t="s">
        <v>22753</v>
      </c>
      <c r="B21718" t="s">
        <v>22754</v>
      </c>
      <c r="C21718" t="s">
        <v>17</v>
      </c>
      <c r="D21718">
        <v>652</v>
      </c>
      <c r="E21718">
        <v>33</v>
      </c>
      <c r="F21718">
        <v>121</v>
      </c>
      <c r="G21718" s="1">
        <f t="shared" si="339"/>
        <v>3.6666666666666665</v>
      </c>
    </row>
    <row r="21719" spans="1:7" x14ac:dyDescent="0.35">
      <c r="A21719" t="s">
        <v>23030</v>
      </c>
      <c r="B21719" t="s">
        <v>23031</v>
      </c>
      <c r="C21719" t="s">
        <v>17</v>
      </c>
      <c r="D21719">
        <v>555</v>
      </c>
      <c r="E21719">
        <v>6</v>
      </c>
      <c r="F21719">
        <v>22</v>
      </c>
      <c r="G21719" s="1">
        <f t="shared" si="339"/>
        <v>3.6666666666666665</v>
      </c>
    </row>
    <row r="21720" spans="1:7" x14ac:dyDescent="0.35">
      <c r="A21720" t="s">
        <v>25665</v>
      </c>
      <c r="B21720" t="s">
        <v>25666</v>
      </c>
      <c r="C21720" t="s">
        <v>25667</v>
      </c>
      <c r="D21720">
        <v>609</v>
      </c>
      <c r="E21720">
        <v>21</v>
      </c>
      <c r="F21720">
        <v>77</v>
      </c>
      <c r="G21720" s="1">
        <f t="shared" si="339"/>
        <v>3.6666666666666665</v>
      </c>
    </row>
    <row r="21721" spans="1:7" x14ac:dyDescent="0.35">
      <c r="A21721" t="s">
        <v>27053</v>
      </c>
      <c r="B21721" t="s">
        <v>27054</v>
      </c>
      <c r="C21721" t="s">
        <v>919</v>
      </c>
      <c r="D21721">
        <v>614</v>
      </c>
      <c r="E21721">
        <v>3</v>
      </c>
      <c r="F21721">
        <v>11</v>
      </c>
      <c r="G21721" s="1">
        <f t="shared" si="339"/>
        <v>3.6666666666666665</v>
      </c>
    </row>
    <row r="21722" spans="1:7" x14ac:dyDescent="0.35">
      <c r="A21722" t="s">
        <v>27849</v>
      </c>
      <c r="B21722" t="s">
        <v>27850</v>
      </c>
      <c r="C21722" t="s">
        <v>7064</v>
      </c>
      <c r="D21722">
        <v>869</v>
      </c>
      <c r="E21722">
        <v>9</v>
      </c>
      <c r="F21722">
        <v>33</v>
      </c>
      <c r="G21722" s="1">
        <f t="shared" si="339"/>
        <v>3.6666666666666665</v>
      </c>
    </row>
    <row r="21723" spans="1:7" x14ac:dyDescent="0.35">
      <c r="A21723" t="s">
        <v>28690</v>
      </c>
      <c r="B21723" t="s">
        <v>28691</v>
      </c>
      <c r="C21723" t="s">
        <v>471</v>
      </c>
      <c r="D21723">
        <v>1433</v>
      </c>
      <c r="E21723">
        <v>12</v>
      </c>
      <c r="F21723">
        <v>44</v>
      </c>
      <c r="G21723" s="1">
        <f t="shared" si="339"/>
        <v>3.6666666666666665</v>
      </c>
    </row>
    <row r="21724" spans="1:7" x14ac:dyDescent="0.35">
      <c r="A21724" t="s">
        <v>31275</v>
      </c>
      <c r="B21724" t="s">
        <v>31276</v>
      </c>
      <c r="C21724" t="s">
        <v>17</v>
      </c>
      <c r="D21724">
        <v>1094</v>
      </c>
      <c r="E21724">
        <v>30</v>
      </c>
      <c r="F21724">
        <v>110</v>
      </c>
      <c r="G21724" s="1">
        <f t="shared" si="339"/>
        <v>3.6666666666666665</v>
      </c>
    </row>
    <row r="21725" spans="1:7" x14ac:dyDescent="0.35">
      <c r="A21725" t="s">
        <v>31696</v>
      </c>
      <c r="B21725" t="s">
        <v>31697</v>
      </c>
      <c r="C21725" t="s">
        <v>219</v>
      </c>
      <c r="D21725">
        <v>3315</v>
      </c>
      <c r="E21725">
        <v>99</v>
      </c>
      <c r="F21725">
        <v>363</v>
      </c>
      <c r="G21725" s="1">
        <f t="shared" si="339"/>
        <v>3.6666666666666665</v>
      </c>
    </row>
    <row r="21726" spans="1:7" x14ac:dyDescent="0.35">
      <c r="A21726" t="s">
        <v>31748</v>
      </c>
      <c r="B21726" t="s">
        <v>31749</v>
      </c>
      <c r="C21726" t="s">
        <v>17</v>
      </c>
      <c r="D21726">
        <v>998</v>
      </c>
      <c r="E21726">
        <v>27</v>
      </c>
      <c r="F21726">
        <v>99</v>
      </c>
      <c r="G21726" s="1">
        <f t="shared" si="339"/>
        <v>3.6666666666666665</v>
      </c>
    </row>
    <row r="21727" spans="1:7" x14ac:dyDescent="0.35">
      <c r="A21727" t="s">
        <v>31893</v>
      </c>
      <c r="B21727" t="s">
        <v>31894</v>
      </c>
      <c r="C21727" t="s">
        <v>710</v>
      </c>
      <c r="D21727">
        <v>1225</v>
      </c>
      <c r="E21727">
        <v>27</v>
      </c>
      <c r="F21727">
        <v>99</v>
      </c>
      <c r="G21727" s="1">
        <f t="shared" si="339"/>
        <v>3.6666666666666665</v>
      </c>
    </row>
    <row r="21728" spans="1:7" x14ac:dyDescent="0.35">
      <c r="A21728" t="s">
        <v>33025</v>
      </c>
      <c r="B21728" t="s">
        <v>33026</v>
      </c>
      <c r="C21728" t="s">
        <v>732</v>
      </c>
      <c r="D21728">
        <v>1417</v>
      </c>
      <c r="E21728">
        <v>24</v>
      </c>
      <c r="F21728">
        <v>88</v>
      </c>
      <c r="G21728" s="1">
        <f t="shared" si="339"/>
        <v>3.6666666666666665</v>
      </c>
    </row>
    <row r="21729" spans="1:7" x14ac:dyDescent="0.35">
      <c r="A21729" t="s">
        <v>34233</v>
      </c>
      <c r="B21729" t="s">
        <v>34234</v>
      </c>
      <c r="C21729" t="s">
        <v>34235</v>
      </c>
      <c r="D21729">
        <v>999</v>
      </c>
      <c r="E21729">
        <v>15</v>
      </c>
      <c r="F21729">
        <v>55</v>
      </c>
      <c r="G21729" s="1">
        <f t="shared" si="339"/>
        <v>3.6666666666666665</v>
      </c>
    </row>
    <row r="21730" spans="1:7" x14ac:dyDescent="0.35">
      <c r="A21730" t="s">
        <v>34261</v>
      </c>
      <c r="B21730" t="s">
        <v>34262</v>
      </c>
      <c r="C21730" t="s">
        <v>34263</v>
      </c>
      <c r="D21730">
        <v>1275</v>
      </c>
      <c r="E21730">
        <v>21</v>
      </c>
      <c r="F21730">
        <v>77</v>
      </c>
      <c r="G21730" s="1">
        <f t="shared" si="339"/>
        <v>3.6666666666666665</v>
      </c>
    </row>
    <row r="21731" spans="1:7" x14ac:dyDescent="0.35">
      <c r="A21731" t="s">
        <v>35445</v>
      </c>
      <c r="B21731" t="s">
        <v>35446</v>
      </c>
      <c r="C21731" t="s">
        <v>361</v>
      </c>
      <c r="D21731">
        <v>2305</v>
      </c>
      <c r="E21731">
        <v>24</v>
      </c>
      <c r="F21731">
        <v>88</v>
      </c>
      <c r="G21731" s="1">
        <f t="shared" si="339"/>
        <v>3.6666666666666665</v>
      </c>
    </row>
    <row r="21732" spans="1:7" x14ac:dyDescent="0.35">
      <c r="A21732" t="s">
        <v>35764</v>
      </c>
      <c r="B21732" t="s">
        <v>35765</v>
      </c>
      <c r="C21732" t="s">
        <v>471</v>
      </c>
      <c r="D21732">
        <v>4785</v>
      </c>
      <c r="E21732">
        <v>87</v>
      </c>
      <c r="F21732">
        <v>319</v>
      </c>
      <c r="G21732" s="1">
        <f t="shared" si="339"/>
        <v>3.6666666666666665</v>
      </c>
    </row>
    <row r="21733" spans="1:7" x14ac:dyDescent="0.35">
      <c r="A21733" t="s">
        <v>35978</v>
      </c>
      <c r="B21733" t="s">
        <v>35979</v>
      </c>
      <c r="C21733" t="s">
        <v>1400</v>
      </c>
      <c r="D21733">
        <v>912</v>
      </c>
      <c r="E21733">
        <v>6</v>
      </c>
      <c r="F21733">
        <v>22</v>
      </c>
      <c r="G21733" s="1">
        <f t="shared" si="339"/>
        <v>3.6666666666666665</v>
      </c>
    </row>
    <row r="21734" spans="1:7" x14ac:dyDescent="0.35">
      <c r="A21734" t="s">
        <v>36640</v>
      </c>
      <c r="B21734" t="s">
        <v>36641</v>
      </c>
      <c r="C21734" t="s">
        <v>36642</v>
      </c>
      <c r="D21734">
        <v>463</v>
      </c>
      <c r="E21734">
        <v>39</v>
      </c>
      <c r="F21734">
        <v>143</v>
      </c>
      <c r="G21734" s="1">
        <f t="shared" si="339"/>
        <v>3.6666666666666665</v>
      </c>
    </row>
    <row r="21735" spans="1:7" x14ac:dyDescent="0.35">
      <c r="A21735" t="s">
        <v>38202</v>
      </c>
      <c r="B21735" t="s">
        <v>38203</v>
      </c>
      <c r="C21735" t="s">
        <v>130</v>
      </c>
      <c r="D21735">
        <v>1625</v>
      </c>
      <c r="E21735">
        <v>12</v>
      </c>
      <c r="F21735">
        <v>44</v>
      </c>
      <c r="G21735" s="1">
        <f t="shared" si="339"/>
        <v>3.6666666666666665</v>
      </c>
    </row>
    <row r="21736" spans="1:7" x14ac:dyDescent="0.35">
      <c r="A21736" t="s">
        <v>39911</v>
      </c>
      <c r="B21736" t="s">
        <v>39912</v>
      </c>
      <c r="C21736" t="s">
        <v>7023</v>
      </c>
      <c r="D21736">
        <v>1346</v>
      </c>
      <c r="E21736">
        <v>15</v>
      </c>
      <c r="F21736">
        <v>55</v>
      </c>
      <c r="G21736" s="1">
        <f t="shared" si="339"/>
        <v>3.6666666666666665</v>
      </c>
    </row>
    <row r="21737" spans="1:7" x14ac:dyDescent="0.35">
      <c r="A21737" t="s">
        <v>40358</v>
      </c>
      <c r="B21737" t="s">
        <v>40359</v>
      </c>
      <c r="C21737" t="s">
        <v>17</v>
      </c>
      <c r="D21737">
        <v>1465</v>
      </c>
      <c r="E21737">
        <v>12</v>
      </c>
      <c r="F21737">
        <v>44</v>
      </c>
      <c r="G21737" s="1">
        <f t="shared" si="339"/>
        <v>3.6666666666666665</v>
      </c>
    </row>
    <row r="21738" spans="1:7" x14ac:dyDescent="0.35">
      <c r="A21738" t="s">
        <v>40518</v>
      </c>
      <c r="B21738" t="s">
        <v>40519</v>
      </c>
      <c r="C21738" t="s">
        <v>34266</v>
      </c>
      <c r="D21738">
        <v>1785</v>
      </c>
      <c r="E21738">
        <v>75</v>
      </c>
      <c r="F21738">
        <v>275</v>
      </c>
      <c r="G21738" s="1">
        <f t="shared" si="339"/>
        <v>3.6666666666666665</v>
      </c>
    </row>
    <row r="21739" spans="1:7" x14ac:dyDescent="0.35">
      <c r="A21739" t="s">
        <v>41135</v>
      </c>
      <c r="B21739" t="s">
        <v>41136</v>
      </c>
      <c r="C21739" t="s">
        <v>17</v>
      </c>
      <c r="D21739">
        <v>665</v>
      </c>
      <c r="E21739">
        <v>3</v>
      </c>
      <c r="F21739">
        <v>11</v>
      </c>
      <c r="G21739" s="1">
        <f t="shared" si="339"/>
        <v>3.6666666666666665</v>
      </c>
    </row>
    <row r="21740" spans="1:7" x14ac:dyDescent="0.35">
      <c r="A21740" t="s">
        <v>41858</v>
      </c>
      <c r="B21740" t="s">
        <v>41859</v>
      </c>
      <c r="C21740" t="s">
        <v>449</v>
      </c>
      <c r="D21740">
        <v>1059</v>
      </c>
      <c r="E21740">
        <v>3</v>
      </c>
      <c r="F21740">
        <v>11</v>
      </c>
      <c r="G21740" s="1">
        <f t="shared" si="339"/>
        <v>3.6666666666666665</v>
      </c>
    </row>
    <row r="21741" spans="1:7" x14ac:dyDescent="0.35">
      <c r="A21741" t="s">
        <v>41977</v>
      </c>
      <c r="B21741" t="s">
        <v>41978</v>
      </c>
      <c r="C21741" t="s">
        <v>17</v>
      </c>
      <c r="D21741">
        <v>2011</v>
      </c>
      <c r="E21741">
        <v>24</v>
      </c>
      <c r="F21741">
        <v>88</v>
      </c>
      <c r="G21741" s="1">
        <f t="shared" si="339"/>
        <v>3.6666666666666665</v>
      </c>
    </row>
    <row r="21742" spans="1:7" x14ac:dyDescent="0.35">
      <c r="A21742" t="s">
        <v>42970</v>
      </c>
      <c r="B21742" t="s">
        <v>42971</v>
      </c>
      <c r="C21742" t="s">
        <v>42972</v>
      </c>
      <c r="D21742">
        <v>1078</v>
      </c>
      <c r="E21742">
        <v>30</v>
      </c>
      <c r="F21742">
        <v>110</v>
      </c>
      <c r="G21742" s="1">
        <f t="shared" si="339"/>
        <v>3.6666666666666665</v>
      </c>
    </row>
    <row r="21743" spans="1:7" x14ac:dyDescent="0.35">
      <c r="A21743" t="s">
        <v>43086</v>
      </c>
      <c r="B21743" t="s">
        <v>43087</v>
      </c>
      <c r="C21743" t="s">
        <v>17</v>
      </c>
      <c r="D21743">
        <v>1179</v>
      </c>
      <c r="E21743">
        <v>6</v>
      </c>
      <c r="F21743">
        <v>22</v>
      </c>
      <c r="G21743" s="1">
        <f t="shared" si="339"/>
        <v>3.6666666666666665</v>
      </c>
    </row>
    <row r="21744" spans="1:7" x14ac:dyDescent="0.35">
      <c r="A21744" t="s">
        <v>44537</v>
      </c>
      <c r="B21744" t="s">
        <v>44538</v>
      </c>
      <c r="C21744" t="s">
        <v>17</v>
      </c>
      <c r="D21744">
        <v>1957</v>
      </c>
      <c r="E21744">
        <v>51</v>
      </c>
      <c r="F21744">
        <v>187</v>
      </c>
      <c r="G21744" s="1">
        <f t="shared" si="339"/>
        <v>3.6666666666666665</v>
      </c>
    </row>
    <row r="21745" spans="1:7" x14ac:dyDescent="0.35">
      <c r="A21745" t="s">
        <v>44757</v>
      </c>
      <c r="B21745" t="s">
        <v>44758</v>
      </c>
      <c r="C21745" t="s">
        <v>17</v>
      </c>
      <c r="D21745">
        <v>1432</v>
      </c>
      <c r="E21745">
        <v>6</v>
      </c>
      <c r="F21745">
        <v>22</v>
      </c>
      <c r="G21745" s="1">
        <f t="shared" si="339"/>
        <v>3.6666666666666665</v>
      </c>
    </row>
    <row r="21746" spans="1:7" x14ac:dyDescent="0.35">
      <c r="A21746" t="s">
        <v>45291</v>
      </c>
      <c r="B21746" t="s">
        <v>45292</v>
      </c>
      <c r="C21746" t="s">
        <v>13891</v>
      </c>
      <c r="D21746">
        <v>605</v>
      </c>
      <c r="E21746">
        <v>6</v>
      </c>
      <c r="F21746">
        <v>22</v>
      </c>
      <c r="G21746" s="1">
        <f t="shared" si="339"/>
        <v>3.6666666666666665</v>
      </c>
    </row>
    <row r="21747" spans="1:7" x14ac:dyDescent="0.35">
      <c r="A21747" t="s">
        <v>46344</v>
      </c>
      <c r="B21747" t="s">
        <v>46345</v>
      </c>
      <c r="C21747" t="s">
        <v>42785</v>
      </c>
      <c r="D21747">
        <v>815</v>
      </c>
      <c r="E21747">
        <v>9</v>
      </c>
      <c r="F21747">
        <v>33</v>
      </c>
      <c r="G21747" s="1">
        <f t="shared" si="339"/>
        <v>3.6666666666666665</v>
      </c>
    </row>
    <row r="21748" spans="1:7" x14ac:dyDescent="0.35">
      <c r="A21748" t="s">
        <v>46471</v>
      </c>
      <c r="B21748" t="s">
        <v>46472</v>
      </c>
      <c r="C21748" t="s">
        <v>14</v>
      </c>
      <c r="D21748">
        <v>1715</v>
      </c>
      <c r="E21748">
        <v>6</v>
      </c>
      <c r="F21748">
        <v>22</v>
      </c>
      <c r="G21748" s="1">
        <f t="shared" si="339"/>
        <v>3.6666666666666665</v>
      </c>
    </row>
    <row r="21749" spans="1:7" x14ac:dyDescent="0.35">
      <c r="A21749" t="s">
        <v>46546</v>
      </c>
      <c r="B21749" t="s">
        <v>46547</v>
      </c>
      <c r="C21749" t="s">
        <v>2337</v>
      </c>
      <c r="D21749">
        <v>2582</v>
      </c>
      <c r="E21749">
        <v>12</v>
      </c>
      <c r="F21749">
        <v>44</v>
      </c>
      <c r="G21749" s="1">
        <f t="shared" si="339"/>
        <v>3.6666666666666665</v>
      </c>
    </row>
    <row r="21750" spans="1:7" x14ac:dyDescent="0.35">
      <c r="A21750" t="s">
        <v>46653</v>
      </c>
      <c r="B21750" t="s">
        <v>46654</v>
      </c>
      <c r="C21750" t="s">
        <v>31</v>
      </c>
      <c r="D21750">
        <v>1165</v>
      </c>
      <c r="E21750">
        <v>3</v>
      </c>
      <c r="F21750">
        <v>11</v>
      </c>
      <c r="G21750" s="1">
        <f t="shared" si="339"/>
        <v>3.6666666666666665</v>
      </c>
    </row>
    <row r="21751" spans="1:7" x14ac:dyDescent="0.35">
      <c r="A21751" t="s">
        <v>46657</v>
      </c>
      <c r="B21751" t="s">
        <v>46658</v>
      </c>
      <c r="C21751" t="s">
        <v>20658</v>
      </c>
      <c r="D21751">
        <v>945</v>
      </c>
      <c r="E21751">
        <v>3</v>
      </c>
      <c r="F21751">
        <v>11</v>
      </c>
      <c r="G21751" s="1">
        <f t="shared" si="339"/>
        <v>3.6666666666666665</v>
      </c>
    </row>
    <row r="21752" spans="1:7" x14ac:dyDescent="0.35">
      <c r="A21752" t="s">
        <v>47520</v>
      </c>
      <c r="B21752" t="s">
        <v>47521</v>
      </c>
      <c r="C21752" t="s">
        <v>1123</v>
      </c>
      <c r="D21752">
        <v>595</v>
      </c>
      <c r="E21752">
        <v>3</v>
      </c>
      <c r="F21752">
        <v>11</v>
      </c>
      <c r="G21752" s="1">
        <f t="shared" si="339"/>
        <v>3.6666666666666665</v>
      </c>
    </row>
    <row r="21753" spans="1:7" x14ac:dyDescent="0.35">
      <c r="A21753" t="s">
        <v>47585</v>
      </c>
      <c r="B21753" t="s">
        <v>47586</v>
      </c>
      <c r="C21753" t="s">
        <v>3031</v>
      </c>
      <c r="D21753">
        <v>1019</v>
      </c>
      <c r="E21753">
        <v>9</v>
      </c>
      <c r="F21753">
        <v>33</v>
      </c>
      <c r="G21753" s="1">
        <f t="shared" si="339"/>
        <v>3.6666666666666665</v>
      </c>
    </row>
    <row r="21754" spans="1:7" x14ac:dyDescent="0.35">
      <c r="A21754" t="s">
        <v>48287</v>
      </c>
      <c r="B21754" t="s">
        <v>48288</v>
      </c>
      <c r="C21754" t="s">
        <v>7315</v>
      </c>
      <c r="D21754">
        <v>709</v>
      </c>
      <c r="E21754">
        <v>6</v>
      </c>
      <c r="F21754">
        <v>22</v>
      </c>
      <c r="G21754" s="1">
        <f t="shared" si="339"/>
        <v>3.6666666666666665</v>
      </c>
    </row>
    <row r="21755" spans="1:7" x14ac:dyDescent="0.35">
      <c r="A21755" t="s">
        <v>49492</v>
      </c>
      <c r="B21755" t="s">
        <v>49493</v>
      </c>
      <c r="C21755" t="s">
        <v>50</v>
      </c>
      <c r="D21755">
        <v>1433</v>
      </c>
      <c r="E21755">
        <v>6</v>
      </c>
      <c r="F21755">
        <v>22</v>
      </c>
      <c r="G21755" s="1">
        <f t="shared" si="339"/>
        <v>3.6666666666666665</v>
      </c>
    </row>
    <row r="21756" spans="1:7" x14ac:dyDescent="0.35">
      <c r="A21756" t="s">
        <v>50368</v>
      </c>
      <c r="B21756" t="s">
        <v>50369</v>
      </c>
      <c r="C21756" t="s">
        <v>568</v>
      </c>
      <c r="D21756">
        <v>739</v>
      </c>
      <c r="E21756">
        <v>3</v>
      </c>
      <c r="F21756">
        <v>11</v>
      </c>
      <c r="G21756" s="1">
        <f t="shared" si="339"/>
        <v>3.6666666666666665</v>
      </c>
    </row>
    <row r="21757" spans="1:7" x14ac:dyDescent="0.35">
      <c r="A21757" t="s">
        <v>50698</v>
      </c>
      <c r="B21757" t="s">
        <v>50699</v>
      </c>
      <c r="C21757" t="s">
        <v>50700</v>
      </c>
      <c r="D21757">
        <v>1065</v>
      </c>
      <c r="E21757">
        <v>15</v>
      </c>
      <c r="F21757">
        <v>55</v>
      </c>
      <c r="G21757" s="1">
        <f t="shared" si="339"/>
        <v>3.6666666666666665</v>
      </c>
    </row>
    <row r="21758" spans="1:7" x14ac:dyDescent="0.35">
      <c r="A21758" t="s">
        <v>51184</v>
      </c>
      <c r="B21758" t="s">
        <v>51185</v>
      </c>
      <c r="C21758" t="s">
        <v>8699</v>
      </c>
      <c r="D21758">
        <v>1579</v>
      </c>
      <c r="E21758">
        <v>6</v>
      </c>
      <c r="F21758">
        <v>22</v>
      </c>
      <c r="G21758" s="1">
        <f t="shared" si="339"/>
        <v>3.6666666666666665</v>
      </c>
    </row>
    <row r="21759" spans="1:7" x14ac:dyDescent="0.35">
      <c r="A21759" t="s">
        <v>53416</v>
      </c>
      <c r="B21759" t="s">
        <v>53417</v>
      </c>
      <c r="C21759" t="s">
        <v>70</v>
      </c>
      <c r="D21759">
        <v>1807</v>
      </c>
      <c r="E21759">
        <v>15</v>
      </c>
      <c r="F21759">
        <v>55</v>
      </c>
      <c r="G21759" s="1">
        <f t="shared" si="339"/>
        <v>3.6666666666666665</v>
      </c>
    </row>
    <row r="21760" spans="1:7" x14ac:dyDescent="0.35">
      <c r="A21760" t="s">
        <v>53489</v>
      </c>
      <c r="B21760" t="s">
        <v>53490</v>
      </c>
      <c r="C21760" t="s">
        <v>17</v>
      </c>
      <c r="D21760">
        <v>2538</v>
      </c>
      <c r="E21760">
        <v>27</v>
      </c>
      <c r="F21760">
        <v>99</v>
      </c>
      <c r="G21760" s="1">
        <f t="shared" si="339"/>
        <v>3.6666666666666665</v>
      </c>
    </row>
    <row r="21761" spans="1:7" x14ac:dyDescent="0.35">
      <c r="A21761" t="s">
        <v>29454</v>
      </c>
      <c r="B21761" t="s">
        <v>29455</v>
      </c>
      <c r="C21761" t="s">
        <v>687</v>
      </c>
      <c r="D21761">
        <v>4519</v>
      </c>
      <c r="E21761">
        <v>107</v>
      </c>
      <c r="F21761">
        <v>392</v>
      </c>
      <c r="G21761" s="1">
        <f t="shared" si="339"/>
        <v>3.6635514018691588</v>
      </c>
    </row>
    <row r="21762" spans="1:7" x14ac:dyDescent="0.35">
      <c r="A21762" t="s">
        <v>34867</v>
      </c>
      <c r="B21762" t="s">
        <v>34868</v>
      </c>
      <c r="C21762" t="s">
        <v>11171</v>
      </c>
      <c r="D21762">
        <v>1815</v>
      </c>
      <c r="E21762">
        <v>98</v>
      </c>
      <c r="F21762">
        <v>359</v>
      </c>
      <c r="G21762" s="1">
        <f t="shared" ref="G21762:G21825" si="340">F21762/E21762</f>
        <v>3.6632653061224492</v>
      </c>
    </row>
    <row r="21763" spans="1:7" x14ac:dyDescent="0.35">
      <c r="A21763" t="s">
        <v>4298</v>
      </c>
      <c r="B21763" t="s">
        <v>4299</v>
      </c>
      <c r="C21763" t="s">
        <v>17</v>
      </c>
      <c r="D21763">
        <v>2315</v>
      </c>
      <c r="E21763">
        <v>86</v>
      </c>
      <c r="F21763">
        <v>315</v>
      </c>
      <c r="G21763" s="1">
        <f t="shared" si="340"/>
        <v>3.6627906976744184</v>
      </c>
    </row>
    <row r="21764" spans="1:7" x14ac:dyDescent="0.35">
      <c r="A21764" t="s">
        <v>21616</v>
      </c>
      <c r="B21764" t="s">
        <v>21617</v>
      </c>
      <c r="C21764" t="s">
        <v>17</v>
      </c>
      <c r="D21764">
        <v>3049</v>
      </c>
      <c r="E21764">
        <v>80</v>
      </c>
      <c r="F21764">
        <v>293</v>
      </c>
      <c r="G21764" s="1">
        <f t="shared" si="340"/>
        <v>3.6625000000000001</v>
      </c>
    </row>
    <row r="21765" spans="1:7" x14ac:dyDescent="0.35">
      <c r="A21765" t="s">
        <v>40635</v>
      </c>
      <c r="B21765" t="s">
        <v>40636</v>
      </c>
      <c r="C21765" t="s">
        <v>17</v>
      </c>
      <c r="D21765">
        <v>1275</v>
      </c>
      <c r="E21765">
        <v>1213</v>
      </c>
      <c r="F21765">
        <v>4441</v>
      </c>
      <c r="G21765" s="1">
        <f t="shared" si="340"/>
        <v>3.6611706512778235</v>
      </c>
    </row>
    <row r="21766" spans="1:7" x14ac:dyDescent="0.35">
      <c r="A21766" t="s">
        <v>51656</v>
      </c>
      <c r="B21766" t="s">
        <v>51657</v>
      </c>
      <c r="C21766" t="s">
        <v>17</v>
      </c>
      <c r="D21766">
        <v>1885</v>
      </c>
      <c r="E21766">
        <v>53</v>
      </c>
      <c r="F21766">
        <v>194</v>
      </c>
      <c r="G21766" s="1">
        <f t="shared" si="340"/>
        <v>3.6603773584905661</v>
      </c>
    </row>
    <row r="21767" spans="1:7" x14ac:dyDescent="0.35">
      <c r="A21767" t="s">
        <v>35043</v>
      </c>
      <c r="B21767" t="s">
        <v>35044</v>
      </c>
      <c r="C21767" t="s">
        <v>130</v>
      </c>
      <c r="D21767">
        <v>4315</v>
      </c>
      <c r="E21767">
        <v>47</v>
      </c>
      <c r="F21767">
        <v>172</v>
      </c>
      <c r="G21767" s="1">
        <f t="shared" si="340"/>
        <v>3.6595744680851063</v>
      </c>
    </row>
    <row r="21768" spans="1:7" x14ac:dyDescent="0.35">
      <c r="A21768" t="s">
        <v>17478</v>
      </c>
      <c r="B21768" t="s">
        <v>17479</v>
      </c>
      <c r="C21768" t="s">
        <v>17480</v>
      </c>
      <c r="D21768">
        <v>2959</v>
      </c>
      <c r="E21768">
        <v>91</v>
      </c>
      <c r="F21768">
        <v>333</v>
      </c>
      <c r="G21768" s="1">
        <f t="shared" si="340"/>
        <v>3.6593406593406592</v>
      </c>
    </row>
    <row r="21769" spans="1:7" x14ac:dyDescent="0.35">
      <c r="A21769" t="s">
        <v>12557</v>
      </c>
      <c r="B21769" t="s">
        <v>12558</v>
      </c>
      <c r="C21769" t="s">
        <v>12559</v>
      </c>
      <c r="D21769">
        <v>2622</v>
      </c>
      <c r="E21769">
        <v>44</v>
      </c>
      <c r="F21769">
        <v>161</v>
      </c>
      <c r="G21769" s="1">
        <f t="shared" si="340"/>
        <v>3.6590909090909092</v>
      </c>
    </row>
    <row r="21770" spans="1:7" x14ac:dyDescent="0.35">
      <c r="A21770" t="s">
        <v>18594</v>
      </c>
      <c r="B21770" t="s">
        <v>18595</v>
      </c>
      <c r="C21770" t="s">
        <v>17</v>
      </c>
      <c r="D21770">
        <v>3435</v>
      </c>
      <c r="E21770">
        <v>44</v>
      </c>
      <c r="F21770">
        <v>161</v>
      </c>
      <c r="G21770" s="1">
        <f t="shared" si="340"/>
        <v>3.6590909090909092</v>
      </c>
    </row>
    <row r="21771" spans="1:7" x14ac:dyDescent="0.35">
      <c r="A21771" t="s">
        <v>2091</v>
      </c>
      <c r="B21771" t="s">
        <v>2092</v>
      </c>
      <c r="C21771" t="s">
        <v>2093</v>
      </c>
      <c r="D21771">
        <v>1665</v>
      </c>
      <c r="E21771">
        <v>41</v>
      </c>
      <c r="F21771">
        <v>150</v>
      </c>
      <c r="G21771" s="1">
        <f t="shared" si="340"/>
        <v>3.6585365853658538</v>
      </c>
    </row>
    <row r="21772" spans="1:7" x14ac:dyDescent="0.35">
      <c r="A21772" t="s">
        <v>4300</v>
      </c>
      <c r="B21772" t="s">
        <v>4301</v>
      </c>
      <c r="C21772" t="s">
        <v>1160</v>
      </c>
      <c r="D21772">
        <v>6225</v>
      </c>
      <c r="E21772">
        <v>123</v>
      </c>
      <c r="F21772">
        <v>450</v>
      </c>
      <c r="G21772" s="1">
        <f t="shared" si="340"/>
        <v>3.6585365853658538</v>
      </c>
    </row>
    <row r="21773" spans="1:7" x14ac:dyDescent="0.35">
      <c r="A21773" t="s">
        <v>35159</v>
      </c>
      <c r="B21773" t="s">
        <v>35160</v>
      </c>
      <c r="C21773" t="s">
        <v>17</v>
      </c>
      <c r="D21773">
        <v>1619</v>
      </c>
      <c r="E21773">
        <v>41</v>
      </c>
      <c r="F21773">
        <v>150</v>
      </c>
      <c r="G21773" s="1">
        <f t="shared" si="340"/>
        <v>3.6585365853658538</v>
      </c>
    </row>
    <row r="21774" spans="1:7" x14ac:dyDescent="0.35">
      <c r="A21774" t="s">
        <v>46066</v>
      </c>
      <c r="B21774" t="s">
        <v>46067</v>
      </c>
      <c r="C21774" t="s">
        <v>14</v>
      </c>
      <c r="D21774">
        <v>3929</v>
      </c>
      <c r="E21774">
        <v>41</v>
      </c>
      <c r="F21774">
        <v>150</v>
      </c>
      <c r="G21774" s="1">
        <f t="shared" si="340"/>
        <v>3.6585365853658538</v>
      </c>
    </row>
    <row r="21775" spans="1:7" x14ac:dyDescent="0.35">
      <c r="A21775" t="s">
        <v>49298</v>
      </c>
      <c r="B21775" t="s">
        <v>49299</v>
      </c>
      <c r="C21775" t="s">
        <v>130</v>
      </c>
      <c r="D21775">
        <v>1868</v>
      </c>
      <c r="E21775">
        <v>41</v>
      </c>
      <c r="F21775">
        <v>150</v>
      </c>
      <c r="G21775" s="1">
        <f t="shared" si="340"/>
        <v>3.6585365853658538</v>
      </c>
    </row>
    <row r="21776" spans="1:7" x14ac:dyDescent="0.35">
      <c r="A21776" t="s">
        <v>7295</v>
      </c>
      <c r="B21776" t="s">
        <v>7296</v>
      </c>
      <c r="C21776" t="s">
        <v>1507</v>
      </c>
      <c r="D21776">
        <v>1745</v>
      </c>
      <c r="E21776">
        <v>79</v>
      </c>
      <c r="F21776">
        <v>289</v>
      </c>
      <c r="G21776" s="1">
        <f t="shared" si="340"/>
        <v>3.6582278481012658</v>
      </c>
    </row>
    <row r="21777" spans="1:7" x14ac:dyDescent="0.35">
      <c r="A21777" t="s">
        <v>47650</v>
      </c>
      <c r="B21777" t="s">
        <v>47651</v>
      </c>
      <c r="C21777" t="s">
        <v>17</v>
      </c>
      <c r="D21777">
        <v>3135</v>
      </c>
      <c r="E21777">
        <v>79</v>
      </c>
      <c r="F21777">
        <v>289</v>
      </c>
      <c r="G21777" s="1">
        <f t="shared" si="340"/>
        <v>3.6582278481012658</v>
      </c>
    </row>
    <row r="21778" spans="1:7" x14ac:dyDescent="0.35">
      <c r="A21778" t="s">
        <v>17258</v>
      </c>
      <c r="B21778" t="s">
        <v>17259</v>
      </c>
      <c r="C21778" t="s">
        <v>2093</v>
      </c>
      <c r="D21778">
        <v>1422</v>
      </c>
      <c r="E21778">
        <v>35</v>
      </c>
      <c r="F21778">
        <v>128</v>
      </c>
      <c r="G21778" s="1">
        <f t="shared" si="340"/>
        <v>3.657142857142857</v>
      </c>
    </row>
    <row r="21779" spans="1:7" x14ac:dyDescent="0.35">
      <c r="A21779" t="s">
        <v>5822</v>
      </c>
      <c r="B21779" t="s">
        <v>5823</v>
      </c>
      <c r="C21779" t="s">
        <v>4418</v>
      </c>
      <c r="D21779">
        <v>1445</v>
      </c>
      <c r="E21779">
        <v>32</v>
      </c>
      <c r="F21779">
        <v>117</v>
      </c>
      <c r="G21779" s="1">
        <f t="shared" si="340"/>
        <v>3.65625</v>
      </c>
    </row>
    <row r="21780" spans="1:7" x14ac:dyDescent="0.35">
      <c r="A21780" t="s">
        <v>9994</v>
      </c>
      <c r="B21780" t="s">
        <v>9995</v>
      </c>
      <c r="C21780" t="s">
        <v>760</v>
      </c>
      <c r="D21780">
        <v>1504</v>
      </c>
      <c r="E21780">
        <v>32</v>
      </c>
      <c r="F21780">
        <v>117</v>
      </c>
      <c r="G21780" s="1">
        <f t="shared" si="340"/>
        <v>3.65625</v>
      </c>
    </row>
    <row r="21781" spans="1:7" x14ac:dyDescent="0.35">
      <c r="A21781" t="s">
        <v>28613</v>
      </c>
      <c r="B21781" t="s">
        <v>28614</v>
      </c>
      <c r="C21781" t="s">
        <v>4004</v>
      </c>
      <c r="D21781">
        <v>959</v>
      </c>
      <c r="E21781">
        <v>32</v>
      </c>
      <c r="F21781">
        <v>117</v>
      </c>
      <c r="G21781" s="1">
        <f t="shared" si="340"/>
        <v>3.65625</v>
      </c>
    </row>
    <row r="21782" spans="1:7" x14ac:dyDescent="0.35">
      <c r="A21782" t="s">
        <v>53236</v>
      </c>
      <c r="B21782" t="s">
        <v>53237</v>
      </c>
      <c r="C21782" t="s">
        <v>17</v>
      </c>
      <c r="D21782">
        <v>1283</v>
      </c>
      <c r="E21782">
        <v>32</v>
      </c>
      <c r="F21782">
        <v>117</v>
      </c>
      <c r="G21782" s="1">
        <f t="shared" si="340"/>
        <v>3.65625</v>
      </c>
    </row>
    <row r="21783" spans="1:7" x14ac:dyDescent="0.35">
      <c r="A21783" t="s">
        <v>49095</v>
      </c>
      <c r="B21783" t="s">
        <v>49096</v>
      </c>
      <c r="C21783" t="s">
        <v>6798</v>
      </c>
      <c r="D21783">
        <v>2800</v>
      </c>
      <c r="E21783">
        <v>61</v>
      </c>
      <c r="F21783">
        <v>223</v>
      </c>
      <c r="G21783" s="1">
        <f t="shared" si="340"/>
        <v>3.6557377049180326</v>
      </c>
    </row>
    <row r="21784" spans="1:7" x14ac:dyDescent="0.35">
      <c r="A21784" t="s">
        <v>40561</v>
      </c>
      <c r="B21784" t="s">
        <v>40562</v>
      </c>
      <c r="C21784" t="s">
        <v>40563</v>
      </c>
      <c r="D21784">
        <v>865</v>
      </c>
      <c r="E21784">
        <v>29</v>
      </c>
      <c r="F21784">
        <v>106</v>
      </c>
      <c r="G21784" s="1">
        <f t="shared" si="340"/>
        <v>3.6551724137931036</v>
      </c>
    </row>
    <row r="21785" spans="1:7" x14ac:dyDescent="0.35">
      <c r="A21785" t="s">
        <v>21495</v>
      </c>
      <c r="B21785" t="s">
        <v>21496</v>
      </c>
      <c r="C21785" t="s">
        <v>723</v>
      </c>
      <c r="D21785">
        <v>2415</v>
      </c>
      <c r="E21785">
        <v>78</v>
      </c>
      <c r="F21785">
        <v>285</v>
      </c>
      <c r="G21785" s="1">
        <f t="shared" si="340"/>
        <v>3.6538461538461537</v>
      </c>
    </row>
    <row r="21786" spans="1:7" x14ac:dyDescent="0.35">
      <c r="A21786" t="s">
        <v>50644</v>
      </c>
      <c r="B21786" t="s">
        <v>50645</v>
      </c>
      <c r="C21786" t="s">
        <v>17</v>
      </c>
      <c r="D21786">
        <v>1971</v>
      </c>
      <c r="E21786">
        <v>26</v>
      </c>
      <c r="F21786">
        <v>95</v>
      </c>
      <c r="G21786" s="1">
        <f t="shared" si="340"/>
        <v>3.6538461538461537</v>
      </c>
    </row>
    <row r="21787" spans="1:7" x14ac:dyDescent="0.35">
      <c r="A21787" t="s">
        <v>39516</v>
      </c>
      <c r="B21787" t="s">
        <v>39517</v>
      </c>
      <c r="C21787" t="s">
        <v>39518</v>
      </c>
      <c r="D21787">
        <v>14255</v>
      </c>
      <c r="E21787">
        <v>150</v>
      </c>
      <c r="F21787">
        <v>548</v>
      </c>
      <c r="G21787" s="1">
        <f t="shared" si="340"/>
        <v>3.6533333333333333</v>
      </c>
    </row>
    <row r="21788" spans="1:7" x14ac:dyDescent="0.35">
      <c r="A21788" t="s">
        <v>5784</v>
      </c>
      <c r="B21788" t="s">
        <v>5785</v>
      </c>
      <c r="C21788" t="s">
        <v>5786</v>
      </c>
      <c r="D21788">
        <v>1315</v>
      </c>
      <c r="E21788">
        <v>46</v>
      </c>
      <c r="F21788">
        <v>168</v>
      </c>
      <c r="G21788" s="1">
        <f t="shared" si="340"/>
        <v>3.652173913043478</v>
      </c>
    </row>
    <row r="21789" spans="1:7" x14ac:dyDescent="0.35">
      <c r="A21789" t="s">
        <v>5934</v>
      </c>
      <c r="B21789" t="s">
        <v>5935</v>
      </c>
      <c r="C21789" t="s">
        <v>603</v>
      </c>
      <c r="D21789">
        <v>425</v>
      </c>
      <c r="E21789">
        <v>23</v>
      </c>
      <c r="F21789">
        <v>84</v>
      </c>
      <c r="G21789" s="1">
        <f t="shared" si="340"/>
        <v>3.652173913043478</v>
      </c>
    </row>
    <row r="21790" spans="1:7" x14ac:dyDescent="0.35">
      <c r="A21790" t="s">
        <v>15459</v>
      </c>
      <c r="B21790" t="s">
        <v>15460</v>
      </c>
      <c r="C21790" t="s">
        <v>130</v>
      </c>
      <c r="D21790">
        <v>777</v>
      </c>
      <c r="E21790">
        <v>46</v>
      </c>
      <c r="F21790">
        <v>168</v>
      </c>
      <c r="G21790" s="1">
        <f t="shared" si="340"/>
        <v>3.652173913043478</v>
      </c>
    </row>
    <row r="21791" spans="1:7" x14ac:dyDescent="0.35">
      <c r="A21791" t="s">
        <v>34002</v>
      </c>
      <c r="B21791" t="s">
        <v>34003</v>
      </c>
      <c r="C21791" t="s">
        <v>5802</v>
      </c>
      <c r="D21791">
        <v>1440</v>
      </c>
      <c r="E21791">
        <v>69</v>
      </c>
      <c r="F21791">
        <v>252</v>
      </c>
      <c r="G21791" s="1">
        <f t="shared" si="340"/>
        <v>3.652173913043478</v>
      </c>
    </row>
    <row r="21792" spans="1:7" x14ac:dyDescent="0.35">
      <c r="A21792" t="s">
        <v>39200</v>
      </c>
      <c r="B21792" t="s">
        <v>39201</v>
      </c>
      <c r="C21792" t="s">
        <v>17</v>
      </c>
      <c r="D21792">
        <v>3623</v>
      </c>
      <c r="E21792">
        <v>23</v>
      </c>
      <c r="F21792">
        <v>84</v>
      </c>
      <c r="G21792" s="1">
        <f t="shared" si="340"/>
        <v>3.652173913043478</v>
      </c>
    </row>
    <row r="21793" spans="1:7" x14ac:dyDescent="0.35">
      <c r="A21793" t="s">
        <v>52519</v>
      </c>
      <c r="B21793" t="s">
        <v>52520</v>
      </c>
      <c r="C21793" t="s">
        <v>17</v>
      </c>
      <c r="D21793">
        <v>1550</v>
      </c>
      <c r="E21793">
        <v>23</v>
      </c>
      <c r="F21793">
        <v>84</v>
      </c>
      <c r="G21793" s="1">
        <f t="shared" si="340"/>
        <v>3.652173913043478</v>
      </c>
    </row>
    <row r="21794" spans="1:7" x14ac:dyDescent="0.35">
      <c r="A21794" t="s">
        <v>9714</v>
      </c>
      <c r="B21794" t="s">
        <v>9715</v>
      </c>
      <c r="C21794" t="s">
        <v>4418</v>
      </c>
      <c r="D21794">
        <v>2321</v>
      </c>
      <c r="E21794">
        <v>112</v>
      </c>
      <c r="F21794">
        <v>409</v>
      </c>
      <c r="G21794" s="1">
        <f t="shared" si="340"/>
        <v>3.6517857142857144</v>
      </c>
    </row>
    <row r="21795" spans="1:7" x14ac:dyDescent="0.35">
      <c r="A21795" t="s">
        <v>10956</v>
      </c>
      <c r="B21795" t="s">
        <v>10957</v>
      </c>
      <c r="C21795" t="s">
        <v>10958</v>
      </c>
      <c r="D21795">
        <v>1004</v>
      </c>
      <c r="E21795">
        <v>20</v>
      </c>
      <c r="F21795">
        <v>73</v>
      </c>
      <c r="G21795" s="1">
        <f t="shared" si="340"/>
        <v>3.65</v>
      </c>
    </row>
    <row r="21796" spans="1:7" x14ac:dyDescent="0.35">
      <c r="A21796" t="s">
        <v>12551</v>
      </c>
      <c r="B21796" t="s">
        <v>12552</v>
      </c>
      <c r="C21796" t="s">
        <v>6645</v>
      </c>
      <c r="D21796">
        <v>2026</v>
      </c>
      <c r="E21796">
        <v>20</v>
      </c>
      <c r="F21796">
        <v>73</v>
      </c>
      <c r="G21796" s="1">
        <f t="shared" si="340"/>
        <v>3.65</v>
      </c>
    </row>
    <row r="21797" spans="1:7" x14ac:dyDescent="0.35">
      <c r="A21797" t="s">
        <v>21147</v>
      </c>
      <c r="B21797" t="s">
        <v>21148</v>
      </c>
      <c r="C21797" t="s">
        <v>17</v>
      </c>
      <c r="D21797">
        <v>515</v>
      </c>
      <c r="E21797">
        <v>20</v>
      </c>
      <c r="F21797">
        <v>73</v>
      </c>
      <c r="G21797" s="1">
        <f t="shared" si="340"/>
        <v>3.65</v>
      </c>
    </row>
    <row r="21798" spans="1:7" x14ac:dyDescent="0.35">
      <c r="A21798" t="s">
        <v>34482</v>
      </c>
      <c r="B21798" t="s">
        <v>34483</v>
      </c>
      <c r="C21798" t="s">
        <v>568</v>
      </c>
      <c r="D21798">
        <v>735</v>
      </c>
      <c r="E21798">
        <v>20</v>
      </c>
      <c r="F21798">
        <v>73</v>
      </c>
      <c r="G21798" s="1">
        <f t="shared" si="340"/>
        <v>3.65</v>
      </c>
    </row>
    <row r="21799" spans="1:7" x14ac:dyDescent="0.35">
      <c r="A21799" t="s">
        <v>35326</v>
      </c>
      <c r="B21799" t="s">
        <v>35327</v>
      </c>
      <c r="C21799" t="s">
        <v>219</v>
      </c>
      <c r="D21799">
        <v>1279</v>
      </c>
      <c r="E21799">
        <v>40</v>
      </c>
      <c r="F21799">
        <v>146</v>
      </c>
      <c r="G21799" s="1">
        <f t="shared" si="340"/>
        <v>3.65</v>
      </c>
    </row>
    <row r="21800" spans="1:7" x14ac:dyDescent="0.35">
      <c r="A21800" t="s">
        <v>52098</v>
      </c>
      <c r="B21800" t="s">
        <v>52099</v>
      </c>
      <c r="C21800" t="s">
        <v>19193</v>
      </c>
      <c r="D21800">
        <v>879</v>
      </c>
      <c r="E21800">
        <v>20</v>
      </c>
      <c r="F21800">
        <v>73</v>
      </c>
      <c r="G21800" s="1">
        <f t="shared" si="340"/>
        <v>3.65</v>
      </c>
    </row>
    <row r="21801" spans="1:7" x14ac:dyDescent="0.35">
      <c r="A21801" t="s">
        <v>14368</v>
      </c>
      <c r="B21801" t="s">
        <v>14369</v>
      </c>
      <c r="C21801" t="s">
        <v>5451</v>
      </c>
      <c r="D21801">
        <v>1481</v>
      </c>
      <c r="E21801">
        <v>37</v>
      </c>
      <c r="F21801">
        <v>135</v>
      </c>
      <c r="G21801" s="1">
        <f t="shared" si="340"/>
        <v>3.6486486486486487</v>
      </c>
    </row>
    <row r="21802" spans="1:7" x14ac:dyDescent="0.35">
      <c r="A21802" t="s">
        <v>29066</v>
      </c>
      <c r="B21802" t="s">
        <v>29067</v>
      </c>
      <c r="C21802" t="s">
        <v>29068</v>
      </c>
      <c r="D21802">
        <v>1255</v>
      </c>
      <c r="E21802">
        <v>54</v>
      </c>
      <c r="F21802">
        <v>197</v>
      </c>
      <c r="G21802" s="1">
        <f t="shared" si="340"/>
        <v>3.6481481481481484</v>
      </c>
    </row>
    <row r="21803" spans="1:7" x14ac:dyDescent="0.35">
      <c r="A21803" t="s">
        <v>46594</v>
      </c>
      <c r="B21803" t="s">
        <v>46595</v>
      </c>
      <c r="C21803" t="s">
        <v>17</v>
      </c>
      <c r="D21803">
        <v>5765</v>
      </c>
      <c r="E21803">
        <v>105</v>
      </c>
      <c r="F21803">
        <v>383</v>
      </c>
      <c r="G21803" s="1">
        <f t="shared" si="340"/>
        <v>3.6476190476190475</v>
      </c>
    </row>
    <row r="21804" spans="1:7" x14ac:dyDescent="0.35">
      <c r="A21804" t="s">
        <v>15033</v>
      </c>
      <c r="B21804" t="s">
        <v>15034</v>
      </c>
      <c r="C21804" t="s">
        <v>17</v>
      </c>
      <c r="D21804">
        <v>2019</v>
      </c>
      <c r="E21804">
        <v>17</v>
      </c>
      <c r="F21804">
        <v>62</v>
      </c>
      <c r="G21804" s="1">
        <f t="shared" si="340"/>
        <v>3.6470588235294117</v>
      </c>
    </row>
    <row r="21805" spans="1:7" x14ac:dyDescent="0.35">
      <c r="A21805" t="s">
        <v>15069</v>
      </c>
      <c r="B21805" t="s">
        <v>15070</v>
      </c>
      <c r="C21805" t="s">
        <v>9628</v>
      </c>
      <c r="D21805">
        <v>675</v>
      </c>
      <c r="E21805">
        <v>17</v>
      </c>
      <c r="F21805">
        <v>62</v>
      </c>
      <c r="G21805" s="1">
        <f t="shared" si="340"/>
        <v>3.6470588235294117</v>
      </c>
    </row>
    <row r="21806" spans="1:7" x14ac:dyDescent="0.35">
      <c r="A21806" t="s">
        <v>23415</v>
      </c>
      <c r="B21806" t="s">
        <v>23416</v>
      </c>
      <c r="C21806" t="s">
        <v>23417</v>
      </c>
      <c r="D21806">
        <v>1195</v>
      </c>
      <c r="E21806">
        <v>17</v>
      </c>
      <c r="F21806">
        <v>62</v>
      </c>
      <c r="G21806" s="1">
        <f t="shared" si="340"/>
        <v>3.6470588235294117</v>
      </c>
    </row>
    <row r="21807" spans="1:7" x14ac:dyDescent="0.35">
      <c r="A21807" t="s">
        <v>25888</v>
      </c>
      <c r="B21807" t="s">
        <v>25889</v>
      </c>
      <c r="C21807" t="s">
        <v>568</v>
      </c>
      <c r="D21807">
        <v>2415</v>
      </c>
      <c r="E21807">
        <v>68</v>
      </c>
      <c r="F21807">
        <v>248</v>
      </c>
      <c r="G21807" s="1">
        <f t="shared" si="340"/>
        <v>3.6470588235294117</v>
      </c>
    </row>
    <row r="21808" spans="1:7" x14ac:dyDescent="0.35">
      <c r="A21808" t="s">
        <v>33810</v>
      </c>
      <c r="B21808" t="s">
        <v>33811</v>
      </c>
      <c r="C21808" t="s">
        <v>12328</v>
      </c>
      <c r="D21808">
        <v>1152</v>
      </c>
      <c r="E21808">
        <v>51</v>
      </c>
      <c r="F21808">
        <v>186</v>
      </c>
      <c r="G21808" s="1">
        <f t="shared" si="340"/>
        <v>3.6470588235294117</v>
      </c>
    </row>
    <row r="21809" spans="1:7" x14ac:dyDescent="0.35">
      <c r="A21809" t="s">
        <v>39120</v>
      </c>
      <c r="B21809" t="s">
        <v>39121</v>
      </c>
      <c r="C21809" t="s">
        <v>14</v>
      </c>
      <c r="D21809">
        <v>2210</v>
      </c>
      <c r="E21809">
        <v>17</v>
      </c>
      <c r="F21809">
        <v>62</v>
      </c>
      <c r="G21809" s="1">
        <f t="shared" si="340"/>
        <v>3.6470588235294117</v>
      </c>
    </row>
    <row r="21810" spans="1:7" x14ac:dyDescent="0.35">
      <c r="A21810" t="s">
        <v>41723</v>
      </c>
      <c r="B21810" t="s">
        <v>41724</v>
      </c>
      <c r="C21810" t="s">
        <v>17</v>
      </c>
      <c r="D21810">
        <v>2538</v>
      </c>
      <c r="E21810">
        <v>17</v>
      </c>
      <c r="F21810">
        <v>62</v>
      </c>
      <c r="G21810" s="1">
        <f t="shared" si="340"/>
        <v>3.6470588235294117</v>
      </c>
    </row>
    <row r="21811" spans="1:7" x14ac:dyDescent="0.35">
      <c r="A21811" t="s">
        <v>22884</v>
      </c>
      <c r="B21811" t="s">
        <v>22885</v>
      </c>
      <c r="C21811" t="s">
        <v>22886</v>
      </c>
      <c r="D21811">
        <v>1282</v>
      </c>
      <c r="E21811">
        <v>113</v>
      </c>
      <c r="F21811">
        <v>412</v>
      </c>
      <c r="G21811" s="1">
        <f t="shared" si="340"/>
        <v>3.6460176991150441</v>
      </c>
    </row>
    <row r="21812" spans="1:7" x14ac:dyDescent="0.35">
      <c r="A21812" t="s">
        <v>39901</v>
      </c>
      <c r="B21812" t="s">
        <v>39902</v>
      </c>
      <c r="C21812" t="s">
        <v>1951</v>
      </c>
      <c r="D21812">
        <v>2835</v>
      </c>
      <c r="E21812">
        <v>62</v>
      </c>
      <c r="F21812">
        <v>226</v>
      </c>
      <c r="G21812" s="1">
        <f t="shared" si="340"/>
        <v>3.6451612903225805</v>
      </c>
    </row>
    <row r="21813" spans="1:7" x14ac:dyDescent="0.35">
      <c r="A21813" t="s">
        <v>23204</v>
      </c>
      <c r="B21813" t="s">
        <v>23205</v>
      </c>
      <c r="C21813" t="s">
        <v>50</v>
      </c>
      <c r="D21813">
        <v>5303</v>
      </c>
      <c r="E21813">
        <v>118</v>
      </c>
      <c r="F21813">
        <v>430</v>
      </c>
      <c r="G21813" s="1">
        <f t="shared" si="340"/>
        <v>3.6440677966101696</v>
      </c>
    </row>
    <row r="21814" spans="1:7" x14ac:dyDescent="0.35">
      <c r="A21814" t="s">
        <v>1871</v>
      </c>
      <c r="B21814" t="s">
        <v>1872</v>
      </c>
      <c r="C21814" t="s">
        <v>1873</v>
      </c>
      <c r="D21814">
        <v>689</v>
      </c>
      <c r="E21814">
        <v>14</v>
      </c>
      <c r="F21814">
        <v>51</v>
      </c>
      <c r="G21814" s="1">
        <f t="shared" si="340"/>
        <v>3.6428571428571428</v>
      </c>
    </row>
    <row r="21815" spans="1:7" x14ac:dyDescent="0.35">
      <c r="A21815" t="s">
        <v>28216</v>
      </c>
      <c r="B21815" t="s">
        <v>28217</v>
      </c>
      <c r="C21815" t="s">
        <v>3790</v>
      </c>
      <c r="D21815">
        <v>745</v>
      </c>
      <c r="E21815">
        <v>14</v>
      </c>
      <c r="F21815">
        <v>51</v>
      </c>
      <c r="G21815" s="1">
        <f t="shared" si="340"/>
        <v>3.6428571428571428</v>
      </c>
    </row>
    <row r="21816" spans="1:7" x14ac:dyDescent="0.35">
      <c r="A21816" t="s">
        <v>28702</v>
      </c>
      <c r="B21816" t="s">
        <v>28703</v>
      </c>
      <c r="C21816" t="s">
        <v>3938</v>
      </c>
      <c r="D21816">
        <v>756</v>
      </c>
      <c r="E21816">
        <v>14</v>
      </c>
      <c r="F21816">
        <v>51</v>
      </c>
      <c r="G21816" s="1">
        <f t="shared" si="340"/>
        <v>3.6428571428571428</v>
      </c>
    </row>
    <row r="21817" spans="1:7" x14ac:dyDescent="0.35">
      <c r="A21817" t="s">
        <v>34675</v>
      </c>
      <c r="B21817" t="s">
        <v>34676</v>
      </c>
      <c r="C21817" t="s">
        <v>17</v>
      </c>
      <c r="D21817">
        <v>732</v>
      </c>
      <c r="E21817">
        <v>42</v>
      </c>
      <c r="F21817">
        <v>153</v>
      </c>
      <c r="G21817" s="1">
        <f t="shared" si="340"/>
        <v>3.6428571428571428</v>
      </c>
    </row>
    <row r="21818" spans="1:7" x14ac:dyDescent="0.35">
      <c r="A21818" t="s">
        <v>34744</v>
      </c>
      <c r="B21818" t="s">
        <v>34745</v>
      </c>
      <c r="C21818" t="s">
        <v>17</v>
      </c>
      <c r="D21818">
        <v>375</v>
      </c>
      <c r="E21818">
        <v>14</v>
      </c>
      <c r="F21818">
        <v>51</v>
      </c>
      <c r="G21818" s="1">
        <f t="shared" si="340"/>
        <v>3.6428571428571428</v>
      </c>
    </row>
    <row r="21819" spans="1:7" x14ac:dyDescent="0.35">
      <c r="A21819" t="s">
        <v>37301</v>
      </c>
      <c r="B21819" t="s">
        <v>37302</v>
      </c>
      <c r="C21819" t="s">
        <v>398</v>
      </c>
      <c r="D21819">
        <v>8673</v>
      </c>
      <c r="E21819">
        <v>56</v>
      </c>
      <c r="F21819">
        <v>204</v>
      </c>
      <c r="G21819" s="1">
        <f t="shared" si="340"/>
        <v>3.6428571428571428</v>
      </c>
    </row>
    <row r="21820" spans="1:7" x14ac:dyDescent="0.35">
      <c r="A21820" t="s">
        <v>6538</v>
      </c>
      <c r="B21820" t="s">
        <v>6539</v>
      </c>
      <c r="C21820" t="s">
        <v>2621</v>
      </c>
      <c r="D21820">
        <v>5609</v>
      </c>
      <c r="E21820">
        <v>109</v>
      </c>
      <c r="F21820">
        <v>397</v>
      </c>
      <c r="G21820" s="1">
        <f t="shared" si="340"/>
        <v>3.6422018348623855</v>
      </c>
    </row>
    <row r="21821" spans="1:7" x14ac:dyDescent="0.35">
      <c r="A21821" t="s">
        <v>790</v>
      </c>
      <c r="B21821" t="s">
        <v>791</v>
      </c>
      <c r="C21821" t="s">
        <v>792</v>
      </c>
      <c r="D21821">
        <v>2515</v>
      </c>
      <c r="E21821">
        <v>67</v>
      </c>
      <c r="F21821">
        <v>244</v>
      </c>
      <c r="G21821" s="1">
        <f t="shared" si="340"/>
        <v>3.6417910447761193</v>
      </c>
    </row>
    <row r="21822" spans="1:7" x14ac:dyDescent="0.35">
      <c r="A21822" t="s">
        <v>3758</v>
      </c>
      <c r="B21822" t="s">
        <v>3759</v>
      </c>
      <c r="C21822" t="s">
        <v>2876</v>
      </c>
      <c r="D21822">
        <v>4455</v>
      </c>
      <c r="E21822">
        <v>100</v>
      </c>
      <c r="F21822">
        <v>364</v>
      </c>
      <c r="G21822" s="1">
        <f t="shared" si="340"/>
        <v>3.64</v>
      </c>
    </row>
    <row r="21823" spans="1:7" x14ac:dyDescent="0.35">
      <c r="A21823" t="s">
        <v>6919</v>
      </c>
      <c r="B21823" t="s">
        <v>6920</v>
      </c>
      <c r="C21823" t="s">
        <v>2114</v>
      </c>
      <c r="D21823">
        <v>1489</v>
      </c>
      <c r="E21823">
        <v>25</v>
      </c>
      <c r="F21823">
        <v>91</v>
      </c>
      <c r="G21823" s="1">
        <f t="shared" si="340"/>
        <v>3.64</v>
      </c>
    </row>
    <row r="21824" spans="1:7" x14ac:dyDescent="0.35">
      <c r="A21824" t="s">
        <v>17431</v>
      </c>
      <c r="B21824" t="s">
        <v>17432</v>
      </c>
      <c r="C21824" t="s">
        <v>130</v>
      </c>
      <c r="D21824">
        <v>379</v>
      </c>
      <c r="E21824">
        <v>25</v>
      </c>
      <c r="F21824">
        <v>91</v>
      </c>
      <c r="G21824" s="1">
        <f t="shared" si="340"/>
        <v>3.64</v>
      </c>
    </row>
    <row r="21825" spans="1:7" x14ac:dyDescent="0.35">
      <c r="A21825" t="s">
        <v>33423</v>
      </c>
      <c r="B21825" t="s">
        <v>33424</v>
      </c>
      <c r="C21825" t="s">
        <v>17</v>
      </c>
      <c r="D21825">
        <v>3475</v>
      </c>
      <c r="E21825">
        <v>50</v>
      </c>
      <c r="F21825">
        <v>182</v>
      </c>
      <c r="G21825" s="1">
        <f t="shared" si="340"/>
        <v>3.64</v>
      </c>
    </row>
    <row r="21826" spans="1:7" x14ac:dyDescent="0.35">
      <c r="A21826" t="s">
        <v>47861</v>
      </c>
      <c r="B21826" t="s">
        <v>47862</v>
      </c>
      <c r="C21826" t="s">
        <v>3157</v>
      </c>
      <c r="D21826">
        <v>972</v>
      </c>
      <c r="E21826">
        <v>25</v>
      </c>
      <c r="F21826">
        <v>91</v>
      </c>
      <c r="G21826" s="1">
        <f t="shared" ref="G21826:G21889" si="341">F21826/E21826</f>
        <v>3.64</v>
      </c>
    </row>
    <row r="21827" spans="1:7" x14ac:dyDescent="0.35">
      <c r="A21827" t="s">
        <v>107</v>
      </c>
      <c r="B21827" t="s">
        <v>108</v>
      </c>
      <c r="C21827" t="s">
        <v>109</v>
      </c>
      <c r="D21827">
        <v>2665</v>
      </c>
      <c r="E21827">
        <v>61</v>
      </c>
      <c r="F21827">
        <v>222</v>
      </c>
      <c r="G21827" s="1">
        <f t="shared" si="341"/>
        <v>3.639344262295082</v>
      </c>
    </row>
    <row r="21828" spans="1:7" x14ac:dyDescent="0.35">
      <c r="A21828" t="s">
        <v>29496</v>
      </c>
      <c r="B21828" t="s">
        <v>29497</v>
      </c>
      <c r="C21828" t="s">
        <v>17</v>
      </c>
      <c r="D21828">
        <v>2975</v>
      </c>
      <c r="E21828">
        <v>61</v>
      </c>
      <c r="F21828">
        <v>222</v>
      </c>
      <c r="G21828" s="1">
        <f t="shared" si="341"/>
        <v>3.639344262295082</v>
      </c>
    </row>
    <row r="21829" spans="1:7" x14ac:dyDescent="0.35">
      <c r="A21829" t="s">
        <v>6353</v>
      </c>
      <c r="B21829" t="s">
        <v>6354</v>
      </c>
      <c r="C21829" t="s">
        <v>568</v>
      </c>
      <c r="D21829">
        <v>2665</v>
      </c>
      <c r="E21829">
        <v>47</v>
      </c>
      <c r="F21829">
        <v>171</v>
      </c>
      <c r="G21829" s="1">
        <f t="shared" si="341"/>
        <v>3.6382978723404253</v>
      </c>
    </row>
    <row r="21830" spans="1:7" x14ac:dyDescent="0.35">
      <c r="A21830" t="s">
        <v>14703</v>
      </c>
      <c r="B21830" t="s">
        <v>14704</v>
      </c>
      <c r="C21830" t="s">
        <v>17</v>
      </c>
      <c r="D21830">
        <v>2949</v>
      </c>
      <c r="E21830">
        <v>58</v>
      </c>
      <c r="F21830">
        <v>211</v>
      </c>
      <c r="G21830" s="1">
        <f t="shared" si="341"/>
        <v>3.6379310344827585</v>
      </c>
    </row>
    <row r="21831" spans="1:7" x14ac:dyDescent="0.35">
      <c r="A21831" t="s">
        <v>1331</v>
      </c>
      <c r="B21831" t="s">
        <v>1332</v>
      </c>
      <c r="C21831" t="s">
        <v>1160</v>
      </c>
      <c r="D21831">
        <v>9439</v>
      </c>
      <c r="E21831">
        <v>149</v>
      </c>
      <c r="F21831">
        <v>542</v>
      </c>
      <c r="G21831" s="1">
        <f t="shared" si="341"/>
        <v>3.6375838926174495</v>
      </c>
    </row>
    <row r="21832" spans="1:7" x14ac:dyDescent="0.35">
      <c r="A21832" t="s">
        <v>43911</v>
      </c>
      <c r="B21832" t="s">
        <v>43912</v>
      </c>
      <c r="C21832" t="s">
        <v>4767</v>
      </c>
      <c r="D21832">
        <v>1699</v>
      </c>
      <c r="E21832">
        <v>91</v>
      </c>
      <c r="F21832">
        <v>331</v>
      </c>
      <c r="G21832" s="1">
        <f t="shared" si="341"/>
        <v>3.6373626373626373</v>
      </c>
    </row>
    <row r="21833" spans="1:7" x14ac:dyDescent="0.35">
      <c r="A21833" t="s">
        <v>11142</v>
      </c>
      <c r="B21833" t="s">
        <v>11143</v>
      </c>
      <c r="C21833" t="s">
        <v>11144</v>
      </c>
      <c r="D21833">
        <v>1212</v>
      </c>
      <c r="E21833">
        <v>22</v>
      </c>
      <c r="F21833">
        <v>80</v>
      </c>
      <c r="G21833" s="1">
        <f t="shared" si="341"/>
        <v>3.6363636363636362</v>
      </c>
    </row>
    <row r="21834" spans="1:7" x14ac:dyDescent="0.35">
      <c r="A21834" t="s">
        <v>12890</v>
      </c>
      <c r="B21834" t="s">
        <v>12891</v>
      </c>
      <c r="C21834" t="s">
        <v>17</v>
      </c>
      <c r="D21834">
        <v>619</v>
      </c>
      <c r="E21834">
        <v>11</v>
      </c>
      <c r="F21834">
        <v>40</v>
      </c>
      <c r="G21834" s="1">
        <f t="shared" si="341"/>
        <v>3.6363636363636362</v>
      </c>
    </row>
    <row r="21835" spans="1:7" x14ac:dyDescent="0.35">
      <c r="A21835" t="s">
        <v>17885</v>
      </c>
      <c r="B21835" t="s">
        <v>17886</v>
      </c>
      <c r="C21835" t="s">
        <v>17887</v>
      </c>
      <c r="D21835">
        <v>745</v>
      </c>
      <c r="E21835">
        <v>11</v>
      </c>
      <c r="F21835">
        <v>40</v>
      </c>
      <c r="G21835" s="1">
        <f t="shared" si="341"/>
        <v>3.6363636363636362</v>
      </c>
    </row>
    <row r="21836" spans="1:7" x14ac:dyDescent="0.35">
      <c r="A21836" t="s">
        <v>18721</v>
      </c>
      <c r="B21836" t="s">
        <v>18722</v>
      </c>
      <c r="C21836" t="s">
        <v>17</v>
      </c>
      <c r="D21836">
        <v>773</v>
      </c>
      <c r="E21836">
        <v>22</v>
      </c>
      <c r="F21836">
        <v>80</v>
      </c>
      <c r="G21836" s="1">
        <f t="shared" si="341"/>
        <v>3.6363636363636362</v>
      </c>
    </row>
    <row r="21837" spans="1:7" x14ac:dyDescent="0.35">
      <c r="A21837" t="s">
        <v>19254</v>
      </c>
      <c r="B21837" t="s">
        <v>19255</v>
      </c>
      <c r="C21837" t="s">
        <v>1400</v>
      </c>
      <c r="D21837">
        <v>3295</v>
      </c>
      <c r="E21837">
        <v>11</v>
      </c>
      <c r="F21837">
        <v>40</v>
      </c>
      <c r="G21837" s="1">
        <f t="shared" si="341"/>
        <v>3.6363636363636362</v>
      </c>
    </row>
    <row r="21838" spans="1:7" x14ac:dyDescent="0.35">
      <c r="A21838" t="s">
        <v>21944</v>
      </c>
      <c r="B21838" t="s">
        <v>21945</v>
      </c>
      <c r="C21838" t="s">
        <v>17</v>
      </c>
      <c r="D21838">
        <v>2605</v>
      </c>
      <c r="E21838">
        <v>33</v>
      </c>
      <c r="F21838">
        <v>120</v>
      </c>
      <c r="G21838" s="1">
        <f t="shared" si="341"/>
        <v>3.6363636363636362</v>
      </c>
    </row>
    <row r="21839" spans="1:7" x14ac:dyDescent="0.35">
      <c r="A21839" t="s">
        <v>23051</v>
      </c>
      <c r="B21839" t="s">
        <v>23052</v>
      </c>
      <c r="C21839" t="s">
        <v>14</v>
      </c>
      <c r="D21839">
        <v>1640</v>
      </c>
      <c r="E21839">
        <v>44</v>
      </c>
      <c r="F21839">
        <v>160</v>
      </c>
      <c r="G21839" s="1">
        <f t="shared" si="341"/>
        <v>3.6363636363636362</v>
      </c>
    </row>
    <row r="21840" spans="1:7" x14ac:dyDescent="0.35">
      <c r="A21840" t="s">
        <v>27480</v>
      </c>
      <c r="B21840" t="s">
        <v>27481</v>
      </c>
      <c r="C21840" t="s">
        <v>17</v>
      </c>
      <c r="D21840">
        <v>4511</v>
      </c>
      <c r="E21840">
        <v>22</v>
      </c>
      <c r="F21840">
        <v>80</v>
      </c>
      <c r="G21840" s="1">
        <f t="shared" si="341"/>
        <v>3.6363636363636362</v>
      </c>
    </row>
    <row r="21841" spans="1:7" x14ac:dyDescent="0.35">
      <c r="A21841" t="s">
        <v>29703</v>
      </c>
      <c r="B21841" t="s">
        <v>29704</v>
      </c>
      <c r="C21841" t="s">
        <v>19002</v>
      </c>
      <c r="D21841">
        <v>813</v>
      </c>
      <c r="E21841">
        <v>11</v>
      </c>
      <c r="F21841">
        <v>40</v>
      </c>
      <c r="G21841" s="1">
        <f t="shared" si="341"/>
        <v>3.6363636363636362</v>
      </c>
    </row>
    <row r="21842" spans="1:7" x14ac:dyDescent="0.35">
      <c r="A21842" t="s">
        <v>31656</v>
      </c>
      <c r="B21842" t="s">
        <v>31657</v>
      </c>
      <c r="C21842" t="s">
        <v>3662</v>
      </c>
      <c r="D21842">
        <v>2625</v>
      </c>
      <c r="E21842">
        <v>33</v>
      </c>
      <c r="F21842">
        <v>120</v>
      </c>
      <c r="G21842" s="1">
        <f t="shared" si="341"/>
        <v>3.6363636363636362</v>
      </c>
    </row>
    <row r="21843" spans="1:7" x14ac:dyDescent="0.35">
      <c r="A21843" t="s">
        <v>34822</v>
      </c>
      <c r="B21843" t="s">
        <v>34823</v>
      </c>
      <c r="C21843" t="s">
        <v>5293</v>
      </c>
      <c r="D21843">
        <v>1039</v>
      </c>
      <c r="E21843">
        <v>11</v>
      </c>
      <c r="F21843">
        <v>40</v>
      </c>
      <c r="G21843" s="1">
        <f t="shared" si="341"/>
        <v>3.6363636363636362</v>
      </c>
    </row>
    <row r="21844" spans="1:7" x14ac:dyDescent="0.35">
      <c r="A21844" t="s">
        <v>36044</v>
      </c>
      <c r="B21844" t="s">
        <v>36045</v>
      </c>
      <c r="C21844" t="s">
        <v>36046</v>
      </c>
      <c r="D21844">
        <v>1709</v>
      </c>
      <c r="E21844">
        <v>11</v>
      </c>
      <c r="F21844">
        <v>40</v>
      </c>
      <c r="G21844" s="1">
        <f t="shared" si="341"/>
        <v>3.6363636363636362</v>
      </c>
    </row>
    <row r="21845" spans="1:7" x14ac:dyDescent="0.35">
      <c r="A21845" t="s">
        <v>36203</v>
      </c>
      <c r="B21845" t="s">
        <v>36204</v>
      </c>
      <c r="C21845" t="s">
        <v>1335</v>
      </c>
      <c r="D21845">
        <v>1335</v>
      </c>
      <c r="E21845">
        <v>22</v>
      </c>
      <c r="F21845">
        <v>80</v>
      </c>
      <c r="G21845" s="1">
        <f t="shared" si="341"/>
        <v>3.6363636363636362</v>
      </c>
    </row>
    <row r="21846" spans="1:7" x14ac:dyDescent="0.35">
      <c r="A21846" t="s">
        <v>42143</v>
      </c>
      <c r="B21846" t="s">
        <v>42144</v>
      </c>
      <c r="C21846" t="s">
        <v>17</v>
      </c>
      <c r="D21846">
        <v>1199</v>
      </c>
      <c r="E21846">
        <v>11</v>
      </c>
      <c r="F21846">
        <v>40</v>
      </c>
      <c r="G21846" s="1">
        <f t="shared" si="341"/>
        <v>3.6363636363636362</v>
      </c>
    </row>
    <row r="21847" spans="1:7" x14ac:dyDescent="0.35">
      <c r="A21847" t="s">
        <v>42587</v>
      </c>
      <c r="B21847" t="s">
        <v>42588</v>
      </c>
      <c r="C21847" t="s">
        <v>17</v>
      </c>
      <c r="D21847">
        <v>646</v>
      </c>
      <c r="E21847">
        <v>11</v>
      </c>
      <c r="F21847">
        <v>40</v>
      </c>
      <c r="G21847" s="1">
        <f t="shared" si="341"/>
        <v>3.6363636363636362</v>
      </c>
    </row>
    <row r="21848" spans="1:7" x14ac:dyDescent="0.35">
      <c r="A21848" t="s">
        <v>47548</v>
      </c>
      <c r="B21848" t="s">
        <v>47549</v>
      </c>
      <c r="C21848" t="s">
        <v>47550</v>
      </c>
      <c r="D21848">
        <v>599</v>
      </c>
      <c r="E21848">
        <v>22</v>
      </c>
      <c r="F21848">
        <v>80</v>
      </c>
      <c r="G21848" s="1">
        <f t="shared" si="341"/>
        <v>3.6363636363636362</v>
      </c>
    </row>
    <row r="21849" spans="1:7" x14ac:dyDescent="0.35">
      <c r="A21849" t="s">
        <v>48175</v>
      </c>
      <c r="B21849" t="s">
        <v>48176</v>
      </c>
      <c r="C21849" t="s">
        <v>603</v>
      </c>
      <c r="D21849">
        <v>379</v>
      </c>
      <c r="E21849">
        <v>11</v>
      </c>
      <c r="F21849">
        <v>40</v>
      </c>
      <c r="G21849" s="1">
        <f t="shared" si="341"/>
        <v>3.6363636363636362</v>
      </c>
    </row>
    <row r="21850" spans="1:7" x14ac:dyDescent="0.35">
      <c r="A21850" t="s">
        <v>25074</v>
      </c>
      <c r="B21850" t="s">
        <v>25075</v>
      </c>
      <c r="C21850" t="s">
        <v>3707</v>
      </c>
      <c r="D21850">
        <v>4409</v>
      </c>
      <c r="E21850">
        <v>74</v>
      </c>
      <c r="F21850">
        <v>269</v>
      </c>
      <c r="G21850" s="1">
        <f t="shared" si="341"/>
        <v>3.6351351351351351</v>
      </c>
    </row>
    <row r="21851" spans="1:7" x14ac:dyDescent="0.35">
      <c r="A21851" t="s">
        <v>26069</v>
      </c>
      <c r="B21851" t="s">
        <v>26070</v>
      </c>
      <c r="C21851" t="s">
        <v>17</v>
      </c>
      <c r="D21851">
        <v>3519</v>
      </c>
      <c r="E21851">
        <v>52</v>
      </c>
      <c r="F21851">
        <v>189</v>
      </c>
      <c r="G21851" s="1">
        <f t="shared" si="341"/>
        <v>3.6346153846153846</v>
      </c>
    </row>
    <row r="21852" spans="1:7" x14ac:dyDescent="0.35">
      <c r="A21852" t="s">
        <v>11856</v>
      </c>
      <c r="B21852" t="s">
        <v>11857</v>
      </c>
      <c r="C21852" t="s">
        <v>127</v>
      </c>
      <c r="D21852">
        <v>1599</v>
      </c>
      <c r="E21852">
        <v>41</v>
      </c>
      <c r="F21852">
        <v>149</v>
      </c>
      <c r="G21852" s="1">
        <f t="shared" si="341"/>
        <v>3.6341463414634148</v>
      </c>
    </row>
    <row r="21853" spans="1:7" x14ac:dyDescent="0.35">
      <c r="A21853" t="s">
        <v>40842</v>
      </c>
      <c r="B21853" t="s">
        <v>40843</v>
      </c>
      <c r="C21853" t="s">
        <v>1226</v>
      </c>
      <c r="D21853">
        <v>1905</v>
      </c>
      <c r="E21853">
        <v>41</v>
      </c>
      <c r="F21853">
        <v>149</v>
      </c>
      <c r="G21853" s="1">
        <f t="shared" si="341"/>
        <v>3.6341463414634148</v>
      </c>
    </row>
    <row r="21854" spans="1:7" x14ac:dyDescent="0.35">
      <c r="A21854" t="s">
        <v>1685</v>
      </c>
      <c r="B21854" t="s">
        <v>1686</v>
      </c>
      <c r="C21854" t="s">
        <v>1687</v>
      </c>
      <c r="D21854">
        <v>1224</v>
      </c>
      <c r="E21854">
        <v>30</v>
      </c>
      <c r="F21854">
        <v>109</v>
      </c>
      <c r="G21854" s="1">
        <f t="shared" si="341"/>
        <v>3.6333333333333333</v>
      </c>
    </row>
    <row r="21855" spans="1:7" x14ac:dyDescent="0.35">
      <c r="A21855" t="s">
        <v>9193</v>
      </c>
      <c r="B21855" t="s">
        <v>9194</v>
      </c>
      <c r="C21855" t="s">
        <v>5529</v>
      </c>
      <c r="D21855">
        <v>2057</v>
      </c>
      <c r="E21855">
        <v>30</v>
      </c>
      <c r="F21855">
        <v>109</v>
      </c>
      <c r="G21855" s="1">
        <f t="shared" si="341"/>
        <v>3.6333333333333333</v>
      </c>
    </row>
    <row r="21856" spans="1:7" x14ac:dyDescent="0.35">
      <c r="A21856" t="s">
        <v>51883</v>
      </c>
      <c r="B21856" t="s">
        <v>51884</v>
      </c>
      <c r="C21856" t="s">
        <v>17</v>
      </c>
      <c r="D21856">
        <v>3305</v>
      </c>
      <c r="E21856">
        <v>30</v>
      </c>
      <c r="F21856">
        <v>109</v>
      </c>
      <c r="G21856" s="1">
        <f t="shared" si="341"/>
        <v>3.6333333333333333</v>
      </c>
    </row>
    <row r="21857" spans="1:7" x14ac:dyDescent="0.35">
      <c r="A21857" t="s">
        <v>12440</v>
      </c>
      <c r="B21857" t="s">
        <v>12441</v>
      </c>
      <c r="C21857" t="s">
        <v>31</v>
      </c>
      <c r="D21857">
        <v>2027</v>
      </c>
      <c r="E21857">
        <v>49</v>
      </c>
      <c r="F21857">
        <v>178</v>
      </c>
      <c r="G21857" s="1">
        <f t="shared" si="341"/>
        <v>3.6326530612244898</v>
      </c>
    </row>
    <row r="21858" spans="1:7" x14ac:dyDescent="0.35">
      <c r="A21858" t="s">
        <v>13669</v>
      </c>
      <c r="B21858" t="s">
        <v>13670</v>
      </c>
      <c r="C21858" t="s">
        <v>1052</v>
      </c>
      <c r="D21858">
        <v>3375</v>
      </c>
      <c r="E21858">
        <v>68</v>
      </c>
      <c r="F21858">
        <v>247</v>
      </c>
      <c r="G21858" s="1">
        <f t="shared" si="341"/>
        <v>3.6323529411764706</v>
      </c>
    </row>
    <row r="21859" spans="1:7" x14ac:dyDescent="0.35">
      <c r="A21859" t="s">
        <v>6472</v>
      </c>
      <c r="B21859" t="s">
        <v>6473</v>
      </c>
      <c r="C21859" t="s">
        <v>6474</v>
      </c>
      <c r="D21859">
        <v>569</v>
      </c>
      <c r="E21859">
        <v>19</v>
      </c>
      <c r="F21859">
        <v>69</v>
      </c>
      <c r="G21859" s="1">
        <f t="shared" si="341"/>
        <v>3.6315789473684212</v>
      </c>
    </row>
    <row r="21860" spans="1:7" x14ac:dyDescent="0.35">
      <c r="A21860" t="s">
        <v>11073</v>
      </c>
      <c r="B21860" t="s">
        <v>11074</v>
      </c>
      <c r="C21860" t="s">
        <v>17</v>
      </c>
      <c r="D21860">
        <v>739</v>
      </c>
      <c r="E21860">
        <v>19</v>
      </c>
      <c r="F21860">
        <v>69</v>
      </c>
      <c r="G21860" s="1">
        <f t="shared" si="341"/>
        <v>3.6315789473684212</v>
      </c>
    </row>
    <row r="21861" spans="1:7" x14ac:dyDescent="0.35">
      <c r="A21861" t="s">
        <v>17124</v>
      </c>
      <c r="B21861" t="s">
        <v>17125</v>
      </c>
      <c r="C21861" t="s">
        <v>449</v>
      </c>
      <c r="D21861">
        <v>3155</v>
      </c>
      <c r="E21861">
        <v>19</v>
      </c>
      <c r="F21861">
        <v>69</v>
      </c>
      <c r="G21861" s="1">
        <f t="shared" si="341"/>
        <v>3.6315789473684212</v>
      </c>
    </row>
    <row r="21862" spans="1:7" x14ac:dyDescent="0.35">
      <c r="A21862" t="s">
        <v>19929</v>
      </c>
      <c r="B21862" t="s">
        <v>19930</v>
      </c>
      <c r="C21862" t="s">
        <v>219</v>
      </c>
      <c r="D21862">
        <v>2365</v>
      </c>
      <c r="E21862">
        <v>95</v>
      </c>
      <c r="F21862">
        <v>345</v>
      </c>
      <c r="G21862" s="1">
        <f t="shared" si="341"/>
        <v>3.6315789473684212</v>
      </c>
    </row>
    <row r="21863" spans="1:7" x14ac:dyDescent="0.35">
      <c r="A21863" t="s">
        <v>22034</v>
      </c>
      <c r="B21863" t="s">
        <v>22035</v>
      </c>
      <c r="C21863" t="s">
        <v>6031</v>
      </c>
      <c r="D21863">
        <v>8319</v>
      </c>
      <c r="E21863">
        <v>133</v>
      </c>
      <c r="F21863">
        <v>483</v>
      </c>
      <c r="G21863" s="1">
        <f t="shared" si="341"/>
        <v>3.6315789473684212</v>
      </c>
    </row>
    <row r="21864" spans="1:7" x14ac:dyDescent="0.35">
      <c r="A21864" t="s">
        <v>43924</v>
      </c>
      <c r="B21864" t="s">
        <v>43925</v>
      </c>
      <c r="C21864" t="s">
        <v>43926</v>
      </c>
      <c r="D21864">
        <v>559</v>
      </c>
      <c r="E21864">
        <v>19</v>
      </c>
      <c r="F21864">
        <v>69</v>
      </c>
      <c r="G21864" s="1">
        <f t="shared" si="341"/>
        <v>3.6315789473684212</v>
      </c>
    </row>
    <row r="21865" spans="1:7" x14ac:dyDescent="0.35">
      <c r="A21865" t="s">
        <v>12070</v>
      </c>
      <c r="B21865" t="s">
        <v>12071</v>
      </c>
      <c r="C21865" t="s">
        <v>17</v>
      </c>
      <c r="D21865">
        <v>3419</v>
      </c>
      <c r="E21865">
        <v>84</v>
      </c>
      <c r="F21865">
        <v>305</v>
      </c>
      <c r="G21865" s="1">
        <f t="shared" si="341"/>
        <v>3.6309523809523809</v>
      </c>
    </row>
    <row r="21866" spans="1:7" x14ac:dyDescent="0.35">
      <c r="A21866" t="s">
        <v>35226</v>
      </c>
      <c r="B21866" t="s">
        <v>35227</v>
      </c>
      <c r="C21866" t="s">
        <v>35228</v>
      </c>
      <c r="D21866">
        <v>2455</v>
      </c>
      <c r="E21866">
        <v>65</v>
      </c>
      <c r="F21866">
        <v>236</v>
      </c>
      <c r="G21866" s="1">
        <f t="shared" si="341"/>
        <v>3.6307692307692307</v>
      </c>
    </row>
    <row r="21867" spans="1:7" x14ac:dyDescent="0.35">
      <c r="A21867" t="s">
        <v>976</v>
      </c>
      <c r="B21867" t="s">
        <v>977</v>
      </c>
      <c r="C21867" t="s">
        <v>17</v>
      </c>
      <c r="D21867">
        <v>3025</v>
      </c>
      <c r="E21867">
        <v>46</v>
      </c>
      <c r="F21867">
        <v>167</v>
      </c>
      <c r="G21867" s="1">
        <f t="shared" si="341"/>
        <v>3.6304347826086958</v>
      </c>
    </row>
    <row r="21868" spans="1:7" x14ac:dyDescent="0.35">
      <c r="A21868" t="s">
        <v>6309</v>
      </c>
      <c r="B21868" t="s">
        <v>6310</v>
      </c>
      <c r="C21868" t="s">
        <v>17</v>
      </c>
      <c r="D21868">
        <v>2049</v>
      </c>
      <c r="E21868">
        <v>54</v>
      </c>
      <c r="F21868">
        <v>196</v>
      </c>
      <c r="G21868" s="1">
        <f t="shared" si="341"/>
        <v>3.6296296296296298</v>
      </c>
    </row>
    <row r="21869" spans="1:7" x14ac:dyDescent="0.35">
      <c r="A21869" t="s">
        <v>13363</v>
      </c>
      <c r="B21869" t="s">
        <v>13364</v>
      </c>
      <c r="C21869" t="s">
        <v>751</v>
      </c>
      <c r="D21869">
        <v>4165</v>
      </c>
      <c r="E21869">
        <v>27</v>
      </c>
      <c r="F21869">
        <v>98</v>
      </c>
      <c r="G21869" s="1">
        <f t="shared" si="341"/>
        <v>3.6296296296296298</v>
      </c>
    </row>
    <row r="21870" spans="1:7" x14ac:dyDescent="0.35">
      <c r="A21870" t="s">
        <v>34993</v>
      </c>
      <c r="B21870" t="s">
        <v>34994</v>
      </c>
      <c r="C21870" t="s">
        <v>292</v>
      </c>
      <c r="D21870">
        <v>2159</v>
      </c>
      <c r="E21870">
        <v>81</v>
      </c>
      <c r="F21870">
        <v>294</v>
      </c>
      <c r="G21870" s="1">
        <f t="shared" si="341"/>
        <v>3.6296296296296298</v>
      </c>
    </row>
    <row r="21871" spans="1:7" x14ac:dyDescent="0.35">
      <c r="A21871" t="s">
        <v>44176</v>
      </c>
      <c r="B21871" t="s">
        <v>44177</v>
      </c>
      <c r="C21871" t="s">
        <v>7248</v>
      </c>
      <c r="D21871">
        <v>3563</v>
      </c>
      <c r="E21871">
        <v>27</v>
      </c>
      <c r="F21871">
        <v>98</v>
      </c>
      <c r="G21871" s="1">
        <f t="shared" si="341"/>
        <v>3.6296296296296298</v>
      </c>
    </row>
    <row r="21872" spans="1:7" x14ac:dyDescent="0.35">
      <c r="A21872" t="s">
        <v>48466</v>
      </c>
      <c r="B21872" t="s">
        <v>48467</v>
      </c>
      <c r="C21872" t="s">
        <v>665</v>
      </c>
      <c r="D21872">
        <v>6962</v>
      </c>
      <c r="E21872">
        <v>108</v>
      </c>
      <c r="F21872">
        <v>392</v>
      </c>
      <c r="G21872" s="1">
        <f t="shared" si="341"/>
        <v>3.6296296296296298</v>
      </c>
    </row>
    <row r="21873" spans="1:7" x14ac:dyDescent="0.35">
      <c r="A21873" t="s">
        <v>5679</v>
      </c>
      <c r="B21873" t="s">
        <v>5680</v>
      </c>
      <c r="C21873" t="s">
        <v>146</v>
      </c>
      <c r="D21873">
        <v>4045</v>
      </c>
      <c r="E21873">
        <v>89</v>
      </c>
      <c r="F21873">
        <v>323</v>
      </c>
      <c r="G21873" s="1">
        <f t="shared" si="341"/>
        <v>3.6292134831460676</v>
      </c>
    </row>
    <row r="21874" spans="1:7" x14ac:dyDescent="0.35">
      <c r="A21874" t="s">
        <v>26237</v>
      </c>
      <c r="B21874" t="s">
        <v>26238</v>
      </c>
      <c r="C21874" t="s">
        <v>388</v>
      </c>
      <c r="D21874">
        <v>1674</v>
      </c>
      <c r="E21874">
        <v>62</v>
      </c>
      <c r="F21874">
        <v>225</v>
      </c>
      <c r="G21874" s="1">
        <f t="shared" si="341"/>
        <v>3.629032258064516</v>
      </c>
    </row>
    <row r="21875" spans="1:7" x14ac:dyDescent="0.35">
      <c r="A21875" t="s">
        <v>38369</v>
      </c>
      <c r="B21875" t="s">
        <v>38370</v>
      </c>
      <c r="C21875" t="s">
        <v>38363</v>
      </c>
      <c r="D21875">
        <v>7550</v>
      </c>
      <c r="E21875">
        <v>97</v>
      </c>
      <c r="F21875">
        <v>352</v>
      </c>
      <c r="G21875" s="1">
        <f t="shared" si="341"/>
        <v>3.6288659793814433</v>
      </c>
    </row>
    <row r="21876" spans="1:7" x14ac:dyDescent="0.35">
      <c r="A21876" t="s">
        <v>46967</v>
      </c>
      <c r="B21876" t="s">
        <v>46968</v>
      </c>
      <c r="C21876" t="s">
        <v>7833</v>
      </c>
      <c r="D21876">
        <v>1705</v>
      </c>
      <c r="E21876">
        <v>35</v>
      </c>
      <c r="F21876">
        <v>127</v>
      </c>
      <c r="G21876" s="1">
        <f t="shared" si="341"/>
        <v>3.6285714285714286</v>
      </c>
    </row>
    <row r="21877" spans="1:7" x14ac:dyDescent="0.35">
      <c r="A21877" t="s">
        <v>40726</v>
      </c>
      <c r="B21877" t="s">
        <v>40727</v>
      </c>
      <c r="C21877" t="s">
        <v>21627</v>
      </c>
      <c r="D21877">
        <v>2410</v>
      </c>
      <c r="E21877">
        <v>43</v>
      </c>
      <c r="F21877">
        <v>156</v>
      </c>
      <c r="G21877" s="1">
        <f t="shared" si="341"/>
        <v>3.6279069767441858</v>
      </c>
    </row>
    <row r="21878" spans="1:7" x14ac:dyDescent="0.35">
      <c r="A21878" t="s">
        <v>5961</v>
      </c>
      <c r="B21878" t="s">
        <v>5962</v>
      </c>
      <c r="C21878" t="s">
        <v>127</v>
      </c>
      <c r="D21878">
        <v>4837</v>
      </c>
      <c r="E21878">
        <v>99</v>
      </c>
      <c r="F21878">
        <v>359</v>
      </c>
      <c r="G21878" s="1">
        <f t="shared" si="341"/>
        <v>3.6262626262626263</v>
      </c>
    </row>
    <row r="21879" spans="1:7" x14ac:dyDescent="0.35">
      <c r="A21879" t="s">
        <v>3445</v>
      </c>
      <c r="B21879" t="s">
        <v>3446</v>
      </c>
      <c r="C21879" t="s">
        <v>1804</v>
      </c>
      <c r="D21879">
        <v>439</v>
      </c>
      <c r="E21879">
        <v>8</v>
      </c>
      <c r="F21879">
        <v>29</v>
      </c>
      <c r="G21879" s="1">
        <f t="shared" si="341"/>
        <v>3.625</v>
      </c>
    </row>
    <row r="21880" spans="1:7" x14ac:dyDescent="0.35">
      <c r="A21880" t="s">
        <v>4098</v>
      </c>
      <c r="B21880" t="s">
        <v>4099</v>
      </c>
      <c r="C21880" t="s">
        <v>4100</v>
      </c>
      <c r="D21880">
        <v>975</v>
      </c>
      <c r="E21880">
        <v>8</v>
      </c>
      <c r="F21880">
        <v>29</v>
      </c>
      <c r="G21880" s="1">
        <f t="shared" si="341"/>
        <v>3.625</v>
      </c>
    </row>
    <row r="21881" spans="1:7" x14ac:dyDescent="0.35">
      <c r="A21881" t="s">
        <v>12150</v>
      </c>
      <c r="B21881" t="s">
        <v>12151</v>
      </c>
      <c r="C21881" t="s">
        <v>17</v>
      </c>
      <c r="D21881">
        <v>1220</v>
      </c>
      <c r="E21881">
        <v>8</v>
      </c>
      <c r="F21881">
        <v>29</v>
      </c>
      <c r="G21881" s="1">
        <f t="shared" si="341"/>
        <v>3.625</v>
      </c>
    </row>
    <row r="21882" spans="1:7" x14ac:dyDescent="0.35">
      <c r="A21882" t="s">
        <v>14725</v>
      </c>
      <c r="B21882" t="s">
        <v>14726</v>
      </c>
      <c r="C21882" t="s">
        <v>14</v>
      </c>
      <c r="D21882">
        <v>1929</v>
      </c>
      <c r="E21882">
        <v>40</v>
      </c>
      <c r="F21882">
        <v>145</v>
      </c>
      <c r="G21882" s="1">
        <f t="shared" si="341"/>
        <v>3.625</v>
      </c>
    </row>
    <row r="21883" spans="1:7" x14ac:dyDescent="0.35">
      <c r="A21883" t="s">
        <v>18246</v>
      </c>
      <c r="B21883" t="s">
        <v>18247</v>
      </c>
      <c r="C21883" t="s">
        <v>17</v>
      </c>
      <c r="D21883">
        <v>1688</v>
      </c>
      <c r="E21883">
        <v>48</v>
      </c>
      <c r="F21883">
        <v>174</v>
      </c>
      <c r="G21883" s="1">
        <f t="shared" si="341"/>
        <v>3.625</v>
      </c>
    </row>
    <row r="21884" spans="1:7" x14ac:dyDescent="0.35">
      <c r="A21884" t="s">
        <v>18388</v>
      </c>
      <c r="B21884" t="s">
        <v>18389</v>
      </c>
      <c r="C21884" t="s">
        <v>17</v>
      </c>
      <c r="D21884">
        <v>1858</v>
      </c>
      <c r="E21884">
        <v>16</v>
      </c>
      <c r="F21884">
        <v>58</v>
      </c>
      <c r="G21884" s="1">
        <f t="shared" si="341"/>
        <v>3.625</v>
      </c>
    </row>
    <row r="21885" spans="1:7" x14ac:dyDescent="0.35">
      <c r="A21885" t="s">
        <v>23576</v>
      </c>
      <c r="B21885" t="s">
        <v>23577</v>
      </c>
      <c r="C21885" t="s">
        <v>219</v>
      </c>
      <c r="D21885">
        <v>1566</v>
      </c>
      <c r="E21885">
        <v>32</v>
      </c>
      <c r="F21885">
        <v>116</v>
      </c>
      <c r="G21885" s="1">
        <f t="shared" si="341"/>
        <v>3.625</v>
      </c>
    </row>
    <row r="21886" spans="1:7" x14ac:dyDescent="0.35">
      <c r="A21886" t="s">
        <v>25999</v>
      </c>
      <c r="B21886" t="s">
        <v>26000</v>
      </c>
      <c r="C21886" t="s">
        <v>14</v>
      </c>
      <c r="D21886">
        <v>2315</v>
      </c>
      <c r="E21886">
        <v>56</v>
      </c>
      <c r="F21886">
        <v>203</v>
      </c>
      <c r="G21886" s="1">
        <f t="shared" si="341"/>
        <v>3.625</v>
      </c>
    </row>
    <row r="21887" spans="1:7" x14ac:dyDescent="0.35">
      <c r="A21887" t="s">
        <v>31898</v>
      </c>
      <c r="B21887" t="s">
        <v>31899</v>
      </c>
      <c r="C21887" t="s">
        <v>1400</v>
      </c>
      <c r="D21887">
        <v>4479</v>
      </c>
      <c r="E21887">
        <v>24</v>
      </c>
      <c r="F21887">
        <v>87</v>
      </c>
      <c r="G21887" s="1">
        <f t="shared" si="341"/>
        <v>3.625</v>
      </c>
    </row>
    <row r="21888" spans="1:7" x14ac:dyDescent="0.35">
      <c r="A21888" t="s">
        <v>34289</v>
      </c>
      <c r="B21888" t="s">
        <v>34290</v>
      </c>
      <c r="C21888" t="s">
        <v>227</v>
      </c>
      <c r="D21888">
        <v>1489</v>
      </c>
      <c r="E21888">
        <v>32</v>
      </c>
      <c r="F21888">
        <v>116</v>
      </c>
      <c r="G21888" s="1">
        <f t="shared" si="341"/>
        <v>3.625</v>
      </c>
    </row>
    <row r="21889" spans="1:7" x14ac:dyDescent="0.35">
      <c r="A21889" t="s">
        <v>34899</v>
      </c>
      <c r="B21889" t="s">
        <v>34900</v>
      </c>
      <c r="C21889" t="s">
        <v>22736</v>
      </c>
      <c r="D21889">
        <v>919</v>
      </c>
      <c r="E21889">
        <v>24</v>
      </c>
      <c r="F21889">
        <v>87</v>
      </c>
      <c r="G21889" s="1">
        <f t="shared" si="341"/>
        <v>3.625</v>
      </c>
    </row>
    <row r="21890" spans="1:7" x14ac:dyDescent="0.35">
      <c r="A21890" t="s">
        <v>35217</v>
      </c>
      <c r="B21890" t="s">
        <v>35218</v>
      </c>
      <c r="C21890" t="s">
        <v>7647</v>
      </c>
      <c r="D21890">
        <v>2195</v>
      </c>
      <c r="E21890">
        <v>48</v>
      </c>
      <c r="F21890">
        <v>174</v>
      </c>
      <c r="G21890" s="1">
        <f t="shared" ref="G21890:G21953" si="342">F21890/E21890</f>
        <v>3.625</v>
      </c>
    </row>
    <row r="21891" spans="1:7" x14ac:dyDescent="0.35">
      <c r="A21891" t="s">
        <v>35772</v>
      </c>
      <c r="B21891" t="s">
        <v>35773</v>
      </c>
      <c r="C21891" t="s">
        <v>18735</v>
      </c>
      <c r="D21891">
        <v>1679</v>
      </c>
      <c r="E21891">
        <v>16</v>
      </c>
      <c r="F21891">
        <v>58</v>
      </c>
      <c r="G21891" s="1">
        <f t="shared" si="342"/>
        <v>3.625</v>
      </c>
    </row>
    <row r="21892" spans="1:7" x14ac:dyDescent="0.35">
      <c r="A21892" t="s">
        <v>36489</v>
      </c>
      <c r="B21892" t="s">
        <v>36490</v>
      </c>
      <c r="C21892" t="s">
        <v>17</v>
      </c>
      <c r="D21892">
        <v>2835</v>
      </c>
      <c r="E21892">
        <v>8</v>
      </c>
      <c r="F21892">
        <v>29</v>
      </c>
      <c r="G21892" s="1">
        <f t="shared" si="342"/>
        <v>3.625</v>
      </c>
    </row>
    <row r="21893" spans="1:7" x14ac:dyDescent="0.35">
      <c r="A21893" t="s">
        <v>36706</v>
      </c>
      <c r="B21893" t="s">
        <v>36707</v>
      </c>
      <c r="C21893" t="s">
        <v>127</v>
      </c>
      <c r="D21893">
        <v>885</v>
      </c>
      <c r="E21893">
        <v>32</v>
      </c>
      <c r="F21893">
        <v>116</v>
      </c>
      <c r="G21893" s="1">
        <f t="shared" si="342"/>
        <v>3.625</v>
      </c>
    </row>
    <row r="21894" spans="1:7" x14ac:dyDescent="0.35">
      <c r="A21894" t="s">
        <v>40183</v>
      </c>
      <c r="B21894" t="s">
        <v>40184</v>
      </c>
      <c r="C21894" t="s">
        <v>40185</v>
      </c>
      <c r="D21894">
        <v>941</v>
      </c>
      <c r="E21894">
        <v>8</v>
      </c>
      <c r="F21894">
        <v>29</v>
      </c>
      <c r="G21894" s="1">
        <f t="shared" si="342"/>
        <v>3.625</v>
      </c>
    </row>
    <row r="21895" spans="1:7" x14ac:dyDescent="0.35">
      <c r="A21895" t="s">
        <v>40436</v>
      </c>
      <c r="B21895" t="s">
        <v>40437</v>
      </c>
      <c r="C21895" t="s">
        <v>20569</v>
      </c>
      <c r="D21895">
        <v>1699</v>
      </c>
      <c r="E21895">
        <v>16</v>
      </c>
      <c r="F21895">
        <v>58</v>
      </c>
      <c r="G21895" s="1">
        <f t="shared" si="342"/>
        <v>3.625</v>
      </c>
    </row>
    <row r="21896" spans="1:7" x14ac:dyDescent="0.35">
      <c r="A21896" t="s">
        <v>44277</v>
      </c>
      <c r="B21896" t="s">
        <v>44278</v>
      </c>
      <c r="C21896" t="s">
        <v>17</v>
      </c>
      <c r="D21896">
        <v>1332</v>
      </c>
      <c r="E21896">
        <v>8</v>
      </c>
      <c r="F21896">
        <v>29</v>
      </c>
      <c r="G21896" s="1">
        <f t="shared" si="342"/>
        <v>3.625</v>
      </c>
    </row>
    <row r="21897" spans="1:7" x14ac:dyDescent="0.35">
      <c r="A21897" t="s">
        <v>44293</v>
      </c>
      <c r="B21897" t="s">
        <v>44294</v>
      </c>
      <c r="C21897" t="s">
        <v>44295</v>
      </c>
      <c r="D21897">
        <v>966</v>
      </c>
      <c r="E21897">
        <v>8</v>
      </c>
      <c r="F21897">
        <v>29</v>
      </c>
      <c r="G21897" s="1">
        <f t="shared" si="342"/>
        <v>3.625</v>
      </c>
    </row>
    <row r="21898" spans="1:7" x14ac:dyDescent="0.35">
      <c r="A21898" t="s">
        <v>46281</v>
      </c>
      <c r="B21898" t="s">
        <v>46282</v>
      </c>
      <c r="C21898" t="s">
        <v>46283</v>
      </c>
      <c r="D21898">
        <v>1031</v>
      </c>
      <c r="E21898">
        <v>16</v>
      </c>
      <c r="F21898">
        <v>58</v>
      </c>
      <c r="G21898" s="1">
        <f t="shared" si="342"/>
        <v>3.625</v>
      </c>
    </row>
    <row r="21899" spans="1:7" x14ac:dyDescent="0.35">
      <c r="A21899" t="s">
        <v>46334</v>
      </c>
      <c r="B21899" t="s">
        <v>46335</v>
      </c>
      <c r="C21899" t="s">
        <v>17</v>
      </c>
      <c r="D21899">
        <v>1891</v>
      </c>
      <c r="E21899">
        <v>8</v>
      </c>
      <c r="F21899">
        <v>29</v>
      </c>
      <c r="G21899" s="1">
        <f t="shared" si="342"/>
        <v>3.625</v>
      </c>
    </row>
    <row r="21900" spans="1:7" x14ac:dyDescent="0.35">
      <c r="A21900" t="s">
        <v>46734</v>
      </c>
      <c r="B21900" t="s">
        <v>46735</v>
      </c>
      <c r="C21900" t="s">
        <v>17</v>
      </c>
      <c r="D21900">
        <v>705</v>
      </c>
      <c r="E21900">
        <v>16</v>
      </c>
      <c r="F21900">
        <v>58</v>
      </c>
      <c r="G21900" s="1">
        <f t="shared" si="342"/>
        <v>3.625</v>
      </c>
    </row>
    <row r="21901" spans="1:7" x14ac:dyDescent="0.35">
      <c r="A21901" t="s">
        <v>51555</v>
      </c>
      <c r="B21901" t="s">
        <v>51556</v>
      </c>
      <c r="C21901" t="s">
        <v>46495</v>
      </c>
      <c r="D21901">
        <v>909</v>
      </c>
      <c r="E21901">
        <v>8</v>
      </c>
      <c r="F21901">
        <v>29</v>
      </c>
      <c r="G21901" s="1">
        <f t="shared" si="342"/>
        <v>3.625</v>
      </c>
    </row>
    <row r="21902" spans="1:7" x14ac:dyDescent="0.35">
      <c r="A21902" t="s">
        <v>39256</v>
      </c>
      <c r="B21902" t="s">
        <v>39257</v>
      </c>
      <c r="C21902" t="s">
        <v>3725</v>
      </c>
      <c r="D21902">
        <v>11679</v>
      </c>
      <c r="E21902">
        <v>53</v>
      </c>
      <c r="F21902">
        <v>192</v>
      </c>
      <c r="G21902" s="1">
        <f t="shared" si="342"/>
        <v>3.6226415094339623</v>
      </c>
    </row>
    <row r="21903" spans="1:7" x14ac:dyDescent="0.35">
      <c r="A21903" t="s">
        <v>30303</v>
      </c>
      <c r="B21903" t="s">
        <v>30304</v>
      </c>
      <c r="C21903" t="s">
        <v>17</v>
      </c>
      <c r="D21903">
        <v>2149</v>
      </c>
      <c r="E21903">
        <v>37</v>
      </c>
      <c r="F21903">
        <v>134</v>
      </c>
      <c r="G21903" s="1">
        <f t="shared" si="342"/>
        <v>3.6216216216216215</v>
      </c>
    </row>
    <row r="21904" spans="1:7" x14ac:dyDescent="0.35">
      <c r="A21904" t="s">
        <v>1181</v>
      </c>
      <c r="B21904" t="s">
        <v>1182</v>
      </c>
      <c r="C21904" t="s">
        <v>1183</v>
      </c>
      <c r="D21904">
        <v>1689</v>
      </c>
      <c r="E21904">
        <v>29</v>
      </c>
      <c r="F21904">
        <v>105</v>
      </c>
      <c r="G21904" s="1">
        <f t="shared" si="342"/>
        <v>3.6206896551724137</v>
      </c>
    </row>
    <row r="21905" spans="1:7" x14ac:dyDescent="0.35">
      <c r="A21905" t="s">
        <v>10764</v>
      </c>
      <c r="B21905" t="s">
        <v>10765</v>
      </c>
      <c r="C21905" t="s">
        <v>5496</v>
      </c>
      <c r="D21905">
        <v>1425</v>
      </c>
      <c r="E21905">
        <v>29</v>
      </c>
      <c r="F21905">
        <v>105</v>
      </c>
      <c r="G21905" s="1">
        <f t="shared" si="342"/>
        <v>3.6206896551724137</v>
      </c>
    </row>
    <row r="21906" spans="1:7" x14ac:dyDescent="0.35">
      <c r="A21906" t="s">
        <v>30433</v>
      </c>
      <c r="B21906" t="s">
        <v>30434</v>
      </c>
      <c r="C21906" t="s">
        <v>17</v>
      </c>
      <c r="D21906">
        <v>1080</v>
      </c>
      <c r="E21906">
        <v>29</v>
      </c>
      <c r="F21906">
        <v>105</v>
      </c>
      <c r="G21906" s="1">
        <f t="shared" si="342"/>
        <v>3.6206896551724137</v>
      </c>
    </row>
    <row r="21907" spans="1:7" x14ac:dyDescent="0.35">
      <c r="A21907" t="s">
        <v>36335</v>
      </c>
      <c r="B21907" t="s">
        <v>36336</v>
      </c>
      <c r="C21907" t="s">
        <v>8063</v>
      </c>
      <c r="D21907">
        <v>3419</v>
      </c>
      <c r="E21907">
        <v>29</v>
      </c>
      <c r="F21907">
        <v>105</v>
      </c>
      <c r="G21907" s="1">
        <f t="shared" si="342"/>
        <v>3.6206896551724137</v>
      </c>
    </row>
    <row r="21908" spans="1:7" x14ac:dyDescent="0.35">
      <c r="A21908" t="s">
        <v>19119</v>
      </c>
      <c r="B21908" t="s">
        <v>19120</v>
      </c>
      <c r="C21908" t="s">
        <v>17</v>
      </c>
      <c r="D21908">
        <v>3195</v>
      </c>
      <c r="E21908">
        <v>79</v>
      </c>
      <c r="F21908">
        <v>286</v>
      </c>
      <c r="G21908" s="1">
        <f t="shared" si="342"/>
        <v>3.6202531645569622</v>
      </c>
    </row>
    <row r="21909" spans="1:7" x14ac:dyDescent="0.35">
      <c r="A21909" t="s">
        <v>7471</v>
      </c>
      <c r="B21909" t="s">
        <v>7472</v>
      </c>
      <c r="C21909" t="s">
        <v>130</v>
      </c>
      <c r="D21909">
        <v>1328</v>
      </c>
      <c r="E21909">
        <v>21</v>
      </c>
      <c r="F21909">
        <v>76</v>
      </c>
      <c r="G21909" s="1">
        <f t="shared" si="342"/>
        <v>3.6190476190476191</v>
      </c>
    </row>
    <row r="21910" spans="1:7" x14ac:dyDescent="0.35">
      <c r="A21910" t="s">
        <v>34341</v>
      </c>
      <c r="B21910" t="s">
        <v>34342</v>
      </c>
      <c r="C21910" t="s">
        <v>4100</v>
      </c>
      <c r="D21910">
        <v>995</v>
      </c>
      <c r="E21910">
        <v>21</v>
      </c>
      <c r="F21910">
        <v>76</v>
      </c>
      <c r="G21910" s="1">
        <f t="shared" si="342"/>
        <v>3.6190476190476191</v>
      </c>
    </row>
    <row r="21911" spans="1:7" x14ac:dyDescent="0.35">
      <c r="A21911" t="s">
        <v>34653</v>
      </c>
      <c r="B21911" t="s">
        <v>34654</v>
      </c>
      <c r="C21911" t="s">
        <v>34655</v>
      </c>
      <c r="D21911">
        <v>1309</v>
      </c>
      <c r="E21911">
        <v>84</v>
      </c>
      <c r="F21911">
        <v>304</v>
      </c>
      <c r="G21911" s="1">
        <f t="shared" si="342"/>
        <v>3.6190476190476191</v>
      </c>
    </row>
    <row r="21912" spans="1:7" x14ac:dyDescent="0.35">
      <c r="A21912" t="s">
        <v>41415</v>
      </c>
      <c r="B21912" t="s">
        <v>41416</v>
      </c>
      <c r="C21912" t="s">
        <v>398</v>
      </c>
      <c r="D21912">
        <v>4975</v>
      </c>
      <c r="E21912">
        <v>84</v>
      </c>
      <c r="F21912">
        <v>304</v>
      </c>
      <c r="G21912" s="1">
        <f t="shared" si="342"/>
        <v>3.6190476190476191</v>
      </c>
    </row>
    <row r="21913" spans="1:7" x14ac:dyDescent="0.35">
      <c r="A21913" t="s">
        <v>45033</v>
      </c>
      <c r="B21913" t="s">
        <v>45034</v>
      </c>
      <c r="C21913" t="s">
        <v>17</v>
      </c>
      <c r="D21913">
        <v>2332</v>
      </c>
      <c r="E21913">
        <v>42</v>
      </c>
      <c r="F21913">
        <v>152</v>
      </c>
      <c r="G21913" s="1">
        <f t="shared" si="342"/>
        <v>3.6190476190476191</v>
      </c>
    </row>
    <row r="21914" spans="1:7" x14ac:dyDescent="0.35">
      <c r="A21914" t="s">
        <v>52440</v>
      </c>
      <c r="B21914" t="s">
        <v>52441</v>
      </c>
      <c r="C21914" t="s">
        <v>5386</v>
      </c>
      <c r="D21914">
        <v>1585</v>
      </c>
      <c r="E21914">
        <v>21</v>
      </c>
      <c r="F21914">
        <v>76</v>
      </c>
      <c r="G21914" s="1">
        <f t="shared" si="342"/>
        <v>3.6190476190476191</v>
      </c>
    </row>
    <row r="21915" spans="1:7" x14ac:dyDescent="0.35">
      <c r="A21915" t="s">
        <v>34908</v>
      </c>
      <c r="B21915" t="s">
        <v>34909</v>
      </c>
      <c r="C21915" t="s">
        <v>14</v>
      </c>
      <c r="D21915">
        <v>1362</v>
      </c>
      <c r="E21915">
        <v>55</v>
      </c>
      <c r="F21915">
        <v>199</v>
      </c>
      <c r="G21915" s="1">
        <f t="shared" si="342"/>
        <v>3.6181818181818182</v>
      </c>
    </row>
    <row r="21916" spans="1:7" x14ac:dyDescent="0.35">
      <c r="A21916" t="s">
        <v>225</v>
      </c>
      <c r="B21916" t="s">
        <v>226</v>
      </c>
      <c r="C21916" t="s">
        <v>227</v>
      </c>
      <c r="D21916">
        <v>2019</v>
      </c>
      <c r="E21916">
        <v>68</v>
      </c>
      <c r="F21916">
        <v>246</v>
      </c>
      <c r="G21916" s="1">
        <f t="shared" si="342"/>
        <v>3.6176470588235294</v>
      </c>
    </row>
    <row r="21917" spans="1:7" x14ac:dyDescent="0.35">
      <c r="A21917" t="s">
        <v>9029</v>
      </c>
      <c r="B21917" t="s">
        <v>9030</v>
      </c>
      <c r="C21917" t="s">
        <v>17</v>
      </c>
      <c r="D21917">
        <v>1639</v>
      </c>
      <c r="E21917">
        <v>34</v>
      </c>
      <c r="F21917">
        <v>123</v>
      </c>
      <c r="G21917" s="1">
        <f t="shared" si="342"/>
        <v>3.6176470588235294</v>
      </c>
    </row>
    <row r="21918" spans="1:7" x14ac:dyDescent="0.35">
      <c r="A21918" t="s">
        <v>46880</v>
      </c>
      <c r="B21918" t="s">
        <v>46881</v>
      </c>
      <c r="C21918" t="s">
        <v>852</v>
      </c>
      <c r="D21918">
        <v>2863</v>
      </c>
      <c r="E21918">
        <v>34</v>
      </c>
      <c r="F21918">
        <v>123</v>
      </c>
      <c r="G21918" s="1">
        <f t="shared" si="342"/>
        <v>3.6176470588235294</v>
      </c>
    </row>
    <row r="21919" spans="1:7" x14ac:dyDescent="0.35">
      <c r="A21919" t="s">
        <v>48756</v>
      </c>
      <c r="B21919" t="s">
        <v>48757</v>
      </c>
      <c r="C21919" t="s">
        <v>17</v>
      </c>
      <c r="D21919">
        <v>825</v>
      </c>
      <c r="E21919">
        <v>34</v>
      </c>
      <c r="F21919">
        <v>123</v>
      </c>
      <c r="G21919" s="1">
        <f t="shared" si="342"/>
        <v>3.6176470588235294</v>
      </c>
    </row>
    <row r="21920" spans="1:7" x14ac:dyDescent="0.35">
      <c r="A21920" t="s">
        <v>22652</v>
      </c>
      <c r="B21920" t="s">
        <v>22653</v>
      </c>
      <c r="C21920" t="s">
        <v>7263</v>
      </c>
      <c r="D21920">
        <v>2345</v>
      </c>
      <c r="E21920">
        <v>60</v>
      </c>
      <c r="F21920">
        <v>217</v>
      </c>
      <c r="G21920" s="1">
        <f t="shared" si="342"/>
        <v>3.6166666666666667</v>
      </c>
    </row>
    <row r="21921" spans="1:7" x14ac:dyDescent="0.35">
      <c r="A21921" t="s">
        <v>9820</v>
      </c>
      <c r="B21921" t="s">
        <v>9821</v>
      </c>
      <c r="C21921" t="s">
        <v>267</v>
      </c>
      <c r="D21921">
        <v>1287</v>
      </c>
      <c r="E21921">
        <v>39</v>
      </c>
      <c r="F21921">
        <v>141</v>
      </c>
      <c r="G21921" s="1">
        <f t="shared" si="342"/>
        <v>3.6153846153846154</v>
      </c>
    </row>
    <row r="21922" spans="1:7" x14ac:dyDescent="0.35">
      <c r="A21922" t="s">
        <v>11080</v>
      </c>
      <c r="B21922" t="s">
        <v>11081</v>
      </c>
      <c r="C21922" t="s">
        <v>14</v>
      </c>
      <c r="D21922">
        <v>1849</v>
      </c>
      <c r="E21922">
        <v>26</v>
      </c>
      <c r="F21922">
        <v>94</v>
      </c>
      <c r="G21922" s="1">
        <f t="shared" si="342"/>
        <v>3.6153846153846154</v>
      </c>
    </row>
    <row r="21923" spans="1:7" x14ac:dyDescent="0.35">
      <c r="A21923" t="s">
        <v>12061</v>
      </c>
      <c r="B21923" t="s">
        <v>12062</v>
      </c>
      <c r="C21923" t="s">
        <v>330</v>
      </c>
      <c r="D21923">
        <v>1596</v>
      </c>
      <c r="E21923">
        <v>13</v>
      </c>
      <c r="F21923">
        <v>47</v>
      </c>
      <c r="G21923" s="1">
        <f t="shared" si="342"/>
        <v>3.6153846153846154</v>
      </c>
    </row>
    <row r="21924" spans="1:7" x14ac:dyDescent="0.35">
      <c r="A21924" t="s">
        <v>14041</v>
      </c>
      <c r="B21924" t="s">
        <v>14042</v>
      </c>
      <c r="C21924" t="s">
        <v>14043</v>
      </c>
      <c r="D21924">
        <v>1059</v>
      </c>
      <c r="E21924">
        <v>26</v>
      </c>
      <c r="F21924">
        <v>94</v>
      </c>
      <c r="G21924" s="1">
        <f t="shared" si="342"/>
        <v>3.6153846153846154</v>
      </c>
    </row>
    <row r="21925" spans="1:7" x14ac:dyDescent="0.35">
      <c r="A21925" t="s">
        <v>14492</v>
      </c>
      <c r="B21925" t="s">
        <v>14493</v>
      </c>
      <c r="C21925" t="s">
        <v>14494</v>
      </c>
      <c r="D21925">
        <v>818</v>
      </c>
      <c r="E21925">
        <v>26</v>
      </c>
      <c r="F21925">
        <v>94</v>
      </c>
      <c r="G21925" s="1">
        <f t="shared" si="342"/>
        <v>3.6153846153846154</v>
      </c>
    </row>
    <row r="21926" spans="1:7" x14ac:dyDescent="0.35">
      <c r="A21926" t="s">
        <v>15629</v>
      </c>
      <c r="B21926" t="s">
        <v>15630</v>
      </c>
      <c r="C21926" t="s">
        <v>15631</v>
      </c>
      <c r="D21926">
        <v>905</v>
      </c>
      <c r="E21926">
        <v>13</v>
      </c>
      <c r="F21926">
        <v>47</v>
      </c>
      <c r="G21926" s="1">
        <f t="shared" si="342"/>
        <v>3.6153846153846154</v>
      </c>
    </row>
    <row r="21927" spans="1:7" x14ac:dyDescent="0.35">
      <c r="A21927" t="s">
        <v>23424</v>
      </c>
      <c r="B21927" t="s">
        <v>23425</v>
      </c>
      <c r="C21927" t="s">
        <v>603</v>
      </c>
      <c r="D21927">
        <v>596</v>
      </c>
      <c r="E21927">
        <v>13</v>
      </c>
      <c r="F21927">
        <v>47</v>
      </c>
      <c r="G21927" s="1">
        <f t="shared" si="342"/>
        <v>3.6153846153846154</v>
      </c>
    </row>
    <row r="21928" spans="1:7" x14ac:dyDescent="0.35">
      <c r="A21928" t="s">
        <v>24964</v>
      </c>
      <c r="B21928" t="s">
        <v>24965</v>
      </c>
      <c r="C21928" t="s">
        <v>24966</v>
      </c>
      <c r="D21928">
        <v>551</v>
      </c>
      <c r="E21928">
        <v>13</v>
      </c>
      <c r="F21928">
        <v>47</v>
      </c>
      <c r="G21928" s="1">
        <f t="shared" si="342"/>
        <v>3.6153846153846154</v>
      </c>
    </row>
    <row r="21929" spans="1:7" x14ac:dyDescent="0.35">
      <c r="A21929" t="s">
        <v>34271</v>
      </c>
      <c r="B21929" t="s">
        <v>34272</v>
      </c>
      <c r="C21929" t="s">
        <v>4418</v>
      </c>
      <c r="D21929">
        <v>1083</v>
      </c>
      <c r="E21929">
        <v>39</v>
      </c>
      <c r="F21929">
        <v>141</v>
      </c>
      <c r="G21929" s="1">
        <f t="shared" si="342"/>
        <v>3.6153846153846154</v>
      </c>
    </row>
    <row r="21930" spans="1:7" x14ac:dyDescent="0.35">
      <c r="A21930" t="s">
        <v>36249</v>
      </c>
      <c r="B21930" t="s">
        <v>36250</v>
      </c>
      <c r="C21930" t="s">
        <v>1445</v>
      </c>
      <c r="D21930">
        <v>785</v>
      </c>
      <c r="E21930">
        <v>13</v>
      </c>
      <c r="F21930">
        <v>47</v>
      </c>
      <c r="G21930" s="1">
        <f t="shared" si="342"/>
        <v>3.6153846153846154</v>
      </c>
    </row>
    <row r="21931" spans="1:7" x14ac:dyDescent="0.35">
      <c r="A21931" t="s">
        <v>37549</v>
      </c>
      <c r="B21931" t="s">
        <v>37550</v>
      </c>
      <c r="C21931" t="s">
        <v>37551</v>
      </c>
      <c r="D21931">
        <v>656</v>
      </c>
      <c r="E21931">
        <v>13</v>
      </c>
      <c r="F21931">
        <v>47</v>
      </c>
      <c r="G21931" s="1">
        <f t="shared" si="342"/>
        <v>3.6153846153846154</v>
      </c>
    </row>
    <row r="21932" spans="1:7" x14ac:dyDescent="0.35">
      <c r="A21932" t="s">
        <v>42077</v>
      </c>
      <c r="B21932" t="s">
        <v>42078</v>
      </c>
      <c r="C21932" t="s">
        <v>13477</v>
      </c>
      <c r="D21932">
        <v>655</v>
      </c>
      <c r="E21932">
        <v>13</v>
      </c>
      <c r="F21932">
        <v>47</v>
      </c>
      <c r="G21932" s="1">
        <f t="shared" si="342"/>
        <v>3.6153846153846154</v>
      </c>
    </row>
    <row r="21933" spans="1:7" x14ac:dyDescent="0.35">
      <c r="A21933" t="s">
        <v>50601</v>
      </c>
      <c r="B21933" t="s">
        <v>50602</v>
      </c>
      <c r="C21933" t="s">
        <v>17</v>
      </c>
      <c r="D21933">
        <v>2355</v>
      </c>
      <c r="E21933">
        <v>39</v>
      </c>
      <c r="F21933">
        <v>141</v>
      </c>
      <c r="G21933" s="1">
        <f t="shared" si="342"/>
        <v>3.6153846153846154</v>
      </c>
    </row>
    <row r="21934" spans="1:7" x14ac:dyDescent="0.35">
      <c r="A21934" t="s">
        <v>50655</v>
      </c>
      <c r="B21934" t="s">
        <v>50656</v>
      </c>
      <c r="C21934" t="s">
        <v>17</v>
      </c>
      <c r="D21934">
        <v>612</v>
      </c>
      <c r="E21934">
        <v>13</v>
      </c>
      <c r="F21934">
        <v>47</v>
      </c>
      <c r="G21934" s="1">
        <f t="shared" si="342"/>
        <v>3.6153846153846154</v>
      </c>
    </row>
    <row r="21935" spans="1:7" x14ac:dyDescent="0.35">
      <c r="A21935" t="s">
        <v>52973</v>
      </c>
      <c r="B21935" t="s">
        <v>52974</v>
      </c>
      <c r="C21935" t="s">
        <v>4875</v>
      </c>
      <c r="D21935">
        <v>1880</v>
      </c>
      <c r="E21935">
        <v>26</v>
      </c>
      <c r="F21935">
        <v>94</v>
      </c>
      <c r="G21935" s="1">
        <f t="shared" si="342"/>
        <v>3.6153846153846154</v>
      </c>
    </row>
    <row r="21936" spans="1:7" x14ac:dyDescent="0.35">
      <c r="A21936" t="s">
        <v>8310</v>
      </c>
      <c r="B21936" t="s">
        <v>8311</v>
      </c>
      <c r="C21936" t="s">
        <v>1804</v>
      </c>
      <c r="D21936">
        <v>504</v>
      </c>
      <c r="E21936">
        <v>57</v>
      </c>
      <c r="F21936">
        <v>206</v>
      </c>
      <c r="G21936" s="1">
        <f t="shared" si="342"/>
        <v>3.6140350877192984</v>
      </c>
    </row>
    <row r="21937" spans="1:7" x14ac:dyDescent="0.35">
      <c r="A21937" t="s">
        <v>33500</v>
      </c>
      <c r="B21937" t="s">
        <v>33501</v>
      </c>
      <c r="C21937" t="s">
        <v>7647</v>
      </c>
      <c r="D21937">
        <v>2784</v>
      </c>
      <c r="E21937">
        <v>106</v>
      </c>
      <c r="F21937">
        <v>383</v>
      </c>
      <c r="G21937" s="1">
        <f t="shared" si="342"/>
        <v>3.6132075471698113</v>
      </c>
    </row>
    <row r="21938" spans="1:7" x14ac:dyDescent="0.35">
      <c r="A21938" t="s">
        <v>28768</v>
      </c>
      <c r="B21938" t="s">
        <v>28769</v>
      </c>
      <c r="C21938" t="s">
        <v>17</v>
      </c>
      <c r="D21938">
        <v>2471</v>
      </c>
      <c r="E21938">
        <v>31</v>
      </c>
      <c r="F21938">
        <v>112</v>
      </c>
      <c r="G21938" s="1">
        <f t="shared" si="342"/>
        <v>3.6129032258064515</v>
      </c>
    </row>
    <row r="21939" spans="1:7" x14ac:dyDescent="0.35">
      <c r="A21939" t="s">
        <v>35287</v>
      </c>
      <c r="B21939" t="s">
        <v>35288</v>
      </c>
      <c r="C21939" t="s">
        <v>8993</v>
      </c>
      <c r="D21939">
        <v>716</v>
      </c>
      <c r="E21939">
        <v>31</v>
      </c>
      <c r="F21939">
        <v>112</v>
      </c>
      <c r="G21939" s="1">
        <f t="shared" si="342"/>
        <v>3.6129032258064515</v>
      </c>
    </row>
    <row r="21940" spans="1:7" x14ac:dyDescent="0.35">
      <c r="A21940" t="s">
        <v>15451</v>
      </c>
      <c r="B21940" t="s">
        <v>15452</v>
      </c>
      <c r="C21940" t="s">
        <v>17</v>
      </c>
      <c r="D21940">
        <v>5710</v>
      </c>
      <c r="E21940">
        <v>80</v>
      </c>
      <c r="F21940">
        <v>289</v>
      </c>
      <c r="G21940" s="1">
        <f t="shared" si="342"/>
        <v>3.6124999999999998</v>
      </c>
    </row>
    <row r="21941" spans="1:7" x14ac:dyDescent="0.35">
      <c r="A21941" t="s">
        <v>29300</v>
      </c>
      <c r="B21941" t="s">
        <v>29301</v>
      </c>
      <c r="C21941" t="s">
        <v>1160</v>
      </c>
      <c r="D21941">
        <v>3255</v>
      </c>
      <c r="E21941">
        <v>67</v>
      </c>
      <c r="F21941">
        <v>242</v>
      </c>
      <c r="G21941" s="1">
        <f t="shared" si="342"/>
        <v>3.6119402985074629</v>
      </c>
    </row>
    <row r="21942" spans="1:7" x14ac:dyDescent="0.35">
      <c r="A21942" t="s">
        <v>566</v>
      </c>
      <c r="B21942" t="s">
        <v>567</v>
      </c>
      <c r="C21942" t="s">
        <v>568</v>
      </c>
      <c r="D21942">
        <v>728</v>
      </c>
      <c r="E21942">
        <v>18</v>
      </c>
      <c r="F21942">
        <v>65</v>
      </c>
      <c r="G21942" s="1">
        <f t="shared" si="342"/>
        <v>3.6111111111111112</v>
      </c>
    </row>
    <row r="21943" spans="1:7" x14ac:dyDescent="0.35">
      <c r="A21943" t="s">
        <v>2998</v>
      </c>
      <c r="B21943" t="s">
        <v>2999</v>
      </c>
      <c r="C21943" t="s">
        <v>17</v>
      </c>
      <c r="D21943">
        <v>1498</v>
      </c>
      <c r="E21943">
        <v>18</v>
      </c>
      <c r="F21943">
        <v>65</v>
      </c>
      <c r="G21943" s="1">
        <f t="shared" si="342"/>
        <v>3.6111111111111112</v>
      </c>
    </row>
    <row r="21944" spans="1:7" x14ac:dyDescent="0.35">
      <c r="A21944" t="s">
        <v>6181</v>
      </c>
      <c r="B21944" t="s">
        <v>6182</v>
      </c>
      <c r="C21944" t="s">
        <v>2002</v>
      </c>
      <c r="D21944">
        <v>3319</v>
      </c>
      <c r="E21944">
        <v>18</v>
      </c>
      <c r="F21944">
        <v>65</v>
      </c>
      <c r="G21944" s="1">
        <f t="shared" si="342"/>
        <v>3.6111111111111112</v>
      </c>
    </row>
    <row r="21945" spans="1:7" x14ac:dyDescent="0.35">
      <c r="A21945" t="s">
        <v>26436</v>
      </c>
      <c r="B21945" t="s">
        <v>26437</v>
      </c>
      <c r="C21945" t="s">
        <v>4811</v>
      </c>
      <c r="D21945">
        <v>1675</v>
      </c>
      <c r="E21945">
        <v>36</v>
      </c>
      <c r="F21945">
        <v>130</v>
      </c>
      <c r="G21945" s="1">
        <f t="shared" si="342"/>
        <v>3.6111111111111112</v>
      </c>
    </row>
    <row r="21946" spans="1:7" x14ac:dyDescent="0.35">
      <c r="A21946" t="s">
        <v>32165</v>
      </c>
      <c r="B21946" t="s">
        <v>32166</v>
      </c>
      <c r="C21946" t="s">
        <v>1515</v>
      </c>
      <c r="D21946">
        <v>1105</v>
      </c>
      <c r="E21946">
        <v>36</v>
      </c>
      <c r="F21946">
        <v>130</v>
      </c>
      <c r="G21946" s="1">
        <f t="shared" si="342"/>
        <v>3.6111111111111112</v>
      </c>
    </row>
    <row r="21947" spans="1:7" x14ac:dyDescent="0.35">
      <c r="A21947" t="s">
        <v>36061</v>
      </c>
      <c r="B21947" t="s">
        <v>36062</v>
      </c>
      <c r="C21947" t="s">
        <v>36063</v>
      </c>
      <c r="D21947">
        <v>897</v>
      </c>
      <c r="E21947">
        <v>18</v>
      </c>
      <c r="F21947">
        <v>65</v>
      </c>
      <c r="G21947" s="1">
        <f t="shared" si="342"/>
        <v>3.6111111111111112</v>
      </c>
    </row>
    <row r="21948" spans="1:7" x14ac:dyDescent="0.35">
      <c r="A21948" t="s">
        <v>37740</v>
      </c>
      <c r="B21948" t="s">
        <v>37741</v>
      </c>
      <c r="C21948" t="s">
        <v>847</v>
      </c>
      <c r="D21948">
        <v>1495</v>
      </c>
      <c r="E21948">
        <v>54</v>
      </c>
      <c r="F21948">
        <v>195</v>
      </c>
      <c r="G21948" s="1">
        <f t="shared" si="342"/>
        <v>3.6111111111111112</v>
      </c>
    </row>
    <row r="21949" spans="1:7" x14ac:dyDescent="0.35">
      <c r="A21949" t="s">
        <v>41194</v>
      </c>
      <c r="B21949" t="s">
        <v>41195</v>
      </c>
      <c r="C21949" t="s">
        <v>751</v>
      </c>
      <c r="D21949">
        <v>3895</v>
      </c>
      <c r="E21949">
        <v>18</v>
      </c>
      <c r="F21949">
        <v>65</v>
      </c>
      <c r="G21949" s="1">
        <f t="shared" si="342"/>
        <v>3.6111111111111112</v>
      </c>
    </row>
    <row r="21950" spans="1:7" x14ac:dyDescent="0.35">
      <c r="A21950" t="s">
        <v>48911</v>
      </c>
      <c r="B21950" t="s">
        <v>48912</v>
      </c>
      <c r="C21950" t="s">
        <v>302</v>
      </c>
      <c r="D21950">
        <v>1159</v>
      </c>
      <c r="E21950">
        <v>18</v>
      </c>
      <c r="F21950">
        <v>65</v>
      </c>
      <c r="G21950" s="1">
        <f t="shared" si="342"/>
        <v>3.6111111111111112</v>
      </c>
    </row>
    <row r="21951" spans="1:7" x14ac:dyDescent="0.35">
      <c r="A21951" t="s">
        <v>25092</v>
      </c>
      <c r="B21951" t="s">
        <v>25093</v>
      </c>
      <c r="C21951" t="s">
        <v>3612</v>
      </c>
      <c r="D21951">
        <v>2875</v>
      </c>
      <c r="E21951">
        <v>77</v>
      </c>
      <c r="F21951">
        <v>278</v>
      </c>
      <c r="G21951" s="1">
        <f t="shared" si="342"/>
        <v>3.6103896103896105</v>
      </c>
    </row>
    <row r="21952" spans="1:7" x14ac:dyDescent="0.35">
      <c r="A21952" t="s">
        <v>23040</v>
      </c>
      <c r="B21952" t="s">
        <v>23041</v>
      </c>
      <c r="C21952" t="s">
        <v>17</v>
      </c>
      <c r="D21952">
        <v>3785</v>
      </c>
      <c r="E21952">
        <v>64</v>
      </c>
      <c r="F21952">
        <v>231</v>
      </c>
      <c r="G21952" s="1">
        <f t="shared" si="342"/>
        <v>3.609375</v>
      </c>
    </row>
    <row r="21953" spans="1:7" x14ac:dyDescent="0.35">
      <c r="A21953" t="s">
        <v>37404</v>
      </c>
      <c r="B21953" t="s">
        <v>37405</v>
      </c>
      <c r="C21953" t="s">
        <v>10267</v>
      </c>
      <c r="D21953">
        <v>975</v>
      </c>
      <c r="E21953">
        <v>23</v>
      </c>
      <c r="F21953">
        <v>83</v>
      </c>
      <c r="G21953" s="1">
        <f t="shared" si="342"/>
        <v>3.6086956521739131</v>
      </c>
    </row>
    <row r="21954" spans="1:7" x14ac:dyDescent="0.35">
      <c r="A21954" t="s">
        <v>39691</v>
      </c>
      <c r="B21954" t="s">
        <v>39692</v>
      </c>
      <c r="C21954" t="s">
        <v>39693</v>
      </c>
      <c r="D21954">
        <v>2118</v>
      </c>
      <c r="E21954">
        <v>46</v>
      </c>
      <c r="F21954">
        <v>166</v>
      </c>
      <c r="G21954" s="1">
        <f t="shared" ref="G21954:G22017" si="343">F21954/E21954</f>
        <v>3.6086956521739131</v>
      </c>
    </row>
    <row r="21955" spans="1:7" x14ac:dyDescent="0.35">
      <c r="A21955" t="s">
        <v>41981</v>
      </c>
      <c r="B21955" t="s">
        <v>41982</v>
      </c>
      <c r="C21955" t="s">
        <v>41983</v>
      </c>
      <c r="D21955">
        <v>1841</v>
      </c>
      <c r="E21955">
        <v>69</v>
      </c>
      <c r="F21955">
        <v>249</v>
      </c>
      <c r="G21955" s="1">
        <f t="shared" si="343"/>
        <v>3.6086956521739131</v>
      </c>
    </row>
    <row r="21956" spans="1:7" x14ac:dyDescent="0.35">
      <c r="A21956" t="s">
        <v>44115</v>
      </c>
      <c r="B21956" t="s">
        <v>44116</v>
      </c>
      <c r="C21956" t="s">
        <v>43513</v>
      </c>
      <c r="D21956">
        <v>1779</v>
      </c>
      <c r="E21956">
        <v>23</v>
      </c>
      <c r="F21956">
        <v>83</v>
      </c>
      <c r="G21956" s="1">
        <f t="shared" si="343"/>
        <v>3.6086956521739131</v>
      </c>
    </row>
    <row r="21957" spans="1:7" x14ac:dyDescent="0.35">
      <c r="A21957" t="s">
        <v>50354</v>
      </c>
      <c r="B21957" t="s">
        <v>50355</v>
      </c>
      <c r="C21957" t="s">
        <v>2876</v>
      </c>
      <c r="D21957">
        <v>5130</v>
      </c>
      <c r="E21957">
        <v>97</v>
      </c>
      <c r="F21957">
        <v>350</v>
      </c>
      <c r="G21957" s="1">
        <f t="shared" si="343"/>
        <v>3.6082474226804124</v>
      </c>
    </row>
    <row r="21958" spans="1:7" x14ac:dyDescent="0.35">
      <c r="A21958" t="s">
        <v>36824</v>
      </c>
      <c r="B21958" t="s">
        <v>36825</v>
      </c>
      <c r="C21958" t="s">
        <v>36826</v>
      </c>
      <c r="D21958">
        <v>4205</v>
      </c>
      <c r="E21958">
        <v>74</v>
      </c>
      <c r="F21958">
        <v>267</v>
      </c>
      <c r="G21958" s="1">
        <f t="shared" si="343"/>
        <v>3.6081081081081079</v>
      </c>
    </row>
    <row r="21959" spans="1:7" x14ac:dyDescent="0.35">
      <c r="A21959" t="s">
        <v>50434</v>
      </c>
      <c r="B21959" t="s">
        <v>50435</v>
      </c>
      <c r="C21959" t="s">
        <v>17</v>
      </c>
      <c r="D21959">
        <v>2475</v>
      </c>
      <c r="E21959">
        <v>51</v>
      </c>
      <c r="F21959">
        <v>184</v>
      </c>
      <c r="G21959" s="1">
        <f t="shared" si="343"/>
        <v>3.607843137254902</v>
      </c>
    </row>
    <row r="21960" spans="1:7" x14ac:dyDescent="0.35">
      <c r="A21960" t="s">
        <v>18189</v>
      </c>
      <c r="B21960" t="s">
        <v>18190</v>
      </c>
      <c r="C21960" t="s">
        <v>17</v>
      </c>
      <c r="D21960">
        <v>1159</v>
      </c>
      <c r="E21960">
        <v>28</v>
      </c>
      <c r="F21960">
        <v>101</v>
      </c>
      <c r="G21960" s="1">
        <f t="shared" si="343"/>
        <v>3.6071428571428572</v>
      </c>
    </row>
    <row r="21961" spans="1:7" x14ac:dyDescent="0.35">
      <c r="A21961" t="s">
        <v>46584</v>
      </c>
      <c r="B21961" t="s">
        <v>46585</v>
      </c>
      <c r="C21961" t="s">
        <v>7084</v>
      </c>
      <c r="D21961">
        <v>2590</v>
      </c>
      <c r="E21961">
        <v>28</v>
      </c>
      <c r="F21961">
        <v>101</v>
      </c>
      <c r="G21961" s="1">
        <f t="shared" si="343"/>
        <v>3.6071428571428572</v>
      </c>
    </row>
    <row r="21962" spans="1:7" x14ac:dyDescent="0.35">
      <c r="A21962" t="s">
        <v>50152</v>
      </c>
      <c r="B21962" t="s">
        <v>50153</v>
      </c>
      <c r="C21962" t="s">
        <v>17</v>
      </c>
      <c r="D21962">
        <v>2535</v>
      </c>
      <c r="E21962">
        <v>61</v>
      </c>
      <c r="F21962">
        <v>220</v>
      </c>
      <c r="G21962" s="1">
        <f t="shared" si="343"/>
        <v>3.6065573770491803</v>
      </c>
    </row>
    <row r="21963" spans="1:7" x14ac:dyDescent="0.35">
      <c r="A21963" t="s">
        <v>43849</v>
      </c>
      <c r="B21963" t="s">
        <v>43850</v>
      </c>
      <c r="C21963" t="s">
        <v>11291</v>
      </c>
      <c r="D21963">
        <v>2437</v>
      </c>
      <c r="E21963">
        <v>86</v>
      </c>
      <c r="F21963">
        <v>310</v>
      </c>
      <c r="G21963" s="1">
        <f t="shared" si="343"/>
        <v>3.6046511627906979</v>
      </c>
    </row>
    <row r="21964" spans="1:7" x14ac:dyDescent="0.35">
      <c r="A21964" t="s">
        <v>48118</v>
      </c>
      <c r="B21964" t="s">
        <v>48119</v>
      </c>
      <c r="C21964" t="s">
        <v>1141</v>
      </c>
      <c r="D21964">
        <v>2387</v>
      </c>
      <c r="E21964">
        <v>43</v>
      </c>
      <c r="F21964">
        <v>155</v>
      </c>
      <c r="G21964" s="1">
        <f t="shared" si="343"/>
        <v>3.6046511627906979</v>
      </c>
    </row>
    <row r="21965" spans="1:7" x14ac:dyDescent="0.35">
      <c r="A21965" t="s">
        <v>4119</v>
      </c>
      <c r="B21965" t="s">
        <v>4120</v>
      </c>
      <c r="C21965" t="s">
        <v>14</v>
      </c>
      <c r="D21965">
        <v>5585</v>
      </c>
      <c r="E21965">
        <v>91</v>
      </c>
      <c r="F21965">
        <v>328</v>
      </c>
      <c r="G21965" s="1">
        <f t="shared" si="343"/>
        <v>3.6043956043956045</v>
      </c>
    </row>
    <row r="21966" spans="1:7" x14ac:dyDescent="0.35">
      <c r="A21966" t="s">
        <v>14815</v>
      </c>
      <c r="B21966" t="s">
        <v>14816</v>
      </c>
      <c r="C21966" t="s">
        <v>201</v>
      </c>
      <c r="D21966">
        <v>2405</v>
      </c>
      <c r="E21966">
        <v>53</v>
      </c>
      <c r="F21966">
        <v>191</v>
      </c>
      <c r="G21966" s="1">
        <f t="shared" si="343"/>
        <v>3.6037735849056602</v>
      </c>
    </row>
    <row r="21967" spans="1:7" x14ac:dyDescent="0.35">
      <c r="A21967" t="s">
        <v>16278</v>
      </c>
      <c r="B21967" t="s">
        <v>16279</v>
      </c>
      <c r="C21967" t="s">
        <v>16280</v>
      </c>
      <c r="D21967">
        <v>4125</v>
      </c>
      <c r="E21967">
        <v>88</v>
      </c>
      <c r="F21967">
        <v>317</v>
      </c>
      <c r="G21967" s="1">
        <f t="shared" si="343"/>
        <v>3.6022727272727271</v>
      </c>
    </row>
    <row r="21968" spans="1:7" x14ac:dyDescent="0.35">
      <c r="A21968" t="s">
        <v>23097</v>
      </c>
      <c r="B21968" t="s">
        <v>23098</v>
      </c>
      <c r="C21968" t="s">
        <v>17</v>
      </c>
      <c r="D21968">
        <v>7663</v>
      </c>
      <c r="E21968">
        <v>108</v>
      </c>
      <c r="F21968">
        <v>389</v>
      </c>
      <c r="G21968" s="1">
        <f t="shared" si="343"/>
        <v>3.6018518518518516</v>
      </c>
    </row>
    <row r="21969" spans="1:7" x14ac:dyDescent="0.35">
      <c r="A21969" t="s">
        <v>6481</v>
      </c>
      <c r="B21969" t="s">
        <v>6482</v>
      </c>
      <c r="C21969" t="s">
        <v>454</v>
      </c>
      <c r="D21969">
        <v>12595</v>
      </c>
      <c r="E21969">
        <v>113</v>
      </c>
      <c r="F21969">
        <v>407</v>
      </c>
      <c r="G21969" s="1">
        <f t="shared" si="343"/>
        <v>3.6017699115044248</v>
      </c>
    </row>
    <row r="21970" spans="1:7" x14ac:dyDescent="0.35">
      <c r="A21970" t="s">
        <v>297</v>
      </c>
      <c r="B21970" t="s">
        <v>298</v>
      </c>
      <c r="C21970" t="s">
        <v>299</v>
      </c>
      <c r="D21970">
        <v>3079</v>
      </c>
      <c r="E21970">
        <v>60</v>
      </c>
      <c r="F21970">
        <v>216</v>
      </c>
      <c r="G21970" s="1">
        <f t="shared" si="343"/>
        <v>3.6</v>
      </c>
    </row>
    <row r="21971" spans="1:7" x14ac:dyDescent="0.35">
      <c r="A21971" t="s">
        <v>1637</v>
      </c>
      <c r="B21971" t="s">
        <v>1638</v>
      </c>
      <c r="C21971" t="s">
        <v>576</v>
      </c>
      <c r="D21971">
        <v>2519</v>
      </c>
      <c r="E21971">
        <v>65</v>
      </c>
      <c r="F21971">
        <v>234</v>
      </c>
      <c r="G21971" s="1">
        <f t="shared" si="343"/>
        <v>3.6</v>
      </c>
    </row>
    <row r="21972" spans="1:7" x14ac:dyDescent="0.35">
      <c r="A21972" t="s">
        <v>2119</v>
      </c>
      <c r="B21972" t="s">
        <v>2120</v>
      </c>
      <c r="C21972" t="s">
        <v>1024</v>
      </c>
      <c r="D21972">
        <v>1705</v>
      </c>
      <c r="E21972">
        <v>15</v>
      </c>
      <c r="F21972">
        <v>54</v>
      </c>
      <c r="G21972" s="1">
        <f t="shared" si="343"/>
        <v>3.6</v>
      </c>
    </row>
    <row r="21973" spans="1:7" x14ac:dyDescent="0.35">
      <c r="A21973" t="s">
        <v>2858</v>
      </c>
      <c r="B21973" t="s">
        <v>2859</v>
      </c>
      <c r="C21973" t="s">
        <v>2860</v>
      </c>
      <c r="D21973">
        <v>1059</v>
      </c>
      <c r="E21973">
        <v>20</v>
      </c>
      <c r="F21973">
        <v>72</v>
      </c>
      <c r="G21973" s="1">
        <f t="shared" si="343"/>
        <v>3.6</v>
      </c>
    </row>
    <row r="21974" spans="1:7" x14ac:dyDescent="0.35">
      <c r="A21974" t="s">
        <v>3014</v>
      </c>
      <c r="B21974" t="s">
        <v>3015</v>
      </c>
      <c r="C21974" t="s">
        <v>3016</v>
      </c>
      <c r="D21974">
        <v>598</v>
      </c>
      <c r="E21974">
        <v>5</v>
      </c>
      <c r="F21974">
        <v>18</v>
      </c>
      <c r="G21974" s="1">
        <f t="shared" si="343"/>
        <v>3.6</v>
      </c>
    </row>
    <row r="21975" spans="1:7" x14ac:dyDescent="0.35">
      <c r="A21975" t="s">
        <v>10470</v>
      </c>
      <c r="B21975" t="s">
        <v>10471</v>
      </c>
      <c r="C21975" t="s">
        <v>17</v>
      </c>
      <c r="D21975">
        <v>675</v>
      </c>
      <c r="E21975">
        <v>5</v>
      </c>
      <c r="F21975">
        <v>18</v>
      </c>
      <c r="G21975" s="1">
        <f t="shared" si="343"/>
        <v>3.6</v>
      </c>
    </row>
    <row r="21976" spans="1:7" x14ac:dyDescent="0.35">
      <c r="A21976" t="s">
        <v>11245</v>
      </c>
      <c r="B21976" t="s">
        <v>11246</v>
      </c>
      <c r="C21976" t="s">
        <v>11247</v>
      </c>
      <c r="D21976">
        <v>1669</v>
      </c>
      <c r="E21976">
        <v>30</v>
      </c>
      <c r="F21976">
        <v>108</v>
      </c>
      <c r="G21976" s="1">
        <f t="shared" si="343"/>
        <v>3.6</v>
      </c>
    </row>
    <row r="21977" spans="1:7" x14ac:dyDescent="0.35">
      <c r="A21977" t="s">
        <v>13902</v>
      </c>
      <c r="B21977" t="s">
        <v>13903</v>
      </c>
      <c r="C21977" t="s">
        <v>5773</v>
      </c>
      <c r="D21977">
        <v>1915</v>
      </c>
      <c r="E21977">
        <v>15</v>
      </c>
      <c r="F21977">
        <v>54</v>
      </c>
      <c r="G21977" s="1">
        <f t="shared" si="343"/>
        <v>3.6</v>
      </c>
    </row>
    <row r="21978" spans="1:7" x14ac:dyDescent="0.35">
      <c r="A21978" t="s">
        <v>15710</v>
      </c>
      <c r="B21978" t="s">
        <v>15711</v>
      </c>
      <c r="C21978" t="s">
        <v>15712</v>
      </c>
      <c r="D21978">
        <v>1655</v>
      </c>
      <c r="E21978">
        <v>30</v>
      </c>
      <c r="F21978">
        <v>108</v>
      </c>
      <c r="G21978" s="1">
        <f t="shared" si="343"/>
        <v>3.6</v>
      </c>
    </row>
    <row r="21979" spans="1:7" x14ac:dyDescent="0.35">
      <c r="A21979" t="s">
        <v>17168</v>
      </c>
      <c r="B21979" t="s">
        <v>17169</v>
      </c>
      <c r="C21979" t="s">
        <v>14477</v>
      </c>
      <c r="D21979">
        <v>596</v>
      </c>
      <c r="E21979">
        <v>15</v>
      </c>
      <c r="F21979">
        <v>54</v>
      </c>
      <c r="G21979" s="1">
        <f t="shared" si="343"/>
        <v>3.6</v>
      </c>
    </row>
    <row r="21980" spans="1:7" x14ac:dyDescent="0.35">
      <c r="A21980" t="s">
        <v>17236</v>
      </c>
      <c r="B21980" t="s">
        <v>17237</v>
      </c>
      <c r="C21980" t="s">
        <v>17</v>
      </c>
      <c r="D21980">
        <v>1245</v>
      </c>
      <c r="E21980">
        <v>20</v>
      </c>
      <c r="F21980">
        <v>72</v>
      </c>
      <c r="G21980" s="1">
        <f t="shared" si="343"/>
        <v>3.6</v>
      </c>
    </row>
    <row r="21981" spans="1:7" x14ac:dyDescent="0.35">
      <c r="A21981" t="s">
        <v>17383</v>
      </c>
      <c r="B21981" t="s">
        <v>17384</v>
      </c>
      <c r="C21981" t="s">
        <v>31</v>
      </c>
      <c r="D21981">
        <v>1221</v>
      </c>
      <c r="E21981">
        <v>5</v>
      </c>
      <c r="F21981">
        <v>18</v>
      </c>
      <c r="G21981" s="1">
        <f t="shared" si="343"/>
        <v>3.6</v>
      </c>
    </row>
    <row r="21982" spans="1:7" x14ac:dyDescent="0.35">
      <c r="A21982" t="s">
        <v>18308</v>
      </c>
      <c r="B21982" t="s">
        <v>18309</v>
      </c>
      <c r="C21982" t="s">
        <v>13915</v>
      </c>
      <c r="D21982">
        <v>895</v>
      </c>
      <c r="E21982">
        <v>5</v>
      </c>
      <c r="F21982">
        <v>18</v>
      </c>
      <c r="G21982" s="1">
        <f t="shared" si="343"/>
        <v>3.6</v>
      </c>
    </row>
    <row r="21983" spans="1:7" x14ac:dyDescent="0.35">
      <c r="A21983" t="s">
        <v>19159</v>
      </c>
      <c r="B21983" t="s">
        <v>19160</v>
      </c>
      <c r="C21983" t="s">
        <v>19161</v>
      </c>
      <c r="D21983">
        <v>453</v>
      </c>
      <c r="E21983">
        <v>5</v>
      </c>
      <c r="F21983">
        <v>18</v>
      </c>
      <c r="G21983" s="1">
        <f t="shared" si="343"/>
        <v>3.6</v>
      </c>
    </row>
    <row r="21984" spans="1:7" x14ac:dyDescent="0.35">
      <c r="A21984" t="s">
        <v>26913</v>
      </c>
      <c r="B21984" t="s">
        <v>26914</v>
      </c>
      <c r="C21984" t="s">
        <v>2555</v>
      </c>
      <c r="D21984">
        <v>1539</v>
      </c>
      <c r="E21984">
        <v>35</v>
      </c>
      <c r="F21984">
        <v>126</v>
      </c>
      <c r="G21984" s="1">
        <f t="shared" si="343"/>
        <v>3.6</v>
      </c>
    </row>
    <row r="21985" spans="1:7" x14ac:dyDescent="0.35">
      <c r="A21985" t="s">
        <v>28431</v>
      </c>
      <c r="B21985" t="s">
        <v>28432</v>
      </c>
      <c r="C21985" t="s">
        <v>28433</v>
      </c>
      <c r="D21985">
        <v>605</v>
      </c>
      <c r="E21985">
        <v>5</v>
      </c>
      <c r="F21985">
        <v>18</v>
      </c>
      <c r="G21985" s="1">
        <f t="shared" si="343"/>
        <v>3.6</v>
      </c>
    </row>
    <row r="21986" spans="1:7" x14ac:dyDescent="0.35">
      <c r="A21986" t="s">
        <v>31982</v>
      </c>
      <c r="B21986" t="s">
        <v>31983</v>
      </c>
      <c r="C21986" t="s">
        <v>17</v>
      </c>
      <c r="D21986">
        <v>670</v>
      </c>
      <c r="E21986">
        <v>15</v>
      </c>
      <c r="F21986">
        <v>54</v>
      </c>
      <c r="G21986" s="1">
        <f t="shared" si="343"/>
        <v>3.6</v>
      </c>
    </row>
    <row r="21987" spans="1:7" x14ac:dyDescent="0.35">
      <c r="A21987" t="s">
        <v>32411</v>
      </c>
      <c r="B21987" t="s">
        <v>32412</v>
      </c>
      <c r="C21987" t="s">
        <v>2555</v>
      </c>
      <c r="D21987">
        <v>2255</v>
      </c>
      <c r="E21987">
        <v>15</v>
      </c>
      <c r="F21987">
        <v>54</v>
      </c>
      <c r="G21987" s="1">
        <f t="shared" si="343"/>
        <v>3.6</v>
      </c>
    </row>
    <row r="21988" spans="1:7" x14ac:dyDescent="0.35">
      <c r="A21988" t="s">
        <v>36193</v>
      </c>
      <c r="B21988" t="s">
        <v>36194</v>
      </c>
      <c r="C21988" t="s">
        <v>1951</v>
      </c>
      <c r="D21988">
        <v>1725</v>
      </c>
      <c r="E21988">
        <v>15</v>
      </c>
      <c r="F21988">
        <v>54</v>
      </c>
      <c r="G21988" s="1">
        <f t="shared" si="343"/>
        <v>3.6</v>
      </c>
    </row>
    <row r="21989" spans="1:7" x14ac:dyDescent="0.35">
      <c r="A21989" t="s">
        <v>36963</v>
      </c>
      <c r="B21989" t="s">
        <v>36964</v>
      </c>
      <c r="C21989" t="s">
        <v>36965</v>
      </c>
      <c r="D21989">
        <v>1097</v>
      </c>
      <c r="E21989">
        <v>10</v>
      </c>
      <c r="F21989">
        <v>36</v>
      </c>
      <c r="G21989" s="1">
        <f t="shared" si="343"/>
        <v>3.6</v>
      </c>
    </row>
    <row r="21990" spans="1:7" x14ac:dyDescent="0.35">
      <c r="A21990" t="s">
        <v>37212</v>
      </c>
      <c r="B21990" t="s">
        <v>37213</v>
      </c>
      <c r="C21990" t="s">
        <v>17</v>
      </c>
      <c r="D21990">
        <v>1372</v>
      </c>
      <c r="E21990">
        <v>15</v>
      </c>
      <c r="F21990">
        <v>54</v>
      </c>
      <c r="G21990" s="1">
        <f t="shared" si="343"/>
        <v>3.6</v>
      </c>
    </row>
    <row r="21991" spans="1:7" x14ac:dyDescent="0.35">
      <c r="A21991" t="s">
        <v>40772</v>
      </c>
      <c r="B21991" t="s">
        <v>40773</v>
      </c>
      <c r="C21991" t="s">
        <v>17</v>
      </c>
      <c r="D21991">
        <v>1305</v>
      </c>
      <c r="E21991">
        <v>30</v>
      </c>
      <c r="F21991">
        <v>108</v>
      </c>
      <c r="G21991" s="1">
        <f t="shared" si="343"/>
        <v>3.6</v>
      </c>
    </row>
    <row r="21992" spans="1:7" x14ac:dyDescent="0.35">
      <c r="A21992" t="s">
        <v>40799</v>
      </c>
      <c r="B21992" t="s">
        <v>40800</v>
      </c>
      <c r="C21992" t="s">
        <v>17</v>
      </c>
      <c r="D21992">
        <v>1055</v>
      </c>
      <c r="E21992">
        <v>5</v>
      </c>
      <c r="F21992">
        <v>18</v>
      </c>
      <c r="G21992" s="1">
        <f t="shared" si="343"/>
        <v>3.6</v>
      </c>
    </row>
    <row r="21993" spans="1:7" x14ac:dyDescent="0.35">
      <c r="A21993" t="s">
        <v>43470</v>
      </c>
      <c r="B21993" t="s">
        <v>43471</v>
      </c>
      <c r="C21993" t="s">
        <v>14</v>
      </c>
      <c r="D21993">
        <v>1905</v>
      </c>
      <c r="E21993">
        <v>10</v>
      </c>
      <c r="F21993">
        <v>36</v>
      </c>
      <c r="G21993" s="1">
        <f t="shared" si="343"/>
        <v>3.6</v>
      </c>
    </row>
    <row r="21994" spans="1:7" x14ac:dyDescent="0.35">
      <c r="A21994" t="s">
        <v>43613</v>
      </c>
      <c r="B21994" t="s">
        <v>43614</v>
      </c>
      <c r="C21994" t="s">
        <v>1335</v>
      </c>
      <c r="D21994">
        <v>1065</v>
      </c>
      <c r="E21994">
        <v>5</v>
      </c>
      <c r="F21994">
        <v>18</v>
      </c>
      <c r="G21994" s="1">
        <f t="shared" si="343"/>
        <v>3.6</v>
      </c>
    </row>
    <row r="21995" spans="1:7" x14ac:dyDescent="0.35">
      <c r="A21995" t="s">
        <v>49483</v>
      </c>
      <c r="B21995" t="s">
        <v>49484</v>
      </c>
      <c r="C21995" t="s">
        <v>17405</v>
      </c>
      <c r="D21995">
        <v>598</v>
      </c>
      <c r="E21995">
        <v>5</v>
      </c>
      <c r="F21995">
        <v>18</v>
      </c>
      <c r="G21995" s="1">
        <f t="shared" si="343"/>
        <v>3.6</v>
      </c>
    </row>
    <row r="21996" spans="1:7" x14ac:dyDescent="0.35">
      <c r="A21996" t="s">
        <v>6169</v>
      </c>
      <c r="B21996" t="s">
        <v>6170</v>
      </c>
      <c r="C21996" t="s">
        <v>4490</v>
      </c>
      <c r="D21996">
        <v>4322</v>
      </c>
      <c r="E21996">
        <v>67</v>
      </c>
      <c r="F21996">
        <v>241</v>
      </c>
      <c r="G21996" s="1">
        <f t="shared" si="343"/>
        <v>3.5970149253731343</v>
      </c>
    </row>
    <row r="21997" spans="1:7" x14ac:dyDescent="0.35">
      <c r="A21997" t="s">
        <v>34293</v>
      </c>
      <c r="B21997" t="s">
        <v>34294</v>
      </c>
      <c r="C21997" t="s">
        <v>2026</v>
      </c>
      <c r="D21997">
        <v>968</v>
      </c>
      <c r="E21997">
        <v>57</v>
      </c>
      <c r="F21997">
        <v>205</v>
      </c>
      <c r="G21997" s="1">
        <f t="shared" si="343"/>
        <v>3.5964912280701755</v>
      </c>
    </row>
    <row r="21998" spans="1:7" x14ac:dyDescent="0.35">
      <c r="A21998" t="s">
        <v>46804</v>
      </c>
      <c r="B21998" t="s">
        <v>46805</v>
      </c>
      <c r="C21998" t="s">
        <v>17</v>
      </c>
      <c r="D21998">
        <v>2675</v>
      </c>
      <c r="E21998">
        <v>104</v>
      </c>
      <c r="F21998">
        <v>374</v>
      </c>
      <c r="G21998" s="1">
        <f t="shared" si="343"/>
        <v>3.5961538461538463</v>
      </c>
    </row>
    <row r="21999" spans="1:7" x14ac:dyDescent="0.35">
      <c r="A21999" t="s">
        <v>20160</v>
      </c>
      <c r="B21999" t="s">
        <v>20161</v>
      </c>
      <c r="C21999" t="s">
        <v>17</v>
      </c>
      <c r="D21999">
        <v>5199</v>
      </c>
      <c r="E21999">
        <v>99</v>
      </c>
      <c r="F21999">
        <v>356</v>
      </c>
      <c r="G21999" s="1">
        <f t="shared" si="343"/>
        <v>3.595959595959596</v>
      </c>
    </row>
    <row r="22000" spans="1:7" x14ac:dyDescent="0.35">
      <c r="A22000" t="s">
        <v>6142</v>
      </c>
      <c r="B22000" t="s">
        <v>6143</v>
      </c>
      <c r="C22000" t="s">
        <v>182</v>
      </c>
      <c r="D22000">
        <v>3710</v>
      </c>
      <c r="E22000">
        <v>42</v>
      </c>
      <c r="F22000">
        <v>151</v>
      </c>
      <c r="G22000" s="1">
        <f t="shared" si="343"/>
        <v>3.5952380952380953</v>
      </c>
    </row>
    <row r="22001" spans="1:7" x14ac:dyDescent="0.35">
      <c r="A22001" t="s">
        <v>14653</v>
      </c>
      <c r="B22001" t="s">
        <v>14654</v>
      </c>
      <c r="C22001" t="s">
        <v>14655</v>
      </c>
      <c r="D22001">
        <v>1985</v>
      </c>
      <c r="E22001">
        <v>42</v>
      </c>
      <c r="F22001">
        <v>151</v>
      </c>
      <c r="G22001" s="1">
        <f t="shared" si="343"/>
        <v>3.5952380952380953</v>
      </c>
    </row>
    <row r="22002" spans="1:7" x14ac:dyDescent="0.35">
      <c r="A22002" t="s">
        <v>47440</v>
      </c>
      <c r="B22002" t="s">
        <v>47441</v>
      </c>
      <c r="C22002" t="s">
        <v>1839</v>
      </c>
      <c r="D22002">
        <v>1975</v>
      </c>
      <c r="E22002">
        <v>42</v>
      </c>
      <c r="F22002">
        <v>151</v>
      </c>
      <c r="G22002" s="1">
        <f t="shared" si="343"/>
        <v>3.5952380952380953</v>
      </c>
    </row>
    <row r="22003" spans="1:7" x14ac:dyDescent="0.35">
      <c r="A22003" t="s">
        <v>45645</v>
      </c>
      <c r="B22003" t="s">
        <v>45646</v>
      </c>
      <c r="C22003" t="s">
        <v>17</v>
      </c>
      <c r="D22003">
        <v>3395</v>
      </c>
      <c r="E22003">
        <v>32</v>
      </c>
      <c r="F22003">
        <v>115</v>
      </c>
      <c r="G22003" s="1">
        <f t="shared" si="343"/>
        <v>3.59375</v>
      </c>
    </row>
    <row r="22004" spans="1:7" x14ac:dyDescent="0.35">
      <c r="A22004" t="s">
        <v>34155</v>
      </c>
      <c r="B22004" t="s">
        <v>34156</v>
      </c>
      <c r="C22004" t="s">
        <v>1592</v>
      </c>
      <c r="D22004">
        <v>1085</v>
      </c>
      <c r="E22004">
        <v>59</v>
      </c>
      <c r="F22004">
        <v>212</v>
      </c>
      <c r="G22004" s="1">
        <f t="shared" si="343"/>
        <v>3.593220338983051</v>
      </c>
    </row>
    <row r="22005" spans="1:7" x14ac:dyDescent="0.35">
      <c r="A22005" t="s">
        <v>18836</v>
      </c>
      <c r="B22005" t="s">
        <v>18837</v>
      </c>
      <c r="C22005" t="s">
        <v>219</v>
      </c>
      <c r="D22005">
        <v>2357</v>
      </c>
      <c r="E22005">
        <v>113</v>
      </c>
      <c r="F22005">
        <v>406</v>
      </c>
      <c r="G22005" s="1">
        <f t="shared" si="343"/>
        <v>3.5929203539823007</v>
      </c>
    </row>
    <row r="22006" spans="1:7" x14ac:dyDescent="0.35">
      <c r="A22006" t="s">
        <v>9413</v>
      </c>
      <c r="B22006" t="s">
        <v>9414</v>
      </c>
      <c r="C22006" t="s">
        <v>7779</v>
      </c>
      <c r="D22006">
        <v>1595</v>
      </c>
      <c r="E22006">
        <v>27</v>
      </c>
      <c r="F22006">
        <v>97</v>
      </c>
      <c r="G22006" s="1">
        <f t="shared" si="343"/>
        <v>3.5925925925925926</v>
      </c>
    </row>
    <row r="22007" spans="1:7" x14ac:dyDescent="0.35">
      <c r="A22007" t="s">
        <v>42145</v>
      </c>
      <c r="B22007" t="s">
        <v>42146</v>
      </c>
      <c r="C22007" t="s">
        <v>5068</v>
      </c>
      <c r="D22007">
        <v>2445</v>
      </c>
      <c r="E22007">
        <v>27</v>
      </c>
      <c r="F22007">
        <v>97</v>
      </c>
      <c r="G22007" s="1">
        <f t="shared" si="343"/>
        <v>3.5925925925925926</v>
      </c>
    </row>
    <row r="22008" spans="1:7" x14ac:dyDescent="0.35">
      <c r="A22008" t="s">
        <v>43724</v>
      </c>
      <c r="B22008" t="s">
        <v>43725</v>
      </c>
      <c r="C22008" t="s">
        <v>1804</v>
      </c>
      <c r="D22008">
        <v>1615</v>
      </c>
      <c r="E22008">
        <v>27</v>
      </c>
      <c r="F22008">
        <v>97</v>
      </c>
      <c r="G22008" s="1">
        <f t="shared" si="343"/>
        <v>3.5925925925925926</v>
      </c>
    </row>
    <row r="22009" spans="1:7" x14ac:dyDescent="0.35">
      <c r="A22009" t="s">
        <v>34076</v>
      </c>
      <c r="B22009" t="s">
        <v>34077</v>
      </c>
      <c r="C22009" t="s">
        <v>1149</v>
      </c>
      <c r="D22009">
        <v>1567</v>
      </c>
      <c r="E22009">
        <v>71</v>
      </c>
      <c r="F22009">
        <v>255</v>
      </c>
      <c r="G22009" s="1">
        <f t="shared" si="343"/>
        <v>3.591549295774648</v>
      </c>
    </row>
    <row r="22010" spans="1:7" x14ac:dyDescent="0.35">
      <c r="A22010" t="s">
        <v>44167</v>
      </c>
      <c r="B22010" t="s">
        <v>44168</v>
      </c>
      <c r="C22010" t="s">
        <v>44169</v>
      </c>
      <c r="D22010">
        <v>3781</v>
      </c>
      <c r="E22010">
        <v>61</v>
      </c>
      <c r="F22010">
        <v>219</v>
      </c>
      <c r="G22010" s="1">
        <f t="shared" si="343"/>
        <v>3.5901639344262297</v>
      </c>
    </row>
    <row r="22011" spans="1:7" x14ac:dyDescent="0.35">
      <c r="A22011" t="s">
        <v>128</v>
      </c>
      <c r="B22011" t="s">
        <v>129</v>
      </c>
      <c r="C22011" t="s">
        <v>130</v>
      </c>
      <c r="D22011">
        <v>3128</v>
      </c>
      <c r="E22011">
        <v>39</v>
      </c>
      <c r="F22011">
        <v>140</v>
      </c>
      <c r="G22011" s="1">
        <f t="shared" si="343"/>
        <v>3.5897435897435899</v>
      </c>
    </row>
    <row r="22012" spans="1:7" x14ac:dyDescent="0.35">
      <c r="A22012" t="s">
        <v>44481</v>
      </c>
      <c r="B22012" t="s">
        <v>44482</v>
      </c>
      <c r="C22012" t="s">
        <v>17</v>
      </c>
      <c r="D22012">
        <v>2645</v>
      </c>
      <c r="E22012">
        <v>39</v>
      </c>
      <c r="F22012">
        <v>140</v>
      </c>
      <c r="G22012" s="1">
        <f t="shared" si="343"/>
        <v>3.5897435897435899</v>
      </c>
    </row>
    <row r="22013" spans="1:7" x14ac:dyDescent="0.35">
      <c r="A22013" t="s">
        <v>10590</v>
      </c>
      <c r="B22013" t="s">
        <v>10591</v>
      </c>
      <c r="C22013" t="s">
        <v>10592</v>
      </c>
      <c r="D22013">
        <v>499</v>
      </c>
      <c r="E22013">
        <v>17</v>
      </c>
      <c r="F22013">
        <v>61</v>
      </c>
      <c r="G22013" s="1">
        <f t="shared" si="343"/>
        <v>3.5882352941176472</v>
      </c>
    </row>
    <row r="22014" spans="1:7" x14ac:dyDescent="0.35">
      <c r="A22014" t="s">
        <v>12105</v>
      </c>
      <c r="B22014" t="s">
        <v>12106</v>
      </c>
      <c r="C22014" t="s">
        <v>17</v>
      </c>
      <c r="D22014">
        <v>1615</v>
      </c>
      <c r="E22014">
        <v>17</v>
      </c>
      <c r="F22014">
        <v>61</v>
      </c>
      <c r="G22014" s="1">
        <f t="shared" si="343"/>
        <v>3.5882352941176472</v>
      </c>
    </row>
    <row r="22015" spans="1:7" x14ac:dyDescent="0.35">
      <c r="A22015" t="s">
        <v>39619</v>
      </c>
      <c r="B22015" t="s">
        <v>39620</v>
      </c>
      <c r="C22015" t="s">
        <v>39621</v>
      </c>
      <c r="D22015">
        <v>782</v>
      </c>
      <c r="E22015">
        <v>17</v>
      </c>
      <c r="F22015">
        <v>61</v>
      </c>
      <c r="G22015" s="1">
        <f t="shared" si="343"/>
        <v>3.5882352941176472</v>
      </c>
    </row>
    <row r="22016" spans="1:7" x14ac:dyDescent="0.35">
      <c r="A22016" t="s">
        <v>41593</v>
      </c>
      <c r="B22016" t="s">
        <v>41594</v>
      </c>
      <c r="C22016" t="s">
        <v>41595</v>
      </c>
      <c r="D22016">
        <v>1941</v>
      </c>
      <c r="E22016">
        <v>17</v>
      </c>
      <c r="F22016">
        <v>61</v>
      </c>
      <c r="G22016" s="1">
        <f t="shared" si="343"/>
        <v>3.5882352941176472</v>
      </c>
    </row>
    <row r="22017" spans="1:7" x14ac:dyDescent="0.35">
      <c r="A22017" t="s">
        <v>42443</v>
      </c>
      <c r="B22017" t="s">
        <v>42444</v>
      </c>
      <c r="C22017" t="s">
        <v>20731</v>
      </c>
      <c r="D22017">
        <v>2005</v>
      </c>
      <c r="E22017">
        <v>34</v>
      </c>
      <c r="F22017">
        <v>122</v>
      </c>
      <c r="G22017" s="1">
        <f t="shared" si="343"/>
        <v>3.5882352941176472</v>
      </c>
    </row>
    <row r="22018" spans="1:7" x14ac:dyDescent="0.35">
      <c r="A22018" t="s">
        <v>29818</v>
      </c>
      <c r="B22018" t="s">
        <v>29819</v>
      </c>
      <c r="C22018" t="s">
        <v>227</v>
      </c>
      <c r="D22018">
        <v>2599</v>
      </c>
      <c r="E22018">
        <v>63</v>
      </c>
      <c r="F22018">
        <v>226</v>
      </c>
      <c r="G22018" s="1">
        <f t="shared" ref="G22018:G22081" si="344">F22018/E22018</f>
        <v>3.5873015873015874</v>
      </c>
    </row>
    <row r="22019" spans="1:7" x14ac:dyDescent="0.35">
      <c r="A22019" t="s">
        <v>31537</v>
      </c>
      <c r="B22019" t="s">
        <v>31538</v>
      </c>
      <c r="C22019" t="s">
        <v>781</v>
      </c>
      <c r="D22019">
        <v>3965</v>
      </c>
      <c r="E22019">
        <v>63</v>
      </c>
      <c r="F22019">
        <v>226</v>
      </c>
      <c r="G22019" s="1">
        <f t="shared" si="344"/>
        <v>3.5873015873015874</v>
      </c>
    </row>
    <row r="22020" spans="1:7" x14ac:dyDescent="0.35">
      <c r="A22020" t="s">
        <v>15505</v>
      </c>
      <c r="B22020" t="s">
        <v>15506</v>
      </c>
      <c r="C22020" t="s">
        <v>1631</v>
      </c>
      <c r="D22020">
        <v>2996</v>
      </c>
      <c r="E22020">
        <v>70</v>
      </c>
      <c r="F22020">
        <v>251</v>
      </c>
      <c r="G22020" s="1">
        <f t="shared" si="344"/>
        <v>3.5857142857142859</v>
      </c>
    </row>
    <row r="22021" spans="1:7" x14ac:dyDescent="0.35">
      <c r="A22021" t="s">
        <v>3296</v>
      </c>
      <c r="B22021" t="s">
        <v>3297</v>
      </c>
      <c r="C22021" t="s">
        <v>3298</v>
      </c>
      <c r="D22021">
        <v>882</v>
      </c>
      <c r="E22021">
        <v>12</v>
      </c>
      <c r="F22021">
        <v>43</v>
      </c>
      <c r="G22021" s="1">
        <f t="shared" si="344"/>
        <v>3.5833333333333335</v>
      </c>
    </row>
    <row r="22022" spans="1:7" x14ac:dyDescent="0.35">
      <c r="A22022" t="s">
        <v>7362</v>
      </c>
      <c r="B22022" t="s">
        <v>7363</v>
      </c>
      <c r="C22022" t="s">
        <v>7364</v>
      </c>
      <c r="D22022">
        <v>1321</v>
      </c>
      <c r="E22022">
        <v>12</v>
      </c>
      <c r="F22022">
        <v>43</v>
      </c>
      <c r="G22022" s="1">
        <f t="shared" si="344"/>
        <v>3.5833333333333335</v>
      </c>
    </row>
    <row r="22023" spans="1:7" x14ac:dyDescent="0.35">
      <c r="A22023" t="s">
        <v>9629</v>
      </c>
      <c r="B22023" t="s">
        <v>9630</v>
      </c>
      <c r="C22023" t="s">
        <v>2732</v>
      </c>
      <c r="D22023">
        <v>947</v>
      </c>
      <c r="E22023">
        <v>24</v>
      </c>
      <c r="F22023">
        <v>86</v>
      </c>
      <c r="G22023" s="1">
        <f t="shared" si="344"/>
        <v>3.5833333333333335</v>
      </c>
    </row>
    <row r="22024" spans="1:7" x14ac:dyDescent="0.35">
      <c r="A22024" t="s">
        <v>9800</v>
      </c>
      <c r="B22024" t="s">
        <v>9801</v>
      </c>
      <c r="C22024" t="s">
        <v>507</v>
      </c>
      <c r="D22024">
        <v>2315</v>
      </c>
      <c r="E22024">
        <v>12</v>
      </c>
      <c r="F22024">
        <v>43</v>
      </c>
      <c r="G22024" s="1">
        <f t="shared" si="344"/>
        <v>3.5833333333333335</v>
      </c>
    </row>
    <row r="22025" spans="1:7" x14ac:dyDescent="0.35">
      <c r="A22025" t="s">
        <v>12903</v>
      </c>
      <c r="B22025" t="s">
        <v>12904</v>
      </c>
      <c r="C22025" t="s">
        <v>8526</v>
      </c>
      <c r="D22025">
        <v>3345</v>
      </c>
      <c r="E22025">
        <v>60</v>
      </c>
      <c r="F22025">
        <v>215</v>
      </c>
      <c r="G22025" s="1">
        <f t="shared" si="344"/>
        <v>3.5833333333333335</v>
      </c>
    </row>
    <row r="22026" spans="1:7" x14ac:dyDescent="0.35">
      <c r="A22026" t="s">
        <v>14758</v>
      </c>
      <c r="B22026" t="s">
        <v>14759</v>
      </c>
      <c r="C22026" t="s">
        <v>8020</v>
      </c>
      <c r="D22026">
        <v>2299</v>
      </c>
      <c r="E22026">
        <v>12</v>
      </c>
      <c r="F22026">
        <v>43</v>
      </c>
      <c r="G22026" s="1">
        <f t="shared" si="344"/>
        <v>3.5833333333333335</v>
      </c>
    </row>
    <row r="22027" spans="1:7" x14ac:dyDescent="0.35">
      <c r="A22027" t="s">
        <v>16285</v>
      </c>
      <c r="B22027" t="s">
        <v>16286</v>
      </c>
      <c r="C22027" t="s">
        <v>471</v>
      </c>
      <c r="D22027">
        <v>1933</v>
      </c>
      <c r="E22027">
        <v>48</v>
      </c>
      <c r="F22027">
        <v>172</v>
      </c>
      <c r="G22027" s="1">
        <f t="shared" si="344"/>
        <v>3.5833333333333335</v>
      </c>
    </row>
    <row r="22028" spans="1:7" x14ac:dyDescent="0.35">
      <c r="A22028" t="s">
        <v>39606</v>
      </c>
      <c r="B22028" t="s">
        <v>39607</v>
      </c>
      <c r="C22028" t="s">
        <v>1631</v>
      </c>
      <c r="D22028">
        <v>4519</v>
      </c>
      <c r="E22028">
        <v>48</v>
      </c>
      <c r="F22028">
        <v>172</v>
      </c>
      <c r="G22028" s="1">
        <f t="shared" si="344"/>
        <v>3.5833333333333335</v>
      </c>
    </row>
    <row r="22029" spans="1:7" x14ac:dyDescent="0.35">
      <c r="A22029" t="s">
        <v>46771</v>
      </c>
      <c r="B22029" t="s">
        <v>46772</v>
      </c>
      <c r="C22029" t="s">
        <v>8904</v>
      </c>
      <c r="D22029">
        <v>866</v>
      </c>
      <c r="E22029">
        <v>12</v>
      </c>
      <c r="F22029">
        <v>43</v>
      </c>
      <c r="G22029" s="1">
        <f t="shared" si="344"/>
        <v>3.5833333333333335</v>
      </c>
    </row>
    <row r="22030" spans="1:7" x14ac:dyDescent="0.35">
      <c r="A22030" t="s">
        <v>47279</v>
      </c>
      <c r="B22030" t="s">
        <v>47280</v>
      </c>
      <c r="C22030" t="s">
        <v>14</v>
      </c>
      <c r="D22030">
        <v>5255</v>
      </c>
      <c r="E22030">
        <v>115</v>
      </c>
      <c r="F22030">
        <v>412</v>
      </c>
      <c r="G22030" s="1">
        <f t="shared" si="344"/>
        <v>3.5826086956521741</v>
      </c>
    </row>
    <row r="22031" spans="1:7" x14ac:dyDescent="0.35">
      <c r="A22031" t="s">
        <v>45166</v>
      </c>
      <c r="B22031" t="s">
        <v>45167</v>
      </c>
      <c r="C22031" t="s">
        <v>1183</v>
      </c>
      <c r="D22031">
        <v>2909</v>
      </c>
      <c r="E22031">
        <v>79</v>
      </c>
      <c r="F22031">
        <v>283</v>
      </c>
      <c r="G22031" s="1">
        <f t="shared" si="344"/>
        <v>3.5822784810126582</v>
      </c>
    </row>
    <row r="22032" spans="1:7" x14ac:dyDescent="0.35">
      <c r="A22032" t="s">
        <v>26639</v>
      </c>
      <c r="B22032" t="s">
        <v>26640</v>
      </c>
      <c r="C22032" t="s">
        <v>26641</v>
      </c>
      <c r="D22032">
        <v>1446</v>
      </c>
      <c r="E22032">
        <v>55</v>
      </c>
      <c r="F22032">
        <v>197</v>
      </c>
      <c r="G22032" s="1">
        <f t="shared" si="344"/>
        <v>3.581818181818182</v>
      </c>
    </row>
    <row r="22033" spans="1:7" x14ac:dyDescent="0.35">
      <c r="A22033" t="s">
        <v>30049</v>
      </c>
      <c r="B22033" t="s">
        <v>30050</v>
      </c>
      <c r="C22033" t="s">
        <v>17</v>
      </c>
      <c r="D22033">
        <v>3055</v>
      </c>
      <c r="E22033">
        <v>43</v>
      </c>
      <c r="F22033">
        <v>154</v>
      </c>
      <c r="G22033" s="1">
        <f t="shared" si="344"/>
        <v>3.5813953488372094</v>
      </c>
    </row>
    <row r="22034" spans="1:7" x14ac:dyDescent="0.35">
      <c r="A22034" t="s">
        <v>48792</v>
      </c>
      <c r="B22034" t="s">
        <v>48793</v>
      </c>
      <c r="C22034" t="s">
        <v>2216</v>
      </c>
      <c r="D22034">
        <v>1075</v>
      </c>
      <c r="E22034">
        <v>31</v>
      </c>
      <c r="F22034">
        <v>111</v>
      </c>
      <c r="G22034" s="1">
        <f t="shared" si="344"/>
        <v>3.5806451612903225</v>
      </c>
    </row>
    <row r="22035" spans="1:7" x14ac:dyDescent="0.35">
      <c r="A22035" t="s">
        <v>52185</v>
      </c>
      <c r="B22035" t="s">
        <v>52186</v>
      </c>
      <c r="C22035" t="s">
        <v>751</v>
      </c>
      <c r="D22035">
        <v>3365</v>
      </c>
      <c r="E22035">
        <v>69</v>
      </c>
      <c r="F22035">
        <v>247</v>
      </c>
      <c r="G22035" s="1">
        <f t="shared" si="344"/>
        <v>3.5797101449275361</v>
      </c>
    </row>
    <row r="22036" spans="1:7" x14ac:dyDescent="0.35">
      <c r="A22036" t="s">
        <v>53757</v>
      </c>
      <c r="B22036" t="s">
        <v>53758</v>
      </c>
      <c r="C22036" t="s">
        <v>16172</v>
      </c>
      <c r="D22036">
        <v>3285</v>
      </c>
      <c r="E22036">
        <v>69</v>
      </c>
      <c r="F22036">
        <v>247</v>
      </c>
      <c r="G22036" s="1">
        <f t="shared" si="344"/>
        <v>3.5797101449275361</v>
      </c>
    </row>
    <row r="22037" spans="1:7" x14ac:dyDescent="0.35">
      <c r="A22037" t="s">
        <v>7973</v>
      </c>
      <c r="B22037" t="s">
        <v>7974</v>
      </c>
      <c r="C22037" t="s">
        <v>4811</v>
      </c>
      <c r="D22037">
        <v>2391</v>
      </c>
      <c r="E22037">
        <v>19</v>
      </c>
      <c r="F22037">
        <v>68</v>
      </c>
      <c r="G22037" s="1">
        <f t="shared" si="344"/>
        <v>3.5789473684210527</v>
      </c>
    </row>
    <row r="22038" spans="1:7" x14ac:dyDescent="0.35">
      <c r="A22038" t="s">
        <v>14193</v>
      </c>
      <c r="B22038" t="s">
        <v>14194</v>
      </c>
      <c r="C22038" t="s">
        <v>7954</v>
      </c>
      <c r="D22038">
        <v>956</v>
      </c>
      <c r="E22038">
        <v>19</v>
      </c>
      <c r="F22038">
        <v>68</v>
      </c>
      <c r="G22038" s="1">
        <f t="shared" si="344"/>
        <v>3.5789473684210527</v>
      </c>
    </row>
    <row r="22039" spans="1:7" x14ac:dyDescent="0.35">
      <c r="A22039" t="s">
        <v>26030</v>
      </c>
      <c r="B22039" t="s">
        <v>26031</v>
      </c>
      <c r="C22039" t="s">
        <v>1951</v>
      </c>
      <c r="D22039">
        <v>3015</v>
      </c>
      <c r="E22039">
        <v>57</v>
      </c>
      <c r="F22039">
        <v>204</v>
      </c>
      <c r="G22039" s="1">
        <f t="shared" si="344"/>
        <v>3.5789473684210527</v>
      </c>
    </row>
    <row r="22040" spans="1:7" x14ac:dyDescent="0.35">
      <c r="A22040" t="s">
        <v>30163</v>
      </c>
      <c r="B22040" t="s">
        <v>30164</v>
      </c>
      <c r="C22040" t="s">
        <v>30165</v>
      </c>
      <c r="D22040">
        <v>1615</v>
      </c>
      <c r="E22040">
        <v>19</v>
      </c>
      <c r="F22040">
        <v>68</v>
      </c>
      <c r="G22040" s="1">
        <f t="shared" si="344"/>
        <v>3.5789473684210527</v>
      </c>
    </row>
    <row r="22041" spans="1:7" x14ac:dyDescent="0.35">
      <c r="A22041" t="s">
        <v>35861</v>
      </c>
      <c r="B22041" t="s">
        <v>35862</v>
      </c>
      <c r="C22041" t="s">
        <v>19111</v>
      </c>
      <c r="D22041">
        <v>1875</v>
      </c>
      <c r="E22041">
        <v>19</v>
      </c>
      <c r="F22041">
        <v>68</v>
      </c>
      <c r="G22041" s="1">
        <f t="shared" si="344"/>
        <v>3.5789473684210527</v>
      </c>
    </row>
    <row r="22042" spans="1:7" x14ac:dyDescent="0.35">
      <c r="A22042" t="s">
        <v>47350</v>
      </c>
      <c r="B22042" t="s">
        <v>47351</v>
      </c>
      <c r="C22042" t="s">
        <v>17</v>
      </c>
      <c r="D22042">
        <v>3075</v>
      </c>
      <c r="E22042">
        <v>38</v>
      </c>
      <c r="F22042">
        <v>136</v>
      </c>
      <c r="G22042" s="1">
        <f t="shared" si="344"/>
        <v>3.5789473684210527</v>
      </c>
    </row>
    <row r="22043" spans="1:7" x14ac:dyDescent="0.35">
      <c r="A22043" t="s">
        <v>36491</v>
      </c>
      <c r="B22043" t="s">
        <v>36492</v>
      </c>
      <c r="C22043" t="s">
        <v>10592</v>
      </c>
      <c r="D22043">
        <v>1140</v>
      </c>
      <c r="E22043">
        <v>123</v>
      </c>
      <c r="F22043">
        <v>440</v>
      </c>
      <c r="G22043" s="1">
        <f t="shared" si="344"/>
        <v>3.5772357723577235</v>
      </c>
    </row>
    <row r="22044" spans="1:7" x14ac:dyDescent="0.35">
      <c r="A22044" t="s">
        <v>6979</v>
      </c>
      <c r="B22044" t="s">
        <v>6980</v>
      </c>
      <c r="C22044" t="s">
        <v>17</v>
      </c>
      <c r="D22044">
        <v>2369</v>
      </c>
      <c r="E22044">
        <v>52</v>
      </c>
      <c r="F22044">
        <v>186</v>
      </c>
      <c r="G22044" s="1">
        <f t="shared" si="344"/>
        <v>3.5769230769230771</v>
      </c>
    </row>
    <row r="22045" spans="1:7" x14ac:dyDescent="0.35">
      <c r="A22045" t="s">
        <v>42570</v>
      </c>
      <c r="B22045" t="s">
        <v>42571</v>
      </c>
      <c r="C22045" t="s">
        <v>361</v>
      </c>
      <c r="D22045">
        <v>2325</v>
      </c>
      <c r="E22045">
        <v>26</v>
      </c>
      <c r="F22045">
        <v>93</v>
      </c>
      <c r="G22045" s="1">
        <f t="shared" si="344"/>
        <v>3.5769230769230771</v>
      </c>
    </row>
    <row r="22046" spans="1:7" x14ac:dyDescent="0.35">
      <c r="A22046" t="s">
        <v>32285</v>
      </c>
      <c r="B22046" t="s">
        <v>32286</v>
      </c>
      <c r="C22046" t="s">
        <v>17</v>
      </c>
      <c r="D22046">
        <v>1429</v>
      </c>
      <c r="E22046">
        <v>33</v>
      </c>
      <c r="F22046">
        <v>118</v>
      </c>
      <c r="G22046" s="1">
        <f t="shared" si="344"/>
        <v>3.5757575757575757</v>
      </c>
    </row>
    <row r="22047" spans="1:7" x14ac:dyDescent="0.35">
      <c r="A22047" t="s">
        <v>13681</v>
      </c>
      <c r="B22047" t="s">
        <v>13682</v>
      </c>
      <c r="C22047" t="s">
        <v>53</v>
      </c>
      <c r="D22047">
        <v>2515</v>
      </c>
      <c r="E22047">
        <v>73</v>
      </c>
      <c r="F22047">
        <v>261</v>
      </c>
      <c r="G22047" s="1">
        <f t="shared" si="344"/>
        <v>3.5753424657534247</v>
      </c>
    </row>
    <row r="22048" spans="1:7" x14ac:dyDescent="0.35">
      <c r="A22048" t="s">
        <v>10635</v>
      </c>
      <c r="B22048" t="s">
        <v>10636</v>
      </c>
      <c r="C22048" t="s">
        <v>14</v>
      </c>
      <c r="D22048">
        <v>4214</v>
      </c>
      <c r="E22048">
        <v>113</v>
      </c>
      <c r="F22048">
        <v>404</v>
      </c>
      <c r="G22048" s="1">
        <f t="shared" si="344"/>
        <v>3.5752212389380529</v>
      </c>
    </row>
    <row r="22049" spans="1:7" x14ac:dyDescent="0.35">
      <c r="A22049" t="s">
        <v>4720</v>
      </c>
      <c r="B22049" t="s">
        <v>4721</v>
      </c>
      <c r="C22049" t="s">
        <v>17</v>
      </c>
      <c r="D22049">
        <v>3435</v>
      </c>
      <c r="E22049">
        <v>47</v>
      </c>
      <c r="F22049">
        <v>168</v>
      </c>
      <c r="G22049" s="1">
        <f t="shared" si="344"/>
        <v>3.5744680851063828</v>
      </c>
    </row>
    <row r="22050" spans="1:7" x14ac:dyDescent="0.35">
      <c r="A22050" t="s">
        <v>4289</v>
      </c>
      <c r="B22050" t="s">
        <v>4290</v>
      </c>
      <c r="C22050" t="s">
        <v>4291</v>
      </c>
      <c r="D22050">
        <v>1090</v>
      </c>
      <c r="E22050">
        <v>54</v>
      </c>
      <c r="F22050">
        <v>193</v>
      </c>
      <c r="G22050" s="1">
        <f t="shared" si="344"/>
        <v>3.574074074074074</v>
      </c>
    </row>
    <row r="22051" spans="1:7" x14ac:dyDescent="0.35">
      <c r="A22051" t="s">
        <v>2541</v>
      </c>
      <c r="B22051" t="s">
        <v>2542</v>
      </c>
      <c r="C22051" t="s">
        <v>2543</v>
      </c>
      <c r="D22051">
        <v>1867</v>
      </c>
      <c r="E22051">
        <v>35</v>
      </c>
      <c r="F22051">
        <v>125</v>
      </c>
      <c r="G22051" s="1">
        <f t="shared" si="344"/>
        <v>3.5714285714285716</v>
      </c>
    </row>
    <row r="22052" spans="1:7" x14ac:dyDescent="0.35">
      <c r="A22052" t="s">
        <v>2869</v>
      </c>
      <c r="B22052" t="s">
        <v>2870</v>
      </c>
      <c r="C22052" t="s">
        <v>2871</v>
      </c>
      <c r="D22052">
        <v>978</v>
      </c>
      <c r="E22052">
        <v>14</v>
      </c>
      <c r="F22052">
        <v>50</v>
      </c>
      <c r="G22052" s="1">
        <f t="shared" si="344"/>
        <v>3.5714285714285716</v>
      </c>
    </row>
    <row r="22053" spans="1:7" x14ac:dyDescent="0.35">
      <c r="A22053" t="s">
        <v>6783</v>
      </c>
      <c r="B22053" t="s">
        <v>6784</v>
      </c>
      <c r="C22053" t="s">
        <v>4532</v>
      </c>
      <c r="D22053">
        <v>1895</v>
      </c>
      <c r="E22053">
        <v>84</v>
      </c>
      <c r="F22053">
        <v>300</v>
      </c>
      <c r="G22053" s="1">
        <f t="shared" si="344"/>
        <v>3.5714285714285716</v>
      </c>
    </row>
    <row r="22054" spans="1:7" x14ac:dyDescent="0.35">
      <c r="A22054" t="s">
        <v>11222</v>
      </c>
      <c r="B22054" t="s">
        <v>11223</v>
      </c>
      <c r="C22054" t="s">
        <v>743</v>
      </c>
      <c r="D22054">
        <v>3225</v>
      </c>
      <c r="E22054">
        <v>56</v>
      </c>
      <c r="F22054">
        <v>200</v>
      </c>
      <c r="G22054" s="1">
        <f t="shared" si="344"/>
        <v>3.5714285714285716</v>
      </c>
    </row>
    <row r="22055" spans="1:7" x14ac:dyDescent="0.35">
      <c r="A22055" t="s">
        <v>13121</v>
      </c>
      <c r="B22055" t="s">
        <v>13122</v>
      </c>
      <c r="C22055" t="s">
        <v>4380</v>
      </c>
      <c r="D22055">
        <v>930</v>
      </c>
      <c r="E22055">
        <v>7</v>
      </c>
      <c r="F22055">
        <v>25</v>
      </c>
      <c r="G22055" s="1">
        <f t="shared" si="344"/>
        <v>3.5714285714285716</v>
      </c>
    </row>
    <row r="22056" spans="1:7" x14ac:dyDescent="0.35">
      <c r="A22056" t="s">
        <v>13622</v>
      </c>
      <c r="B22056" t="s">
        <v>13623</v>
      </c>
      <c r="C22056" t="s">
        <v>2363</v>
      </c>
      <c r="D22056">
        <v>1005</v>
      </c>
      <c r="E22056">
        <v>21</v>
      </c>
      <c r="F22056">
        <v>75</v>
      </c>
      <c r="G22056" s="1">
        <f t="shared" si="344"/>
        <v>3.5714285714285716</v>
      </c>
    </row>
    <row r="22057" spans="1:7" x14ac:dyDescent="0.35">
      <c r="A22057" t="s">
        <v>14821</v>
      </c>
      <c r="B22057" t="s">
        <v>14822</v>
      </c>
      <c r="C22057" t="s">
        <v>14823</v>
      </c>
      <c r="D22057">
        <v>355</v>
      </c>
      <c r="E22057">
        <v>7</v>
      </c>
      <c r="F22057">
        <v>25</v>
      </c>
      <c r="G22057" s="1">
        <f t="shared" si="344"/>
        <v>3.5714285714285716</v>
      </c>
    </row>
    <row r="22058" spans="1:7" x14ac:dyDescent="0.35">
      <c r="A22058" t="s">
        <v>14987</v>
      </c>
      <c r="B22058" t="s">
        <v>14988</v>
      </c>
      <c r="C22058" t="s">
        <v>14</v>
      </c>
      <c r="D22058">
        <v>1358</v>
      </c>
      <c r="E22058">
        <v>7</v>
      </c>
      <c r="F22058">
        <v>25</v>
      </c>
      <c r="G22058" s="1">
        <f t="shared" si="344"/>
        <v>3.5714285714285716</v>
      </c>
    </row>
    <row r="22059" spans="1:7" x14ac:dyDescent="0.35">
      <c r="A22059" t="s">
        <v>18927</v>
      </c>
      <c r="B22059" t="s">
        <v>18928</v>
      </c>
      <c r="C22059" t="s">
        <v>3976</v>
      </c>
      <c r="D22059">
        <v>905</v>
      </c>
      <c r="E22059">
        <v>7</v>
      </c>
      <c r="F22059">
        <v>25</v>
      </c>
      <c r="G22059" s="1">
        <f t="shared" si="344"/>
        <v>3.5714285714285716</v>
      </c>
    </row>
    <row r="22060" spans="1:7" x14ac:dyDescent="0.35">
      <c r="A22060" t="s">
        <v>19043</v>
      </c>
      <c r="B22060" t="s">
        <v>19044</v>
      </c>
      <c r="C22060" t="s">
        <v>17</v>
      </c>
      <c r="D22060">
        <v>1649</v>
      </c>
      <c r="E22060">
        <v>7</v>
      </c>
      <c r="F22060">
        <v>25</v>
      </c>
      <c r="G22060" s="1">
        <f t="shared" si="344"/>
        <v>3.5714285714285716</v>
      </c>
    </row>
    <row r="22061" spans="1:7" x14ac:dyDescent="0.35">
      <c r="A22061" t="s">
        <v>19389</v>
      </c>
      <c r="B22061" t="s">
        <v>19390</v>
      </c>
      <c r="C22061" t="s">
        <v>7699</v>
      </c>
      <c r="D22061">
        <v>749</v>
      </c>
      <c r="E22061">
        <v>7</v>
      </c>
      <c r="F22061">
        <v>25</v>
      </c>
      <c r="G22061" s="1">
        <f t="shared" si="344"/>
        <v>3.5714285714285716</v>
      </c>
    </row>
    <row r="22062" spans="1:7" x14ac:dyDescent="0.35">
      <c r="A22062" t="s">
        <v>22274</v>
      </c>
      <c r="B22062" t="s">
        <v>22275</v>
      </c>
      <c r="C22062" t="s">
        <v>17</v>
      </c>
      <c r="D22062">
        <v>929</v>
      </c>
      <c r="E22062">
        <v>7</v>
      </c>
      <c r="F22062">
        <v>25</v>
      </c>
      <c r="G22062" s="1">
        <f t="shared" si="344"/>
        <v>3.5714285714285716</v>
      </c>
    </row>
    <row r="22063" spans="1:7" x14ac:dyDescent="0.35">
      <c r="A22063" t="s">
        <v>31724</v>
      </c>
      <c r="B22063" t="s">
        <v>31725</v>
      </c>
      <c r="C22063" t="s">
        <v>17</v>
      </c>
      <c r="D22063">
        <v>1189</v>
      </c>
      <c r="E22063">
        <v>42</v>
      </c>
      <c r="F22063">
        <v>150</v>
      </c>
      <c r="G22063" s="1">
        <f t="shared" si="344"/>
        <v>3.5714285714285716</v>
      </c>
    </row>
    <row r="22064" spans="1:7" x14ac:dyDescent="0.35">
      <c r="A22064" t="s">
        <v>36535</v>
      </c>
      <c r="B22064" t="s">
        <v>36536</v>
      </c>
      <c r="C22064" t="s">
        <v>36537</v>
      </c>
      <c r="D22064">
        <v>1445</v>
      </c>
      <c r="E22064">
        <v>14</v>
      </c>
      <c r="F22064">
        <v>50</v>
      </c>
      <c r="G22064" s="1">
        <f t="shared" si="344"/>
        <v>3.5714285714285716</v>
      </c>
    </row>
    <row r="22065" spans="1:7" x14ac:dyDescent="0.35">
      <c r="A22065" t="s">
        <v>42016</v>
      </c>
      <c r="B22065" t="s">
        <v>42017</v>
      </c>
      <c r="C22065" t="s">
        <v>3065</v>
      </c>
      <c r="D22065">
        <v>924</v>
      </c>
      <c r="E22065">
        <v>14</v>
      </c>
      <c r="F22065">
        <v>50</v>
      </c>
      <c r="G22065" s="1">
        <f t="shared" si="344"/>
        <v>3.5714285714285716</v>
      </c>
    </row>
    <row r="22066" spans="1:7" x14ac:dyDescent="0.35">
      <c r="A22066" t="s">
        <v>42712</v>
      </c>
      <c r="B22066" t="s">
        <v>42713</v>
      </c>
      <c r="C22066" t="s">
        <v>17</v>
      </c>
      <c r="D22066">
        <v>1795</v>
      </c>
      <c r="E22066">
        <v>14</v>
      </c>
      <c r="F22066">
        <v>50</v>
      </c>
      <c r="G22066" s="1">
        <f t="shared" si="344"/>
        <v>3.5714285714285716</v>
      </c>
    </row>
    <row r="22067" spans="1:7" x14ac:dyDescent="0.35">
      <c r="A22067" t="s">
        <v>44593</v>
      </c>
      <c r="B22067" t="s">
        <v>44594</v>
      </c>
      <c r="C22067" t="s">
        <v>4661</v>
      </c>
      <c r="D22067">
        <v>1399</v>
      </c>
      <c r="E22067">
        <v>7</v>
      </c>
      <c r="F22067">
        <v>25</v>
      </c>
      <c r="G22067" s="1">
        <f t="shared" si="344"/>
        <v>3.5714285714285716</v>
      </c>
    </row>
    <row r="22068" spans="1:7" x14ac:dyDescent="0.35">
      <c r="A22068" t="s">
        <v>46917</v>
      </c>
      <c r="B22068" t="s">
        <v>46918</v>
      </c>
      <c r="C22068" t="s">
        <v>27040</v>
      </c>
      <c r="D22068">
        <v>2105</v>
      </c>
      <c r="E22068">
        <v>14</v>
      </c>
      <c r="F22068">
        <v>50</v>
      </c>
      <c r="G22068" s="1">
        <f t="shared" si="344"/>
        <v>3.5714285714285716</v>
      </c>
    </row>
    <row r="22069" spans="1:7" x14ac:dyDescent="0.35">
      <c r="A22069" t="s">
        <v>46929</v>
      </c>
      <c r="B22069" t="s">
        <v>46930</v>
      </c>
      <c r="C22069" t="s">
        <v>3955</v>
      </c>
      <c r="D22069">
        <v>2435</v>
      </c>
      <c r="E22069">
        <v>42</v>
      </c>
      <c r="F22069">
        <v>150</v>
      </c>
      <c r="G22069" s="1">
        <f t="shared" si="344"/>
        <v>3.5714285714285716</v>
      </c>
    </row>
    <row r="22070" spans="1:7" x14ac:dyDescent="0.35">
      <c r="A22070" t="s">
        <v>52977</v>
      </c>
      <c r="B22070" t="s">
        <v>52978</v>
      </c>
      <c r="C22070" t="s">
        <v>51448</v>
      </c>
      <c r="D22070">
        <v>1848</v>
      </c>
      <c r="E22070">
        <v>7</v>
      </c>
      <c r="F22070">
        <v>25</v>
      </c>
      <c r="G22070" s="1">
        <f t="shared" si="344"/>
        <v>3.5714285714285716</v>
      </c>
    </row>
    <row r="22071" spans="1:7" x14ac:dyDescent="0.35">
      <c r="A22071" t="s">
        <v>39571</v>
      </c>
      <c r="B22071" t="s">
        <v>39572</v>
      </c>
      <c r="C22071" t="s">
        <v>17</v>
      </c>
      <c r="D22071">
        <v>2049</v>
      </c>
      <c r="E22071">
        <v>675</v>
      </c>
      <c r="F22071">
        <v>2410</v>
      </c>
      <c r="G22071" s="1">
        <f t="shared" si="344"/>
        <v>3.5703703703703704</v>
      </c>
    </row>
    <row r="22072" spans="1:7" x14ac:dyDescent="0.35">
      <c r="A22072" t="s">
        <v>48099</v>
      </c>
      <c r="B22072" t="s">
        <v>48100</v>
      </c>
      <c r="C22072" t="s">
        <v>751</v>
      </c>
      <c r="D22072">
        <v>3106</v>
      </c>
      <c r="E22072">
        <v>65</v>
      </c>
      <c r="F22072">
        <v>232</v>
      </c>
      <c r="G22072" s="1">
        <f t="shared" si="344"/>
        <v>3.5692307692307694</v>
      </c>
    </row>
    <row r="22073" spans="1:7" x14ac:dyDescent="0.35">
      <c r="A22073" t="s">
        <v>8490</v>
      </c>
      <c r="B22073" t="s">
        <v>8491</v>
      </c>
      <c r="C22073" t="s">
        <v>3034</v>
      </c>
      <c r="D22073">
        <v>1785</v>
      </c>
      <c r="E22073">
        <v>51</v>
      </c>
      <c r="F22073">
        <v>182</v>
      </c>
      <c r="G22073" s="1">
        <f t="shared" si="344"/>
        <v>3.5686274509803924</v>
      </c>
    </row>
    <row r="22074" spans="1:7" x14ac:dyDescent="0.35">
      <c r="A22074" t="s">
        <v>20908</v>
      </c>
      <c r="B22074" t="s">
        <v>20909</v>
      </c>
      <c r="C22074" t="s">
        <v>12611</v>
      </c>
      <c r="D22074">
        <v>1612</v>
      </c>
      <c r="E22074">
        <v>44</v>
      </c>
      <c r="F22074">
        <v>157</v>
      </c>
      <c r="G22074" s="1">
        <f t="shared" si="344"/>
        <v>3.5681818181818183</v>
      </c>
    </row>
    <row r="22075" spans="1:7" x14ac:dyDescent="0.35">
      <c r="A22075" t="s">
        <v>27519</v>
      </c>
      <c r="B22075" t="s">
        <v>27520</v>
      </c>
      <c r="C22075" t="s">
        <v>17</v>
      </c>
      <c r="D22075">
        <v>3205</v>
      </c>
      <c r="E22075">
        <v>44</v>
      </c>
      <c r="F22075">
        <v>157</v>
      </c>
      <c r="G22075" s="1">
        <f t="shared" si="344"/>
        <v>3.5681818181818183</v>
      </c>
    </row>
    <row r="22076" spans="1:7" x14ac:dyDescent="0.35">
      <c r="A22076" t="s">
        <v>10478</v>
      </c>
      <c r="B22076" t="s">
        <v>10479</v>
      </c>
      <c r="C22076" t="s">
        <v>17</v>
      </c>
      <c r="D22076">
        <v>1935</v>
      </c>
      <c r="E22076">
        <v>37</v>
      </c>
      <c r="F22076">
        <v>132</v>
      </c>
      <c r="G22076" s="1">
        <f t="shared" si="344"/>
        <v>3.5675675675675675</v>
      </c>
    </row>
    <row r="22077" spans="1:7" x14ac:dyDescent="0.35">
      <c r="A22077" t="s">
        <v>21891</v>
      </c>
      <c r="B22077" t="s">
        <v>21892</v>
      </c>
      <c r="C22077" t="s">
        <v>2658</v>
      </c>
      <c r="D22077">
        <v>1869</v>
      </c>
      <c r="E22077">
        <v>67</v>
      </c>
      <c r="F22077">
        <v>239</v>
      </c>
      <c r="G22077" s="1">
        <f t="shared" si="344"/>
        <v>3.5671641791044775</v>
      </c>
    </row>
    <row r="22078" spans="1:7" x14ac:dyDescent="0.35">
      <c r="A22078" t="s">
        <v>7399</v>
      </c>
      <c r="B22078" t="s">
        <v>7400</v>
      </c>
      <c r="C22078" t="s">
        <v>7401</v>
      </c>
      <c r="D22078">
        <v>1505</v>
      </c>
      <c r="E22078">
        <v>30</v>
      </c>
      <c r="F22078">
        <v>107</v>
      </c>
      <c r="G22078" s="1">
        <f t="shared" si="344"/>
        <v>3.5666666666666669</v>
      </c>
    </row>
    <row r="22079" spans="1:7" x14ac:dyDescent="0.35">
      <c r="A22079" t="s">
        <v>17721</v>
      </c>
      <c r="B22079" t="s">
        <v>17722</v>
      </c>
      <c r="C22079" t="s">
        <v>17</v>
      </c>
      <c r="D22079">
        <v>1555</v>
      </c>
      <c r="E22079">
        <v>30</v>
      </c>
      <c r="F22079">
        <v>107</v>
      </c>
      <c r="G22079" s="1">
        <f t="shared" si="344"/>
        <v>3.5666666666666669</v>
      </c>
    </row>
    <row r="22080" spans="1:7" x14ac:dyDescent="0.35">
      <c r="A22080" t="s">
        <v>17486</v>
      </c>
      <c r="B22080" t="s">
        <v>17487</v>
      </c>
      <c r="C22080" t="s">
        <v>17</v>
      </c>
      <c r="D22080">
        <v>1455</v>
      </c>
      <c r="E22080">
        <v>23</v>
      </c>
      <c r="F22080">
        <v>82</v>
      </c>
      <c r="G22080" s="1">
        <f t="shared" si="344"/>
        <v>3.5652173913043477</v>
      </c>
    </row>
    <row r="22081" spans="1:7" x14ac:dyDescent="0.35">
      <c r="A22081" t="s">
        <v>17531</v>
      </c>
      <c r="B22081" t="s">
        <v>17532</v>
      </c>
      <c r="C22081" t="s">
        <v>17</v>
      </c>
      <c r="D22081">
        <v>1109</v>
      </c>
      <c r="E22081">
        <v>46</v>
      </c>
      <c r="F22081">
        <v>164</v>
      </c>
      <c r="G22081" s="1">
        <f t="shared" si="344"/>
        <v>3.5652173913043477</v>
      </c>
    </row>
    <row r="22082" spans="1:7" x14ac:dyDescent="0.35">
      <c r="A22082" t="s">
        <v>26049</v>
      </c>
      <c r="B22082" t="s">
        <v>26050</v>
      </c>
      <c r="C22082" t="s">
        <v>5740</v>
      </c>
      <c r="D22082">
        <v>949</v>
      </c>
      <c r="E22082">
        <v>69</v>
      </c>
      <c r="F22082">
        <v>246</v>
      </c>
      <c r="G22082" s="1">
        <f t="shared" ref="G22082:G22145" si="345">F22082/E22082</f>
        <v>3.5652173913043477</v>
      </c>
    </row>
    <row r="22083" spans="1:7" x14ac:dyDescent="0.35">
      <c r="A22083" t="s">
        <v>30389</v>
      </c>
      <c r="B22083" t="s">
        <v>30390</v>
      </c>
      <c r="C22083" t="s">
        <v>30391</v>
      </c>
      <c r="D22083">
        <v>1600</v>
      </c>
      <c r="E22083">
        <v>23</v>
      </c>
      <c r="F22083">
        <v>82</v>
      </c>
      <c r="G22083" s="1">
        <f t="shared" si="345"/>
        <v>3.5652173913043477</v>
      </c>
    </row>
    <row r="22084" spans="1:7" x14ac:dyDescent="0.35">
      <c r="A22084" t="s">
        <v>42872</v>
      </c>
      <c r="B22084" t="s">
        <v>42873</v>
      </c>
      <c r="C22084" t="s">
        <v>277</v>
      </c>
      <c r="D22084">
        <v>1156</v>
      </c>
      <c r="E22084">
        <v>23</v>
      </c>
      <c r="F22084">
        <v>82</v>
      </c>
      <c r="G22084" s="1">
        <f t="shared" si="345"/>
        <v>3.5652173913043477</v>
      </c>
    </row>
    <row r="22085" spans="1:7" x14ac:dyDescent="0.35">
      <c r="A22085" t="s">
        <v>24885</v>
      </c>
      <c r="B22085" t="s">
        <v>24886</v>
      </c>
      <c r="C22085" t="s">
        <v>14</v>
      </c>
      <c r="D22085">
        <v>1513</v>
      </c>
      <c r="E22085">
        <v>39</v>
      </c>
      <c r="F22085">
        <v>139</v>
      </c>
      <c r="G22085" s="1">
        <f t="shared" si="345"/>
        <v>3.5641025641025643</v>
      </c>
    </row>
    <row r="22086" spans="1:7" x14ac:dyDescent="0.35">
      <c r="A22086" t="s">
        <v>47894</v>
      </c>
      <c r="B22086" t="s">
        <v>47895</v>
      </c>
      <c r="C22086" t="s">
        <v>1400</v>
      </c>
      <c r="D22086">
        <v>3435</v>
      </c>
      <c r="E22086">
        <v>39</v>
      </c>
      <c r="F22086">
        <v>139</v>
      </c>
      <c r="G22086" s="1">
        <f t="shared" si="345"/>
        <v>3.5641025641025643</v>
      </c>
    </row>
    <row r="22087" spans="1:7" x14ac:dyDescent="0.35">
      <c r="A22087" t="s">
        <v>47430</v>
      </c>
      <c r="B22087" t="s">
        <v>47431</v>
      </c>
      <c r="C22087" t="s">
        <v>17</v>
      </c>
      <c r="D22087">
        <v>2445</v>
      </c>
      <c r="E22087">
        <v>55</v>
      </c>
      <c r="F22087">
        <v>196</v>
      </c>
      <c r="G22087" s="1">
        <f t="shared" si="345"/>
        <v>3.5636363636363635</v>
      </c>
    </row>
    <row r="22088" spans="1:7" x14ac:dyDescent="0.35">
      <c r="A22088" t="s">
        <v>1955</v>
      </c>
      <c r="B22088" t="s">
        <v>1956</v>
      </c>
      <c r="C22088" t="s">
        <v>1957</v>
      </c>
      <c r="D22088">
        <v>499</v>
      </c>
      <c r="E22088">
        <v>16</v>
      </c>
      <c r="F22088">
        <v>57</v>
      </c>
      <c r="G22088" s="1">
        <f t="shared" si="345"/>
        <v>3.5625</v>
      </c>
    </row>
    <row r="22089" spans="1:7" x14ac:dyDescent="0.35">
      <c r="A22089" t="s">
        <v>3335</v>
      </c>
      <c r="B22089" t="s">
        <v>3336</v>
      </c>
      <c r="C22089" t="s">
        <v>3140</v>
      </c>
      <c r="D22089">
        <v>2325</v>
      </c>
      <c r="E22089">
        <v>16</v>
      </c>
      <c r="F22089">
        <v>57</v>
      </c>
      <c r="G22089" s="1">
        <f t="shared" si="345"/>
        <v>3.5625</v>
      </c>
    </row>
    <row r="22090" spans="1:7" x14ac:dyDescent="0.35">
      <c r="A22090" t="s">
        <v>34304</v>
      </c>
      <c r="B22090" t="s">
        <v>34305</v>
      </c>
      <c r="C22090" t="s">
        <v>330</v>
      </c>
      <c r="D22090">
        <v>2625</v>
      </c>
      <c r="E22090">
        <v>48</v>
      </c>
      <c r="F22090">
        <v>171</v>
      </c>
      <c r="G22090" s="1">
        <f t="shared" si="345"/>
        <v>3.5625</v>
      </c>
    </row>
    <row r="22091" spans="1:7" x14ac:dyDescent="0.35">
      <c r="A22091" t="s">
        <v>35481</v>
      </c>
      <c r="B22091" t="s">
        <v>35482</v>
      </c>
      <c r="C22091" t="s">
        <v>565</v>
      </c>
      <c r="D22091">
        <v>1185</v>
      </c>
      <c r="E22091">
        <v>32</v>
      </c>
      <c r="F22091">
        <v>114</v>
      </c>
      <c r="G22091" s="1">
        <f t="shared" si="345"/>
        <v>3.5625</v>
      </c>
    </row>
    <row r="22092" spans="1:7" x14ac:dyDescent="0.35">
      <c r="A22092" t="s">
        <v>53847</v>
      </c>
      <c r="B22092" t="s">
        <v>53848</v>
      </c>
      <c r="C22092" t="s">
        <v>388</v>
      </c>
      <c r="D22092">
        <v>2569</v>
      </c>
      <c r="E22092">
        <v>16</v>
      </c>
      <c r="F22092">
        <v>57</v>
      </c>
      <c r="G22092" s="1">
        <f t="shared" si="345"/>
        <v>3.5625</v>
      </c>
    </row>
    <row r="22093" spans="1:7" x14ac:dyDescent="0.35">
      <c r="A22093" t="s">
        <v>24932</v>
      </c>
      <c r="B22093" t="s">
        <v>24933</v>
      </c>
      <c r="C22093" t="s">
        <v>17</v>
      </c>
      <c r="D22093">
        <v>4016</v>
      </c>
      <c r="E22093">
        <v>73</v>
      </c>
      <c r="F22093">
        <v>260</v>
      </c>
      <c r="G22093" s="1">
        <f t="shared" si="345"/>
        <v>3.5616438356164384</v>
      </c>
    </row>
    <row r="22094" spans="1:7" x14ac:dyDescent="0.35">
      <c r="A22094" t="s">
        <v>33300</v>
      </c>
      <c r="B22094" t="s">
        <v>33301</v>
      </c>
      <c r="C22094" t="s">
        <v>14</v>
      </c>
      <c r="D22094">
        <v>2915</v>
      </c>
      <c r="E22094">
        <v>73</v>
      </c>
      <c r="F22094">
        <v>260</v>
      </c>
      <c r="G22094" s="1">
        <f t="shared" si="345"/>
        <v>3.5616438356164384</v>
      </c>
    </row>
    <row r="22095" spans="1:7" x14ac:dyDescent="0.35">
      <c r="A22095" t="s">
        <v>38657</v>
      </c>
      <c r="B22095" t="s">
        <v>38658</v>
      </c>
      <c r="C22095" t="s">
        <v>14782</v>
      </c>
      <c r="D22095">
        <v>2049</v>
      </c>
      <c r="E22095">
        <v>123</v>
      </c>
      <c r="F22095">
        <v>438</v>
      </c>
      <c r="G22095" s="1">
        <f t="shared" si="345"/>
        <v>3.5609756097560976</v>
      </c>
    </row>
    <row r="22096" spans="1:7" x14ac:dyDescent="0.35">
      <c r="A22096" t="s">
        <v>11087</v>
      </c>
      <c r="B22096" t="s">
        <v>11088</v>
      </c>
      <c r="C22096" t="s">
        <v>449</v>
      </c>
      <c r="D22096">
        <v>1515</v>
      </c>
      <c r="E22096">
        <v>25</v>
      </c>
      <c r="F22096">
        <v>89</v>
      </c>
      <c r="G22096" s="1">
        <f t="shared" si="345"/>
        <v>3.56</v>
      </c>
    </row>
    <row r="22097" spans="1:7" x14ac:dyDescent="0.35">
      <c r="A22097" t="s">
        <v>11337</v>
      </c>
      <c r="B22097" t="s">
        <v>11338</v>
      </c>
      <c r="C22097" t="s">
        <v>17</v>
      </c>
      <c r="D22097">
        <v>4555</v>
      </c>
      <c r="E22097">
        <v>75</v>
      </c>
      <c r="F22097">
        <v>267</v>
      </c>
      <c r="G22097" s="1">
        <f t="shared" si="345"/>
        <v>3.56</v>
      </c>
    </row>
    <row r="22098" spans="1:7" x14ac:dyDescent="0.35">
      <c r="A22098" t="s">
        <v>30935</v>
      </c>
      <c r="B22098" t="s">
        <v>30936</v>
      </c>
      <c r="C22098" t="s">
        <v>2467</v>
      </c>
      <c r="D22098">
        <v>1555</v>
      </c>
      <c r="E22098">
        <v>25</v>
      </c>
      <c r="F22098">
        <v>89</v>
      </c>
      <c r="G22098" s="1">
        <f t="shared" si="345"/>
        <v>3.56</v>
      </c>
    </row>
    <row r="22099" spans="1:7" x14ac:dyDescent="0.35">
      <c r="A22099" t="s">
        <v>35893</v>
      </c>
      <c r="B22099" t="s">
        <v>35894</v>
      </c>
      <c r="C22099" t="s">
        <v>792</v>
      </c>
      <c r="D22099">
        <v>2204</v>
      </c>
      <c r="E22099">
        <v>25</v>
      </c>
      <c r="F22099">
        <v>89</v>
      </c>
      <c r="G22099" s="1">
        <f t="shared" si="345"/>
        <v>3.56</v>
      </c>
    </row>
    <row r="22100" spans="1:7" x14ac:dyDescent="0.35">
      <c r="A22100" t="s">
        <v>41508</v>
      </c>
      <c r="B22100" t="s">
        <v>41509</v>
      </c>
      <c r="C22100" t="s">
        <v>1445</v>
      </c>
      <c r="D22100">
        <v>2405</v>
      </c>
      <c r="E22100">
        <v>25</v>
      </c>
      <c r="F22100">
        <v>89</v>
      </c>
      <c r="G22100" s="1">
        <f t="shared" si="345"/>
        <v>3.56</v>
      </c>
    </row>
    <row r="22101" spans="1:7" x14ac:dyDescent="0.35">
      <c r="A22101" t="s">
        <v>42997</v>
      </c>
      <c r="B22101" t="s">
        <v>42998</v>
      </c>
      <c r="C22101" t="s">
        <v>17</v>
      </c>
      <c r="D22101">
        <v>2355</v>
      </c>
      <c r="E22101">
        <v>25</v>
      </c>
      <c r="F22101">
        <v>89</v>
      </c>
      <c r="G22101" s="1">
        <f t="shared" si="345"/>
        <v>3.56</v>
      </c>
    </row>
    <row r="22102" spans="1:7" x14ac:dyDescent="0.35">
      <c r="A22102" t="s">
        <v>48593</v>
      </c>
      <c r="B22102" t="s">
        <v>48594</v>
      </c>
      <c r="C22102" t="s">
        <v>3147</v>
      </c>
      <c r="D22102">
        <v>1465</v>
      </c>
      <c r="E22102">
        <v>25</v>
      </c>
      <c r="F22102">
        <v>89</v>
      </c>
      <c r="G22102" s="1">
        <f t="shared" si="345"/>
        <v>3.56</v>
      </c>
    </row>
    <row r="22103" spans="1:7" x14ac:dyDescent="0.35">
      <c r="A22103" t="s">
        <v>49032</v>
      </c>
      <c r="B22103" t="s">
        <v>49033</v>
      </c>
      <c r="C22103" t="s">
        <v>17</v>
      </c>
      <c r="D22103">
        <v>1191</v>
      </c>
      <c r="E22103">
        <v>25</v>
      </c>
      <c r="F22103">
        <v>89</v>
      </c>
      <c r="G22103" s="1">
        <f t="shared" si="345"/>
        <v>3.56</v>
      </c>
    </row>
    <row r="22104" spans="1:7" x14ac:dyDescent="0.35">
      <c r="A22104" t="s">
        <v>33913</v>
      </c>
      <c r="B22104" t="s">
        <v>33914</v>
      </c>
      <c r="C22104" t="s">
        <v>21584</v>
      </c>
      <c r="D22104">
        <v>1873</v>
      </c>
      <c r="E22104">
        <v>118</v>
      </c>
      <c r="F22104">
        <v>420</v>
      </c>
      <c r="G22104" s="1">
        <f t="shared" si="345"/>
        <v>3.5593220338983049</v>
      </c>
    </row>
    <row r="22105" spans="1:7" x14ac:dyDescent="0.35">
      <c r="A22105" t="s">
        <v>33524</v>
      </c>
      <c r="B22105" t="s">
        <v>33525</v>
      </c>
      <c r="C22105" t="s">
        <v>852</v>
      </c>
      <c r="D22105">
        <v>2945</v>
      </c>
      <c r="E22105">
        <v>95</v>
      </c>
      <c r="F22105">
        <v>338</v>
      </c>
      <c r="G22105" s="1">
        <f t="shared" si="345"/>
        <v>3.5578947368421052</v>
      </c>
    </row>
    <row r="22106" spans="1:7" x14ac:dyDescent="0.35">
      <c r="A22106" t="s">
        <v>33382</v>
      </c>
      <c r="B22106" t="s">
        <v>33383</v>
      </c>
      <c r="C22106" t="s">
        <v>1149</v>
      </c>
      <c r="D22106">
        <v>2205</v>
      </c>
      <c r="E22106">
        <v>52</v>
      </c>
      <c r="F22106">
        <v>185</v>
      </c>
      <c r="G22106" s="1">
        <f t="shared" si="345"/>
        <v>3.5576923076923075</v>
      </c>
    </row>
    <row r="22107" spans="1:7" x14ac:dyDescent="0.35">
      <c r="A22107" t="s">
        <v>41100</v>
      </c>
      <c r="B22107" t="s">
        <v>41101</v>
      </c>
      <c r="C22107" t="s">
        <v>41102</v>
      </c>
      <c r="D22107">
        <v>1812</v>
      </c>
      <c r="E22107">
        <v>52</v>
      </c>
      <c r="F22107">
        <v>185</v>
      </c>
      <c r="G22107" s="1">
        <f t="shared" si="345"/>
        <v>3.5576923076923075</v>
      </c>
    </row>
    <row r="22108" spans="1:7" x14ac:dyDescent="0.35">
      <c r="A22108" t="s">
        <v>40637</v>
      </c>
      <c r="B22108" t="s">
        <v>40638</v>
      </c>
      <c r="C22108" t="s">
        <v>14</v>
      </c>
      <c r="D22108">
        <v>1785</v>
      </c>
      <c r="E22108">
        <v>660</v>
      </c>
      <c r="F22108">
        <v>2348</v>
      </c>
      <c r="G22108" s="1">
        <f t="shared" si="345"/>
        <v>3.5575757575757576</v>
      </c>
    </row>
    <row r="22109" spans="1:7" x14ac:dyDescent="0.35">
      <c r="A22109" t="s">
        <v>881</v>
      </c>
      <c r="B22109" t="s">
        <v>882</v>
      </c>
      <c r="C22109" t="s">
        <v>17</v>
      </c>
      <c r="D22109">
        <v>2849</v>
      </c>
      <c r="E22109">
        <v>18</v>
      </c>
      <c r="F22109">
        <v>64</v>
      </c>
      <c r="G22109" s="1">
        <f t="shared" si="345"/>
        <v>3.5555555555555554</v>
      </c>
    </row>
    <row r="22110" spans="1:7" x14ac:dyDescent="0.35">
      <c r="A22110" t="s">
        <v>5738</v>
      </c>
      <c r="B22110" t="s">
        <v>5739</v>
      </c>
      <c r="C22110" t="s">
        <v>5740</v>
      </c>
      <c r="D22110">
        <v>709</v>
      </c>
      <c r="E22110">
        <v>18</v>
      </c>
      <c r="F22110">
        <v>64</v>
      </c>
      <c r="G22110" s="1">
        <f t="shared" si="345"/>
        <v>3.5555555555555554</v>
      </c>
    </row>
    <row r="22111" spans="1:7" x14ac:dyDescent="0.35">
      <c r="A22111" t="s">
        <v>7467</v>
      </c>
      <c r="B22111" t="s">
        <v>7468</v>
      </c>
      <c r="C22111" t="s">
        <v>17</v>
      </c>
      <c r="D22111">
        <v>695</v>
      </c>
      <c r="E22111">
        <v>9</v>
      </c>
      <c r="F22111">
        <v>32</v>
      </c>
      <c r="G22111" s="1">
        <f t="shared" si="345"/>
        <v>3.5555555555555554</v>
      </c>
    </row>
    <row r="22112" spans="1:7" x14ac:dyDescent="0.35">
      <c r="A22112" t="s">
        <v>8325</v>
      </c>
      <c r="B22112" t="s">
        <v>8326</v>
      </c>
      <c r="C22112" t="s">
        <v>8327</v>
      </c>
      <c r="D22112">
        <v>1515</v>
      </c>
      <c r="E22112">
        <v>27</v>
      </c>
      <c r="F22112">
        <v>96</v>
      </c>
      <c r="G22112" s="1">
        <f t="shared" si="345"/>
        <v>3.5555555555555554</v>
      </c>
    </row>
    <row r="22113" spans="1:7" x14ac:dyDescent="0.35">
      <c r="A22113" t="s">
        <v>20989</v>
      </c>
      <c r="B22113" t="s">
        <v>20990</v>
      </c>
      <c r="C22113" t="s">
        <v>852</v>
      </c>
      <c r="D22113">
        <v>1925</v>
      </c>
      <c r="E22113">
        <v>45</v>
      </c>
      <c r="F22113">
        <v>160</v>
      </c>
      <c r="G22113" s="1">
        <f t="shared" si="345"/>
        <v>3.5555555555555554</v>
      </c>
    </row>
    <row r="22114" spans="1:7" x14ac:dyDescent="0.35">
      <c r="A22114" t="s">
        <v>26081</v>
      </c>
      <c r="B22114" t="s">
        <v>26082</v>
      </c>
      <c r="C22114" t="s">
        <v>17</v>
      </c>
      <c r="D22114">
        <v>1189</v>
      </c>
      <c r="E22114">
        <v>27</v>
      </c>
      <c r="F22114">
        <v>96</v>
      </c>
      <c r="G22114" s="1">
        <f t="shared" si="345"/>
        <v>3.5555555555555554</v>
      </c>
    </row>
    <row r="22115" spans="1:7" x14ac:dyDescent="0.35">
      <c r="A22115" t="s">
        <v>29377</v>
      </c>
      <c r="B22115" t="s">
        <v>29378</v>
      </c>
      <c r="C22115" t="s">
        <v>1335</v>
      </c>
      <c r="D22115">
        <v>1764</v>
      </c>
      <c r="E22115">
        <v>9</v>
      </c>
      <c r="F22115">
        <v>32</v>
      </c>
      <c r="G22115" s="1">
        <f t="shared" si="345"/>
        <v>3.5555555555555554</v>
      </c>
    </row>
    <row r="22116" spans="1:7" x14ac:dyDescent="0.35">
      <c r="A22116" t="s">
        <v>30201</v>
      </c>
      <c r="B22116" t="s">
        <v>30202</v>
      </c>
      <c r="C22116" t="s">
        <v>22580</v>
      </c>
      <c r="D22116">
        <v>1219</v>
      </c>
      <c r="E22116">
        <v>27</v>
      </c>
      <c r="F22116">
        <v>96</v>
      </c>
      <c r="G22116" s="1">
        <f t="shared" si="345"/>
        <v>3.5555555555555554</v>
      </c>
    </row>
    <row r="22117" spans="1:7" x14ac:dyDescent="0.35">
      <c r="A22117" t="s">
        <v>34549</v>
      </c>
      <c r="B22117" t="s">
        <v>34550</v>
      </c>
      <c r="C22117" t="s">
        <v>17</v>
      </c>
      <c r="D22117">
        <v>579</v>
      </c>
      <c r="E22117">
        <v>9</v>
      </c>
      <c r="F22117">
        <v>32</v>
      </c>
      <c r="G22117" s="1">
        <f t="shared" si="345"/>
        <v>3.5555555555555554</v>
      </c>
    </row>
    <row r="22118" spans="1:7" x14ac:dyDescent="0.35">
      <c r="A22118" t="s">
        <v>41153</v>
      </c>
      <c r="B22118" t="s">
        <v>41154</v>
      </c>
      <c r="C22118" t="s">
        <v>562</v>
      </c>
      <c r="D22118">
        <v>1232</v>
      </c>
      <c r="E22118">
        <v>9</v>
      </c>
      <c r="F22118">
        <v>32</v>
      </c>
      <c r="G22118" s="1">
        <f t="shared" si="345"/>
        <v>3.5555555555555554</v>
      </c>
    </row>
    <row r="22119" spans="1:7" x14ac:dyDescent="0.35">
      <c r="A22119" t="s">
        <v>44353</v>
      </c>
      <c r="B22119" t="s">
        <v>44354</v>
      </c>
      <c r="C22119" t="s">
        <v>17</v>
      </c>
      <c r="D22119">
        <v>1575</v>
      </c>
      <c r="E22119">
        <v>36</v>
      </c>
      <c r="F22119">
        <v>128</v>
      </c>
      <c r="G22119" s="1">
        <f t="shared" si="345"/>
        <v>3.5555555555555554</v>
      </c>
    </row>
    <row r="22120" spans="1:7" x14ac:dyDescent="0.35">
      <c r="A22120" t="s">
        <v>48778</v>
      </c>
      <c r="B22120" t="s">
        <v>48779</v>
      </c>
      <c r="C22120" t="s">
        <v>17</v>
      </c>
      <c r="D22120">
        <v>1145</v>
      </c>
      <c r="E22120">
        <v>9</v>
      </c>
      <c r="F22120">
        <v>32</v>
      </c>
      <c r="G22120" s="1">
        <f t="shared" si="345"/>
        <v>3.5555555555555554</v>
      </c>
    </row>
    <row r="22121" spans="1:7" x14ac:dyDescent="0.35">
      <c r="A22121" t="s">
        <v>48934</v>
      </c>
      <c r="B22121" t="s">
        <v>48935</v>
      </c>
      <c r="C22121" t="s">
        <v>17</v>
      </c>
      <c r="D22121">
        <v>1895</v>
      </c>
      <c r="E22121">
        <v>36</v>
      </c>
      <c r="F22121">
        <v>128</v>
      </c>
      <c r="G22121" s="1">
        <f t="shared" si="345"/>
        <v>3.5555555555555554</v>
      </c>
    </row>
    <row r="22122" spans="1:7" x14ac:dyDescent="0.35">
      <c r="A22122" t="s">
        <v>51330</v>
      </c>
      <c r="B22122" t="s">
        <v>51331</v>
      </c>
      <c r="C22122" t="s">
        <v>17</v>
      </c>
      <c r="D22122">
        <v>1029</v>
      </c>
      <c r="E22122">
        <v>9</v>
      </c>
      <c r="F22122">
        <v>32</v>
      </c>
      <c r="G22122" s="1">
        <f t="shared" si="345"/>
        <v>3.5555555555555554</v>
      </c>
    </row>
    <row r="22123" spans="1:7" x14ac:dyDescent="0.35">
      <c r="A22123" t="s">
        <v>42547</v>
      </c>
      <c r="B22123" t="s">
        <v>42548</v>
      </c>
      <c r="C22123" t="s">
        <v>4927</v>
      </c>
      <c r="D22123">
        <v>1740</v>
      </c>
      <c r="E22123">
        <v>101</v>
      </c>
      <c r="F22123">
        <v>359</v>
      </c>
      <c r="G22123" s="1">
        <f t="shared" si="345"/>
        <v>3.5544554455445545</v>
      </c>
    </row>
    <row r="22124" spans="1:7" x14ac:dyDescent="0.35">
      <c r="A22124" t="s">
        <v>35710</v>
      </c>
      <c r="B22124" t="s">
        <v>35711</v>
      </c>
      <c r="C22124" t="s">
        <v>941</v>
      </c>
      <c r="D22124">
        <v>7644</v>
      </c>
      <c r="E22124">
        <v>56</v>
      </c>
      <c r="F22124">
        <v>199</v>
      </c>
      <c r="G22124" s="1">
        <f t="shared" si="345"/>
        <v>3.5535714285714284</v>
      </c>
    </row>
    <row r="22125" spans="1:7" x14ac:dyDescent="0.35">
      <c r="A22125" t="s">
        <v>10621</v>
      </c>
      <c r="B22125" t="s">
        <v>10622</v>
      </c>
      <c r="C22125" t="s">
        <v>17</v>
      </c>
      <c r="D22125">
        <v>2115</v>
      </c>
      <c r="E22125">
        <v>38</v>
      </c>
      <c r="F22125">
        <v>135</v>
      </c>
      <c r="G22125" s="1">
        <f t="shared" si="345"/>
        <v>3.5526315789473686</v>
      </c>
    </row>
    <row r="22126" spans="1:7" x14ac:dyDescent="0.35">
      <c r="A22126" t="s">
        <v>44421</v>
      </c>
      <c r="B22126" t="s">
        <v>44422</v>
      </c>
      <c r="C22126" t="s">
        <v>17</v>
      </c>
      <c r="D22126">
        <v>2169</v>
      </c>
      <c r="E22126">
        <v>38</v>
      </c>
      <c r="F22126">
        <v>135</v>
      </c>
      <c r="G22126" s="1">
        <f t="shared" si="345"/>
        <v>3.5526315789473686</v>
      </c>
    </row>
    <row r="22127" spans="1:7" x14ac:dyDescent="0.35">
      <c r="A22127" t="s">
        <v>49294</v>
      </c>
      <c r="B22127" t="s">
        <v>49295</v>
      </c>
      <c r="C22127" t="s">
        <v>17</v>
      </c>
      <c r="D22127">
        <v>1885</v>
      </c>
      <c r="E22127">
        <v>38</v>
      </c>
      <c r="F22127">
        <v>135</v>
      </c>
      <c r="G22127" s="1">
        <f t="shared" si="345"/>
        <v>3.5526315789473686</v>
      </c>
    </row>
    <row r="22128" spans="1:7" x14ac:dyDescent="0.35">
      <c r="A22128" t="s">
        <v>49506</v>
      </c>
      <c r="B22128" t="s">
        <v>49507</v>
      </c>
      <c r="C22128" t="s">
        <v>701</v>
      </c>
      <c r="D22128">
        <v>2352</v>
      </c>
      <c r="E22128">
        <v>29</v>
      </c>
      <c r="F22128">
        <v>103</v>
      </c>
      <c r="G22128" s="1">
        <f t="shared" si="345"/>
        <v>3.5517241379310347</v>
      </c>
    </row>
    <row r="22129" spans="1:7" x14ac:dyDescent="0.35">
      <c r="A22129" t="s">
        <v>53254</v>
      </c>
      <c r="B22129" t="s">
        <v>53255</v>
      </c>
      <c r="C22129" t="s">
        <v>471</v>
      </c>
      <c r="D22129">
        <v>1119</v>
      </c>
      <c r="E22129">
        <v>29</v>
      </c>
      <c r="F22129">
        <v>103</v>
      </c>
      <c r="G22129" s="1">
        <f t="shared" si="345"/>
        <v>3.5517241379310347</v>
      </c>
    </row>
    <row r="22130" spans="1:7" x14ac:dyDescent="0.35">
      <c r="A22130" t="s">
        <v>9406</v>
      </c>
      <c r="B22130" t="s">
        <v>9407</v>
      </c>
      <c r="C22130" t="s">
        <v>9408</v>
      </c>
      <c r="D22130">
        <v>1355</v>
      </c>
      <c r="E22130">
        <v>40</v>
      </c>
      <c r="F22130">
        <v>142</v>
      </c>
      <c r="G22130" s="1">
        <f t="shared" si="345"/>
        <v>3.55</v>
      </c>
    </row>
    <row r="22131" spans="1:7" x14ac:dyDescent="0.35">
      <c r="A22131" t="s">
        <v>15346</v>
      </c>
      <c r="B22131" t="s">
        <v>15347</v>
      </c>
      <c r="C22131" t="s">
        <v>17</v>
      </c>
      <c r="D22131">
        <v>1542</v>
      </c>
      <c r="E22131">
        <v>20</v>
      </c>
      <c r="F22131">
        <v>71</v>
      </c>
      <c r="G22131" s="1">
        <f t="shared" si="345"/>
        <v>3.55</v>
      </c>
    </row>
    <row r="22132" spans="1:7" x14ac:dyDescent="0.35">
      <c r="A22132" t="s">
        <v>39994</v>
      </c>
      <c r="B22132" t="s">
        <v>39995</v>
      </c>
      <c r="C22132" t="s">
        <v>4856</v>
      </c>
      <c r="D22132">
        <v>3287</v>
      </c>
      <c r="E22132">
        <v>40</v>
      </c>
      <c r="F22132">
        <v>142</v>
      </c>
      <c r="G22132" s="1">
        <f t="shared" si="345"/>
        <v>3.55</v>
      </c>
    </row>
    <row r="22133" spans="1:7" x14ac:dyDescent="0.35">
      <c r="A22133" t="s">
        <v>45323</v>
      </c>
      <c r="B22133" t="s">
        <v>45324</v>
      </c>
      <c r="C22133" t="s">
        <v>1160</v>
      </c>
      <c r="D22133">
        <v>5115</v>
      </c>
      <c r="E22133">
        <v>20</v>
      </c>
      <c r="F22133">
        <v>71</v>
      </c>
      <c r="G22133" s="1">
        <f t="shared" si="345"/>
        <v>3.55</v>
      </c>
    </row>
    <row r="22134" spans="1:7" x14ac:dyDescent="0.35">
      <c r="A22134" t="s">
        <v>32475</v>
      </c>
      <c r="B22134" t="s">
        <v>32476</v>
      </c>
      <c r="C22134" t="s">
        <v>17</v>
      </c>
      <c r="D22134">
        <v>5589</v>
      </c>
      <c r="E22134">
        <v>71</v>
      </c>
      <c r="F22134">
        <v>252</v>
      </c>
      <c r="G22134" s="1">
        <f t="shared" si="345"/>
        <v>3.5492957746478875</v>
      </c>
    </row>
    <row r="22135" spans="1:7" x14ac:dyDescent="0.35">
      <c r="A22135" t="s">
        <v>26956</v>
      </c>
      <c r="B22135" t="s">
        <v>26957</v>
      </c>
      <c r="C22135" t="s">
        <v>14</v>
      </c>
      <c r="D22135">
        <v>2635</v>
      </c>
      <c r="E22135">
        <v>51</v>
      </c>
      <c r="F22135">
        <v>181</v>
      </c>
      <c r="G22135" s="1">
        <f t="shared" si="345"/>
        <v>3.5490196078431371</v>
      </c>
    </row>
    <row r="22136" spans="1:7" x14ac:dyDescent="0.35">
      <c r="A22136" t="s">
        <v>20732</v>
      </c>
      <c r="B22136" t="s">
        <v>20733</v>
      </c>
      <c r="C22136" t="s">
        <v>17</v>
      </c>
      <c r="D22136">
        <v>2171</v>
      </c>
      <c r="E22136">
        <v>31</v>
      </c>
      <c r="F22136">
        <v>110</v>
      </c>
      <c r="G22136" s="1">
        <f t="shared" si="345"/>
        <v>3.5483870967741935</v>
      </c>
    </row>
    <row r="22137" spans="1:7" x14ac:dyDescent="0.35">
      <c r="A22137" t="s">
        <v>27486</v>
      </c>
      <c r="B22137" t="s">
        <v>27487</v>
      </c>
      <c r="C22137" t="s">
        <v>17</v>
      </c>
      <c r="D22137">
        <v>1275</v>
      </c>
      <c r="E22137">
        <v>31</v>
      </c>
      <c r="F22137">
        <v>110</v>
      </c>
      <c r="G22137" s="1">
        <f t="shared" si="345"/>
        <v>3.5483870967741935</v>
      </c>
    </row>
    <row r="22138" spans="1:7" x14ac:dyDescent="0.35">
      <c r="A22138" t="s">
        <v>19484</v>
      </c>
      <c r="B22138" t="s">
        <v>19485</v>
      </c>
      <c r="C22138" t="s">
        <v>182</v>
      </c>
      <c r="D22138">
        <v>8136</v>
      </c>
      <c r="E22138">
        <v>130</v>
      </c>
      <c r="F22138">
        <v>461</v>
      </c>
      <c r="G22138" s="1">
        <f t="shared" si="345"/>
        <v>3.546153846153846</v>
      </c>
    </row>
    <row r="22139" spans="1:7" x14ac:dyDescent="0.35">
      <c r="A22139" t="s">
        <v>466</v>
      </c>
      <c r="B22139" t="s">
        <v>467</v>
      </c>
      <c r="C22139" t="s">
        <v>468</v>
      </c>
      <c r="D22139">
        <v>739</v>
      </c>
      <c r="E22139">
        <v>22</v>
      </c>
      <c r="F22139">
        <v>78</v>
      </c>
      <c r="G22139" s="1">
        <f t="shared" si="345"/>
        <v>3.5454545454545454</v>
      </c>
    </row>
    <row r="22140" spans="1:7" x14ac:dyDescent="0.35">
      <c r="A22140" t="s">
        <v>5310</v>
      </c>
      <c r="B22140" t="s">
        <v>5311</v>
      </c>
      <c r="C22140" t="s">
        <v>792</v>
      </c>
      <c r="D22140">
        <v>3339</v>
      </c>
      <c r="E22140">
        <v>55</v>
      </c>
      <c r="F22140">
        <v>195</v>
      </c>
      <c r="G22140" s="1">
        <f t="shared" si="345"/>
        <v>3.5454545454545454</v>
      </c>
    </row>
    <row r="22141" spans="1:7" x14ac:dyDescent="0.35">
      <c r="A22141" t="s">
        <v>5387</v>
      </c>
      <c r="B22141" t="s">
        <v>5388</v>
      </c>
      <c r="C22141" t="s">
        <v>449</v>
      </c>
      <c r="D22141">
        <v>1253</v>
      </c>
      <c r="E22141">
        <v>11</v>
      </c>
      <c r="F22141">
        <v>39</v>
      </c>
      <c r="G22141" s="1">
        <f t="shared" si="345"/>
        <v>3.5454545454545454</v>
      </c>
    </row>
    <row r="22142" spans="1:7" x14ac:dyDescent="0.35">
      <c r="A22142" t="s">
        <v>15648</v>
      </c>
      <c r="B22142" t="s">
        <v>15649</v>
      </c>
      <c r="C22142" t="s">
        <v>17</v>
      </c>
      <c r="D22142">
        <v>799</v>
      </c>
      <c r="E22142">
        <v>11</v>
      </c>
      <c r="F22142">
        <v>39</v>
      </c>
      <c r="G22142" s="1">
        <f t="shared" si="345"/>
        <v>3.5454545454545454</v>
      </c>
    </row>
    <row r="22143" spans="1:7" x14ac:dyDescent="0.35">
      <c r="A22143" t="s">
        <v>16782</v>
      </c>
      <c r="B22143" t="s">
        <v>16783</v>
      </c>
      <c r="C22143" t="s">
        <v>723</v>
      </c>
      <c r="D22143">
        <v>1002</v>
      </c>
      <c r="E22143">
        <v>11</v>
      </c>
      <c r="F22143">
        <v>39</v>
      </c>
      <c r="G22143" s="1">
        <f t="shared" si="345"/>
        <v>3.5454545454545454</v>
      </c>
    </row>
    <row r="22144" spans="1:7" x14ac:dyDescent="0.35">
      <c r="A22144" t="s">
        <v>17779</v>
      </c>
      <c r="B22144" t="s">
        <v>17780</v>
      </c>
      <c r="C22144" t="s">
        <v>17</v>
      </c>
      <c r="D22144">
        <v>1845</v>
      </c>
      <c r="E22144">
        <v>22</v>
      </c>
      <c r="F22144">
        <v>78</v>
      </c>
      <c r="G22144" s="1">
        <f t="shared" si="345"/>
        <v>3.5454545454545454</v>
      </c>
    </row>
    <row r="22145" spans="1:7" x14ac:dyDescent="0.35">
      <c r="A22145" t="s">
        <v>18975</v>
      </c>
      <c r="B22145" t="s">
        <v>18976</v>
      </c>
      <c r="C22145" t="s">
        <v>7943</v>
      </c>
      <c r="D22145">
        <v>875</v>
      </c>
      <c r="E22145">
        <v>11</v>
      </c>
      <c r="F22145">
        <v>39</v>
      </c>
      <c r="G22145" s="1">
        <f t="shared" si="345"/>
        <v>3.5454545454545454</v>
      </c>
    </row>
    <row r="22146" spans="1:7" x14ac:dyDescent="0.35">
      <c r="A22146" t="s">
        <v>19130</v>
      </c>
      <c r="B22146" t="s">
        <v>19131</v>
      </c>
      <c r="C22146" t="s">
        <v>17</v>
      </c>
      <c r="D22146">
        <v>1029</v>
      </c>
      <c r="E22146">
        <v>11</v>
      </c>
      <c r="F22146">
        <v>39</v>
      </c>
      <c r="G22146" s="1">
        <f t="shared" ref="G22146:G22209" si="346">F22146/E22146</f>
        <v>3.5454545454545454</v>
      </c>
    </row>
    <row r="22147" spans="1:7" x14ac:dyDescent="0.35">
      <c r="A22147" t="s">
        <v>33021</v>
      </c>
      <c r="B22147" t="s">
        <v>33022</v>
      </c>
      <c r="C22147" t="s">
        <v>12938</v>
      </c>
      <c r="D22147">
        <v>607</v>
      </c>
      <c r="E22147">
        <v>55</v>
      </c>
      <c r="F22147">
        <v>195</v>
      </c>
      <c r="G22147" s="1">
        <f t="shared" si="346"/>
        <v>3.5454545454545454</v>
      </c>
    </row>
    <row r="22148" spans="1:7" x14ac:dyDescent="0.35">
      <c r="A22148" t="s">
        <v>35721</v>
      </c>
      <c r="B22148" t="s">
        <v>35722</v>
      </c>
      <c r="C22148" t="s">
        <v>17</v>
      </c>
      <c r="D22148">
        <v>2406</v>
      </c>
      <c r="E22148">
        <v>33</v>
      </c>
      <c r="F22148">
        <v>117</v>
      </c>
      <c r="G22148" s="1">
        <f t="shared" si="346"/>
        <v>3.5454545454545454</v>
      </c>
    </row>
    <row r="22149" spans="1:7" x14ac:dyDescent="0.35">
      <c r="A22149" t="s">
        <v>38867</v>
      </c>
      <c r="B22149" t="s">
        <v>38868</v>
      </c>
      <c r="C22149" t="s">
        <v>10048</v>
      </c>
      <c r="D22149">
        <v>2385</v>
      </c>
      <c r="E22149">
        <v>22</v>
      </c>
      <c r="F22149">
        <v>78</v>
      </c>
      <c r="G22149" s="1">
        <f t="shared" si="346"/>
        <v>3.5454545454545454</v>
      </c>
    </row>
    <row r="22150" spans="1:7" x14ac:dyDescent="0.35">
      <c r="A22150" t="s">
        <v>50873</v>
      </c>
      <c r="B22150" t="s">
        <v>50874</v>
      </c>
      <c r="C22150" t="s">
        <v>17</v>
      </c>
      <c r="D22150">
        <v>3195</v>
      </c>
      <c r="E22150">
        <v>22</v>
      </c>
      <c r="F22150">
        <v>78</v>
      </c>
      <c r="G22150" s="1">
        <f t="shared" si="346"/>
        <v>3.5454545454545454</v>
      </c>
    </row>
    <row r="22151" spans="1:7" x14ac:dyDescent="0.35">
      <c r="A22151" t="s">
        <v>4539</v>
      </c>
      <c r="B22151" t="s">
        <v>4540</v>
      </c>
      <c r="C22151" t="s">
        <v>4541</v>
      </c>
      <c r="D22151">
        <v>2935</v>
      </c>
      <c r="E22151">
        <v>57</v>
      </c>
      <c r="F22151">
        <v>202</v>
      </c>
      <c r="G22151" s="1">
        <f t="shared" si="346"/>
        <v>3.5438596491228069</v>
      </c>
    </row>
    <row r="22152" spans="1:7" x14ac:dyDescent="0.35">
      <c r="A22152" t="s">
        <v>15720</v>
      </c>
      <c r="B22152" t="s">
        <v>15721</v>
      </c>
      <c r="C22152" t="s">
        <v>17</v>
      </c>
      <c r="D22152">
        <v>1165</v>
      </c>
      <c r="E22152">
        <v>46</v>
      </c>
      <c r="F22152">
        <v>163</v>
      </c>
      <c r="G22152" s="1">
        <f t="shared" si="346"/>
        <v>3.5434782608695654</v>
      </c>
    </row>
    <row r="22153" spans="1:7" x14ac:dyDescent="0.35">
      <c r="A22153" t="s">
        <v>36985</v>
      </c>
      <c r="B22153" t="s">
        <v>36986</v>
      </c>
      <c r="C22153" t="s">
        <v>17</v>
      </c>
      <c r="D22153">
        <v>1109</v>
      </c>
      <c r="E22153">
        <v>35</v>
      </c>
      <c r="F22153">
        <v>124</v>
      </c>
      <c r="G22153" s="1">
        <f t="shared" si="346"/>
        <v>3.5428571428571427</v>
      </c>
    </row>
    <row r="22154" spans="1:7" x14ac:dyDescent="0.35">
      <c r="A22154" t="s">
        <v>1550</v>
      </c>
      <c r="B22154" t="s">
        <v>1551</v>
      </c>
      <c r="C22154" t="s">
        <v>1552</v>
      </c>
      <c r="D22154">
        <v>1499</v>
      </c>
      <c r="E22154">
        <v>59</v>
      </c>
      <c r="F22154">
        <v>209</v>
      </c>
      <c r="G22154" s="1">
        <f t="shared" si="346"/>
        <v>3.5423728813559321</v>
      </c>
    </row>
    <row r="22155" spans="1:7" x14ac:dyDescent="0.35">
      <c r="A22155" t="s">
        <v>31350</v>
      </c>
      <c r="B22155" t="s">
        <v>31351</v>
      </c>
      <c r="C22155" t="s">
        <v>14</v>
      </c>
      <c r="D22155">
        <v>2097</v>
      </c>
      <c r="E22155">
        <v>59</v>
      </c>
      <c r="F22155">
        <v>209</v>
      </c>
      <c r="G22155" s="1">
        <f t="shared" si="346"/>
        <v>3.5423728813559321</v>
      </c>
    </row>
    <row r="22156" spans="1:7" x14ac:dyDescent="0.35">
      <c r="A22156" t="s">
        <v>13824</v>
      </c>
      <c r="B22156" t="s">
        <v>13825</v>
      </c>
      <c r="C22156" t="s">
        <v>13826</v>
      </c>
      <c r="D22156">
        <v>1749</v>
      </c>
      <c r="E22156">
        <v>48</v>
      </c>
      <c r="F22156">
        <v>170</v>
      </c>
      <c r="G22156" s="1">
        <f t="shared" si="346"/>
        <v>3.5416666666666665</v>
      </c>
    </row>
    <row r="22157" spans="1:7" x14ac:dyDescent="0.35">
      <c r="A22157" t="s">
        <v>20826</v>
      </c>
      <c r="B22157" t="s">
        <v>20827</v>
      </c>
      <c r="C22157" t="s">
        <v>20828</v>
      </c>
      <c r="D22157">
        <v>1419</v>
      </c>
      <c r="E22157">
        <v>24</v>
      </c>
      <c r="F22157">
        <v>85</v>
      </c>
      <c r="G22157" s="1">
        <f t="shared" si="346"/>
        <v>3.5416666666666665</v>
      </c>
    </row>
    <row r="22158" spans="1:7" x14ac:dyDescent="0.35">
      <c r="A22158" t="s">
        <v>38949</v>
      </c>
      <c r="B22158" t="s">
        <v>38950</v>
      </c>
      <c r="C22158" t="s">
        <v>38951</v>
      </c>
      <c r="D22158">
        <v>1787</v>
      </c>
      <c r="E22158">
        <v>24</v>
      </c>
      <c r="F22158">
        <v>85</v>
      </c>
      <c r="G22158" s="1">
        <f t="shared" si="346"/>
        <v>3.5416666666666665</v>
      </c>
    </row>
    <row r="22159" spans="1:7" x14ac:dyDescent="0.35">
      <c r="A22159" t="s">
        <v>15009</v>
      </c>
      <c r="B22159" t="s">
        <v>15010</v>
      </c>
      <c r="C22159" t="s">
        <v>15011</v>
      </c>
      <c r="D22159">
        <v>6126</v>
      </c>
      <c r="E22159">
        <v>196</v>
      </c>
      <c r="F22159">
        <v>694</v>
      </c>
      <c r="G22159" s="1">
        <f t="shared" si="346"/>
        <v>3.5408163265306123</v>
      </c>
    </row>
    <row r="22160" spans="1:7" x14ac:dyDescent="0.35">
      <c r="A22160" t="s">
        <v>31752</v>
      </c>
      <c r="B22160" t="s">
        <v>31753</v>
      </c>
      <c r="C22160" t="s">
        <v>17</v>
      </c>
      <c r="D22160">
        <v>2727</v>
      </c>
      <c r="E22160">
        <v>37</v>
      </c>
      <c r="F22160">
        <v>131</v>
      </c>
      <c r="G22160" s="1">
        <f t="shared" si="346"/>
        <v>3.5405405405405403</v>
      </c>
    </row>
    <row r="22161" spans="1:7" x14ac:dyDescent="0.35">
      <c r="A22161" t="s">
        <v>36632</v>
      </c>
      <c r="B22161" t="s">
        <v>36633</v>
      </c>
      <c r="C22161" t="s">
        <v>14</v>
      </c>
      <c r="D22161">
        <v>3405</v>
      </c>
      <c r="E22161">
        <v>74</v>
      </c>
      <c r="F22161">
        <v>262</v>
      </c>
      <c r="G22161" s="1">
        <f t="shared" si="346"/>
        <v>3.5405405405405403</v>
      </c>
    </row>
    <row r="22162" spans="1:7" x14ac:dyDescent="0.35">
      <c r="A22162" t="s">
        <v>21002</v>
      </c>
      <c r="B22162" t="s">
        <v>21003</v>
      </c>
      <c r="C22162" t="s">
        <v>5921</v>
      </c>
      <c r="D22162">
        <v>2965</v>
      </c>
      <c r="E22162">
        <v>63</v>
      </c>
      <c r="F22162">
        <v>223</v>
      </c>
      <c r="G22162" s="1">
        <f t="shared" si="346"/>
        <v>3.5396825396825395</v>
      </c>
    </row>
    <row r="22163" spans="1:7" x14ac:dyDescent="0.35">
      <c r="A22163" t="s">
        <v>5121</v>
      </c>
      <c r="B22163" t="s">
        <v>5122</v>
      </c>
      <c r="C22163" t="s">
        <v>17</v>
      </c>
      <c r="D22163">
        <v>1375</v>
      </c>
      <c r="E22163">
        <v>13</v>
      </c>
      <c r="F22163">
        <v>46</v>
      </c>
      <c r="G22163" s="1">
        <f t="shared" si="346"/>
        <v>3.5384615384615383</v>
      </c>
    </row>
    <row r="22164" spans="1:7" x14ac:dyDescent="0.35">
      <c r="A22164" t="s">
        <v>8036</v>
      </c>
      <c r="B22164" t="s">
        <v>8037</v>
      </c>
      <c r="C22164" t="s">
        <v>8038</v>
      </c>
      <c r="D22164">
        <v>1125</v>
      </c>
      <c r="E22164">
        <v>13</v>
      </c>
      <c r="F22164">
        <v>46</v>
      </c>
      <c r="G22164" s="1">
        <f t="shared" si="346"/>
        <v>3.5384615384615383</v>
      </c>
    </row>
    <row r="22165" spans="1:7" x14ac:dyDescent="0.35">
      <c r="A22165" t="s">
        <v>9060</v>
      </c>
      <c r="B22165" t="s">
        <v>9061</v>
      </c>
      <c r="C22165" t="s">
        <v>17</v>
      </c>
      <c r="D22165">
        <v>5034</v>
      </c>
      <c r="E22165">
        <v>78</v>
      </c>
      <c r="F22165">
        <v>276</v>
      </c>
      <c r="G22165" s="1">
        <f t="shared" si="346"/>
        <v>3.5384615384615383</v>
      </c>
    </row>
    <row r="22166" spans="1:7" x14ac:dyDescent="0.35">
      <c r="A22166" t="s">
        <v>11672</v>
      </c>
      <c r="B22166" t="s">
        <v>11673</v>
      </c>
      <c r="C22166" t="s">
        <v>3531</v>
      </c>
      <c r="D22166">
        <v>2168</v>
      </c>
      <c r="E22166">
        <v>26</v>
      </c>
      <c r="F22166">
        <v>92</v>
      </c>
      <c r="G22166" s="1">
        <f t="shared" si="346"/>
        <v>3.5384615384615383</v>
      </c>
    </row>
    <row r="22167" spans="1:7" x14ac:dyDescent="0.35">
      <c r="A22167" t="s">
        <v>18762</v>
      </c>
      <c r="B22167" t="s">
        <v>18763</v>
      </c>
      <c r="C22167" t="s">
        <v>130</v>
      </c>
      <c r="D22167">
        <v>1799</v>
      </c>
      <c r="E22167">
        <v>13</v>
      </c>
      <c r="F22167">
        <v>46</v>
      </c>
      <c r="G22167" s="1">
        <f t="shared" si="346"/>
        <v>3.5384615384615383</v>
      </c>
    </row>
    <row r="22168" spans="1:7" x14ac:dyDescent="0.35">
      <c r="A22168" t="s">
        <v>19849</v>
      </c>
      <c r="B22168" t="s">
        <v>19850</v>
      </c>
      <c r="C22168" t="s">
        <v>14</v>
      </c>
      <c r="D22168">
        <v>1835</v>
      </c>
      <c r="E22168">
        <v>26</v>
      </c>
      <c r="F22168">
        <v>92</v>
      </c>
      <c r="G22168" s="1">
        <f t="shared" si="346"/>
        <v>3.5384615384615383</v>
      </c>
    </row>
    <row r="22169" spans="1:7" x14ac:dyDescent="0.35">
      <c r="A22169" t="s">
        <v>20017</v>
      </c>
      <c r="B22169" t="s">
        <v>20018</v>
      </c>
      <c r="C22169" t="s">
        <v>17</v>
      </c>
      <c r="D22169">
        <v>1759</v>
      </c>
      <c r="E22169">
        <v>13</v>
      </c>
      <c r="F22169">
        <v>46</v>
      </c>
      <c r="G22169" s="1">
        <f t="shared" si="346"/>
        <v>3.5384615384615383</v>
      </c>
    </row>
    <row r="22170" spans="1:7" x14ac:dyDescent="0.35">
      <c r="A22170" t="s">
        <v>31552</v>
      </c>
      <c r="B22170" t="s">
        <v>31553</v>
      </c>
      <c r="C22170" t="s">
        <v>31554</v>
      </c>
      <c r="D22170">
        <v>2518</v>
      </c>
      <c r="E22170">
        <v>26</v>
      </c>
      <c r="F22170">
        <v>92</v>
      </c>
      <c r="G22170" s="1">
        <f t="shared" si="346"/>
        <v>3.5384615384615383</v>
      </c>
    </row>
    <row r="22171" spans="1:7" x14ac:dyDescent="0.35">
      <c r="A22171" t="s">
        <v>34494</v>
      </c>
      <c r="B22171" t="s">
        <v>34495</v>
      </c>
      <c r="C22171" t="s">
        <v>34496</v>
      </c>
      <c r="D22171">
        <v>768</v>
      </c>
      <c r="E22171">
        <v>13</v>
      </c>
      <c r="F22171">
        <v>46</v>
      </c>
      <c r="G22171" s="1">
        <f t="shared" si="346"/>
        <v>3.5384615384615383</v>
      </c>
    </row>
    <row r="22172" spans="1:7" x14ac:dyDescent="0.35">
      <c r="A22172" t="s">
        <v>34499</v>
      </c>
      <c r="B22172" t="s">
        <v>34500</v>
      </c>
      <c r="C22172" t="s">
        <v>34501</v>
      </c>
      <c r="D22172">
        <v>541</v>
      </c>
      <c r="E22172">
        <v>13</v>
      </c>
      <c r="F22172">
        <v>46</v>
      </c>
      <c r="G22172" s="1">
        <f t="shared" si="346"/>
        <v>3.5384615384615383</v>
      </c>
    </row>
    <row r="22173" spans="1:7" x14ac:dyDescent="0.35">
      <c r="A22173" t="s">
        <v>43589</v>
      </c>
      <c r="B22173" t="s">
        <v>43590</v>
      </c>
      <c r="C22173" t="s">
        <v>454</v>
      </c>
      <c r="D22173">
        <v>2259</v>
      </c>
      <c r="E22173">
        <v>52</v>
      </c>
      <c r="F22173">
        <v>184</v>
      </c>
      <c r="G22173" s="1">
        <f t="shared" si="346"/>
        <v>3.5384615384615383</v>
      </c>
    </row>
    <row r="22174" spans="1:7" x14ac:dyDescent="0.35">
      <c r="A22174" t="s">
        <v>49165</v>
      </c>
      <c r="B22174" t="s">
        <v>49166</v>
      </c>
      <c r="C22174" t="s">
        <v>17</v>
      </c>
      <c r="D22174">
        <v>1205</v>
      </c>
      <c r="E22174">
        <v>26</v>
      </c>
      <c r="F22174">
        <v>92</v>
      </c>
      <c r="G22174" s="1">
        <f t="shared" si="346"/>
        <v>3.5384615384615383</v>
      </c>
    </row>
    <row r="22175" spans="1:7" x14ac:dyDescent="0.35">
      <c r="A22175" t="s">
        <v>39426</v>
      </c>
      <c r="B22175" t="s">
        <v>39427</v>
      </c>
      <c r="C22175" t="s">
        <v>14</v>
      </c>
      <c r="D22175">
        <v>2755</v>
      </c>
      <c r="E22175">
        <v>67</v>
      </c>
      <c r="F22175">
        <v>237</v>
      </c>
      <c r="G22175" s="1">
        <f t="shared" si="346"/>
        <v>3.5373134328358211</v>
      </c>
    </row>
    <row r="22176" spans="1:7" x14ac:dyDescent="0.35">
      <c r="A22176" t="s">
        <v>53035</v>
      </c>
      <c r="B22176" t="s">
        <v>53036</v>
      </c>
      <c r="C22176" t="s">
        <v>562</v>
      </c>
      <c r="D22176">
        <v>3705</v>
      </c>
      <c r="E22176">
        <v>95</v>
      </c>
      <c r="F22176">
        <v>336</v>
      </c>
      <c r="G22176" s="1">
        <f t="shared" si="346"/>
        <v>3.5368421052631578</v>
      </c>
    </row>
    <row r="22177" spans="1:7" x14ac:dyDescent="0.35">
      <c r="A22177" t="s">
        <v>18791</v>
      </c>
      <c r="B22177" t="s">
        <v>18792</v>
      </c>
      <c r="C22177" t="s">
        <v>1141</v>
      </c>
      <c r="D22177">
        <v>1745</v>
      </c>
      <c r="E22177">
        <v>41</v>
      </c>
      <c r="F22177">
        <v>145</v>
      </c>
      <c r="G22177" s="1">
        <f t="shared" si="346"/>
        <v>3.5365853658536586</v>
      </c>
    </row>
    <row r="22178" spans="1:7" x14ac:dyDescent="0.35">
      <c r="A22178" t="s">
        <v>40315</v>
      </c>
      <c r="B22178" t="s">
        <v>40316</v>
      </c>
      <c r="C22178" t="s">
        <v>40317</v>
      </c>
      <c r="D22178">
        <v>2335</v>
      </c>
      <c r="E22178">
        <v>41</v>
      </c>
      <c r="F22178">
        <v>145</v>
      </c>
      <c r="G22178" s="1">
        <f t="shared" si="346"/>
        <v>3.5365853658536586</v>
      </c>
    </row>
    <row r="22179" spans="1:7" x14ac:dyDescent="0.35">
      <c r="A22179" t="s">
        <v>5440</v>
      </c>
      <c r="B22179" t="s">
        <v>5441</v>
      </c>
      <c r="C22179" t="s">
        <v>781</v>
      </c>
      <c r="D22179">
        <v>2615</v>
      </c>
      <c r="E22179">
        <v>56</v>
      </c>
      <c r="F22179">
        <v>198</v>
      </c>
      <c r="G22179" s="1">
        <f t="shared" si="346"/>
        <v>3.5357142857142856</v>
      </c>
    </row>
    <row r="22180" spans="1:7" x14ac:dyDescent="0.35">
      <c r="A22180" t="s">
        <v>26598</v>
      </c>
      <c r="B22180" t="s">
        <v>26599</v>
      </c>
      <c r="C22180" t="s">
        <v>17</v>
      </c>
      <c r="D22180">
        <v>965</v>
      </c>
      <c r="E22180">
        <v>28</v>
      </c>
      <c r="F22180">
        <v>99</v>
      </c>
      <c r="G22180" s="1">
        <f t="shared" si="346"/>
        <v>3.5357142857142856</v>
      </c>
    </row>
    <row r="22181" spans="1:7" x14ac:dyDescent="0.35">
      <c r="A22181" t="s">
        <v>43820</v>
      </c>
      <c r="B22181" t="s">
        <v>43821</v>
      </c>
      <c r="C22181" t="s">
        <v>17</v>
      </c>
      <c r="D22181">
        <v>3379</v>
      </c>
      <c r="E22181">
        <v>56</v>
      </c>
      <c r="F22181">
        <v>198</v>
      </c>
      <c r="G22181" s="1">
        <f t="shared" si="346"/>
        <v>3.5357142857142856</v>
      </c>
    </row>
    <row r="22182" spans="1:7" x14ac:dyDescent="0.35">
      <c r="A22182" t="s">
        <v>52109</v>
      </c>
      <c r="B22182" t="s">
        <v>52110</v>
      </c>
      <c r="C22182" t="s">
        <v>17</v>
      </c>
      <c r="D22182">
        <v>1155</v>
      </c>
      <c r="E22182">
        <v>43</v>
      </c>
      <c r="F22182">
        <v>152</v>
      </c>
      <c r="G22182" s="1">
        <f t="shared" si="346"/>
        <v>3.5348837209302326</v>
      </c>
    </row>
    <row r="22183" spans="1:7" x14ac:dyDescent="0.35">
      <c r="A22183" t="s">
        <v>52317</v>
      </c>
      <c r="B22183" t="s">
        <v>52318</v>
      </c>
      <c r="C22183" t="s">
        <v>13729</v>
      </c>
      <c r="D22183">
        <v>3395</v>
      </c>
      <c r="E22183">
        <v>172</v>
      </c>
      <c r="F22183">
        <v>608</v>
      </c>
      <c r="G22183" s="1">
        <f t="shared" si="346"/>
        <v>3.5348837209302326</v>
      </c>
    </row>
    <row r="22184" spans="1:7" x14ac:dyDescent="0.35">
      <c r="A22184" t="s">
        <v>11453</v>
      </c>
      <c r="B22184" t="s">
        <v>11454</v>
      </c>
      <c r="C22184" t="s">
        <v>17</v>
      </c>
      <c r="D22184">
        <v>1484</v>
      </c>
      <c r="E22184">
        <v>90</v>
      </c>
      <c r="F22184">
        <v>318</v>
      </c>
      <c r="G22184" s="1">
        <f t="shared" si="346"/>
        <v>3.5333333333333332</v>
      </c>
    </row>
    <row r="22185" spans="1:7" x14ac:dyDescent="0.35">
      <c r="A22185" t="s">
        <v>20624</v>
      </c>
      <c r="B22185" t="s">
        <v>20625</v>
      </c>
      <c r="C22185" t="s">
        <v>17</v>
      </c>
      <c r="D22185">
        <v>455</v>
      </c>
      <c r="E22185">
        <v>15</v>
      </c>
      <c r="F22185">
        <v>53</v>
      </c>
      <c r="G22185" s="1">
        <f t="shared" si="346"/>
        <v>3.5333333333333332</v>
      </c>
    </row>
    <row r="22186" spans="1:7" x14ac:dyDescent="0.35">
      <c r="A22186" t="s">
        <v>23252</v>
      </c>
      <c r="B22186" t="s">
        <v>23253</v>
      </c>
      <c r="C22186" t="s">
        <v>14</v>
      </c>
      <c r="D22186">
        <v>5165</v>
      </c>
      <c r="E22186">
        <v>105</v>
      </c>
      <c r="F22186">
        <v>371</v>
      </c>
      <c r="G22186" s="1">
        <f t="shared" si="346"/>
        <v>3.5333333333333332</v>
      </c>
    </row>
    <row r="22187" spans="1:7" x14ac:dyDescent="0.35">
      <c r="A22187" t="s">
        <v>27823</v>
      </c>
      <c r="B22187" t="s">
        <v>27824</v>
      </c>
      <c r="C22187" t="s">
        <v>17</v>
      </c>
      <c r="D22187">
        <v>2075</v>
      </c>
      <c r="E22187">
        <v>15</v>
      </c>
      <c r="F22187">
        <v>53</v>
      </c>
      <c r="G22187" s="1">
        <f t="shared" si="346"/>
        <v>3.5333333333333332</v>
      </c>
    </row>
    <row r="22188" spans="1:7" x14ac:dyDescent="0.35">
      <c r="A22188" t="s">
        <v>34864</v>
      </c>
      <c r="B22188" t="s">
        <v>34865</v>
      </c>
      <c r="C22188" t="s">
        <v>34866</v>
      </c>
      <c r="D22188">
        <v>1632</v>
      </c>
      <c r="E22188">
        <v>45</v>
      </c>
      <c r="F22188">
        <v>159</v>
      </c>
      <c r="G22188" s="1">
        <f t="shared" si="346"/>
        <v>3.5333333333333332</v>
      </c>
    </row>
    <row r="22189" spans="1:7" x14ac:dyDescent="0.35">
      <c r="A22189" t="s">
        <v>38719</v>
      </c>
      <c r="B22189" t="s">
        <v>38720</v>
      </c>
      <c r="C22189" t="s">
        <v>1631</v>
      </c>
      <c r="D22189">
        <v>3649</v>
      </c>
      <c r="E22189">
        <v>30</v>
      </c>
      <c r="F22189">
        <v>106</v>
      </c>
      <c r="G22189" s="1">
        <f t="shared" si="346"/>
        <v>3.5333333333333332</v>
      </c>
    </row>
    <row r="22190" spans="1:7" x14ac:dyDescent="0.35">
      <c r="A22190" t="s">
        <v>43374</v>
      </c>
      <c r="B22190" t="s">
        <v>43375</v>
      </c>
      <c r="C22190" t="s">
        <v>4910</v>
      </c>
      <c r="D22190">
        <v>2465</v>
      </c>
      <c r="E22190">
        <v>30</v>
      </c>
      <c r="F22190">
        <v>106</v>
      </c>
      <c r="G22190" s="1">
        <f t="shared" si="346"/>
        <v>3.5333333333333332</v>
      </c>
    </row>
    <row r="22191" spans="1:7" x14ac:dyDescent="0.35">
      <c r="A22191" t="s">
        <v>49512</v>
      </c>
      <c r="B22191" t="s">
        <v>49513</v>
      </c>
      <c r="C22191" t="s">
        <v>17</v>
      </c>
      <c r="D22191">
        <v>880</v>
      </c>
      <c r="E22191">
        <v>1344</v>
      </c>
      <c r="F22191">
        <v>4748</v>
      </c>
      <c r="G22191" s="1">
        <f t="shared" si="346"/>
        <v>3.5327380952380953</v>
      </c>
    </row>
    <row r="22192" spans="1:7" x14ac:dyDescent="0.35">
      <c r="A22192" t="s">
        <v>30502</v>
      </c>
      <c r="B22192" t="s">
        <v>30503</v>
      </c>
      <c r="C22192" t="s">
        <v>5340</v>
      </c>
      <c r="D22192">
        <v>1765</v>
      </c>
      <c r="E22192">
        <v>92</v>
      </c>
      <c r="F22192">
        <v>325</v>
      </c>
      <c r="G22192" s="1">
        <f t="shared" si="346"/>
        <v>3.5326086956521738</v>
      </c>
    </row>
    <row r="22193" spans="1:7" x14ac:dyDescent="0.35">
      <c r="A22193" t="s">
        <v>6437</v>
      </c>
      <c r="B22193" t="s">
        <v>6438</v>
      </c>
      <c r="C22193" t="s">
        <v>816</v>
      </c>
      <c r="D22193">
        <v>1992</v>
      </c>
      <c r="E22193">
        <v>47</v>
      </c>
      <c r="F22193">
        <v>166</v>
      </c>
      <c r="G22193" s="1">
        <f t="shared" si="346"/>
        <v>3.5319148936170213</v>
      </c>
    </row>
    <row r="22194" spans="1:7" x14ac:dyDescent="0.35">
      <c r="A22194" t="s">
        <v>19058</v>
      </c>
      <c r="B22194" t="s">
        <v>19059</v>
      </c>
      <c r="C22194" t="s">
        <v>19060</v>
      </c>
      <c r="D22194">
        <v>1791</v>
      </c>
      <c r="E22194">
        <v>32</v>
      </c>
      <c r="F22194">
        <v>113</v>
      </c>
      <c r="G22194" s="1">
        <f t="shared" si="346"/>
        <v>3.53125</v>
      </c>
    </row>
    <row r="22195" spans="1:7" x14ac:dyDescent="0.35">
      <c r="A22195" t="s">
        <v>8477</v>
      </c>
      <c r="B22195" t="s">
        <v>8478</v>
      </c>
      <c r="C22195" t="s">
        <v>8479</v>
      </c>
      <c r="D22195">
        <v>3005</v>
      </c>
      <c r="E22195">
        <v>49</v>
      </c>
      <c r="F22195">
        <v>173</v>
      </c>
      <c r="G22195" s="1">
        <f t="shared" si="346"/>
        <v>3.5306122448979593</v>
      </c>
    </row>
    <row r="22196" spans="1:7" x14ac:dyDescent="0.35">
      <c r="A22196" t="s">
        <v>35188</v>
      </c>
      <c r="B22196" t="s">
        <v>35189</v>
      </c>
      <c r="C22196" t="s">
        <v>14</v>
      </c>
      <c r="D22196">
        <v>4535</v>
      </c>
      <c r="E22196">
        <v>98</v>
      </c>
      <c r="F22196">
        <v>346</v>
      </c>
      <c r="G22196" s="1">
        <f t="shared" si="346"/>
        <v>3.5306122448979593</v>
      </c>
    </row>
    <row r="22197" spans="1:7" x14ac:dyDescent="0.35">
      <c r="A22197" t="s">
        <v>14173</v>
      </c>
      <c r="B22197" t="s">
        <v>14174</v>
      </c>
      <c r="C22197" t="s">
        <v>14175</v>
      </c>
      <c r="D22197">
        <v>3605</v>
      </c>
      <c r="E22197">
        <v>66</v>
      </c>
      <c r="F22197">
        <v>233</v>
      </c>
      <c r="G22197" s="1">
        <f t="shared" si="346"/>
        <v>3.5303030303030303</v>
      </c>
    </row>
    <row r="22198" spans="1:7" x14ac:dyDescent="0.35">
      <c r="A22198" t="s">
        <v>6134</v>
      </c>
      <c r="B22198" t="s">
        <v>6135</v>
      </c>
      <c r="C22198" t="s">
        <v>3034</v>
      </c>
      <c r="D22198">
        <v>2967</v>
      </c>
      <c r="E22198">
        <v>102</v>
      </c>
      <c r="F22198">
        <v>360</v>
      </c>
      <c r="G22198" s="1">
        <f t="shared" si="346"/>
        <v>3.5294117647058822</v>
      </c>
    </row>
    <row r="22199" spans="1:7" x14ac:dyDescent="0.35">
      <c r="A22199" t="s">
        <v>7311</v>
      </c>
      <c r="B22199" t="s">
        <v>7312</v>
      </c>
      <c r="C22199" t="s">
        <v>17</v>
      </c>
      <c r="D22199">
        <v>1472</v>
      </c>
      <c r="E22199">
        <v>34</v>
      </c>
      <c r="F22199">
        <v>120</v>
      </c>
      <c r="G22199" s="1">
        <f t="shared" si="346"/>
        <v>3.5294117647058822</v>
      </c>
    </row>
    <row r="22200" spans="1:7" x14ac:dyDescent="0.35">
      <c r="A22200" t="s">
        <v>16262</v>
      </c>
      <c r="B22200" t="s">
        <v>16263</v>
      </c>
      <c r="C22200" t="s">
        <v>219</v>
      </c>
      <c r="D22200">
        <v>1379</v>
      </c>
      <c r="E22200">
        <v>17</v>
      </c>
      <c r="F22200">
        <v>60</v>
      </c>
      <c r="G22200" s="1">
        <f t="shared" si="346"/>
        <v>3.5294117647058822</v>
      </c>
    </row>
    <row r="22201" spans="1:7" x14ac:dyDescent="0.35">
      <c r="A22201" t="s">
        <v>17878</v>
      </c>
      <c r="B22201" t="s">
        <v>17879</v>
      </c>
      <c r="C22201" t="s">
        <v>17880</v>
      </c>
      <c r="D22201">
        <v>835</v>
      </c>
      <c r="E22201">
        <v>17</v>
      </c>
      <c r="F22201">
        <v>60</v>
      </c>
      <c r="G22201" s="1">
        <f t="shared" si="346"/>
        <v>3.5294117647058822</v>
      </c>
    </row>
    <row r="22202" spans="1:7" x14ac:dyDescent="0.35">
      <c r="A22202" t="s">
        <v>22511</v>
      </c>
      <c r="B22202" t="s">
        <v>22512</v>
      </c>
      <c r="C22202" t="s">
        <v>22513</v>
      </c>
      <c r="D22202">
        <v>1689</v>
      </c>
      <c r="E22202">
        <v>34</v>
      </c>
      <c r="F22202">
        <v>120</v>
      </c>
      <c r="G22202" s="1">
        <f t="shared" si="346"/>
        <v>3.5294117647058822</v>
      </c>
    </row>
    <row r="22203" spans="1:7" x14ac:dyDescent="0.35">
      <c r="A22203" t="s">
        <v>35151</v>
      </c>
      <c r="B22203" t="s">
        <v>35152</v>
      </c>
      <c r="C22203" t="s">
        <v>23107</v>
      </c>
      <c r="D22203">
        <v>945</v>
      </c>
      <c r="E22203">
        <v>17</v>
      </c>
      <c r="F22203">
        <v>60</v>
      </c>
      <c r="G22203" s="1">
        <f t="shared" si="346"/>
        <v>3.5294117647058822</v>
      </c>
    </row>
    <row r="22204" spans="1:7" x14ac:dyDescent="0.35">
      <c r="A22204" t="s">
        <v>47912</v>
      </c>
      <c r="B22204" t="s">
        <v>47913</v>
      </c>
      <c r="C22204" t="s">
        <v>8699</v>
      </c>
      <c r="D22204">
        <v>2040</v>
      </c>
      <c r="E22204">
        <v>17</v>
      </c>
      <c r="F22204">
        <v>60</v>
      </c>
      <c r="G22204" s="1">
        <f t="shared" si="346"/>
        <v>3.5294117647058822</v>
      </c>
    </row>
    <row r="22205" spans="1:7" x14ac:dyDescent="0.35">
      <c r="A22205" t="s">
        <v>29289</v>
      </c>
      <c r="B22205" t="s">
        <v>29290</v>
      </c>
      <c r="C22205" t="s">
        <v>1141</v>
      </c>
      <c r="D22205">
        <v>3884</v>
      </c>
      <c r="E22205">
        <v>53</v>
      </c>
      <c r="F22205">
        <v>187</v>
      </c>
      <c r="G22205" s="1">
        <f t="shared" si="346"/>
        <v>3.5283018867924527</v>
      </c>
    </row>
    <row r="22206" spans="1:7" x14ac:dyDescent="0.35">
      <c r="A22206" t="s">
        <v>21860</v>
      </c>
      <c r="B22206" t="s">
        <v>21861</v>
      </c>
      <c r="C22206" t="s">
        <v>11007</v>
      </c>
      <c r="D22206">
        <v>3165</v>
      </c>
      <c r="E22206">
        <v>89</v>
      </c>
      <c r="F22206">
        <v>314</v>
      </c>
      <c r="G22206" s="1">
        <f t="shared" si="346"/>
        <v>3.5280898876404496</v>
      </c>
    </row>
    <row r="22207" spans="1:7" x14ac:dyDescent="0.35">
      <c r="A22207" t="s">
        <v>28957</v>
      </c>
      <c r="B22207" t="s">
        <v>28958</v>
      </c>
      <c r="C22207" t="s">
        <v>28959</v>
      </c>
      <c r="D22207">
        <v>1906</v>
      </c>
      <c r="E22207">
        <v>36</v>
      </c>
      <c r="F22207">
        <v>127</v>
      </c>
      <c r="G22207" s="1">
        <f t="shared" si="346"/>
        <v>3.5277777777777777</v>
      </c>
    </row>
    <row r="22208" spans="1:7" x14ac:dyDescent="0.35">
      <c r="A22208" t="s">
        <v>29654</v>
      </c>
      <c r="B22208" t="s">
        <v>29655</v>
      </c>
      <c r="C22208" t="s">
        <v>2661</v>
      </c>
      <c r="D22208">
        <v>1264</v>
      </c>
      <c r="E22208">
        <v>55</v>
      </c>
      <c r="F22208">
        <v>194</v>
      </c>
      <c r="G22208" s="1">
        <f t="shared" si="346"/>
        <v>3.5272727272727273</v>
      </c>
    </row>
    <row r="22209" spans="1:7" x14ac:dyDescent="0.35">
      <c r="A22209" t="s">
        <v>4548</v>
      </c>
      <c r="B22209" t="s">
        <v>4549</v>
      </c>
      <c r="C22209" t="s">
        <v>17</v>
      </c>
      <c r="D22209">
        <v>508</v>
      </c>
      <c r="E22209">
        <v>19</v>
      </c>
      <c r="F22209">
        <v>67</v>
      </c>
      <c r="G22209" s="1">
        <f t="shared" si="346"/>
        <v>3.5263157894736841</v>
      </c>
    </row>
    <row r="22210" spans="1:7" x14ac:dyDescent="0.35">
      <c r="A22210" t="s">
        <v>17268</v>
      </c>
      <c r="B22210" t="s">
        <v>17269</v>
      </c>
      <c r="C22210" t="s">
        <v>17270</v>
      </c>
      <c r="D22210">
        <v>2840</v>
      </c>
      <c r="E22210">
        <v>19</v>
      </c>
      <c r="F22210">
        <v>67</v>
      </c>
      <c r="G22210" s="1">
        <f t="shared" ref="G22210:G22273" si="347">F22210/E22210</f>
        <v>3.5263157894736841</v>
      </c>
    </row>
    <row r="22211" spans="1:7" x14ac:dyDescent="0.35">
      <c r="A22211" t="s">
        <v>45925</v>
      </c>
      <c r="B22211" t="s">
        <v>45926</v>
      </c>
      <c r="C22211" t="s">
        <v>9247</v>
      </c>
      <c r="D22211">
        <v>1715</v>
      </c>
      <c r="E22211">
        <v>19</v>
      </c>
      <c r="F22211">
        <v>67</v>
      </c>
      <c r="G22211" s="1">
        <f t="shared" si="347"/>
        <v>3.5263157894736841</v>
      </c>
    </row>
    <row r="22212" spans="1:7" x14ac:dyDescent="0.35">
      <c r="A22212" t="s">
        <v>33378</v>
      </c>
      <c r="B22212" t="s">
        <v>33379</v>
      </c>
      <c r="C22212" t="s">
        <v>17</v>
      </c>
      <c r="D22212">
        <v>3735</v>
      </c>
      <c r="E22212">
        <v>61</v>
      </c>
      <c r="F22212">
        <v>215</v>
      </c>
      <c r="G22212" s="1">
        <f t="shared" si="347"/>
        <v>3.5245901639344264</v>
      </c>
    </row>
    <row r="22213" spans="1:7" x14ac:dyDescent="0.35">
      <c r="A22213" t="s">
        <v>4471</v>
      </c>
      <c r="B22213" t="s">
        <v>4472</v>
      </c>
      <c r="C22213" t="s">
        <v>4473</v>
      </c>
      <c r="D22213">
        <v>3689</v>
      </c>
      <c r="E22213">
        <v>105</v>
      </c>
      <c r="F22213">
        <v>370</v>
      </c>
      <c r="G22213" s="1">
        <f t="shared" si="347"/>
        <v>3.5238095238095237</v>
      </c>
    </row>
    <row r="22214" spans="1:7" x14ac:dyDescent="0.35">
      <c r="A22214" t="s">
        <v>13406</v>
      </c>
      <c r="B22214" t="s">
        <v>13407</v>
      </c>
      <c r="C22214" t="s">
        <v>690</v>
      </c>
      <c r="D22214">
        <v>4015</v>
      </c>
      <c r="E22214">
        <v>105</v>
      </c>
      <c r="F22214">
        <v>370</v>
      </c>
      <c r="G22214" s="1">
        <f t="shared" si="347"/>
        <v>3.5238095238095237</v>
      </c>
    </row>
    <row r="22215" spans="1:7" x14ac:dyDescent="0.35">
      <c r="A22215" t="s">
        <v>13616</v>
      </c>
      <c r="B22215" t="s">
        <v>13617</v>
      </c>
      <c r="C22215" t="s">
        <v>17</v>
      </c>
      <c r="D22215">
        <v>4282</v>
      </c>
      <c r="E22215">
        <v>84</v>
      </c>
      <c r="F22215">
        <v>296</v>
      </c>
      <c r="G22215" s="1">
        <f t="shared" si="347"/>
        <v>3.5238095238095237</v>
      </c>
    </row>
    <row r="22216" spans="1:7" x14ac:dyDescent="0.35">
      <c r="A22216" t="s">
        <v>19421</v>
      </c>
      <c r="B22216" t="s">
        <v>19422</v>
      </c>
      <c r="C22216" t="s">
        <v>1631</v>
      </c>
      <c r="D22216">
        <v>1101</v>
      </c>
      <c r="E22216">
        <v>21</v>
      </c>
      <c r="F22216">
        <v>74</v>
      </c>
      <c r="G22216" s="1">
        <f t="shared" si="347"/>
        <v>3.5238095238095237</v>
      </c>
    </row>
    <row r="22217" spans="1:7" x14ac:dyDescent="0.35">
      <c r="A22217" t="s">
        <v>33753</v>
      </c>
      <c r="B22217" t="s">
        <v>33754</v>
      </c>
      <c r="C22217" t="s">
        <v>14</v>
      </c>
      <c r="D22217">
        <v>2115</v>
      </c>
      <c r="E22217">
        <v>42</v>
      </c>
      <c r="F22217">
        <v>148</v>
      </c>
      <c r="G22217" s="1">
        <f t="shared" si="347"/>
        <v>3.5238095238095237</v>
      </c>
    </row>
    <row r="22218" spans="1:7" x14ac:dyDescent="0.35">
      <c r="A22218" t="s">
        <v>36822</v>
      </c>
      <c r="B22218" t="s">
        <v>36823</v>
      </c>
      <c r="C22218" t="s">
        <v>568</v>
      </c>
      <c r="D22218">
        <v>2438</v>
      </c>
      <c r="E22218">
        <v>65</v>
      </c>
      <c r="F22218">
        <v>229</v>
      </c>
      <c r="G22218" s="1">
        <f t="shared" si="347"/>
        <v>3.523076923076923</v>
      </c>
    </row>
    <row r="22219" spans="1:7" x14ac:dyDescent="0.35">
      <c r="A22219" t="s">
        <v>26883</v>
      </c>
      <c r="B22219" t="s">
        <v>26884</v>
      </c>
      <c r="C22219" t="s">
        <v>1448</v>
      </c>
      <c r="D22219">
        <v>1827</v>
      </c>
      <c r="E22219">
        <v>67</v>
      </c>
      <c r="F22219">
        <v>236</v>
      </c>
      <c r="G22219" s="1">
        <f t="shared" si="347"/>
        <v>3.5223880597014925</v>
      </c>
    </row>
    <row r="22220" spans="1:7" x14ac:dyDescent="0.35">
      <c r="A22220" t="s">
        <v>25942</v>
      </c>
      <c r="B22220" t="s">
        <v>25943</v>
      </c>
      <c r="C22220" t="s">
        <v>219</v>
      </c>
      <c r="D22220">
        <v>3925</v>
      </c>
      <c r="E22220">
        <v>92</v>
      </c>
      <c r="F22220">
        <v>324</v>
      </c>
      <c r="G22220" s="1">
        <f t="shared" si="347"/>
        <v>3.5217391304347827</v>
      </c>
    </row>
    <row r="22221" spans="1:7" x14ac:dyDescent="0.35">
      <c r="A22221" t="s">
        <v>30687</v>
      </c>
      <c r="B22221" t="s">
        <v>30688</v>
      </c>
      <c r="C22221" t="s">
        <v>25060</v>
      </c>
      <c r="D22221">
        <v>1145</v>
      </c>
      <c r="E22221">
        <v>92</v>
      </c>
      <c r="F22221">
        <v>324</v>
      </c>
      <c r="G22221" s="1">
        <f t="shared" si="347"/>
        <v>3.5217391304347827</v>
      </c>
    </row>
    <row r="22222" spans="1:7" x14ac:dyDescent="0.35">
      <c r="A22222" t="s">
        <v>43530</v>
      </c>
      <c r="B22222" t="s">
        <v>43531</v>
      </c>
      <c r="C22222" t="s">
        <v>130</v>
      </c>
      <c r="D22222">
        <v>755</v>
      </c>
      <c r="E22222">
        <v>23</v>
      </c>
      <c r="F22222">
        <v>81</v>
      </c>
      <c r="G22222" s="1">
        <f t="shared" si="347"/>
        <v>3.5217391304347827</v>
      </c>
    </row>
    <row r="22223" spans="1:7" x14ac:dyDescent="0.35">
      <c r="A22223" t="s">
        <v>44477</v>
      </c>
      <c r="B22223" t="s">
        <v>44478</v>
      </c>
      <c r="C22223" t="s">
        <v>127</v>
      </c>
      <c r="D22223">
        <v>1234</v>
      </c>
      <c r="E22223">
        <v>46</v>
      </c>
      <c r="F22223">
        <v>162</v>
      </c>
      <c r="G22223" s="1">
        <f t="shared" si="347"/>
        <v>3.5217391304347827</v>
      </c>
    </row>
    <row r="22224" spans="1:7" x14ac:dyDescent="0.35">
      <c r="A22224" t="s">
        <v>22460</v>
      </c>
      <c r="B22224" t="s">
        <v>22461</v>
      </c>
      <c r="C22224" t="s">
        <v>22462</v>
      </c>
      <c r="D22224">
        <v>3924</v>
      </c>
      <c r="E22224">
        <v>131</v>
      </c>
      <c r="F22224">
        <v>461</v>
      </c>
      <c r="G22224" s="1">
        <f t="shared" si="347"/>
        <v>3.5190839694656488</v>
      </c>
    </row>
    <row r="22225" spans="1:7" x14ac:dyDescent="0.35">
      <c r="A22225" t="s">
        <v>31909</v>
      </c>
      <c r="B22225" t="s">
        <v>31910</v>
      </c>
      <c r="C22225" t="s">
        <v>330</v>
      </c>
      <c r="D22225">
        <v>5058</v>
      </c>
      <c r="E22225">
        <v>27</v>
      </c>
      <c r="F22225">
        <v>95</v>
      </c>
      <c r="G22225" s="1">
        <f t="shared" si="347"/>
        <v>3.5185185185185186</v>
      </c>
    </row>
    <row r="22226" spans="1:7" x14ac:dyDescent="0.35">
      <c r="A22226" t="s">
        <v>5727</v>
      </c>
      <c r="B22226" t="s">
        <v>5728</v>
      </c>
      <c r="C22226" t="s">
        <v>14</v>
      </c>
      <c r="D22226">
        <v>2778</v>
      </c>
      <c r="E22226">
        <v>58</v>
      </c>
      <c r="F22226">
        <v>204</v>
      </c>
      <c r="G22226" s="1">
        <f t="shared" si="347"/>
        <v>3.5172413793103448</v>
      </c>
    </row>
    <row r="22227" spans="1:7" x14ac:dyDescent="0.35">
      <c r="A22227" t="s">
        <v>28368</v>
      </c>
      <c r="B22227" t="s">
        <v>28369</v>
      </c>
      <c r="C22227" t="s">
        <v>449</v>
      </c>
      <c r="D22227">
        <v>2006</v>
      </c>
      <c r="E22227">
        <v>29</v>
      </c>
      <c r="F22227">
        <v>102</v>
      </c>
      <c r="G22227" s="1">
        <f t="shared" si="347"/>
        <v>3.5172413793103448</v>
      </c>
    </row>
    <row r="22228" spans="1:7" x14ac:dyDescent="0.35">
      <c r="A22228" t="s">
        <v>35933</v>
      </c>
      <c r="B22228" t="s">
        <v>35934</v>
      </c>
      <c r="C22228" t="s">
        <v>476</v>
      </c>
      <c r="D22228">
        <v>1962</v>
      </c>
      <c r="E22228">
        <v>29</v>
      </c>
      <c r="F22228">
        <v>102</v>
      </c>
      <c r="G22228" s="1">
        <f t="shared" si="347"/>
        <v>3.5172413793103448</v>
      </c>
    </row>
    <row r="22229" spans="1:7" x14ac:dyDescent="0.35">
      <c r="A22229" t="s">
        <v>27960</v>
      </c>
      <c r="B22229" t="s">
        <v>27961</v>
      </c>
      <c r="C22229" t="s">
        <v>1016</v>
      </c>
      <c r="D22229">
        <v>1735</v>
      </c>
      <c r="E22229">
        <v>31</v>
      </c>
      <c r="F22229">
        <v>109</v>
      </c>
      <c r="G22229" s="1">
        <f t="shared" si="347"/>
        <v>3.5161290322580645</v>
      </c>
    </row>
    <row r="22230" spans="1:7" x14ac:dyDescent="0.35">
      <c r="A22230" t="s">
        <v>48472</v>
      </c>
      <c r="B22230" t="s">
        <v>48473</v>
      </c>
      <c r="C22230" t="s">
        <v>1631</v>
      </c>
      <c r="D22230">
        <v>2872</v>
      </c>
      <c r="E22230">
        <v>31</v>
      </c>
      <c r="F22230">
        <v>109</v>
      </c>
      <c r="G22230" s="1">
        <f t="shared" si="347"/>
        <v>3.5161290322580645</v>
      </c>
    </row>
    <row r="22231" spans="1:7" x14ac:dyDescent="0.35">
      <c r="A22231" t="s">
        <v>21491</v>
      </c>
      <c r="B22231" t="s">
        <v>21492</v>
      </c>
      <c r="C22231" t="s">
        <v>17</v>
      </c>
      <c r="D22231">
        <v>6055</v>
      </c>
      <c r="E22231">
        <v>99</v>
      </c>
      <c r="F22231">
        <v>348</v>
      </c>
      <c r="G22231" s="1">
        <f t="shared" si="347"/>
        <v>3.5151515151515151</v>
      </c>
    </row>
    <row r="22232" spans="1:7" x14ac:dyDescent="0.35">
      <c r="A22232" t="s">
        <v>30025</v>
      </c>
      <c r="B22232" t="s">
        <v>30026</v>
      </c>
      <c r="C22232" t="s">
        <v>6798</v>
      </c>
      <c r="D22232">
        <v>1605</v>
      </c>
      <c r="E22232">
        <v>33</v>
      </c>
      <c r="F22232">
        <v>116</v>
      </c>
      <c r="G22232" s="1">
        <f t="shared" si="347"/>
        <v>3.5151515151515151</v>
      </c>
    </row>
    <row r="22233" spans="1:7" x14ac:dyDescent="0.35">
      <c r="A22233" t="s">
        <v>50768</v>
      </c>
      <c r="B22233" t="s">
        <v>50769</v>
      </c>
      <c r="C22233" t="s">
        <v>1160</v>
      </c>
      <c r="D22233">
        <v>1675</v>
      </c>
      <c r="E22233">
        <v>33</v>
      </c>
      <c r="F22233">
        <v>116</v>
      </c>
      <c r="G22233" s="1">
        <f t="shared" si="347"/>
        <v>3.5151515151515151</v>
      </c>
    </row>
    <row r="22234" spans="1:7" x14ac:dyDescent="0.35">
      <c r="A22234" t="s">
        <v>42161</v>
      </c>
      <c r="B22234" t="s">
        <v>42162</v>
      </c>
      <c r="C22234" t="s">
        <v>17</v>
      </c>
      <c r="D22234">
        <v>775</v>
      </c>
      <c r="E22234">
        <v>35</v>
      </c>
      <c r="F22234">
        <v>123</v>
      </c>
      <c r="G22234" s="1">
        <f t="shared" si="347"/>
        <v>3.5142857142857142</v>
      </c>
    </row>
    <row r="22235" spans="1:7" x14ac:dyDescent="0.35">
      <c r="A22235" t="s">
        <v>45508</v>
      </c>
      <c r="B22235" t="s">
        <v>45509</v>
      </c>
      <c r="C22235" t="s">
        <v>17</v>
      </c>
      <c r="D22235">
        <v>2025</v>
      </c>
      <c r="E22235">
        <v>35</v>
      </c>
      <c r="F22235">
        <v>123</v>
      </c>
      <c r="G22235" s="1">
        <f t="shared" si="347"/>
        <v>3.5142857142857142</v>
      </c>
    </row>
    <row r="22236" spans="1:7" x14ac:dyDescent="0.35">
      <c r="A22236" t="s">
        <v>32864</v>
      </c>
      <c r="B22236" t="s">
        <v>32865</v>
      </c>
      <c r="C22236" t="s">
        <v>454</v>
      </c>
      <c r="D22236">
        <v>12595</v>
      </c>
      <c r="E22236">
        <v>148</v>
      </c>
      <c r="F22236">
        <v>520</v>
      </c>
      <c r="G22236" s="1">
        <f t="shared" si="347"/>
        <v>3.5135135135135136</v>
      </c>
    </row>
    <row r="22237" spans="1:7" x14ac:dyDescent="0.35">
      <c r="A22237" t="s">
        <v>20579</v>
      </c>
      <c r="B22237" t="s">
        <v>20580</v>
      </c>
      <c r="C22237" t="s">
        <v>5921</v>
      </c>
      <c r="D22237">
        <v>2049</v>
      </c>
      <c r="E22237">
        <v>39</v>
      </c>
      <c r="F22237">
        <v>137</v>
      </c>
      <c r="G22237" s="1">
        <f t="shared" si="347"/>
        <v>3.5128205128205128</v>
      </c>
    </row>
    <row r="22238" spans="1:7" x14ac:dyDescent="0.35">
      <c r="A22238" t="s">
        <v>13111</v>
      </c>
      <c r="B22238" t="s">
        <v>13112</v>
      </c>
      <c r="C22238" t="s">
        <v>1641</v>
      </c>
      <c r="D22238">
        <v>2769</v>
      </c>
      <c r="E22238">
        <v>41</v>
      </c>
      <c r="F22238">
        <v>144</v>
      </c>
      <c r="G22238" s="1">
        <f t="shared" si="347"/>
        <v>3.5121951219512195</v>
      </c>
    </row>
    <row r="22239" spans="1:7" x14ac:dyDescent="0.35">
      <c r="A22239" t="s">
        <v>36734</v>
      </c>
      <c r="B22239" t="s">
        <v>36735</v>
      </c>
      <c r="C22239" t="s">
        <v>17</v>
      </c>
      <c r="D22239">
        <v>2005</v>
      </c>
      <c r="E22239">
        <v>82</v>
      </c>
      <c r="F22239">
        <v>288</v>
      </c>
      <c r="G22239" s="1">
        <f t="shared" si="347"/>
        <v>3.5121951219512195</v>
      </c>
    </row>
    <row r="22240" spans="1:7" x14ac:dyDescent="0.35">
      <c r="A22240" t="s">
        <v>13208</v>
      </c>
      <c r="B22240" t="s">
        <v>13209</v>
      </c>
      <c r="C22240" t="s">
        <v>50</v>
      </c>
      <c r="D22240">
        <v>1745</v>
      </c>
      <c r="E22240">
        <v>43</v>
      </c>
      <c r="F22240">
        <v>151</v>
      </c>
      <c r="G22240" s="1">
        <f t="shared" si="347"/>
        <v>3.5116279069767442</v>
      </c>
    </row>
    <row r="22241" spans="1:7" x14ac:dyDescent="0.35">
      <c r="A22241" t="s">
        <v>33018</v>
      </c>
      <c r="B22241" t="s">
        <v>33019</v>
      </c>
      <c r="C22241" t="s">
        <v>33020</v>
      </c>
      <c r="D22241">
        <v>1275</v>
      </c>
      <c r="E22241">
        <v>43</v>
      </c>
      <c r="F22241">
        <v>151</v>
      </c>
      <c r="G22241" s="1">
        <f t="shared" si="347"/>
        <v>3.5116279069767442</v>
      </c>
    </row>
    <row r="22242" spans="1:7" x14ac:dyDescent="0.35">
      <c r="A22242" t="s">
        <v>2828</v>
      </c>
      <c r="B22242" t="s">
        <v>2829</v>
      </c>
      <c r="C22242" t="s">
        <v>17</v>
      </c>
      <c r="D22242">
        <v>4480</v>
      </c>
      <c r="E22242">
        <v>90</v>
      </c>
      <c r="F22242">
        <v>316</v>
      </c>
      <c r="G22242" s="1">
        <f t="shared" si="347"/>
        <v>3.5111111111111111</v>
      </c>
    </row>
    <row r="22243" spans="1:7" x14ac:dyDescent="0.35">
      <c r="A22243" t="s">
        <v>52691</v>
      </c>
      <c r="B22243" t="s">
        <v>52692</v>
      </c>
      <c r="C22243" t="s">
        <v>17</v>
      </c>
      <c r="D22243">
        <v>3429</v>
      </c>
      <c r="E22243">
        <v>45</v>
      </c>
      <c r="F22243">
        <v>158</v>
      </c>
      <c r="G22243" s="1">
        <f t="shared" si="347"/>
        <v>3.5111111111111111</v>
      </c>
    </row>
    <row r="22244" spans="1:7" x14ac:dyDescent="0.35">
      <c r="A22244" t="s">
        <v>6973</v>
      </c>
      <c r="B22244" t="s">
        <v>6974</v>
      </c>
      <c r="C22244" t="s">
        <v>2616</v>
      </c>
      <c r="D22244">
        <v>2594</v>
      </c>
      <c r="E22244">
        <v>47</v>
      </c>
      <c r="F22244">
        <v>165</v>
      </c>
      <c r="G22244" s="1">
        <f t="shared" si="347"/>
        <v>3.5106382978723403</v>
      </c>
    </row>
    <row r="22245" spans="1:7" x14ac:dyDescent="0.35">
      <c r="A22245" t="s">
        <v>41718</v>
      </c>
      <c r="B22245" t="s">
        <v>41719</v>
      </c>
      <c r="C22245" t="s">
        <v>512</v>
      </c>
      <c r="D22245">
        <v>3195</v>
      </c>
      <c r="E22245">
        <v>49</v>
      </c>
      <c r="F22245">
        <v>172</v>
      </c>
      <c r="G22245" s="1">
        <f t="shared" si="347"/>
        <v>3.510204081632653</v>
      </c>
    </row>
    <row r="22246" spans="1:7" x14ac:dyDescent="0.35">
      <c r="A22246" t="s">
        <v>29081</v>
      </c>
      <c r="B22246" t="s">
        <v>29082</v>
      </c>
      <c r="C22246" t="s">
        <v>14</v>
      </c>
      <c r="D22246">
        <v>2155</v>
      </c>
      <c r="E22246">
        <v>53</v>
      </c>
      <c r="F22246">
        <v>186</v>
      </c>
      <c r="G22246" s="1">
        <f t="shared" si="347"/>
        <v>3.5094339622641511</v>
      </c>
    </row>
    <row r="22247" spans="1:7" x14ac:dyDescent="0.35">
      <c r="A22247" t="s">
        <v>24452</v>
      </c>
      <c r="B22247" t="s">
        <v>24453</v>
      </c>
      <c r="C22247" t="s">
        <v>1210</v>
      </c>
      <c r="D22247">
        <v>2639</v>
      </c>
      <c r="E22247">
        <v>55</v>
      </c>
      <c r="F22247">
        <v>193</v>
      </c>
      <c r="G22247" s="1">
        <f t="shared" si="347"/>
        <v>3.5090909090909093</v>
      </c>
    </row>
    <row r="22248" spans="1:7" x14ac:dyDescent="0.35">
      <c r="A22248" t="s">
        <v>14384</v>
      </c>
      <c r="B22248" t="s">
        <v>14385</v>
      </c>
      <c r="C22248" t="s">
        <v>350</v>
      </c>
      <c r="D22248">
        <v>2555</v>
      </c>
      <c r="E22248">
        <v>61</v>
      </c>
      <c r="F22248">
        <v>214</v>
      </c>
      <c r="G22248" s="1">
        <f t="shared" si="347"/>
        <v>3.5081967213114753</v>
      </c>
    </row>
    <row r="22249" spans="1:7" x14ac:dyDescent="0.35">
      <c r="A22249" t="s">
        <v>4561</v>
      </c>
      <c r="B22249" t="s">
        <v>4562</v>
      </c>
      <c r="C22249" t="s">
        <v>4563</v>
      </c>
      <c r="D22249">
        <v>1355</v>
      </c>
      <c r="E22249">
        <v>63</v>
      </c>
      <c r="F22249">
        <v>221</v>
      </c>
      <c r="G22249" s="1">
        <f t="shared" si="347"/>
        <v>3.5079365079365079</v>
      </c>
    </row>
    <row r="22250" spans="1:7" x14ac:dyDescent="0.35">
      <c r="A22250" t="s">
        <v>10693</v>
      </c>
      <c r="B22250" t="s">
        <v>10694</v>
      </c>
      <c r="C22250" t="s">
        <v>852</v>
      </c>
      <c r="D22250">
        <v>2785</v>
      </c>
      <c r="E22250">
        <v>63</v>
      </c>
      <c r="F22250">
        <v>221</v>
      </c>
      <c r="G22250" s="1">
        <f t="shared" si="347"/>
        <v>3.5079365079365079</v>
      </c>
    </row>
    <row r="22251" spans="1:7" x14ac:dyDescent="0.35">
      <c r="A22251" t="s">
        <v>33480</v>
      </c>
      <c r="B22251" t="s">
        <v>33481</v>
      </c>
      <c r="C22251" t="s">
        <v>14</v>
      </c>
      <c r="D22251">
        <v>3099</v>
      </c>
      <c r="E22251">
        <v>67</v>
      </c>
      <c r="F22251">
        <v>235</v>
      </c>
      <c r="G22251" s="1">
        <f t="shared" si="347"/>
        <v>3.5074626865671643</v>
      </c>
    </row>
    <row r="22252" spans="1:7" x14ac:dyDescent="0.35">
      <c r="A22252" t="s">
        <v>6046</v>
      </c>
      <c r="B22252" t="s">
        <v>6047</v>
      </c>
      <c r="C22252" t="s">
        <v>1641</v>
      </c>
      <c r="D22252">
        <v>3965</v>
      </c>
      <c r="E22252">
        <v>71</v>
      </c>
      <c r="F22252">
        <v>249</v>
      </c>
      <c r="G22252" s="1">
        <f t="shared" si="347"/>
        <v>3.507042253521127</v>
      </c>
    </row>
    <row r="22253" spans="1:7" x14ac:dyDescent="0.35">
      <c r="A22253" t="s">
        <v>257</v>
      </c>
      <c r="B22253" t="s">
        <v>258</v>
      </c>
      <c r="C22253" t="s">
        <v>17</v>
      </c>
      <c r="D22253">
        <v>404</v>
      </c>
      <c r="E22253">
        <v>10</v>
      </c>
      <c r="F22253">
        <v>35</v>
      </c>
      <c r="G22253" s="1">
        <f t="shared" si="347"/>
        <v>3.5</v>
      </c>
    </row>
    <row r="22254" spans="1:7" x14ac:dyDescent="0.35">
      <c r="A22254" t="s">
        <v>1632</v>
      </c>
      <c r="B22254" t="s">
        <v>1633</v>
      </c>
      <c r="C22254" t="s">
        <v>1634</v>
      </c>
      <c r="D22254">
        <v>2825</v>
      </c>
      <c r="E22254">
        <v>64</v>
      </c>
      <c r="F22254">
        <v>224</v>
      </c>
      <c r="G22254" s="1">
        <f t="shared" si="347"/>
        <v>3.5</v>
      </c>
    </row>
    <row r="22255" spans="1:7" x14ac:dyDescent="0.35">
      <c r="A22255" t="s">
        <v>2484</v>
      </c>
      <c r="B22255" t="s">
        <v>2485</v>
      </c>
      <c r="C22255" t="s">
        <v>2486</v>
      </c>
      <c r="D22255">
        <v>615</v>
      </c>
      <c r="E22255">
        <v>2</v>
      </c>
      <c r="F22255">
        <v>7</v>
      </c>
      <c r="G22255" s="1">
        <f t="shared" si="347"/>
        <v>3.5</v>
      </c>
    </row>
    <row r="22256" spans="1:7" x14ac:dyDescent="0.35">
      <c r="A22256" t="s">
        <v>2560</v>
      </c>
      <c r="B22256" t="s">
        <v>2561</v>
      </c>
      <c r="C22256" t="s">
        <v>17</v>
      </c>
      <c r="D22256">
        <v>389</v>
      </c>
      <c r="E22256">
        <v>6</v>
      </c>
      <c r="F22256">
        <v>21</v>
      </c>
      <c r="G22256" s="1">
        <f t="shared" si="347"/>
        <v>3.5</v>
      </c>
    </row>
    <row r="22257" spans="1:7" x14ac:dyDescent="0.35">
      <c r="A22257" t="s">
        <v>2932</v>
      </c>
      <c r="B22257" t="s">
        <v>2933</v>
      </c>
      <c r="C22257" t="s">
        <v>760</v>
      </c>
      <c r="D22257">
        <v>1269</v>
      </c>
      <c r="E22257">
        <v>4</v>
      </c>
      <c r="F22257">
        <v>14</v>
      </c>
      <c r="G22257" s="1">
        <f t="shared" si="347"/>
        <v>3.5</v>
      </c>
    </row>
    <row r="22258" spans="1:7" x14ac:dyDescent="0.35">
      <c r="A22258" t="s">
        <v>4309</v>
      </c>
      <c r="B22258" t="s">
        <v>4310</v>
      </c>
      <c r="C22258" t="s">
        <v>1445</v>
      </c>
      <c r="D22258">
        <v>995</v>
      </c>
      <c r="E22258">
        <v>4</v>
      </c>
      <c r="F22258">
        <v>14</v>
      </c>
      <c r="G22258" s="1">
        <f t="shared" si="347"/>
        <v>3.5</v>
      </c>
    </row>
    <row r="22259" spans="1:7" x14ac:dyDescent="0.35">
      <c r="A22259" t="s">
        <v>4691</v>
      </c>
      <c r="B22259" t="s">
        <v>4692</v>
      </c>
      <c r="C22259" t="s">
        <v>4693</v>
      </c>
      <c r="D22259">
        <v>1565</v>
      </c>
      <c r="E22259">
        <v>26</v>
      </c>
      <c r="F22259">
        <v>91</v>
      </c>
      <c r="G22259" s="1">
        <f t="shared" si="347"/>
        <v>3.5</v>
      </c>
    </row>
    <row r="22260" spans="1:7" x14ac:dyDescent="0.35">
      <c r="A22260" t="s">
        <v>4905</v>
      </c>
      <c r="B22260" t="s">
        <v>4906</v>
      </c>
      <c r="C22260" t="s">
        <v>4907</v>
      </c>
      <c r="D22260">
        <v>535</v>
      </c>
      <c r="E22260">
        <v>14</v>
      </c>
      <c r="F22260">
        <v>49</v>
      </c>
      <c r="G22260" s="1">
        <f t="shared" si="347"/>
        <v>3.5</v>
      </c>
    </row>
    <row r="22261" spans="1:7" x14ac:dyDescent="0.35">
      <c r="A22261" t="s">
        <v>5346</v>
      </c>
      <c r="B22261" t="s">
        <v>5347</v>
      </c>
      <c r="C22261" t="s">
        <v>5348</v>
      </c>
      <c r="D22261">
        <v>1410</v>
      </c>
      <c r="E22261">
        <v>16</v>
      </c>
      <c r="F22261">
        <v>56</v>
      </c>
      <c r="G22261" s="1">
        <f t="shared" si="347"/>
        <v>3.5</v>
      </c>
    </row>
    <row r="22262" spans="1:7" x14ac:dyDescent="0.35">
      <c r="A22262" t="s">
        <v>6063</v>
      </c>
      <c r="B22262" t="s">
        <v>6064</v>
      </c>
      <c r="C22262" t="s">
        <v>17</v>
      </c>
      <c r="D22262">
        <v>2936</v>
      </c>
      <c r="E22262">
        <v>14</v>
      </c>
      <c r="F22262">
        <v>49</v>
      </c>
      <c r="G22262" s="1">
        <f t="shared" si="347"/>
        <v>3.5</v>
      </c>
    </row>
    <row r="22263" spans="1:7" x14ac:dyDescent="0.35">
      <c r="A22263" t="s">
        <v>7933</v>
      </c>
      <c r="B22263" t="s">
        <v>7934</v>
      </c>
      <c r="C22263" t="s">
        <v>568</v>
      </c>
      <c r="D22263">
        <v>699</v>
      </c>
      <c r="E22263">
        <v>36</v>
      </c>
      <c r="F22263">
        <v>126</v>
      </c>
      <c r="G22263" s="1">
        <f t="shared" si="347"/>
        <v>3.5</v>
      </c>
    </row>
    <row r="22264" spans="1:7" x14ac:dyDescent="0.35">
      <c r="A22264" t="s">
        <v>8120</v>
      </c>
      <c r="B22264" t="s">
        <v>8121</v>
      </c>
      <c r="C22264" t="s">
        <v>8122</v>
      </c>
      <c r="D22264">
        <v>316</v>
      </c>
      <c r="E22264">
        <v>2</v>
      </c>
      <c r="F22264">
        <v>7</v>
      </c>
      <c r="G22264" s="1">
        <f t="shared" si="347"/>
        <v>3.5</v>
      </c>
    </row>
    <row r="22265" spans="1:7" x14ac:dyDescent="0.35">
      <c r="A22265" t="s">
        <v>8306</v>
      </c>
      <c r="B22265" t="s">
        <v>8307</v>
      </c>
      <c r="C22265" t="s">
        <v>17</v>
      </c>
      <c r="D22265">
        <v>2370</v>
      </c>
      <c r="E22265">
        <v>50</v>
      </c>
      <c r="F22265">
        <v>175</v>
      </c>
      <c r="G22265" s="1">
        <f t="shared" si="347"/>
        <v>3.5</v>
      </c>
    </row>
    <row r="22266" spans="1:7" x14ac:dyDescent="0.35">
      <c r="A22266" t="s">
        <v>8370</v>
      </c>
      <c r="B22266" t="s">
        <v>8371</v>
      </c>
      <c r="C22266" t="s">
        <v>17</v>
      </c>
      <c r="D22266">
        <v>1625</v>
      </c>
      <c r="E22266">
        <v>8</v>
      </c>
      <c r="F22266">
        <v>28</v>
      </c>
      <c r="G22266" s="1">
        <f t="shared" si="347"/>
        <v>3.5</v>
      </c>
    </row>
    <row r="22267" spans="1:7" x14ac:dyDescent="0.35">
      <c r="A22267" t="s">
        <v>8630</v>
      </c>
      <c r="B22267" t="s">
        <v>8631</v>
      </c>
      <c r="C22267" t="s">
        <v>25</v>
      </c>
      <c r="D22267">
        <v>755</v>
      </c>
      <c r="E22267">
        <v>4</v>
      </c>
      <c r="F22267">
        <v>14</v>
      </c>
      <c r="G22267" s="1">
        <f t="shared" si="347"/>
        <v>3.5</v>
      </c>
    </row>
    <row r="22268" spans="1:7" x14ac:dyDescent="0.35">
      <c r="A22268" t="s">
        <v>8709</v>
      </c>
      <c r="B22268" t="s">
        <v>8710</v>
      </c>
      <c r="C22268" t="s">
        <v>17</v>
      </c>
      <c r="D22268">
        <v>474</v>
      </c>
      <c r="E22268">
        <v>22</v>
      </c>
      <c r="F22268">
        <v>77</v>
      </c>
      <c r="G22268" s="1">
        <f t="shared" si="347"/>
        <v>3.5</v>
      </c>
    </row>
    <row r="22269" spans="1:7" x14ac:dyDescent="0.35">
      <c r="A22269" t="s">
        <v>8758</v>
      </c>
      <c r="B22269" t="s">
        <v>8759</v>
      </c>
      <c r="C22269" t="s">
        <v>127</v>
      </c>
      <c r="D22269">
        <v>1305</v>
      </c>
      <c r="E22269">
        <v>4</v>
      </c>
      <c r="F22269">
        <v>14</v>
      </c>
      <c r="G22269" s="1">
        <f t="shared" si="347"/>
        <v>3.5</v>
      </c>
    </row>
    <row r="22270" spans="1:7" x14ac:dyDescent="0.35">
      <c r="A22270" t="s">
        <v>10365</v>
      </c>
      <c r="B22270" t="s">
        <v>10366</v>
      </c>
      <c r="C22270" t="s">
        <v>2216</v>
      </c>
      <c r="D22270">
        <v>891</v>
      </c>
      <c r="E22270">
        <v>4</v>
      </c>
      <c r="F22270">
        <v>14</v>
      </c>
      <c r="G22270" s="1">
        <f t="shared" si="347"/>
        <v>3.5</v>
      </c>
    </row>
    <row r="22271" spans="1:7" x14ac:dyDescent="0.35">
      <c r="A22271" t="s">
        <v>10418</v>
      </c>
      <c r="B22271" t="s">
        <v>10419</v>
      </c>
      <c r="C22271" t="s">
        <v>17</v>
      </c>
      <c r="D22271">
        <v>3035</v>
      </c>
      <c r="E22271">
        <v>70</v>
      </c>
      <c r="F22271">
        <v>245</v>
      </c>
      <c r="G22271" s="1">
        <f t="shared" si="347"/>
        <v>3.5</v>
      </c>
    </row>
    <row r="22272" spans="1:7" x14ac:dyDescent="0.35">
      <c r="A22272" t="s">
        <v>10884</v>
      </c>
      <c r="B22272" t="s">
        <v>10885</v>
      </c>
      <c r="C22272" t="s">
        <v>17</v>
      </c>
      <c r="D22272">
        <v>414</v>
      </c>
      <c r="E22272">
        <v>4</v>
      </c>
      <c r="F22272">
        <v>14</v>
      </c>
      <c r="G22272" s="1">
        <f t="shared" si="347"/>
        <v>3.5</v>
      </c>
    </row>
    <row r="22273" spans="1:7" x14ac:dyDescent="0.35">
      <c r="A22273" t="s">
        <v>11543</v>
      </c>
      <c r="B22273" t="s">
        <v>11544</v>
      </c>
      <c r="C22273" t="s">
        <v>7144</v>
      </c>
      <c r="D22273">
        <v>1951</v>
      </c>
      <c r="E22273">
        <v>100</v>
      </c>
      <c r="F22273">
        <v>350</v>
      </c>
      <c r="G22273" s="1">
        <f t="shared" si="347"/>
        <v>3.5</v>
      </c>
    </row>
    <row r="22274" spans="1:7" x14ac:dyDescent="0.35">
      <c r="A22274" t="s">
        <v>11551</v>
      </c>
      <c r="B22274" t="s">
        <v>11552</v>
      </c>
      <c r="C22274" t="s">
        <v>11553</v>
      </c>
      <c r="D22274">
        <v>1480</v>
      </c>
      <c r="E22274">
        <v>12</v>
      </c>
      <c r="F22274">
        <v>42</v>
      </c>
      <c r="G22274" s="1">
        <f t="shared" ref="G22274:G22337" si="348">F22274/E22274</f>
        <v>3.5</v>
      </c>
    </row>
    <row r="22275" spans="1:7" x14ac:dyDescent="0.35">
      <c r="A22275" t="s">
        <v>12002</v>
      </c>
      <c r="B22275" t="s">
        <v>12003</v>
      </c>
      <c r="C22275" t="s">
        <v>11983</v>
      </c>
      <c r="D22275">
        <v>849</v>
      </c>
      <c r="E22275">
        <v>2</v>
      </c>
      <c r="F22275">
        <v>7</v>
      </c>
      <c r="G22275" s="1">
        <f t="shared" si="348"/>
        <v>3.5</v>
      </c>
    </row>
    <row r="22276" spans="1:7" x14ac:dyDescent="0.35">
      <c r="A22276" t="s">
        <v>12542</v>
      </c>
      <c r="B22276" t="s">
        <v>12543</v>
      </c>
      <c r="C22276" t="s">
        <v>2169</v>
      </c>
      <c r="D22276">
        <v>745</v>
      </c>
      <c r="E22276">
        <v>4</v>
      </c>
      <c r="F22276">
        <v>14</v>
      </c>
      <c r="G22276" s="1">
        <f t="shared" si="348"/>
        <v>3.5</v>
      </c>
    </row>
    <row r="22277" spans="1:7" x14ac:dyDescent="0.35">
      <c r="A22277" t="s">
        <v>15693</v>
      </c>
      <c r="B22277" t="s">
        <v>15694</v>
      </c>
      <c r="C22277" t="s">
        <v>2334</v>
      </c>
      <c r="D22277">
        <v>5189</v>
      </c>
      <c r="E22277">
        <v>58</v>
      </c>
      <c r="F22277">
        <v>203</v>
      </c>
      <c r="G22277" s="1">
        <f t="shared" si="348"/>
        <v>3.5</v>
      </c>
    </row>
    <row r="22278" spans="1:7" x14ac:dyDescent="0.35">
      <c r="A22278" t="s">
        <v>16583</v>
      </c>
      <c r="B22278" t="s">
        <v>16584</v>
      </c>
      <c r="C22278" t="s">
        <v>17</v>
      </c>
      <c r="D22278">
        <v>1537</v>
      </c>
      <c r="E22278">
        <v>26</v>
      </c>
      <c r="F22278">
        <v>91</v>
      </c>
      <c r="G22278" s="1">
        <f t="shared" si="348"/>
        <v>3.5</v>
      </c>
    </row>
    <row r="22279" spans="1:7" x14ac:dyDescent="0.35">
      <c r="A22279" t="s">
        <v>16647</v>
      </c>
      <c r="B22279" t="s">
        <v>16648</v>
      </c>
      <c r="C22279" t="s">
        <v>1043</v>
      </c>
      <c r="D22279">
        <v>995</v>
      </c>
      <c r="E22279">
        <v>4</v>
      </c>
      <c r="F22279">
        <v>14</v>
      </c>
      <c r="G22279" s="1">
        <f t="shared" si="348"/>
        <v>3.5</v>
      </c>
    </row>
    <row r="22280" spans="1:7" x14ac:dyDescent="0.35">
      <c r="A22280" t="s">
        <v>16973</v>
      </c>
      <c r="B22280" t="s">
        <v>16974</v>
      </c>
      <c r="C22280" t="s">
        <v>476</v>
      </c>
      <c r="D22280">
        <v>656</v>
      </c>
      <c r="E22280">
        <v>6</v>
      </c>
      <c r="F22280">
        <v>21</v>
      </c>
      <c r="G22280" s="1">
        <f t="shared" si="348"/>
        <v>3.5</v>
      </c>
    </row>
    <row r="22281" spans="1:7" x14ac:dyDescent="0.35">
      <c r="A22281" t="s">
        <v>17555</v>
      </c>
      <c r="B22281" t="s">
        <v>17556</v>
      </c>
      <c r="C22281" t="s">
        <v>17557</v>
      </c>
      <c r="D22281">
        <v>1535</v>
      </c>
      <c r="E22281">
        <v>8</v>
      </c>
      <c r="F22281">
        <v>28</v>
      </c>
      <c r="G22281" s="1">
        <f t="shared" si="348"/>
        <v>3.5</v>
      </c>
    </row>
    <row r="22282" spans="1:7" x14ac:dyDescent="0.35">
      <c r="A22282" t="s">
        <v>18004</v>
      </c>
      <c r="B22282" t="s">
        <v>18005</v>
      </c>
      <c r="C22282" t="s">
        <v>17</v>
      </c>
      <c r="D22282">
        <v>914</v>
      </c>
      <c r="E22282">
        <v>4</v>
      </c>
      <c r="F22282">
        <v>14</v>
      </c>
      <c r="G22282" s="1">
        <f t="shared" si="348"/>
        <v>3.5</v>
      </c>
    </row>
    <row r="22283" spans="1:7" x14ac:dyDescent="0.35">
      <c r="A22283" t="s">
        <v>18008</v>
      </c>
      <c r="B22283" t="s">
        <v>18009</v>
      </c>
      <c r="C22283" t="s">
        <v>17</v>
      </c>
      <c r="D22283">
        <v>3271</v>
      </c>
      <c r="E22283">
        <v>24</v>
      </c>
      <c r="F22283">
        <v>84</v>
      </c>
      <c r="G22283" s="1">
        <f t="shared" si="348"/>
        <v>3.5</v>
      </c>
    </row>
    <row r="22284" spans="1:7" x14ac:dyDescent="0.35">
      <c r="A22284" t="s">
        <v>18376</v>
      </c>
      <c r="B22284" t="s">
        <v>18377</v>
      </c>
      <c r="C22284" t="s">
        <v>993</v>
      </c>
      <c r="D22284">
        <v>1705</v>
      </c>
      <c r="E22284">
        <v>52</v>
      </c>
      <c r="F22284">
        <v>182</v>
      </c>
      <c r="G22284" s="1">
        <f t="shared" si="348"/>
        <v>3.5</v>
      </c>
    </row>
    <row r="22285" spans="1:7" x14ac:dyDescent="0.35">
      <c r="A22285" t="s">
        <v>18600</v>
      </c>
      <c r="B22285" t="s">
        <v>18601</v>
      </c>
      <c r="C22285" t="s">
        <v>307</v>
      </c>
      <c r="D22285">
        <v>1755</v>
      </c>
      <c r="E22285">
        <v>10</v>
      </c>
      <c r="F22285">
        <v>35</v>
      </c>
      <c r="G22285" s="1">
        <f t="shared" si="348"/>
        <v>3.5</v>
      </c>
    </row>
    <row r="22286" spans="1:7" x14ac:dyDescent="0.35">
      <c r="A22286" t="s">
        <v>19095</v>
      </c>
      <c r="B22286" t="s">
        <v>19096</v>
      </c>
      <c r="C22286" t="s">
        <v>568</v>
      </c>
      <c r="D22286">
        <v>895</v>
      </c>
      <c r="E22286">
        <v>14</v>
      </c>
      <c r="F22286">
        <v>49</v>
      </c>
      <c r="G22286" s="1">
        <f t="shared" si="348"/>
        <v>3.5</v>
      </c>
    </row>
    <row r="22287" spans="1:7" x14ac:dyDescent="0.35">
      <c r="A22287" t="s">
        <v>19802</v>
      </c>
      <c r="B22287" t="s">
        <v>19803</v>
      </c>
      <c r="C22287" t="s">
        <v>17</v>
      </c>
      <c r="D22287">
        <v>1132</v>
      </c>
      <c r="E22287">
        <v>14</v>
      </c>
      <c r="F22287">
        <v>49</v>
      </c>
      <c r="G22287" s="1">
        <f t="shared" si="348"/>
        <v>3.5</v>
      </c>
    </row>
    <row r="22288" spans="1:7" x14ac:dyDescent="0.35">
      <c r="A22288" t="s">
        <v>21570</v>
      </c>
      <c r="B22288" t="s">
        <v>21571</v>
      </c>
      <c r="C22288" t="s">
        <v>17</v>
      </c>
      <c r="D22288">
        <v>1234</v>
      </c>
      <c r="E22288">
        <v>22</v>
      </c>
      <c r="F22288">
        <v>77</v>
      </c>
      <c r="G22288" s="1">
        <f t="shared" si="348"/>
        <v>3.5</v>
      </c>
    </row>
    <row r="22289" spans="1:7" x14ac:dyDescent="0.35">
      <c r="A22289" t="s">
        <v>22621</v>
      </c>
      <c r="B22289" t="s">
        <v>22622</v>
      </c>
      <c r="C22289" t="s">
        <v>15169</v>
      </c>
      <c r="D22289">
        <v>935</v>
      </c>
      <c r="E22289">
        <v>12</v>
      </c>
      <c r="F22289">
        <v>42</v>
      </c>
      <c r="G22289" s="1">
        <f t="shared" si="348"/>
        <v>3.5</v>
      </c>
    </row>
    <row r="22290" spans="1:7" x14ac:dyDescent="0.35">
      <c r="A22290" t="s">
        <v>22887</v>
      </c>
      <c r="B22290" t="s">
        <v>22888</v>
      </c>
      <c r="C22290" t="s">
        <v>17</v>
      </c>
      <c r="D22290">
        <v>1805</v>
      </c>
      <c r="E22290">
        <v>22</v>
      </c>
      <c r="F22290">
        <v>77</v>
      </c>
      <c r="G22290" s="1">
        <f t="shared" si="348"/>
        <v>3.5</v>
      </c>
    </row>
    <row r="22291" spans="1:7" x14ac:dyDescent="0.35">
      <c r="A22291" t="s">
        <v>23132</v>
      </c>
      <c r="B22291" t="s">
        <v>23133</v>
      </c>
      <c r="C22291" t="s">
        <v>23134</v>
      </c>
      <c r="D22291">
        <v>727</v>
      </c>
      <c r="E22291">
        <v>14</v>
      </c>
      <c r="F22291">
        <v>49</v>
      </c>
      <c r="G22291" s="1">
        <f t="shared" si="348"/>
        <v>3.5</v>
      </c>
    </row>
    <row r="22292" spans="1:7" x14ac:dyDescent="0.35">
      <c r="A22292" t="s">
        <v>25319</v>
      </c>
      <c r="B22292" t="s">
        <v>25320</v>
      </c>
      <c r="C22292" t="s">
        <v>6870</v>
      </c>
      <c r="D22292">
        <v>2765</v>
      </c>
      <c r="E22292">
        <v>48</v>
      </c>
      <c r="F22292">
        <v>168</v>
      </c>
      <c r="G22292" s="1">
        <f t="shared" si="348"/>
        <v>3.5</v>
      </c>
    </row>
    <row r="22293" spans="1:7" x14ac:dyDescent="0.35">
      <c r="A22293" t="s">
        <v>25358</v>
      </c>
      <c r="B22293" t="s">
        <v>25359</v>
      </c>
      <c r="C22293" t="s">
        <v>25360</v>
      </c>
      <c r="D22293">
        <v>1335</v>
      </c>
      <c r="E22293">
        <v>14</v>
      </c>
      <c r="F22293">
        <v>49</v>
      </c>
      <c r="G22293" s="1">
        <f t="shared" si="348"/>
        <v>3.5</v>
      </c>
    </row>
    <row r="22294" spans="1:7" x14ac:dyDescent="0.35">
      <c r="A22294" t="s">
        <v>27475</v>
      </c>
      <c r="B22294" t="s">
        <v>27476</v>
      </c>
      <c r="C22294" t="s">
        <v>27477</v>
      </c>
      <c r="D22294">
        <v>652</v>
      </c>
      <c r="E22294">
        <v>2</v>
      </c>
      <c r="F22294">
        <v>7</v>
      </c>
      <c r="G22294" s="1">
        <f t="shared" si="348"/>
        <v>3.5</v>
      </c>
    </row>
    <row r="22295" spans="1:7" x14ac:dyDescent="0.35">
      <c r="A22295" t="s">
        <v>28379</v>
      </c>
      <c r="B22295" t="s">
        <v>28380</v>
      </c>
      <c r="C22295" t="s">
        <v>18321</v>
      </c>
      <c r="D22295">
        <v>1196</v>
      </c>
      <c r="E22295">
        <v>8</v>
      </c>
      <c r="F22295">
        <v>28</v>
      </c>
      <c r="G22295" s="1">
        <f t="shared" si="348"/>
        <v>3.5</v>
      </c>
    </row>
    <row r="22296" spans="1:7" x14ac:dyDescent="0.35">
      <c r="A22296" t="s">
        <v>29582</v>
      </c>
      <c r="B22296" t="s">
        <v>29583</v>
      </c>
      <c r="C22296" t="s">
        <v>17</v>
      </c>
      <c r="D22296">
        <v>989</v>
      </c>
      <c r="E22296">
        <v>18</v>
      </c>
      <c r="F22296">
        <v>63</v>
      </c>
      <c r="G22296" s="1">
        <f t="shared" si="348"/>
        <v>3.5</v>
      </c>
    </row>
    <row r="22297" spans="1:7" x14ac:dyDescent="0.35">
      <c r="A22297" t="s">
        <v>31116</v>
      </c>
      <c r="B22297" t="s">
        <v>31117</v>
      </c>
      <c r="C22297" t="s">
        <v>5451</v>
      </c>
      <c r="D22297">
        <v>1405</v>
      </c>
      <c r="E22297">
        <v>30</v>
      </c>
      <c r="F22297">
        <v>105</v>
      </c>
      <c r="G22297" s="1">
        <f t="shared" si="348"/>
        <v>3.5</v>
      </c>
    </row>
    <row r="22298" spans="1:7" x14ac:dyDescent="0.35">
      <c r="A22298" t="s">
        <v>31418</v>
      </c>
      <c r="B22298" t="s">
        <v>31419</v>
      </c>
      <c r="C22298" t="s">
        <v>13873</v>
      </c>
      <c r="D22298">
        <v>1065</v>
      </c>
      <c r="E22298">
        <v>10</v>
      </c>
      <c r="F22298">
        <v>35</v>
      </c>
      <c r="G22298" s="1">
        <f t="shared" si="348"/>
        <v>3.5</v>
      </c>
    </row>
    <row r="22299" spans="1:7" x14ac:dyDescent="0.35">
      <c r="A22299" t="s">
        <v>31832</v>
      </c>
      <c r="B22299" t="s">
        <v>31833</v>
      </c>
      <c r="C22299" t="s">
        <v>284</v>
      </c>
      <c r="D22299">
        <v>736</v>
      </c>
      <c r="E22299">
        <v>10</v>
      </c>
      <c r="F22299">
        <v>35</v>
      </c>
      <c r="G22299" s="1">
        <f t="shared" si="348"/>
        <v>3.5</v>
      </c>
    </row>
    <row r="22300" spans="1:7" x14ac:dyDescent="0.35">
      <c r="A22300" t="s">
        <v>32870</v>
      </c>
      <c r="B22300" t="s">
        <v>32871</v>
      </c>
      <c r="C22300" t="s">
        <v>17</v>
      </c>
      <c r="D22300">
        <v>1147</v>
      </c>
      <c r="E22300">
        <v>26</v>
      </c>
      <c r="F22300">
        <v>91</v>
      </c>
      <c r="G22300" s="1">
        <f t="shared" si="348"/>
        <v>3.5</v>
      </c>
    </row>
    <row r="22301" spans="1:7" x14ac:dyDescent="0.35">
      <c r="A22301" t="s">
        <v>34089</v>
      </c>
      <c r="B22301" t="s">
        <v>34090</v>
      </c>
      <c r="C22301" t="s">
        <v>996</v>
      </c>
      <c r="D22301">
        <v>313</v>
      </c>
      <c r="E22301">
        <v>10</v>
      </c>
      <c r="F22301">
        <v>35</v>
      </c>
      <c r="G22301" s="1">
        <f t="shared" si="348"/>
        <v>3.5</v>
      </c>
    </row>
    <row r="22302" spans="1:7" x14ac:dyDescent="0.35">
      <c r="A22302" t="s">
        <v>34507</v>
      </c>
      <c r="B22302" t="s">
        <v>34508</v>
      </c>
      <c r="C22302" t="s">
        <v>17</v>
      </c>
      <c r="D22302">
        <v>1044</v>
      </c>
      <c r="E22302">
        <v>16</v>
      </c>
      <c r="F22302">
        <v>56</v>
      </c>
      <c r="G22302" s="1">
        <f t="shared" si="348"/>
        <v>3.5</v>
      </c>
    </row>
    <row r="22303" spans="1:7" x14ac:dyDescent="0.35">
      <c r="A22303" t="s">
        <v>34820</v>
      </c>
      <c r="B22303" t="s">
        <v>34821</v>
      </c>
      <c r="C22303" t="s">
        <v>17</v>
      </c>
      <c r="D22303">
        <v>961</v>
      </c>
      <c r="E22303">
        <v>30</v>
      </c>
      <c r="F22303">
        <v>105</v>
      </c>
      <c r="G22303" s="1">
        <f t="shared" si="348"/>
        <v>3.5</v>
      </c>
    </row>
    <row r="22304" spans="1:7" x14ac:dyDescent="0.35">
      <c r="A22304" t="s">
        <v>35045</v>
      </c>
      <c r="B22304" t="s">
        <v>35046</v>
      </c>
      <c r="C22304" t="s">
        <v>403</v>
      </c>
      <c r="D22304">
        <v>1332</v>
      </c>
      <c r="E22304">
        <v>24</v>
      </c>
      <c r="F22304">
        <v>84</v>
      </c>
      <c r="G22304" s="1">
        <f t="shared" si="348"/>
        <v>3.5</v>
      </c>
    </row>
    <row r="22305" spans="1:7" x14ac:dyDescent="0.35">
      <c r="A22305" t="s">
        <v>35190</v>
      </c>
      <c r="B22305" t="s">
        <v>35191</v>
      </c>
      <c r="C22305" t="s">
        <v>17</v>
      </c>
      <c r="D22305">
        <v>3188</v>
      </c>
      <c r="E22305">
        <v>80</v>
      </c>
      <c r="F22305">
        <v>280</v>
      </c>
      <c r="G22305" s="1">
        <f t="shared" si="348"/>
        <v>3.5</v>
      </c>
    </row>
    <row r="22306" spans="1:7" x14ac:dyDescent="0.35">
      <c r="A22306" t="s">
        <v>35253</v>
      </c>
      <c r="B22306" t="s">
        <v>35254</v>
      </c>
      <c r="C22306" t="s">
        <v>35255</v>
      </c>
      <c r="D22306">
        <v>1385</v>
      </c>
      <c r="E22306">
        <v>36</v>
      </c>
      <c r="F22306">
        <v>126</v>
      </c>
      <c r="G22306" s="1">
        <f t="shared" si="348"/>
        <v>3.5</v>
      </c>
    </row>
    <row r="22307" spans="1:7" x14ac:dyDescent="0.35">
      <c r="A22307" t="s">
        <v>35533</v>
      </c>
      <c r="B22307" t="s">
        <v>35534</v>
      </c>
      <c r="C22307" t="s">
        <v>35500</v>
      </c>
      <c r="D22307">
        <v>615</v>
      </c>
      <c r="E22307">
        <v>6</v>
      </c>
      <c r="F22307">
        <v>21</v>
      </c>
      <c r="G22307" s="1">
        <f t="shared" si="348"/>
        <v>3.5</v>
      </c>
    </row>
    <row r="22308" spans="1:7" x14ac:dyDescent="0.35">
      <c r="A22308" t="s">
        <v>36526</v>
      </c>
      <c r="B22308" t="s">
        <v>36527</v>
      </c>
      <c r="C22308" t="s">
        <v>11329</v>
      </c>
      <c r="D22308">
        <v>745</v>
      </c>
      <c r="E22308">
        <v>4</v>
      </c>
      <c r="F22308">
        <v>14</v>
      </c>
      <c r="G22308" s="1">
        <f t="shared" si="348"/>
        <v>3.5</v>
      </c>
    </row>
    <row r="22309" spans="1:7" x14ac:dyDescent="0.35">
      <c r="A22309" t="s">
        <v>37918</v>
      </c>
      <c r="B22309" t="s">
        <v>37919</v>
      </c>
      <c r="C22309" t="s">
        <v>17</v>
      </c>
      <c r="D22309">
        <v>695</v>
      </c>
      <c r="E22309">
        <v>2</v>
      </c>
      <c r="F22309">
        <v>7</v>
      </c>
      <c r="G22309" s="1">
        <f t="shared" si="348"/>
        <v>3.5</v>
      </c>
    </row>
    <row r="22310" spans="1:7" x14ac:dyDescent="0.35">
      <c r="A22310" t="s">
        <v>38177</v>
      </c>
      <c r="B22310" t="s">
        <v>38178</v>
      </c>
      <c r="C22310" t="s">
        <v>10008</v>
      </c>
      <c r="D22310">
        <v>3105</v>
      </c>
      <c r="E22310">
        <v>82</v>
      </c>
      <c r="F22310">
        <v>287</v>
      </c>
      <c r="G22310" s="1">
        <f t="shared" si="348"/>
        <v>3.5</v>
      </c>
    </row>
    <row r="22311" spans="1:7" x14ac:dyDescent="0.35">
      <c r="A22311" t="s">
        <v>39434</v>
      </c>
      <c r="B22311" t="s">
        <v>39435</v>
      </c>
      <c r="C22311" t="s">
        <v>1210</v>
      </c>
      <c r="D22311">
        <v>759</v>
      </c>
      <c r="E22311">
        <v>6</v>
      </c>
      <c r="F22311">
        <v>21</v>
      </c>
      <c r="G22311" s="1">
        <f t="shared" si="348"/>
        <v>3.5</v>
      </c>
    </row>
    <row r="22312" spans="1:7" x14ac:dyDescent="0.35">
      <c r="A22312" t="s">
        <v>39781</v>
      </c>
      <c r="B22312" t="s">
        <v>39782</v>
      </c>
      <c r="C22312" t="s">
        <v>17</v>
      </c>
      <c r="D22312">
        <v>729</v>
      </c>
      <c r="E22312">
        <v>4</v>
      </c>
      <c r="F22312">
        <v>14</v>
      </c>
      <c r="G22312" s="1">
        <f t="shared" si="348"/>
        <v>3.5</v>
      </c>
    </row>
    <row r="22313" spans="1:7" x14ac:dyDescent="0.35">
      <c r="A22313" t="s">
        <v>39889</v>
      </c>
      <c r="B22313" t="s">
        <v>39890</v>
      </c>
      <c r="C22313" t="s">
        <v>17</v>
      </c>
      <c r="D22313">
        <v>1571</v>
      </c>
      <c r="E22313">
        <v>8</v>
      </c>
      <c r="F22313">
        <v>28</v>
      </c>
      <c r="G22313" s="1">
        <f t="shared" si="348"/>
        <v>3.5</v>
      </c>
    </row>
    <row r="22314" spans="1:7" x14ac:dyDescent="0.35">
      <c r="A22314" t="s">
        <v>39945</v>
      </c>
      <c r="B22314" t="s">
        <v>39946</v>
      </c>
      <c r="C22314" t="s">
        <v>127</v>
      </c>
      <c r="D22314">
        <v>1425</v>
      </c>
      <c r="E22314">
        <v>34</v>
      </c>
      <c r="F22314">
        <v>119</v>
      </c>
      <c r="G22314" s="1">
        <f t="shared" si="348"/>
        <v>3.5</v>
      </c>
    </row>
    <row r="22315" spans="1:7" x14ac:dyDescent="0.35">
      <c r="A22315" t="s">
        <v>40757</v>
      </c>
      <c r="B22315" t="s">
        <v>40758</v>
      </c>
      <c r="C22315" t="s">
        <v>17</v>
      </c>
      <c r="D22315">
        <v>1255</v>
      </c>
      <c r="E22315">
        <v>8</v>
      </c>
      <c r="F22315">
        <v>28</v>
      </c>
      <c r="G22315" s="1">
        <f t="shared" si="348"/>
        <v>3.5</v>
      </c>
    </row>
    <row r="22316" spans="1:7" x14ac:dyDescent="0.35">
      <c r="A22316" t="s">
        <v>40993</v>
      </c>
      <c r="B22316" t="s">
        <v>40994</v>
      </c>
      <c r="C22316" t="s">
        <v>17</v>
      </c>
      <c r="D22316">
        <v>1079</v>
      </c>
      <c r="E22316">
        <v>2</v>
      </c>
      <c r="F22316">
        <v>7</v>
      </c>
      <c r="G22316" s="1">
        <f t="shared" si="348"/>
        <v>3.5</v>
      </c>
    </row>
    <row r="22317" spans="1:7" x14ac:dyDescent="0.35">
      <c r="A22317" t="s">
        <v>41229</v>
      </c>
      <c r="B22317" t="s">
        <v>41230</v>
      </c>
      <c r="C22317" t="s">
        <v>17</v>
      </c>
      <c r="D22317">
        <v>3015</v>
      </c>
      <c r="E22317">
        <v>42</v>
      </c>
      <c r="F22317">
        <v>147</v>
      </c>
      <c r="G22317" s="1">
        <f t="shared" si="348"/>
        <v>3.5</v>
      </c>
    </row>
    <row r="22318" spans="1:7" x14ac:dyDescent="0.35">
      <c r="A22318" t="s">
        <v>41358</v>
      </c>
      <c r="B22318" t="s">
        <v>41359</v>
      </c>
      <c r="C22318" t="s">
        <v>12124</v>
      </c>
      <c r="D22318">
        <v>889</v>
      </c>
      <c r="E22318">
        <v>4</v>
      </c>
      <c r="F22318">
        <v>14</v>
      </c>
      <c r="G22318" s="1">
        <f t="shared" si="348"/>
        <v>3.5</v>
      </c>
    </row>
    <row r="22319" spans="1:7" x14ac:dyDescent="0.35">
      <c r="A22319" t="s">
        <v>41762</v>
      </c>
      <c r="B22319" t="s">
        <v>41763</v>
      </c>
      <c r="C22319" t="s">
        <v>11484</v>
      </c>
      <c r="D22319">
        <v>733</v>
      </c>
      <c r="E22319">
        <v>4</v>
      </c>
      <c r="F22319">
        <v>14</v>
      </c>
      <c r="G22319" s="1">
        <f t="shared" si="348"/>
        <v>3.5</v>
      </c>
    </row>
    <row r="22320" spans="1:7" x14ac:dyDescent="0.35">
      <c r="A22320" t="s">
        <v>42664</v>
      </c>
      <c r="B22320" t="s">
        <v>42665</v>
      </c>
      <c r="C22320" t="s">
        <v>5195</v>
      </c>
      <c r="D22320">
        <v>2655</v>
      </c>
      <c r="E22320">
        <v>32</v>
      </c>
      <c r="F22320">
        <v>112</v>
      </c>
      <c r="G22320" s="1">
        <f t="shared" si="348"/>
        <v>3.5</v>
      </c>
    </row>
    <row r="22321" spans="1:7" x14ac:dyDescent="0.35">
      <c r="A22321" t="s">
        <v>42911</v>
      </c>
      <c r="B22321" t="s">
        <v>42912</v>
      </c>
      <c r="C22321" t="s">
        <v>42913</v>
      </c>
      <c r="D22321">
        <v>1274</v>
      </c>
      <c r="E22321">
        <v>8</v>
      </c>
      <c r="F22321">
        <v>28</v>
      </c>
      <c r="G22321" s="1">
        <f t="shared" si="348"/>
        <v>3.5</v>
      </c>
    </row>
    <row r="22322" spans="1:7" x14ac:dyDescent="0.35">
      <c r="A22322" t="s">
        <v>42985</v>
      </c>
      <c r="B22322" t="s">
        <v>42986</v>
      </c>
      <c r="C22322" t="s">
        <v>17</v>
      </c>
      <c r="D22322">
        <v>477</v>
      </c>
      <c r="E22322">
        <v>8</v>
      </c>
      <c r="F22322">
        <v>28</v>
      </c>
      <c r="G22322" s="1">
        <f t="shared" si="348"/>
        <v>3.5</v>
      </c>
    </row>
    <row r="22323" spans="1:7" x14ac:dyDescent="0.35">
      <c r="A22323" t="s">
        <v>43642</v>
      </c>
      <c r="B22323" t="s">
        <v>43643</v>
      </c>
      <c r="C22323" t="s">
        <v>671</v>
      </c>
      <c r="D22323">
        <v>791</v>
      </c>
      <c r="E22323">
        <v>14</v>
      </c>
      <c r="F22323">
        <v>49</v>
      </c>
      <c r="G22323" s="1">
        <f t="shared" si="348"/>
        <v>3.5</v>
      </c>
    </row>
    <row r="22324" spans="1:7" x14ac:dyDescent="0.35">
      <c r="A22324" t="s">
        <v>44109</v>
      </c>
      <c r="B22324" t="s">
        <v>44110</v>
      </c>
      <c r="C22324" t="s">
        <v>17</v>
      </c>
      <c r="D22324">
        <v>1762</v>
      </c>
      <c r="E22324">
        <v>6</v>
      </c>
      <c r="F22324">
        <v>21</v>
      </c>
      <c r="G22324" s="1">
        <f t="shared" si="348"/>
        <v>3.5</v>
      </c>
    </row>
    <row r="22325" spans="1:7" x14ac:dyDescent="0.35">
      <c r="A22325" t="s">
        <v>44785</v>
      </c>
      <c r="B22325" t="s">
        <v>44786</v>
      </c>
      <c r="C22325" t="s">
        <v>449</v>
      </c>
      <c r="D22325">
        <v>1075</v>
      </c>
      <c r="E22325">
        <v>4</v>
      </c>
      <c r="F22325">
        <v>14</v>
      </c>
      <c r="G22325" s="1">
        <f t="shared" si="348"/>
        <v>3.5</v>
      </c>
    </row>
    <row r="22326" spans="1:7" x14ac:dyDescent="0.35">
      <c r="A22326" t="s">
        <v>45088</v>
      </c>
      <c r="B22326" t="s">
        <v>45089</v>
      </c>
      <c r="C22326" t="s">
        <v>45090</v>
      </c>
      <c r="D22326">
        <v>879</v>
      </c>
      <c r="E22326">
        <v>6</v>
      </c>
      <c r="F22326">
        <v>21</v>
      </c>
      <c r="G22326" s="1">
        <f t="shared" si="348"/>
        <v>3.5</v>
      </c>
    </row>
    <row r="22327" spans="1:7" x14ac:dyDescent="0.35">
      <c r="A22327" t="s">
        <v>45177</v>
      </c>
      <c r="B22327" t="s">
        <v>45178</v>
      </c>
      <c r="C22327" t="s">
        <v>45179</v>
      </c>
      <c r="D22327">
        <v>875</v>
      </c>
      <c r="E22327">
        <v>54</v>
      </c>
      <c r="F22327">
        <v>189</v>
      </c>
      <c r="G22327" s="1">
        <f t="shared" si="348"/>
        <v>3.5</v>
      </c>
    </row>
    <row r="22328" spans="1:7" x14ac:dyDescent="0.35">
      <c r="A22328" t="s">
        <v>45404</v>
      </c>
      <c r="B22328" t="s">
        <v>45405</v>
      </c>
      <c r="C22328" t="s">
        <v>2655</v>
      </c>
      <c r="D22328">
        <v>1225</v>
      </c>
      <c r="E22328">
        <v>4</v>
      </c>
      <c r="F22328">
        <v>14</v>
      </c>
      <c r="G22328" s="1">
        <f t="shared" si="348"/>
        <v>3.5</v>
      </c>
    </row>
    <row r="22329" spans="1:7" x14ac:dyDescent="0.35">
      <c r="A22329" t="s">
        <v>45478</v>
      </c>
      <c r="B22329" t="s">
        <v>45479</v>
      </c>
      <c r="C22329" t="s">
        <v>598</v>
      </c>
      <c r="D22329">
        <v>1425</v>
      </c>
      <c r="E22329">
        <v>26</v>
      </c>
      <c r="F22329">
        <v>91</v>
      </c>
      <c r="G22329" s="1">
        <f t="shared" si="348"/>
        <v>3.5</v>
      </c>
    </row>
    <row r="22330" spans="1:7" x14ac:dyDescent="0.35">
      <c r="A22330" t="s">
        <v>45573</v>
      </c>
      <c r="B22330" t="s">
        <v>45574</v>
      </c>
      <c r="C22330" t="s">
        <v>2836</v>
      </c>
      <c r="D22330">
        <v>715</v>
      </c>
      <c r="E22330">
        <v>8</v>
      </c>
      <c r="F22330">
        <v>28</v>
      </c>
      <c r="G22330" s="1">
        <f t="shared" si="348"/>
        <v>3.5</v>
      </c>
    </row>
    <row r="22331" spans="1:7" x14ac:dyDescent="0.35">
      <c r="A22331" t="s">
        <v>45615</v>
      </c>
      <c r="B22331" t="s">
        <v>45616</v>
      </c>
      <c r="C22331" t="s">
        <v>3707</v>
      </c>
      <c r="D22331">
        <v>2293</v>
      </c>
      <c r="E22331">
        <v>38</v>
      </c>
      <c r="F22331">
        <v>133</v>
      </c>
      <c r="G22331" s="1">
        <f t="shared" si="348"/>
        <v>3.5</v>
      </c>
    </row>
    <row r="22332" spans="1:7" x14ac:dyDescent="0.35">
      <c r="A22332" t="s">
        <v>45699</v>
      </c>
      <c r="B22332" t="s">
        <v>45700</v>
      </c>
      <c r="C22332" t="s">
        <v>674</v>
      </c>
      <c r="D22332">
        <v>1785</v>
      </c>
      <c r="E22332">
        <v>6</v>
      </c>
      <c r="F22332">
        <v>21</v>
      </c>
      <c r="G22332" s="1">
        <f t="shared" si="348"/>
        <v>3.5</v>
      </c>
    </row>
    <row r="22333" spans="1:7" x14ac:dyDescent="0.35">
      <c r="A22333" t="s">
        <v>46169</v>
      </c>
      <c r="B22333" t="s">
        <v>46170</v>
      </c>
      <c r="C22333" t="s">
        <v>5152</v>
      </c>
      <c r="D22333">
        <v>519</v>
      </c>
      <c r="E22333">
        <v>12</v>
      </c>
      <c r="F22333">
        <v>42</v>
      </c>
      <c r="G22333" s="1">
        <f t="shared" si="348"/>
        <v>3.5</v>
      </c>
    </row>
    <row r="22334" spans="1:7" x14ac:dyDescent="0.35">
      <c r="A22334" t="s">
        <v>46715</v>
      </c>
      <c r="B22334" t="s">
        <v>46716</v>
      </c>
      <c r="C22334" t="s">
        <v>17086</v>
      </c>
      <c r="D22334">
        <v>2405</v>
      </c>
      <c r="E22334">
        <v>34</v>
      </c>
      <c r="F22334">
        <v>119</v>
      </c>
      <c r="G22334" s="1">
        <f t="shared" si="348"/>
        <v>3.5</v>
      </c>
    </row>
    <row r="22335" spans="1:7" x14ac:dyDescent="0.35">
      <c r="A22335" t="s">
        <v>46889</v>
      </c>
      <c r="B22335" t="s">
        <v>46890</v>
      </c>
      <c r="C22335" t="s">
        <v>17</v>
      </c>
      <c r="D22335">
        <v>7649</v>
      </c>
      <c r="E22335">
        <v>68</v>
      </c>
      <c r="F22335">
        <v>238</v>
      </c>
      <c r="G22335" s="1">
        <f t="shared" si="348"/>
        <v>3.5</v>
      </c>
    </row>
    <row r="22336" spans="1:7" x14ac:dyDescent="0.35">
      <c r="A22336" t="s">
        <v>47079</v>
      </c>
      <c r="B22336" t="s">
        <v>47080</v>
      </c>
      <c r="C22336" t="s">
        <v>18687</v>
      </c>
      <c r="D22336">
        <v>666</v>
      </c>
      <c r="E22336">
        <v>4</v>
      </c>
      <c r="F22336">
        <v>14</v>
      </c>
      <c r="G22336" s="1">
        <f t="shared" si="348"/>
        <v>3.5</v>
      </c>
    </row>
    <row r="22337" spans="1:7" x14ac:dyDescent="0.35">
      <c r="A22337" t="s">
        <v>47597</v>
      </c>
      <c r="B22337" t="s">
        <v>47598</v>
      </c>
      <c r="C22337" t="s">
        <v>14552</v>
      </c>
      <c r="D22337">
        <v>578</v>
      </c>
      <c r="E22337">
        <v>12</v>
      </c>
      <c r="F22337">
        <v>42</v>
      </c>
      <c r="G22337" s="1">
        <f t="shared" si="348"/>
        <v>3.5</v>
      </c>
    </row>
    <row r="22338" spans="1:7" x14ac:dyDescent="0.35">
      <c r="A22338" t="s">
        <v>47824</v>
      </c>
      <c r="B22338" t="s">
        <v>47825</v>
      </c>
      <c r="C22338" t="s">
        <v>17</v>
      </c>
      <c r="D22338">
        <v>405</v>
      </c>
      <c r="E22338">
        <v>4</v>
      </c>
      <c r="F22338">
        <v>14</v>
      </c>
      <c r="G22338" s="1">
        <f t="shared" ref="G22338:G22401" si="349">F22338/E22338</f>
        <v>3.5</v>
      </c>
    </row>
    <row r="22339" spans="1:7" x14ac:dyDescent="0.35">
      <c r="A22339" t="s">
        <v>48289</v>
      </c>
      <c r="B22339" t="s">
        <v>48290</v>
      </c>
      <c r="C22339" t="s">
        <v>5523</v>
      </c>
      <c r="D22339">
        <v>3259</v>
      </c>
      <c r="E22339">
        <v>62</v>
      </c>
      <c r="F22339">
        <v>217</v>
      </c>
      <c r="G22339" s="1">
        <f t="shared" si="349"/>
        <v>3.5</v>
      </c>
    </row>
    <row r="22340" spans="1:7" x14ac:dyDescent="0.35">
      <c r="A22340" t="s">
        <v>48638</v>
      </c>
      <c r="B22340" t="s">
        <v>48639</v>
      </c>
      <c r="C22340" t="s">
        <v>109</v>
      </c>
      <c r="D22340">
        <v>3825</v>
      </c>
      <c r="E22340">
        <v>84</v>
      </c>
      <c r="F22340">
        <v>294</v>
      </c>
      <c r="G22340" s="1">
        <f t="shared" si="349"/>
        <v>3.5</v>
      </c>
    </row>
    <row r="22341" spans="1:7" x14ac:dyDescent="0.35">
      <c r="A22341" t="s">
        <v>48776</v>
      </c>
      <c r="B22341" t="s">
        <v>48777</v>
      </c>
      <c r="C22341" t="s">
        <v>12052</v>
      </c>
      <c r="D22341">
        <v>1085</v>
      </c>
      <c r="E22341">
        <v>6</v>
      </c>
      <c r="F22341">
        <v>21</v>
      </c>
      <c r="G22341" s="1">
        <f t="shared" si="349"/>
        <v>3.5</v>
      </c>
    </row>
    <row r="22342" spans="1:7" x14ac:dyDescent="0.35">
      <c r="A22342" t="s">
        <v>50365</v>
      </c>
      <c r="B22342" t="s">
        <v>50366</v>
      </c>
      <c r="C22342" t="s">
        <v>50367</v>
      </c>
      <c r="D22342">
        <v>1585</v>
      </c>
      <c r="E22342">
        <v>24</v>
      </c>
      <c r="F22342">
        <v>84</v>
      </c>
      <c r="G22342" s="1">
        <f t="shared" si="349"/>
        <v>3.5</v>
      </c>
    </row>
    <row r="22343" spans="1:7" x14ac:dyDescent="0.35">
      <c r="A22343" t="s">
        <v>50565</v>
      </c>
      <c r="B22343" t="s">
        <v>50566</v>
      </c>
      <c r="C22343" t="s">
        <v>5709</v>
      </c>
      <c r="D22343">
        <v>1915</v>
      </c>
      <c r="E22343">
        <v>8</v>
      </c>
      <c r="F22343">
        <v>28</v>
      </c>
      <c r="G22343" s="1">
        <f t="shared" si="349"/>
        <v>3.5</v>
      </c>
    </row>
    <row r="22344" spans="1:7" x14ac:dyDescent="0.35">
      <c r="A22344" t="s">
        <v>50800</v>
      </c>
      <c r="B22344" t="s">
        <v>50801</v>
      </c>
      <c r="C22344" t="s">
        <v>16572</v>
      </c>
      <c r="D22344">
        <v>2249</v>
      </c>
      <c r="E22344">
        <v>34</v>
      </c>
      <c r="F22344">
        <v>119</v>
      </c>
      <c r="G22344" s="1">
        <f t="shared" si="349"/>
        <v>3.5</v>
      </c>
    </row>
    <row r="22345" spans="1:7" x14ac:dyDescent="0.35">
      <c r="A22345" t="s">
        <v>53037</v>
      </c>
      <c r="B22345" t="s">
        <v>53038</v>
      </c>
      <c r="C22345" t="s">
        <v>53039</v>
      </c>
      <c r="D22345">
        <v>939</v>
      </c>
      <c r="E22345">
        <v>24</v>
      </c>
      <c r="F22345">
        <v>84</v>
      </c>
      <c r="G22345" s="1">
        <f t="shared" si="349"/>
        <v>3.5</v>
      </c>
    </row>
    <row r="22346" spans="1:7" x14ac:dyDescent="0.35">
      <c r="A22346" t="s">
        <v>40887</v>
      </c>
      <c r="B22346" t="s">
        <v>40888</v>
      </c>
      <c r="C22346" t="s">
        <v>18636</v>
      </c>
      <c r="D22346">
        <v>3505</v>
      </c>
      <c r="E22346">
        <v>105</v>
      </c>
      <c r="F22346">
        <v>367</v>
      </c>
      <c r="G22346" s="1">
        <f t="shared" si="349"/>
        <v>3.4952380952380953</v>
      </c>
    </row>
    <row r="22347" spans="1:7" x14ac:dyDescent="0.35">
      <c r="A22347" t="s">
        <v>37191</v>
      </c>
      <c r="B22347" t="s">
        <v>37192</v>
      </c>
      <c r="C22347" t="s">
        <v>852</v>
      </c>
      <c r="D22347">
        <v>2429</v>
      </c>
      <c r="E22347">
        <v>87</v>
      </c>
      <c r="F22347">
        <v>304</v>
      </c>
      <c r="G22347" s="1">
        <f t="shared" si="349"/>
        <v>3.4942528735632186</v>
      </c>
    </row>
    <row r="22348" spans="1:7" x14ac:dyDescent="0.35">
      <c r="A22348" t="s">
        <v>50394</v>
      </c>
      <c r="B22348" t="s">
        <v>50395</v>
      </c>
      <c r="C22348" t="s">
        <v>50396</v>
      </c>
      <c r="D22348">
        <v>639</v>
      </c>
      <c r="E22348">
        <v>59</v>
      </c>
      <c r="F22348">
        <v>206</v>
      </c>
      <c r="G22348" s="1">
        <f t="shared" si="349"/>
        <v>3.4915254237288136</v>
      </c>
    </row>
    <row r="22349" spans="1:7" x14ac:dyDescent="0.35">
      <c r="A22349" t="s">
        <v>35804</v>
      </c>
      <c r="B22349" t="s">
        <v>35805</v>
      </c>
      <c r="C22349" t="s">
        <v>476</v>
      </c>
      <c r="D22349">
        <v>2227</v>
      </c>
      <c r="E22349">
        <v>47</v>
      </c>
      <c r="F22349">
        <v>164</v>
      </c>
      <c r="G22349" s="1">
        <f t="shared" si="349"/>
        <v>3.4893617021276597</v>
      </c>
    </row>
    <row r="22350" spans="1:7" x14ac:dyDescent="0.35">
      <c r="A22350" t="s">
        <v>45488</v>
      </c>
      <c r="B22350" t="s">
        <v>45489</v>
      </c>
      <c r="C22350" t="s">
        <v>17</v>
      </c>
      <c r="D22350">
        <v>3095</v>
      </c>
      <c r="E22350">
        <v>47</v>
      </c>
      <c r="F22350">
        <v>164</v>
      </c>
      <c r="G22350" s="1">
        <f t="shared" si="349"/>
        <v>3.4893617021276597</v>
      </c>
    </row>
    <row r="22351" spans="1:7" x14ac:dyDescent="0.35">
      <c r="A22351" t="s">
        <v>52044</v>
      </c>
      <c r="B22351" t="s">
        <v>52045</v>
      </c>
      <c r="C22351" t="s">
        <v>781</v>
      </c>
      <c r="D22351">
        <v>719</v>
      </c>
      <c r="E22351">
        <v>47</v>
      </c>
      <c r="F22351">
        <v>164</v>
      </c>
      <c r="G22351" s="1">
        <f t="shared" si="349"/>
        <v>3.4893617021276597</v>
      </c>
    </row>
    <row r="22352" spans="1:7" x14ac:dyDescent="0.35">
      <c r="A22352" t="s">
        <v>35935</v>
      </c>
      <c r="B22352" t="s">
        <v>35936</v>
      </c>
      <c r="C22352" t="s">
        <v>17</v>
      </c>
      <c r="D22352">
        <v>4014</v>
      </c>
      <c r="E22352">
        <v>45</v>
      </c>
      <c r="F22352">
        <v>157</v>
      </c>
      <c r="G22352" s="1">
        <f t="shared" si="349"/>
        <v>3.4888888888888889</v>
      </c>
    </row>
    <row r="22353" spans="1:7" x14ac:dyDescent="0.35">
      <c r="A22353" t="s">
        <v>33834</v>
      </c>
      <c r="B22353" t="s">
        <v>33835</v>
      </c>
      <c r="C22353" t="s">
        <v>30116</v>
      </c>
      <c r="D22353">
        <v>2125</v>
      </c>
      <c r="E22353">
        <v>43</v>
      </c>
      <c r="F22353">
        <v>150</v>
      </c>
      <c r="G22353" s="1">
        <f t="shared" si="349"/>
        <v>3.4883720930232558</v>
      </c>
    </row>
    <row r="22354" spans="1:7" x14ac:dyDescent="0.35">
      <c r="A22354" t="s">
        <v>1728</v>
      </c>
      <c r="B22354" t="s">
        <v>1729</v>
      </c>
      <c r="C22354" t="s">
        <v>1730</v>
      </c>
      <c r="D22354">
        <v>1362</v>
      </c>
      <c r="E22354">
        <v>39</v>
      </c>
      <c r="F22354">
        <v>136</v>
      </c>
      <c r="G22354" s="1">
        <f t="shared" si="349"/>
        <v>3.4871794871794872</v>
      </c>
    </row>
    <row r="22355" spans="1:7" x14ac:dyDescent="0.35">
      <c r="A22355" t="s">
        <v>50603</v>
      </c>
      <c r="B22355" t="s">
        <v>50604</v>
      </c>
      <c r="C22355" t="s">
        <v>14</v>
      </c>
      <c r="D22355">
        <v>3483</v>
      </c>
      <c r="E22355">
        <v>76</v>
      </c>
      <c r="F22355">
        <v>265</v>
      </c>
      <c r="G22355" s="1">
        <f t="shared" si="349"/>
        <v>3.486842105263158</v>
      </c>
    </row>
    <row r="22356" spans="1:7" x14ac:dyDescent="0.35">
      <c r="A22356" t="s">
        <v>14872</v>
      </c>
      <c r="B22356" t="s">
        <v>14873</v>
      </c>
      <c r="C22356" t="s">
        <v>14874</v>
      </c>
      <c r="D22356">
        <v>3309</v>
      </c>
      <c r="E22356">
        <v>111</v>
      </c>
      <c r="F22356">
        <v>387</v>
      </c>
      <c r="G22356" s="1">
        <f t="shared" si="349"/>
        <v>3.4864864864864864</v>
      </c>
    </row>
    <row r="22357" spans="1:7" x14ac:dyDescent="0.35">
      <c r="A22357" t="s">
        <v>31990</v>
      </c>
      <c r="B22357" t="s">
        <v>31991</v>
      </c>
      <c r="C22357" t="s">
        <v>6830</v>
      </c>
      <c r="D22357">
        <v>941</v>
      </c>
      <c r="E22357">
        <v>35</v>
      </c>
      <c r="F22357">
        <v>122</v>
      </c>
      <c r="G22357" s="1">
        <f t="shared" si="349"/>
        <v>3.4857142857142858</v>
      </c>
    </row>
    <row r="22358" spans="1:7" x14ac:dyDescent="0.35">
      <c r="A22358" t="s">
        <v>31854</v>
      </c>
      <c r="B22358" t="s">
        <v>31855</v>
      </c>
      <c r="C22358" t="s">
        <v>941</v>
      </c>
      <c r="D22358">
        <v>3195</v>
      </c>
      <c r="E22358">
        <v>68</v>
      </c>
      <c r="F22358">
        <v>237</v>
      </c>
      <c r="G22358" s="1">
        <f t="shared" si="349"/>
        <v>3.4852941176470589</v>
      </c>
    </row>
    <row r="22359" spans="1:7" x14ac:dyDescent="0.35">
      <c r="A22359" t="s">
        <v>11507</v>
      </c>
      <c r="B22359" t="s">
        <v>11508</v>
      </c>
      <c r="C22359" t="s">
        <v>1445</v>
      </c>
      <c r="D22359">
        <v>2335</v>
      </c>
      <c r="E22359">
        <v>33</v>
      </c>
      <c r="F22359">
        <v>115</v>
      </c>
      <c r="G22359" s="1">
        <f t="shared" si="349"/>
        <v>3.4848484848484849</v>
      </c>
    </row>
    <row r="22360" spans="1:7" x14ac:dyDescent="0.35">
      <c r="A22360" t="s">
        <v>34832</v>
      </c>
      <c r="B22360" t="s">
        <v>34833</v>
      </c>
      <c r="C22360" t="s">
        <v>17</v>
      </c>
      <c r="D22360">
        <v>966</v>
      </c>
      <c r="E22360">
        <v>33</v>
      </c>
      <c r="F22360">
        <v>115</v>
      </c>
      <c r="G22360" s="1">
        <f t="shared" si="349"/>
        <v>3.4848484848484849</v>
      </c>
    </row>
    <row r="22361" spans="1:7" x14ac:dyDescent="0.35">
      <c r="A22361" t="s">
        <v>22878</v>
      </c>
      <c r="B22361" t="s">
        <v>22879</v>
      </c>
      <c r="C22361" t="s">
        <v>7237</v>
      </c>
      <c r="D22361">
        <v>2269</v>
      </c>
      <c r="E22361">
        <v>128</v>
      </c>
      <c r="F22361">
        <v>446</v>
      </c>
      <c r="G22361" s="1">
        <f t="shared" si="349"/>
        <v>3.484375</v>
      </c>
    </row>
    <row r="22362" spans="1:7" x14ac:dyDescent="0.35">
      <c r="A22362" t="s">
        <v>1231</v>
      </c>
      <c r="B22362" t="s">
        <v>1232</v>
      </c>
      <c r="C22362" t="s">
        <v>17</v>
      </c>
      <c r="D22362">
        <v>1781</v>
      </c>
      <c r="E22362">
        <v>31</v>
      </c>
      <c r="F22362">
        <v>108</v>
      </c>
      <c r="G22362" s="1">
        <f t="shared" si="349"/>
        <v>3.4838709677419355</v>
      </c>
    </row>
    <row r="22363" spans="1:7" x14ac:dyDescent="0.35">
      <c r="A22363" t="s">
        <v>22141</v>
      </c>
      <c r="B22363" t="s">
        <v>22142</v>
      </c>
      <c r="C22363" t="s">
        <v>11016</v>
      </c>
      <c r="D22363">
        <v>1087</v>
      </c>
      <c r="E22363">
        <v>31</v>
      </c>
      <c r="F22363">
        <v>108</v>
      </c>
      <c r="G22363" s="1">
        <f t="shared" si="349"/>
        <v>3.4838709677419355</v>
      </c>
    </row>
    <row r="22364" spans="1:7" x14ac:dyDescent="0.35">
      <c r="A22364" t="s">
        <v>47403</v>
      </c>
      <c r="B22364" t="s">
        <v>47404</v>
      </c>
      <c r="C22364" t="s">
        <v>47405</v>
      </c>
      <c r="D22364">
        <v>1455</v>
      </c>
      <c r="E22364">
        <v>31</v>
      </c>
      <c r="F22364">
        <v>108</v>
      </c>
      <c r="G22364" s="1">
        <f t="shared" si="349"/>
        <v>3.4838709677419355</v>
      </c>
    </row>
    <row r="22365" spans="1:7" x14ac:dyDescent="0.35">
      <c r="A22365" t="s">
        <v>35316</v>
      </c>
      <c r="B22365" t="s">
        <v>35317</v>
      </c>
      <c r="C22365" t="s">
        <v>17</v>
      </c>
      <c r="D22365">
        <v>1315</v>
      </c>
      <c r="E22365">
        <v>29</v>
      </c>
      <c r="F22365">
        <v>101</v>
      </c>
      <c r="G22365" s="1">
        <f t="shared" si="349"/>
        <v>3.4827586206896552</v>
      </c>
    </row>
    <row r="22366" spans="1:7" x14ac:dyDescent="0.35">
      <c r="A22366" t="s">
        <v>14943</v>
      </c>
      <c r="B22366" t="s">
        <v>14944</v>
      </c>
      <c r="C22366" t="s">
        <v>14</v>
      </c>
      <c r="D22366">
        <v>1855</v>
      </c>
      <c r="E22366">
        <v>56</v>
      </c>
      <c r="F22366">
        <v>195</v>
      </c>
      <c r="G22366" s="1">
        <f t="shared" si="349"/>
        <v>3.4821428571428572</v>
      </c>
    </row>
    <row r="22367" spans="1:7" x14ac:dyDescent="0.35">
      <c r="A22367" t="s">
        <v>11233</v>
      </c>
      <c r="B22367" t="s">
        <v>11234</v>
      </c>
      <c r="C22367" t="s">
        <v>17</v>
      </c>
      <c r="D22367">
        <v>1339</v>
      </c>
      <c r="E22367">
        <v>27</v>
      </c>
      <c r="F22367">
        <v>94</v>
      </c>
      <c r="G22367" s="1">
        <f t="shared" si="349"/>
        <v>3.4814814814814814</v>
      </c>
    </row>
    <row r="22368" spans="1:7" x14ac:dyDescent="0.35">
      <c r="A22368" t="s">
        <v>40328</v>
      </c>
      <c r="B22368" t="s">
        <v>40329</v>
      </c>
      <c r="C22368" t="s">
        <v>17</v>
      </c>
      <c r="D22368">
        <v>4585</v>
      </c>
      <c r="E22368">
        <v>25</v>
      </c>
      <c r="F22368">
        <v>87</v>
      </c>
      <c r="G22368" s="1">
        <f t="shared" si="349"/>
        <v>3.48</v>
      </c>
    </row>
    <row r="22369" spans="1:7" x14ac:dyDescent="0.35">
      <c r="A22369" t="s">
        <v>44365</v>
      </c>
      <c r="B22369" t="s">
        <v>44366</v>
      </c>
      <c r="C22369" t="s">
        <v>17</v>
      </c>
      <c r="D22369">
        <v>2662</v>
      </c>
      <c r="E22369">
        <v>25</v>
      </c>
      <c r="F22369">
        <v>87</v>
      </c>
      <c r="G22369" s="1">
        <f t="shared" si="349"/>
        <v>3.48</v>
      </c>
    </row>
    <row r="22370" spans="1:7" x14ac:dyDescent="0.35">
      <c r="A22370" t="s">
        <v>49945</v>
      </c>
      <c r="B22370" t="s">
        <v>49946</v>
      </c>
      <c r="C22370" t="s">
        <v>17</v>
      </c>
      <c r="D22370">
        <v>1055</v>
      </c>
      <c r="E22370">
        <v>25</v>
      </c>
      <c r="F22370">
        <v>87</v>
      </c>
      <c r="G22370" s="1">
        <f t="shared" si="349"/>
        <v>3.48</v>
      </c>
    </row>
    <row r="22371" spans="1:7" x14ac:dyDescent="0.35">
      <c r="A22371" t="s">
        <v>46598</v>
      </c>
      <c r="B22371" t="s">
        <v>46599</v>
      </c>
      <c r="C22371" t="s">
        <v>10204</v>
      </c>
      <c r="D22371">
        <v>1631</v>
      </c>
      <c r="E22371">
        <v>73</v>
      </c>
      <c r="F22371">
        <v>254</v>
      </c>
      <c r="G22371" s="1">
        <f t="shared" si="349"/>
        <v>3.4794520547945207</v>
      </c>
    </row>
    <row r="22372" spans="1:7" x14ac:dyDescent="0.35">
      <c r="A22372" t="s">
        <v>26831</v>
      </c>
      <c r="B22372" t="s">
        <v>26832</v>
      </c>
      <c r="C22372" t="s">
        <v>17</v>
      </c>
      <c r="D22372">
        <v>2599</v>
      </c>
      <c r="E22372">
        <v>48</v>
      </c>
      <c r="F22372">
        <v>167</v>
      </c>
      <c r="G22372" s="1">
        <f t="shared" si="349"/>
        <v>3.4791666666666665</v>
      </c>
    </row>
    <row r="22373" spans="1:7" x14ac:dyDescent="0.35">
      <c r="A22373" t="s">
        <v>16613</v>
      </c>
      <c r="B22373" t="s">
        <v>16614</v>
      </c>
      <c r="C22373" t="s">
        <v>17</v>
      </c>
      <c r="D22373">
        <v>965</v>
      </c>
      <c r="E22373">
        <v>23</v>
      </c>
      <c r="F22373">
        <v>80</v>
      </c>
      <c r="G22373" s="1">
        <f t="shared" si="349"/>
        <v>3.4782608695652173</v>
      </c>
    </row>
    <row r="22374" spans="1:7" x14ac:dyDescent="0.35">
      <c r="A22374" t="s">
        <v>52703</v>
      </c>
      <c r="B22374" t="s">
        <v>52704</v>
      </c>
      <c r="C22374" t="s">
        <v>7582</v>
      </c>
      <c r="D22374">
        <v>1063</v>
      </c>
      <c r="E22374">
        <v>23</v>
      </c>
      <c r="F22374">
        <v>80</v>
      </c>
      <c r="G22374" s="1">
        <f t="shared" si="349"/>
        <v>3.4782608695652173</v>
      </c>
    </row>
    <row r="22375" spans="1:7" x14ac:dyDescent="0.35">
      <c r="A22375" t="s">
        <v>40653</v>
      </c>
      <c r="B22375" t="s">
        <v>40654</v>
      </c>
      <c r="C22375" t="s">
        <v>471</v>
      </c>
      <c r="D22375">
        <v>3965</v>
      </c>
      <c r="E22375">
        <v>132</v>
      </c>
      <c r="F22375">
        <v>459</v>
      </c>
      <c r="G22375" s="1">
        <f t="shared" si="349"/>
        <v>3.4772727272727271</v>
      </c>
    </row>
    <row r="22376" spans="1:7" x14ac:dyDescent="0.35">
      <c r="A22376" t="s">
        <v>48683</v>
      </c>
      <c r="B22376" t="s">
        <v>48684</v>
      </c>
      <c r="C22376" t="s">
        <v>6870</v>
      </c>
      <c r="D22376">
        <v>3457</v>
      </c>
      <c r="E22376">
        <v>88</v>
      </c>
      <c r="F22376">
        <v>306</v>
      </c>
      <c r="G22376" s="1">
        <f t="shared" si="349"/>
        <v>3.4772727272727271</v>
      </c>
    </row>
    <row r="22377" spans="1:7" x14ac:dyDescent="0.35">
      <c r="A22377" t="s">
        <v>344</v>
      </c>
      <c r="B22377" t="s">
        <v>345</v>
      </c>
      <c r="C22377" t="s">
        <v>53</v>
      </c>
      <c r="D22377">
        <v>1636</v>
      </c>
      <c r="E22377">
        <v>63</v>
      </c>
      <c r="F22377">
        <v>219</v>
      </c>
      <c r="G22377" s="1">
        <f t="shared" si="349"/>
        <v>3.4761904761904763</v>
      </c>
    </row>
    <row r="22378" spans="1:7" x14ac:dyDescent="0.35">
      <c r="A22378" t="s">
        <v>23714</v>
      </c>
      <c r="B22378" t="s">
        <v>23715</v>
      </c>
      <c r="C22378" t="s">
        <v>4256</v>
      </c>
      <c r="D22378">
        <v>2614</v>
      </c>
      <c r="E22378">
        <v>42</v>
      </c>
      <c r="F22378">
        <v>146</v>
      </c>
      <c r="G22378" s="1">
        <f t="shared" si="349"/>
        <v>3.4761904761904763</v>
      </c>
    </row>
    <row r="22379" spans="1:7" x14ac:dyDescent="0.35">
      <c r="A22379" t="s">
        <v>46671</v>
      </c>
      <c r="B22379" t="s">
        <v>46672</v>
      </c>
      <c r="C22379" t="s">
        <v>34801</v>
      </c>
      <c r="D22379">
        <v>1462</v>
      </c>
      <c r="E22379">
        <v>42</v>
      </c>
      <c r="F22379">
        <v>146</v>
      </c>
      <c r="G22379" s="1">
        <f t="shared" si="349"/>
        <v>3.4761904761904763</v>
      </c>
    </row>
    <row r="22380" spans="1:7" x14ac:dyDescent="0.35">
      <c r="A22380" t="s">
        <v>52347</v>
      </c>
      <c r="B22380" t="s">
        <v>52348</v>
      </c>
      <c r="C22380" t="s">
        <v>519</v>
      </c>
      <c r="D22380">
        <v>689</v>
      </c>
      <c r="E22380">
        <v>21</v>
      </c>
      <c r="F22380">
        <v>73</v>
      </c>
      <c r="G22380" s="1">
        <f t="shared" si="349"/>
        <v>3.4761904761904763</v>
      </c>
    </row>
    <row r="22381" spans="1:7" x14ac:dyDescent="0.35">
      <c r="A22381" t="s">
        <v>27648</v>
      </c>
      <c r="B22381" t="s">
        <v>27649</v>
      </c>
      <c r="C22381" t="s">
        <v>17</v>
      </c>
      <c r="D22381">
        <v>1059</v>
      </c>
      <c r="E22381">
        <v>40</v>
      </c>
      <c r="F22381">
        <v>139</v>
      </c>
      <c r="G22381" s="1">
        <f t="shared" si="349"/>
        <v>3.4750000000000001</v>
      </c>
    </row>
    <row r="22382" spans="1:7" x14ac:dyDescent="0.35">
      <c r="A22382" t="s">
        <v>939</v>
      </c>
      <c r="B22382" t="s">
        <v>940</v>
      </c>
      <c r="C22382" t="s">
        <v>941</v>
      </c>
      <c r="D22382">
        <v>7689</v>
      </c>
      <c r="E22382">
        <v>59</v>
      </c>
      <c r="F22382">
        <v>205</v>
      </c>
      <c r="G22382" s="1">
        <f t="shared" si="349"/>
        <v>3.4745762711864407</v>
      </c>
    </row>
    <row r="22383" spans="1:7" x14ac:dyDescent="0.35">
      <c r="A22383" t="s">
        <v>3583</v>
      </c>
      <c r="B22383" t="s">
        <v>3584</v>
      </c>
      <c r="C22383" t="s">
        <v>17</v>
      </c>
      <c r="D22383">
        <v>1476</v>
      </c>
      <c r="E22383">
        <v>19</v>
      </c>
      <c r="F22383">
        <v>66</v>
      </c>
      <c r="G22383" s="1">
        <f t="shared" si="349"/>
        <v>3.4736842105263159</v>
      </c>
    </row>
    <row r="22384" spans="1:7" x14ac:dyDescent="0.35">
      <c r="A22384" t="s">
        <v>20029</v>
      </c>
      <c r="B22384" t="s">
        <v>20030</v>
      </c>
      <c r="C22384" t="s">
        <v>17</v>
      </c>
      <c r="D22384">
        <v>569</v>
      </c>
      <c r="E22384">
        <v>19</v>
      </c>
      <c r="F22384">
        <v>66</v>
      </c>
      <c r="G22384" s="1">
        <f t="shared" si="349"/>
        <v>3.4736842105263159</v>
      </c>
    </row>
    <row r="22385" spans="1:7" x14ac:dyDescent="0.35">
      <c r="A22385" t="s">
        <v>23905</v>
      </c>
      <c r="B22385" t="s">
        <v>23906</v>
      </c>
      <c r="C22385" t="s">
        <v>23907</v>
      </c>
      <c r="D22385">
        <v>940</v>
      </c>
      <c r="E22385">
        <v>19</v>
      </c>
      <c r="F22385">
        <v>66</v>
      </c>
      <c r="G22385" s="1">
        <f t="shared" si="349"/>
        <v>3.4736842105263159</v>
      </c>
    </row>
    <row r="22386" spans="1:7" x14ac:dyDescent="0.35">
      <c r="A22386" t="s">
        <v>33250</v>
      </c>
      <c r="B22386" t="s">
        <v>33251</v>
      </c>
      <c r="C22386" t="s">
        <v>23695</v>
      </c>
      <c r="D22386">
        <v>3595</v>
      </c>
      <c r="E22386">
        <v>76</v>
      </c>
      <c r="F22386">
        <v>264</v>
      </c>
      <c r="G22386" s="1">
        <f t="shared" si="349"/>
        <v>3.4736842105263159</v>
      </c>
    </row>
    <row r="22387" spans="1:7" x14ac:dyDescent="0.35">
      <c r="A22387" t="s">
        <v>8225</v>
      </c>
      <c r="B22387" t="s">
        <v>8226</v>
      </c>
      <c r="C22387" t="s">
        <v>6522</v>
      </c>
      <c r="D22387">
        <v>615</v>
      </c>
      <c r="E22387">
        <v>17</v>
      </c>
      <c r="F22387">
        <v>59</v>
      </c>
      <c r="G22387" s="1">
        <f t="shared" si="349"/>
        <v>3.4705882352941178</v>
      </c>
    </row>
    <row r="22388" spans="1:7" x14ac:dyDescent="0.35">
      <c r="A22388" t="s">
        <v>16951</v>
      </c>
      <c r="B22388" t="s">
        <v>16952</v>
      </c>
      <c r="C22388" t="s">
        <v>17</v>
      </c>
      <c r="D22388">
        <v>1895</v>
      </c>
      <c r="E22388">
        <v>68</v>
      </c>
      <c r="F22388">
        <v>236</v>
      </c>
      <c r="G22388" s="1">
        <f t="shared" si="349"/>
        <v>3.4705882352941178</v>
      </c>
    </row>
    <row r="22389" spans="1:7" x14ac:dyDescent="0.35">
      <c r="A22389" t="s">
        <v>22639</v>
      </c>
      <c r="B22389" t="s">
        <v>22640</v>
      </c>
      <c r="C22389" t="s">
        <v>17</v>
      </c>
      <c r="D22389">
        <v>943</v>
      </c>
      <c r="E22389">
        <v>34</v>
      </c>
      <c r="F22389">
        <v>118</v>
      </c>
      <c r="G22389" s="1">
        <f t="shared" si="349"/>
        <v>3.4705882352941178</v>
      </c>
    </row>
    <row r="22390" spans="1:7" x14ac:dyDescent="0.35">
      <c r="A22390" t="s">
        <v>26171</v>
      </c>
      <c r="B22390" t="s">
        <v>26172</v>
      </c>
      <c r="C22390" t="s">
        <v>17</v>
      </c>
      <c r="D22390">
        <v>2173</v>
      </c>
      <c r="E22390">
        <v>34</v>
      </c>
      <c r="F22390">
        <v>118</v>
      </c>
      <c r="G22390" s="1">
        <f t="shared" si="349"/>
        <v>3.4705882352941178</v>
      </c>
    </row>
    <row r="22391" spans="1:7" x14ac:dyDescent="0.35">
      <c r="A22391" t="s">
        <v>35477</v>
      </c>
      <c r="B22391" t="s">
        <v>35478</v>
      </c>
      <c r="C22391" t="s">
        <v>50</v>
      </c>
      <c r="D22391">
        <v>595</v>
      </c>
      <c r="E22391">
        <v>17</v>
      </c>
      <c r="F22391">
        <v>59</v>
      </c>
      <c r="G22391" s="1">
        <f t="shared" si="349"/>
        <v>3.4705882352941178</v>
      </c>
    </row>
    <row r="22392" spans="1:7" x14ac:dyDescent="0.35">
      <c r="A22392" t="s">
        <v>35681</v>
      </c>
      <c r="B22392" t="s">
        <v>35682</v>
      </c>
      <c r="C22392" t="s">
        <v>35683</v>
      </c>
      <c r="D22392">
        <v>2085</v>
      </c>
      <c r="E22392">
        <v>51</v>
      </c>
      <c r="F22392">
        <v>177</v>
      </c>
      <c r="G22392" s="1">
        <f t="shared" si="349"/>
        <v>3.4705882352941178</v>
      </c>
    </row>
    <row r="22393" spans="1:7" x14ac:dyDescent="0.35">
      <c r="A22393" t="s">
        <v>38090</v>
      </c>
      <c r="B22393" t="s">
        <v>38091</v>
      </c>
      <c r="C22393" t="s">
        <v>32550</v>
      </c>
      <c r="D22393">
        <v>789</v>
      </c>
      <c r="E22393">
        <v>17</v>
      </c>
      <c r="F22393">
        <v>59</v>
      </c>
      <c r="G22393" s="1">
        <f t="shared" si="349"/>
        <v>3.4705882352941178</v>
      </c>
    </row>
    <row r="22394" spans="1:7" x14ac:dyDescent="0.35">
      <c r="A22394" t="s">
        <v>7225</v>
      </c>
      <c r="B22394" t="s">
        <v>7226</v>
      </c>
      <c r="C22394" t="s">
        <v>7227</v>
      </c>
      <c r="D22394">
        <v>1825</v>
      </c>
      <c r="E22394">
        <v>49</v>
      </c>
      <c r="F22394">
        <v>170</v>
      </c>
      <c r="G22394" s="1">
        <f t="shared" si="349"/>
        <v>3.4693877551020407</v>
      </c>
    </row>
    <row r="22395" spans="1:7" x14ac:dyDescent="0.35">
      <c r="A22395" t="s">
        <v>37271</v>
      </c>
      <c r="B22395" t="s">
        <v>37272</v>
      </c>
      <c r="C22395" t="s">
        <v>17</v>
      </c>
      <c r="D22395">
        <v>5011</v>
      </c>
      <c r="E22395">
        <v>32</v>
      </c>
      <c r="F22395">
        <v>111</v>
      </c>
      <c r="G22395" s="1">
        <f t="shared" si="349"/>
        <v>3.46875</v>
      </c>
    </row>
    <row r="22396" spans="1:7" x14ac:dyDescent="0.35">
      <c r="A22396" t="s">
        <v>34029</v>
      </c>
      <c r="B22396" t="s">
        <v>34030</v>
      </c>
      <c r="C22396" t="s">
        <v>1932</v>
      </c>
      <c r="D22396">
        <v>1775</v>
      </c>
      <c r="E22396">
        <v>47</v>
      </c>
      <c r="F22396">
        <v>163</v>
      </c>
      <c r="G22396" s="1">
        <f t="shared" si="349"/>
        <v>3.4680851063829787</v>
      </c>
    </row>
    <row r="22397" spans="1:7" x14ac:dyDescent="0.35">
      <c r="A22397" t="s">
        <v>53868</v>
      </c>
      <c r="B22397" t="s">
        <v>53869</v>
      </c>
      <c r="C22397" t="s">
        <v>17</v>
      </c>
      <c r="D22397">
        <v>1780</v>
      </c>
      <c r="E22397">
        <v>62</v>
      </c>
      <c r="F22397">
        <v>215</v>
      </c>
      <c r="G22397" s="1">
        <f t="shared" si="349"/>
        <v>3.467741935483871</v>
      </c>
    </row>
    <row r="22398" spans="1:7" x14ac:dyDescent="0.35">
      <c r="A22398" t="s">
        <v>36926</v>
      </c>
      <c r="B22398" t="s">
        <v>36927</v>
      </c>
      <c r="C22398" t="s">
        <v>182</v>
      </c>
      <c r="D22398">
        <v>3215</v>
      </c>
      <c r="E22398">
        <v>77</v>
      </c>
      <c r="F22398">
        <v>267</v>
      </c>
      <c r="G22398" s="1">
        <f t="shared" si="349"/>
        <v>3.4675324675324677</v>
      </c>
    </row>
    <row r="22399" spans="1:7" x14ac:dyDescent="0.35">
      <c r="A22399" t="s">
        <v>4260</v>
      </c>
      <c r="B22399" t="s">
        <v>4261</v>
      </c>
      <c r="C22399" t="s">
        <v>17</v>
      </c>
      <c r="D22399">
        <v>869</v>
      </c>
      <c r="E22399">
        <v>30</v>
      </c>
      <c r="F22399">
        <v>104</v>
      </c>
      <c r="G22399" s="1">
        <f t="shared" si="349"/>
        <v>3.4666666666666668</v>
      </c>
    </row>
    <row r="22400" spans="1:7" x14ac:dyDescent="0.35">
      <c r="A22400" t="s">
        <v>5600</v>
      </c>
      <c r="B22400" t="s">
        <v>5601</v>
      </c>
      <c r="C22400" t="s">
        <v>2093</v>
      </c>
      <c r="D22400">
        <v>1075</v>
      </c>
      <c r="E22400">
        <v>15</v>
      </c>
      <c r="F22400">
        <v>52</v>
      </c>
      <c r="G22400" s="1">
        <f t="shared" si="349"/>
        <v>3.4666666666666668</v>
      </c>
    </row>
    <row r="22401" spans="1:7" x14ac:dyDescent="0.35">
      <c r="A22401" t="s">
        <v>19221</v>
      </c>
      <c r="B22401" t="s">
        <v>19222</v>
      </c>
      <c r="C22401" t="s">
        <v>14</v>
      </c>
      <c r="D22401">
        <v>4115</v>
      </c>
      <c r="E22401">
        <v>30</v>
      </c>
      <c r="F22401">
        <v>104</v>
      </c>
      <c r="G22401" s="1">
        <f t="shared" si="349"/>
        <v>3.4666666666666668</v>
      </c>
    </row>
    <row r="22402" spans="1:7" x14ac:dyDescent="0.35">
      <c r="A22402" t="s">
        <v>32103</v>
      </c>
      <c r="B22402" t="s">
        <v>32104</v>
      </c>
      <c r="C22402" t="s">
        <v>17</v>
      </c>
      <c r="D22402">
        <v>3025</v>
      </c>
      <c r="E22402">
        <v>15</v>
      </c>
      <c r="F22402">
        <v>52</v>
      </c>
      <c r="G22402" s="1">
        <f t="shared" ref="G22402:G22465" si="350">F22402/E22402</f>
        <v>3.4666666666666668</v>
      </c>
    </row>
    <row r="22403" spans="1:7" x14ac:dyDescent="0.35">
      <c r="A22403" t="s">
        <v>33682</v>
      </c>
      <c r="B22403" t="s">
        <v>33683</v>
      </c>
      <c r="C22403" t="s">
        <v>33599</v>
      </c>
      <c r="D22403">
        <v>2555</v>
      </c>
      <c r="E22403">
        <v>45</v>
      </c>
      <c r="F22403">
        <v>156</v>
      </c>
      <c r="G22403" s="1">
        <f t="shared" si="350"/>
        <v>3.4666666666666668</v>
      </c>
    </row>
    <row r="22404" spans="1:7" x14ac:dyDescent="0.35">
      <c r="A22404" t="s">
        <v>40020</v>
      </c>
      <c r="B22404" t="s">
        <v>40021</v>
      </c>
      <c r="C22404" t="s">
        <v>17</v>
      </c>
      <c r="D22404">
        <v>3910</v>
      </c>
      <c r="E22404">
        <v>30</v>
      </c>
      <c r="F22404">
        <v>104</v>
      </c>
      <c r="G22404" s="1">
        <f t="shared" si="350"/>
        <v>3.4666666666666668</v>
      </c>
    </row>
    <row r="22405" spans="1:7" x14ac:dyDescent="0.35">
      <c r="A22405" t="s">
        <v>44377</v>
      </c>
      <c r="B22405" t="s">
        <v>44378</v>
      </c>
      <c r="C22405" t="s">
        <v>2658</v>
      </c>
      <c r="D22405">
        <v>1361</v>
      </c>
      <c r="E22405">
        <v>15</v>
      </c>
      <c r="F22405">
        <v>52</v>
      </c>
      <c r="G22405" s="1">
        <f t="shared" si="350"/>
        <v>3.4666666666666668</v>
      </c>
    </row>
    <row r="22406" spans="1:7" x14ac:dyDescent="0.35">
      <c r="A22406" t="s">
        <v>7726</v>
      </c>
      <c r="B22406" t="s">
        <v>7727</v>
      </c>
      <c r="C22406" t="s">
        <v>723</v>
      </c>
      <c r="D22406">
        <v>5282</v>
      </c>
      <c r="E22406">
        <v>88</v>
      </c>
      <c r="F22406">
        <v>305</v>
      </c>
      <c r="G22406" s="1">
        <f t="shared" si="350"/>
        <v>3.4659090909090908</v>
      </c>
    </row>
    <row r="22407" spans="1:7" x14ac:dyDescent="0.35">
      <c r="A22407" t="s">
        <v>28849</v>
      </c>
      <c r="B22407" t="s">
        <v>28850</v>
      </c>
      <c r="C22407" t="s">
        <v>17</v>
      </c>
      <c r="D22407">
        <v>7815</v>
      </c>
      <c r="E22407">
        <v>204</v>
      </c>
      <c r="F22407">
        <v>707</v>
      </c>
      <c r="G22407" s="1">
        <f t="shared" si="350"/>
        <v>3.465686274509804</v>
      </c>
    </row>
    <row r="22408" spans="1:7" x14ac:dyDescent="0.35">
      <c r="A22408" t="s">
        <v>47746</v>
      </c>
      <c r="B22408" t="s">
        <v>47747</v>
      </c>
      <c r="C22408" t="s">
        <v>6798</v>
      </c>
      <c r="D22408">
        <v>1875</v>
      </c>
      <c r="E22408">
        <v>58</v>
      </c>
      <c r="F22408">
        <v>201</v>
      </c>
      <c r="G22408" s="1">
        <f t="shared" si="350"/>
        <v>3.4655172413793105</v>
      </c>
    </row>
    <row r="22409" spans="1:7" x14ac:dyDescent="0.35">
      <c r="A22409" t="s">
        <v>43625</v>
      </c>
      <c r="B22409" t="s">
        <v>43626</v>
      </c>
      <c r="C22409" t="s">
        <v>43627</v>
      </c>
      <c r="D22409">
        <v>1729</v>
      </c>
      <c r="E22409">
        <v>144</v>
      </c>
      <c r="F22409">
        <v>499</v>
      </c>
      <c r="G22409" s="1">
        <f t="shared" si="350"/>
        <v>3.4652777777777777</v>
      </c>
    </row>
    <row r="22410" spans="1:7" x14ac:dyDescent="0.35">
      <c r="A22410" t="s">
        <v>7435</v>
      </c>
      <c r="B22410" t="s">
        <v>7436</v>
      </c>
      <c r="C22410" t="s">
        <v>7437</v>
      </c>
      <c r="D22410">
        <v>2869</v>
      </c>
      <c r="E22410">
        <v>28</v>
      </c>
      <c r="F22410">
        <v>97</v>
      </c>
      <c r="G22410" s="1">
        <f t="shared" si="350"/>
        <v>3.4642857142857144</v>
      </c>
    </row>
    <row r="22411" spans="1:7" x14ac:dyDescent="0.35">
      <c r="A22411" t="s">
        <v>29118</v>
      </c>
      <c r="B22411" t="s">
        <v>29119</v>
      </c>
      <c r="C22411" t="s">
        <v>17</v>
      </c>
      <c r="D22411">
        <v>1881</v>
      </c>
      <c r="E22411">
        <v>28</v>
      </c>
      <c r="F22411">
        <v>97</v>
      </c>
      <c r="G22411" s="1">
        <f t="shared" si="350"/>
        <v>3.4642857142857144</v>
      </c>
    </row>
    <row r="22412" spans="1:7" x14ac:dyDescent="0.35">
      <c r="A22412" t="s">
        <v>29991</v>
      </c>
      <c r="B22412" t="s">
        <v>29992</v>
      </c>
      <c r="C22412" t="s">
        <v>17</v>
      </c>
      <c r="D22412">
        <v>3949</v>
      </c>
      <c r="E22412">
        <v>82</v>
      </c>
      <c r="F22412">
        <v>284</v>
      </c>
      <c r="G22412" s="1">
        <f t="shared" si="350"/>
        <v>3.4634146341463414</v>
      </c>
    </row>
    <row r="22413" spans="1:7" x14ac:dyDescent="0.35">
      <c r="A22413" t="s">
        <v>38123</v>
      </c>
      <c r="B22413" t="s">
        <v>38124</v>
      </c>
      <c r="C22413" t="s">
        <v>33943</v>
      </c>
      <c r="D22413">
        <v>2781</v>
      </c>
      <c r="E22413">
        <v>41</v>
      </c>
      <c r="F22413">
        <v>142</v>
      </c>
      <c r="G22413" s="1">
        <f t="shared" si="350"/>
        <v>3.4634146341463414</v>
      </c>
    </row>
    <row r="22414" spans="1:7" x14ac:dyDescent="0.35">
      <c r="A22414" t="s">
        <v>2364</v>
      </c>
      <c r="B22414" t="s">
        <v>2365</v>
      </c>
      <c r="C22414" t="s">
        <v>2366</v>
      </c>
      <c r="D22414">
        <v>969</v>
      </c>
      <c r="E22414">
        <v>13</v>
      </c>
      <c r="F22414">
        <v>45</v>
      </c>
      <c r="G22414" s="1">
        <f t="shared" si="350"/>
        <v>3.4615384615384617</v>
      </c>
    </row>
    <row r="22415" spans="1:7" x14ac:dyDescent="0.35">
      <c r="A22415" t="s">
        <v>5319</v>
      </c>
      <c r="B22415" t="s">
        <v>5320</v>
      </c>
      <c r="C22415" t="s">
        <v>3653</v>
      </c>
      <c r="D22415">
        <v>576</v>
      </c>
      <c r="E22415">
        <v>13</v>
      </c>
      <c r="F22415">
        <v>45</v>
      </c>
      <c r="G22415" s="1">
        <f t="shared" si="350"/>
        <v>3.4615384615384617</v>
      </c>
    </row>
    <row r="22416" spans="1:7" x14ac:dyDescent="0.35">
      <c r="A22416" t="s">
        <v>9637</v>
      </c>
      <c r="B22416" t="s">
        <v>9638</v>
      </c>
      <c r="C22416" t="s">
        <v>17</v>
      </c>
      <c r="D22416">
        <v>2165</v>
      </c>
      <c r="E22416">
        <v>26</v>
      </c>
      <c r="F22416">
        <v>90</v>
      </c>
      <c r="G22416" s="1">
        <f t="shared" si="350"/>
        <v>3.4615384615384617</v>
      </c>
    </row>
    <row r="22417" spans="1:7" x14ac:dyDescent="0.35">
      <c r="A22417" t="s">
        <v>13172</v>
      </c>
      <c r="B22417" t="s">
        <v>13173</v>
      </c>
      <c r="C22417" t="s">
        <v>13174</v>
      </c>
      <c r="D22417">
        <v>1622</v>
      </c>
      <c r="E22417">
        <v>13</v>
      </c>
      <c r="F22417">
        <v>45</v>
      </c>
      <c r="G22417" s="1">
        <f t="shared" si="350"/>
        <v>3.4615384615384617</v>
      </c>
    </row>
    <row r="22418" spans="1:7" x14ac:dyDescent="0.35">
      <c r="A22418" t="s">
        <v>17244</v>
      </c>
      <c r="B22418" t="s">
        <v>17245</v>
      </c>
      <c r="C22418" t="s">
        <v>17</v>
      </c>
      <c r="D22418">
        <v>509</v>
      </c>
      <c r="E22418">
        <v>13</v>
      </c>
      <c r="F22418">
        <v>45</v>
      </c>
      <c r="G22418" s="1">
        <f t="shared" si="350"/>
        <v>3.4615384615384617</v>
      </c>
    </row>
    <row r="22419" spans="1:7" x14ac:dyDescent="0.35">
      <c r="A22419" t="s">
        <v>17805</v>
      </c>
      <c r="B22419" t="s">
        <v>17806</v>
      </c>
      <c r="C22419" t="s">
        <v>1951</v>
      </c>
      <c r="D22419">
        <v>3575</v>
      </c>
      <c r="E22419">
        <v>39</v>
      </c>
      <c r="F22419">
        <v>135</v>
      </c>
      <c r="G22419" s="1">
        <f t="shared" si="350"/>
        <v>3.4615384615384617</v>
      </c>
    </row>
    <row r="22420" spans="1:7" x14ac:dyDescent="0.35">
      <c r="A22420" t="s">
        <v>34278</v>
      </c>
      <c r="B22420" t="s">
        <v>34279</v>
      </c>
      <c r="C22420" t="s">
        <v>674</v>
      </c>
      <c r="D22420">
        <v>1855</v>
      </c>
      <c r="E22420">
        <v>13</v>
      </c>
      <c r="F22420">
        <v>45</v>
      </c>
      <c r="G22420" s="1">
        <f t="shared" si="350"/>
        <v>3.4615384615384617</v>
      </c>
    </row>
    <row r="22421" spans="1:7" x14ac:dyDescent="0.35">
      <c r="A22421" t="s">
        <v>38121</v>
      </c>
      <c r="B22421" t="s">
        <v>38122</v>
      </c>
      <c r="C22421" t="s">
        <v>11614</v>
      </c>
      <c r="D22421">
        <v>1681</v>
      </c>
      <c r="E22421">
        <v>13</v>
      </c>
      <c r="F22421">
        <v>45</v>
      </c>
      <c r="G22421" s="1">
        <f t="shared" si="350"/>
        <v>3.4615384615384617</v>
      </c>
    </row>
    <row r="22422" spans="1:7" x14ac:dyDescent="0.35">
      <c r="A22422" t="s">
        <v>39151</v>
      </c>
      <c r="B22422" t="s">
        <v>39152</v>
      </c>
      <c r="C22422" t="s">
        <v>17</v>
      </c>
      <c r="D22422">
        <v>2601</v>
      </c>
      <c r="E22422">
        <v>26</v>
      </c>
      <c r="F22422">
        <v>90</v>
      </c>
      <c r="G22422" s="1">
        <f t="shared" si="350"/>
        <v>3.4615384615384617</v>
      </c>
    </row>
    <row r="22423" spans="1:7" x14ac:dyDescent="0.35">
      <c r="A22423" t="s">
        <v>39274</v>
      </c>
      <c r="B22423" t="s">
        <v>39275</v>
      </c>
      <c r="C22423" t="s">
        <v>5386</v>
      </c>
      <c r="D22423">
        <v>2084</v>
      </c>
      <c r="E22423">
        <v>39</v>
      </c>
      <c r="F22423">
        <v>135</v>
      </c>
      <c r="G22423" s="1">
        <f t="shared" si="350"/>
        <v>3.4615384615384617</v>
      </c>
    </row>
    <row r="22424" spans="1:7" x14ac:dyDescent="0.35">
      <c r="A22424" t="s">
        <v>45530</v>
      </c>
      <c r="B22424" t="s">
        <v>45531</v>
      </c>
      <c r="C22424" t="s">
        <v>17963</v>
      </c>
      <c r="D22424">
        <v>818</v>
      </c>
      <c r="E22424">
        <v>13</v>
      </c>
      <c r="F22424">
        <v>45</v>
      </c>
      <c r="G22424" s="1">
        <f t="shared" si="350"/>
        <v>3.4615384615384617</v>
      </c>
    </row>
    <row r="22425" spans="1:7" x14ac:dyDescent="0.35">
      <c r="A22425" t="s">
        <v>52813</v>
      </c>
      <c r="B22425" t="s">
        <v>52814</v>
      </c>
      <c r="C22425" t="s">
        <v>109</v>
      </c>
      <c r="D22425">
        <v>2055</v>
      </c>
      <c r="E22425">
        <v>13</v>
      </c>
      <c r="F22425">
        <v>45</v>
      </c>
      <c r="G22425" s="1">
        <f t="shared" si="350"/>
        <v>3.4615384615384617</v>
      </c>
    </row>
    <row r="22426" spans="1:7" x14ac:dyDescent="0.35">
      <c r="A22426" t="s">
        <v>47245</v>
      </c>
      <c r="B22426" t="s">
        <v>47246</v>
      </c>
      <c r="C22426" t="s">
        <v>17</v>
      </c>
      <c r="D22426">
        <v>10409</v>
      </c>
      <c r="E22426">
        <v>191</v>
      </c>
      <c r="F22426">
        <v>661</v>
      </c>
      <c r="G22426" s="1">
        <f t="shared" si="350"/>
        <v>3.4607329842931938</v>
      </c>
    </row>
    <row r="22427" spans="1:7" x14ac:dyDescent="0.35">
      <c r="A22427" t="s">
        <v>1733</v>
      </c>
      <c r="B22427" t="s">
        <v>1734</v>
      </c>
      <c r="C22427" t="s">
        <v>219</v>
      </c>
      <c r="D22427">
        <v>1540</v>
      </c>
      <c r="E22427">
        <v>76</v>
      </c>
      <c r="F22427">
        <v>263</v>
      </c>
      <c r="G22427" s="1">
        <f t="shared" si="350"/>
        <v>3.4605263157894739</v>
      </c>
    </row>
    <row r="22428" spans="1:7" x14ac:dyDescent="0.35">
      <c r="A22428" t="s">
        <v>18859</v>
      </c>
      <c r="B22428" t="s">
        <v>18860</v>
      </c>
      <c r="C22428" t="s">
        <v>11427</v>
      </c>
      <c r="D22428">
        <v>1820</v>
      </c>
      <c r="E22428">
        <v>76</v>
      </c>
      <c r="F22428">
        <v>263</v>
      </c>
      <c r="G22428" s="1">
        <f t="shared" si="350"/>
        <v>3.4605263157894739</v>
      </c>
    </row>
    <row r="22429" spans="1:7" x14ac:dyDescent="0.35">
      <c r="A22429" t="s">
        <v>44107</v>
      </c>
      <c r="B22429" t="s">
        <v>44108</v>
      </c>
      <c r="C22429" t="s">
        <v>160</v>
      </c>
      <c r="D22429">
        <v>1552</v>
      </c>
      <c r="E22429">
        <v>50</v>
      </c>
      <c r="F22429">
        <v>173</v>
      </c>
      <c r="G22429" s="1">
        <f t="shared" si="350"/>
        <v>3.46</v>
      </c>
    </row>
    <row r="22430" spans="1:7" x14ac:dyDescent="0.35">
      <c r="A22430" t="s">
        <v>44283</v>
      </c>
      <c r="B22430" t="s">
        <v>44284</v>
      </c>
      <c r="C22430" t="s">
        <v>14594</v>
      </c>
      <c r="D22430">
        <v>1018</v>
      </c>
      <c r="E22430">
        <v>37</v>
      </c>
      <c r="F22430">
        <v>128</v>
      </c>
      <c r="G22430" s="1">
        <f t="shared" si="350"/>
        <v>3.4594594594594597</v>
      </c>
    </row>
    <row r="22431" spans="1:7" x14ac:dyDescent="0.35">
      <c r="A22431" t="s">
        <v>42169</v>
      </c>
      <c r="B22431" t="s">
        <v>42170</v>
      </c>
      <c r="C22431" t="s">
        <v>17</v>
      </c>
      <c r="D22431">
        <v>6104</v>
      </c>
      <c r="E22431">
        <v>98</v>
      </c>
      <c r="F22431">
        <v>339</v>
      </c>
      <c r="G22431" s="1">
        <f t="shared" si="350"/>
        <v>3.4591836734693877</v>
      </c>
    </row>
    <row r="22432" spans="1:7" x14ac:dyDescent="0.35">
      <c r="A22432" t="s">
        <v>7509</v>
      </c>
      <c r="B22432" t="s">
        <v>7510</v>
      </c>
      <c r="C22432" t="s">
        <v>7511</v>
      </c>
      <c r="D22432">
        <v>1475</v>
      </c>
      <c r="E22432">
        <v>48</v>
      </c>
      <c r="F22432">
        <v>166</v>
      </c>
      <c r="G22432" s="1">
        <f t="shared" si="350"/>
        <v>3.4583333333333335</v>
      </c>
    </row>
    <row r="22433" spans="1:7" x14ac:dyDescent="0.35">
      <c r="A22433" t="s">
        <v>18164</v>
      </c>
      <c r="B22433" t="s">
        <v>18165</v>
      </c>
      <c r="C22433" t="s">
        <v>1709</v>
      </c>
      <c r="D22433">
        <v>829</v>
      </c>
      <c r="E22433">
        <v>24</v>
      </c>
      <c r="F22433">
        <v>83</v>
      </c>
      <c r="G22433" s="1">
        <f t="shared" si="350"/>
        <v>3.4583333333333335</v>
      </c>
    </row>
    <row r="22434" spans="1:7" x14ac:dyDescent="0.35">
      <c r="A22434" t="s">
        <v>52226</v>
      </c>
      <c r="B22434" t="s">
        <v>52227</v>
      </c>
      <c r="C22434" t="s">
        <v>17</v>
      </c>
      <c r="D22434">
        <v>1869</v>
      </c>
      <c r="E22434">
        <v>24</v>
      </c>
      <c r="F22434">
        <v>83</v>
      </c>
      <c r="G22434" s="1">
        <f t="shared" si="350"/>
        <v>3.4583333333333335</v>
      </c>
    </row>
    <row r="22435" spans="1:7" x14ac:dyDescent="0.35">
      <c r="A22435" t="s">
        <v>1691</v>
      </c>
      <c r="B22435" t="s">
        <v>1692</v>
      </c>
      <c r="C22435" t="s">
        <v>17</v>
      </c>
      <c r="D22435">
        <v>3854</v>
      </c>
      <c r="E22435">
        <v>59</v>
      </c>
      <c r="F22435">
        <v>204</v>
      </c>
      <c r="G22435" s="1">
        <f t="shared" si="350"/>
        <v>3.4576271186440679</v>
      </c>
    </row>
    <row r="22436" spans="1:7" x14ac:dyDescent="0.35">
      <c r="A22436" t="s">
        <v>4402</v>
      </c>
      <c r="B22436" t="s">
        <v>4403</v>
      </c>
      <c r="C22436" t="s">
        <v>4404</v>
      </c>
      <c r="D22436">
        <v>679</v>
      </c>
      <c r="E22436">
        <v>35</v>
      </c>
      <c r="F22436">
        <v>121</v>
      </c>
      <c r="G22436" s="1">
        <f t="shared" si="350"/>
        <v>3.4571428571428573</v>
      </c>
    </row>
    <row r="22437" spans="1:7" x14ac:dyDescent="0.35">
      <c r="A22437" t="s">
        <v>14068</v>
      </c>
      <c r="B22437" t="s">
        <v>14069</v>
      </c>
      <c r="C22437" t="s">
        <v>17</v>
      </c>
      <c r="D22437">
        <v>2477</v>
      </c>
      <c r="E22437">
        <v>103</v>
      </c>
      <c r="F22437">
        <v>356</v>
      </c>
      <c r="G22437" s="1">
        <f t="shared" si="350"/>
        <v>3.4563106796116503</v>
      </c>
    </row>
    <row r="22438" spans="1:7" x14ac:dyDescent="0.35">
      <c r="A22438" t="s">
        <v>26583</v>
      </c>
      <c r="B22438" t="s">
        <v>26584</v>
      </c>
      <c r="C22438" t="s">
        <v>26585</v>
      </c>
      <c r="D22438">
        <v>2529</v>
      </c>
      <c r="E22438">
        <v>57</v>
      </c>
      <c r="F22438">
        <v>197</v>
      </c>
      <c r="G22438" s="1">
        <f t="shared" si="350"/>
        <v>3.4561403508771931</v>
      </c>
    </row>
    <row r="22439" spans="1:7" x14ac:dyDescent="0.35">
      <c r="A22439" t="s">
        <v>27336</v>
      </c>
      <c r="B22439" t="s">
        <v>27337</v>
      </c>
      <c r="C22439" t="s">
        <v>1226</v>
      </c>
      <c r="D22439">
        <v>3495</v>
      </c>
      <c r="E22439">
        <v>68</v>
      </c>
      <c r="F22439">
        <v>235</v>
      </c>
      <c r="G22439" s="1">
        <f t="shared" si="350"/>
        <v>3.4558823529411766</v>
      </c>
    </row>
    <row r="22440" spans="1:7" x14ac:dyDescent="0.35">
      <c r="A22440" t="s">
        <v>2981</v>
      </c>
      <c r="B22440" t="s">
        <v>2982</v>
      </c>
      <c r="C22440" t="s">
        <v>17</v>
      </c>
      <c r="D22440">
        <v>625</v>
      </c>
      <c r="E22440">
        <v>11</v>
      </c>
      <c r="F22440">
        <v>38</v>
      </c>
      <c r="G22440" s="1">
        <f t="shared" si="350"/>
        <v>3.4545454545454546</v>
      </c>
    </row>
    <row r="22441" spans="1:7" x14ac:dyDescent="0.35">
      <c r="A22441" t="s">
        <v>10141</v>
      </c>
      <c r="B22441" t="s">
        <v>10142</v>
      </c>
      <c r="C22441" t="s">
        <v>10143</v>
      </c>
      <c r="D22441">
        <v>1579</v>
      </c>
      <c r="E22441">
        <v>33</v>
      </c>
      <c r="F22441">
        <v>114</v>
      </c>
      <c r="G22441" s="1">
        <f t="shared" si="350"/>
        <v>3.4545454545454546</v>
      </c>
    </row>
    <row r="22442" spans="1:7" x14ac:dyDescent="0.35">
      <c r="A22442" t="s">
        <v>32159</v>
      </c>
      <c r="B22442" t="s">
        <v>32160</v>
      </c>
      <c r="C22442" t="s">
        <v>17</v>
      </c>
      <c r="D22442">
        <v>1675</v>
      </c>
      <c r="E22442">
        <v>33</v>
      </c>
      <c r="F22442">
        <v>114</v>
      </c>
      <c r="G22442" s="1">
        <f t="shared" si="350"/>
        <v>3.4545454545454546</v>
      </c>
    </row>
    <row r="22443" spans="1:7" x14ac:dyDescent="0.35">
      <c r="A22443" t="s">
        <v>42516</v>
      </c>
      <c r="B22443" t="s">
        <v>42517</v>
      </c>
      <c r="C22443" t="s">
        <v>471</v>
      </c>
      <c r="D22443">
        <v>1865</v>
      </c>
      <c r="E22443">
        <v>11</v>
      </c>
      <c r="F22443">
        <v>38</v>
      </c>
      <c r="G22443" s="1">
        <f t="shared" si="350"/>
        <v>3.4545454545454546</v>
      </c>
    </row>
    <row r="22444" spans="1:7" x14ac:dyDescent="0.35">
      <c r="A22444" t="s">
        <v>53410</v>
      </c>
      <c r="B22444" t="s">
        <v>53411</v>
      </c>
      <c r="C22444" t="s">
        <v>14</v>
      </c>
      <c r="D22444">
        <v>1715</v>
      </c>
      <c r="E22444">
        <v>33</v>
      </c>
      <c r="F22444">
        <v>114</v>
      </c>
      <c r="G22444" s="1">
        <f t="shared" si="350"/>
        <v>3.4545454545454546</v>
      </c>
    </row>
    <row r="22445" spans="1:7" x14ac:dyDescent="0.35">
      <c r="A22445" t="s">
        <v>24613</v>
      </c>
      <c r="B22445" t="s">
        <v>24614</v>
      </c>
      <c r="C22445" t="s">
        <v>17435</v>
      </c>
      <c r="D22445">
        <v>1675</v>
      </c>
      <c r="E22445">
        <v>62</v>
      </c>
      <c r="F22445">
        <v>214</v>
      </c>
      <c r="G22445" s="1">
        <f t="shared" si="350"/>
        <v>3.4516129032258065</v>
      </c>
    </row>
    <row r="22446" spans="1:7" x14ac:dyDescent="0.35">
      <c r="A22446" t="s">
        <v>1761</v>
      </c>
      <c r="B22446" t="s">
        <v>1762</v>
      </c>
      <c r="C22446" t="s">
        <v>1763</v>
      </c>
      <c r="D22446">
        <v>2036</v>
      </c>
      <c r="E22446">
        <v>60</v>
      </c>
      <c r="F22446">
        <v>207</v>
      </c>
      <c r="G22446" s="1">
        <f t="shared" si="350"/>
        <v>3.45</v>
      </c>
    </row>
    <row r="22447" spans="1:7" x14ac:dyDescent="0.35">
      <c r="A22447" t="s">
        <v>3906</v>
      </c>
      <c r="B22447" t="s">
        <v>3907</v>
      </c>
      <c r="C22447" t="s">
        <v>17</v>
      </c>
      <c r="D22447">
        <v>1265</v>
      </c>
      <c r="E22447">
        <v>20</v>
      </c>
      <c r="F22447">
        <v>69</v>
      </c>
      <c r="G22447" s="1">
        <f t="shared" si="350"/>
        <v>3.45</v>
      </c>
    </row>
    <row r="22448" spans="1:7" x14ac:dyDescent="0.35">
      <c r="A22448" t="s">
        <v>9487</v>
      </c>
      <c r="B22448" t="s">
        <v>9488</v>
      </c>
      <c r="C22448" t="s">
        <v>568</v>
      </c>
      <c r="D22448">
        <v>884</v>
      </c>
      <c r="E22448">
        <v>20</v>
      </c>
      <c r="F22448">
        <v>69</v>
      </c>
      <c r="G22448" s="1">
        <f t="shared" si="350"/>
        <v>3.45</v>
      </c>
    </row>
    <row r="22449" spans="1:7" x14ac:dyDescent="0.35">
      <c r="A22449" t="s">
        <v>14039</v>
      </c>
      <c r="B22449" t="s">
        <v>14040</v>
      </c>
      <c r="C22449" t="s">
        <v>17</v>
      </c>
      <c r="D22449">
        <v>929</v>
      </c>
      <c r="E22449">
        <v>40</v>
      </c>
      <c r="F22449">
        <v>138</v>
      </c>
      <c r="G22449" s="1">
        <f t="shared" si="350"/>
        <v>3.45</v>
      </c>
    </row>
    <row r="22450" spans="1:7" x14ac:dyDescent="0.35">
      <c r="A22450" t="s">
        <v>29967</v>
      </c>
      <c r="B22450" t="s">
        <v>29968</v>
      </c>
      <c r="C22450" t="s">
        <v>3062</v>
      </c>
      <c r="D22450">
        <v>699</v>
      </c>
      <c r="E22450">
        <v>20</v>
      </c>
      <c r="F22450">
        <v>69</v>
      </c>
      <c r="G22450" s="1">
        <f t="shared" si="350"/>
        <v>3.45</v>
      </c>
    </row>
    <row r="22451" spans="1:7" x14ac:dyDescent="0.35">
      <c r="A22451" t="s">
        <v>32169</v>
      </c>
      <c r="B22451" t="s">
        <v>32170</v>
      </c>
      <c r="C22451" t="s">
        <v>17</v>
      </c>
      <c r="D22451">
        <v>1919</v>
      </c>
      <c r="E22451">
        <v>40</v>
      </c>
      <c r="F22451">
        <v>138</v>
      </c>
      <c r="G22451" s="1">
        <f t="shared" si="350"/>
        <v>3.45</v>
      </c>
    </row>
    <row r="22452" spans="1:7" x14ac:dyDescent="0.35">
      <c r="A22452" t="s">
        <v>40999</v>
      </c>
      <c r="B22452" t="s">
        <v>41000</v>
      </c>
      <c r="C22452" t="s">
        <v>17</v>
      </c>
      <c r="D22452">
        <v>4877</v>
      </c>
      <c r="E22452">
        <v>100</v>
      </c>
      <c r="F22452">
        <v>345</v>
      </c>
      <c r="G22452" s="1">
        <f t="shared" si="350"/>
        <v>3.45</v>
      </c>
    </row>
    <row r="22453" spans="1:7" x14ac:dyDescent="0.35">
      <c r="A22453" t="s">
        <v>43102</v>
      </c>
      <c r="B22453" t="s">
        <v>43103</v>
      </c>
      <c r="C22453" t="s">
        <v>41370</v>
      </c>
      <c r="D22453">
        <v>1650</v>
      </c>
      <c r="E22453">
        <v>20</v>
      </c>
      <c r="F22453">
        <v>69</v>
      </c>
      <c r="G22453" s="1">
        <f t="shared" si="350"/>
        <v>3.45</v>
      </c>
    </row>
    <row r="22454" spans="1:7" x14ac:dyDescent="0.35">
      <c r="A22454" t="s">
        <v>152</v>
      </c>
      <c r="B22454" t="s">
        <v>153</v>
      </c>
      <c r="C22454" t="s">
        <v>154</v>
      </c>
      <c r="D22454">
        <v>2084</v>
      </c>
      <c r="E22454">
        <v>49</v>
      </c>
      <c r="F22454">
        <v>169</v>
      </c>
      <c r="G22454" s="1">
        <f t="shared" si="350"/>
        <v>3.4489795918367347</v>
      </c>
    </row>
    <row r="22455" spans="1:7" x14ac:dyDescent="0.35">
      <c r="A22455" t="s">
        <v>43211</v>
      </c>
      <c r="B22455" t="s">
        <v>43212</v>
      </c>
      <c r="C22455" t="s">
        <v>17</v>
      </c>
      <c r="D22455">
        <v>2275</v>
      </c>
      <c r="E22455">
        <v>49</v>
      </c>
      <c r="F22455">
        <v>169</v>
      </c>
      <c r="G22455" s="1">
        <f t="shared" si="350"/>
        <v>3.4489795918367347</v>
      </c>
    </row>
    <row r="22456" spans="1:7" x14ac:dyDescent="0.35">
      <c r="A22456" t="s">
        <v>42769</v>
      </c>
      <c r="B22456" t="s">
        <v>42770</v>
      </c>
      <c r="C22456" t="s">
        <v>816</v>
      </c>
      <c r="D22456">
        <v>1691</v>
      </c>
      <c r="E22456">
        <v>127</v>
      </c>
      <c r="F22456">
        <v>438</v>
      </c>
      <c r="G22456" s="1">
        <f t="shared" si="350"/>
        <v>3.4488188976377954</v>
      </c>
    </row>
    <row r="22457" spans="1:7" x14ac:dyDescent="0.35">
      <c r="A22457" t="s">
        <v>34208</v>
      </c>
      <c r="B22457" t="s">
        <v>34209</v>
      </c>
      <c r="C22457" t="s">
        <v>127</v>
      </c>
      <c r="D22457">
        <v>1299</v>
      </c>
      <c r="E22457">
        <v>78</v>
      </c>
      <c r="F22457">
        <v>269</v>
      </c>
      <c r="G22457" s="1">
        <f t="shared" si="350"/>
        <v>3.4487179487179489</v>
      </c>
    </row>
    <row r="22458" spans="1:7" x14ac:dyDescent="0.35">
      <c r="A22458" t="s">
        <v>47916</v>
      </c>
      <c r="B22458" t="s">
        <v>47917</v>
      </c>
      <c r="C22458" t="s">
        <v>476</v>
      </c>
      <c r="D22458">
        <v>6435</v>
      </c>
      <c r="E22458">
        <v>156</v>
      </c>
      <c r="F22458">
        <v>538</v>
      </c>
      <c r="G22458" s="1">
        <f t="shared" si="350"/>
        <v>3.4487179487179489</v>
      </c>
    </row>
    <row r="22459" spans="1:7" x14ac:dyDescent="0.35">
      <c r="A22459" t="s">
        <v>13288</v>
      </c>
      <c r="B22459" t="s">
        <v>13289</v>
      </c>
      <c r="C22459" t="s">
        <v>17</v>
      </c>
      <c r="D22459">
        <v>1079</v>
      </c>
      <c r="E22459">
        <v>29</v>
      </c>
      <c r="F22459">
        <v>100</v>
      </c>
      <c r="G22459" s="1">
        <f t="shared" si="350"/>
        <v>3.4482758620689653</v>
      </c>
    </row>
    <row r="22460" spans="1:7" x14ac:dyDescent="0.35">
      <c r="A22460" t="s">
        <v>13644</v>
      </c>
      <c r="B22460" t="s">
        <v>13645</v>
      </c>
      <c r="C22460" t="s">
        <v>17</v>
      </c>
      <c r="D22460">
        <v>2719</v>
      </c>
      <c r="E22460">
        <v>87</v>
      </c>
      <c r="F22460">
        <v>300</v>
      </c>
      <c r="G22460" s="1">
        <f t="shared" si="350"/>
        <v>3.4482758620689653</v>
      </c>
    </row>
    <row r="22461" spans="1:7" x14ac:dyDescent="0.35">
      <c r="A22461" t="s">
        <v>36485</v>
      </c>
      <c r="B22461" t="s">
        <v>36486</v>
      </c>
      <c r="C22461" t="s">
        <v>2675</v>
      </c>
      <c r="D22461">
        <v>1325</v>
      </c>
      <c r="E22461">
        <v>29</v>
      </c>
      <c r="F22461">
        <v>100</v>
      </c>
      <c r="G22461" s="1">
        <f t="shared" si="350"/>
        <v>3.4482758620689653</v>
      </c>
    </row>
    <row r="22462" spans="1:7" x14ac:dyDescent="0.35">
      <c r="A22462" t="s">
        <v>35519</v>
      </c>
      <c r="B22462" t="s">
        <v>35520</v>
      </c>
      <c r="C22462" t="s">
        <v>449</v>
      </c>
      <c r="D22462">
        <v>1785</v>
      </c>
      <c r="E22462">
        <v>65</v>
      </c>
      <c r="F22462">
        <v>224</v>
      </c>
      <c r="G22462" s="1">
        <f t="shared" si="350"/>
        <v>3.4461538461538463</v>
      </c>
    </row>
    <row r="22463" spans="1:7" x14ac:dyDescent="0.35">
      <c r="A22463" t="s">
        <v>41986</v>
      </c>
      <c r="B22463" t="s">
        <v>41987</v>
      </c>
      <c r="C22463" t="s">
        <v>14</v>
      </c>
      <c r="D22463">
        <v>2959</v>
      </c>
      <c r="E22463">
        <v>65</v>
      </c>
      <c r="F22463">
        <v>224</v>
      </c>
      <c r="G22463" s="1">
        <f t="shared" si="350"/>
        <v>3.4461538461538463</v>
      </c>
    </row>
    <row r="22464" spans="1:7" x14ac:dyDescent="0.35">
      <c r="A22464" t="s">
        <v>35258</v>
      </c>
      <c r="B22464" t="s">
        <v>35259</v>
      </c>
      <c r="C22464" t="s">
        <v>130</v>
      </c>
      <c r="D22464">
        <v>2245</v>
      </c>
      <c r="E22464">
        <v>101</v>
      </c>
      <c r="F22464">
        <v>348</v>
      </c>
      <c r="G22464" s="1">
        <f t="shared" si="350"/>
        <v>3.4455445544554455</v>
      </c>
    </row>
    <row r="22465" spans="1:7" x14ac:dyDescent="0.35">
      <c r="A22465" t="s">
        <v>1424</v>
      </c>
      <c r="B22465" t="s">
        <v>1425</v>
      </c>
      <c r="C22465" t="s">
        <v>1426</v>
      </c>
      <c r="D22465">
        <v>1239</v>
      </c>
      <c r="E22465">
        <v>9</v>
      </c>
      <c r="F22465">
        <v>31</v>
      </c>
      <c r="G22465" s="1">
        <f t="shared" si="350"/>
        <v>3.4444444444444446</v>
      </c>
    </row>
    <row r="22466" spans="1:7" x14ac:dyDescent="0.35">
      <c r="A22466" t="s">
        <v>1465</v>
      </c>
      <c r="B22466" t="s">
        <v>1466</v>
      </c>
      <c r="C22466" t="s">
        <v>1467</v>
      </c>
      <c r="D22466">
        <v>2248</v>
      </c>
      <c r="E22466">
        <v>18</v>
      </c>
      <c r="F22466">
        <v>62</v>
      </c>
      <c r="G22466" s="1">
        <f t="shared" ref="G22466:G22529" si="351">F22466/E22466</f>
        <v>3.4444444444444446</v>
      </c>
    </row>
    <row r="22467" spans="1:7" x14ac:dyDescent="0.35">
      <c r="A22467" t="s">
        <v>5581</v>
      </c>
      <c r="B22467" t="s">
        <v>5582</v>
      </c>
      <c r="C22467" t="s">
        <v>5583</v>
      </c>
      <c r="D22467">
        <v>814</v>
      </c>
      <c r="E22467">
        <v>18</v>
      </c>
      <c r="F22467">
        <v>62</v>
      </c>
      <c r="G22467" s="1">
        <f t="shared" si="351"/>
        <v>3.4444444444444446</v>
      </c>
    </row>
    <row r="22468" spans="1:7" x14ac:dyDescent="0.35">
      <c r="A22468" t="s">
        <v>11828</v>
      </c>
      <c r="B22468" t="s">
        <v>11829</v>
      </c>
      <c r="C22468" t="s">
        <v>17</v>
      </c>
      <c r="D22468">
        <v>1419</v>
      </c>
      <c r="E22468">
        <v>18</v>
      </c>
      <c r="F22468">
        <v>62</v>
      </c>
      <c r="G22468" s="1">
        <f t="shared" si="351"/>
        <v>3.4444444444444446</v>
      </c>
    </row>
    <row r="22469" spans="1:7" x14ac:dyDescent="0.35">
      <c r="A22469" t="s">
        <v>15909</v>
      </c>
      <c r="B22469" t="s">
        <v>15910</v>
      </c>
      <c r="C22469" t="s">
        <v>5592</v>
      </c>
      <c r="D22469">
        <v>771</v>
      </c>
      <c r="E22469">
        <v>9</v>
      </c>
      <c r="F22469">
        <v>31</v>
      </c>
      <c r="G22469" s="1">
        <f t="shared" si="351"/>
        <v>3.4444444444444446</v>
      </c>
    </row>
    <row r="22470" spans="1:7" x14ac:dyDescent="0.35">
      <c r="A22470" t="s">
        <v>16240</v>
      </c>
      <c r="B22470" t="s">
        <v>16241</v>
      </c>
      <c r="C22470" t="s">
        <v>10059</v>
      </c>
      <c r="D22470">
        <v>1129</v>
      </c>
      <c r="E22470">
        <v>36</v>
      </c>
      <c r="F22470">
        <v>124</v>
      </c>
      <c r="G22470" s="1">
        <f t="shared" si="351"/>
        <v>3.4444444444444446</v>
      </c>
    </row>
    <row r="22471" spans="1:7" x14ac:dyDescent="0.35">
      <c r="A22471" t="s">
        <v>20877</v>
      </c>
      <c r="B22471" t="s">
        <v>20878</v>
      </c>
      <c r="C22471" t="s">
        <v>20879</v>
      </c>
      <c r="D22471">
        <v>1915</v>
      </c>
      <c r="E22471">
        <v>36</v>
      </c>
      <c r="F22471">
        <v>124</v>
      </c>
      <c r="G22471" s="1">
        <f t="shared" si="351"/>
        <v>3.4444444444444446</v>
      </c>
    </row>
    <row r="22472" spans="1:7" x14ac:dyDescent="0.35">
      <c r="A22472" t="s">
        <v>30001</v>
      </c>
      <c r="B22472" t="s">
        <v>30002</v>
      </c>
      <c r="C22472" t="s">
        <v>30003</v>
      </c>
      <c r="D22472">
        <v>569</v>
      </c>
      <c r="E22472">
        <v>54</v>
      </c>
      <c r="F22472">
        <v>186</v>
      </c>
      <c r="G22472" s="1">
        <f t="shared" si="351"/>
        <v>3.4444444444444446</v>
      </c>
    </row>
    <row r="22473" spans="1:7" x14ac:dyDescent="0.35">
      <c r="A22473" t="s">
        <v>32011</v>
      </c>
      <c r="B22473" t="s">
        <v>32012</v>
      </c>
      <c r="C22473" t="s">
        <v>17</v>
      </c>
      <c r="D22473">
        <v>749</v>
      </c>
      <c r="E22473">
        <v>18</v>
      </c>
      <c r="F22473">
        <v>62</v>
      </c>
      <c r="G22473" s="1">
        <f t="shared" si="351"/>
        <v>3.4444444444444446</v>
      </c>
    </row>
    <row r="22474" spans="1:7" x14ac:dyDescent="0.35">
      <c r="A22474" t="s">
        <v>32438</v>
      </c>
      <c r="B22474" t="s">
        <v>32439</v>
      </c>
      <c r="C22474" t="s">
        <v>32440</v>
      </c>
      <c r="D22474">
        <v>1429</v>
      </c>
      <c r="E22474">
        <v>63</v>
      </c>
      <c r="F22474">
        <v>217</v>
      </c>
      <c r="G22474" s="1">
        <f t="shared" si="351"/>
        <v>3.4444444444444446</v>
      </c>
    </row>
    <row r="22475" spans="1:7" x14ac:dyDescent="0.35">
      <c r="A22475" t="s">
        <v>34903</v>
      </c>
      <c r="B22475" t="s">
        <v>34904</v>
      </c>
      <c r="C22475" t="s">
        <v>34905</v>
      </c>
      <c r="D22475">
        <v>803</v>
      </c>
      <c r="E22475">
        <v>18</v>
      </c>
      <c r="F22475">
        <v>62</v>
      </c>
      <c r="G22475" s="1">
        <f t="shared" si="351"/>
        <v>3.4444444444444446</v>
      </c>
    </row>
    <row r="22476" spans="1:7" x14ac:dyDescent="0.35">
      <c r="A22476" t="s">
        <v>40012</v>
      </c>
      <c r="B22476" t="s">
        <v>40013</v>
      </c>
      <c r="C22476" t="s">
        <v>1878</v>
      </c>
      <c r="D22476">
        <v>1809</v>
      </c>
      <c r="E22476">
        <v>63</v>
      </c>
      <c r="F22476">
        <v>217</v>
      </c>
      <c r="G22476" s="1">
        <f t="shared" si="351"/>
        <v>3.4444444444444446</v>
      </c>
    </row>
    <row r="22477" spans="1:7" x14ac:dyDescent="0.35">
      <c r="A22477" t="s">
        <v>40334</v>
      </c>
      <c r="B22477" t="s">
        <v>40335</v>
      </c>
      <c r="C22477" t="s">
        <v>23183</v>
      </c>
      <c r="D22477">
        <v>770</v>
      </c>
      <c r="E22477">
        <v>9</v>
      </c>
      <c r="F22477">
        <v>31</v>
      </c>
      <c r="G22477" s="1">
        <f t="shared" si="351"/>
        <v>3.4444444444444446</v>
      </c>
    </row>
    <row r="22478" spans="1:7" x14ac:dyDescent="0.35">
      <c r="A22478" t="s">
        <v>13478</v>
      </c>
      <c r="B22478" t="s">
        <v>13479</v>
      </c>
      <c r="C22478" t="s">
        <v>5348</v>
      </c>
      <c r="D22478">
        <v>3540</v>
      </c>
      <c r="E22478">
        <v>52</v>
      </c>
      <c r="F22478">
        <v>179</v>
      </c>
      <c r="G22478" s="1">
        <f t="shared" si="351"/>
        <v>3.4423076923076925</v>
      </c>
    </row>
    <row r="22479" spans="1:7" x14ac:dyDescent="0.35">
      <c r="A22479" t="s">
        <v>21248</v>
      </c>
      <c r="B22479" t="s">
        <v>21249</v>
      </c>
      <c r="C22479" t="s">
        <v>17</v>
      </c>
      <c r="D22479">
        <v>2685</v>
      </c>
      <c r="E22479">
        <v>52</v>
      </c>
      <c r="F22479">
        <v>179</v>
      </c>
      <c r="G22479" s="1">
        <f t="shared" si="351"/>
        <v>3.4423076923076925</v>
      </c>
    </row>
    <row r="22480" spans="1:7" x14ac:dyDescent="0.35">
      <c r="A22480" t="s">
        <v>32511</v>
      </c>
      <c r="B22480" t="s">
        <v>32512</v>
      </c>
      <c r="C22480" t="s">
        <v>2839</v>
      </c>
      <c r="D22480">
        <v>2182</v>
      </c>
      <c r="E22480">
        <v>43</v>
      </c>
      <c r="F22480">
        <v>148</v>
      </c>
      <c r="G22480" s="1">
        <f t="shared" si="351"/>
        <v>3.441860465116279</v>
      </c>
    </row>
    <row r="22481" spans="1:7" x14ac:dyDescent="0.35">
      <c r="A22481" t="s">
        <v>21503</v>
      </c>
      <c r="B22481" t="s">
        <v>21504</v>
      </c>
      <c r="C22481" t="s">
        <v>1183</v>
      </c>
      <c r="D22481">
        <v>3792</v>
      </c>
      <c r="E22481">
        <v>77</v>
      </c>
      <c r="F22481">
        <v>265</v>
      </c>
      <c r="G22481" s="1">
        <f t="shared" si="351"/>
        <v>3.4415584415584415</v>
      </c>
    </row>
    <row r="22482" spans="1:7" x14ac:dyDescent="0.35">
      <c r="A22482" t="s">
        <v>48768</v>
      </c>
      <c r="B22482" t="s">
        <v>48769</v>
      </c>
      <c r="C22482" t="s">
        <v>50</v>
      </c>
      <c r="D22482">
        <v>2532</v>
      </c>
      <c r="E22482">
        <v>68</v>
      </c>
      <c r="F22482">
        <v>234</v>
      </c>
      <c r="G22482" s="1">
        <f t="shared" si="351"/>
        <v>3.4411764705882355</v>
      </c>
    </row>
    <row r="22483" spans="1:7" x14ac:dyDescent="0.35">
      <c r="A22483" t="s">
        <v>6138</v>
      </c>
      <c r="B22483" t="s">
        <v>6139</v>
      </c>
      <c r="C22483" t="s">
        <v>127</v>
      </c>
      <c r="D22483">
        <v>1622</v>
      </c>
      <c r="E22483">
        <v>25</v>
      </c>
      <c r="F22483">
        <v>86</v>
      </c>
      <c r="G22483" s="1">
        <f t="shared" si="351"/>
        <v>3.44</v>
      </c>
    </row>
    <row r="22484" spans="1:7" x14ac:dyDescent="0.35">
      <c r="A22484" t="s">
        <v>27471</v>
      </c>
      <c r="B22484" t="s">
        <v>27472</v>
      </c>
      <c r="C22484" t="s">
        <v>182</v>
      </c>
      <c r="D22484">
        <v>3965</v>
      </c>
      <c r="E22484">
        <v>100</v>
      </c>
      <c r="F22484">
        <v>344</v>
      </c>
      <c r="G22484" s="1">
        <f t="shared" si="351"/>
        <v>3.44</v>
      </c>
    </row>
    <row r="22485" spans="1:7" x14ac:dyDescent="0.35">
      <c r="A22485" t="s">
        <v>37902</v>
      </c>
      <c r="B22485" t="s">
        <v>37903</v>
      </c>
      <c r="C22485" t="s">
        <v>182</v>
      </c>
      <c r="D22485">
        <v>3269</v>
      </c>
      <c r="E22485">
        <v>75</v>
      </c>
      <c r="F22485">
        <v>258</v>
      </c>
      <c r="G22485" s="1">
        <f t="shared" si="351"/>
        <v>3.44</v>
      </c>
    </row>
    <row r="22486" spans="1:7" x14ac:dyDescent="0.35">
      <c r="A22486" t="s">
        <v>17775</v>
      </c>
      <c r="B22486" t="s">
        <v>17776</v>
      </c>
      <c r="C22486" t="s">
        <v>15228</v>
      </c>
      <c r="D22486">
        <v>375</v>
      </c>
      <c r="E22486">
        <v>41</v>
      </c>
      <c r="F22486">
        <v>141</v>
      </c>
      <c r="G22486" s="1">
        <f t="shared" si="351"/>
        <v>3.4390243902439024</v>
      </c>
    </row>
    <row r="22487" spans="1:7" x14ac:dyDescent="0.35">
      <c r="A22487" t="s">
        <v>24646</v>
      </c>
      <c r="B22487" t="s">
        <v>24647</v>
      </c>
      <c r="C22487" t="s">
        <v>17</v>
      </c>
      <c r="D22487">
        <v>2229</v>
      </c>
      <c r="E22487">
        <v>41</v>
      </c>
      <c r="F22487">
        <v>141</v>
      </c>
      <c r="G22487" s="1">
        <f t="shared" si="351"/>
        <v>3.4390243902439024</v>
      </c>
    </row>
    <row r="22488" spans="1:7" x14ac:dyDescent="0.35">
      <c r="A22488" t="s">
        <v>28314</v>
      </c>
      <c r="B22488" t="s">
        <v>28315</v>
      </c>
      <c r="C22488" t="s">
        <v>3031</v>
      </c>
      <c r="D22488">
        <v>1816</v>
      </c>
      <c r="E22488">
        <v>57</v>
      </c>
      <c r="F22488">
        <v>196</v>
      </c>
      <c r="G22488" s="1">
        <f t="shared" si="351"/>
        <v>3.4385964912280702</v>
      </c>
    </row>
    <row r="22489" spans="1:7" x14ac:dyDescent="0.35">
      <c r="A22489" t="s">
        <v>7895</v>
      </c>
      <c r="B22489" t="s">
        <v>7896</v>
      </c>
      <c r="C22489" t="s">
        <v>17</v>
      </c>
      <c r="D22489">
        <v>703</v>
      </c>
      <c r="E22489">
        <v>16</v>
      </c>
      <c r="F22489">
        <v>55</v>
      </c>
      <c r="G22489" s="1">
        <f t="shared" si="351"/>
        <v>3.4375</v>
      </c>
    </row>
    <row r="22490" spans="1:7" x14ac:dyDescent="0.35">
      <c r="A22490" t="s">
        <v>16045</v>
      </c>
      <c r="B22490" t="s">
        <v>16046</v>
      </c>
      <c r="C22490" t="s">
        <v>17</v>
      </c>
      <c r="D22490">
        <v>1409</v>
      </c>
      <c r="E22490">
        <v>32</v>
      </c>
      <c r="F22490">
        <v>110</v>
      </c>
      <c r="G22490" s="1">
        <f t="shared" si="351"/>
        <v>3.4375</v>
      </c>
    </row>
    <row r="22491" spans="1:7" x14ac:dyDescent="0.35">
      <c r="A22491" t="s">
        <v>24366</v>
      </c>
      <c r="B22491" t="s">
        <v>24367</v>
      </c>
      <c r="C22491" t="s">
        <v>17</v>
      </c>
      <c r="D22491">
        <v>845</v>
      </c>
      <c r="E22491">
        <v>16</v>
      </c>
      <c r="F22491">
        <v>55</v>
      </c>
      <c r="G22491" s="1">
        <f t="shared" si="351"/>
        <v>3.4375</v>
      </c>
    </row>
    <row r="22492" spans="1:7" x14ac:dyDescent="0.35">
      <c r="A22492" t="s">
        <v>32054</v>
      </c>
      <c r="B22492" t="s">
        <v>32055</v>
      </c>
      <c r="C22492" t="s">
        <v>2026</v>
      </c>
      <c r="D22492">
        <v>1395</v>
      </c>
      <c r="E22492">
        <v>80</v>
      </c>
      <c r="F22492">
        <v>275</v>
      </c>
      <c r="G22492" s="1">
        <f t="shared" si="351"/>
        <v>3.4375</v>
      </c>
    </row>
    <row r="22493" spans="1:7" x14ac:dyDescent="0.35">
      <c r="A22493" t="s">
        <v>35584</v>
      </c>
      <c r="B22493" t="s">
        <v>35585</v>
      </c>
      <c r="C22493" t="s">
        <v>7378</v>
      </c>
      <c r="D22493">
        <v>1119</v>
      </c>
      <c r="E22493">
        <v>32</v>
      </c>
      <c r="F22493">
        <v>110</v>
      </c>
      <c r="G22493" s="1">
        <f t="shared" si="351"/>
        <v>3.4375</v>
      </c>
    </row>
    <row r="22494" spans="1:7" x14ac:dyDescent="0.35">
      <c r="A22494" t="s">
        <v>46506</v>
      </c>
      <c r="B22494" t="s">
        <v>46507</v>
      </c>
      <c r="C22494" t="s">
        <v>5232</v>
      </c>
      <c r="D22494">
        <v>747</v>
      </c>
      <c r="E22494">
        <v>32</v>
      </c>
      <c r="F22494">
        <v>110</v>
      </c>
      <c r="G22494" s="1">
        <f t="shared" si="351"/>
        <v>3.4375</v>
      </c>
    </row>
    <row r="22495" spans="1:7" x14ac:dyDescent="0.35">
      <c r="A22495" t="s">
        <v>46713</v>
      </c>
      <c r="B22495" t="s">
        <v>46714</v>
      </c>
      <c r="C22495" t="s">
        <v>1951</v>
      </c>
      <c r="D22495">
        <v>1835</v>
      </c>
      <c r="E22495">
        <v>16</v>
      </c>
      <c r="F22495">
        <v>55</v>
      </c>
      <c r="G22495" s="1">
        <f t="shared" si="351"/>
        <v>3.4375</v>
      </c>
    </row>
    <row r="22496" spans="1:7" x14ac:dyDescent="0.35">
      <c r="A22496" t="s">
        <v>53005</v>
      </c>
      <c r="B22496" t="s">
        <v>53006</v>
      </c>
      <c r="C22496" t="s">
        <v>53007</v>
      </c>
      <c r="D22496">
        <v>2030</v>
      </c>
      <c r="E22496">
        <v>32</v>
      </c>
      <c r="F22496">
        <v>110</v>
      </c>
      <c r="G22496" s="1">
        <f t="shared" si="351"/>
        <v>3.4375</v>
      </c>
    </row>
    <row r="22497" spans="1:7" x14ac:dyDescent="0.35">
      <c r="A22497" t="s">
        <v>15197</v>
      </c>
      <c r="B22497" t="s">
        <v>15198</v>
      </c>
      <c r="C22497" t="s">
        <v>17</v>
      </c>
      <c r="D22497">
        <v>3214</v>
      </c>
      <c r="E22497">
        <v>71</v>
      </c>
      <c r="F22497">
        <v>244</v>
      </c>
      <c r="G22497" s="1">
        <f t="shared" si="351"/>
        <v>3.436619718309859</v>
      </c>
    </row>
    <row r="22498" spans="1:7" x14ac:dyDescent="0.35">
      <c r="A22498" t="s">
        <v>11962</v>
      </c>
      <c r="B22498" t="s">
        <v>11963</v>
      </c>
      <c r="C22498" t="s">
        <v>17</v>
      </c>
      <c r="D22498">
        <v>2435</v>
      </c>
      <c r="E22498">
        <v>39</v>
      </c>
      <c r="F22498">
        <v>134</v>
      </c>
      <c r="G22498" s="1">
        <f t="shared" si="351"/>
        <v>3.4358974358974357</v>
      </c>
    </row>
    <row r="22499" spans="1:7" x14ac:dyDescent="0.35">
      <c r="A22499" t="s">
        <v>34948</v>
      </c>
      <c r="B22499" t="s">
        <v>34949</v>
      </c>
      <c r="C22499" t="s">
        <v>17</v>
      </c>
      <c r="D22499">
        <v>4695</v>
      </c>
      <c r="E22499">
        <v>78</v>
      </c>
      <c r="F22499">
        <v>268</v>
      </c>
      <c r="G22499" s="1">
        <f t="shared" si="351"/>
        <v>3.4358974358974357</v>
      </c>
    </row>
    <row r="22500" spans="1:7" x14ac:dyDescent="0.35">
      <c r="A22500" t="s">
        <v>348</v>
      </c>
      <c r="B22500" t="s">
        <v>349</v>
      </c>
      <c r="C22500" t="s">
        <v>350</v>
      </c>
      <c r="D22500">
        <v>2625</v>
      </c>
      <c r="E22500">
        <v>85</v>
      </c>
      <c r="F22500">
        <v>292</v>
      </c>
      <c r="G22500" s="1">
        <f t="shared" si="351"/>
        <v>3.4352941176470586</v>
      </c>
    </row>
    <row r="22501" spans="1:7" x14ac:dyDescent="0.35">
      <c r="A22501" t="s">
        <v>29806</v>
      </c>
      <c r="B22501" t="s">
        <v>29807</v>
      </c>
      <c r="C22501" t="s">
        <v>1445</v>
      </c>
      <c r="D22501">
        <v>5186</v>
      </c>
      <c r="E22501">
        <v>23</v>
      </c>
      <c r="F22501">
        <v>79</v>
      </c>
      <c r="G22501" s="1">
        <f t="shared" si="351"/>
        <v>3.4347826086956523</v>
      </c>
    </row>
    <row r="22502" spans="1:7" x14ac:dyDescent="0.35">
      <c r="A22502" t="s">
        <v>42718</v>
      </c>
      <c r="B22502" t="s">
        <v>42719</v>
      </c>
      <c r="C22502" t="s">
        <v>17</v>
      </c>
      <c r="D22502">
        <v>2929</v>
      </c>
      <c r="E22502">
        <v>46</v>
      </c>
      <c r="F22502">
        <v>158</v>
      </c>
      <c r="G22502" s="1">
        <f t="shared" si="351"/>
        <v>3.4347826086956523</v>
      </c>
    </row>
    <row r="22503" spans="1:7" x14ac:dyDescent="0.35">
      <c r="A22503" t="s">
        <v>22102</v>
      </c>
      <c r="B22503" t="s">
        <v>22103</v>
      </c>
      <c r="C22503" t="s">
        <v>130</v>
      </c>
      <c r="D22503">
        <v>3055</v>
      </c>
      <c r="E22503">
        <v>53</v>
      </c>
      <c r="F22503">
        <v>182</v>
      </c>
      <c r="G22503" s="1">
        <f t="shared" si="351"/>
        <v>3.4339622641509435</v>
      </c>
    </row>
    <row r="22504" spans="1:7" x14ac:dyDescent="0.35">
      <c r="A22504" t="s">
        <v>47836</v>
      </c>
      <c r="B22504" t="s">
        <v>47837</v>
      </c>
      <c r="C22504" t="s">
        <v>15360</v>
      </c>
      <c r="D22504">
        <v>795</v>
      </c>
      <c r="E22504">
        <v>53</v>
      </c>
      <c r="F22504">
        <v>182</v>
      </c>
      <c r="G22504" s="1">
        <f t="shared" si="351"/>
        <v>3.4339622641509435</v>
      </c>
    </row>
    <row r="22505" spans="1:7" x14ac:dyDescent="0.35">
      <c r="A22505" t="s">
        <v>25976</v>
      </c>
      <c r="B22505" t="s">
        <v>25977</v>
      </c>
      <c r="C22505" t="s">
        <v>25978</v>
      </c>
      <c r="D22505">
        <v>785</v>
      </c>
      <c r="E22505">
        <v>97</v>
      </c>
      <c r="F22505">
        <v>333</v>
      </c>
      <c r="G22505" s="1">
        <f t="shared" si="351"/>
        <v>3.4329896907216493</v>
      </c>
    </row>
    <row r="22506" spans="1:7" x14ac:dyDescent="0.35">
      <c r="A22506" t="s">
        <v>26958</v>
      </c>
      <c r="B22506" t="s">
        <v>26959</v>
      </c>
      <c r="C22506" t="s">
        <v>1445</v>
      </c>
      <c r="D22506">
        <v>3837</v>
      </c>
      <c r="E22506">
        <v>74</v>
      </c>
      <c r="F22506">
        <v>254</v>
      </c>
      <c r="G22506" s="1">
        <f t="shared" si="351"/>
        <v>3.4324324324324325</v>
      </c>
    </row>
    <row r="22507" spans="1:7" x14ac:dyDescent="0.35">
      <c r="A22507" t="s">
        <v>49002</v>
      </c>
      <c r="B22507" t="s">
        <v>49003</v>
      </c>
      <c r="C22507" t="s">
        <v>665</v>
      </c>
      <c r="D22507">
        <v>3249</v>
      </c>
      <c r="E22507">
        <v>74</v>
      </c>
      <c r="F22507">
        <v>254</v>
      </c>
      <c r="G22507" s="1">
        <f t="shared" si="351"/>
        <v>3.4324324324324325</v>
      </c>
    </row>
    <row r="22508" spans="1:7" x14ac:dyDescent="0.35">
      <c r="A22508" t="s">
        <v>22814</v>
      </c>
      <c r="B22508" t="s">
        <v>22815</v>
      </c>
      <c r="C22508" t="s">
        <v>277</v>
      </c>
      <c r="D22508">
        <v>2875</v>
      </c>
      <c r="E22508">
        <v>118</v>
      </c>
      <c r="F22508">
        <v>405</v>
      </c>
      <c r="G22508" s="1">
        <f t="shared" si="351"/>
        <v>3.4322033898305087</v>
      </c>
    </row>
    <row r="22509" spans="1:7" x14ac:dyDescent="0.35">
      <c r="A22509" t="s">
        <v>685</v>
      </c>
      <c r="B22509" t="s">
        <v>686</v>
      </c>
      <c r="C22509" t="s">
        <v>687</v>
      </c>
      <c r="D22509">
        <v>4107</v>
      </c>
      <c r="E22509">
        <v>44</v>
      </c>
      <c r="F22509">
        <v>151</v>
      </c>
      <c r="G22509" s="1">
        <f t="shared" si="351"/>
        <v>3.4318181818181817</v>
      </c>
    </row>
    <row r="22510" spans="1:7" x14ac:dyDescent="0.35">
      <c r="A22510" t="s">
        <v>41655</v>
      </c>
      <c r="B22510" t="s">
        <v>41656</v>
      </c>
      <c r="C22510" t="s">
        <v>17</v>
      </c>
      <c r="D22510">
        <v>3376</v>
      </c>
      <c r="E22510">
        <v>88</v>
      </c>
      <c r="F22510">
        <v>302</v>
      </c>
      <c r="G22510" s="1">
        <f t="shared" si="351"/>
        <v>3.4318181818181817</v>
      </c>
    </row>
    <row r="22511" spans="1:7" x14ac:dyDescent="0.35">
      <c r="A22511" t="s">
        <v>28611</v>
      </c>
      <c r="B22511" t="s">
        <v>28612</v>
      </c>
      <c r="C22511" t="s">
        <v>3057</v>
      </c>
      <c r="D22511">
        <v>2178</v>
      </c>
      <c r="E22511">
        <v>149</v>
      </c>
      <c r="F22511">
        <v>511</v>
      </c>
      <c r="G22511" s="1">
        <f t="shared" si="351"/>
        <v>3.4295302013422817</v>
      </c>
    </row>
    <row r="22512" spans="1:7" x14ac:dyDescent="0.35">
      <c r="A22512" t="s">
        <v>4852</v>
      </c>
      <c r="B22512" t="s">
        <v>4853</v>
      </c>
      <c r="C22512" t="s">
        <v>17</v>
      </c>
      <c r="D22512">
        <v>615</v>
      </c>
      <c r="E22512">
        <v>7</v>
      </c>
      <c r="F22512">
        <v>24</v>
      </c>
      <c r="G22512" s="1">
        <f t="shared" si="351"/>
        <v>3.4285714285714284</v>
      </c>
    </row>
    <row r="22513" spans="1:7" x14ac:dyDescent="0.35">
      <c r="A22513" t="s">
        <v>7941</v>
      </c>
      <c r="B22513" t="s">
        <v>7942</v>
      </c>
      <c r="C22513" t="s">
        <v>7943</v>
      </c>
      <c r="D22513">
        <v>1378</v>
      </c>
      <c r="E22513">
        <v>21</v>
      </c>
      <c r="F22513">
        <v>72</v>
      </c>
      <c r="G22513" s="1">
        <f t="shared" si="351"/>
        <v>3.4285714285714284</v>
      </c>
    </row>
    <row r="22514" spans="1:7" x14ac:dyDescent="0.35">
      <c r="A22514" t="s">
        <v>12419</v>
      </c>
      <c r="B22514" t="s">
        <v>12420</v>
      </c>
      <c r="C22514" t="s">
        <v>1375</v>
      </c>
      <c r="D22514">
        <v>575</v>
      </c>
      <c r="E22514">
        <v>7</v>
      </c>
      <c r="F22514">
        <v>24</v>
      </c>
      <c r="G22514" s="1">
        <f t="shared" si="351"/>
        <v>3.4285714285714284</v>
      </c>
    </row>
    <row r="22515" spans="1:7" x14ac:dyDescent="0.35">
      <c r="A22515" t="s">
        <v>17104</v>
      </c>
      <c r="B22515" t="s">
        <v>17105</v>
      </c>
      <c r="C22515" t="s">
        <v>15534</v>
      </c>
      <c r="D22515">
        <v>565</v>
      </c>
      <c r="E22515">
        <v>14</v>
      </c>
      <c r="F22515">
        <v>48</v>
      </c>
      <c r="G22515" s="1">
        <f t="shared" si="351"/>
        <v>3.4285714285714284</v>
      </c>
    </row>
    <row r="22516" spans="1:7" x14ac:dyDescent="0.35">
      <c r="A22516" t="s">
        <v>18929</v>
      </c>
      <c r="B22516" t="s">
        <v>18930</v>
      </c>
      <c r="C22516" t="s">
        <v>522</v>
      </c>
      <c r="D22516">
        <v>1009</v>
      </c>
      <c r="E22516">
        <v>7</v>
      </c>
      <c r="F22516">
        <v>24</v>
      </c>
      <c r="G22516" s="1">
        <f t="shared" si="351"/>
        <v>3.4285714285714284</v>
      </c>
    </row>
    <row r="22517" spans="1:7" x14ac:dyDescent="0.35">
      <c r="A22517" t="s">
        <v>20421</v>
      </c>
      <c r="B22517" t="s">
        <v>20422</v>
      </c>
      <c r="C22517" t="s">
        <v>1569</v>
      </c>
      <c r="D22517">
        <v>1752</v>
      </c>
      <c r="E22517">
        <v>35</v>
      </c>
      <c r="F22517">
        <v>120</v>
      </c>
      <c r="G22517" s="1">
        <f t="shared" si="351"/>
        <v>3.4285714285714284</v>
      </c>
    </row>
    <row r="22518" spans="1:7" x14ac:dyDescent="0.35">
      <c r="A22518" t="s">
        <v>24639</v>
      </c>
      <c r="B22518" t="s">
        <v>24640</v>
      </c>
      <c r="C22518" t="s">
        <v>9131</v>
      </c>
      <c r="D22518">
        <v>875</v>
      </c>
      <c r="E22518">
        <v>14</v>
      </c>
      <c r="F22518">
        <v>48</v>
      </c>
      <c r="G22518" s="1">
        <f t="shared" si="351"/>
        <v>3.4285714285714284</v>
      </c>
    </row>
    <row r="22519" spans="1:7" x14ac:dyDescent="0.35">
      <c r="A22519" t="s">
        <v>26308</v>
      </c>
      <c r="B22519" t="s">
        <v>26309</v>
      </c>
      <c r="C22519" t="s">
        <v>1552</v>
      </c>
      <c r="D22519">
        <v>1530</v>
      </c>
      <c r="E22519">
        <v>42</v>
      </c>
      <c r="F22519">
        <v>144</v>
      </c>
      <c r="G22519" s="1">
        <f t="shared" si="351"/>
        <v>3.4285714285714284</v>
      </c>
    </row>
    <row r="22520" spans="1:7" x14ac:dyDescent="0.35">
      <c r="A22520" t="s">
        <v>31756</v>
      </c>
      <c r="B22520" t="s">
        <v>31757</v>
      </c>
      <c r="C22520" t="s">
        <v>789</v>
      </c>
      <c r="D22520">
        <v>669</v>
      </c>
      <c r="E22520">
        <v>14</v>
      </c>
      <c r="F22520">
        <v>48</v>
      </c>
      <c r="G22520" s="1">
        <f t="shared" si="351"/>
        <v>3.4285714285714284</v>
      </c>
    </row>
    <row r="22521" spans="1:7" x14ac:dyDescent="0.35">
      <c r="A22521" t="s">
        <v>34701</v>
      </c>
      <c r="B22521" t="s">
        <v>34702</v>
      </c>
      <c r="C22521" t="s">
        <v>34703</v>
      </c>
      <c r="D22521">
        <v>795</v>
      </c>
      <c r="E22521">
        <v>7</v>
      </c>
      <c r="F22521">
        <v>24</v>
      </c>
      <c r="G22521" s="1">
        <f t="shared" si="351"/>
        <v>3.4285714285714284</v>
      </c>
    </row>
    <row r="22522" spans="1:7" x14ac:dyDescent="0.35">
      <c r="A22522" t="s">
        <v>34734</v>
      </c>
      <c r="B22522" t="s">
        <v>34735</v>
      </c>
      <c r="C22522" t="s">
        <v>79</v>
      </c>
      <c r="D22522">
        <v>1229</v>
      </c>
      <c r="E22522">
        <v>77</v>
      </c>
      <c r="F22522">
        <v>264</v>
      </c>
      <c r="G22522" s="1">
        <f t="shared" si="351"/>
        <v>3.4285714285714284</v>
      </c>
    </row>
    <row r="22523" spans="1:7" x14ac:dyDescent="0.35">
      <c r="A22523" t="s">
        <v>35675</v>
      </c>
      <c r="B22523" t="s">
        <v>35676</v>
      </c>
      <c r="C22523" t="s">
        <v>17</v>
      </c>
      <c r="D22523">
        <v>635</v>
      </c>
      <c r="E22523">
        <v>7</v>
      </c>
      <c r="F22523">
        <v>24</v>
      </c>
      <c r="G22523" s="1">
        <f t="shared" si="351"/>
        <v>3.4285714285714284</v>
      </c>
    </row>
    <row r="22524" spans="1:7" x14ac:dyDescent="0.35">
      <c r="A22524" t="s">
        <v>42329</v>
      </c>
      <c r="B22524" t="s">
        <v>42330</v>
      </c>
      <c r="C22524" t="s">
        <v>15360</v>
      </c>
      <c r="D22524">
        <v>1190</v>
      </c>
      <c r="E22524">
        <v>7</v>
      </c>
      <c r="F22524">
        <v>24</v>
      </c>
      <c r="G22524" s="1">
        <f t="shared" si="351"/>
        <v>3.4285714285714284</v>
      </c>
    </row>
    <row r="22525" spans="1:7" x14ac:dyDescent="0.35">
      <c r="A22525" t="s">
        <v>46012</v>
      </c>
      <c r="B22525" t="s">
        <v>46013</v>
      </c>
      <c r="C22525" t="s">
        <v>10024</v>
      </c>
      <c r="D22525">
        <v>912</v>
      </c>
      <c r="E22525">
        <v>7</v>
      </c>
      <c r="F22525">
        <v>24</v>
      </c>
      <c r="G22525" s="1">
        <f t="shared" si="351"/>
        <v>3.4285714285714284</v>
      </c>
    </row>
    <row r="22526" spans="1:7" x14ac:dyDescent="0.35">
      <c r="A22526" t="s">
        <v>46317</v>
      </c>
      <c r="B22526" t="s">
        <v>46318</v>
      </c>
      <c r="C22526" t="s">
        <v>3707</v>
      </c>
      <c r="D22526">
        <v>2597</v>
      </c>
      <c r="E22526">
        <v>28</v>
      </c>
      <c r="F22526">
        <v>96</v>
      </c>
      <c r="G22526" s="1">
        <f t="shared" si="351"/>
        <v>3.4285714285714284</v>
      </c>
    </row>
    <row r="22527" spans="1:7" x14ac:dyDescent="0.35">
      <c r="A22527" t="s">
        <v>47177</v>
      </c>
      <c r="B22527" t="s">
        <v>47178</v>
      </c>
      <c r="C22527" t="s">
        <v>17</v>
      </c>
      <c r="D22527">
        <v>2614</v>
      </c>
      <c r="E22527">
        <v>42</v>
      </c>
      <c r="F22527">
        <v>144</v>
      </c>
      <c r="G22527" s="1">
        <f t="shared" si="351"/>
        <v>3.4285714285714284</v>
      </c>
    </row>
    <row r="22528" spans="1:7" x14ac:dyDescent="0.35">
      <c r="A22528" t="s">
        <v>47408</v>
      </c>
      <c r="B22528" t="s">
        <v>47409</v>
      </c>
      <c r="C22528" t="s">
        <v>14</v>
      </c>
      <c r="D22528">
        <v>854</v>
      </c>
      <c r="E22528">
        <v>7</v>
      </c>
      <c r="F22528">
        <v>24</v>
      </c>
      <c r="G22528" s="1">
        <f t="shared" si="351"/>
        <v>3.4285714285714284</v>
      </c>
    </row>
    <row r="22529" spans="1:7" x14ac:dyDescent="0.35">
      <c r="A22529" t="s">
        <v>47826</v>
      </c>
      <c r="B22529" t="s">
        <v>47827</v>
      </c>
      <c r="C22529" t="s">
        <v>70</v>
      </c>
      <c r="D22529">
        <v>1876</v>
      </c>
      <c r="E22529">
        <v>14</v>
      </c>
      <c r="F22529">
        <v>48</v>
      </c>
      <c r="G22529" s="1">
        <f t="shared" si="351"/>
        <v>3.4285714285714284</v>
      </c>
    </row>
    <row r="22530" spans="1:7" x14ac:dyDescent="0.35">
      <c r="A22530" t="s">
        <v>48936</v>
      </c>
      <c r="B22530" t="s">
        <v>48937</v>
      </c>
      <c r="C22530" t="s">
        <v>1978</v>
      </c>
      <c r="D22530">
        <v>2290</v>
      </c>
      <c r="E22530">
        <v>49</v>
      </c>
      <c r="F22530">
        <v>168</v>
      </c>
      <c r="G22530" s="1">
        <f t="shared" ref="G22530:G22593" si="352">F22530/E22530</f>
        <v>3.4285714285714284</v>
      </c>
    </row>
    <row r="22531" spans="1:7" x14ac:dyDescent="0.35">
      <c r="A22531" t="s">
        <v>49155</v>
      </c>
      <c r="B22531" t="s">
        <v>49156</v>
      </c>
      <c r="C22531" t="s">
        <v>17</v>
      </c>
      <c r="D22531">
        <v>1065</v>
      </c>
      <c r="E22531">
        <v>7</v>
      </c>
      <c r="F22531">
        <v>24</v>
      </c>
      <c r="G22531" s="1">
        <f t="shared" si="352"/>
        <v>3.4285714285714284</v>
      </c>
    </row>
    <row r="22532" spans="1:7" x14ac:dyDescent="0.35">
      <c r="A22532" t="s">
        <v>50063</v>
      </c>
      <c r="B22532" t="s">
        <v>50064</v>
      </c>
      <c r="C22532" t="s">
        <v>50</v>
      </c>
      <c r="D22532">
        <v>4093</v>
      </c>
      <c r="E22532">
        <v>63</v>
      </c>
      <c r="F22532">
        <v>216</v>
      </c>
      <c r="G22532" s="1">
        <f t="shared" si="352"/>
        <v>3.4285714285714284</v>
      </c>
    </row>
    <row r="22533" spans="1:7" x14ac:dyDescent="0.35">
      <c r="A22533" t="s">
        <v>28609</v>
      </c>
      <c r="B22533" t="s">
        <v>28610</v>
      </c>
      <c r="C22533" t="s">
        <v>17</v>
      </c>
      <c r="D22533">
        <v>3529</v>
      </c>
      <c r="E22533">
        <v>75</v>
      </c>
      <c r="F22533">
        <v>257</v>
      </c>
      <c r="G22533" s="1">
        <f t="shared" si="352"/>
        <v>3.4266666666666667</v>
      </c>
    </row>
    <row r="22534" spans="1:7" x14ac:dyDescent="0.35">
      <c r="A22534" t="s">
        <v>50749</v>
      </c>
      <c r="B22534" t="s">
        <v>50750</v>
      </c>
      <c r="C22534" t="s">
        <v>14</v>
      </c>
      <c r="D22534">
        <v>1535</v>
      </c>
      <c r="E22534">
        <v>68</v>
      </c>
      <c r="F22534">
        <v>233</v>
      </c>
      <c r="G22534" s="1">
        <f t="shared" si="352"/>
        <v>3.4264705882352939</v>
      </c>
    </row>
    <row r="22535" spans="1:7" x14ac:dyDescent="0.35">
      <c r="A22535" t="s">
        <v>40275</v>
      </c>
      <c r="B22535" t="s">
        <v>40276</v>
      </c>
      <c r="C22535" t="s">
        <v>37099</v>
      </c>
      <c r="D22535">
        <v>5025</v>
      </c>
      <c r="E22535">
        <v>61</v>
      </c>
      <c r="F22535">
        <v>209</v>
      </c>
      <c r="G22535" s="1">
        <f t="shared" si="352"/>
        <v>3.4262295081967213</v>
      </c>
    </row>
    <row r="22536" spans="1:7" x14ac:dyDescent="0.35">
      <c r="A22536" t="s">
        <v>46941</v>
      </c>
      <c r="B22536" t="s">
        <v>46942</v>
      </c>
      <c r="C22536" t="s">
        <v>39509</v>
      </c>
      <c r="D22536">
        <v>4845</v>
      </c>
      <c r="E22536">
        <v>61</v>
      </c>
      <c r="F22536">
        <v>209</v>
      </c>
      <c r="G22536" s="1">
        <f t="shared" si="352"/>
        <v>3.4262295081967213</v>
      </c>
    </row>
    <row r="22537" spans="1:7" x14ac:dyDescent="0.35">
      <c r="A22537" t="s">
        <v>25639</v>
      </c>
      <c r="B22537" t="s">
        <v>25640</v>
      </c>
      <c r="C22537" t="s">
        <v>571</v>
      </c>
      <c r="D22537">
        <v>1320</v>
      </c>
      <c r="E22537">
        <v>80</v>
      </c>
      <c r="F22537">
        <v>274</v>
      </c>
      <c r="G22537" s="1">
        <f t="shared" si="352"/>
        <v>3.4249999999999998</v>
      </c>
    </row>
    <row r="22538" spans="1:7" x14ac:dyDescent="0.35">
      <c r="A22538" t="s">
        <v>34850</v>
      </c>
      <c r="B22538" t="s">
        <v>34851</v>
      </c>
      <c r="C22538" t="s">
        <v>14</v>
      </c>
      <c r="D22538">
        <v>3939</v>
      </c>
      <c r="E22538">
        <v>73</v>
      </c>
      <c r="F22538">
        <v>250</v>
      </c>
      <c r="G22538" s="1">
        <f t="shared" si="352"/>
        <v>3.4246575342465753</v>
      </c>
    </row>
    <row r="22539" spans="1:7" x14ac:dyDescent="0.35">
      <c r="A22539" t="s">
        <v>21877</v>
      </c>
      <c r="B22539" t="s">
        <v>21878</v>
      </c>
      <c r="C22539" t="s">
        <v>2747</v>
      </c>
      <c r="D22539">
        <v>2135</v>
      </c>
      <c r="E22539">
        <v>33</v>
      </c>
      <c r="F22539">
        <v>113</v>
      </c>
      <c r="G22539" s="1">
        <f t="shared" si="352"/>
        <v>3.4242424242424243</v>
      </c>
    </row>
    <row r="22540" spans="1:7" x14ac:dyDescent="0.35">
      <c r="A22540" t="s">
        <v>51723</v>
      </c>
      <c r="B22540" t="s">
        <v>51724</v>
      </c>
      <c r="C22540" t="s">
        <v>8327</v>
      </c>
      <c r="D22540">
        <v>1695</v>
      </c>
      <c r="E22540">
        <v>33</v>
      </c>
      <c r="F22540">
        <v>113</v>
      </c>
      <c r="G22540" s="1">
        <f t="shared" si="352"/>
        <v>3.4242424242424243</v>
      </c>
    </row>
    <row r="22541" spans="1:7" x14ac:dyDescent="0.35">
      <c r="A22541" t="s">
        <v>32336</v>
      </c>
      <c r="B22541" t="s">
        <v>32337</v>
      </c>
      <c r="C22541" t="s">
        <v>12244</v>
      </c>
      <c r="D22541">
        <v>4347</v>
      </c>
      <c r="E22541">
        <v>92</v>
      </c>
      <c r="F22541">
        <v>315</v>
      </c>
      <c r="G22541" s="1">
        <f t="shared" si="352"/>
        <v>3.4239130434782608</v>
      </c>
    </row>
    <row r="22542" spans="1:7" x14ac:dyDescent="0.35">
      <c r="A22542" t="s">
        <v>217</v>
      </c>
      <c r="B22542" t="s">
        <v>218</v>
      </c>
      <c r="C22542" t="s">
        <v>219</v>
      </c>
      <c r="D22542">
        <v>2189</v>
      </c>
      <c r="E22542">
        <v>59</v>
      </c>
      <c r="F22542">
        <v>202</v>
      </c>
      <c r="G22542" s="1">
        <f t="shared" si="352"/>
        <v>3.4237288135593222</v>
      </c>
    </row>
    <row r="22543" spans="1:7" x14ac:dyDescent="0.35">
      <c r="A22543" t="s">
        <v>12693</v>
      </c>
      <c r="B22543" t="s">
        <v>12694</v>
      </c>
      <c r="C22543" t="s">
        <v>160</v>
      </c>
      <c r="D22543">
        <v>1546</v>
      </c>
      <c r="E22543">
        <v>26</v>
      </c>
      <c r="F22543">
        <v>89</v>
      </c>
      <c r="G22543" s="1">
        <f t="shared" si="352"/>
        <v>3.4230769230769229</v>
      </c>
    </row>
    <row r="22544" spans="1:7" x14ac:dyDescent="0.35">
      <c r="A22544" t="s">
        <v>20762</v>
      </c>
      <c r="B22544" t="s">
        <v>20763</v>
      </c>
      <c r="C22544" t="s">
        <v>50</v>
      </c>
      <c r="D22544">
        <v>1675</v>
      </c>
      <c r="E22544">
        <v>52</v>
      </c>
      <c r="F22544">
        <v>178</v>
      </c>
      <c r="G22544" s="1">
        <f t="shared" si="352"/>
        <v>3.4230769230769229</v>
      </c>
    </row>
    <row r="22545" spans="1:7" x14ac:dyDescent="0.35">
      <c r="A22545" t="s">
        <v>52695</v>
      </c>
      <c r="B22545" t="s">
        <v>52696</v>
      </c>
      <c r="C22545" t="s">
        <v>4696</v>
      </c>
      <c r="D22545">
        <v>1739</v>
      </c>
      <c r="E22545">
        <v>52</v>
      </c>
      <c r="F22545">
        <v>178</v>
      </c>
      <c r="G22545" s="1">
        <f t="shared" si="352"/>
        <v>3.4230769230769229</v>
      </c>
    </row>
    <row r="22546" spans="1:7" x14ac:dyDescent="0.35">
      <c r="A22546" t="s">
        <v>71</v>
      </c>
      <c r="B22546" t="s">
        <v>72</v>
      </c>
      <c r="C22546" t="s">
        <v>14</v>
      </c>
      <c r="D22546">
        <v>6505</v>
      </c>
      <c r="E22546">
        <v>109</v>
      </c>
      <c r="F22546">
        <v>373</v>
      </c>
      <c r="G22546" s="1">
        <f t="shared" si="352"/>
        <v>3.4220183486238533</v>
      </c>
    </row>
    <row r="22547" spans="1:7" x14ac:dyDescent="0.35">
      <c r="A22547" t="s">
        <v>10807</v>
      </c>
      <c r="B22547" t="s">
        <v>10808</v>
      </c>
      <c r="C22547" t="s">
        <v>687</v>
      </c>
      <c r="D22547">
        <v>4355</v>
      </c>
      <c r="E22547">
        <v>19</v>
      </c>
      <c r="F22547">
        <v>65</v>
      </c>
      <c r="G22547" s="1">
        <f t="shared" si="352"/>
        <v>3.4210526315789473</v>
      </c>
    </row>
    <row r="22548" spans="1:7" x14ac:dyDescent="0.35">
      <c r="A22548" t="s">
        <v>14886</v>
      </c>
      <c r="B22548" t="s">
        <v>14887</v>
      </c>
      <c r="C22548" t="s">
        <v>267</v>
      </c>
      <c r="D22548">
        <v>1895</v>
      </c>
      <c r="E22548">
        <v>57</v>
      </c>
      <c r="F22548">
        <v>195</v>
      </c>
      <c r="G22548" s="1">
        <f t="shared" si="352"/>
        <v>3.4210526315789473</v>
      </c>
    </row>
    <row r="22549" spans="1:7" x14ac:dyDescent="0.35">
      <c r="A22549" t="s">
        <v>14938</v>
      </c>
      <c r="B22549" t="s">
        <v>14939</v>
      </c>
      <c r="C22549" t="s">
        <v>277</v>
      </c>
      <c r="D22549">
        <v>476</v>
      </c>
      <c r="E22549">
        <v>19</v>
      </c>
      <c r="F22549">
        <v>65</v>
      </c>
      <c r="G22549" s="1">
        <f t="shared" si="352"/>
        <v>3.4210526315789473</v>
      </c>
    </row>
    <row r="22550" spans="1:7" x14ac:dyDescent="0.35">
      <c r="A22550" t="s">
        <v>15133</v>
      </c>
      <c r="B22550" t="s">
        <v>15134</v>
      </c>
      <c r="C22550" t="s">
        <v>568</v>
      </c>
      <c r="D22550">
        <v>1065</v>
      </c>
      <c r="E22550">
        <v>19</v>
      </c>
      <c r="F22550">
        <v>65</v>
      </c>
      <c r="G22550" s="1">
        <f t="shared" si="352"/>
        <v>3.4210526315789473</v>
      </c>
    </row>
    <row r="22551" spans="1:7" x14ac:dyDescent="0.35">
      <c r="A22551" t="s">
        <v>25444</v>
      </c>
      <c r="B22551" t="s">
        <v>25445</v>
      </c>
      <c r="C22551" t="s">
        <v>25446</v>
      </c>
      <c r="D22551">
        <v>1928</v>
      </c>
      <c r="E22551">
        <v>57</v>
      </c>
      <c r="F22551">
        <v>195</v>
      </c>
      <c r="G22551" s="1">
        <f t="shared" si="352"/>
        <v>3.4210526315789473</v>
      </c>
    </row>
    <row r="22552" spans="1:7" x14ac:dyDescent="0.35">
      <c r="A22552" t="s">
        <v>26602</v>
      </c>
      <c r="B22552" t="s">
        <v>26603</v>
      </c>
      <c r="C22552" t="s">
        <v>127</v>
      </c>
      <c r="D22552">
        <v>1556</v>
      </c>
      <c r="E22552">
        <v>19</v>
      </c>
      <c r="F22552">
        <v>65</v>
      </c>
      <c r="G22552" s="1">
        <f t="shared" si="352"/>
        <v>3.4210526315789473</v>
      </c>
    </row>
    <row r="22553" spans="1:7" x14ac:dyDescent="0.35">
      <c r="A22553" t="s">
        <v>34887</v>
      </c>
      <c r="B22553" t="s">
        <v>34888</v>
      </c>
      <c r="C22553" t="s">
        <v>5496</v>
      </c>
      <c r="D22553">
        <v>1509</v>
      </c>
      <c r="E22553">
        <v>19</v>
      </c>
      <c r="F22553">
        <v>65</v>
      </c>
      <c r="G22553" s="1">
        <f t="shared" si="352"/>
        <v>3.4210526315789473</v>
      </c>
    </row>
    <row r="22554" spans="1:7" x14ac:dyDescent="0.35">
      <c r="A22554" t="s">
        <v>47091</v>
      </c>
      <c r="B22554" t="s">
        <v>47092</v>
      </c>
      <c r="C22554" t="s">
        <v>17</v>
      </c>
      <c r="D22554">
        <v>1692</v>
      </c>
      <c r="E22554">
        <v>38</v>
      </c>
      <c r="F22554">
        <v>130</v>
      </c>
      <c r="G22554" s="1">
        <f t="shared" si="352"/>
        <v>3.4210526315789473</v>
      </c>
    </row>
    <row r="22555" spans="1:7" x14ac:dyDescent="0.35">
      <c r="A22555" t="s">
        <v>37976</v>
      </c>
      <c r="B22555" t="s">
        <v>37977</v>
      </c>
      <c r="C22555" t="s">
        <v>17</v>
      </c>
      <c r="D22555">
        <v>951</v>
      </c>
      <c r="E22555">
        <v>1164</v>
      </c>
      <c r="F22555">
        <v>3980</v>
      </c>
      <c r="G22555" s="1">
        <f t="shared" si="352"/>
        <v>3.4192439862542954</v>
      </c>
    </row>
    <row r="22556" spans="1:7" x14ac:dyDescent="0.35">
      <c r="A22556" t="s">
        <v>13535</v>
      </c>
      <c r="B22556" t="s">
        <v>13536</v>
      </c>
      <c r="C22556" t="s">
        <v>17</v>
      </c>
      <c r="D22556">
        <v>4065</v>
      </c>
      <c r="E22556">
        <v>74</v>
      </c>
      <c r="F22556">
        <v>253</v>
      </c>
      <c r="G22556" s="1">
        <f t="shared" si="352"/>
        <v>3.4189189189189189</v>
      </c>
    </row>
    <row r="22557" spans="1:7" x14ac:dyDescent="0.35">
      <c r="A22557" t="s">
        <v>29165</v>
      </c>
      <c r="B22557" t="s">
        <v>29166</v>
      </c>
      <c r="C22557" t="s">
        <v>154</v>
      </c>
      <c r="D22557">
        <v>2185</v>
      </c>
      <c r="E22557">
        <v>55</v>
      </c>
      <c r="F22557">
        <v>188</v>
      </c>
      <c r="G22557" s="1">
        <f t="shared" si="352"/>
        <v>3.418181818181818</v>
      </c>
    </row>
    <row r="22558" spans="1:7" x14ac:dyDescent="0.35">
      <c r="A22558" t="s">
        <v>25896</v>
      </c>
      <c r="B22558" t="s">
        <v>25897</v>
      </c>
      <c r="C22558" t="s">
        <v>17</v>
      </c>
      <c r="D22558">
        <v>2425</v>
      </c>
      <c r="E22558">
        <v>67</v>
      </c>
      <c r="F22558">
        <v>229</v>
      </c>
      <c r="G22558" s="1">
        <f t="shared" si="352"/>
        <v>3.4179104477611939</v>
      </c>
    </row>
    <row r="22559" spans="1:7" x14ac:dyDescent="0.35">
      <c r="A22559" t="s">
        <v>1696</v>
      </c>
      <c r="B22559" t="s">
        <v>1697</v>
      </c>
      <c r="C22559" t="s">
        <v>17</v>
      </c>
      <c r="D22559">
        <v>2136</v>
      </c>
      <c r="E22559">
        <v>36</v>
      </c>
      <c r="F22559">
        <v>123</v>
      </c>
      <c r="G22559" s="1">
        <f t="shared" si="352"/>
        <v>3.4166666666666665</v>
      </c>
    </row>
    <row r="22560" spans="1:7" x14ac:dyDescent="0.35">
      <c r="A22560" t="s">
        <v>3410</v>
      </c>
      <c r="B22560" t="s">
        <v>3411</v>
      </c>
      <c r="C22560" t="s">
        <v>3412</v>
      </c>
      <c r="D22560">
        <v>4427</v>
      </c>
      <c r="E22560">
        <v>108</v>
      </c>
      <c r="F22560">
        <v>369</v>
      </c>
      <c r="G22560" s="1">
        <f t="shared" si="352"/>
        <v>3.4166666666666665</v>
      </c>
    </row>
    <row r="22561" spans="1:7" x14ac:dyDescent="0.35">
      <c r="A22561" t="s">
        <v>20626</v>
      </c>
      <c r="B22561" t="s">
        <v>20627</v>
      </c>
      <c r="C22561" t="s">
        <v>15082</v>
      </c>
      <c r="D22561">
        <v>1219</v>
      </c>
      <c r="E22561">
        <v>36</v>
      </c>
      <c r="F22561">
        <v>123</v>
      </c>
      <c r="G22561" s="1">
        <f t="shared" si="352"/>
        <v>3.4166666666666665</v>
      </c>
    </row>
    <row r="22562" spans="1:7" x14ac:dyDescent="0.35">
      <c r="A22562" t="s">
        <v>27060</v>
      </c>
      <c r="B22562" t="s">
        <v>27061</v>
      </c>
      <c r="C22562" t="s">
        <v>27062</v>
      </c>
      <c r="D22562">
        <v>1536</v>
      </c>
      <c r="E22562">
        <v>12</v>
      </c>
      <c r="F22562">
        <v>41</v>
      </c>
      <c r="G22562" s="1">
        <f t="shared" si="352"/>
        <v>3.4166666666666665</v>
      </c>
    </row>
    <row r="22563" spans="1:7" x14ac:dyDescent="0.35">
      <c r="A22563" t="s">
        <v>32810</v>
      </c>
      <c r="B22563" t="s">
        <v>32811</v>
      </c>
      <c r="C22563" t="s">
        <v>2428</v>
      </c>
      <c r="D22563">
        <v>1185</v>
      </c>
      <c r="E22563">
        <v>12</v>
      </c>
      <c r="F22563">
        <v>41</v>
      </c>
      <c r="G22563" s="1">
        <f t="shared" si="352"/>
        <v>3.4166666666666665</v>
      </c>
    </row>
    <row r="22564" spans="1:7" x14ac:dyDescent="0.35">
      <c r="A22564" t="s">
        <v>36581</v>
      </c>
      <c r="B22564" t="s">
        <v>36582</v>
      </c>
      <c r="C22564" t="s">
        <v>17</v>
      </c>
      <c r="D22564">
        <v>1885</v>
      </c>
      <c r="E22564">
        <v>48</v>
      </c>
      <c r="F22564">
        <v>164</v>
      </c>
      <c r="G22564" s="1">
        <f t="shared" si="352"/>
        <v>3.4166666666666665</v>
      </c>
    </row>
    <row r="22565" spans="1:7" x14ac:dyDescent="0.35">
      <c r="A22565" t="s">
        <v>46336</v>
      </c>
      <c r="B22565" t="s">
        <v>46337</v>
      </c>
      <c r="C22565" t="s">
        <v>17</v>
      </c>
      <c r="D22565">
        <v>4289</v>
      </c>
      <c r="E22565">
        <v>36</v>
      </c>
      <c r="F22565">
        <v>123</v>
      </c>
      <c r="G22565" s="1">
        <f t="shared" si="352"/>
        <v>3.4166666666666665</v>
      </c>
    </row>
    <row r="22566" spans="1:7" x14ac:dyDescent="0.35">
      <c r="A22566" t="s">
        <v>51873</v>
      </c>
      <c r="B22566" t="s">
        <v>51874</v>
      </c>
      <c r="C22566" t="s">
        <v>674</v>
      </c>
      <c r="D22566">
        <v>1405</v>
      </c>
      <c r="E22566">
        <v>12</v>
      </c>
      <c r="F22566">
        <v>41</v>
      </c>
      <c r="G22566" s="1">
        <f t="shared" si="352"/>
        <v>3.4166666666666665</v>
      </c>
    </row>
    <row r="22567" spans="1:7" x14ac:dyDescent="0.35">
      <c r="A22567" t="s">
        <v>1724</v>
      </c>
      <c r="B22567" t="s">
        <v>1725</v>
      </c>
      <c r="C22567" t="s">
        <v>1149</v>
      </c>
      <c r="D22567">
        <v>2981</v>
      </c>
      <c r="E22567">
        <v>82</v>
      </c>
      <c r="F22567">
        <v>280</v>
      </c>
      <c r="G22567" s="1">
        <f t="shared" si="352"/>
        <v>3.4146341463414633</v>
      </c>
    </row>
    <row r="22568" spans="1:7" x14ac:dyDescent="0.35">
      <c r="A22568" t="s">
        <v>2917</v>
      </c>
      <c r="B22568" t="s">
        <v>2918</v>
      </c>
      <c r="C22568" t="s">
        <v>398</v>
      </c>
      <c r="D22568">
        <v>4489</v>
      </c>
      <c r="E22568">
        <v>41</v>
      </c>
      <c r="F22568">
        <v>140</v>
      </c>
      <c r="G22568" s="1">
        <f t="shared" si="352"/>
        <v>3.4146341463414633</v>
      </c>
    </row>
    <row r="22569" spans="1:7" x14ac:dyDescent="0.35">
      <c r="A22569" t="s">
        <v>19363</v>
      </c>
      <c r="B22569" t="s">
        <v>19364</v>
      </c>
      <c r="C22569" t="s">
        <v>127</v>
      </c>
      <c r="D22569">
        <v>3056</v>
      </c>
      <c r="E22569">
        <v>82</v>
      </c>
      <c r="F22569">
        <v>280</v>
      </c>
      <c r="G22569" s="1">
        <f t="shared" si="352"/>
        <v>3.4146341463414633</v>
      </c>
    </row>
    <row r="22570" spans="1:7" x14ac:dyDescent="0.35">
      <c r="A22570" t="s">
        <v>52650</v>
      </c>
      <c r="B22570" t="s">
        <v>52651</v>
      </c>
      <c r="C22570" t="s">
        <v>17</v>
      </c>
      <c r="D22570">
        <v>3331</v>
      </c>
      <c r="E22570">
        <v>41</v>
      </c>
      <c r="F22570">
        <v>140</v>
      </c>
      <c r="G22570" s="1">
        <f t="shared" si="352"/>
        <v>3.4146341463414633</v>
      </c>
    </row>
    <row r="22571" spans="1:7" x14ac:dyDescent="0.35">
      <c r="A22571" t="s">
        <v>40239</v>
      </c>
      <c r="B22571" t="s">
        <v>40240</v>
      </c>
      <c r="C22571" t="s">
        <v>22237</v>
      </c>
      <c r="D22571">
        <v>1969</v>
      </c>
      <c r="E22571">
        <v>46</v>
      </c>
      <c r="F22571">
        <v>157</v>
      </c>
      <c r="G22571" s="1">
        <f t="shared" si="352"/>
        <v>3.4130434782608696</v>
      </c>
    </row>
    <row r="22572" spans="1:7" x14ac:dyDescent="0.35">
      <c r="A22572" t="s">
        <v>52776</v>
      </c>
      <c r="B22572" t="s">
        <v>52777</v>
      </c>
      <c r="C22572" t="s">
        <v>14</v>
      </c>
      <c r="D22572">
        <v>4009</v>
      </c>
      <c r="E22572">
        <v>80</v>
      </c>
      <c r="F22572">
        <v>273</v>
      </c>
      <c r="G22572" s="1">
        <f t="shared" si="352"/>
        <v>3.4125000000000001</v>
      </c>
    </row>
    <row r="22573" spans="1:7" x14ac:dyDescent="0.35">
      <c r="A22573" t="s">
        <v>4636</v>
      </c>
      <c r="B22573" t="s">
        <v>4637</v>
      </c>
      <c r="C22573" t="s">
        <v>17</v>
      </c>
      <c r="D22573">
        <v>1223</v>
      </c>
      <c r="E22573">
        <v>17</v>
      </c>
      <c r="F22573">
        <v>58</v>
      </c>
      <c r="G22573" s="1">
        <f t="shared" si="352"/>
        <v>3.4117647058823528</v>
      </c>
    </row>
    <row r="22574" spans="1:7" x14ac:dyDescent="0.35">
      <c r="A22574" t="s">
        <v>7449</v>
      </c>
      <c r="B22574" t="s">
        <v>7450</v>
      </c>
      <c r="C22574" t="s">
        <v>760</v>
      </c>
      <c r="D22574">
        <v>1215</v>
      </c>
      <c r="E22574">
        <v>51</v>
      </c>
      <c r="F22574">
        <v>174</v>
      </c>
      <c r="G22574" s="1">
        <f t="shared" si="352"/>
        <v>3.4117647058823528</v>
      </c>
    </row>
    <row r="22575" spans="1:7" x14ac:dyDescent="0.35">
      <c r="A22575" t="s">
        <v>17111</v>
      </c>
      <c r="B22575" t="s">
        <v>17112</v>
      </c>
      <c r="C22575" t="s">
        <v>330</v>
      </c>
      <c r="D22575">
        <v>1425</v>
      </c>
      <c r="E22575">
        <v>17</v>
      </c>
      <c r="F22575">
        <v>58</v>
      </c>
      <c r="G22575" s="1">
        <f t="shared" si="352"/>
        <v>3.4117647058823528</v>
      </c>
    </row>
    <row r="22576" spans="1:7" x14ac:dyDescent="0.35">
      <c r="A22576" t="s">
        <v>27962</v>
      </c>
      <c r="B22576" t="s">
        <v>27963</v>
      </c>
      <c r="C22576" t="s">
        <v>17</v>
      </c>
      <c r="D22576">
        <v>380</v>
      </c>
      <c r="E22576">
        <v>17</v>
      </c>
      <c r="F22576">
        <v>58</v>
      </c>
      <c r="G22576" s="1">
        <f t="shared" si="352"/>
        <v>3.4117647058823528</v>
      </c>
    </row>
    <row r="22577" spans="1:7" x14ac:dyDescent="0.35">
      <c r="A22577" t="s">
        <v>36829</v>
      </c>
      <c r="B22577" t="s">
        <v>36830</v>
      </c>
      <c r="C22577" t="s">
        <v>17</v>
      </c>
      <c r="D22577">
        <v>1015</v>
      </c>
      <c r="E22577">
        <v>17</v>
      </c>
      <c r="F22577">
        <v>58</v>
      </c>
      <c r="G22577" s="1">
        <f t="shared" si="352"/>
        <v>3.4117647058823528</v>
      </c>
    </row>
    <row r="22578" spans="1:7" x14ac:dyDescent="0.35">
      <c r="A22578" t="s">
        <v>33179</v>
      </c>
      <c r="B22578" t="s">
        <v>33180</v>
      </c>
      <c r="C22578" t="s">
        <v>14</v>
      </c>
      <c r="D22578">
        <v>4452</v>
      </c>
      <c r="E22578">
        <v>124</v>
      </c>
      <c r="F22578">
        <v>423</v>
      </c>
      <c r="G22578" s="1">
        <f t="shared" si="352"/>
        <v>3.411290322580645</v>
      </c>
    </row>
    <row r="22579" spans="1:7" x14ac:dyDescent="0.35">
      <c r="A22579" t="s">
        <v>35469</v>
      </c>
      <c r="B22579" t="s">
        <v>35470</v>
      </c>
      <c r="C22579" t="s">
        <v>35471</v>
      </c>
      <c r="D22579">
        <v>1885</v>
      </c>
      <c r="E22579">
        <v>61</v>
      </c>
      <c r="F22579">
        <v>208</v>
      </c>
      <c r="G22579" s="1">
        <f t="shared" si="352"/>
        <v>3.4098360655737703</v>
      </c>
    </row>
    <row r="22580" spans="1:7" x14ac:dyDescent="0.35">
      <c r="A22580" t="s">
        <v>3891</v>
      </c>
      <c r="B22580" t="s">
        <v>3892</v>
      </c>
      <c r="C22580" t="s">
        <v>3893</v>
      </c>
      <c r="D22580">
        <v>745</v>
      </c>
      <c r="E22580">
        <v>254</v>
      </c>
      <c r="F22580">
        <v>866</v>
      </c>
      <c r="G22580" s="1">
        <f t="shared" si="352"/>
        <v>3.409448818897638</v>
      </c>
    </row>
    <row r="22581" spans="1:7" x14ac:dyDescent="0.35">
      <c r="A22581" t="s">
        <v>27708</v>
      </c>
      <c r="B22581" t="s">
        <v>27709</v>
      </c>
      <c r="C22581" t="s">
        <v>17</v>
      </c>
      <c r="D22581">
        <v>1675</v>
      </c>
      <c r="E22581">
        <v>22</v>
      </c>
      <c r="F22581">
        <v>75</v>
      </c>
      <c r="G22581" s="1">
        <f t="shared" si="352"/>
        <v>3.4090909090909092</v>
      </c>
    </row>
    <row r="22582" spans="1:7" x14ac:dyDescent="0.35">
      <c r="A22582" t="s">
        <v>52395</v>
      </c>
      <c r="B22582" t="s">
        <v>52396</v>
      </c>
      <c r="C22582" t="s">
        <v>17</v>
      </c>
      <c r="D22582">
        <v>3115</v>
      </c>
      <c r="E22582">
        <v>44</v>
      </c>
      <c r="F22582">
        <v>150</v>
      </c>
      <c r="G22582" s="1">
        <f t="shared" si="352"/>
        <v>3.4090909090909092</v>
      </c>
    </row>
    <row r="22583" spans="1:7" x14ac:dyDescent="0.35">
      <c r="A22583" t="s">
        <v>34632</v>
      </c>
      <c r="B22583" t="s">
        <v>34633</v>
      </c>
      <c r="C22583" t="s">
        <v>6911</v>
      </c>
      <c r="D22583">
        <v>2535</v>
      </c>
      <c r="E22583">
        <v>93</v>
      </c>
      <c r="F22583">
        <v>317</v>
      </c>
      <c r="G22583" s="1">
        <f t="shared" si="352"/>
        <v>3.4086021505376345</v>
      </c>
    </row>
    <row r="22584" spans="1:7" x14ac:dyDescent="0.35">
      <c r="A22584" t="s">
        <v>30341</v>
      </c>
      <c r="B22584" t="s">
        <v>30342</v>
      </c>
      <c r="C22584" t="s">
        <v>2186</v>
      </c>
      <c r="D22584">
        <v>1309</v>
      </c>
      <c r="E22584">
        <v>49</v>
      </c>
      <c r="F22584">
        <v>167</v>
      </c>
      <c r="G22584" s="1">
        <f t="shared" si="352"/>
        <v>3.4081632653061225</v>
      </c>
    </row>
    <row r="22585" spans="1:7" x14ac:dyDescent="0.35">
      <c r="A22585" t="s">
        <v>36403</v>
      </c>
      <c r="B22585" t="s">
        <v>36404</v>
      </c>
      <c r="C22585" t="s">
        <v>17</v>
      </c>
      <c r="D22585">
        <v>1579</v>
      </c>
      <c r="E22585">
        <v>49</v>
      </c>
      <c r="F22585">
        <v>167</v>
      </c>
      <c r="G22585" s="1">
        <f t="shared" si="352"/>
        <v>3.4081632653061225</v>
      </c>
    </row>
    <row r="22586" spans="1:7" x14ac:dyDescent="0.35">
      <c r="A22586" t="s">
        <v>11796</v>
      </c>
      <c r="B22586" t="s">
        <v>11797</v>
      </c>
      <c r="C22586" t="s">
        <v>2412</v>
      </c>
      <c r="D22586">
        <v>2915</v>
      </c>
      <c r="E22586">
        <v>59</v>
      </c>
      <c r="F22586">
        <v>201</v>
      </c>
      <c r="G22586" s="1">
        <f t="shared" si="352"/>
        <v>3.406779661016949</v>
      </c>
    </row>
    <row r="22587" spans="1:7" x14ac:dyDescent="0.35">
      <c r="A22587" t="s">
        <v>15530</v>
      </c>
      <c r="B22587" t="s">
        <v>15531</v>
      </c>
      <c r="C22587" t="s">
        <v>10059</v>
      </c>
      <c r="D22587">
        <v>6235</v>
      </c>
      <c r="E22587">
        <v>118</v>
      </c>
      <c r="F22587">
        <v>402</v>
      </c>
      <c r="G22587" s="1">
        <f t="shared" si="352"/>
        <v>3.406779661016949</v>
      </c>
    </row>
    <row r="22588" spans="1:7" x14ac:dyDescent="0.35">
      <c r="A22588" t="s">
        <v>34869</v>
      </c>
      <c r="B22588" t="s">
        <v>34870</v>
      </c>
      <c r="C22588" t="s">
        <v>19193</v>
      </c>
      <c r="D22588">
        <v>605</v>
      </c>
      <c r="E22588">
        <v>32</v>
      </c>
      <c r="F22588">
        <v>109</v>
      </c>
      <c r="G22588" s="1">
        <f t="shared" si="352"/>
        <v>3.40625</v>
      </c>
    </row>
    <row r="22589" spans="1:7" x14ac:dyDescent="0.35">
      <c r="A22589" t="s">
        <v>42966</v>
      </c>
      <c r="B22589" t="s">
        <v>42967</v>
      </c>
      <c r="C22589" t="s">
        <v>7785</v>
      </c>
      <c r="D22589">
        <v>2005</v>
      </c>
      <c r="E22589">
        <v>32</v>
      </c>
      <c r="F22589">
        <v>109</v>
      </c>
      <c r="G22589" s="1">
        <f t="shared" si="352"/>
        <v>3.40625</v>
      </c>
    </row>
    <row r="22590" spans="1:7" x14ac:dyDescent="0.35">
      <c r="A22590" t="s">
        <v>44495</v>
      </c>
      <c r="B22590" t="s">
        <v>44496</v>
      </c>
      <c r="C22590" t="s">
        <v>2624</v>
      </c>
      <c r="D22590">
        <v>1489</v>
      </c>
      <c r="E22590">
        <v>37</v>
      </c>
      <c r="F22590">
        <v>126</v>
      </c>
      <c r="G22590" s="1">
        <f t="shared" si="352"/>
        <v>3.4054054054054053</v>
      </c>
    </row>
    <row r="22591" spans="1:7" x14ac:dyDescent="0.35">
      <c r="A22591" t="s">
        <v>45825</v>
      </c>
      <c r="B22591" t="s">
        <v>45826</v>
      </c>
      <c r="C22591" t="s">
        <v>4007</v>
      </c>
      <c r="D22591">
        <v>2315</v>
      </c>
      <c r="E22591">
        <v>52</v>
      </c>
      <c r="F22591">
        <v>177</v>
      </c>
      <c r="G22591" s="1">
        <f t="shared" si="352"/>
        <v>3.4038461538461537</v>
      </c>
    </row>
    <row r="22592" spans="1:7" x14ac:dyDescent="0.35">
      <c r="A22592" t="s">
        <v>2495</v>
      </c>
      <c r="B22592" t="s">
        <v>2496</v>
      </c>
      <c r="C22592" t="s">
        <v>2497</v>
      </c>
      <c r="D22592">
        <v>1652</v>
      </c>
      <c r="E22592">
        <v>77</v>
      </c>
      <c r="F22592">
        <v>262</v>
      </c>
      <c r="G22592" s="1">
        <f t="shared" si="352"/>
        <v>3.4025974025974026</v>
      </c>
    </row>
    <row r="22593" spans="1:7" x14ac:dyDescent="0.35">
      <c r="A22593" t="s">
        <v>485</v>
      </c>
      <c r="B22593" t="s">
        <v>486</v>
      </c>
      <c r="C22593" t="s">
        <v>487</v>
      </c>
      <c r="D22593">
        <v>599</v>
      </c>
      <c r="E22593">
        <v>15</v>
      </c>
      <c r="F22593">
        <v>51</v>
      </c>
      <c r="G22593" s="1">
        <f t="shared" si="352"/>
        <v>3.4</v>
      </c>
    </row>
    <row r="22594" spans="1:7" x14ac:dyDescent="0.35">
      <c r="A22594" t="s">
        <v>1136</v>
      </c>
      <c r="B22594" t="s">
        <v>1137</v>
      </c>
      <c r="C22594" t="s">
        <v>1138</v>
      </c>
      <c r="D22594">
        <v>1059</v>
      </c>
      <c r="E22594">
        <v>5</v>
      </c>
      <c r="F22594">
        <v>17</v>
      </c>
      <c r="G22594" s="1">
        <f t="shared" ref="G22594:G22657" si="353">F22594/E22594</f>
        <v>3.4</v>
      </c>
    </row>
    <row r="22595" spans="1:7" x14ac:dyDescent="0.35">
      <c r="A22595" t="s">
        <v>2983</v>
      </c>
      <c r="B22595" t="s">
        <v>2984</v>
      </c>
      <c r="C22595" t="s">
        <v>50</v>
      </c>
      <c r="D22595">
        <v>2178</v>
      </c>
      <c r="E22595">
        <v>40</v>
      </c>
      <c r="F22595">
        <v>136</v>
      </c>
      <c r="G22595" s="1">
        <f t="shared" si="353"/>
        <v>3.4</v>
      </c>
    </row>
    <row r="22596" spans="1:7" x14ac:dyDescent="0.35">
      <c r="A22596" t="s">
        <v>4203</v>
      </c>
      <c r="B22596" t="s">
        <v>4204</v>
      </c>
      <c r="C22596" t="s">
        <v>14</v>
      </c>
      <c r="D22596">
        <v>1855</v>
      </c>
      <c r="E22596">
        <v>45</v>
      </c>
      <c r="F22596">
        <v>153</v>
      </c>
      <c r="G22596" s="1">
        <f t="shared" si="353"/>
        <v>3.4</v>
      </c>
    </row>
    <row r="22597" spans="1:7" x14ac:dyDescent="0.35">
      <c r="A22597" t="s">
        <v>6101</v>
      </c>
      <c r="B22597" t="s">
        <v>6102</v>
      </c>
      <c r="C22597" t="s">
        <v>17</v>
      </c>
      <c r="D22597">
        <v>2375</v>
      </c>
      <c r="E22597">
        <v>20</v>
      </c>
      <c r="F22597">
        <v>68</v>
      </c>
      <c r="G22597" s="1">
        <f t="shared" si="353"/>
        <v>3.4</v>
      </c>
    </row>
    <row r="22598" spans="1:7" x14ac:dyDescent="0.35">
      <c r="A22598" t="s">
        <v>9129</v>
      </c>
      <c r="B22598" t="s">
        <v>9130</v>
      </c>
      <c r="C22598" t="s">
        <v>9131</v>
      </c>
      <c r="D22598">
        <v>877</v>
      </c>
      <c r="E22598">
        <v>15</v>
      </c>
      <c r="F22598">
        <v>51</v>
      </c>
      <c r="G22598" s="1">
        <f t="shared" si="353"/>
        <v>3.4</v>
      </c>
    </row>
    <row r="22599" spans="1:7" x14ac:dyDescent="0.35">
      <c r="A22599" t="s">
        <v>9140</v>
      </c>
      <c r="B22599" t="s">
        <v>9141</v>
      </c>
      <c r="C22599" t="s">
        <v>548</v>
      </c>
      <c r="D22599">
        <v>1143</v>
      </c>
      <c r="E22599">
        <v>20</v>
      </c>
      <c r="F22599">
        <v>68</v>
      </c>
      <c r="G22599" s="1">
        <f t="shared" si="353"/>
        <v>3.4</v>
      </c>
    </row>
    <row r="22600" spans="1:7" x14ac:dyDescent="0.35">
      <c r="A22600" t="s">
        <v>10652</v>
      </c>
      <c r="B22600" t="s">
        <v>10653</v>
      </c>
      <c r="C22600" t="s">
        <v>538</v>
      </c>
      <c r="D22600">
        <v>645</v>
      </c>
      <c r="E22600">
        <v>5</v>
      </c>
      <c r="F22600">
        <v>17</v>
      </c>
      <c r="G22600" s="1">
        <f t="shared" si="353"/>
        <v>3.4</v>
      </c>
    </row>
    <row r="22601" spans="1:7" x14ac:dyDescent="0.35">
      <c r="A22601" t="s">
        <v>11494</v>
      </c>
      <c r="B22601" t="s">
        <v>11495</v>
      </c>
      <c r="C22601" t="s">
        <v>17</v>
      </c>
      <c r="D22601">
        <v>659</v>
      </c>
      <c r="E22601">
        <v>5</v>
      </c>
      <c r="F22601">
        <v>17</v>
      </c>
      <c r="G22601" s="1">
        <f t="shared" si="353"/>
        <v>3.4</v>
      </c>
    </row>
    <row r="22602" spans="1:7" x14ac:dyDescent="0.35">
      <c r="A22602" t="s">
        <v>12444</v>
      </c>
      <c r="B22602" t="s">
        <v>12445</v>
      </c>
      <c r="C22602" t="s">
        <v>17</v>
      </c>
      <c r="D22602">
        <v>546</v>
      </c>
      <c r="E22602">
        <v>5</v>
      </c>
      <c r="F22602">
        <v>17</v>
      </c>
      <c r="G22602" s="1">
        <f t="shared" si="353"/>
        <v>3.4</v>
      </c>
    </row>
    <row r="22603" spans="1:7" x14ac:dyDescent="0.35">
      <c r="A22603" t="s">
        <v>12619</v>
      </c>
      <c r="B22603" t="s">
        <v>12620</v>
      </c>
      <c r="C22603" t="s">
        <v>3034</v>
      </c>
      <c r="D22603">
        <v>1082</v>
      </c>
      <c r="E22603">
        <v>15</v>
      </c>
      <c r="F22603">
        <v>51</v>
      </c>
      <c r="G22603" s="1">
        <f t="shared" si="353"/>
        <v>3.4</v>
      </c>
    </row>
    <row r="22604" spans="1:7" x14ac:dyDescent="0.35">
      <c r="A22604" t="s">
        <v>13071</v>
      </c>
      <c r="B22604" t="s">
        <v>13072</v>
      </c>
      <c r="C22604" t="s">
        <v>3417</v>
      </c>
      <c r="D22604">
        <v>665</v>
      </c>
      <c r="E22604">
        <v>30</v>
      </c>
      <c r="F22604">
        <v>102</v>
      </c>
      <c r="G22604" s="1">
        <f t="shared" si="353"/>
        <v>3.4</v>
      </c>
    </row>
    <row r="22605" spans="1:7" x14ac:dyDescent="0.35">
      <c r="A22605" t="s">
        <v>14845</v>
      </c>
      <c r="B22605" t="s">
        <v>14846</v>
      </c>
      <c r="C22605" t="s">
        <v>7545</v>
      </c>
      <c r="D22605">
        <v>501</v>
      </c>
      <c r="E22605">
        <v>5</v>
      </c>
      <c r="F22605">
        <v>17</v>
      </c>
      <c r="G22605" s="1">
        <f t="shared" si="353"/>
        <v>3.4</v>
      </c>
    </row>
    <row r="22606" spans="1:7" x14ac:dyDescent="0.35">
      <c r="A22606" t="s">
        <v>14995</v>
      </c>
      <c r="B22606" t="s">
        <v>14996</v>
      </c>
      <c r="C22606" t="s">
        <v>2885</v>
      </c>
      <c r="D22606">
        <v>1258</v>
      </c>
      <c r="E22606">
        <v>25</v>
      </c>
      <c r="F22606">
        <v>85</v>
      </c>
      <c r="G22606" s="1">
        <f t="shared" si="353"/>
        <v>3.4</v>
      </c>
    </row>
    <row r="22607" spans="1:7" x14ac:dyDescent="0.35">
      <c r="A22607" t="s">
        <v>15094</v>
      </c>
      <c r="B22607" t="s">
        <v>15095</v>
      </c>
      <c r="C22607" t="s">
        <v>10207</v>
      </c>
      <c r="D22607">
        <v>685</v>
      </c>
      <c r="E22607">
        <v>20</v>
      </c>
      <c r="F22607">
        <v>68</v>
      </c>
      <c r="G22607" s="1">
        <f t="shared" si="353"/>
        <v>3.4</v>
      </c>
    </row>
    <row r="22608" spans="1:7" x14ac:dyDescent="0.35">
      <c r="A22608" t="s">
        <v>15943</v>
      </c>
      <c r="B22608" t="s">
        <v>15944</v>
      </c>
      <c r="C22608" t="s">
        <v>17</v>
      </c>
      <c r="D22608">
        <v>370</v>
      </c>
      <c r="E22608">
        <v>5</v>
      </c>
      <c r="F22608">
        <v>17</v>
      </c>
      <c r="G22608" s="1">
        <f t="shared" si="353"/>
        <v>3.4</v>
      </c>
    </row>
    <row r="22609" spans="1:7" x14ac:dyDescent="0.35">
      <c r="A22609" t="s">
        <v>17425</v>
      </c>
      <c r="B22609" t="s">
        <v>17426</v>
      </c>
      <c r="C22609" t="s">
        <v>17</v>
      </c>
      <c r="D22609">
        <v>504</v>
      </c>
      <c r="E22609">
        <v>5</v>
      </c>
      <c r="F22609">
        <v>17</v>
      </c>
      <c r="G22609" s="1">
        <f t="shared" si="353"/>
        <v>3.4</v>
      </c>
    </row>
    <row r="22610" spans="1:7" x14ac:dyDescent="0.35">
      <c r="A22610" t="s">
        <v>18414</v>
      </c>
      <c r="B22610" t="s">
        <v>18415</v>
      </c>
      <c r="C22610" t="s">
        <v>14</v>
      </c>
      <c r="D22610">
        <v>2055</v>
      </c>
      <c r="E22610">
        <v>60</v>
      </c>
      <c r="F22610">
        <v>204</v>
      </c>
      <c r="G22610" s="1">
        <f t="shared" si="353"/>
        <v>3.4</v>
      </c>
    </row>
    <row r="22611" spans="1:7" x14ac:dyDescent="0.35">
      <c r="A22611" t="s">
        <v>18852</v>
      </c>
      <c r="B22611" t="s">
        <v>18853</v>
      </c>
      <c r="C22611" t="s">
        <v>665</v>
      </c>
      <c r="D22611">
        <v>2939</v>
      </c>
      <c r="E22611">
        <v>15</v>
      </c>
      <c r="F22611">
        <v>51</v>
      </c>
      <c r="G22611" s="1">
        <f t="shared" si="353"/>
        <v>3.4</v>
      </c>
    </row>
    <row r="22612" spans="1:7" x14ac:dyDescent="0.35">
      <c r="A22612" t="s">
        <v>19474</v>
      </c>
      <c r="B22612" t="s">
        <v>19475</v>
      </c>
      <c r="C22612" t="s">
        <v>17</v>
      </c>
      <c r="D22612">
        <v>715</v>
      </c>
      <c r="E22612">
        <v>10</v>
      </c>
      <c r="F22612">
        <v>34</v>
      </c>
      <c r="G22612" s="1">
        <f t="shared" si="353"/>
        <v>3.4</v>
      </c>
    </row>
    <row r="22613" spans="1:7" x14ac:dyDescent="0.35">
      <c r="A22613" t="s">
        <v>21092</v>
      </c>
      <c r="B22613" t="s">
        <v>21093</v>
      </c>
      <c r="C22613" t="s">
        <v>17</v>
      </c>
      <c r="D22613">
        <v>1229</v>
      </c>
      <c r="E22613">
        <v>20</v>
      </c>
      <c r="F22613">
        <v>68</v>
      </c>
      <c r="G22613" s="1">
        <f t="shared" si="353"/>
        <v>3.4</v>
      </c>
    </row>
    <row r="22614" spans="1:7" x14ac:dyDescent="0.35">
      <c r="A22614" t="s">
        <v>21116</v>
      </c>
      <c r="B22614" t="s">
        <v>21117</v>
      </c>
      <c r="C22614" t="s">
        <v>7686</v>
      </c>
      <c r="D22614">
        <v>1565</v>
      </c>
      <c r="E22614">
        <v>55</v>
      </c>
      <c r="F22614">
        <v>187</v>
      </c>
      <c r="G22614" s="1">
        <f t="shared" si="353"/>
        <v>3.4</v>
      </c>
    </row>
    <row r="22615" spans="1:7" x14ac:dyDescent="0.35">
      <c r="A22615" t="s">
        <v>25623</v>
      </c>
      <c r="B22615" t="s">
        <v>25624</v>
      </c>
      <c r="C22615" t="s">
        <v>11442</v>
      </c>
      <c r="D22615">
        <v>3570</v>
      </c>
      <c r="E22615">
        <v>40</v>
      </c>
      <c r="F22615">
        <v>136</v>
      </c>
      <c r="G22615" s="1">
        <f t="shared" si="353"/>
        <v>3.4</v>
      </c>
    </row>
    <row r="22616" spans="1:7" x14ac:dyDescent="0.35">
      <c r="A22616" t="s">
        <v>30877</v>
      </c>
      <c r="B22616" t="s">
        <v>30878</v>
      </c>
      <c r="C22616" t="s">
        <v>17</v>
      </c>
      <c r="D22616">
        <v>2230</v>
      </c>
      <c r="E22616">
        <v>20</v>
      </c>
      <c r="F22616">
        <v>68</v>
      </c>
      <c r="G22616" s="1">
        <f t="shared" si="353"/>
        <v>3.4</v>
      </c>
    </row>
    <row r="22617" spans="1:7" x14ac:dyDescent="0.35">
      <c r="A22617" t="s">
        <v>31394</v>
      </c>
      <c r="B22617" t="s">
        <v>31395</v>
      </c>
      <c r="C22617" t="s">
        <v>31396</v>
      </c>
      <c r="D22617">
        <v>585</v>
      </c>
      <c r="E22617">
        <v>5</v>
      </c>
      <c r="F22617">
        <v>17</v>
      </c>
      <c r="G22617" s="1">
        <f t="shared" si="353"/>
        <v>3.4</v>
      </c>
    </row>
    <row r="22618" spans="1:7" x14ac:dyDescent="0.35">
      <c r="A22618" t="s">
        <v>32259</v>
      </c>
      <c r="B22618" t="s">
        <v>32260</v>
      </c>
      <c r="C22618" t="s">
        <v>17</v>
      </c>
      <c r="D22618">
        <v>683</v>
      </c>
      <c r="E22618">
        <v>20</v>
      </c>
      <c r="F22618">
        <v>68</v>
      </c>
      <c r="G22618" s="1">
        <f t="shared" si="353"/>
        <v>3.4</v>
      </c>
    </row>
    <row r="22619" spans="1:7" x14ac:dyDescent="0.35">
      <c r="A22619" t="s">
        <v>32376</v>
      </c>
      <c r="B22619" t="s">
        <v>32377</v>
      </c>
      <c r="C22619" t="s">
        <v>2005</v>
      </c>
      <c r="D22619">
        <v>895</v>
      </c>
      <c r="E22619">
        <v>10</v>
      </c>
      <c r="F22619">
        <v>34</v>
      </c>
      <c r="G22619" s="1">
        <f t="shared" si="353"/>
        <v>3.4</v>
      </c>
    </row>
    <row r="22620" spans="1:7" x14ac:dyDescent="0.35">
      <c r="A22620" t="s">
        <v>33284</v>
      </c>
      <c r="B22620" t="s">
        <v>33285</v>
      </c>
      <c r="C22620" t="s">
        <v>10008</v>
      </c>
      <c r="D22620">
        <v>4061</v>
      </c>
      <c r="E22620">
        <v>80</v>
      </c>
      <c r="F22620">
        <v>272</v>
      </c>
      <c r="G22620" s="1">
        <f t="shared" si="353"/>
        <v>3.4</v>
      </c>
    </row>
    <row r="22621" spans="1:7" x14ac:dyDescent="0.35">
      <c r="A22621" t="s">
        <v>35725</v>
      </c>
      <c r="B22621" t="s">
        <v>35726</v>
      </c>
      <c r="C22621" t="s">
        <v>17</v>
      </c>
      <c r="D22621">
        <v>1025</v>
      </c>
      <c r="E22621">
        <v>10</v>
      </c>
      <c r="F22621">
        <v>34</v>
      </c>
      <c r="G22621" s="1">
        <f t="shared" si="353"/>
        <v>3.4</v>
      </c>
    </row>
    <row r="22622" spans="1:7" x14ac:dyDescent="0.35">
      <c r="A22622" t="s">
        <v>37650</v>
      </c>
      <c r="B22622" t="s">
        <v>37651</v>
      </c>
      <c r="C22622" t="s">
        <v>674</v>
      </c>
      <c r="D22622">
        <v>1302</v>
      </c>
      <c r="E22622">
        <v>5</v>
      </c>
      <c r="F22622">
        <v>17</v>
      </c>
      <c r="G22622" s="1">
        <f t="shared" si="353"/>
        <v>3.4</v>
      </c>
    </row>
    <row r="22623" spans="1:7" x14ac:dyDescent="0.35">
      <c r="A22623" t="s">
        <v>37908</v>
      </c>
      <c r="B22623" t="s">
        <v>37909</v>
      </c>
      <c r="C22623" t="s">
        <v>292</v>
      </c>
      <c r="D22623">
        <v>461</v>
      </c>
      <c r="E22623">
        <v>5</v>
      </c>
      <c r="F22623">
        <v>17</v>
      </c>
      <c r="G22623" s="1">
        <f t="shared" si="353"/>
        <v>3.4</v>
      </c>
    </row>
    <row r="22624" spans="1:7" x14ac:dyDescent="0.35">
      <c r="A22624" t="s">
        <v>38898</v>
      </c>
      <c r="B22624" t="s">
        <v>38899</v>
      </c>
      <c r="C22624" t="s">
        <v>25130</v>
      </c>
      <c r="D22624">
        <v>1117</v>
      </c>
      <c r="E22624">
        <v>5</v>
      </c>
      <c r="F22624">
        <v>17</v>
      </c>
      <c r="G22624" s="1">
        <f t="shared" si="353"/>
        <v>3.4</v>
      </c>
    </row>
    <row r="22625" spans="1:7" x14ac:dyDescent="0.35">
      <c r="A22625" t="s">
        <v>40122</v>
      </c>
      <c r="B22625" t="s">
        <v>40123</v>
      </c>
      <c r="C22625" t="s">
        <v>471</v>
      </c>
      <c r="D22625">
        <v>919</v>
      </c>
      <c r="E22625">
        <v>5</v>
      </c>
      <c r="F22625">
        <v>17</v>
      </c>
      <c r="G22625" s="1">
        <f t="shared" si="353"/>
        <v>3.4</v>
      </c>
    </row>
    <row r="22626" spans="1:7" x14ac:dyDescent="0.35">
      <c r="A22626" t="s">
        <v>41902</v>
      </c>
      <c r="B22626" t="s">
        <v>41903</v>
      </c>
      <c r="C22626" t="s">
        <v>14</v>
      </c>
      <c r="D22626">
        <v>1663</v>
      </c>
      <c r="E22626">
        <v>10</v>
      </c>
      <c r="F22626">
        <v>34</v>
      </c>
      <c r="G22626" s="1">
        <f t="shared" si="353"/>
        <v>3.4</v>
      </c>
    </row>
    <row r="22627" spans="1:7" x14ac:dyDescent="0.35">
      <c r="A22627" t="s">
        <v>42305</v>
      </c>
      <c r="B22627" t="s">
        <v>42306</v>
      </c>
      <c r="C22627" t="s">
        <v>17</v>
      </c>
      <c r="D22627">
        <v>1129</v>
      </c>
      <c r="E22627">
        <v>5</v>
      </c>
      <c r="F22627">
        <v>17</v>
      </c>
      <c r="G22627" s="1">
        <f t="shared" si="353"/>
        <v>3.4</v>
      </c>
    </row>
    <row r="22628" spans="1:7" x14ac:dyDescent="0.35">
      <c r="A22628" t="s">
        <v>43327</v>
      </c>
      <c r="B22628" t="s">
        <v>43328</v>
      </c>
      <c r="C22628" t="s">
        <v>4525</v>
      </c>
      <c r="D22628">
        <v>955</v>
      </c>
      <c r="E22628">
        <v>5</v>
      </c>
      <c r="F22628">
        <v>17</v>
      </c>
      <c r="G22628" s="1">
        <f t="shared" si="353"/>
        <v>3.4</v>
      </c>
    </row>
    <row r="22629" spans="1:7" x14ac:dyDescent="0.35">
      <c r="A22629" t="s">
        <v>44244</v>
      </c>
      <c r="B22629" t="s">
        <v>44245</v>
      </c>
      <c r="C22629" t="s">
        <v>27331</v>
      </c>
      <c r="D22629">
        <v>839</v>
      </c>
      <c r="E22629">
        <v>5</v>
      </c>
      <c r="F22629">
        <v>17</v>
      </c>
      <c r="G22629" s="1">
        <f t="shared" si="353"/>
        <v>3.4</v>
      </c>
    </row>
    <row r="22630" spans="1:7" x14ac:dyDescent="0.35">
      <c r="A22630" t="s">
        <v>45953</v>
      </c>
      <c r="B22630" t="s">
        <v>45954</v>
      </c>
      <c r="C22630" t="s">
        <v>512</v>
      </c>
      <c r="D22630">
        <v>965</v>
      </c>
      <c r="E22630">
        <v>5</v>
      </c>
      <c r="F22630">
        <v>17</v>
      </c>
      <c r="G22630" s="1">
        <f t="shared" si="353"/>
        <v>3.4</v>
      </c>
    </row>
    <row r="22631" spans="1:7" x14ac:dyDescent="0.35">
      <c r="A22631" t="s">
        <v>53831</v>
      </c>
      <c r="B22631" t="s">
        <v>53832</v>
      </c>
      <c r="C22631" t="s">
        <v>568</v>
      </c>
      <c r="D22631">
        <v>1049</v>
      </c>
      <c r="E22631">
        <v>25</v>
      </c>
      <c r="F22631">
        <v>85</v>
      </c>
      <c r="G22631" s="1">
        <f t="shared" si="353"/>
        <v>3.4</v>
      </c>
    </row>
    <row r="22632" spans="1:7" x14ac:dyDescent="0.35">
      <c r="A22632" t="s">
        <v>12555</v>
      </c>
      <c r="B22632" t="s">
        <v>12556</v>
      </c>
      <c r="C22632" t="s">
        <v>6787</v>
      </c>
      <c r="D22632">
        <v>4195</v>
      </c>
      <c r="E22632">
        <v>113</v>
      </c>
      <c r="F22632">
        <v>384</v>
      </c>
      <c r="G22632" s="1">
        <f t="shared" si="353"/>
        <v>3.3982300884955752</v>
      </c>
    </row>
    <row r="22633" spans="1:7" x14ac:dyDescent="0.35">
      <c r="A22633" t="s">
        <v>18306</v>
      </c>
      <c r="B22633" t="s">
        <v>18307</v>
      </c>
      <c r="C22633" t="s">
        <v>17</v>
      </c>
      <c r="D22633">
        <v>2915</v>
      </c>
      <c r="E22633">
        <v>68</v>
      </c>
      <c r="F22633">
        <v>231</v>
      </c>
      <c r="G22633" s="1">
        <f t="shared" si="353"/>
        <v>3.3970588235294117</v>
      </c>
    </row>
    <row r="22634" spans="1:7" x14ac:dyDescent="0.35">
      <c r="A22634" t="s">
        <v>17678</v>
      </c>
      <c r="B22634" t="s">
        <v>17679</v>
      </c>
      <c r="C22634" t="s">
        <v>17</v>
      </c>
      <c r="D22634">
        <v>3062</v>
      </c>
      <c r="E22634">
        <v>63</v>
      </c>
      <c r="F22634">
        <v>214</v>
      </c>
      <c r="G22634" s="1">
        <f t="shared" si="353"/>
        <v>3.3968253968253967</v>
      </c>
    </row>
    <row r="22635" spans="1:7" x14ac:dyDescent="0.35">
      <c r="A22635" t="s">
        <v>45062</v>
      </c>
      <c r="B22635" t="s">
        <v>45063</v>
      </c>
      <c r="C22635" t="s">
        <v>7833</v>
      </c>
      <c r="D22635">
        <v>1135</v>
      </c>
      <c r="E22635">
        <v>53</v>
      </c>
      <c r="F22635">
        <v>180</v>
      </c>
      <c r="G22635" s="1">
        <f t="shared" si="353"/>
        <v>3.3962264150943398</v>
      </c>
    </row>
    <row r="22636" spans="1:7" x14ac:dyDescent="0.35">
      <c r="A22636" t="s">
        <v>18099</v>
      </c>
      <c r="B22636" t="s">
        <v>18100</v>
      </c>
      <c r="C22636" t="s">
        <v>227</v>
      </c>
      <c r="D22636">
        <v>2085</v>
      </c>
      <c r="E22636">
        <v>43</v>
      </c>
      <c r="F22636">
        <v>146</v>
      </c>
      <c r="G22636" s="1">
        <f t="shared" si="353"/>
        <v>3.3953488372093021</v>
      </c>
    </row>
    <row r="22637" spans="1:7" x14ac:dyDescent="0.35">
      <c r="A22637" t="s">
        <v>6760</v>
      </c>
      <c r="B22637" t="s">
        <v>6761</v>
      </c>
      <c r="C22637" t="s">
        <v>6762</v>
      </c>
      <c r="D22637">
        <v>1445</v>
      </c>
      <c r="E22637">
        <v>38</v>
      </c>
      <c r="F22637">
        <v>129</v>
      </c>
      <c r="G22637" s="1">
        <f t="shared" si="353"/>
        <v>3.3947368421052633</v>
      </c>
    </row>
    <row r="22638" spans="1:7" x14ac:dyDescent="0.35">
      <c r="A22638" t="s">
        <v>12999</v>
      </c>
      <c r="B22638" t="s">
        <v>13000</v>
      </c>
      <c r="C22638" t="s">
        <v>1951</v>
      </c>
      <c r="D22638">
        <v>1417</v>
      </c>
      <c r="E22638">
        <v>71</v>
      </c>
      <c r="F22638">
        <v>241</v>
      </c>
      <c r="G22638" s="1">
        <f t="shared" si="353"/>
        <v>3.3943661971830985</v>
      </c>
    </row>
    <row r="22639" spans="1:7" x14ac:dyDescent="0.35">
      <c r="A22639" t="s">
        <v>34862</v>
      </c>
      <c r="B22639" t="s">
        <v>34863</v>
      </c>
      <c r="C22639" t="s">
        <v>3785</v>
      </c>
      <c r="D22639">
        <v>1612</v>
      </c>
      <c r="E22639">
        <v>33</v>
      </c>
      <c r="F22639">
        <v>112</v>
      </c>
      <c r="G22639" s="1">
        <f t="shared" si="353"/>
        <v>3.393939393939394</v>
      </c>
    </row>
    <row r="22640" spans="1:7" x14ac:dyDescent="0.35">
      <c r="A22640" t="s">
        <v>36331</v>
      </c>
      <c r="B22640" t="s">
        <v>36332</v>
      </c>
      <c r="C22640" t="s">
        <v>17</v>
      </c>
      <c r="D22640">
        <v>2115</v>
      </c>
      <c r="E22640">
        <v>33</v>
      </c>
      <c r="F22640">
        <v>112</v>
      </c>
      <c r="G22640" s="1">
        <f t="shared" si="353"/>
        <v>3.393939393939394</v>
      </c>
    </row>
    <row r="22641" spans="1:7" x14ac:dyDescent="0.35">
      <c r="A22641" t="s">
        <v>2277</v>
      </c>
      <c r="B22641" t="s">
        <v>2278</v>
      </c>
      <c r="C22641" t="s">
        <v>2279</v>
      </c>
      <c r="D22641">
        <v>4015</v>
      </c>
      <c r="E22641">
        <v>122</v>
      </c>
      <c r="F22641">
        <v>414</v>
      </c>
      <c r="G22641" s="1">
        <f t="shared" si="353"/>
        <v>3.3934426229508197</v>
      </c>
    </row>
    <row r="22642" spans="1:7" x14ac:dyDescent="0.35">
      <c r="A22642" t="s">
        <v>13611</v>
      </c>
      <c r="B22642" t="s">
        <v>13612</v>
      </c>
      <c r="C22642" t="s">
        <v>17</v>
      </c>
      <c r="D22642">
        <v>3145</v>
      </c>
      <c r="E22642">
        <v>56</v>
      </c>
      <c r="F22642">
        <v>190</v>
      </c>
      <c r="G22642" s="1">
        <f t="shared" si="353"/>
        <v>3.3928571428571428</v>
      </c>
    </row>
    <row r="22643" spans="1:7" x14ac:dyDescent="0.35">
      <c r="A22643" t="s">
        <v>25645</v>
      </c>
      <c r="B22643" t="s">
        <v>25646</v>
      </c>
      <c r="C22643" t="s">
        <v>103</v>
      </c>
      <c r="D22643">
        <v>695</v>
      </c>
      <c r="E22643">
        <v>28</v>
      </c>
      <c r="F22643">
        <v>95</v>
      </c>
      <c r="G22643" s="1">
        <f t="shared" si="353"/>
        <v>3.3928571428571428</v>
      </c>
    </row>
    <row r="22644" spans="1:7" x14ac:dyDescent="0.35">
      <c r="A22644" t="s">
        <v>47156</v>
      </c>
      <c r="B22644" t="s">
        <v>47157</v>
      </c>
      <c r="C22644" t="s">
        <v>219</v>
      </c>
      <c r="D22644">
        <v>1323</v>
      </c>
      <c r="E22644">
        <v>28</v>
      </c>
      <c r="F22644">
        <v>95</v>
      </c>
      <c r="G22644" s="1">
        <f t="shared" si="353"/>
        <v>3.3928571428571428</v>
      </c>
    </row>
    <row r="22645" spans="1:7" x14ac:dyDescent="0.35">
      <c r="A22645" t="s">
        <v>30850</v>
      </c>
      <c r="B22645" t="s">
        <v>30851</v>
      </c>
      <c r="C22645" t="s">
        <v>1891</v>
      </c>
      <c r="D22645">
        <v>2992</v>
      </c>
      <c r="E22645">
        <v>107</v>
      </c>
      <c r="F22645">
        <v>363</v>
      </c>
      <c r="G22645" s="1">
        <f t="shared" si="353"/>
        <v>3.3925233644859811</v>
      </c>
    </row>
    <row r="22646" spans="1:7" x14ac:dyDescent="0.35">
      <c r="A22646" t="s">
        <v>51955</v>
      </c>
      <c r="B22646" t="s">
        <v>51956</v>
      </c>
      <c r="C22646" t="s">
        <v>14</v>
      </c>
      <c r="D22646">
        <v>1879</v>
      </c>
      <c r="E22646">
        <v>51</v>
      </c>
      <c r="F22646">
        <v>173</v>
      </c>
      <c r="G22646" s="1">
        <f t="shared" si="353"/>
        <v>3.392156862745098</v>
      </c>
    </row>
    <row r="22647" spans="1:7" x14ac:dyDescent="0.35">
      <c r="A22647" t="s">
        <v>35314</v>
      </c>
      <c r="B22647" t="s">
        <v>35315</v>
      </c>
      <c r="C22647" t="s">
        <v>6787</v>
      </c>
      <c r="D22647">
        <v>3769</v>
      </c>
      <c r="E22647">
        <v>92</v>
      </c>
      <c r="F22647">
        <v>312</v>
      </c>
      <c r="G22647" s="1">
        <f t="shared" si="353"/>
        <v>3.3913043478260869</v>
      </c>
    </row>
    <row r="22648" spans="1:7" x14ac:dyDescent="0.35">
      <c r="A22648" t="s">
        <v>45718</v>
      </c>
      <c r="B22648" t="s">
        <v>45719</v>
      </c>
      <c r="C22648" t="s">
        <v>8912</v>
      </c>
      <c r="D22648">
        <v>982</v>
      </c>
      <c r="E22648">
        <v>64</v>
      </c>
      <c r="F22648">
        <v>217</v>
      </c>
      <c r="G22648" s="1">
        <f t="shared" si="353"/>
        <v>3.390625</v>
      </c>
    </row>
    <row r="22649" spans="1:7" x14ac:dyDescent="0.35">
      <c r="A22649" t="s">
        <v>33847</v>
      </c>
      <c r="B22649" t="s">
        <v>33848</v>
      </c>
      <c r="C22649" t="s">
        <v>17</v>
      </c>
      <c r="D22649">
        <v>2125</v>
      </c>
      <c r="E22649">
        <v>105</v>
      </c>
      <c r="F22649">
        <v>356</v>
      </c>
      <c r="G22649" s="1">
        <f t="shared" si="353"/>
        <v>3.3904761904761904</v>
      </c>
    </row>
    <row r="22650" spans="1:7" x14ac:dyDescent="0.35">
      <c r="A22650" t="s">
        <v>17090</v>
      </c>
      <c r="B22650" t="s">
        <v>17091</v>
      </c>
      <c r="C22650" t="s">
        <v>11968</v>
      </c>
      <c r="D22650">
        <v>1799</v>
      </c>
      <c r="E22650">
        <v>41</v>
      </c>
      <c r="F22650">
        <v>139</v>
      </c>
      <c r="G22650" s="1">
        <f t="shared" si="353"/>
        <v>3.3902439024390243</v>
      </c>
    </row>
    <row r="22651" spans="1:7" x14ac:dyDescent="0.35">
      <c r="A22651" t="s">
        <v>5185</v>
      </c>
      <c r="B22651" t="s">
        <v>5186</v>
      </c>
      <c r="C22651" t="s">
        <v>1160</v>
      </c>
      <c r="D22651">
        <v>4830</v>
      </c>
      <c r="E22651">
        <v>59</v>
      </c>
      <c r="F22651">
        <v>200</v>
      </c>
      <c r="G22651" s="1">
        <f t="shared" si="353"/>
        <v>3.3898305084745761</v>
      </c>
    </row>
    <row r="22652" spans="1:7" x14ac:dyDescent="0.35">
      <c r="A22652" t="s">
        <v>3208</v>
      </c>
      <c r="B22652" t="s">
        <v>3209</v>
      </c>
      <c r="C22652" t="s">
        <v>3210</v>
      </c>
      <c r="D22652">
        <v>519</v>
      </c>
      <c r="E22652">
        <v>18</v>
      </c>
      <c r="F22652">
        <v>61</v>
      </c>
      <c r="G22652" s="1">
        <f t="shared" si="353"/>
        <v>3.3888888888888888</v>
      </c>
    </row>
    <row r="22653" spans="1:7" x14ac:dyDescent="0.35">
      <c r="A22653" t="s">
        <v>5633</v>
      </c>
      <c r="B22653" t="s">
        <v>5634</v>
      </c>
      <c r="C22653" t="s">
        <v>5635</v>
      </c>
      <c r="D22653">
        <v>1615</v>
      </c>
      <c r="E22653">
        <v>18</v>
      </c>
      <c r="F22653">
        <v>61</v>
      </c>
      <c r="G22653" s="1">
        <f t="shared" si="353"/>
        <v>3.3888888888888888</v>
      </c>
    </row>
    <row r="22654" spans="1:7" x14ac:dyDescent="0.35">
      <c r="A22654" t="s">
        <v>11683</v>
      </c>
      <c r="B22654" t="s">
        <v>11684</v>
      </c>
      <c r="C22654" t="s">
        <v>17</v>
      </c>
      <c r="D22654">
        <v>2125</v>
      </c>
      <c r="E22654">
        <v>18</v>
      </c>
      <c r="F22654">
        <v>61</v>
      </c>
      <c r="G22654" s="1">
        <f t="shared" si="353"/>
        <v>3.3888888888888888</v>
      </c>
    </row>
    <row r="22655" spans="1:7" x14ac:dyDescent="0.35">
      <c r="A22655" t="s">
        <v>18616</v>
      </c>
      <c r="B22655" t="s">
        <v>18617</v>
      </c>
      <c r="C22655" t="s">
        <v>6326</v>
      </c>
      <c r="D22655">
        <v>1495</v>
      </c>
      <c r="E22655">
        <v>36</v>
      </c>
      <c r="F22655">
        <v>122</v>
      </c>
      <c r="G22655" s="1">
        <f t="shared" si="353"/>
        <v>3.3888888888888888</v>
      </c>
    </row>
    <row r="22656" spans="1:7" x14ac:dyDescent="0.35">
      <c r="A22656" t="s">
        <v>19950</v>
      </c>
      <c r="B22656" t="s">
        <v>19951</v>
      </c>
      <c r="C22656" t="s">
        <v>17</v>
      </c>
      <c r="D22656">
        <v>3235</v>
      </c>
      <c r="E22656">
        <v>36</v>
      </c>
      <c r="F22656">
        <v>122</v>
      </c>
      <c r="G22656" s="1">
        <f t="shared" si="353"/>
        <v>3.3888888888888888</v>
      </c>
    </row>
    <row r="22657" spans="1:7" x14ac:dyDescent="0.35">
      <c r="A22657" t="s">
        <v>22451</v>
      </c>
      <c r="B22657" t="s">
        <v>22452</v>
      </c>
      <c r="C22657" t="s">
        <v>22453</v>
      </c>
      <c r="D22657">
        <v>855</v>
      </c>
      <c r="E22657">
        <v>18</v>
      </c>
      <c r="F22657">
        <v>61</v>
      </c>
      <c r="G22657" s="1">
        <f t="shared" si="353"/>
        <v>3.3888888888888888</v>
      </c>
    </row>
    <row r="22658" spans="1:7" x14ac:dyDescent="0.35">
      <c r="A22658" t="s">
        <v>42223</v>
      </c>
      <c r="B22658" t="s">
        <v>42224</v>
      </c>
      <c r="C22658" t="s">
        <v>1320</v>
      </c>
      <c r="D22658">
        <v>909</v>
      </c>
      <c r="E22658">
        <v>18</v>
      </c>
      <c r="F22658">
        <v>61</v>
      </c>
      <c r="G22658" s="1">
        <f t="shared" ref="G22658:G22721" si="354">F22658/E22658</f>
        <v>3.3888888888888888</v>
      </c>
    </row>
    <row r="22659" spans="1:7" x14ac:dyDescent="0.35">
      <c r="A22659" t="s">
        <v>45852</v>
      </c>
      <c r="B22659" t="s">
        <v>45853</v>
      </c>
      <c r="C22659" t="s">
        <v>53</v>
      </c>
      <c r="D22659">
        <v>1425</v>
      </c>
      <c r="E22659">
        <v>36</v>
      </c>
      <c r="F22659">
        <v>122</v>
      </c>
      <c r="G22659" s="1">
        <f t="shared" si="354"/>
        <v>3.3888888888888888</v>
      </c>
    </row>
    <row r="22660" spans="1:7" x14ac:dyDescent="0.35">
      <c r="A22660" t="s">
        <v>52887</v>
      </c>
      <c r="B22660" t="s">
        <v>52888</v>
      </c>
      <c r="C22660" t="s">
        <v>7779</v>
      </c>
      <c r="D22660">
        <v>1281</v>
      </c>
      <c r="E22660">
        <v>18</v>
      </c>
      <c r="F22660">
        <v>61</v>
      </c>
      <c r="G22660" s="1">
        <f t="shared" si="354"/>
        <v>3.3888888888888888</v>
      </c>
    </row>
    <row r="22661" spans="1:7" x14ac:dyDescent="0.35">
      <c r="A22661" t="s">
        <v>14341</v>
      </c>
      <c r="B22661" t="s">
        <v>14342</v>
      </c>
      <c r="C22661" t="s">
        <v>17</v>
      </c>
      <c r="D22661">
        <v>2572</v>
      </c>
      <c r="E22661">
        <v>31</v>
      </c>
      <c r="F22661">
        <v>105</v>
      </c>
      <c r="G22661" s="1">
        <f t="shared" si="354"/>
        <v>3.3870967741935485</v>
      </c>
    </row>
    <row r="22662" spans="1:7" x14ac:dyDescent="0.35">
      <c r="A22662" t="s">
        <v>16076</v>
      </c>
      <c r="B22662" t="s">
        <v>16077</v>
      </c>
      <c r="C22662" t="s">
        <v>16078</v>
      </c>
      <c r="D22662">
        <v>3235</v>
      </c>
      <c r="E22662">
        <v>93</v>
      </c>
      <c r="F22662">
        <v>315</v>
      </c>
      <c r="G22662" s="1">
        <f t="shared" si="354"/>
        <v>3.3870967741935485</v>
      </c>
    </row>
    <row r="22663" spans="1:7" x14ac:dyDescent="0.35">
      <c r="A22663" t="s">
        <v>39309</v>
      </c>
      <c r="B22663" t="s">
        <v>39310</v>
      </c>
      <c r="C22663" t="s">
        <v>330</v>
      </c>
      <c r="D22663">
        <v>1265</v>
      </c>
      <c r="E22663">
        <v>31</v>
      </c>
      <c r="F22663">
        <v>105</v>
      </c>
      <c r="G22663" s="1">
        <f t="shared" si="354"/>
        <v>3.3870967741935485</v>
      </c>
    </row>
    <row r="22664" spans="1:7" x14ac:dyDescent="0.35">
      <c r="A22664" t="s">
        <v>39002</v>
      </c>
      <c r="B22664" t="s">
        <v>39003</v>
      </c>
      <c r="C22664" t="s">
        <v>2008</v>
      </c>
      <c r="D22664">
        <v>1179</v>
      </c>
      <c r="E22664">
        <v>44</v>
      </c>
      <c r="F22664">
        <v>149</v>
      </c>
      <c r="G22664" s="1">
        <f t="shared" si="354"/>
        <v>3.3863636363636362</v>
      </c>
    </row>
    <row r="22665" spans="1:7" x14ac:dyDescent="0.35">
      <c r="A22665" t="s">
        <v>40782</v>
      </c>
      <c r="B22665" t="s">
        <v>40783</v>
      </c>
      <c r="C22665" t="s">
        <v>5756</v>
      </c>
      <c r="D22665">
        <v>5145</v>
      </c>
      <c r="E22665">
        <v>88</v>
      </c>
      <c r="F22665">
        <v>298</v>
      </c>
      <c r="G22665" s="1">
        <f t="shared" si="354"/>
        <v>3.3863636363636362</v>
      </c>
    </row>
    <row r="22666" spans="1:7" x14ac:dyDescent="0.35">
      <c r="A22666" t="s">
        <v>99</v>
      </c>
      <c r="B22666" t="s">
        <v>100</v>
      </c>
      <c r="C22666" t="s">
        <v>14</v>
      </c>
      <c r="D22666">
        <v>1910</v>
      </c>
      <c r="E22666">
        <v>52</v>
      </c>
      <c r="F22666">
        <v>176</v>
      </c>
      <c r="G22666" s="1">
        <f t="shared" si="354"/>
        <v>3.3846153846153846</v>
      </c>
    </row>
    <row r="22667" spans="1:7" x14ac:dyDescent="0.35">
      <c r="A22667" t="s">
        <v>1585</v>
      </c>
      <c r="B22667" t="s">
        <v>1586</v>
      </c>
      <c r="C22667" t="s">
        <v>1587</v>
      </c>
      <c r="D22667">
        <v>1059</v>
      </c>
      <c r="E22667">
        <v>39</v>
      </c>
      <c r="F22667">
        <v>132</v>
      </c>
      <c r="G22667" s="1">
        <f t="shared" si="354"/>
        <v>3.3846153846153846</v>
      </c>
    </row>
    <row r="22668" spans="1:7" x14ac:dyDescent="0.35">
      <c r="A22668" t="s">
        <v>1962</v>
      </c>
      <c r="B22668" t="s">
        <v>1963</v>
      </c>
      <c r="C22668" t="s">
        <v>1964</v>
      </c>
      <c r="D22668">
        <v>596</v>
      </c>
      <c r="E22668">
        <v>13</v>
      </c>
      <c r="F22668">
        <v>44</v>
      </c>
      <c r="G22668" s="1">
        <f t="shared" si="354"/>
        <v>3.3846153846153846</v>
      </c>
    </row>
    <row r="22669" spans="1:7" x14ac:dyDescent="0.35">
      <c r="A22669" t="s">
        <v>6903</v>
      </c>
      <c r="B22669" t="s">
        <v>6904</v>
      </c>
      <c r="C22669" t="s">
        <v>6905</v>
      </c>
      <c r="D22669">
        <v>1010</v>
      </c>
      <c r="E22669">
        <v>13</v>
      </c>
      <c r="F22669">
        <v>44</v>
      </c>
      <c r="G22669" s="1">
        <f t="shared" si="354"/>
        <v>3.3846153846153846</v>
      </c>
    </row>
    <row r="22670" spans="1:7" x14ac:dyDescent="0.35">
      <c r="A22670" t="s">
        <v>9832</v>
      </c>
      <c r="B22670" t="s">
        <v>9833</v>
      </c>
      <c r="C22670" t="s">
        <v>292</v>
      </c>
      <c r="D22670">
        <v>3815</v>
      </c>
      <c r="E22670">
        <v>26</v>
      </c>
      <c r="F22670">
        <v>88</v>
      </c>
      <c r="G22670" s="1">
        <f t="shared" si="354"/>
        <v>3.3846153846153846</v>
      </c>
    </row>
    <row r="22671" spans="1:7" x14ac:dyDescent="0.35">
      <c r="A22671" t="s">
        <v>21899</v>
      </c>
      <c r="B22671" t="s">
        <v>21900</v>
      </c>
      <c r="C22671" t="s">
        <v>10568</v>
      </c>
      <c r="D22671">
        <v>905</v>
      </c>
      <c r="E22671">
        <v>13</v>
      </c>
      <c r="F22671">
        <v>44</v>
      </c>
      <c r="G22671" s="1">
        <f t="shared" si="354"/>
        <v>3.3846153846153846</v>
      </c>
    </row>
    <row r="22672" spans="1:7" x14ac:dyDescent="0.35">
      <c r="A22672" t="s">
        <v>30039</v>
      </c>
      <c r="B22672" t="s">
        <v>30040</v>
      </c>
      <c r="C22672" t="s">
        <v>1345</v>
      </c>
      <c r="D22672">
        <v>885</v>
      </c>
      <c r="E22672">
        <v>13</v>
      </c>
      <c r="F22672">
        <v>44</v>
      </c>
      <c r="G22672" s="1">
        <f t="shared" si="354"/>
        <v>3.3846153846153846</v>
      </c>
    </row>
    <row r="22673" spans="1:7" x14ac:dyDescent="0.35">
      <c r="A22673" t="s">
        <v>32132</v>
      </c>
      <c r="B22673" t="s">
        <v>32133</v>
      </c>
      <c r="C22673" t="s">
        <v>32134</v>
      </c>
      <c r="D22673">
        <v>755</v>
      </c>
      <c r="E22673">
        <v>13</v>
      </c>
      <c r="F22673">
        <v>44</v>
      </c>
      <c r="G22673" s="1">
        <f t="shared" si="354"/>
        <v>3.3846153846153846</v>
      </c>
    </row>
    <row r="22674" spans="1:7" x14ac:dyDescent="0.35">
      <c r="A22674" t="s">
        <v>44745</v>
      </c>
      <c r="B22674" t="s">
        <v>44746</v>
      </c>
      <c r="C22674" t="s">
        <v>292</v>
      </c>
      <c r="D22674">
        <v>1779</v>
      </c>
      <c r="E22674">
        <v>65</v>
      </c>
      <c r="F22674">
        <v>220</v>
      </c>
      <c r="G22674" s="1">
        <f t="shared" si="354"/>
        <v>3.3846153846153846</v>
      </c>
    </row>
    <row r="22675" spans="1:7" x14ac:dyDescent="0.35">
      <c r="A22675" t="s">
        <v>28684</v>
      </c>
      <c r="B22675" t="s">
        <v>28685</v>
      </c>
      <c r="C22675" t="s">
        <v>3031</v>
      </c>
      <c r="D22675">
        <v>1285</v>
      </c>
      <c r="E22675">
        <v>60</v>
      </c>
      <c r="F22675">
        <v>203</v>
      </c>
      <c r="G22675" s="1">
        <f t="shared" si="354"/>
        <v>3.3833333333333333</v>
      </c>
    </row>
    <row r="22676" spans="1:7" x14ac:dyDescent="0.35">
      <c r="A22676" t="s">
        <v>24570</v>
      </c>
      <c r="B22676" t="s">
        <v>24571</v>
      </c>
      <c r="C22676" t="s">
        <v>24572</v>
      </c>
      <c r="D22676">
        <v>2125</v>
      </c>
      <c r="E22676">
        <v>34</v>
      </c>
      <c r="F22676">
        <v>115</v>
      </c>
      <c r="G22676" s="1">
        <f t="shared" si="354"/>
        <v>3.3823529411764706</v>
      </c>
    </row>
    <row r="22677" spans="1:7" x14ac:dyDescent="0.35">
      <c r="A22677" t="s">
        <v>34513</v>
      </c>
      <c r="B22677" t="s">
        <v>34514</v>
      </c>
      <c r="C22677" t="s">
        <v>17</v>
      </c>
      <c r="D22677">
        <v>662</v>
      </c>
      <c r="E22677">
        <v>34</v>
      </c>
      <c r="F22677">
        <v>115</v>
      </c>
      <c r="G22677" s="1">
        <f t="shared" si="354"/>
        <v>3.3823529411764706</v>
      </c>
    </row>
    <row r="22678" spans="1:7" x14ac:dyDescent="0.35">
      <c r="A22678" t="s">
        <v>24518</v>
      </c>
      <c r="B22678" t="s">
        <v>24519</v>
      </c>
      <c r="C22678" t="s">
        <v>24520</v>
      </c>
      <c r="D22678">
        <v>1109</v>
      </c>
      <c r="E22678">
        <v>55</v>
      </c>
      <c r="F22678">
        <v>186</v>
      </c>
      <c r="G22678" s="1">
        <f t="shared" si="354"/>
        <v>3.3818181818181818</v>
      </c>
    </row>
    <row r="22679" spans="1:7" x14ac:dyDescent="0.35">
      <c r="A22679" t="s">
        <v>10876</v>
      </c>
      <c r="B22679" t="s">
        <v>10877</v>
      </c>
      <c r="C22679" t="s">
        <v>1210</v>
      </c>
      <c r="D22679">
        <v>2499</v>
      </c>
      <c r="E22679">
        <v>21</v>
      </c>
      <c r="F22679">
        <v>71</v>
      </c>
      <c r="G22679" s="1">
        <f t="shared" si="354"/>
        <v>3.3809523809523809</v>
      </c>
    </row>
    <row r="22680" spans="1:7" x14ac:dyDescent="0.35">
      <c r="A22680" t="s">
        <v>25157</v>
      </c>
      <c r="B22680" t="s">
        <v>25158</v>
      </c>
      <c r="C22680" t="s">
        <v>9247</v>
      </c>
      <c r="D22680">
        <v>1295</v>
      </c>
      <c r="E22680">
        <v>42</v>
      </c>
      <c r="F22680">
        <v>142</v>
      </c>
      <c r="G22680" s="1">
        <f t="shared" si="354"/>
        <v>3.3809523809523809</v>
      </c>
    </row>
    <row r="22681" spans="1:7" x14ac:dyDescent="0.35">
      <c r="A22681" t="s">
        <v>35037</v>
      </c>
      <c r="B22681" t="s">
        <v>35038</v>
      </c>
      <c r="C22681" t="s">
        <v>17</v>
      </c>
      <c r="D22681">
        <v>1492</v>
      </c>
      <c r="E22681">
        <v>42</v>
      </c>
      <c r="F22681">
        <v>142</v>
      </c>
      <c r="G22681" s="1">
        <f t="shared" si="354"/>
        <v>3.3809523809523809</v>
      </c>
    </row>
    <row r="22682" spans="1:7" x14ac:dyDescent="0.35">
      <c r="A22682" t="s">
        <v>31124</v>
      </c>
      <c r="B22682" t="s">
        <v>31125</v>
      </c>
      <c r="C22682" t="s">
        <v>665</v>
      </c>
      <c r="D22682">
        <v>3795</v>
      </c>
      <c r="E22682">
        <v>50</v>
      </c>
      <c r="F22682">
        <v>169</v>
      </c>
      <c r="G22682" s="1">
        <f t="shared" si="354"/>
        <v>3.38</v>
      </c>
    </row>
    <row r="22683" spans="1:7" x14ac:dyDescent="0.35">
      <c r="A22683" t="s">
        <v>23936</v>
      </c>
      <c r="B22683" t="s">
        <v>23937</v>
      </c>
      <c r="C22683" t="s">
        <v>23938</v>
      </c>
      <c r="D22683">
        <v>729</v>
      </c>
      <c r="E22683">
        <v>29</v>
      </c>
      <c r="F22683">
        <v>98</v>
      </c>
      <c r="G22683" s="1">
        <f t="shared" si="354"/>
        <v>3.3793103448275863</v>
      </c>
    </row>
    <row r="22684" spans="1:7" x14ac:dyDescent="0.35">
      <c r="A22684" t="s">
        <v>25194</v>
      </c>
      <c r="B22684" t="s">
        <v>25195</v>
      </c>
      <c r="C22684" t="s">
        <v>1141</v>
      </c>
      <c r="D22684">
        <v>3105</v>
      </c>
      <c r="E22684">
        <v>87</v>
      </c>
      <c r="F22684">
        <v>294</v>
      </c>
      <c r="G22684" s="1">
        <f t="shared" si="354"/>
        <v>3.3793103448275863</v>
      </c>
    </row>
    <row r="22685" spans="1:7" x14ac:dyDescent="0.35">
      <c r="A22685" t="s">
        <v>12435</v>
      </c>
      <c r="B22685" t="s">
        <v>12436</v>
      </c>
      <c r="C22685" t="s">
        <v>1210</v>
      </c>
      <c r="D22685">
        <v>2742</v>
      </c>
      <c r="E22685">
        <v>66</v>
      </c>
      <c r="F22685">
        <v>223</v>
      </c>
      <c r="G22685" s="1">
        <f t="shared" si="354"/>
        <v>3.3787878787878789</v>
      </c>
    </row>
    <row r="22686" spans="1:7" x14ac:dyDescent="0.35">
      <c r="A22686" t="s">
        <v>53214</v>
      </c>
      <c r="B22686" t="s">
        <v>53215</v>
      </c>
      <c r="C22686" t="s">
        <v>11</v>
      </c>
      <c r="D22686">
        <v>5625</v>
      </c>
      <c r="E22686">
        <v>98</v>
      </c>
      <c r="F22686">
        <v>331</v>
      </c>
      <c r="G22686" s="1">
        <f t="shared" si="354"/>
        <v>3.3775510204081631</v>
      </c>
    </row>
    <row r="22687" spans="1:7" x14ac:dyDescent="0.35">
      <c r="A22687" t="s">
        <v>51277</v>
      </c>
      <c r="B22687" t="s">
        <v>51278</v>
      </c>
      <c r="C22687" t="s">
        <v>17</v>
      </c>
      <c r="D22687">
        <v>2519</v>
      </c>
      <c r="E22687">
        <v>125</v>
      </c>
      <c r="F22687">
        <v>422</v>
      </c>
      <c r="G22687" s="1">
        <f t="shared" si="354"/>
        <v>3.3759999999999999</v>
      </c>
    </row>
    <row r="22688" spans="1:7" x14ac:dyDescent="0.35">
      <c r="A22688" t="s">
        <v>5007</v>
      </c>
      <c r="B22688" t="s">
        <v>5008</v>
      </c>
      <c r="C22688" t="s">
        <v>1445</v>
      </c>
      <c r="D22688">
        <v>3605</v>
      </c>
      <c r="E22688">
        <v>64</v>
      </c>
      <c r="F22688">
        <v>216</v>
      </c>
      <c r="G22688" s="1">
        <f t="shared" si="354"/>
        <v>3.375</v>
      </c>
    </row>
    <row r="22689" spans="1:7" x14ac:dyDescent="0.35">
      <c r="A22689" t="s">
        <v>12308</v>
      </c>
      <c r="B22689" t="s">
        <v>12309</v>
      </c>
      <c r="C22689" t="s">
        <v>12310</v>
      </c>
      <c r="D22689">
        <v>795</v>
      </c>
      <c r="E22689">
        <v>16</v>
      </c>
      <c r="F22689">
        <v>54</v>
      </c>
      <c r="G22689" s="1">
        <f t="shared" si="354"/>
        <v>3.375</v>
      </c>
    </row>
    <row r="22690" spans="1:7" x14ac:dyDescent="0.35">
      <c r="A22690" t="s">
        <v>14495</v>
      </c>
      <c r="B22690" t="s">
        <v>14496</v>
      </c>
      <c r="C22690" t="s">
        <v>211</v>
      </c>
      <c r="D22690">
        <v>949</v>
      </c>
      <c r="E22690">
        <v>8</v>
      </c>
      <c r="F22690">
        <v>27</v>
      </c>
      <c r="G22690" s="1">
        <f t="shared" si="354"/>
        <v>3.375</v>
      </c>
    </row>
    <row r="22691" spans="1:7" x14ac:dyDescent="0.35">
      <c r="A22691" t="s">
        <v>15543</v>
      </c>
      <c r="B22691" t="s">
        <v>15544</v>
      </c>
      <c r="C22691" t="s">
        <v>287</v>
      </c>
      <c r="D22691">
        <v>1069</v>
      </c>
      <c r="E22691">
        <v>16</v>
      </c>
      <c r="F22691">
        <v>54</v>
      </c>
      <c r="G22691" s="1">
        <f t="shared" si="354"/>
        <v>3.375</v>
      </c>
    </row>
    <row r="22692" spans="1:7" x14ac:dyDescent="0.35">
      <c r="A22692" t="s">
        <v>15870</v>
      </c>
      <c r="B22692" t="s">
        <v>15871</v>
      </c>
      <c r="C22692" t="s">
        <v>17</v>
      </c>
      <c r="D22692">
        <v>1615</v>
      </c>
      <c r="E22692">
        <v>8</v>
      </c>
      <c r="F22692">
        <v>27</v>
      </c>
      <c r="G22692" s="1">
        <f t="shared" si="354"/>
        <v>3.375</v>
      </c>
    </row>
    <row r="22693" spans="1:7" x14ac:dyDescent="0.35">
      <c r="A22693" t="s">
        <v>17181</v>
      </c>
      <c r="B22693" t="s">
        <v>17182</v>
      </c>
      <c r="C22693" t="s">
        <v>14</v>
      </c>
      <c r="D22693">
        <v>1954</v>
      </c>
      <c r="E22693">
        <v>16</v>
      </c>
      <c r="F22693">
        <v>54</v>
      </c>
      <c r="G22693" s="1">
        <f t="shared" si="354"/>
        <v>3.375</v>
      </c>
    </row>
    <row r="22694" spans="1:7" x14ac:dyDescent="0.35">
      <c r="A22694" t="s">
        <v>17888</v>
      </c>
      <c r="B22694" t="s">
        <v>17889</v>
      </c>
      <c r="C22694" t="s">
        <v>292</v>
      </c>
      <c r="D22694">
        <v>4009</v>
      </c>
      <c r="E22694">
        <v>48</v>
      </c>
      <c r="F22694">
        <v>162</v>
      </c>
      <c r="G22694" s="1">
        <f t="shared" si="354"/>
        <v>3.375</v>
      </c>
    </row>
    <row r="22695" spans="1:7" x14ac:dyDescent="0.35">
      <c r="A22695" t="s">
        <v>18627</v>
      </c>
      <c r="B22695" t="s">
        <v>18628</v>
      </c>
      <c r="C22695" t="s">
        <v>781</v>
      </c>
      <c r="D22695">
        <v>1285</v>
      </c>
      <c r="E22695">
        <v>24</v>
      </c>
      <c r="F22695">
        <v>81</v>
      </c>
      <c r="G22695" s="1">
        <f t="shared" si="354"/>
        <v>3.375</v>
      </c>
    </row>
    <row r="22696" spans="1:7" x14ac:dyDescent="0.35">
      <c r="A22696" t="s">
        <v>19121</v>
      </c>
      <c r="B22696" t="s">
        <v>19122</v>
      </c>
      <c r="C22696" t="s">
        <v>12858</v>
      </c>
      <c r="D22696">
        <v>1819</v>
      </c>
      <c r="E22696">
        <v>8</v>
      </c>
      <c r="F22696">
        <v>27</v>
      </c>
      <c r="G22696" s="1">
        <f t="shared" si="354"/>
        <v>3.375</v>
      </c>
    </row>
    <row r="22697" spans="1:7" x14ac:dyDescent="0.35">
      <c r="A22697" t="s">
        <v>25828</v>
      </c>
      <c r="B22697" t="s">
        <v>25829</v>
      </c>
      <c r="C22697" t="s">
        <v>4933</v>
      </c>
      <c r="D22697">
        <v>855</v>
      </c>
      <c r="E22697">
        <v>16</v>
      </c>
      <c r="F22697">
        <v>54</v>
      </c>
      <c r="G22697" s="1">
        <f t="shared" si="354"/>
        <v>3.375</v>
      </c>
    </row>
    <row r="22698" spans="1:7" x14ac:dyDescent="0.35">
      <c r="A22698" t="s">
        <v>29033</v>
      </c>
      <c r="B22698" t="s">
        <v>29034</v>
      </c>
      <c r="C22698" t="s">
        <v>8066</v>
      </c>
      <c r="D22698">
        <v>865</v>
      </c>
      <c r="E22698">
        <v>8</v>
      </c>
      <c r="F22698">
        <v>27</v>
      </c>
      <c r="G22698" s="1">
        <f t="shared" si="354"/>
        <v>3.375</v>
      </c>
    </row>
    <row r="22699" spans="1:7" x14ac:dyDescent="0.35">
      <c r="A22699" t="s">
        <v>34178</v>
      </c>
      <c r="B22699" t="s">
        <v>34179</v>
      </c>
      <c r="C22699" t="s">
        <v>17</v>
      </c>
      <c r="D22699">
        <v>667</v>
      </c>
      <c r="E22699">
        <v>8</v>
      </c>
      <c r="F22699">
        <v>27</v>
      </c>
      <c r="G22699" s="1">
        <f t="shared" si="354"/>
        <v>3.375</v>
      </c>
    </row>
    <row r="22700" spans="1:7" x14ac:dyDescent="0.35">
      <c r="A22700" t="s">
        <v>39222</v>
      </c>
      <c r="B22700" t="s">
        <v>39223</v>
      </c>
      <c r="C22700" t="s">
        <v>17</v>
      </c>
      <c r="D22700">
        <v>2385</v>
      </c>
      <c r="E22700">
        <v>8</v>
      </c>
      <c r="F22700">
        <v>27</v>
      </c>
      <c r="G22700" s="1">
        <f t="shared" si="354"/>
        <v>3.375</v>
      </c>
    </row>
    <row r="22701" spans="1:7" x14ac:dyDescent="0.35">
      <c r="A22701" t="s">
        <v>41510</v>
      </c>
      <c r="B22701" t="s">
        <v>41511</v>
      </c>
      <c r="C22701" t="s">
        <v>11513</v>
      </c>
      <c r="D22701">
        <v>589</v>
      </c>
      <c r="E22701">
        <v>8</v>
      </c>
      <c r="F22701">
        <v>27</v>
      </c>
      <c r="G22701" s="1">
        <f t="shared" si="354"/>
        <v>3.375</v>
      </c>
    </row>
    <row r="22702" spans="1:7" x14ac:dyDescent="0.35">
      <c r="A22702" t="s">
        <v>53426</v>
      </c>
      <c r="B22702" t="s">
        <v>53427</v>
      </c>
      <c r="C22702" t="s">
        <v>17</v>
      </c>
      <c r="D22702">
        <v>869</v>
      </c>
      <c r="E22702">
        <v>8</v>
      </c>
      <c r="F22702">
        <v>27</v>
      </c>
      <c r="G22702" s="1">
        <f t="shared" si="354"/>
        <v>3.375</v>
      </c>
    </row>
    <row r="22703" spans="1:7" x14ac:dyDescent="0.35">
      <c r="A22703" t="s">
        <v>20447</v>
      </c>
      <c r="B22703" t="s">
        <v>20448</v>
      </c>
      <c r="C22703" t="s">
        <v>20449</v>
      </c>
      <c r="D22703">
        <v>2086</v>
      </c>
      <c r="E22703">
        <v>107</v>
      </c>
      <c r="F22703">
        <v>361</v>
      </c>
      <c r="G22703" s="1">
        <f t="shared" si="354"/>
        <v>3.3738317757009346</v>
      </c>
    </row>
    <row r="22704" spans="1:7" x14ac:dyDescent="0.35">
      <c r="A22704" t="s">
        <v>8304</v>
      </c>
      <c r="B22704" t="s">
        <v>8305</v>
      </c>
      <c r="C22704" t="s">
        <v>17</v>
      </c>
      <c r="D22704">
        <v>3403</v>
      </c>
      <c r="E22704">
        <v>67</v>
      </c>
      <c r="F22704">
        <v>226</v>
      </c>
      <c r="G22704" s="1">
        <f t="shared" si="354"/>
        <v>3.3731343283582089</v>
      </c>
    </row>
    <row r="22705" spans="1:7" x14ac:dyDescent="0.35">
      <c r="A22705" t="s">
        <v>25241</v>
      </c>
      <c r="B22705" t="s">
        <v>25242</v>
      </c>
      <c r="C22705" t="s">
        <v>1448</v>
      </c>
      <c r="D22705">
        <v>1799</v>
      </c>
      <c r="E22705">
        <v>67</v>
      </c>
      <c r="F22705">
        <v>226</v>
      </c>
      <c r="G22705" s="1">
        <f t="shared" si="354"/>
        <v>3.3731343283582089</v>
      </c>
    </row>
    <row r="22706" spans="1:7" x14ac:dyDescent="0.35">
      <c r="A22706" t="s">
        <v>9310</v>
      </c>
      <c r="B22706" t="s">
        <v>9311</v>
      </c>
      <c r="C22706" t="s">
        <v>11</v>
      </c>
      <c r="D22706">
        <v>4282</v>
      </c>
      <c r="E22706">
        <v>35</v>
      </c>
      <c r="F22706">
        <v>118</v>
      </c>
      <c r="G22706" s="1">
        <f t="shared" si="354"/>
        <v>3.3714285714285714</v>
      </c>
    </row>
    <row r="22707" spans="1:7" x14ac:dyDescent="0.35">
      <c r="A22707" t="s">
        <v>33566</v>
      </c>
      <c r="B22707" t="s">
        <v>33567</v>
      </c>
      <c r="C22707" t="s">
        <v>17</v>
      </c>
      <c r="D22707">
        <v>1879</v>
      </c>
      <c r="E22707">
        <v>54</v>
      </c>
      <c r="F22707">
        <v>182</v>
      </c>
      <c r="G22707" s="1">
        <f t="shared" si="354"/>
        <v>3.3703703703703702</v>
      </c>
    </row>
    <row r="22708" spans="1:7" x14ac:dyDescent="0.35">
      <c r="A22708" t="s">
        <v>41504</v>
      </c>
      <c r="B22708" t="s">
        <v>41505</v>
      </c>
      <c r="C22708" t="s">
        <v>17</v>
      </c>
      <c r="D22708">
        <v>1125</v>
      </c>
      <c r="E22708">
        <v>27</v>
      </c>
      <c r="F22708">
        <v>91</v>
      </c>
      <c r="G22708" s="1">
        <f t="shared" si="354"/>
        <v>3.3703703703703702</v>
      </c>
    </row>
    <row r="22709" spans="1:7" x14ac:dyDescent="0.35">
      <c r="A22709" t="s">
        <v>10913</v>
      </c>
      <c r="B22709" t="s">
        <v>10914</v>
      </c>
      <c r="C22709" t="s">
        <v>17</v>
      </c>
      <c r="D22709">
        <v>819</v>
      </c>
      <c r="E22709">
        <v>19</v>
      </c>
      <c r="F22709">
        <v>64</v>
      </c>
      <c r="G22709" s="1">
        <f t="shared" si="354"/>
        <v>3.3684210526315788</v>
      </c>
    </row>
    <row r="22710" spans="1:7" x14ac:dyDescent="0.35">
      <c r="A22710" t="s">
        <v>19994</v>
      </c>
      <c r="B22710" t="s">
        <v>19995</v>
      </c>
      <c r="C22710" t="s">
        <v>4658</v>
      </c>
      <c r="D22710">
        <v>917</v>
      </c>
      <c r="E22710">
        <v>19</v>
      </c>
      <c r="F22710">
        <v>64</v>
      </c>
      <c r="G22710" s="1">
        <f t="shared" si="354"/>
        <v>3.3684210526315788</v>
      </c>
    </row>
    <row r="22711" spans="1:7" x14ac:dyDescent="0.35">
      <c r="A22711" t="s">
        <v>21459</v>
      </c>
      <c r="B22711" t="s">
        <v>21460</v>
      </c>
      <c r="C22711" t="s">
        <v>21461</v>
      </c>
      <c r="D22711">
        <v>1489</v>
      </c>
      <c r="E22711">
        <v>38</v>
      </c>
      <c r="F22711">
        <v>128</v>
      </c>
      <c r="G22711" s="1">
        <f t="shared" si="354"/>
        <v>3.3684210526315788</v>
      </c>
    </row>
    <row r="22712" spans="1:7" x14ac:dyDescent="0.35">
      <c r="A22712" t="s">
        <v>23897</v>
      </c>
      <c r="B22712" t="s">
        <v>23898</v>
      </c>
      <c r="C22712" t="s">
        <v>219</v>
      </c>
      <c r="D22712">
        <v>2995</v>
      </c>
      <c r="E22712">
        <v>57</v>
      </c>
      <c r="F22712">
        <v>192</v>
      </c>
      <c r="G22712" s="1">
        <f t="shared" si="354"/>
        <v>3.3684210526315788</v>
      </c>
    </row>
    <row r="22713" spans="1:7" x14ac:dyDescent="0.35">
      <c r="A22713" t="s">
        <v>26715</v>
      </c>
      <c r="B22713" t="s">
        <v>26716</v>
      </c>
      <c r="C22713" t="s">
        <v>598</v>
      </c>
      <c r="D22713">
        <v>1249</v>
      </c>
      <c r="E22713">
        <v>19</v>
      </c>
      <c r="F22713">
        <v>64</v>
      </c>
      <c r="G22713" s="1">
        <f t="shared" si="354"/>
        <v>3.3684210526315788</v>
      </c>
    </row>
    <row r="22714" spans="1:7" x14ac:dyDescent="0.35">
      <c r="A22714" t="s">
        <v>39996</v>
      </c>
      <c r="B22714" t="s">
        <v>39997</v>
      </c>
      <c r="C22714" t="s">
        <v>318</v>
      </c>
      <c r="D22714">
        <v>1939</v>
      </c>
      <c r="E22714">
        <v>19</v>
      </c>
      <c r="F22714">
        <v>64</v>
      </c>
      <c r="G22714" s="1">
        <f t="shared" si="354"/>
        <v>3.3684210526315788</v>
      </c>
    </row>
    <row r="22715" spans="1:7" x14ac:dyDescent="0.35">
      <c r="A22715" t="s">
        <v>33593</v>
      </c>
      <c r="B22715" t="s">
        <v>33594</v>
      </c>
      <c r="C22715" t="s">
        <v>17</v>
      </c>
      <c r="D22715">
        <v>2825</v>
      </c>
      <c r="E22715">
        <v>79</v>
      </c>
      <c r="F22715">
        <v>266</v>
      </c>
      <c r="G22715" s="1">
        <f t="shared" si="354"/>
        <v>3.3670886075949369</v>
      </c>
    </row>
    <row r="22716" spans="1:7" x14ac:dyDescent="0.35">
      <c r="A22716" t="s">
        <v>8609</v>
      </c>
      <c r="B22716" t="s">
        <v>8610</v>
      </c>
      <c r="C22716" t="s">
        <v>17</v>
      </c>
      <c r="D22716">
        <v>1957</v>
      </c>
      <c r="E22716">
        <v>30</v>
      </c>
      <c r="F22716">
        <v>101</v>
      </c>
      <c r="G22716" s="1">
        <f t="shared" si="354"/>
        <v>3.3666666666666667</v>
      </c>
    </row>
    <row r="22717" spans="1:7" x14ac:dyDescent="0.35">
      <c r="A22717" t="s">
        <v>365</v>
      </c>
      <c r="B22717" t="s">
        <v>366</v>
      </c>
      <c r="C22717" t="s">
        <v>367</v>
      </c>
      <c r="D22717">
        <v>1671</v>
      </c>
      <c r="E22717">
        <v>11</v>
      </c>
      <c r="F22717">
        <v>37</v>
      </c>
      <c r="G22717" s="1">
        <f t="shared" si="354"/>
        <v>3.3636363636363638</v>
      </c>
    </row>
    <row r="22718" spans="1:7" x14ac:dyDescent="0.35">
      <c r="A22718" t="s">
        <v>11811</v>
      </c>
      <c r="B22718" t="s">
        <v>11812</v>
      </c>
      <c r="C22718" t="s">
        <v>723</v>
      </c>
      <c r="D22718">
        <v>1515</v>
      </c>
      <c r="E22718">
        <v>55</v>
      </c>
      <c r="F22718">
        <v>185</v>
      </c>
      <c r="G22718" s="1">
        <f t="shared" si="354"/>
        <v>3.3636363636363638</v>
      </c>
    </row>
    <row r="22719" spans="1:7" x14ac:dyDescent="0.35">
      <c r="A22719" t="s">
        <v>12458</v>
      </c>
      <c r="B22719" t="s">
        <v>12459</v>
      </c>
      <c r="C22719" t="s">
        <v>17</v>
      </c>
      <c r="D22719">
        <v>1366</v>
      </c>
      <c r="E22719">
        <v>11</v>
      </c>
      <c r="F22719">
        <v>37</v>
      </c>
      <c r="G22719" s="1">
        <f t="shared" si="354"/>
        <v>3.3636363636363638</v>
      </c>
    </row>
    <row r="22720" spans="1:7" x14ac:dyDescent="0.35">
      <c r="A22720" t="s">
        <v>18206</v>
      </c>
      <c r="B22720" t="s">
        <v>18207</v>
      </c>
      <c r="C22720" t="s">
        <v>56</v>
      </c>
      <c r="D22720">
        <v>975</v>
      </c>
      <c r="E22720">
        <v>22</v>
      </c>
      <c r="F22720">
        <v>74</v>
      </c>
      <c r="G22720" s="1">
        <f t="shared" si="354"/>
        <v>3.3636363636363638</v>
      </c>
    </row>
    <row r="22721" spans="1:7" x14ac:dyDescent="0.35">
      <c r="A22721" t="s">
        <v>27365</v>
      </c>
      <c r="B22721" t="s">
        <v>27366</v>
      </c>
      <c r="C22721" t="s">
        <v>2216</v>
      </c>
      <c r="D22721">
        <v>885</v>
      </c>
      <c r="E22721">
        <v>22</v>
      </c>
      <c r="F22721">
        <v>74</v>
      </c>
      <c r="G22721" s="1">
        <f t="shared" si="354"/>
        <v>3.3636363636363638</v>
      </c>
    </row>
    <row r="22722" spans="1:7" x14ac:dyDescent="0.35">
      <c r="A22722" t="s">
        <v>29359</v>
      </c>
      <c r="B22722" t="s">
        <v>29360</v>
      </c>
      <c r="C22722" t="s">
        <v>395</v>
      </c>
      <c r="D22722">
        <v>2439</v>
      </c>
      <c r="E22722">
        <v>55</v>
      </c>
      <c r="F22722">
        <v>185</v>
      </c>
      <c r="G22722" s="1">
        <f t="shared" ref="G22722:G22785" si="355">F22722/E22722</f>
        <v>3.3636363636363638</v>
      </c>
    </row>
    <row r="22723" spans="1:7" x14ac:dyDescent="0.35">
      <c r="A22723" t="s">
        <v>30720</v>
      </c>
      <c r="B22723" t="s">
        <v>30721</v>
      </c>
      <c r="C22723" t="s">
        <v>30722</v>
      </c>
      <c r="D22723">
        <v>909</v>
      </c>
      <c r="E22723">
        <v>33</v>
      </c>
      <c r="F22723">
        <v>111</v>
      </c>
      <c r="G22723" s="1">
        <f t="shared" si="355"/>
        <v>3.3636363636363638</v>
      </c>
    </row>
    <row r="22724" spans="1:7" x14ac:dyDescent="0.35">
      <c r="A22724" t="s">
        <v>37503</v>
      </c>
      <c r="B22724" t="s">
        <v>37504</v>
      </c>
      <c r="C22724" t="s">
        <v>20122</v>
      </c>
      <c r="D22724">
        <v>1062</v>
      </c>
      <c r="E22724">
        <v>22</v>
      </c>
      <c r="F22724">
        <v>74</v>
      </c>
      <c r="G22724" s="1">
        <f t="shared" si="355"/>
        <v>3.3636363636363638</v>
      </c>
    </row>
    <row r="22725" spans="1:7" x14ac:dyDescent="0.35">
      <c r="A22725" t="s">
        <v>47468</v>
      </c>
      <c r="B22725" t="s">
        <v>47469</v>
      </c>
      <c r="C22725" t="s">
        <v>17</v>
      </c>
      <c r="D22725">
        <v>995</v>
      </c>
      <c r="E22725">
        <v>11</v>
      </c>
      <c r="F22725">
        <v>37</v>
      </c>
      <c r="G22725" s="1">
        <f t="shared" si="355"/>
        <v>3.3636363636363638</v>
      </c>
    </row>
    <row r="22726" spans="1:7" x14ac:dyDescent="0.35">
      <c r="A22726" t="s">
        <v>17024</v>
      </c>
      <c r="B22726" t="s">
        <v>17025</v>
      </c>
      <c r="C22726" t="s">
        <v>2839</v>
      </c>
      <c r="D22726">
        <v>4125</v>
      </c>
      <c r="E22726">
        <v>102</v>
      </c>
      <c r="F22726">
        <v>343</v>
      </c>
      <c r="G22726" s="1">
        <f t="shared" si="355"/>
        <v>3.3627450980392157</v>
      </c>
    </row>
    <row r="22727" spans="1:7" x14ac:dyDescent="0.35">
      <c r="A22727" t="s">
        <v>48868</v>
      </c>
      <c r="B22727" t="s">
        <v>48869</v>
      </c>
      <c r="C22727" t="s">
        <v>14</v>
      </c>
      <c r="D22727">
        <v>1269</v>
      </c>
      <c r="E22727">
        <v>69</v>
      </c>
      <c r="F22727">
        <v>232</v>
      </c>
      <c r="G22727" s="1">
        <f t="shared" si="355"/>
        <v>3.36231884057971</v>
      </c>
    </row>
    <row r="22728" spans="1:7" x14ac:dyDescent="0.35">
      <c r="A22728" t="s">
        <v>50305</v>
      </c>
      <c r="B22728" t="s">
        <v>50306</v>
      </c>
      <c r="C22728" t="s">
        <v>219</v>
      </c>
      <c r="D22728">
        <v>1535</v>
      </c>
      <c r="E22728">
        <v>69</v>
      </c>
      <c r="F22728">
        <v>232</v>
      </c>
      <c r="G22728" s="1">
        <f t="shared" si="355"/>
        <v>3.36231884057971</v>
      </c>
    </row>
    <row r="22729" spans="1:7" x14ac:dyDescent="0.35">
      <c r="A22729" t="s">
        <v>14183</v>
      </c>
      <c r="B22729" t="s">
        <v>14184</v>
      </c>
      <c r="C22729" t="s">
        <v>17</v>
      </c>
      <c r="D22729">
        <v>1287</v>
      </c>
      <c r="E22729">
        <v>47</v>
      </c>
      <c r="F22729">
        <v>158</v>
      </c>
      <c r="G22729" s="1">
        <f t="shared" si="355"/>
        <v>3.3617021276595747</v>
      </c>
    </row>
    <row r="22730" spans="1:7" x14ac:dyDescent="0.35">
      <c r="A22730" t="s">
        <v>29306</v>
      </c>
      <c r="B22730" t="s">
        <v>29307</v>
      </c>
      <c r="C22730" t="s">
        <v>267</v>
      </c>
      <c r="D22730">
        <v>1135</v>
      </c>
      <c r="E22730">
        <v>47</v>
      </c>
      <c r="F22730">
        <v>158</v>
      </c>
      <c r="G22730" s="1">
        <f t="shared" si="355"/>
        <v>3.3617021276595747</v>
      </c>
    </row>
    <row r="22731" spans="1:7" x14ac:dyDescent="0.35">
      <c r="A22731" t="s">
        <v>47574</v>
      </c>
      <c r="B22731" t="s">
        <v>47575</v>
      </c>
      <c r="C22731" t="s">
        <v>1325</v>
      </c>
      <c r="D22731">
        <v>1735</v>
      </c>
      <c r="E22731">
        <v>83</v>
      </c>
      <c r="F22731">
        <v>279</v>
      </c>
      <c r="G22731" s="1">
        <f t="shared" si="355"/>
        <v>3.3614457831325302</v>
      </c>
    </row>
    <row r="22732" spans="1:7" x14ac:dyDescent="0.35">
      <c r="A22732" t="s">
        <v>25600</v>
      </c>
      <c r="B22732" t="s">
        <v>25601</v>
      </c>
      <c r="C22732" t="s">
        <v>17</v>
      </c>
      <c r="D22732">
        <v>1655</v>
      </c>
      <c r="E22732">
        <v>72</v>
      </c>
      <c r="F22732">
        <v>242</v>
      </c>
      <c r="G22732" s="1">
        <f t="shared" si="355"/>
        <v>3.3611111111111112</v>
      </c>
    </row>
    <row r="22733" spans="1:7" x14ac:dyDescent="0.35">
      <c r="A22733" t="s">
        <v>29869</v>
      </c>
      <c r="B22733" t="s">
        <v>29870</v>
      </c>
      <c r="C22733" t="s">
        <v>160</v>
      </c>
      <c r="D22733">
        <v>1608</v>
      </c>
      <c r="E22733">
        <v>50</v>
      </c>
      <c r="F22733">
        <v>168</v>
      </c>
      <c r="G22733" s="1">
        <f t="shared" si="355"/>
        <v>3.36</v>
      </c>
    </row>
    <row r="22734" spans="1:7" x14ac:dyDescent="0.35">
      <c r="A22734" t="s">
        <v>1053</v>
      </c>
      <c r="B22734" t="s">
        <v>1054</v>
      </c>
      <c r="C22734" t="s">
        <v>50</v>
      </c>
      <c r="D22734">
        <v>2145</v>
      </c>
      <c r="E22734">
        <v>39</v>
      </c>
      <c r="F22734">
        <v>131</v>
      </c>
      <c r="G22734" s="1">
        <f t="shared" si="355"/>
        <v>3.358974358974359</v>
      </c>
    </row>
    <row r="22735" spans="1:7" x14ac:dyDescent="0.35">
      <c r="A22735" t="s">
        <v>19653</v>
      </c>
      <c r="B22735" t="s">
        <v>19654</v>
      </c>
      <c r="C22735" t="s">
        <v>17</v>
      </c>
      <c r="D22735">
        <v>3578</v>
      </c>
      <c r="E22735">
        <v>92</v>
      </c>
      <c r="F22735">
        <v>309</v>
      </c>
      <c r="G22735" s="1">
        <f t="shared" si="355"/>
        <v>3.3586956521739131</v>
      </c>
    </row>
    <row r="22736" spans="1:7" x14ac:dyDescent="0.35">
      <c r="A22736" t="s">
        <v>5071</v>
      </c>
      <c r="B22736" t="s">
        <v>5072</v>
      </c>
      <c r="C22736" t="s">
        <v>17</v>
      </c>
      <c r="D22736">
        <v>749</v>
      </c>
      <c r="E22736">
        <v>14</v>
      </c>
      <c r="F22736">
        <v>47</v>
      </c>
      <c r="G22736" s="1">
        <f t="shared" si="355"/>
        <v>3.3571428571428572</v>
      </c>
    </row>
    <row r="22737" spans="1:7" x14ac:dyDescent="0.35">
      <c r="A22737" t="s">
        <v>5645</v>
      </c>
      <c r="B22737" t="s">
        <v>5646</v>
      </c>
      <c r="C22737" t="s">
        <v>17</v>
      </c>
      <c r="D22737">
        <v>1147</v>
      </c>
      <c r="E22737">
        <v>14</v>
      </c>
      <c r="F22737">
        <v>47</v>
      </c>
      <c r="G22737" s="1">
        <f t="shared" si="355"/>
        <v>3.3571428571428572</v>
      </c>
    </row>
    <row r="22738" spans="1:7" x14ac:dyDescent="0.35">
      <c r="A22738" t="s">
        <v>8061</v>
      </c>
      <c r="B22738" t="s">
        <v>8062</v>
      </c>
      <c r="C22738" t="s">
        <v>8063</v>
      </c>
      <c r="D22738">
        <v>3649</v>
      </c>
      <c r="E22738">
        <v>28</v>
      </c>
      <c r="F22738">
        <v>94</v>
      </c>
      <c r="G22738" s="1">
        <f t="shared" si="355"/>
        <v>3.3571428571428572</v>
      </c>
    </row>
    <row r="22739" spans="1:7" x14ac:dyDescent="0.35">
      <c r="A22739" t="s">
        <v>12053</v>
      </c>
      <c r="B22739" t="s">
        <v>12054</v>
      </c>
      <c r="C22739" t="s">
        <v>17</v>
      </c>
      <c r="D22739">
        <v>4194</v>
      </c>
      <c r="E22739">
        <v>28</v>
      </c>
      <c r="F22739">
        <v>94</v>
      </c>
      <c r="G22739" s="1">
        <f t="shared" si="355"/>
        <v>3.3571428571428572</v>
      </c>
    </row>
    <row r="22740" spans="1:7" x14ac:dyDescent="0.35">
      <c r="A22740" t="s">
        <v>17953</v>
      </c>
      <c r="B22740" t="s">
        <v>17954</v>
      </c>
      <c r="C22740" t="s">
        <v>160</v>
      </c>
      <c r="D22740">
        <v>1409</v>
      </c>
      <c r="E22740">
        <v>14</v>
      </c>
      <c r="F22740">
        <v>47</v>
      </c>
      <c r="G22740" s="1">
        <f t="shared" si="355"/>
        <v>3.3571428571428572</v>
      </c>
    </row>
    <row r="22741" spans="1:7" x14ac:dyDescent="0.35">
      <c r="A22741" t="s">
        <v>24051</v>
      </c>
      <c r="B22741" t="s">
        <v>24052</v>
      </c>
      <c r="C22741" t="s">
        <v>219</v>
      </c>
      <c r="D22741">
        <v>1596</v>
      </c>
      <c r="E22741">
        <v>28</v>
      </c>
      <c r="F22741">
        <v>94</v>
      </c>
      <c r="G22741" s="1">
        <f t="shared" si="355"/>
        <v>3.3571428571428572</v>
      </c>
    </row>
    <row r="22742" spans="1:7" x14ac:dyDescent="0.35">
      <c r="A22742" t="s">
        <v>26354</v>
      </c>
      <c r="B22742" t="s">
        <v>26355</v>
      </c>
      <c r="C22742" t="s">
        <v>26356</v>
      </c>
      <c r="D22742">
        <v>985</v>
      </c>
      <c r="E22742">
        <v>14</v>
      </c>
      <c r="F22742">
        <v>47</v>
      </c>
      <c r="G22742" s="1">
        <f t="shared" si="355"/>
        <v>3.3571428571428572</v>
      </c>
    </row>
    <row r="22743" spans="1:7" x14ac:dyDescent="0.35">
      <c r="A22743" t="s">
        <v>30680</v>
      </c>
      <c r="B22743" t="s">
        <v>30681</v>
      </c>
      <c r="C22743" t="s">
        <v>1088</v>
      </c>
      <c r="D22743">
        <v>1184</v>
      </c>
      <c r="E22743">
        <v>14</v>
      </c>
      <c r="F22743">
        <v>47</v>
      </c>
      <c r="G22743" s="1">
        <f t="shared" si="355"/>
        <v>3.3571428571428572</v>
      </c>
    </row>
    <row r="22744" spans="1:7" x14ac:dyDescent="0.35">
      <c r="A22744" t="s">
        <v>32155</v>
      </c>
      <c r="B22744" t="s">
        <v>32156</v>
      </c>
      <c r="C22744" t="s">
        <v>5464</v>
      </c>
      <c r="D22744">
        <v>647</v>
      </c>
      <c r="E22744">
        <v>14</v>
      </c>
      <c r="F22744">
        <v>47</v>
      </c>
      <c r="G22744" s="1">
        <f t="shared" si="355"/>
        <v>3.3571428571428572</v>
      </c>
    </row>
    <row r="22745" spans="1:7" x14ac:dyDescent="0.35">
      <c r="A22745" t="s">
        <v>39732</v>
      </c>
      <c r="B22745" t="s">
        <v>39733</v>
      </c>
      <c r="C22745" t="s">
        <v>17</v>
      </c>
      <c r="D22745">
        <v>2355</v>
      </c>
      <c r="E22745">
        <v>14</v>
      </c>
      <c r="F22745">
        <v>47</v>
      </c>
      <c r="G22745" s="1">
        <f t="shared" si="355"/>
        <v>3.3571428571428572</v>
      </c>
    </row>
    <row r="22746" spans="1:7" x14ac:dyDescent="0.35">
      <c r="A22746" t="s">
        <v>42999</v>
      </c>
      <c r="B22746" t="s">
        <v>43000</v>
      </c>
      <c r="C22746" t="s">
        <v>9660</v>
      </c>
      <c r="D22746">
        <v>2319</v>
      </c>
      <c r="E22746">
        <v>14</v>
      </c>
      <c r="F22746">
        <v>47</v>
      </c>
      <c r="G22746" s="1">
        <f t="shared" si="355"/>
        <v>3.3571428571428572</v>
      </c>
    </row>
    <row r="22747" spans="1:7" x14ac:dyDescent="0.35">
      <c r="A22747" t="s">
        <v>51975</v>
      </c>
      <c r="B22747" t="s">
        <v>51976</v>
      </c>
      <c r="C22747" t="s">
        <v>17</v>
      </c>
      <c r="D22747">
        <v>1555</v>
      </c>
      <c r="E22747">
        <v>14</v>
      </c>
      <c r="F22747">
        <v>47</v>
      </c>
      <c r="G22747" s="1">
        <f t="shared" si="355"/>
        <v>3.3571428571428572</v>
      </c>
    </row>
    <row r="22748" spans="1:7" x14ac:dyDescent="0.35">
      <c r="A22748" t="s">
        <v>41131</v>
      </c>
      <c r="B22748" t="s">
        <v>41132</v>
      </c>
      <c r="C22748" t="s">
        <v>130</v>
      </c>
      <c r="D22748">
        <v>7405</v>
      </c>
      <c r="E22748">
        <v>115</v>
      </c>
      <c r="F22748">
        <v>386</v>
      </c>
      <c r="G22748" s="1">
        <f t="shared" si="355"/>
        <v>3.3565217391304349</v>
      </c>
    </row>
    <row r="22749" spans="1:7" x14ac:dyDescent="0.35">
      <c r="A22749" t="s">
        <v>32600</v>
      </c>
      <c r="B22749" t="s">
        <v>32601</v>
      </c>
      <c r="C22749" t="s">
        <v>17</v>
      </c>
      <c r="D22749">
        <v>1389</v>
      </c>
      <c r="E22749">
        <v>31</v>
      </c>
      <c r="F22749">
        <v>104</v>
      </c>
      <c r="G22749" s="1">
        <f t="shared" si="355"/>
        <v>3.3548387096774195</v>
      </c>
    </row>
    <row r="22750" spans="1:7" x14ac:dyDescent="0.35">
      <c r="A22750" t="s">
        <v>45850</v>
      </c>
      <c r="B22750" t="s">
        <v>45851</v>
      </c>
      <c r="C22750" t="s">
        <v>1650</v>
      </c>
      <c r="D22750">
        <v>1211</v>
      </c>
      <c r="E22750">
        <v>31</v>
      </c>
      <c r="F22750">
        <v>104</v>
      </c>
      <c r="G22750" s="1">
        <f t="shared" si="355"/>
        <v>3.3548387096774195</v>
      </c>
    </row>
    <row r="22751" spans="1:7" x14ac:dyDescent="0.35">
      <c r="A22751" t="s">
        <v>30662</v>
      </c>
      <c r="B22751" t="s">
        <v>30663</v>
      </c>
      <c r="C22751" t="s">
        <v>30664</v>
      </c>
      <c r="D22751">
        <v>1655</v>
      </c>
      <c r="E22751">
        <v>48</v>
      </c>
      <c r="F22751">
        <v>161</v>
      </c>
      <c r="G22751" s="1">
        <f t="shared" si="355"/>
        <v>3.3541666666666665</v>
      </c>
    </row>
    <row r="22752" spans="1:7" x14ac:dyDescent="0.35">
      <c r="A22752" t="s">
        <v>25367</v>
      </c>
      <c r="B22752" t="s">
        <v>25368</v>
      </c>
      <c r="C22752" t="s">
        <v>25369</v>
      </c>
      <c r="D22752">
        <v>819</v>
      </c>
      <c r="E22752">
        <v>17</v>
      </c>
      <c r="F22752">
        <v>57</v>
      </c>
      <c r="G22752" s="1">
        <f t="shared" si="355"/>
        <v>3.3529411764705883</v>
      </c>
    </row>
    <row r="22753" spans="1:7" x14ac:dyDescent="0.35">
      <c r="A22753" t="s">
        <v>32995</v>
      </c>
      <c r="B22753" t="s">
        <v>32996</v>
      </c>
      <c r="C22753" t="s">
        <v>17</v>
      </c>
      <c r="D22753">
        <v>4159</v>
      </c>
      <c r="E22753">
        <v>91</v>
      </c>
      <c r="F22753">
        <v>305</v>
      </c>
      <c r="G22753" s="1">
        <f t="shared" si="355"/>
        <v>3.3516483516483517</v>
      </c>
    </row>
    <row r="22754" spans="1:7" x14ac:dyDescent="0.35">
      <c r="A22754" t="s">
        <v>11243</v>
      </c>
      <c r="B22754" t="s">
        <v>11244</v>
      </c>
      <c r="C22754" t="s">
        <v>127</v>
      </c>
      <c r="D22754">
        <v>1162</v>
      </c>
      <c r="E22754">
        <v>60</v>
      </c>
      <c r="F22754">
        <v>201</v>
      </c>
      <c r="G22754" s="1">
        <f t="shared" si="355"/>
        <v>3.35</v>
      </c>
    </row>
    <row r="22755" spans="1:7" x14ac:dyDescent="0.35">
      <c r="A22755" t="s">
        <v>34412</v>
      </c>
      <c r="B22755" t="s">
        <v>34413</v>
      </c>
      <c r="C22755" t="s">
        <v>20672</v>
      </c>
      <c r="D22755">
        <v>1085</v>
      </c>
      <c r="E22755">
        <v>40</v>
      </c>
      <c r="F22755">
        <v>134</v>
      </c>
      <c r="G22755" s="1">
        <f t="shared" si="355"/>
        <v>3.35</v>
      </c>
    </row>
    <row r="22756" spans="1:7" x14ac:dyDescent="0.35">
      <c r="A22756" t="s">
        <v>41110</v>
      </c>
      <c r="B22756" t="s">
        <v>41111</v>
      </c>
      <c r="C22756" t="s">
        <v>17371</v>
      </c>
      <c r="D22756">
        <v>1002</v>
      </c>
      <c r="E22756">
        <v>40</v>
      </c>
      <c r="F22756">
        <v>134</v>
      </c>
      <c r="G22756" s="1">
        <f t="shared" si="355"/>
        <v>3.35</v>
      </c>
    </row>
    <row r="22757" spans="1:7" x14ac:dyDescent="0.35">
      <c r="A22757" t="s">
        <v>42280</v>
      </c>
      <c r="B22757" t="s">
        <v>42281</v>
      </c>
      <c r="C22757" t="s">
        <v>17</v>
      </c>
      <c r="D22757">
        <v>2695</v>
      </c>
      <c r="E22757">
        <v>60</v>
      </c>
      <c r="F22757">
        <v>201</v>
      </c>
      <c r="G22757" s="1">
        <f t="shared" si="355"/>
        <v>3.35</v>
      </c>
    </row>
    <row r="22758" spans="1:7" x14ac:dyDescent="0.35">
      <c r="A22758" t="s">
        <v>44339</v>
      </c>
      <c r="B22758" t="s">
        <v>44340</v>
      </c>
      <c r="C22758" t="s">
        <v>109</v>
      </c>
      <c r="D22758">
        <v>3505</v>
      </c>
      <c r="E22758">
        <v>86</v>
      </c>
      <c r="F22758">
        <v>288</v>
      </c>
      <c r="G22758" s="1">
        <f t="shared" si="355"/>
        <v>3.3488372093023258</v>
      </c>
    </row>
    <row r="22759" spans="1:7" x14ac:dyDescent="0.35">
      <c r="A22759" t="s">
        <v>17726</v>
      </c>
      <c r="B22759" t="s">
        <v>17727</v>
      </c>
      <c r="C22759" t="s">
        <v>185</v>
      </c>
      <c r="D22759">
        <v>715</v>
      </c>
      <c r="E22759">
        <v>23</v>
      </c>
      <c r="F22759">
        <v>77</v>
      </c>
      <c r="G22759" s="1">
        <f t="shared" si="355"/>
        <v>3.347826086956522</v>
      </c>
    </row>
    <row r="22760" spans="1:7" x14ac:dyDescent="0.35">
      <c r="A22760" t="s">
        <v>45313</v>
      </c>
      <c r="B22760" t="s">
        <v>45314</v>
      </c>
      <c r="C22760" t="s">
        <v>17</v>
      </c>
      <c r="D22760">
        <v>3178</v>
      </c>
      <c r="E22760">
        <v>23</v>
      </c>
      <c r="F22760">
        <v>77</v>
      </c>
      <c r="G22760" s="1">
        <f t="shared" si="355"/>
        <v>3.347826086956522</v>
      </c>
    </row>
    <row r="22761" spans="1:7" x14ac:dyDescent="0.35">
      <c r="A22761" t="s">
        <v>50238</v>
      </c>
      <c r="B22761" t="s">
        <v>50239</v>
      </c>
      <c r="C22761" t="s">
        <v>251</v>
      </c>
      <c r="D22761">
        <v>1815</v>
      </c>
      <c r="E22761">
        <v>49</v>
      </c>
      <c r="F22761">
        <v>164</v>
      </c>
      <c r="G22761" s="1">
        <f t="shared" si="355"/>
        <v>3.3469387755102042</v>
      </c>
    </row>
    <row r="22762" spans="1:7" x14ac:dyDescent="0.35">
      <c r="A22762" t="s">
        <v>35137</v>
      </c>
      <c r="B22762" t="s">
        <v>35138</v>
      </c>
      <c r="C22762" t="s">
        <v>17</v>
      </c>
      <c r="D22762">
        <v>2167</v>
      </c>
      <c r="E22762">
        <v>75</v>
      </c>
      <c r="F22762">
        <v>251</v>
      </c>
      <c r="G22762" s="1">
        <f t="shared" si="355"/>
        <v>3.3466666666666667</v>
      </c>
    </row>
    <row r="22763" spans="1:7" x14ac:dyDescent="0.35">
      <c r="A22763" t="s">
        <v>7961</v>
      </c>
      <c r="B22763" t="s">
        <v>7962</v>
      </c>
      <c r="C22763" t="s">
        <v>17</v>
      </c>
      <c r="D22763">
        <v>2845</v>
      </c>
      <c r="E22763">
        <v>26</v>
      </c>
      <c r="F22763">
        <v>87</v>
      </c>
      <c r="G22763" s="1">
        <f t="shared" si="355"/>
        <v>3.3461538461538463</v>
      </c>
    </row>
    <row r="22764" spans="1:7" x14ac:dyDescent="0.35">
      <c r="A22764" t="s">
        <v>43302</v>
      </c>
      <c r="B22764" t="s">
        <v>43303</v>
      </c>
      <c r="C22764" t="s">
        <v>1210</v>
      </c>
      <c r="D22764">
        <v>1345</v>
      </c>
      <c r="E22764">
        <v>26</v>
      </c>
      <c r="F22764">
        <v>87</v>
      </c>
      <c r="G22764" s="1">
        <f t="shared" si="355"/>
        <v>3.3461538461538463</v>
      </c>
    </row>
    <row r="22765" spans="1:7" x14ac:dyDescent="0.35">
      <c r="A22765" t="s">
        <v>25884</v>
      </c>
      <c r="B22765" t="s">
        <v>25885</v>
      </c>
      <c r="C22765" t="s">
        <v>1149</v>
      </c>
      <c r="D22765">
        <v>2277</v>
      </c>
      <c r="E22765">
        <v>81</v>
      </c>
      <c r="F22765">
        <v>271</v>
      </c>
      <c r="G22765" s="1">
        <f t="shared" si="355"/>
        <v>3.3456790123456792</v>
      </c>
    </row>
    <row r="22766" spans="1:7" x14ac:dyDescent="0.35">
      <c r="A22766" t="s">
        <v>47011</v>
      </c>
      <c r="B22766" t="s">
        <v>47012</v>
      </c>
      <c r="C22766" t="s">
        <v>17</v>
      </c>
      <c r="D22766">
        <v>2591</v>
      </c>
      <c r="E22766">
        <v>29</v>
      </c>
      <c r="F22766">
        <v>97</v>
      </c>
      <c r="G22766" s="1">
        <f t="shared" si="355"/>
        <v>3.3448275862068964</v>
      </c>
    </row>
    <row r="22767" spans="1:7" x14ac:dyDescent="0.35">
      <c r="A22767" t="s">
        <v>51965</v>
      </c>
      <c r="B22767" t="s">
        <v>51966</v>
      </c>
      <c r="C22767" t="s">
        <v>51967</v>
      </c>
      <c r="D22767">
        <v>449</v>
      </c>
      <c r="E22767">
        <v>29</v>
      </c>
      <c r="F22767">
        <v>97</v>
      </c>
      <c r="G22767" s="1">
        <f t="shared" si="355"/>
        <v>3.3448275862068964</v>
      </c>
    </row>
    <row r="22768" spans="1:7" x14ac:dyDescent="0.35">
      <c r="A22768" t="s">
        <v>14850</v>
      </c>
      <c r="B22768" t="s">
        <v>14851</v>
      </c>
      <c r="C22768" t="s">
        <v>1210</v>
      </c>
      <c r="D22768">
        <v>1195</v>
      </c>
      <c r="E22768">
        <v>32</v>
      </c>
      <c r="F22768">
        <v>107</v>
      </c>
      <c r="G22768" s="1">
        <f t="shared" si="355"/>
        <v>3.34375</v>
      </c>
    </row>
    <row r="22769" spans="1:7" x14ac:dyDescent="0.35">
      <c r="A22769" t="s">
        <v>44281</v>
      </c>
      <c r="B22769" t="s">
        <v>44282</v>
      </c>
      <c r="C22769" t="s">
        <v>38546</v>
      </c>
      <c r="D22769">
        <v>2915</v>
      </c>
      <c r="E22769">
        <v>128</v>
      </c>
      <c r="F22769">
        <v>428</v>
      </c>
      <c r="G22769" s="1">
        <f t="shared" si="355"/>
        <v>3.34375</v>
      </c>
    </row>
    <row r="22770" spans="1:7" x14ac:dyDescent="0.35">
      <c r="A22770" t="s">
        <v>20320</v>
      </c>
      <c r="B22770" t="s">
        <v>20321</v>
      </c>
      <c r="C22770" t="s">
        <v>1320</v>
      </c>
      <c r="D22770">
        <v>1218</v>
      </c>
      <c r="E22770">
        <v>35</v>
      </c>
      <c r="F22770">
        <v>117</v>
      </c>
      <c r="G22770" s="1">
        <f t="shared" si="355"/>
        <v>3.342857142857143</v>
      </c>
    </row>
    <row r="22771" spans="1:7" x14ac:dyDescent="0.35">
      <c r="A22771" t="s">
        <v>30008</v>
      </c>
      <c r="B22771" t="s">
        <v>30009</v>
      </c>
      <c r="C22771" t="s">
        <v>449</v>
      </c>
      <c r="D22771">
        <v>8549</v>
      </c>
      <c r="E22771">
        <v>219</v>
      </c>
      <c r="F22771">
        <v>732</v>
      </c>
      <c r="G22771" s="1">
        <f t="shared" si="355"/>
        <v>3.3424657534246576</v>
      </c>
    </row>
    <row r="22772" spans="1:7" x14ac:dyDescent="0.35">
      <c r="A22772" t="s">
        <v>48957</v>
      </c>
      <c r="B22772" t="s">
        <v>48958</v>
      </c>
      <c r="C22772" t="s">
        <v>14</v>
      </c>
      <c r="D22772">
        <v>3299</v>
      </c>
      <c r="E22772">
        <v>73</v>
      </c>
      <c r="F22772">
        <v>244</v>
      </c>
      <c r="G22772" s="1">
        <f t="shared" si="355"/>
        <v>3.3424657534246576</v>
      </c>
    </row>
    <row r="22773" spans="1:7" x14ac:dyDescent="0.35">
      <c r="A22773" t="s">
        <v>33838</v>
      </c>
      <c r="B22773" t="s">
        <v>33839</v>
      </c>
      <c r="C22773" t="s">
        <v>33840</v>
      </c>
      <c r="D22773">
        <v>1225</v>
      </c>
      <c r="E22773">
        <v>38</v>
      </c>
      <c r="F22773">
        <v>127</v>
      </c>
      <c r="G22773" s="1">
        <f t="shared" si="355"/>
        <v>3.3421052631578947</v>
      </c>
    </row>
    <row r="22774" spans="1:7" x14ac:dyDescent="0.35">
      <c r="A22774" t="s">
        <v>10494</v>
      </c>
      <c r="B22774" t="s">
        <v>10495</v>
      </c>
      <c r="C22774" t="s">
        <v>50</v>
      </c>
      <c r="D22774">
        <v>2456</v>
      </c>
      <c r="E22774">
        <v>41</v>
      </c>
      <c r="F22774">
        <v>137</v>
      </c>
      <c r="G22774" s="1">
        <f t="shared" si="355"/>
        <v>3.3414634146341462</v>
      </c>
    </row>
    <row r="22775" spans="1:7" x14ac:dyDescent="0.35">
      <c r="A22775" t="s">
        <v>49930</v>
      </c>
      <c r="B22775" t="s">
        <v>49931</v>
      </c>
      <c r="C22775" t="s">
        <v>9503</v>
      </c>
      <c r="D22775">
        <v>4402</v>
      </c>
      <c r="E22775">
        <v>44</v>
      </c>
      <c r="F22775">
        <v>147</v>
      </c>
      <c r="G22775" s="1">
        <f t="shared" si="355"/>
        <v>3.3409090909090908</v>
      </c>
    </row>
    <row r="22776" spans="1:7" x14ac:dyDescent="0.35">
      <c r="A22776" t="s">
        <v>7493</v>
      </c>
      <c r="B22776" t="s">
        <v>7494</v>
      </c>
      <c r="C22776" t="s">
        <v>852</v>
      </c>
      <c r="D22776">
        <v>3669</v>
      </c>
      <c r="E22776">
        <v>94</v>
      </c>
      <c r="F22776">
        <v>314</v>
      </c>
      <c r="G22776" s="1">
        <f t="shared" si="355"/>
        <v>3.3404255319148937</v>
      </c>
    </row>
    <row r="22777" spans="1:7" x14ac:dyDescent="0.35">
      <c r="A22777" t="s">
        <v>37082</v>
      </c>
      <c r="B22777" t="s">
        <v>37083</v>
      </c>
      <c r="C22777" t="s">
        <v>37084</v>
      </c>
      <c r="D22777">
        <v>1168</v>
      </c>
      <c r="E22777">
        <v>47</v>
      </c>
      <c r="F22777">
        <v>157</v>
      </c>
      <c r="G22777" s="1">
        <f t="shared" si="355"/>
        <v>3.3404255319148937</v>
      </c>
    </row>
    <row r="22778" spans="1:7" x14ac:dyDescent="0.35">
      <c r="A22778" t="s">
        <v>43944</v>
      </c>
      <c r="B22778" t="s">
        <v>43945</v>
      </c>
      <c r="C22778" t="s">
        <v>7968</v>
      </c>
      <c r="D22778">
        <v>1305</v>
      </c>
      <c r="E22778">
        <v>47</v>
      </c>
      <c r="F22778">
        <v>157</v>
      </c>
      <c r="G22778" s="1">
        <f t="shared" si="355"/>
        <v>3.3404255319148937</v>
      </c>
    </row>
    <row r="22779" spans="1:7" x14ac:dyDescent="0.35">
      <c r="A22779" t="s">
        <v>23656</v>
      </c>
      <c r="B22779" t="s">
        <v>23657</v>
      </c>
      <c r="C22779" t="s">
        <v>562</v>
      </c>
      <c r="D22779">
        <v>2349</v>
      </c>
      <c r="E22779">
        <v>50</v>
      </c>
      <c r="F22779">
        <v>167</v>
      </c>
      <c r="G22779" s="1">
        <f t="shared" si="355"/>
        <v>3.34</v>
      </c>
    </row>
    <row r="22780" spans="1:7" x14ac:dyDescent="0.35">
      <c r="A22780" t="s">
        <v>9373</v>
      </c>
      <c r="B22780" t="s">
        <v>9374</v>
      </c>
      <c r="C22780" t="s">
        <v>14</v>
      </c>
      <c r="D22780">
        <v>2798</v>
      </c>
      <c r="E22780">
        <v>68</v>
      </c>
      <c r="F22780">
        <v>227</v>
      </c>
      <c r="G22780" s="1">
        <f t="shared" si="355"/>
        <v>3.3382352941176472</v>
      </c>
    </row>
    <row r="22781" spans="1:7" x14ac:dyDescent="0.35">
      <c r="A22781" t="s">
        <v>12870</v>
      </c>
      <c r="B22781" t="s">
        <v>12871</v>
      </c>
      <c r="C22781" t="s">
        <v>17</v>
      </c>
      <c r="D22781">
        <v>2189</v>
      </c>
      <c r="E22781">
        <v>74</v>
      </c>
      <c r="F22781">
        <v>247</v>
      </c>
      <c r="G22781" s="1">
        <f t="shared" si="355"/>
        <v>3.3378378378378377</v>
      </c>
    </row>
    <row r="22782" spans="1:7" x14ac:dyDescent="0.35">
      <c r="A22782" t="s">
        <v>34339</v>
      </c>
      <c r="B22782" t="s">
        <v>34340</v>
      </c>
      <c r="C22782" t="s">
        <v>287</v>
      </c>
      <c r="D22782">
        <v>2719</v>
      </c>
      <c r="E22782">
        <v>80</v>
      </c>
      <c r="F22782">
        <v>267</v>
      </c>
      <c r="G22782" s="1">
        <f t="shared" si="355"/>
        <v>3.3374999999999999</v>
      </c>
    </row>
    <row r="22783" spans="1:7" x14ac:dyDescent="0.35">
      <c r="A22783" t="s">
        <v>2131</v>
      </c>
      <c r="B22783" t="s">
        <v>2132</v>
      </c>
      <c r="C22783" t="s">
        <v>17</v>
      </c>
      <c r="D22783">
        <v>3895</v>
      </c>
      <c r="E22783">
        <v>89</v>
      </c>
      <c r="F22783">
        <v>297</v>
      </c>
      <c r="G22783" s="1">
        <f t="shared" si="355"/>
        <v>3.3370786516853932</v>
      </c>
    </row>
    <row r="22784" spans="1:7" x14ac:dyDescent="0.35">
      <c r="A22784" t="s">
        <v>5919</v>
      </c>
      <c r="B22784" t="s">
        <v>5920</v>
      </c>
      <c r="C22784" t="s">
        <v>5921</v>
      </c>
      <c r="D22784">
        <v>4189</v>
      </c>
      <c r="E22784">
        <v>95</v>
      </c>
      <c r="F22784">
        <v>317</v>
      </c>
      <c r="G22784" s="1">
        <f t="shared" si="355"/>
        <v>3.3368421052631581</v>
      </c>
    </row>
    <row r="22785" spans="1:7" x14ac:dyDescent="0.35">
      <c r="A22785" t="s">
        <v>954</v>
      </c>
      <c r="B22785" t="s">
        <v>955</v>
      </c>
      <c r="C22785" t="s">
        <v>956</v>
      </c>
      <c r="D22785">
        <v>900</v>
      </c>
      <c r="E22785">
        <v>9</v>
      </c>
      <c r="F22785">
        <v>30</v>
      </c>
      <c r="G22785" s="1">
        <f t="shared" si="355"/>
        <v>3.3333333333333335</v>
      </c>
    </row>
    <row r="22786" spans="1:7" x14ac:dyDescent="0.35">
      <c r="A22786" t="s">
        <v>1756</v>
      </c>
      <c r="B22786" t="s">
        <v>1757</v>
      </c>
      <c r="C22786" t="s">
        <v>1758</v>
      </c>
      <c r="D22786">
        <v>719</v>
      </c>
      <c r="E22786">
        <v>18</v>
      </c>
      <c r="F22786">
        <v>60</v>
      </c>
      <c r="G22786" s="1">
        <f t="shared" ref="G22786:G22849" si="356">F22786/E22786</f>
        <v>3.3333333333333335</v>
      </c>
    </row>
    <row r="22787" spans="1:7" x14ac:dyDescent="0.35">
      <c r="A22787" t="s">
        <v>2570</v>
      </c>
      <c r="B22787" t="s">
        <v>2571</v>
      </c>
      <c r="C22787" t="s">
        <v>1902</v>
      </c>
      <c r="D22787">
        <v>1408</v>
      </c>
      <c r="E22787">
        <v>18</v>
      </c>
      <c r="F22787">
        <v>60</v>
      </c>
      <c r="G22787" s="1">
        <f t="shared" si="356"/>
        <v>3.3333333333333335</v>
      </c>
    </row>
    <row r="22788" spans="1:7" x14ac:dyDescent="0.35">
      <c r="A22788" t="s">
        <v>2905</v>
      </c>
      <c r="B22788" t="s">
        <v>2906</v>
      </c>
      <c r="C22788" t="s">
        <v>1016</v>
      </c>
      <c r="D22788">
        <v>786</v>
      </c>
      <c r="E22788">
        <v>3</v>
      </c>
      <c r="F22788">
        <v>10</v>
      </c>
      <c r="G22788" s="1">
        <f t="shared" si="356"/>
        <v>3.3333333333333335</v>
      </c>
    </row>
    <row r="22789" spans="1:7" x14ac:dyDescent="0.35">
      <c r="A22789" t="s">
        <v>3510</v>
      </c>
      <c r="B22789" t="s">
        <v>3511</v>
      </c>
      <c r="C22789" t="s">
        <v>17</v>
      </c>
      <c r="D22789">
        <v>829</v>
      </c>
      <c r="E22789">
        <v>33</v>
      </c>
      <c r="F22789">
        <v>110</v>
      </c>
      <c r="G22789" s="1">
        <f t="shared" si="356"/>
        <v>3.3333333333333335</v>
      </c>
    </row>
    <row r="22790" spans="1:7" x14ac:dyDescent="0.35">
      <c r="A22790" t="s">
        <v>5767</v>
      </c>
      <c r="B22790" t="s">
        <v>5768</v>
      </c>
      <c r="C22790" t="s">
        <v>2732</v>
      </c>
      <c r="D22790">
        <v>915</v>
      </c>
      <c r="E22790">
        <v>15</v>
      </c>
      <c r="F22790">
        <v>50</v>
      </c>
      <c r="G22790" s="1">
        <f t="shared" si="356"/>
        <v>3.3333333333333335</v>
      </c>
    </row>
    <row r="22791" spans="1:7" x14ac:dyDescent="0.35">
      <c r="A22791" t="s">
        <v>6614</v>
      </c>
      <c r="B22791" t="s">
        <v>6615</v>
      </c>
      <c r="C22791" t="s">
        <v>6616</v>
      </c>
      <c r="D22791">
        <v>4019</v>
      </c>
      <c r="E22791">
        <v>96</v>
      </c>
      <c r="F22791">
        <v>320</v>
      </c>
      <c r="G22791" s="1">
        <f t="shared" si="356"/>
        <v>3.3333333333333335</v>
      </c>
    </row>
    <row r="22792" spans="1:7" x14ac:dyDescent="0.35">
      <c r="A22792" t="s">
        <v>8302</v>
      </c>
      <c r="B22792" t="s">
        <v>8303</v>
      </c>
      <c r="C22792" t="s">
        <v>3707</v>
      </c>
      <c r="D22792">
        <v>2261</v>
      </c>
      <c r="E22792">
        <v>15</v>
      </c>
      <c r="F22792">
        <v>50</v>
      </c>
      <c r="G22792" s="1">
        <f t="shared" si="356"/>
        <v>3.3333333333333335</v>
      </c>
    </row>
    <row r="22793" spans="1:7" x14ac:dyDescent="0.35">
      <c r="A22793" t="s">
        <v>10628</v>
      </c>
      <c r="B22793" t="s">
        <v>10629</v>
      </c>
      <c r="C22793" t="s">
        <v>1978</v>
      </c>
      <c r="D22793">
        <v>1629</v>
      </c>
      <c r="E22793">
        <v>27</v>
      </c>
      <c r="F22793">
        <v>90</v>
      </c>
      <c r="G22793" s="1">
        <f t="shared" si="356"/>
        <v>3.3333333333333335</v>
      </c>
    </row>
    <row r="22794" spans="1:7" x14ac:dyDescent="0.35">
      <c r="A22794" t="s">
        <v>11567</v>
      </c>
      <c r="B22794" t="s">
        <v>11568</v>
      </c>
      <c r="C22794" t="s">
        <v>11569</v>
      </c>
      <c r="D22794">
        <v>430</v>
      </c>
      <c r="E22794">
        <v>3</v>
      </c>
      <c r="F22794">
        <v>10</v>
      </c>
      <c r="G22794" s="1">
        <f t="shared" si="356"/>
        <v>3.3333333333333335</v>
      </c>
    </row>
    <row r="22795" spans="1:7" x14ac:dyDescent="0.35">
      <c r="A22795" t="s">
        <v>11853</v>
      </c>
      <c r="B22795" t="s">
        <v>11854</v>
      </c>
      <c r="C22795" t="s">
        <v>11855</v>
      </c>
      <c r="D22795">
        <v>702</v>
      </c>
      <c r="E22795">
        <v>18</v>
      </c>
      <c r="F22795">
        <v>60</v>
      </c>
      <c r="G22795" s="1">
        <f t="shared" si="356"/>
        <v>3.3333333333333335</v>
      </c>
    </row>
    <row r="22796" spans="1:7" x14ac:dyDescent="0.35">
      <c r="A22796" t="s">
        <v>12582</v>
      </c>
      <c r="B22796" t="s">
        <v>12583</v>
      </c>
      <c r="C22796" t="s">
        <v>5662</v>
      </c>
      <c r="D22796">
        <v>759</v>
      </c>
      <c r="E22796">
        <v>3</v>
      </c>
      <c r="F22796">
        <v>10</v>
      </c>
      <c r="G22796" s="1">
        <f t="shared" si="356"/>
        <v>3.3333333333333335</v>
      </c>
    </row>
    <row r="22797" spans="1:7" x14ac:dyDescent="0.35">
      <c r="A22797" t="s">
        <v>13456</v>
      </c>
      <c r="B22797" t="s">
        <v>13457</v>
      </c>
      <c r="C22797" t="s">
        <v>17</v>
      </c>
      <c r="D22797">
        <v>1205</v>
      </c>
      <c r="E22797">
        <v>6</v>
      </c>
      <c r="F22797">
        <v>20</v>
      </c>
      <c r="G22797" s="1">
        <f t="shared" si="356"/>
        <v>3.3333333333333335</v>
      </c>
    </row>
    <row r="22798" spans="1:7" x14ac:dyDescent="0.35">
      <c r="A22798" t="s">
        <v>13742</v>
      </c>
      <c r="B22798" t="s">
        <v>13743</v>
      </c>
      <c r="C22798" t="s">
        <v>8212</v>
      </c>
      <c r="D22798">
        <v>1322</v>
      </c>
      <c r="E22798">
        <v>6</v>
      </c>
      <c r="F22798">
        <v>20</v>
      </c>
      <c r="G22798" s="1">
        <f t="shared" si="356"/>
        <v>3.3333333333333335</v>
      </c>
    </row>
    <row r="22799" spans="1:7" x14ac:dyDescent="0.35">
      <c r="A22799" t="s">
        <v>14528</v>
      </c>
      <c r="B22799" t="s">
        <v>14529</v>
      </c>
      <c r="C22799" t="s">
        <v>17</v>
      </c>
      <c r="D22799">
        <v>1985</v>
      </c>
      <c r="E22799">
        <v>18</v>
      </c>
      <c r="F22799">
        <v>60</v>
      </c>
      <c r="G22799" s="1">
        <f t="shared" si="356"/>
        <v>3.3333333333333335</v>
      </c>
    </row>
    <row r="22800" spans="1:7" x14ac:dyDescent="0.35">
      <c r="A22800" t="s">
        <v>17067</v>
      </c>
      <c r="B22800" t="s">
        <v>17068</v>
      </c>
      <c r="C22800" t="s">
        <v>9144</v>
      </c>
      <c r="D22800">
        <v>387</v>
      </c>
      <c r="E22800">
        <v>3</v>
      </c>
      <c r="F22800">
        <v>10</v>
      </c>
      <c r="G22800" s="1">
        <f t="shared" si="356"/>
        <v>3.3333333333333335</v>
      </c>
    </row>
    <row r="22801" spans="1:7" x14ac:dyDescent="0.35">
      <c r="A22801" t="s">
        <v>17401</v>
      </c>
      <c r="B22801" t="s">
        <v>17402</v>
      </c>
      <c r="C22801" t="s">
        <v>17086</v>
      </c>
      <c r="D22801">
        <v>2233</v>
      </c>
      <c r="E22801">
        <v>27</v>
      </c>
      <c r="F22801">
        <v>90</v>
      </c>
      <c r="G22801" s="1">
        <f t="shared" si="356"/>
        <v>3.3333333333333335</v>
      </c>
    </row>
    <row r="22802" spans="1:7" x14ac:dyDescent="0.35">
      <c r="A22802" t="s">
        <v>20964</v>
      </c>
      <c r="B22802" t="s">
        <v>20965</v>
      </c>
      <c r="C22802" t="s">
        <v>17</v>
      </c>
      <c r="D22802">
        <v>476</v>
      </c>
      <c r="E22802">
        <v>6</v>
      </c>
      <c r="F22802">
        <v>20</v>
      </c>
      <c r="G22802" s="1">
        <f t="shared" si="356"/>
        <v>3.3333333333333335</v>
      </c>
    </row>
    <row r="22803" spans="1:7" x14ac:dyDescent="0.35">
      <c r="A22803" t="s">
        <v>21994</v>
      </c>
      <c r="B22803" t="s">
        <v>21995</v>
      </c>
      <c r="C22803" t="s">
        <v>21996</v>
      </c>
      <c r="D22803">
        <v>415</v>
      </c>
      <c r="E22803">
        <v>9</v>
      </c>
      <c r="F22803">
        <v>30</v>
      </c>
      <c r="G22803" s="1">
        <f t="shared" si="356"/>
        <v>3.3333333333333335</v>
      </c>
    </row>
    <row r="22804" spans="1:7" x14ac:dyDescent="0.35">
      <c r="A22804" t="s">
        <v>22349</v>
      </c>
      <c r="B22804" t="s">
        <v>22350</v>
      </c>
      <c r="C22804" t="s">
        <v>13383</v>
      </c>
      <c r="D22804">
        <v>695</v>
      </c>
      <c r="E22804">
        <v>3</v>
      </c>
      <c r="F22804">
        <v>10</v>
      </c>
      <c r="G22804" s="1">
        <f t="shared" si="356"/>
        <v>3.3333333333333335</v>
      </c>
    </row>
    <row r="22805" spans="1:7" x14ac:dyDescent="0.35">
      <c r="A22805" t="s">
        <v>23289</v>
      </c>
      <c r="B22805" t="s">
        <v>23290</v>
      </c>
      <c r="C22805" t="s">
        <v>17</v>
      </c>
      <c r="D22805">
        <v>2629</v>
      </c>
      <c r="E22805">
        <v>72</v>
      </c>
      <c r="F22805">
        <v>240</v>
      </c>
      <c r="G22805" s="1">
        <f t="shared" si="356"/>
        <v>3.3333333333333335</v>
      </c>
    </row>
    <row r="22806" spans="1:7" x14ac:dyDescent="0.35">
      <c r="A22806" t="s">
        <v>25791</v>
      </c>
      <c r="B22806" t="s">
        <v>25792</v>
      </c>
      <c r="C22806" t="s">
        <v>10568</v>
      </c>
      <c r="D22806">
        <v>863</v>
      </c>
      <c r="E22806">
        <v>6</v>
      </c>
      <c r="F22806">
        <v>20</v>
      </c>
      <c r="G22806" s="1">
        <f t="shared" si="356"/>
        <v>3.3333333333333335</v>
      </c>
    </row>
    <row r="22807" spans="1:7" x14ac:dyDescent="0.35">
      <c r="A22807" t="s">
        <v>26388</v>
      </c>
      <c r="B22807" t="s">
        <v>26389</v>
      </c>
      <c r="C22807" t="s">
        <v>17</v>
      </c>
      <c r="D22807">
        <v>2432</v>
      </c>
      <c r="E22807">
        <v>57</v>
      </c>
      <c r="F22807">
        <v>190</v>
      </c>
      <c r="G22807" s="1">
        <f t="shared" si="356"/>
        <v>3.3333333333333335</v>
      </c>
    </row>
    <row r="22808" spans="1:7" x14ac:dyDescent="0.35">
      <c r="A22808" t="s">
        <v>26570</v>
      </c>
      <c r="B22808" t="s">
        <v>26571</v>
      </c>
      <c r="C22808" t="s">
        <v>17</v>
      </c>
      <c r="D22808">
        <v>1995</v>
      </c>
      <c r="E22808">
        <v>30</v>
      </c>
      <c r="F22808">
        <v>100</v>
      </c>
      <c r="G22808" s="1">
        <f t="shared" si="356"/>
        <v>3.3333333333333335</v>
      </c>
    </row>
    <row r="22809" spans="1:7" x14ac:dyDescent="0.35">
      <c r="A22809" t="s">
        <v>29664</v>
      </c>
      <c r="B22809" t="s">
        <v>29665</v>
      </c>
      <c r="C22809" t="s">
        <v>17</v>
      </c>
      <c r="D22809">
        <v>949</v>
      </c>
      <c r="E22809">
        <v>6</v>
      </c>
      <c r="F22809">
        <v>20</v>
      </c>
      <c r="G22809" s="1">
        <f t="shared" si="356"/>
        <v>3.3333333333333335</v>
      </c>
    </row>
    <row r="22810" spans="1:7" x14ac:dyDescent="0.35">
      <c r="A22810" t="s">
        <v>30041</v>
      </c>
      <c r="B22810" t="s">
        <v>30042</v>
      </c>
      <c r="C22810" t="s">
        <v>30043</v>
      </c>
      <c r="D22810">
        <v>909</v>
      </c>
      <c r="E22810">
        <v>18</v>
      </c>
      <c r="F22810">
        <v>60</v>
      </c>
      <c r="G22810" s="1">
        <f t="shared" si="356"/>
        <v>3.3333333333333335</v>
      </c>
    </row>
    <row r="22811" spans="1:7" x14ac:dyDescent="0.35">
      <c r="A22811" t="s">
        <v>30292</v>
      </c>
      <c r="B22811" t="s">
        <v>30293</v>
      </c>
      <c r="C22811" t="s">
        <v>17</v>
      </c>
      <c r="D22811">
        <v>875</v>
      </c>
      <c r="E22811">
        <v>6</v>
      </c>
      <c r="F22811">
        <v>20</v>
      </c>
      <c r="G22811" s="1">
        <f t="shared" si="356"/>
        <v>3.3333333333333335</v>
      </c>
    </row>
    <row r="22812" spans="1:7" x14ac:dyDescent="0.35">
      <c r="A22812" t="s">
        <v>31720</v>
      </c>
      <c r="B22812" t="s">
        <v>31721</v>
      </c>
      <c r="C22812" t="s">
        <v>17</v>
      </c>
      <c r="D22812">
        <v>673</v>
      </c>
      <c r="E22812">
        <v>18</v>
      </c>
      <c r="F22812">
        <v>60</v>
      </c>
      <c r="G22812" s="1">
        <f t="shared" si="356"/>
        <v>3.3333333333333335</v>
      </c>
    </row>
    <row r="22813" spans="1:7" x14ac:dyDescent="0.35">
      <c r="A22813" t="s">
        <v>32937</v>
      </c>
      <c r="B22813" t="s">
        <v>32938</v>
      </c>
      <c r="C22813" t="s">
        <v>1758</v>
      </c>
      <c r="D22813">
        <v>488</v>
      </c>
      <c r="E22813">
        <v>12</v>
      </c>
      <c r="F22813">
        <v>40</v>
      </c>
      <c r="G22813" s="1">
        <f t="shared" si="356"/>
        <v>3.3333333333333335</v>
      </c>
    </row>
    <row r="22814" spans="1:7" x14ac:dyDescent="0.35">
      <c r="A22814" t="s">
        <v>33905</v>
      </c>
      <c r="B22814" t="s">
        <v>33906</v>
      </c>
      <c r="C22814" t="s">
        <v>14</v>
      </c>
      <c r="D22814">
        <v>2865</v>
      </c>
      <c r="E22814">
        <v>18</v>
      </c>
      <c r="F22814">
        <v>60</v>
      </c>
      <c r="G22814" s="1">
        <f t="shared" si="356"/>
        <v>3.3333333333333335</v>
      </c>
    </row>
    <row r="22815" spans="1:7" x14ac:dyDescent="0.35">
      <c r="A22815" t="s">
        <v>34176</v>
      </c>
      <c r="B22815" t="s">
        <v>34177</v>
      </c>
      <c r="C22815" t="s">
        <v>14</v>
      </c>
      <c r="D22815">
        <v>494</v>
      </c>
      <c r="E22815">
        <v>9</v>
      </c>
      <c r="F22815">
        <v>30</v>
      </c>
      <c r="G22815" s="1">
        <f t="shared" si="356"/>
        <v>3.3333333333333335</v>
      </c>
    </row>
    <row r="22816" spans="1:7" x14ac:dyDescent="0.35">
      <c r="A22816" t="s">
        <v>34607</v>
      </c>
      <c r="B22816" t="s">
        <v>34608</v>
      </c>
      <c r="C22816" t="s">
        <v>3031</v>
      </c>
      <c r="D22816">
        <v>1319</v>
      </c>
      <c r="E22816">
        <v>3</v>
      </c>
      <c r="F22816">
        <v>10</v>
      </c>
      <c r="G22816" s="1">
        <f t="shared" si="356"/>
        <v>3.3333333333333335</v>
      </c>
    </row>
    <row r="22817" spans="1:7" x14ac:dyDescent="0.35">
      <c r="A22817" t="s">
        <v>35333</v>
      </c>
      <c r="B22817" t="s">
        <v>35334</v>
      </c>
      <c r="C22817" t="s">
        <v>1587</v>
      </c>
      <c r="D22817">
        <v>835</v>
      </c>
      <c r="E22817">
        <v>33</v>
      </c>
      <c r="F22817">
        <v>110</v>
      </c>
      <c r="G22817" s="1">
        <f t="shared" si="356"/>
        <v>3.3333333333333335</v>
      </c>
    </row>
    <row r="22818" spans="1:7" x14ac:dyDescent="0.35">
      <c r="A22818" t="s">
        <v>35786</v>
      </c>
      <c r="B22818" t="s">
        <v>35787</v>
      </c>
      <c r="C22818" t="s">
        <v>35788</v>
      </c>
      <c r="D22818">
        <v>1528</v>
      </c>
      <c r="E22818">
        <v>30</v>
      </c>
      <c r="F22818">
        <v>100</v>
      </c>
      <c r="G22818" s="1">
        <f t="shared" si="356"/>
        <v>3.3333333333333335</v>
      </c>
    </row>
    <row r="22819" spans="1:7" x14ac:dyDescent="0.35">
      <c r="A22819" t="s">
        <v>36355</v>
      </c>
      <c r="B22819" t="s">
        <v>36356</v>
      </c>
      <c r="C22819" t="s">
        <v>1641</v>
      </c>
      <c r="D22819">
        <v>2225</v>
      </c>
      <c r="E22819">
        <v>42</v>
      </c>
      <c r="F22819">
        <v>140</v>
      </c>
      <c r="G22819" s="1">
        <f t="shared" si="356"/>
        <v>3.3333333333333335</v>
      </c>
    </row>
    <row r="22820" spans="1:7" x14ac:dyDescent="0.35">
      <c r="A22820" t="s">
        <v>36666</v>
      </c>
      <c r="B22820" t="s">
        <v>36667</v>
      </c>
      <c r="C22820" t="s">
        <v>17</v>
      </c>
      <c r="D22820">
        <v>745</v>
      </c>
      <c r="E22820">
        <v>3</v>
      </c>
      <c r="F22820">
        <v>10</v>
      </c>
      <c r="G22820" s="1">
        <f t="shared" si="356"/>
        <v>3.3333333333333335</v>
      </c>
    </row>
    <row r="22821" spans="1:7" x14ac:dyDescent="0.35">
      <c r="A22821" t="s">
        <v>39595</v>
      </c>
      <c r="B22821" t="s">
        <v>39596</v>
      </c>
      <c r="C22821" t="s">
        <v>39597</v>
      </c>
      <c r="D22821">
        <v>703</v>
      </c>
      <c r="E22821">
        <v>15</v>
      </c>
      <c r="F22821">
        <v>50</v>
      </c>
      <c r="G22821" s="1">
        <f t="shared" si="356"/>
        <v>3.3333333333333335</v>
      </c>
    </row>
    <row r="22822" spans="1:7" x14ac:dyDescent="0.35">
      <c r="A22822" t="s">
        <v>40252</v>
      </c>
      <c r="B22822" t="s">
        <v>40253</v>
      </c>
      <c r="C22822" t="s">
        <v>17</v>
      </c>
      <c r="D22822">
        <v>1692</v>
      </c>
      <c r="E22822">
        <v>12</v>
      </c>
      <c r="F22822">
        <v>40</v>
      </c>
      <c r="G22822" s="1">
        <f t="shared" si="356"/>
        <v>3.3333333333333335</v>
      </c>
    </row>
    <row r="22823" spans="1:7" x14ac:dyDescent="0.35">
      <c r="A22823" t="s">
        <v>41246</v>
      </c>
      <c r="B22823" t="s">
        <v>41247</v>
      </c>
      <c r="C22823" t="s">
        <v>14</v>
      </c>
      <c r="D22823">
        <v>1535</v>
      </c>
      <c r="E22823">
        <v>3</v>
      </c>
      <c r="F22823">
        <v>10</v>
      </c>
      <c r="G22823" s="1">
        <f t="shared" si="356"/>
        <v>3.3333333333333335</v>
      </c>
    </row>
    <row r="22824" spans="1:7" x14ac:dyDescent="0.35">
      <c r="A22824" t="s">
        <v>42931</v>
      </c>
      <c r="B22824" t="s">
        <v>42932</v>
      </c>
      <c r="C22824" t="s">
        <v>227</v>
      </c>
      <c r="D22824">
        <v>595</v>
      </c>
      <c r="E22824">
        <v>6</v>
      </c>
      <c r="F22824">
        <v>20</v>
      </c>
      <c r="G22824" s="1">
        <f t="shared" si="356"/>
        <v>3.3333333333333335</v>
      </c>
    </row>
    <row r="22825" spans="1:7" x14ac:dyDescent="0.35">
      <c r="A22825" t="s">
        <v>44007</v>
      </c>
      <c r="B22825" t="s">
        <v>44008</v>
      </c>
      <c r="C22825" t="s">
        <v>17</v>
      </c>
      <c r="D22825">
        <v>1740</v>
      </c>
      <c r="E22825">
        <v>9</v>
      </c>
      <c r="F22825">
        <v>30</v>
      </c>
      <c r="G22825" s="1">
        <f t="shared" si="356"/>
        <v>3.3333333333333335</v>
      </c>
    </row>
    <row r="22826" spans="1:7" x14ac:dyDescent="0.35">
      <c r="A22826" t="s">
        <v>45047</v>
      </c>
      <c r="B22826" t="s">
        <v>45048</v>
      </c>
      <c r="C22826" t="s">
        <v>42157</v>
      </c>
      <c r="D22826">
        <v>699</v>
      </c>
      <c r="E22826">
        <v>3</v>
      </c>
      <c r="F22826">
        <v>10</v>
      </c>
      <c r="G22826" s="1">
        <f t="shared" si="356"/>
        <v>3.3333333333333335</v>
      </c>
    </row>
    <row r="22827" spans="1:7" x14ac:dyDescent="0.35">
      <c r="A22827" t="s">
        <v>45309</v>
      </c>
      <c r="B22827" t="s">
        <v>45310</v>
      </c>
      <c r="C22827" t="s">
        <v>17</v>
      </c>
      <c r="D22827">
        <v>1865</v>
      </c>
      <c r="E22827">
        <v>45</v>
      </c>
      <c r="F22827">
        <v>150</v>
      </c>
      <c r="G22827" s="1">
        <f t="shared" si="356"/>
        <v>3.3333333333333335</v>
      </c>
    </row>
    <row r="22828" spans="1:7" x14ac:dyDescent="0.35">
      <c r="A22828" t="s">
        <v>45516</v>
      </c>
      <c r="B22828" t="s">
        <v>45517</v>
      </c>
      <c r="C22828" t="s">
        <v>227</v>
      </c>
      <c r="D22828">
        <v>1903</v>
      </c>
      <c r="E22828">
        <v>15</v>
      </c>
      <c r="F22828">
        <v>50</v>
      </c>
      <c r="G22828" s="1">
        <f t="shared" si="356"/>
        <v>3.3333333333333335</v>
      </c>
    </row>
    <row r="22829" spans="1:7" x14ac:dyDescent="0.35">
      <c r="A22829" t="s">
        <v>46200</v>
      </c>
      <c r="B22829" t="s">
        <v>46201</v>
      </c>
      <c r="C22829" t="s">
        <v>46202</v>
      </c>
      <c r="D22829">
        <v>1060</v>
      </c>
      <c r="E22829">
        <v>27</v>
      </c>
      <c r="F22829">
        <v>90</v>
      </c>
      <c r="G22829" s="1">
        <f t="shared" si="356"/>
        <v>3.3333333333333335</v>
      </c>
    </row>
    <row r="22830" spans="1:7" x14ac:dyDescent="0.35">
      <c r="A22830" t="s">
        <v>46703</v>
      </c>
      <c r="B22830" t="s">
        <v>46704</v>
      </c>
      <c r="C22830" t="s">
        <v>1088</v>
      </c>
      <c r="D22830">
        <v>395</v>
      </c>
      <c r="E22830">
        <v>3</v>
      </c>
      <c r="F22830">
        <v>10</v>
      </c>
      <c r="G22830" s="1">
        <f t="shared" si="356"/>
        <v>3.3333333333333335</v>
      </c>
    </row>
    <row r="22831" spans="1:7" x14ac:dyDescent="0.35">
      <c r="A22831" t="s">
        <v>47673</v>
      </c>
      <c r="B22831" t="s">
        <v>47674</v>
      </c>
      <c r="C22831" t="s">
        <v>47675</v>
      </c>
      <c r="D22831">
        <v>1275</v>
      </c>
      <c r="E22831">
        <v>9</v>
      </c>
      <c r="F22831">
        <v>30</v>
      </c>
      <c r="G22831" s="1">
        <f t="shared" si="356"/>
        <v>3.3333333333333335</v>
      </c>
    </row>
    <row r="22832" spans="1:7" x14ac:dyDescent="0.35">
      <c r="A22832" t="s">
        <v>48210</v>
      </c>
      <c r="B22832" t="s">
        <v>48211</v>
      </c>
      <c r="C22832" t="s">
        <v>3065</v>
      </c>
      <c r="D22832">
        <v>1305</v>
      </c>
      <c r="E22832">
        <v>24</v>
      </c>
      <c r="F22832">
        <v>80</v>
      </c>
      <c r="G22832" s="1">
        <f t="shared" si="356"/>
        <v>3.3333333333333335</v>
      </c>
    </row>
    <row r="22833" spans="1:7" x14ac:dyDescent="0.35">
      <c r="A22833" t="s">
        <v>48373</v>
      </c>
      <c r="B22833" t="s">
        <v>48374</v>
      </c>
      <c r="C22833" t="s">
        <v>17</v>
      </c>
      <c r="D22833">
        <v>685</v>
      </c>
      <c r="E22833">
        <v>6</v>
      </c>
      <c r="F22833">
        <v>20</v>
      </c>
      <c r="G22833" s="1">
        <f t="shared" si="356"/>
        <v>3.3333333333333335</v>
      </c>
    </row>
    <row r="22834" spans="1:7" x14ac:dyDescent="0.35">
      <c r="A22834" t="s">
        <v>49296</v>
      </c>
      <c r="B22834" t="s">
        <v>49297</v>
      </c>
      <c r="C22834" t="s">
        <v>2526</v>
      </c>
      <c r="D22834">
        <v>2370</v>
      </c>
      <c r="E22834">
        <v>42</v>
      </c>
      <c r="F22834">
        <v>140</v>
      </c>
      <c r="G22834" s="1">
        <f t="shared" si="356"/>
        <v>3.3333333333333335</v>
      </c>
    </row>
    <row r="22835" spans="1:7" x14ac:dyDescent="0.35">
      <c r="A22835" t="s">
        <v>50751</v>
      </c>
      <c r="B22835" t="s">
        <v>50752</v>
      </c>
      <c r="C22835" t="s">
        <v>17</v>
      </c>
      <c r="D22835">
        <v>1169</v>
      </c>
      <c r="E22835">
        <v>6</v>
      </c>
      <c r="F22835">
        <v>20</v>
      </c>
      <c r="G22835" s="1">
        <f t="shared" si="356"/>
        <v>3.3333333333333335</v>
      </c>
    </row>
    <row r="22836" spans="1:7" x14ac:dyDescent="0.35">
      <c r="A22836" t="s">
        <v>51358</v>
      </c>
      <c r="B22836" t="s">
        <v>51359</v>
      </c>
      <c r="C22836" t="s">
        <v>17</v>
      </c>
      <c r="D22836">
        <v>1655</v>
      </c>
      <c r="E22836">
        <v>15</v>
      </c>
      <c r="F22836">
        <v>50</v>
      </c>
      <c r="G22836" s="1">
        <f t="shared" si="356"/>
        <v>3.3333333333333335</v>
      </c>
    </row>
    <row r="22837" spans="1:7" x14ac:dyDescent="0.35">
      <c r="A22837" t="s">
        <v>52162</v>
      </c>
      <c r="B22837" t="s">
        <v>52163</v>
      </c>
      <c r="C22837" t="s">
        <v>2839</v>
      </c>
      <c r="D22837">
        <v>799</v>
      </c>
      <c r="E22837">
        <v>30</v>
      </c>
      <c r="F22837">
        <v>100</v>
      </c>
      <c r="G22837" s="1">
        <f t="shared" si="356"/>
        <v>3.3333333333333335</v>
      </c>
    </row>
    <row r="22838" spans="1:7" x14ac:dyDescent="0.35">
      <c r="A22838" t="s">
        <v>52661</v>
      </c>
      <c r="B22838" t="s">
        <v>52662</v>
      </c>
      <c r="C22838" t="s">
        <v>17</v>
      </c>
      <c r="D22838">
        <v>285</v>
      </c>
      <c r="E22838">
        <v>3</v>
      </c>
      <c r="F22838">
        <v>10</v>
      </c>
      <c r="G22838" s="1">
        <f t="shared" si="356"/>
        <v>3.3333333333333335</v>
      </c>
    </row>
    <row r="22839" spans="1:7" x14ac:dyDescent="0.35">
      <c r="A22839" t="s">
        <v>50410</v>
      </c>
      <c r="B22839" t="s">
        <v>50411</v>
      </c>
      <c r="C22839" t="s">
        <v>9247</v>
      </c>
      <c r="D22839">
        <v>3785</v>
      </c>
      <c r="E22839">
        <v>130</v>
      </c>
      <c r="F22839">
        <v>433</v>
      </c>
      <c r="G22839" s="1">
        <f t="shared" si="356"/>
        <v>3.3307692307692309</v>
      </c>
    </row>
    <row r="22840" spans="1:7" x14ac:dyDescent="0.35">
      <c r="A22840" t="s">
        <v>35011</v>
      </c>
      <c r="B22840" t="s">
        <v>35012</v>
      </c>
      <c r="C22840" t="s">
        <v>35013</v>
      </c>
      <c r="D22840">
        <v>3769</v>
      </c>
      <c r="E22840">
        <v>76</v>
      </c>
      <c r="F22840">
        <v>253</v>
      </c>
      <c r="G22840" s="1">
        <f t="shared" si="356"/>
        <v>3.3289473684210527</v>
      </c>
    </row>
    <row r="22841" spans="1:7" x14ac:dyDescent="0.35">
      <c r="A22841" t="s">
        <v>23431</v>
      </c>
      <c r="B22841" t="s">
        <v>23432</v>
      </c>
      <c r="C22841" t="s">
        <v>2885</v>
      </c>
      <c r="D22841">
        <v>3625</v>
      </c>
      <c r="E22841">
        <v>70</v>
      </c>
      <c r="F22841">
        <v>233</v>
      </c>
      <c r="G22841" s="1">
        <f t="shared" si="356"/>
        <v>3.3285714285714287</v>
      </c>
    </row>
    <row r="22842" spans="1:7" x14ac:dyDescent="0.35">
      <c r="A22842" t="s">
        <v>35181</v>
      </c>
      <c r="B22842" t="s">
        <v>35182</v>
      </c>
      <c r="C22842" t="s">
        <v>109</v>
      </c>
      <c r="D22842">
        <v>3874</v>
      </c>
      <c r="E22842">
        <v>64</v>
      </c>
      <c r="F22842">
        <v>213</v>
      </c>
      <c r="G22842" s="1">
        <f t="shared" si="356"/>
        <v>3.328125</v>
      </c>
    </row>
    <row r="22843" spans="1:7" x14ac:dyDescent="0.35">
      <c r="A22843" t="s">
        <v>41775</v>
      </c>
      <c r="B22843" t="s">
        <v>41776</v>
      </c>
      <c r="C22843" t="s">
        <v>3612</v>
      </c>
      <c r="D22843">
        <v>2405</v>
      </c>
      <c r="E22843">
        <v>64</v>
      </c>
      <c r="F22843">
        <v>213</v>
      </c>
      <c r="G22843" s="1">
        <f t="shared" si="356"/>
        <v>3.328125</v>
      </c>
    </row>
    <row r="22844" spans="1:7" x14ac:dyDescent="0.35">
      <c r="A22844" t="s">
        <v>20801</v>
      </c>
      <c r="B22844" t="s">
        <v>20802</v>
      </c>
      <c r="C22844" t="s">
        <v>17</v>
      </c>
      <c r="D22844">
        <v>4625</v>
      </c>
      <c r="E22844">
        <v>58</v>
      </c>
      <c r="F22844">
        <v>193</v>
      </c>
      <c r="G22844" s="1">
        <f t="shared" si="356"/>
        <v>3.3275862068965516</v>
      </c>
    </row>
    <row r="22845" spans="1:7" x14ac:dyDescent="0.35">
      <c r="A22845" t="s">
        <v>17936</v>
      </c>
      <c r="B22845" t="s">
        <v>17937</v>
      </c>
      <c r="C22845" t="s">
        <v>17</v>
      </c>
      <c r="D22845">
        <v>7063</v>
      </c>
      <c r="E22845">
        <v>55</v>
      </c>
      <c r="F22845">
        <v>183</v>
      </c>
      <c r="G22845" s="1">
        <f t="shared" si="356"/>
        <v>3.3272727272727272</v>
      </c>
    </row>
    <row r="22846" spans="1:7" x14ac:dyDescent="0.35">
      <c r="A22846" t="s">
        <v>42163</v>
      </c>
      <c r="B22846" t="s">
        <v>42164</v>
      </c>
      <c r="C22846" t="s">
        <v>5759</v>
      </c>
      <c r="D22846">
        <v>1729</v>
      </c>
      <c r="E22846">
        <v>55</v>
      </c>
      <c r="F22846">
        <v>183</v>
      </c>
      <c r="G22846" s="1">
        <f t="shared" si="356"/>
        <v>3.3272727272727272</v>
      </c>
    </row>
    <row r="22847" spans="1:7" x14ac:dyDescent="0.35">
      <c r="A22847" t="s">
        <v>7397</v>
      </c>
      <c r="B22847" t="s">
        <v>7398</v>
      </c>
      <c r="C22847" t="s">
        <v>1223</v>
      </c>
      <c r="D22847">
        <v>917</v>
      </c>
      <c r="E22847">
        <v>49</v>
      </c>
      <c r="F22847">
        <v>163</v>
      </c>
      <c r="G22847" s="1">
        <f t="shared" si="356"/>
        <v>3.3265306122448979</v>
      </c>
    </row>
    <row r="22848" spans="1:7" x14ac:dyDescent="0.35">
      <c r="A22848" t="s">
        <v>19877</v>
      </c>
      <c r="B22848" t="s">
        <v>19878</v>
      </c>
      <c r="C22848" t="s">
        <v>17</v>
      </c>
      <c r="D22848">
        <v>1609</v>
      </c>
      <c r="E22848">
        <v>46</v>
      </c>
      <c r="F22848">
        <v>153</v>
      </c>
      <c r="G22848" s="1">
        <f t="shared" si="356"/>
        <v>3.3260869565217392</v>
      </c>
    </row>
    <row r="22849" spans="1:7" x14ac:dyDescent="0.35">
      <c r="A22849" t="s">
        <v>18821</v>
      </c>
      <c r="B22849" t="s">
        <v>18822</v>
      </c>
      <c r="C22849" t="s">
        <v>182</v>
      </c>
      <c r="D22849">
        <v>3379</v>
      </c>
      <c r="E22849">
        <v>40</v>
      </c>
      <c r="F22849">
        <v>133</v>
      </c>
      <c r="G22849" s="1">
        <f t="shared" si="356"/>
        <v>3.3250000000000002</v>
      </c>
    </row>
    <row r="22850" spans="1:7" x14ac:dyDescent="0.35">
      <c r="A22850" t="s">
        <v>37373</v>
      </c>
      <c r="B22850" t="s">
        <v>37374</v>
      </c>
      <c r="C22850" t="s">
        <v>1451</v>
      </c>
      <c r="D22850">
        <v>4375</v>
      </c>
      <c r="E22850">
        <v>37</v>
      </c>
      <c r="F22850">
        <v>123</v>
      </c>
      <c r="G22850" s="1">
        <f t="shared" ref="G22850:G22913" si="357">F22850/E22850</f>
        <v>3.3243243243243241</v>
      </c>
    </row>
    <row r="22851" spans="1:7" x14ac:dyDescent="0.35">
      <c r="A22851" t="s">
        <v>45633</v>
      </c>
      <c r="B22851" t="s">
        <v>45634</v>
      </c>
      <c r="C22851" t="s">
        <v>760</v>
      </c>
      <c r="D22851">
        <v>1269</v>
      </c>
      <c r="E22851">
        <v>37</v>
      </c>
      <c r="F22851">
        <v>123</v>
      </c>
      <c r="G22851" s="1">
        <f t="shared" si="357"/>
        <v>3.3243243243243241</v>
      </c>
    </row>
    <row r="22852" spans="1:7" x14ac:dyDescent="0.35">
      <c r="A22852" t="s">
        <v>30654</v>
      </c>
      <c r="B22852" t="s">
        <v>30655</v>
      </c>
      <c r="C22852" t="s">
        <v>11077</v>
      </c>
      <c r="D22852">
        <v>2799</v>
      </c>
      <c r="E22852">
        <v>108</v>
      </c>
      <c r="F22852">
        <v>359</v>
      </c>
      <c r="G22852" s="1">
        <f t="shared" si="357"/>
        <v>3.324074074074074</v>
      </c>
    </row>
    <row r="22853" spans="1:7" x14ac:dyDescent="0.35">
      <c r="A22853" t="s">
        <v>49669</v>
      </c>
      <c r="B22853" t="s">
        <v>49670</v>
      </c>
      <c r="C22853" t="s">
        <v>12393</v>
      </c>
      <c r="D22853">
        <v>6325</v>
      </c>
      <c r="E22853">
        <v>34</v>
      </c>
      <c r="F22853">
        <v>113</v>
      </c>
      <c r="G22853" s="1">
        <f t="shared" si="357"/>
        <v>3.3235294117647061</v>
      </c>
    </row>
    <row r="22854" spans="1:7" x14ac:dyDescent="0.35">
      <c r="A22854" t="s">
        <v>3747</v>
      </c>
      <c r="B22854" t="s">
        <v>3748</v>
      </c>
      <c r="C22854" t="s">
        <v>2621</v>
      </c>
      <c r="D22854">
        <v>1449</v>
      </c>
      <c r="E22854">
        <v>56</v>
      </c>
      <c r="F22854">
        <v>186</v>
      </c>
      <c r="G22854" s="1">
        <f t="shared" si="357"/>
        <v>3.3214285714285716</v>
      </c>
    </row>
    <row r="22855" spans="1:7" x14ac:dyDescent="0.35">
      <c r="A22855" t="s">
        <v>31189</v>
      </c>
      <c r="B22855" t="s">
        <v>31190</v>
      </c>
      <c r="C22855" t="s">
        <v>1899</v>
      </c>
      <c r="D22855">
        <v>933</v>
      </c>
      <c r="E22855">
        <v>28</v>
      </c>
      <c r="F22855">
        <v>93</v>
      </c>
      <c r="G22855" s="1">
        <f t="shared" si="357"/>
        <v>3.3214285714285716</v>
      </c>
    </row>
    <row r="22856" spans="1:7" x14ac:dyDescent="0.35">
      <c r="A22856" t="s">
        <v>29423</v>
      </c>
      <c r="B22856" t="s">
        <v>29424</v>
      </c>
      <c r="C22856" t="s">
        <v>2291</v>
      </c>
      <c r="D22856">
        <v>1629</v>
      </c>
      <c r="E22856">
        <v>106</v>
      </c>
      <c r="F22856">
        <v>352</v>
      </c>
      <c r="G22856" s="1">
        <f t="shared" si="357"/>
        <v>3.3207547169811322</v>
      </c>
    </row>
    <row r="22857" spans="1:7" x14ac:dyDescent="0.35">
      <c r="A22857" t="s">
        <v>32928</v>
      </c>
      <c r="B22857" t="s">
        <v>32929</v>
      </c>
      <c r="C22857" t="s">
        <v>32930</v>
      </c>
      <c r="D22857">
        <v>2043</v>
      </c>
      <c r="E22857">
        <v>50</v>
      </c>
      <c r="F22857">
        <v>166</v>
      </c>
      <c r="G22857" s="1">
        <f t="shared" si="357"/>
        <v>3.32</v>
      </c>
    </row>
    <row r="22858" spans="1:7" x14ac:dyDescent="0.35">
      <c r="A22858" t="s">
        <v>44965</v>
      </c>
      <c r="B22858" t="s">
        <v>44966</v>
      </c>
      <c r="C22858" t="s">
        <v>14</v>
      </c>
      <c r="D22858">
        <v>1719</v>
      </c>
      <c r="E22858">
        <v>25</v>
      </c>
      <c r="F22858">
        <v>83</v>
      </c>
      <c r="G22858" s="1">
        <f t="shared" si="357"/>
        <v>3.32</v>
      </c>
    </row>
    <row r="22859" spans="1:7" x14ac:dyDescent="0.35">
      <c r="A22859" t="s">
        <v>46572</v>
      </c>
      <c r="B22859" t="s">
        <v>46573</v>
      </c>
      <c r="C22859" t="s">
        <v>3147</v>
      </c>
      <c r="D22859">
        <v>1465</v>
      </c>
      <c r="E22859">
        <v>25</v>
      </c>
      <c r="F22859">
        <v>83</v>
      </c>
      <c r="G22859" s="1">
        <f t="shared" si="357"/>
        <v>3.32</v>
      </c>
    </row>
    <row r="22860" spans="1:7" x14ac:dyDescent="0.35">
      <c r="A22860" t="s">
        <v>10834</v>
      </c>
      <c r="B22860" t="s">
        <v>10835</v>
      </c>
      <c r="C22860" t="s">
        <v>17</v>
      </c>
      <c r="D22860">
        <v>3115</v>
      </c>
      <c r="E22860">
        <v>47</v>
      </c>
      <c r="F22860">
        <v>156</v>
      </c>
      <c r="G22860" s="1">
        <f t="shared" si="357"/>
        <v>3.3191489361702127</v>
      </c>
    </row>
    <row r="22861" spans="1:7" x14ac:dyDescent="0.35">
      <c r="A22861" t="s">
        <v>7939</v>
      </c>
      <c r="B22861" t="s">
        <v>7940</v>
      </c>
      <c r="C22861" t="s">
        <v>17</v>
      </c>
      <c r="D22861">
        <v>755</v>
      </c>
      <c r="E22861">
        <v>22</v>
      </c>
      <c r="F22861">
        <v>73</v>
      </c>
      <c r="G22861" s="1">
        <f t="shared" si="357"/>
        <v>3.3181818181818183</v>
      </c>
    </row>
    <row r="22862" spans="1:7" x14ac:dyDescent="0.35">
      <c r="A22862" t="s">
        <v>46465</v>
      </c>
      <c r="B22862" t="s">
        <v>46466</v>
      </c>
      <c r="C22862" t="s">
        <v>219</v>
      </c>
      <c r="D22862">
        <v>1875</v>
      </c>
      <c r="E22862">
        <v>41</v>
      </c>
      <c r="F22862">
        <v>136</v>
      </c>
      <c r="G22862" s="1">
        <f t="shared" si="357"/>
        <v>3.3170731707317072</v>
      </c>
    </row>
    <row r="22863" spans="1:7" x14ac:dyDescent="0.35">
      <c r="A22863" t="s">
        <v>5793</v>
      </c>
      <c r="B22863" t="s">
        <v>5794</v>
      </c>
      <c r="C22863" t="s">
        <v>1641</v>
      </c>
      <c r="D22863">
        <v>2209</v>
      </c>
      <c r="E22863">
        <v>19</v>
      </c>
      <c r="F22863">
        <v>63</v>
      </c>
      <c r="G22863" s="1">
        <f t="shared" si="357"/>
        <v>3.3157894736842106</v>
      </c>
    </row>
    <row r="22864" spans="1:7" x14ac:dyDescent="0.35">
      <c r="A22864" t="s">
        <v>7999</v>
      </c>
      <c r="B22864" t="s">
        <v>8000</v>
      </c>
      <c r="C22864" t="s">
        <v>8001</v>
      </c>
      <c r="D22864">
        <v>826</v>
      </c>
      <c r="E22864">
        <v>19</v>
      </c>
      <c r="F22864">
        <v>63</v>
      </c>
      <c r="G22864" s="1">
        <f t="shared" si="357"/>
        <v>3.3157894736842106</v>
      </c>
    </row>
    <row r="22865" spans="1:7" x14ac:dyDescent="0.35">
      <c r="A22865" t="s">
        <v>16667</v>
      </c>
      <c r="B22865" t="s">
        <v>16668</v>
      </c>
      <c r="C22865" t="s">
        <v>16669</v>
      </c>
      <c r="D22865">
        <v>2015</v>
      </c>
      <c r="E22865">
        <v>19</v>
      </c>
      <c r="F22865">
        <v>63</v>
      </c>
      <c r="G22865" s="1">
        <f t="shared" si="357"/>
        <v>3.3157894736842106</v>
      </c>
    </row>
    <row r="22866" spans="1:7" x14ac:dyDescent="0.35">
      <c r="A22866" t="s">
        <v>44833</v>
      </c>
      <c r="B22866" t="s">
        <v>44834</v>
      </c>
      <c r="C22866" t="s">
        <v>17</v>
      </c>
      <c r="D22866">
        <v>2315</v>
      </c>
      <c r="E22866">
        <v>57</v>
      </c>
      <c r="F22866">
        <v>189</v>
      </c>
      <c r="G22866" s="1">
        <f t="shared" si="357"/>
        <v>3.3157894736842106</v>
      </c>
    </row>
    <row r="22867" spans="1:7" x14ac:dyDescent="0.35">
      <c r="A22867" t="s">
        <v>29231</v>
      </c>
      <c r="B22867" t="s">
        <v>29232</v>
      </c>
      <c r="C22867" t="s">
        <v>5068</v>
      </c>
      <c r="D22867">
        <v>3225</v>
      </c>
      <c r="E22867">
        <v>92</v>
      </c>
      <c r="F22867">
        <v>305</v>
      </c>
      <c r="G22867" s="1">
        <f t="shared" si="357"/>
        <v>3.3152173913043477</v>
      </c>
    </row>
    <row r="22868" spans="1:7" x14ac:dyDescent="0.35">
      <c r="A22868" t="s">
        <v>462</v>
      </c>
      <c r="B22868" t="s">
        <v>463</v>
      </c>
      <c r="C22868" t="s">
        <v>17</v>
      </c>
      <c r="D22868">
        <v>700</v>
      </c>
      <c r="E22868">
        <v>35</v>
      </c>
      <c r="F22868">
        <v>116</v>
      </c>
      <c r="G22868" s="1">
        <f t="shared" si="357"/>
        <v>3.3142857142857145</v>
      </c>
    </row>
    <row r="22869" spans="1:7" x14ac:dyDescent="0.35">
      <c r="A22869" t="s">
        <v>13715</v>
      </c>
      <c r="B22869" t="s">
        <v>13716</v>
      </c>
      <c r="C22869" t="s">
        <v>4875</v>
      </c>
      <c r="D22869">
        <v>595</v>
      </c>
      <c r="E22869">
        <v>35</v>
      </c>
      <c r="F22869">
        <v>116</v>
      </c>
      <c r="G22869" s="1">
        <f t="shared" si="357"/>
        <v>3.3142857142857145</v>
      </c>
    </row>
    <row r="22870" spans="1:7" x14ac:dyDescent="0.35">
      <c r="A22870" t="s">
        <v>8100</v>
      </c>
      <c r="B22870" t="s">
        <v>8101</v>
      </c>
      <c r="C22870" t="s">
        <v>8102</v>
      </c>
      <c r="D22870">
        <v>1181</v>
      </c>
      <c r="E22870">
        <v>16</v>
      </c>
      <c r="F22870">
        <v>53</v>
      </c>
      <c r="G22870" s="1">
        <f t="shared" si="357"/>
        <v>3.3125</v>
      </c>
    </row>
    <row r="22871" spans="1:7" x14ac:dyDescent="0.35">
      <c r="A22871" t="s">
        <v>26071</v>
      </c>
      <c r="B22871" t="s">
        <v>26072</v>
      </c>
      <c r="C22871" t="s">
        <v>64</v>
      </c>
      <c r="D22871">
        <v>1325</v>
      </c>
      <c r="E22871">
        <v>16</v>
      </c>
      <c r="F22871">
        <v>53</v>
      </c>
      <c r="G22871" s="1">
        <f t="shared" si="357"/>
        <v>3.3125</v>
      </c>
    </row>
    <row r="22872" spans="1:7" x14ac:dyDescent="0.35">
      <c r="A22872" t="s">
        <v>28870</v>
      </c>
      <c r="B22872" t="s">
        <v>28871</v>
      </c>
      <c r="C22872" t="s">
        <v>12194</v>
      </c>
      <c r="D22872">
        <v>787</v>
      </c>
      <c r="E22872">
        <v>16</v>
      </c>
      <c r="F22872">
        <v>53</v>
      </c>
      <c r="G22872" s="1">
        <f t="shared" si="357"/>
        <v>3.3125</v>
      </c>
    </row>
    <row r="22873" spans="1:7" x14ac:dyDescent="0.35">
      <c r="A22873" t="s">
        <v>53290</v>
      </c>
      <c r="B22873" t="s">
        <v>53291</v>
      </c>
      <c r="C22873" t="s">
        <v>17</v>
      </c>
      <c r="D22873">
        <v>3059</v>
      </c>
      <c r="E22873">
        <v>61</v>
      </c>
      <c r="F22873">
        <v>202</v>
      </c>
      <c r="G22873" s="1">
        <f t="shared" si="357"/>
        <v>3.3114754098360657</v>
      </c>
    </row>
    <row r="22874" spans="1:7" x14ac:dyDescent="0.35">
      <c r="A22874" t="s">
        <v>48825</v>
      </c>
      <c r="B22874" t="s">
        <v>48826</v>
      </c>
      <c r="C22874" t="s">
        <v>4100</v>
      </c>
      <c r="D22874">
        <v>1119</v>
      </c>
      <c r="E22874">
        <v>45</v>
      </c>
      <c r="F22874">
        <v>149</v>
      </c>
      <c r="G22874" s="1">
        <f t="shared" si="357"/>
        <v>3.3111111111111109</v>
      </c>
    </row>
    <row r="22875" spans="1:7" x14ac:dyDescent="0.35">
      <c r="A22875" t="s">
        <v>24218</v>
      </c>
      <c r="B22875" t="s">
        <v>24219</v>
      </c>
      <c r="C22875" t="s">
        <v>8063</v>
      </c>
      <c r="D22875">
        <v>3617</v>
      </c>
      <c r="E22875">
        <v>29</v>
      </c>
      <c r="F22875">
        <v>96</v>
      </c>
      <c r="G22875" s="1">
        <f t="shared" si="357"/>
        <v>3.3103448275862069</v>
      </c>
    </row>
    <row r="22876" spans="1:7" x14ac:dyDescent="0.35">
      <c r="A22876" t="s">
        <v>52916</v>
      </c>
      <c r="B22876" t="s">
        <v>52917</v>
      </c>
      <c r="C22876" t="s">
        <v>14</v>
      </c>
      <c r="D22876">
        <v>1343</v>
      </c>
      <c r="E22876">
        <v>58</v>
      </c>
      <c r="F22876">
        <v>192</v>
      </c>
      <c r="G22876" s="1">
        <f t="shared" si="357"/>
        <v>3.3103448275862069</v>
      </c>
    </row>
    <row r="22877" spans="1:7" x14ac:dyDescent="0.35">
      <c r="A22877" t="s">
        <v>10100</v>
      </c>
      <c r="B22877" t="s">
        <v>10101</v>
      </c>
      <c r="C22877" t="s">
        <v>687</v>
      </c>
      <c r="D22877">
        <v>4759</v>
      </c>
      <c r="E22877">
        <v>84</v>
      </c>
      <c r="F22877">
        <v>278</v>
      </c>
      <c r="G22877" s="1">
        <f t="shared" si="357"/>
        <v>3.3095238095238093</v>
      </c>
    </row>
    <row r="22878" spans="1:7" x14ac:dyDescent="0.35">
      <c r="A22878" t="s">
        <v>18248</v>
      </c>
      <c r="B22878" t="s">
        <v>18249</v>
      </c>
      <c r="C22878" t="s">
        <v>14</v>
      </c>
      <c r="D22878">
        <v>2553</v>
      </c>
      <c r="E22878">
        <v>84</v>
      </c>
      <c r="F22878">
        <v>278</v>
      </c>
      <c r="G22878" s="1">
        <f t="shared" si="357"/>
        <v>3.3095238095238093</v>
      </c>
    </row>
    <row r="22879" spans="1:7" x14ac:dyDescent="0.35">
      <c r="A22879" t="s">
        <v>8354</v>
      </c>
      <c r="B22879" t="s">
        <v>8355</v>
      </c>
      <c r="C22879" t="s">
        <v>562</v>
      </c>
      <c r="D22879">
        <v>3293</v>
      </c>
      <c r="E22879">
        <v>81</v>
      </c>
      <c r="F22879">
        <v>268</v>
      </c>
      <c r="G22879" s="1">
        <f t="shared" si="357"/>
        <v>3.308641975308642</v>
      </c>
    </row>
    <row r="22880" spans="1:7" x14ac:dyDescent="0.35">
      <c r="A22880" t="s">
        <v>3342</v>
      </c>
      <c r="B22880" t="s">
        <v>3343</v>
      </c>
      <c r="C22880" t="s">
        <v>3065</v>
      </c>
      <c r="D22880">
        <v>1075</v>
      </c>
      <c r="E22880">
        <v>13</v>
      </c>
      <c r="F22880">
        <v>43</v>
      </c>
      <c r="G22880" s="1">
        <f t="shared" si="357"/>
        <v>3.3076923076923075</v>
      </c>
    </row>
    <row r="22881" spans="1:7" x14ac:dyDescent="0.35">
      <c r="A22881" t="s">
        <v>8506</v>
      </c>
      <c r="B22881" t="s">
        <v>8507</v>
      </c>
      <c r="C22881" t="s">
        <v>6848</v>
      </c>
      <c r="D22881">
        <v>1109</v>
      </c>
      <c r="E22881">
        <v>13</v>
      </c>
      <c r="F22881">
        <v>43</v>
      </c>
      <c r="G22881" s="1">
        <f t="shared" si="357"/>
        <v>3.3076923076923075</v>
      </c>
    </row>
    <row r="22882" spans="1:7" x14ac:dyDescent="0.35">
      <c r="A22882" t="s">
        <v>17558</v>
      </c>
      <c r="B22882" t="s">
        <v>17559</v>
      </c>
      <c r="C22882" t="s">
        <v>3031</v>
      </c>
      <c r="D22882">
        <v>1089</v>
      </c>
      <c r="E22882">
        <v>13</v>
      </c>
      <c r="F22882">
        <v>43</v>
      </c>
      <c r="G22882" s="1">
        <f t="shared" si="357"/>
        <v>3.3076923076923075</v>
      </c>
    </row>
    <row r="22883" spans="1:7" x14ac:dyDescent="0.35">
      <c r="A22883" t="s">
        <v>29800</v>
      </c>
      <c r="B22883" t="s">
        <v>29801</v>
      </c>
      <c r="C22883" t="s">
        <v>3707</v>
      </c>
      <c r="D22883">
        <v>2330</v>
      </c>
      <c r="E22883">
        <v>26</v>
      </c>
      <c r="F22883">
        <v>86</v>
      </c>
      <c r="G22883" s="1">
        <f t="shared" si="357"/>
        <v>3.3076923076923075</v>
      </c>
    </row>
    <row r="22884" spans="1:7" x14ac:dyDescent="0.35">
      <c r="A22884" t="s">
        <v>34697</v>
      </c>
      <c r="B22884" t="s">
        <v>34698</v>
      </c>
      <c r="C22884" t="s">
        <v>1160</v>
      </c>
      <c r="D22884">
        <v>1724</v>
      </c>
      <c r="E22884">
        <v>26</v>
      </c>
      <c r="F22884">
        <v>86</v>
      </c>
      <c r="G22884" s="1">
        <f t="shared" si="357"/>
        <v>3.3076923076923075</v>
      </c>
    </row>
    <row r="22885" spans="1:7" x14ac:dyDescent="0.35">
      <c r="A22885" t="s">
        <v>45777</v>
      </c>
      <c r="B22885" t="s">
        <v>45778</v>
      </c>
      <c r="C22885" t="s">
        <v>17</v>
      </c>
      <c r="D22885">
        <v>2134</v>
      </c>
      <c r="E22885">
        <v>13</v>
      </c>
      <c r="F22885">
        <v>43</v>
      </c>
      <c r="G22885" s="1">
        <f t="shared" si="357"/>
        <v>3.3076923076923075</v>
      </c>
    </row>
    <row r="22886" spans="1:7" x14ac:dyDescent="0.35">
      <c r="A22886" t="s">
        <v>26130</v>
      </c>
      <c r="B22886" t="s">
        <v>26131</v>
      </c>
      <c r="C22886" t="s">
        <v>12277</v>
      </c>
      <c r="D22886">
        <v>2095</v>
      </c>
      <c r="E22886">
        <v>153</v>
      </c>
      <c r="F22886">
        <v>506</v>
      </c>
      <c r="G22886" s="1">
        <f t="shared" si="357"/>
        <v>3.3071895424836599</v>
      </c>
    </row>
    <row r="22887" spans="1:7" x14ac:dyDescent="0.35">
      <c r="A22887" t="s">
        <v>5619</v>
      </c>
      <c r="B22887" t="s">
        <v>5620</v>
      </c>
      <c r="C22887" t="s">
        <v>5621</v>
      </c>
      <c r="D22887">
        <v>1965</v>
      </c>
      <c r="E22887">
        <v>62</v>
      </c>
      <c r="F22887">
        <v>205</v>
      </c>
      <c r="G22887" s="1">
        <f t="shared" si="357"/>
        <v>3.306451612903226</v>
      </c>
    </row>
    <row r="22888" spans="1:7" x14ac:dyDescent="0.35">
      <c r="A22888" t="s">
        <v>12926</v>
      </c>
      <c r="B22888" t="s">
        <v>12927</v>
      </c>
      <c r="C22888" t="s">
        <v>2624</v>
      </c>
      <c r="D22888">
        <v>1511</v>
      </c>
      <c r="E22888">
        <v>49</v>
      </c>
      <c r="F22888">
        <v>162</v>
      </c>
      <c r="G22888" s="1">
        <f t="shared" si="357"/>
        <v>3.306122448979592</v>
      </c>
    </row>
    <row r="22889" spans="1:7" x14ac:dyDescent="0.35">
      <c r="A22889" t="s">
        <v>15726</v>
      </c>
      <c r="B22889" t="s">
        <v>15727</v>
      </c>
      <c r="C22889" t="s">
        <v>17</v>
      </c>
      <c r="D22889">
        <v>1956</v>
      </c>
      <c r="E22889">
        <v>36</v>
      </c>
      <c r="F22889">
        <v>119</v>
      </c>
      <c r="G22889" s="1">
        <f t="shared" si="357"/>
        <v>3.3055555555555554</v>
      </c>
    </row>
    <row r="22890" spans="1:7" x14ac:dyDescent="0.35">
      <c r="A22890" t="s">
        <v>16363</v>
      </c>
      <c r="B22890" t="s">
        <v>16364</v>
      </c>
      <c r="C22890" t="s">
        <v>449</v>
      </c>
      <c r="D22890">
        <v>1726</v>
      </c>
      <c r="E22890">
        <v>36</v>
      </c>
      <c r="F22890">
        <v>119</v>
      </c>
      <c r="G22890" s="1">
        <f t="shared" si="357"/>
        <v>3.3055555555555554</v>
      </c>
    </row>
    <row r="22891" spans="1:7" x14ac:dyDescent="0.35">
      <c r="A22891" t="s">
        <v>24503</v>
      </c>
      <c r="B22891" t="s">
        <v>24504</v>
      </c>
      <c r="C22891" t="s">
        <v>24505</v>
      </c>
      <c r="D22891">
        <v>2939</v>
      </c>
      <c r="E22891">
        <v>59</v>
      </c>
      <c r="F22891">
        <v>195</v>
      </c>
      <c r="G22891" s="1">
        <f t="shared" si="357"/>
        <v>3.3050847457627119</v>
      </c>
    </row>
    <row r="22892" spans="1:7" x14ac:dyDescent="0.35">
      <c r="A22892" t="s">
        <v>7024</v>
      </c>
      <c r="B22892" t="s">
        <v>7025</v>
      </c>
      <c r="C22892" t="s">
        <v>723</v>
      </c>
      <c r="D22892">
        <v>3876</v>
      </c>
      <c r="E22892">
        <v>46</v>
      </c>
      <c r="F22892">
        <v>152</v>
      </c>
      <c r="G22892" s="1">
        <f t="shared" si="357"/>
        <v>3.3043478260869565</v>
      </c>
    </row>
    <row r="22893" spans="1:7" x14ac:dyDescent="0.35">
      <c r="A22893" t="s">
        <v>19925</v>
      </c>
      <c r="B22893" t="s">
        <v>19926</v>
      </c>
      <c r="C22893" t="s">
        <v>956</v>
      </c>
      <c r="D22893">
        <v>693</v>
      </c>
      <c r="E22893">
        <v>23</v>
      </c>
      <c r="F22893">
        <v>76</v>
      </c>
      <c r="G22893" s="1">
        <f t="shared" si="357"/>
        <v>3.3043478260869565</v>
      </c>
    </row>
    <row r="22894" spans="1:7" x14ac:dyDescent="0.35">
      <c r="A22894" t="s">
        <v>26620</v>
      </c>
      <c r="B22894" t="s">
        <v>26621</v>
      </c>
      <c r="C22894" t="s">
        <v>17</v>
      </c>
      <c r="D22894">
        <v>3627</v>
      </c>
      <c r="E22894">
        <v>66</v>
      </c>
      <c r="F22894">
        <v>218</v>
      </c>
      <c r="G22894" s="1">
        <f t="shared" si="357"/>
        <v>3.3030303030303032</v>
      </c>
    </row>
    <row r="22895" spans="1:7" x14ac:dyDescent="0.35">
      <c r="A22895" t="s">
        <v>49210</v>
      </c>
      <c r="B22895" t="s">
        <v>49211</v>
      </c>
      <c r="C22895" t="s">
        <v>17</v>
      </c>
      <c r="D22895">
        <v>3432</v>
      </c>
      <c r="E22895">
        <v>66</v>
      </c>
      <c r="F22895">
        <v>218</v>
      </c>
      <c r="G22895" s="1">
        <f t="shared" si="357"/>
        <v>3.3030303030303032</v>
      </c>
    </row>
    <row r="22896" spans="1:7" x14ac:dyDescent="0.35">
      <c r="A22896" t="s">
        <v>31358</v>
      </c>
      <c r="B22896" t="s">
        <v>31359</v>
      </c>
      <c r="C22896" t="s">
        <v>12790</v>
      </c>
      <c r="D22896">
        <v>3085</v>
      </c>
      <c r="E22896">
        <v>76</v>
      </c>
      <c r="F22896">
        <v>251</v>
      </c>
      <c r="G22896" s="1">
        <f t="shared" si="357"/>
        <v>3.3026315789473686</v>
      </c>
    </row>
    <row r="22897" spans="1:7" x14ac:dyDescent="0.35">
      <c r="A22897" t="s">
        <v>812</v>
      </c>
      <c r="B22897" t="s">
        <v>813</v>
      </c>
      <c r="C22897" t="s">
        <v>17</v>
      </c>
      <c r="D22897">
        <v>662</v>
      </c>
      <c r="E22897">
        <v>43</v>
      </c>
      <c r="F22897">
        <v>142</v>
      </c>
      <c r="G22897" s="1">
        <f t="shared" si="357"/>
        <v>3.3023255813953489</v>
      </c>
    </row>
    <row r="22898" spans="1:7" x14ac:dyDescent="0.35">
      <c r="A22898" t="s">
        <v>33367</v>
      </c>
      <c r="B22898" t="s">
        <v>33368</v>
      </c>
      <c r="C22898" t="s">
        <v>33369</v>
      </c>
      <c r="D22898">
        <v>1419</v>
      </c>
      <c r="E22898">
        <v>43</v>
      </c>
      <c r="F22898">
        <v>142</v>
      </c>
      <c r="G22898" s="1">
        <f t="shared" si="357"/>
        <v>3.3023255813953489</v>
      </c>
    </row>
    <row r="22899" spans="1:7" x14ac:dyDescent="0.35">
      <c r="A22899" t="s">
        <v>543</v>
      </c>
      <c r="B22899" t="s">
        <v>544</v>
      </c>
      <c r="C22899" t="s">
        <v>545</v>
      </c>
      <c r="D22899">
        <v>1455</v>
      </c>
      <c r="E22899">
        <v>83</v>
      </c>
      <c r="F22899">
        <v>274</v>
      </c>
      <c r="G22899" s="1">
        <f t="shared" si="357"/>
        <v>3.3012048192771086</v>
      </c>
    </row>
    <row r="22900" spans="1:7" x14ac:dyDescent="0.35">
      <c r="A22900" t="s">
        <v>843</v>
      </c>
      <c r="B22900" t="s">
        <v>844</v>
      </c>
      <c r="C22900" t="s">
        <v>17</v>
      </c>
      <c r="D22900">
        <v>1179</v>
      </c>
      <c r="E22900">
        <v>50</v>
      </c>
      <c r="F22900">
        <v>165</v>
      </c>
      <c r="G22900" s="1">
        <f t="shared" si="357"/>
        <v>3.3</v>
      </c>
    </row>
    <row r="22901" spans="1:7" x14ac:dyDescent="0.35">
      <c r="A22901" t="s">
        <v>1446</v>
      </c>
      <c r="B22901" t="s">
        <v>1447</v>
      </c>
      <c r="C22901" t="s">
        <v>1448</v>
      </c>
      <c r="D22901">
        <v>1475</v>
      </c>
      <c r="E22901">
        <v>70</v>
      </c>
      <c r="F22901">
        <v>231</v>
      </c>
      <c r="G22901" s="1">
        <f t="shared" si="357"/>
        <v>3.3</v>
      </c>
    </row>
    <row r="22902" spans="1:7" x14ac:dyDescent="0.35">
      <c r="A22902" t="s">
        <v>7780</v>
      </c>
      <c r="B22902" t="s">
        <v>7781</v>
      </c>
      <c r="C22902" t="s">
        <v>7782</v>
      </c>
      <c r="D22902">
        <v>895</v>
      </c>
      <c r="E22902">
        <v>10</v>
      </c>
      <c r="F22902">
        <v>33</v>
      </c>
      <c r="G22902" s="1">
        <f t="shared" si="357"/>
        <v>3.3</v>
      </c>
    </row>
    <row r="22903" spans="1:7" x14ac:dyDescent="0.35">
      <c r="A22903" t="s">
        <v>8081</v>
      </c>
      <c r="B22903" t="s">
        <v>8082</v>
      </c>
      <c r="C22903" t="s">
        <v>14</v>
      </c>
      <c r="D22903">
        <v>2289</v>
      </c>
      <c r="E22903">
        <v>70</v>
      </c>
      <c r="F22903">
        <v>231</v>
      </c>
      <c r="G22903" s="1">
        <f t="shared" si="357"/>
        <v>3.3</v>
      </c>
    </row>
    <row r="22904" spans="1:7" x14ac:dyDescent="0.35">
      <c r="A22904" t="s">
        <v>20050</v>
      </c>
      <c r="B22904" t="s">
        <v>20051</v>
      </c>
      <c r="C22904" t="s">
        <v>17</v>
      </c>
      <c r="D22904">
        <v>1940</v>
      </c>
      <c r="E22904">
        <v>50</v>
      </c>
      <c r="F22904">
        <v>165</v>
      </c>
      <c r="G22904" s="1">
        <f t="shared" si="357"/>
        <v>3.3</v>
      </c>
    </row>
    <row r="22905" spans="1:7" x14ac:dyDescent="0.35">
      <c r="A22905" t="s">
        <v>21897</v>
      </c>
      <c r="B22905" t="s">
        <v>21898</v>
      </c>
      <c r="C22905" t="s">
        <v>760</v>
      </c>
      <c r="D22905">
        <v>1169</v>
      </c>
      <c r="E22905">
        <v>30</v>
      </c>
      <c r="F22905">
        <v>99</v>
      </c>
      <c r="G22905" s="1">
        <f t="shared" si="357"/>
        <v>3.3</v>
      </c>
    </row>
    <row r="22906" spans="1:7" x14ac:dyDescent="0.35">
      <c r="A22906" t="s">
        <v>23796</v>
      </c>
      <c r="B22906" t="s">
        <v>23797</v>
      </c>
      <c r="C22906" t="s">
        <v>671</v>
      </c>
      <c r="D22906">
        <v>855</v>
      </c>
      <c r="E22906">
        <v>10</v>
      </c>
      <c r="F22906">
        <v>33</v>
      </c>
      <c r="G22906" s="1">
        <f t="shared" si="357"/>
        <v>3.3</v>
      </c>
    </row>
    <row r="22907" spans="1:7" x14ac:dyDescent="0.35">
      <c r="A22907" t="s">
        <v>25558</v>
      </c>
      <c r="B22907" t="s">
        <v>25559</v>
      </c>
      <c r="C22907" t="s">
        <v>17</v>
      </c>
      <c r="D22907">
        <v>615</v>
      </c>
      <c r="E22907">
        <v>10</v>
      </c>
      <c r="F22907">
        <v>33</v>
      </c>
      <c r="G22907" s="1">
        <f t="shared" si="357"/>
        <v>3.3</v>
      </c>
    </row>
    <row r="22908" spans="1:7" x14ac:dyDescent="0.35">
      <c r="A22908" t="s">
        <v>26034</v>
      </c>
      <c r="B22908" t="s">
        <v>26035</v>
      </c>
      <c r="C22908" t="s">
        <v>388</v>
      </c>
      <c r="D22908">
        <v>1595</v>
      </c>
      <c r="E22908">
        <v>70</v>
      </c>
      <c r="F22908">
        <v>231</v>
      </c>
      <c r="G22908" s="1">
        <f t="shared" si="357"/>
        <v>3.3</v>
      </c>
    </row>
    <row r="22909" spans="1:7" x14ac:dyDescent="0.35">
      <c r="A22909" t="s">
        <v>29910</v>
      </c>
      <c r="B22909" t="s">
        <v>29911</v>
      </c>
      <c r="C22909" t="s">
        <v>792</v>
      </c>
      <c r="D22909">
        <v>1755</v>
      </c>
      <c r="E22909">
        <v>30</v>
      </c>
      <c r="F22909">
        <v>99</v>
      </c>
      <c r="G22909" s="1">
        <f t="shared" si="357"/>
        <v>3.3</v>
      </c>
    </row>
    <row r="22910" spans="1:7" x14ac:dyDescent="0.35">
      <c r="A22910" t="s">
        <v>35834</v>
      </c>
      <c r="B22910" t="s">
        <v>35835</v>
      </c>
      <c r="C22910" t="s">
        <v>17500</v>
      </c>
      <c r="D22910">
        <v>1605</v>
      </c>
      <c r="E22910">
        <v>20</v>
      </c>
      <c r="F22910">
        <v>66</v>
      </c>
      <c r="G22910" s="1">
        <f t="shared" si="357"/>
        <v>3.3</v>
      </c>
    </row>
    <row r="22911" spans="1:7" x14ac:dyDescent="0.35">
      <c r="A22911" t="s">
        <v>38492</v>
      </c>
      <c r="B22911" t="s">
        <v>38493</v>
      </c>
      <c r="C22911" t="s">
        <v>1675</v>
      </c>
      <c r="D22911">
        <v>1274</v>
      </c>
      <c r="E22911">
        <v>20</v>
      </c>
      <c r="F22911">
        <v>66</v>
      </c>
      <c r="G22911" s="1">
        <f t="shared" si="357"/>
        <v>3.3</v>
      </c>
    </row>
    <row r="22912" spans="1:7" x14ac:dyDescent="0.35">
      <c r="A22912" t="s">
        <v>39436</v>
      </c>
      <c r="B22912" t="s">
        <v>39437</v>
      </c>
      <c r="C22912" t="s">
        <v>17</v>
      </c>
      <c r="D22912">
        <v>1803</v>
      </c>
      <c r="E22912">
        <v>10</v>
      </c>
      <c r="F22912">
        <v>33</v>
      </c>
      <c r="G22912" s="1">
        <f t="shared" si="357"/>
        <v>3.3</v>
      </c>
    </row>
    <row r="22913" spans="1:7" x14ac:dyDescent="0.35">
      <c r="A22913" t="s">
        <v>22118</v>
      </c>
      <c r="B22913" t="s">
        <v>22119</v>
      </c>
      <c r="C22913" t="s">
        <v>1348</v>
      </c>
      <c r="D22913">
        <v>1896</v>
      </c>
      <c r="E22913">
        <v>67</v>
      </c>
      <c r="F22913">
        <v>221</v>
      </c>
      <c r="G22913" s="1">
        <f t="shared" si="357"/>
        <v>3.2985074626865671</v>
      </c>
    </row>
    <row r="22914" spans="1:7" x14ac:dyDescent="0.35">
      <c r="A22914" t="s">
        <v>13353</v>
      </c>
      <c r="B22914" t="s">
        <v>13354</v>
      </c>
      <c r="C22914" t="s">
        <v>17</v>
      </c>
      <c r="D22914">
        <v>2009</v>
      </c>
      <c r="E22914">
        <v>37</v>
      </c>
      <c r="F22914">
        <v>122</v>
      </c>
      <c r="G22914" s="1">
        <f t="shared" ref="G22914:G22977" si="358">F22914/E22914</f>
        <v>3.2972972972972974</v>
      </c>
    </row>
    <row r="22915" spans="1:7" x14ac:dyDescent="0.35">
      <c r="A22915" t="s">
        <v>17521</v>
      </c>
      <c r="B22915" t="s">
        <v>17522</v>
      </c>
      <c r="C22915" t="s">
        <v>17</v>
      </c>
      <c r="D22915">
        <v>1985</v>
      </c>
      <c r="E22915">
        <v>74</v>
      </c>
      <c r="F22915">
        <v>244</v>
      </c>
      <c r="G22915" s="1">
        <f t="shared" si="358"/>
        <v>3.2972972972972974</v>
      </c>
    </row>
    <row r="22916" spans="1:7" x14ac:dyDescent="0.35">
      <c r="A22916" t="s">
        <v>45490</v>
      </c>
      <c r="B22916" t="s">
        <v>45491</v>
      </c>
      <c r="C22916" t="s">
        <v>45492</v>
      </c>
      <c r="D22916">
        <v>425</v>
      </c>
      <c r="E22916">
        <v>37</v>
      </c>
      <c r="F22916">
        <v>122</v>
      </c>
      <c r="G22916" s="1">
        <f t="shared" si="358"/>
        <v>3.2972972972972974</v>
      </c>
    </row>
    <row r="22917" spans="1:7" x14ac:dyDescent="0.35">
      <c r="A22917" t="s">
        <v>36913</v>
      </c>
      <c r="B22917" t="s">
        <v>36914</v>
      </c>
      <c r="C22917" t="s">
        <v>4696</v>
      </c>
      <c r="D22917">
        <v>1339</v>
      </c>
      <c r="E22917">
        <v>64</v>
      </c>
      <c r="F22917">
        <v>211</v>
      </c>
      <c r="G22917" s="1">
        <f t="shared" si="358"/>
        <v>3.296875</v>
      </c>
    </row>
    <row r="22918" spans="1:7" x14ac:dyDescent="0.35">
      <c r="A22918" t="s">
        <v>41217</v>
      </c>
      <c r="B22918" t="s">
        <v>41218</v>
      </c>
      <c r="C22918" t="s">
        <v>7401</v>
      </c>
      <c r="D22918">
        <v>1233</v>
      </c>
      <c r="E22918">
        <v>64</v>
      </c>
      <c r="F22918">
        <v>211</v>
      </c>
      <c r="G22918" s="1">
        <f t="shared" si="358"/>
        <v>3.296875</v>
      </c>
    </row>
    <row r="22919" spans="1:7" x14ac:dyDescent="0.35">
      <c r="A22919" t="s">
        <v>38270</v>
      </c>
      <c r="B22919" t="s">
        <v>38271</v>
      </c>
      <c r="C22919" t="s">
        <v>38272</v>
      </c>
      <c r="D22919">
        <v>2695</v>
      </c>
      <c r="E22919">
        <v>54</v>
      </c>
      <c r="F22919">
        <v>178</v>
      </c>
      <c r="G22919" s="1">
        <f t="shared" si="358"/>
        <v>3.2962962962962963</v>
      </c>
    </row>
    <row r="22920" spans="1:7" x14ac:dyDescent="0.35">
      <c r="A22920" t="s">
        <v>46103</v>
      </c>
      <c r="B22920" t="s">
        <v>46104</v>
      </c>
      <c r="C22920" t="s">
        <v>24294</v>
      </c>
      <c r="D22920">
        <v>2666</v>
      </c>
      <c r="E22920">
        <v>27</v>
      </c>
      <c r="F22920">
        <v>89</v>
      </c>
      <c r="G22920" s="1">
        <f t="shared" si="358"/>
        <v>3.2962962962962963</v>
      </c>
    </row>
    <row r="22921" spans="1:7" x14ac:dyDescent="0.35">
      <c r="A22921" t="s">
        <v>1520</v>
      </c>
      <c r="B22921" t="s">
        <v>1521</v>
      </c>
      <c r="C22921" t="s">
        <v>1522</v>
      </c>
      <c r="D22921">
        <v>1405</v>
      </c>
      <c r="E22921">
        <v>44</v>
      </c>
      <c r="F22921">
        <v>145</v>
      </c>
      <c r="G22921" s="1">
        <f t="shared" si="358"/>
        <v>3.2954545454545454</v>
      </c>
    </row>
    <row r="22922" spans="1:7" x14ac:dyDescent="0.35">
      <c r="A22922" t="s">
        <v>18393</v>
      </c>
      <c r="B22922" t="s">
        <v>18394</v>
      </c>
      <c r="C22922" t="s">
        <v>267</v>
      </c>
      <c r="D22922">
        <v>1435</v>
      </c>
      <c r="E22922">
        <v>88</v>
      </c>
      <c r="F22922">
        <v>290</v>
      </c>
      <c r="G22922" s="1">
        <f t="shared" si="358"/>
        <v>3.2954545454545454</v>
      </c>
    </row>
    <row r="22923" spans="1:7" x14ac:dyDescent="0.35">
      <c r="A22923" t="s">
        <v>6937</v>
      </c>
      <c r="B22923" t="s">
        <v>6938</v>
      </c>
      <c r="C22923" t="s">
        <v>50</v>
      </c>
      <c r="D22923">
        <v>1135</v>
      </c>
      <c r="E22923">
        <v>17</v>
      </c>
      <c r="F22923">
        <v>56</v>
      </c>
      <c r="G22923" s="1">
        <f t="shared" si="358"/>
        <v>3.2941176470588234</v>
      </c>
    </row>
    <row r="22924" spans="1:7" x14ac:dyDescent="0.35">
      <c r="A22924" t="s">
        <v>20313</v>
      </c>
      <c r="B22924" t="s">
        <v>20314</v>
      </c>
      <c r="C22924" t="s">
        <v>2196</v>
      </c>
      <c r="D22924">
        <v>2045</v>
      </c>
      <c r="E22924">
        <v>17</v>
      </c>
      <c r="F22924">
        <v>56</v>
      </c>
      <c r="G22924" s="1">
        <f t="shared" si="358"/>
        <v>3.2941176470588234</v>
      </c>
    </row>
    <row r="22925" spans="1:7" x14ac:dyDescent="0.35">
      <c r="A22925" t="s">
        <v>24175</v>
      </c>
      <c r="B22925" t="s">
        <v>24176</v>
      </c>
      <c r="C22925" t="s">
        <v>17</v>
      </c>
      <c r="D22925">
        <v>1025</v>
      </c>
      <c r="E22925">
        <v>17</v>
      </c>
      <c r="F22925">
        <v>56</v>
      </c>
      <c r="G22925" s="1">
        <f t="shared" si="358"/>
        <v>3.2941176470588234</v>
      </c>
    </row>
    <row r="22926" spans="1:7" x14ac:dyDescent="0.35">
      <c r="A22926" t="s">
        <v>45873</v>
      </c>
      <c r="B22926" t="s">
        <v>45874</v>
      </c>
      <c r="C22926" t="s">
        <v>17</v>
      </c>
      <c r="D22926">
        <v>3083</v>
      </c>
      <c r="E22926">
        <v>102</v>
      </c>
      <c r="F22926">
        <v>336</v>
      </c>
      <c r="G22926" s="1">
        <f t="shared" si="358"/>
        <v>3.2941176470588234</v>
      </c>
    </row>
    <row r="22927" spans="1:7" x14ac:dyDescent="0.35">
      <c r="A22927" t="s">
        <v>25920</v>
      </c>
      <c r="B22927" t="s">
        <v>25921</v>
      </c>
      <c r="C22927" t="s">
        <v>25922</v>
      </c>
      <c r="D22927">
        <v>4250</v>
      </c>
      <c r="E22927">
        <v>92</v>
      </c>
      <c r="F22927">
        <v>303</v>
      </c>
      <c r="G22927" s="1">
        <f t="shared" si="358"/>
        <v>3.2934782608695654</v>
      </c>
    </row>
    <row r="22928" spans="1:7" x14ac:dyDescent="0.35">
      <c r="A22928" t="s">
        <v>13480</v>
      </c>
      <c r="B22928" t="s">
        <v>13481</v>
      </c>
      <c r="C22928" t="s">
        <v>13482</v>
      </c>
      <c r="D22928">
        <v>1095</v>
      </c>
      <c r="E22928">
        <v>75</v>
      </c>
      <c r="F22928">
        <v>247</v>
      </c>
      <c r="G22928" s="1">
        <f t="shared" si="358"/>
        <v>3.2933333333333334</v>
      </c>
    </row>
    <row r="22929" spans="1:7" x14ac:dyDescent="0.35">
      <c r="A22929" t="s">
        <v>50788</v>
      </c>
      <c r="B22929" t="s">
        <v>50789</v>
      </c>
      <c r="C22929" t="s">
        <v>91</v>
      </c>
      <c r="D22929">
        <v>3015</v>
      </c>
      <c r="E22929">
        <v>41</v>
      </c>
      <c r="F22929">
        <v>135</v>
      </c>
      <c r="G22929" s="1">
        <f t="shared" si="358"/>
        <v>3.2926829268292681</v>
      </c>
    </row>
    <row r="22930" spans="1:7" x14ac:dyDescent="0.35">
      <c r="A22930" t="s">
        <v>53624</v>
      </c>
      <c r="B22930" t="s">
        <v>53625</v>
      </c>
      <c r="C22930" t="s">
        <v>17</v>
      </c>
      <c r="D22930">
        <v>2999</v>
      </c>
      <c r="E22930">
        <v>89</v>
      </c>
      <c r="F22930">
        <v>293</v>
      </c>
      <c r="G22930" s="1">
        <f t="shared" si="358"/>
        <v>3.292134831460674</v>
      </c>
    </row>
    <row r="22931" spans="1:7" x14ac:dyDescent="0.35">
      <c r="A22931" t="s">
        <v>34643</v>
      </c>
      <c r="B22931" t="s">
        <v>34644</v>
      </c>
      <c r="C22931" t="s">
        <v>12841</v>
      </c>
      <c r="D22931">
        <v>663</v>
      </c>
      <c r="E22931">
        <v>48</v>
      </c>
      <c r="F22931">
        <v>158</v>
      </c>
      <c r="G22931" s="1">
        <f t="shared" si="358"/>
        <v>3.2916666666666665</v>
      </c>
    </row>
    <row r="22932" spans="1:7" x14ac:dyDescent="0.35">
      <c r="A22932" t="s">
        <v>49498</v>
      </c>
      <c r="B22932" t="s">
        <v>49499</v>
      </c>
      <c r="C22932" t="s">
        <v>330</v>
      </c>
      <c r="D22932">
        <v>1805</v>
      </c>
      <c r="E22932">
        <v>55</v>
      </c>
      <c r="F22932">
        <v>181</v>
      </c>
      <c r="G22932" s="1">
        <f t="shared" si="358"/>
        <v>3.290909090909091</v>
      </c>
    </row>
    <row r="22933" spans="1:7" x14ac:dyDescent="0.35">
      <c r="A22933" t="s">
        <v>11657</v>
      </c>
      <c r="B22933" t="s">
        <v>11658</v>
      </c>
      <c r="C22933" t="s">
        <v>17</v>
      </c>
      <c r="D22933">
        <v>2602</v>
      </c>
      <c r="E22933">
        <v>31</v>
      </c>
      <c r="F22933">
        <v>102</v>
      </c>
      <c r="G22933" s="1">
        <f t="shared" si="358"/>
        <v>3.2903225806451615</v>
      </c>
    </row>
    <row r="22934" spans="1:7" x14ac:dyDescent="0.35">
      <c r="A22934" t="s">
        <v>18586</v>
      </c>
      <c r="B22934" t="s">
        <v>18587</v>
      </c>
      <c r="C22934" t="s">
        <v>723</v>
      </c>
      <c r="D22934">
        <v>2305</v>
      </c>
      <c r="E22934">
        <v>31</v>
      </c>
      <c r="F22934">
        <v>102</v>
      </c>
      <c r="G22934" s="1">
        <f t="shared" si="358"/>
        <v>3.2903225806451615</v>
      </c>
    </row>
    <row r="22935" spans="1:7" x14ac:dyDescent="0.35">
      <c r="A22935" t="s">
        <v>41611</v>
      </c>
      <c r="B22935" t="s">
        <v>41612</v>
      </c>
      <c r="C22935" t="s">
        <v>17</v>
      </c>
      <c r="D22935">
        <v>3106</v>
      </c>
      <c r="E22935">
        <v>31</v>
      </c>
      <c r="F22935">
        <v>102</v>
      </c>
      <c r="G22935" s="1">
        <f t="shared" si="358"/>
        <v>3.2903225806451615</v>
      </c>
    </row>
    <row r="22936" spans="1:7" x14ac:dyDescent="0.35">
      <c r="A22936" t="s">
        <v>51860</v>
      </c>
      <c r="B22936" t="s">
        <v>51861</v>
      </c>
      <c r="C22936" t="s">
        <v>17</v>
      </c>
      <c r="D22936">
        <v>3137</v>
      </c>
      <c r="E22936">
        <v>62</v>
      </c>
      <c r="F22936">
        <v>204</v>
      </c>
      <c r="G22936" s="1">
        <f t="shared" si="358"/>
        <v>3.2903225806451615</v>
      </c>
    </row>
    <row r="22937" spans="1:7" x14ac:dyDescent="0.35">
      <c r="A22937" t="s">
        <v>6785</v>
      </c>
      <c r="B22937" t="s">
        <v>6786</v>
      </c>
      <c r="C22937" t="s">
        <v>6787</v>
      </c>
      <c r="D22937">
        <v>3038</v>
      </c>
      <c r="E22937">
        <v>83</v>
      </c>
      <c r="F22937">
        <v>273</v>
      </c>
      <c r="G22937" s="1">
        <f t="shared" si="358"/>
        <v>3.2891566265060241</v>
      </c>
    </row>
    <row r="22938" spans="1:7" x14ac:dyDescent="0.35">
      <c r="A22938" t="s">
        <v>29402</v>
      </c>
      <c r="B22938" t="s">
        <v>29403</v>
      </c>
      <c r="C22938" t="s">
        <v>330</v>
      </c>
      <c r="D22938">
        <v>1809</v>
      </c>
      <c r="E22938">
        <v>45</v>
      </c>
      <c r="F22938">
        <v>148</v>
      </c>
      <c r="G22938" s="1">
        <f t="shared" si="358"/>
        <v>3.2888888888888888</v>
      </c>
    </row>
    <row r="22939" spans="1:7" x14ac:dyDescent="0.35">
      <c r="A22939" t="s">
        <v>53404</v>
      </c>
      <c r="B22939" t="s">
        <v>53405</v>
      </c>
      <c r="C22939" t="s">
        <v>14</v>
      </c>
      <c r="D22939">
        <v>1349</v>
      </c>
      <c r="E22939">
        <v>45</v>
      </c>
      <c r="F22939">
        <v>148</v>
      </c>
      <c r="G22939" s="1">
        <f t="shared" si="358"/>
        <v>3.2888888888888888</v>
      </c>
    </row>
    <row r="22940" spans="1:7" x14ac:dyDescent="0.35">
      <c r="A22940" t="s">
        <v>42795</v>
      </c>
      <c r="B22940" t="s">
        <v>42796</v>
      </c>
      <c r="C22940" t="s">
        <v>127</v>
      </c>
      <c r="D22940">
        <v>2684</v>
      </c>
      <c r="E22940">
        <v>52</v>
      </c>
      <c r="F22940">
        <v>171</v>
      </c>
      <c r="G22940" s="1">
        <f t="shared" si="358"/>
        <v>3.2884615384615383</v>
      </c>
    </row>
    <row r="22941" spans="1:7" x14ac:dyDescent="0.35">
      <c r="A22941" t="s">
        <v>1243</v>
      </c>
      <c r="B22941" t="s">
        <v>1244</v>
      </c>
      <c r="C22941" t="s">
        <v>50</v>
      </c>
      <c r="D22941">
        <v>2915</v>
      </c>
      <c r="E22941">
        <v>14</v>
      </c>
      <c r="F22941">
        <v>46</v>
      </c>
      <c r="G22941" s="1">
        <f t="shared" si="358"/>
        <v>3.2857142857142856</v>
      </c>
    </row>
    <row r="22942" spans="1:7" x14ac:dyDescent="0.35">
      <c r="A22942" t="s">
        <v>15507</v>
      </c>
      <c r="B22942" t="s">
        <v>15508</v>
      </c>
      <c r="C22942" t="s">
        <v>15509</v>
      </c>
      <c r="D22942">
        <v>959</v>
      </c>
      <c r="E22942">
        <v>7</v>
      </c>
      <c r="F22942">
        <v>23</v>
      </c>
      <c r="G22942" s="1">
        <f t="shared" si="358"/>
        <v>3.2857142857142856</v>
      </c>
    </row>
    <row r="22943" spans="1:7" x14ac:dyDescent="0.35">
      <c r="A22943" t="s">
        <v>23453</v>
      </c>
      <c r="B22943" t="s">
        <v>23454</v>
      </c>
      <c r="C22943" t="s">
        <v>14</v>
      </c>
      <c r="D22943">
        <v>2325</v>
      </c>
      <c r="E22943">
        <v>56</v>
      </c>
      <c r="F22943">
        <v>184</v>
      </c>
      <c r="G22943" s="1">
        <f t="shared" si="358"/>
        <v>3.2857142857142856</v>
      </c>
    </row>
    <row r="22944" spans="1:7" x14ac:dyDescent="0.35">
      <c r="A22944" t="s">
        <v>25008</v>
      </c>
      <c r="B22944" t="s">
        <v>25009</v>
      </c>
      <c r="C22944" t="s">
        <v>25010</v>
      </c>
      <c r="D22944">
        <v>445</v>
      </c>
      <c r="E22944">
        <v>14</v>
      </c>
      <c r="F22944">
        <v>46</v>
      </c>
      <c r="G22944" s="1">
        <f t="shared" si="358"/>
        <v>3.2857142857142856</v>
      </c>
    </row>
    <row r="22945" spans="1:7" x14ac:dyDescent="0.35">
      <c r="A22945" t="s">
        <v>25339</v>
      </c>
      <c r="B22945" t="s">
        <v>25340</v>
      </c>
      <c r="C22945" t="s">
        <v>45</v>
      </c>
      <c r="D22945">
        <v>1639</v>
      </c>
      <c r="E22945">
        <v>56</v>
      </c>
      <c r="F22945">
        <v>184</v>
      </c>
      <c r="G22945" s="1">
        <f t="shared" si="358"/>
        <v>3.2857142857142856</v>
      </c>
    </row>
    <row r="22946" spans="1:7" x14ac:dyDescent="0.35">
      <c r="A22946" t="s">
        <v>25808</v>
      </c>
      <c r="B22946" t="s">
        <v>25809</v>
      </c>
      <c r="C22946" t="s">
        <v>267</v>
      </c>
      <c r="D22946">
        <v>2749</v>
      </c>
      <c r="E22946">
        <v>77</v>
      </c>
      <c r="F22946">
        <v>253</v>
      </c>
      <c r="G22946" s="1">
        <f t="shared" si="358"/>
        <v>3.2857142857142856</v>
      </c>
    </row>
    <row r="22947" spans="1:7" x14ac:dyDescent="0.35">
      <c r="A22947" t="s">
        <v>26201</v>
      </c>
      <c r="B22947" t="s">
        <v>26202</v>
      </c>
      <c r="C22947" t="s">
        <v>17</v>
      </c>
      <c r="D22947">
        <v>818</v>
      </c>
      <c r="E22947">
        <v>7</v>
      </c>
      <c r="F22947">
        <v>23</v>
      </c>
      <c r="G22947" s="1">
        <f t="shared" si="358"/>
        <v>3.2857142857142856</v>
      </c>
    </row>
    <row r="22948" spans="1:7" x14ac:dyDescent="0.35">
      <c r="A22948" t="s">
        <v>26588</v>
      </c>
      <c r="B22948" t="s">
        <v>26589</v>
      </c>
      <c r="C22948" t="s">
        <v>17</v>
      </c>
      <c r="D22948">
        <v>2091</v>
      </c>
      <c r="E22948">
        <v>35</v>
      </c>
      <c r="F22948">
        <v>115</v>
      </c>
      <c r="G22948" s="1">
        <f t="shared" si="358"/>
        <v>3.2857142857142856</v>
      </c>
    </row>
    <row r="22949" spans="1:7" x14ac:dyDescent="0.35">
      <c r="A22949" t="s">
        <v>31448</v>
      </c>
      <c r="B22949" t="s">
        <v>31449</v>
      </c>
      <c r="C22949" t="s">
        <v>1951</v>
      </c>
      <c r="D22949">
        <v>1345</v>
      </c>
      <c r="E22949">
        <v>21</v>
      </c>
      <c r="F22949">
        <v>69</v>
      </c>
      <c r="G22949" s="1">
        <f t="shared" si="358"/>
        <v>3.2857142857142856</v>
      </c>
    </row>
    <row r="22950" spans="1:7" x14ac:dyDescent="0.35">
      <c r="A22950" t="s">
        <v>31773</v>
      </c>
      <c r="B22950" t="s">
        <v>31774</v>
      </c>
      <c r="C22950" t="s">
        <v>6485</v>
      </c>
      <c r="D22950">
        <v>1115</v>
      </c>
      <c r="E22950">
        <v>7</v>
      </c>
      <c r="F22950">
        <v>23</v>
      </c>
      <c r="G22950" s="1">
        <f t="shared" si="358"/>
        <v>3.2857142857142856</v>
      </c>
    </row>
    <row r="22951" spans="1:7" x14ac:dyDescent="0.35">
      <c r="A22951" t="s">
        <v>36343</v>
      </c>
      <c r="B22951" t="s">
        <v>36344</v>
      </c>
      <c r="C22951" t="s">
        <v>17</v>
      </c>
      <c r="D22951">
        <v>639</v>
      </c>
      <c r="E22951">
        <v>14</v>
      </c>
      <c r="F22951">
        <v>46</v>
      </c>
      <c r="G22951" s="1">
        <f t="shared" si="358"/>
        <v>3.2857142857142856</v>
      </c>
    </row>
    <row r="22952" spans="1:7" x14ac:dyDescent="0.35">
      <c r="A22952" t="s">
        <v>37536</v>
      </c>
      <c r="B22952" t="s">
        <v>37537</v>
      </c>
      <c r="C22952" t="s">
        <v>37538</v>
      </c>
      <c r="D22952">
        <v>733</v>
      </c>
      <c r="E22952">
        <v>7</v>
      </c>
      <c r="F22952">
        <v>23</v>
      </c>
      <c r="G22952" s="1">
        <f t="shared" si="358"/>
        <v>3.2857142857142856</v>
      </c>
    </row>
    <row r="22953" spans="1:7" x14ac:dyDescent="0.35">
      <c r="A22953" t="s">
        <v>49060</v>
      </c>
      <c r="B22953" t="s">
        <v>49061</v>
      </c>
      <c r="C22953" t="s">
        <v>130</v>
      </c>
      <c r="D22953">
        <v>989</v>
      </c>
      <c r="E22953">
        <v>14</v>
      </c>
      <c r="F22953">
        <v>46</v>
      </c>
      <c r="G22953" s="1">
        <f t="shared" si="358"/>
        <v>3.2857142857142856</v>
      </c>
    </row>
    <row r="22954" spans="1:7" x14ac:dyDescent="0.35">
      <c r="A22954" t="s">
        <v>49715</v>
      </c>
      <c r="B22954" t="s">
        <v>49716</v>
      </c>
      <c r="C22954" t="s">
        <v>26282</v>
      </c>
      <c r="D22954">
        <v>1268</v>
      </c>
      <c r="E22954">
        <v>7</v>
      </c>
      <c r="F22954">
        <v>23</v>
      </c>
      <c r="G22954" s="1">
        <f t="shared" si="358"/>
        <v>3.2857142857142856</v>
      </c>
    </row>
    <row r="22955" spans="1:7" x14ac:dyDescent="0.35">
      <c r="A22955" t="s">
        <v>52858</v>
      </c>
      <c r="B22955" t="s">
        <v>52859</v>
      </c>
      <c r="C22955" t="s">
        <v>22779</v>
      </c>
      <c r="D22955">
        <v>565</v>
      </c>
      <c r="E22955">
        <v>7</v>
      </c>
      <c r="F22955">
        <v>23</v>
      </c>
      <c r="G22955" s="1">
        <f t="shared" si="358"/>
        <v>3.2857142857142856</v>
      </c>
    </row>
    <row r="22956" spans="1:7" x14ac:dyDescent="0.35">
      <c r="A22956" t="s">
        <v>14866</v>
      </c>
      <c r="B22956" t="s">
        <v>14867</v>
      </c>
      <c r="C22956" t="s">
        <v>398</v>
      </c>
      <c r="D22956">
        <v>4715</v>
      </c>
      <c r="E22956">
        <v>102</v>
      </c>
      <c r="F22956">
        <v>335</v>
      </c>
      <c r="G22956" s="1">
        <f t="shared" si="358"/>
        <v>3.284313725490196</v>
      </c>
    </row>
    <row r="22957" spans="1:7" x14ac:dyDescent="0.35">
      <c r="A22957" t="s">
        <v>34218</v>
      </c>
      <c r="B22957" t="s">
        <v>34219</v>
      </c>
      <c r="C22957" t="s">
        <v>25795</v>
      </c>
      <c r="D22957">
        <v>1365</v>
      </c>
      <c r="E22957">
        <v>95</v>
      </c>
      <c r="F22957">
        <v>312</v>
      </c>
      <c r="G22957" s="1">
        <f t="shared" si="358"/>
        <v>3.2842105263157895</v>
      </c>
    </row>
    <row r="22958" spans="1:7" x14ac:dyDescent="0.35">
      <c r="A22958" t="s">
        <v>10259</v>
      </c>
      <c r="B22958" t="s">
        <v>10260</v>
      </c>
      <c r="C22958" t="s">
        <v>11</v>
      </c>
      <c r="D22958">
        <v>10975</v>
      </c>
      <c r="E22958">
        <v>222</v>
      </c>
      <c r="F22958">
        <v>729</v>
      </c>
      <c r="G22958" s="1">
        <f t="shared" si="358"/>
        <v>3.2837837837837838</v>
      </c>
    </row>
    <row r="22959" spans="1:7" x14ac:dyDescent="0.35">
      <c r="A22959" t="s">
        <v>14716</v>
      </c>
      <c r="B22959" t="s">
        <v>14717</v>
      </c>
      <c r="C22959" t="s">
        <v>1978</v>
      </c>
      <c r="D22959">
        <v>1025</v>
      </c>
      <c r="E22959">
        <v>53</v>
      </c>
      <c r="F22959">
        <v>174</v>
      </c>
      <c r="G22959" s="1">
        <f t="shared" si="358"/>
        <v>3.2830188679245285</v>
      </c>
    </row>
    <row r="22960" spans="1:7" x14ac:dyDescent="0.35">
      <c r="A22960" t="s">
        <v>45379</v>
      </c>
      <c r="B22960" t="s">
        <v>45380</v>
      </c>
      <c r="C22960" t="s">
        <v>687</v>
      </c>
      <c r="D22960">
        <v>4500</v>
      </c>
      <c r="E22960">
        <v>92</v>
      </c>
      <c r="F22960">
        <v>302</v>
      </c>
      <c r="G22960" s="1">
        <f t="shared" si="358"/>
        <v>3.2826086956521738</v>
      </c>
    </row>
    <row r="22961" spans="1:7" x14ac:dyDescent="0.35">
      <c r="A22961" t="s">
        <v>999</v>
      </c>
      <c r="B22961" t="s">
        <v>1000</v>
      </c>
      <c r="C22961" t="s">
        <v>17</v>
      </c>
      <c r="D22961">
        <v>2055</v>
      </c>
      <c r="E22961">
        <v>39</v>
      </c>
      <c r="F22961">
        <v>128</v>
      </c>
      <c r="G22961" s="1">
        <f t="shared" si="358"/>
        <v>3.2820512820512819</v>
      </c>
    </row>
    <row r="22962" spans="1:7" x14ac:dyDescent="0.35">
      <c r="A22962" t="s">
        <v>3820</v>
      </c>
      <c r="B22962" t="s">
        <v>3821</v>
      </c>
      <c r="C22962" t="s">
        <v>2555</v>
      </c>
      <c r="D22962">
        <v>1447</v>
      </c>
      <c r="E22962">
        <v>39</v>
      </c>
      <c r="F22962">
        <v>128</v>
      </c>
      <c r="G22962" s="1">
        <f t="shared" si="358"/>
        <v>3.2820512820512819</v>
      </c>
    </row>
    <row r="22963" spans="1:7" x14ac:dyDescent="0.35">
      <c r="A22963" t="s">
        <v>15704</v>
      </c>
      <c r="B22963" t="s">
        <v>15705</v>
      </c>
      <c r="C22963" t="s">
        <v>17</v>
      </c>
      <c r="D22963">
        <v>4925</v>
      </c>
      <c r="E22963">
        <v>78</v>
      </c>
      <c r="F22963">
        <v>256</v>
      </c>
      <c r="G22963" s="1">
        <f t="shared" si="358"/>
        <v>3.2820512820512819</v>
      </c>
    </row>
    <row r="22964" spans="1:7" x14ac:dyDescent="0.35">
      <c r="A22964" t="s">
        <v>9348</v>
      </c>
      <c r="B22964" t="s">
        <v>9349</v>
      </c>
      <c r="C22964" t="s">
        <v>9350</v>
      </c>
      <c r="D22964">
        <v>1765</v>
      </c>
      <c r="E22964">
        <v>103</v>
      </c>
      <c r="F22964">
        <v>338</v>
      </c>
      <c r="G22964" s="1">
        <f t="shared" si="358"/>
        <v>3.2815533980582523</v>
      </c>
    </row>
    <row r="22965" spans="1:7" x14ac:dyDescent="0.35">
      <c r="A22965" t="s">
        <v>13594</v>
      </c>
      <c r="B22965" t="s">
        <v>13595</v>
      </c>
      <c r="C22965" t="s">
        <v>701</v>
      </c>
      <c r="D22965">
        <v>1995</v>
      </c>
      <c r="E22965">
        <v>32</v>
      </c>
      <c r="F22965">
        <v>105</v>
      </c>
      <c r="G22965" s="1">
        <f t="shared" si="358"/>
        <v>3.28125</v>
      </c>
    </row>
    <row r="22966" spans="1:7" x14ac:dyDescent="0.35">
      <c r="A22966" t="s">
        <v>27252</v>
      </c>
      <c r="B22966" t="s">
        <v>27253</v>
      </c>
      <c r="C22966" t="s">
        <v>14</v>
      </c>
      <c r="D22966">
        <v>1675</v>
      </c>
      <c r="E22966">
        <v>68</v>
      </c>
      <c r="F22966">
        <v>223</v>
      </c>
      <c r="G22966" s="1">
        <f t="shared" si="358"/>
        <v>3.2794117647058822</v>
      </c>
    </row>
    <row r="22967" spans="1:7" x14ac:dyDescent="0.35">
      <c r="A22967" t="s">
        <v>6774</v>
      </c>
      <c r="B22967" t="s">
        <v>6775</v>
      </c>
      <c r="C22967" t="s">
        <v>1902</v>
      </c>
      <c r="D22967">
        <v>2435</v>
      </c>
      <c r="E22967">
        <v>18</v>
      </c>
      <c r="F22967">
        <v>59</v>
      </c>
      <c r="G22967" s="1">
        <f t="shared" si="358"/>
        <v>3.2777777777777777</v>
      </c>
    </row>
    <row r="22968" spans="1:7" x14ac:dyDescent="0.35">
      <c r="A22968" t="s">
        <v>18147</v>
      </c>
      <c r="B22968" t="s">
        <v>18148</v>
      </c>
      <c r="C22968" t="s">
        <v>14</v>
      </c>
      <c r="D22968">
        <v>2090</v>
      </c>
      <c r="E22968">
        <v>36</v>
      </c>
      <c r="F22968">
        <v>118</v>
      </c>
      <c r="G22968" s="1">
        <f t="shared" si="358"/>
        <v>3.2777777777777777</v>
      </c>
    </row>
    <row r="22969" spans="1:7" x14ac:dyDescent="0.35">
      <c r="A22969" t="s">
        <v>45785</v>
      </c>
      <c r="B22969" t="s">
        <v>45786</v>
      </c>
      <c r="C22969" t="s">
        <v>211</v>
      </c>
      <c r="D22969">
        <v>1065</v>
      </c>
      <c r="E22969">
        <v>18</v>
      </c>
      <c r="F22969">
        <v>59</v>
      </c>
      <c r="G22969" s="1">
        <f t="shared" si="358"/>
        <v>3.2777777777777777</v>
      </c>
    </row>
    <row r="22970" spans="1:7" x14ac:dyDescent="0.35">
      <c r="A22970" t="s">
        <v>46028</v>
      </c>
      <c r="B22970" t="s">
        <v>46029</v>
      </c>
      <c r="C22970" t="s">
        <v>40161</v>
      </c>
      <c r="D22970">
        <v>3006</v>
      </c>
      <c r="E22970">
        <v>65</v>
      </c>
      <c r="F22970">
        <v>213</v>
      </c>
      <c r="G22970" s="1">
        <f t="shared" si="358"/>
        <v>3.2769230769230768</v>
      </c>
    </row>
    <row r="22971" spans="1:7" x14ac:dyDescent="0.35">
      <c r="A22971" t="s">
        <v>6477</v>
      </c>
      <c r="B22971" t="s">
        <v>6478</v>
      </c>
      <c r="C22971" t="s">
        <v>14</v>
      </c>
      <c r="D22971">
        <v>2925</v>
      </c>
      <c r="E22971">
        <v>76</v>
      </c>
      <c r="F22971">
        <v>249</v>
      </c>
      <c r="G22971" s="1">
        <f t="shared" si="358"/>
        <v>3.2763157894736841</v>
      </c>
    </row>
    <row r="22972" spans="1:7" x14ac:dyDescent="0.35">
      <c r="A22972" t="s">
        <v>4387</v>
      </c>
      <c r="B22972" t="s">
        <v>4388</v>
      </c>
      <c r="C22972" t="s">
        <v>17</v>
      </c>
      <c r="D22972">
        <v>1422</v>
      </c>
      <c r="E22972">
        <v>29</v>
      </c>
      <c r="F22972">
        <v>95</v>
      </c>
      <c r="G22972" s="1">
        <f t="shared" si="358"/>
        <v>3.2758620689655173</v>
      </c>
    </row>
    <row r="22973" spans="1:7" x14ac:dyDescent="0.35">
      <c r="A22973" t="s">
        <v>38642</v>
      </c>
      <c r="B22973" t="s">
        <v>38643</v>
      </c>
      <c r="C22973" t="s">
        <v>17086</v>
      </c>
      <c r="D22973">
        <v>3775</v>
      </c>
      <c r="E22973">
        <v>87</v>
      </c>
      <c r="F22973">
        <v>285</v>
      </c>
      <c r="G22973" s="1">
        <f t="shared" si="358"/>
        <v>3.2758620689655173</v>
      </c>
    </row>
    <row r="22974" spans="1:7" x14ac:dyDescent="0.35">
      <c r="A22974" t="s">
        <v>52603</v>
      </c>
      <c r="B22974" t="s">
        <v>52604</v>
      </c>
      <c r="C22974" t="s">
        <v>17</v>
      </c>
      <c r="D22974">
        <v>2767</v>
      </c>
      <c r="E22974">
        <v>29</v>
      </c>
      <c r="F22974">
        <v>95</v>
      </c>
      <c r="G22974" s="1">
        <f t="shared" si="358"/>
        <v>3.2758620689655173</v>
      </c>
    </row>
    <row r="22975" spans="1:7" x14ac:dyDescent="0.35">
      <c r="A22975" t="s">
        <v>48191</v>
      </c>
      <c r="B22975" t="s">
        <v>48192</v>
      </c>
      <c r="C22975" t="s">
        <v>18082</v>
      </c>
      <c r="D22975">
        <v>2689</v>
      </c>
      <c r="E22975">
        <v>73</v>
      </c>
      <c r="F22975">
        <v>239</v>
      </c>
      <c r="G22975" s="1">
        <f t="shared" si="358"/>
        <v>3.2739726027397262</v>
      </c>
    </row>
    <row r="22976" spans="1:7" x14ac:dyDescent="0.35">
      <c r="A22976" t="s">
        <v>52569</v>
      </c>
      <c r="B22976" t="s">
        <v>52570</v>
      </c>
      <c r="C22976" t="s">
        <v>11697</v>
      </c>
      <c r="D22976">
        <v>2705</v>
      </c>
      <c r="E22976">
        <v>150</v>
      </c>
      <c r="F22976">
        <v>491</v>
      </c>
      <c r="G22976" s="1">
        <f t="shared" si="358"/>
        <v>3.2733333333333334</v>
      </c>
    </row>
    <row r="22977" spans="1:7" x14ac:dyDescent="0.35">
      <c r="A22977" t="s">
        <v>278</v>
      </c>
      <c r="B22977" t="s">
        <v>279</v>
      </c>
      <c r="C22977" t="s">
        <v>17</v>
      </c>
      <c r="D22977">
        <v>879</v>
      </c>
      <c r="E22977">
        <v>11</v>
      </c>
      <c r="F22977">
        <v>36</v>
      </c>
      <c r="G22977" s="1">
        <f t="shared" si="358"/>
        <v>3.2727272727272729</v>
      </c>
    </row>
    <row r="22978" spans="1:7" x14ac:dyDescent="0.35">
      <c r="A22978" t="s">
        <v>713</v>
      </c>
      <c r="B22978" t="s">
        <v>714</v>
      </c>
      <c r="C22978" t="s">
        <v>715</v>
      </c>
      <c r="D22978">
        <v>466</v>
      </c>
      <c r="E22978">
        <v>11</v>
      </c>
      <c r="F22978">
        <v>36</v>
      </c>
      <c r="G22978" s="1">
        <f t="shared" ref="G22978:G23041" si="359">F22978/E22978</f>
        <v>3.2727272727272729</v>
      </c>
    </row>
    <row r="22979" spans="1:7" x14ac:dyDescent="0.35">
      <c r="A22979" t="s">
        <v>13904</v>
      </c>
      <c r="B22979" t="s">
        <v>13905</v>
      </c>
      <c r="C22979" t="s">
        <v>13906</v>
      </c>
      <c r="D22979">
        <v>765</v>
      </c>
      <c r="E22979">
        <v>11</v>
      </c>
      <c r="F22979">
        <v>36</v>
      </c>
      <c r="G22979" s="1">
        <f t="shared" si="359"/>
        <v>3.2727272727272729</v>
      </c>
    </row>
    <row r="22980" spans="1:7" x14ac:dyDescent="0.35">
      <c r="A22980" t="s">
        <v>19661</v>
      </c>
      <c r="B22980" t="s">
        <v>19662</v>
      </c>
      <c r="C22980" t="s">
        <v>519</v>
      </c>
      <c r="D22980">
        <v>749</v>
      </c>
      <c r="E22980">
        <v>55</v>
      </c>
      <c r="F22980">
        <v>180</v>
      </c>
      <c r="G22980" s="1">
        <f t="shared" si="359"/>
        <v>3.2727272727272729</v>
      </c>
    </row>
    <row r="22981" spans="1:7" x14ac:dyDescent="0.35">
      <c r="A22981" t="s">
        <v>26586</v>
      </c>
      <c r="B22981" t="s">
        <v>26587</v>
      </c>
      <c r="C22981" t="s">
        <v>17</v>
      </c>
      <c r="D22981">
        <v>665</v>
      </c>
      <c r="E22981">
        <v>11</v>
      </c>
      <c r="F22981">
        <v>36</v>
      </c>
      <c r="G22981" s="1">
        <f t="shared" si="359"/>
        <v>3.2727272727272729</v>
      </c>
    </row>
    <row r="22982" spans="1:7" x14ac:dyDescent="0.35">
      <c r="A22982" t="s">
        <v>30422</v>
      </c>
      <c r="B22982" t="s">
        <v>30423</v>
      </c>
      <c r="C22982" t="s">
        <v>17</v>
      </c>
      <c r="D22982">
        <v>1089</v>
      </c>
      <c r="E22982">
        <v>22</v>
      </c>
      <c r="F22982">
        <v>72</v>
      </c>
      <c r="G22982" s="1">
        <f t="shared" si="359"/>
        <v>3.2727272727272729</v>
      </c>
    </row>
    <row r="22983" spans="1:7" x14ac:dyDescent="0.35">
      <c r="A22983" t="s">
        <v>33035</v>
      </c>
      <c r="B22983" t="s">
        <v>33036</v>
      </c>
      <c r="C22983" t="s">
        <v>2100</v>
      </c>
      <c r="D22983">
        <v>1599</v>
      </c>
      <c r="E22983">
        <v>22</v>
      </c>
      <c r="F22983">
        <v>72</v>
      </c>
      <c r="G22983" s="1">
        <f t="shared" si="359"/>
        <v>3.2727272727272729</v>
      </c>
    </row>
    <row r="22984" spans="1:7" x14ac:dyDescent="0.35">
      <c r="A22984" t="s">
        <v>33457</v>
      </c>
      <c r="B22984" t="s">
        <v>33458</v>
      </c>
      <c r="C22984" t="s">
        <v>33459</v>
      </c>
      <c r="D22984">
        <v>619</v>
      </c>
      <c r="E22984">
        <v>11</v>
      </c>
      <c r="F22984">
        <v>36</v>
      </c>
      <c r="G22984" s="1">
        <f t="shared" si="359"/>
        <v>3.2727272727272729</v>
      </c>
    </row>
    <row r="22985" spans="1:7" x14ac:dyDescent="0.35">
      <c r="A22985" t="s">
        <v>37154</v>
      </c>
      <c r="B22985" t="s">
        <v>37155</v>
      </c>
      <c r="C22985" t="s">
        <v>17</v>
      </c>
      <c r="D22985">
        <v>3005</v>
      </c>
      <c r="E22985">
        <v>22</v>
      </c>
      <c r="F22985">
        <v>72</v>
      </c>
      <c r="G22985" s="1">
        <f t="shared" si="359"/>
        <v>3.2727272727272729</v>
      </c>
    </row>
    <row r="22986" spans="1:7" x14ac:dyDescent="0.35">
      <c r="A22986" t="s">
        <v>45031</v>
      </c>
      <c r="B22986" t="s">
        <v>45032</v>
      </c>
      <c r="C22986" t="s">
        <v>350</v>
      </c>
      <c r="D22986">
        <v>995</v>
      </c>
      <c r="E22986">
        <v>22</v>
      </c>
      <c r="F22986">
        <v>72</v>
      </c>
      <c r="G22986" s="1">
        <f t="shared" si="359"/>
        <v>3.2727272727272729</v>
      </c>
    </row>
    <row r="22987" spans="1:7" x14ac:dyDescent="0.35">
      <c r="A22987" t="s">
        <v>48535</v>
      </c>
      <c r="B22987" t="s">
        <v>48536</v>
      </c>
      <c r="C22987" t="s">
        <v>11</v>
      </c>
      <c r="D22987">
        <v>1929</v>
      </c>
      <c r="E22987">
        <v>11</v>
      </c>
      <c r="F22987">
        <v>36</v>
      </c>
      <c r="G22987" s="1">
        <f t="shared" si="359"/>
        <v>3.2727272727272729</v>
      </c>
    </row>
    <row r="22988" spans="1:7" x14ac:dyDescent="0.35">
      <c r="A22988" t="s">
        <v>51526</v>
      </c>
      <c r="B22988" t="s">
        <v>51527</v>
      </c>
      <c r="C22988" t="s">
        <v>665</v>
      </c>
      <c r="D22988">
        <v>3183</v>
      </c>
      <c r="E22988">
        <v>22</v>
      </c>
      <c r="F22988">
        <v>72</v>
      </c>
      <c r="G22988" s="1">
        <f t="shared" si="359"/>
        <v>3.2727272727272729</v>
      </c>
    </row>
    <row r="22989" spans="1:7" x14ac:dyDescent="0.35">
      <c r="A22989" t="s">
        <v>499</v>
      </c>
      <c r="B22989" t="s">
        <v>500</v>
      </c>
      <c r="C22989" t="s">
        <v>14</v>
      </c>
      <c r="D22989">
        <v>1749</v>
      </c>
      <c r="E22989">
        <v>59</v>
      </c>
      <c r="F22989">
        <v>193</v>
      </c>
      <c r="G22989" s="1">
        <f t="shared" si="359"/>
        <v>3.2711864406779663</v>
      </c>
    </row>
    <row r="22990" spans="1:7" x14ac:dyDescent="0.35">
      <c r="A22990" t="s">
        <v>35429</v>
      </c>
      <c r="B22990" t="s">
        <v>35430</v>
      </c>
      <c r="C22990" t="s">
        <v>723</v>
      </c>
      <c r="D22990">
        <v>1875</v>
      </c>
      <c r="E22990">
        <v>37</v>
      </c>
      <c r="F22990">
        <v>121</v>
      </c>
      <c r="G22990" s="1">
        <f t="shared" si="359"/>
        <v>3.2702702702702702</v>
      </c>
    </row>
    <row r="22991" spans="1:7" x14ac:dyDescent="0.35">
      <c r="A22991" t="s">
        <v>28327</v>
      </c>
      <c r="B22991" t="s">
        <v>28328</v>
      </c>
      <c r="C22991" t="s">
        <v>14</v>
      </c>
      <c r="D22991">
        <v>2085</v>
      </c>
      <c r="E22991">
        <v>115</v>
      </c>
      <c r="F22991">
        <v>376</v>
      </c>
      <c r="G22991" s="1">
        <f t="shared" si="359"/>
        <v>3.2695652173913046</v>
      </c>
    </row>
    <row r="22992" spans="1:7" x14ac:dyDescent="0.35">
      <c r="A22992" t="s">
        <v>52199</v>
      </c>
      <c r="B22992" t="s">
        <v>52200</v>
      </c>
      <c r="C22992" t="s">
        <v>17</v>
      </c>
      <c r="D22992">
        <v>13185</v>
      </c>
      <c r="E22992">
        <v>301</v>
      </c>
      <c r="F22992">
        <v>984</v>
      </c>
      <c r="G22992" s="1">
        <f t="shared" si="359"/>
        <v>3.2691029900332227</v>
      </c>
    </row>
    <row r="22993" spans="1:7" x14ac:dyDescent="0.35">
      <c r="A22993" t="s">
        <v>38135</v>
      </c>
      <c r="B22993" t="s">
        <v>38136</v>
      </c>
      <c r="C22993" t="s">
        <v>6509</v>
      </c>
      <c r="D22993">
        <v>2315</v>
      </c>
      <c r="E22993">
        <v>67</v>
      </c>
      <c r="F22993">
        <v>219</v>
      </c>
      <c r="G22993" s="1">
        <f t="shared" si="359"/>
        <v>3.2686567164179103</v>
      </c>
    </row>
    <row r="22994" spans="1:7" x14ac:dyDescent="0.35">
      <c r="A22994" t="s">
        <v>15135</v>
      </c>
      <c r="B22994" t="s">
        <v>15136</v>
      </c>
      <c r="C22994" t="s">
        <v>15137</v>
      </c>
      <c r="D22994">
        <v>1171</v>
      </c>
      <c r="E22994">
        <v>41</v>
      </c>
      <c r="F22994">
        <v>134</v>
      </c>
      <c r="G22994" s="1">
        <f t="shared" si="359"/>
        <v>3.2682926829268291</v>
      </c>
    </row>
    <row r="22995" spans="1:7" x14ac:dyDescent="0.35">
      <c r="A22995" t="s">
        <v>18850</v>
      </c>
      <c r="B22995" t="s">
        <v>18851</v>
      </c>
      <c r="C22995" t="s">
        <v>1149</v>
      </c>
      <c r="D22995">
        <v>1852</v>
      </c>
      <c r="E22995">
        <v>41</v>
      </c>
      <c r="F22995">
        <v>134</v>
      </c>
      <c r="G22995" s="1">
        <f t="shared" si="359"/>
        <v>3.2682926829268291</v>
      </c>
    </row>
    <row r="22996" spans="1:7" x14ac:dyDescent="0.35">
      <c r="A22996" t="s">
        <v>5044</v>
      </c>
      <c r="B22996" t="s">
        <v>5045</v>
      </c>
      <c r="C22996" t="s">
        <v>568</v>
      </c>
      <c r="D22996">
        <v>1103</v>
      </c>
      <c r="E22996">
        <v>15</v>
      </c>
      <c r="F22996">
        <v>49</v>
      </c>
      <c r="G22996" s="1">
        <f t="shared" si="359"/>
        <v>3.2666666666666666</v>
      </c>
    </row>
    <row r="22997" spans="1:7" x14ac:dyDescent="0.35">
      <c r="A22997" t="s">
        <v>11702</v>
      </c>
      <c r="B22997" t="s">
        <v>11703</v>
      </c>
      <c r="C22997" t="s">
        <v>8699</v>
      </c>
      <c r="D22997">
        <v>1155</v>
      </c>
      <c r="E22997">
        <v>15</v>
      </c>
      <c r="F22997">
        <v>49</v>
      </c>
      <c r="G22997" s="1">
        <f t="shared" si="359"/>
        <v>3.2666666666666666</v>
      </c>
    </row>
    <row r="22998" spans="1:7" x14ac:dyDescent="0.35">
      <c r="A22998" t="s">
        <v>11737</v>
      </c>
      <c r="B22998" t="s">
        <v>11738</v>
      </c>
      <c r="C22998" t="s">
        <v>17</v>
      </c>
      <c r="D22998">
        <v>785</v>
      </c>
      <c r="E22998">
        <v>15</v>
      </c>
      <c r="F22998">
        <v>49</v>
      </c>
      <c r="G22998" s="1">
        <f t="shared" si="359"/>
        <v>3.2666666666666666</v>
      </c>
    </row>
    <row r="22999" spans="1:7" x14ac:dyDescent="0.35">
      <c r="A22999" t="s">
        <v>14161</v>
      </c>
      <c r="B22999" t="s">
        <v>14162</v>
      </c>
      <c r="C22999" t="s">
        <v>14160</v>
      </c>
      <c r="D22999">
        <v>499</v>
      </c>
      <c r="E22999">
        <v>15</v>
      </c>
      <c r="F22999">
        <v>49</v>
      </c>
      <c r="G22999" s="1">
        <f t="shared" si="359"/>
        <v>3.2666666666666666</v>
      </c>
    </row>
    <row r="23000" spans="1:7" x14ac:dyDescent="0.35">
      <c r="A23000" t="s">
        <v>22483</v>
      </c>
      <c r="B23000" t="s">
        <v>22484</v>
      </c>
      <c r="C23000" t="s">
        <v>17</v>
      </c>
      <c r="D23000">
        <v>1887</v>
      </c>
      <c r="E23000">
        <v>30</v>
      </c>
      <c r="F23000">
        <v>98</v>
      </c>
      <c r="G23000" s="1">
        <f t="shared" si="359"/>
        <v>3.2666666666666666</v>
      </c>
    </row>
    <row r="23001" spans="1:7" x14ac:dyDescent="0.35">
      <c r="A23001" t="s">
        <v>53606</v>
      </c>
      <c r="B23001" t="s">
        <v>53607</v>
      </c>
      <c r="C23001" t="s">
        <v>53608</v>
      </c>
      <c r="D23001">
        <v>993</v>
      </c>
      <c r="E23001">
        <v>15</v>
      </c>
      <c r="F23001">
        <v>49</v>
      </c>
      <c r="G23001" s="1">
        <f t="shared" si="359"/>
        <v>3.2666666666666666</v>
      </c>
    </row>
    <row r="23002" spans="1:7" x14ac:dyDescent="0.35">
      <c r="A23002" t="s">
        <v>41438</v>
      </c>
      <c r="B23002" t="s">
        <v>41439</v>
      </c>
      <c r="C23002" t="s">
        <v>530</v>
      </c>
      <c r="D23002">
        <v>1335</v>
      </c>
      <c r="E23002">
        <v>34</v>
      </c>
      <c r="F23002">
        <v>111</v>
      </c>
      <c r="G23002" s="1">
        <f t="shared" si="359"/>
        <v>3.2647058823529411</v>
      </c>
    </row>
    <row r="23003" spans="1:7" x14ac:dyDescent="0.35">
      <c r="A23003" t="s">
        <v>492</v>
      </c>
      <c r="B23003" t="s">
        <v>493</v>
      </c>
      <c r="C23003" t="s">
        <v>494</v>
      </c>
      <c r="D23003">
        <v>775</v>
      </c>
      <c r="E23003">
        <v>57</v>
      </c>
      <c r="F23003">
        <v>186</v>
      </c>
      <c r="G23003" s="1">
        <f t="shared" si="359"/>
        <v>3.263157894736842</v>
      </c>
    </row>
    <row r="23004" spans="1:7" x14ac:dyDescent="0.35">
      <c r="A23004" t="s">
        <v>11059</v>
      </c>
      <c r="B23004" t="s">
        <v>11060</v>
      </c>
      <c r="C23004" t="s">
        <v>11061</v>
      </c>
      <c r="D23004">
        <v>1650</v>
      </c>
      <c r="E23004">
        <v>19</v>
      </c>
      <c r="F23004">
        <v>62</v>
      </c>
      <c r="G23004" s="1">
        <f t="shared" si="359"/>
        <v>3.263157894736842</v>
      </c>
    </row>
    <row r="23005" spans="1:7" x14ac:dyDescent="0.35">
      <c r="A23005" t="s">
        <v>30689</v>
      </c>
      <c r="B23005" t="s">
        <v>30690</v>
      </c>
      <c r="C23005" t="s">
        <v>30691</v>
      </c>
      <c r="D23005">
        <v>769</v>
      </c>
      <c r="E23005">
        <v>19</v>
      </c>
      <c r="F23005">
        <v>62</v>
      </c>
      <c r="G23005" s="1">
        <f t="shared" si="359"/>
        <v>3.263157894736842</v>
      </c>
    </row>
    <row r="23006" spans="1:7" x14ac:dyDescent="0.35">
      <c r="A23006" t="s">
        <v>8823</v>
      </c>
      <c r="B23006" t="s">
        <v>8824</v>
      </c>
      <c r="C23006" t="s">
        <v>277</v>
      </c>
      <c r="D23006">
        <v>1784</v>
      </c>
      <c r="E23006">
        <v>23</v>
      </c>
      <c r="F23006">
        <v>75</v>
      </c>
      <c r="G23006" s="1">
        <f t="shared" si="359"/>
        <v>3.2608695652173911</v>
      </c>
    </row>
    <row r="23007" spans="1:7" x14ac:dyDescent="0.35">
      <c r="A23007" t="s">
        <v>29658</v>
      </c>
      <c r="B23007" t="s">
        <v>29659</v>
      </c>
      <c r="C23007" t="s">
        <v>17</v>
      </c>
      <c r="D23007">
        <v>885</v>
      </c>
      <c r="E23007">
        <v>23</v>
      </c>
      <c r="F23007">
        <v>75</v>
      </c>
      <c r="G23007" s="1">
        <f t="shared" si="359"/>
        <v>3.2608695652173911</v>
      </c>
    </row>
    <row r="23008" spans="1:7" x14ac:dyDescent="0.35">
      <c r="A23008" t="s">
        <v>33508</v>
      </c>
      <c r="B23008" t="s">
        <v>33509</v>
      </c>
      <c r="C23008" t="s">
        <v>17</v>
      </c>
      <c r="D23008">
        <v>3135</v>
      </c>
      <c r="E23008">
        <v>69</v>
      </c>
      <c r="F23008">
        <v>225</v>
      </c>
      <c r="G23008" s="1">
        <f t="shared" si="359"/>
        <v>3.2608695652173911</v>
      </c>
    </row>
    <row r="23009" spans="1:7" x14ac:dyDescent="0.35">
      <c r="A23009" t="s">
        <v>34962</v>
      </c>
      <c r="B23009" t="s">
        <v>34963</v>
      </c>
      <c r="C23009" t="s">
        <v>760</v>
      </c>
      <c r="D23009">
        <v>1395</v>
      </c>
      <c r="E23009">
        <v>92</v>
      </c>
      <c r="F23009">
        <v>300</v>
      </c>
      <c r="G23009" s="1">
        <f t="shared" si="359"/>
        <v>3.2608695652173911</v>
      </c>
    </row>
    <row r="23010" spans="1:7" x14ac:dyDescent="0.35">
      <c r="A23010" t="s">
        <v>49325</v>
      </c>
      <c r="B23010" t="s">
        <v>49326</v>
      </c>
      <c r="C23010" t="s">
        <v>781</v>
      </c>
      <c r="D23010">
        <v>1385</v>
      </c>
      <c r="E23010">
        <v>23</v>
      </c>
      <c r="F23010">
        <v>75</v>
      </c>
      <c r="G23010" s="1">
        <f t="shared" si="359"/>
        <v>3.2608695652173911</v>
      </c>
    </row>
    <row r="23011" spans="1:7" x14ac:dyDescent="0.35">
      <c r="A23011" t="s">
        <v>42728</v>
      </c>
      <c r="B23011" t="s">
        <v>42729</v>
      </c>
      <c r="C23011" t="s">
        <v>42730</v>
      </c>
      <c r="D23011">
        <v>1535</v>
      </c>
      <c r="E23011">
        <v>85</v>
      </c>
      <c r="F23011">
        <v>277</v>
      </c>
      <c r="G23011" s="1">
        <f t="shared" si="359"/>
        <v>3.2588235294117647</v>
      </c>
    </row>
    <row r="23012" spans="1:7" x14ac:dyDescent="0.35">
      <c r="A23012" t="s">
        <v>16111</v>
      </c>
      <c r="B23012" t="s">
        <v>16112</v>
      </c>
      <c r="C23012" t="s">
        <v>17</v>
      </c>
      <c r="D23012">
        <v>4155</v>
      </c>
      <c r="E23012">
        <v>93</v>
      </c>
      <c r="F23012">
        <v>303</v>
      </c>
      <c r="G23012" s="1">
        <f t="shared" si="359"/>
        <v>3.2580645161290325</v>
      </c>
    </row>
    <row r="23013" spans="1:7" x14ac:dyDescent="0.35">
      <c r="A23013" t="s">
        <v>44111</v>
      </c>
      <c r="B23013" t="s">
        <v>44112</v>
      </c>
      <c r="C23013" t="s">
        <v>28678</v>
      </c>
      <c r="D23013">
        <v>1355</v>
      </c>
      <c r="E23013">
        <v>35</v>
      </c>
      <c r="F23013">
        <v>114</v>
      </c>
      <c r="G23013" s="1">
        <f t="shared" si="359"/>
        <v>3.2571428571428571</v>
      </c>
    </row>
    <row r="23014" spans="1:7" x14ac:dyDescent="0.35">
      <c r="A23014" t="s">
        <v>40080</v>
      </c>
      <c r="B23014" t="s">
        <v>40081</v>
      </c>
      <c r="C23014" t="s">
        <v>17</v>
      </c>
      <c r="D23014">
        <v>2253</v>
      </c>
      <c r="E23014">
        <v>43</v>
      </c>
      <c r="F23014">
        <v>140</v>
      </c>
      <c r="G23014" s="1">
        <f t="shared" si="359"/>
        <v>3.2558139534883721</v>
      </c>
    </row>
    <row r="23015" spans="1:7" x14ac:dyDescent="0.35">
      <c r="A23015" t="s">
        <v>21202</v>
      </c>
      <c r="B23015" t="s">
        <v>21203</v>
      </c>
      <c r="C23015" t="s">
        <v>21204</v>
      </c>
      <c r="D23015">
        <v>3355</v>
      </c>
      <c r="E23015">
        <v>98</v>
      </c>
      <c r="F23015">
        <v>319</v>
      </c>
      <c r="G23015" s="1">
        <f t="shared" si="359"/>
        <v>3.2551020408163267</v>
      </c>
    </row>
    <row r="23016" spans="1:7" x14ac:dyDescent="0.35">
      <c r="A23016" t="s">
        <v>10186</v>
      </c>
      <c r="B23016" t="s">
        <v>10187</v>
      </c>
      <c r="C23016" t="s">
        <v>10188</v>
      </c>
      <c r="D23016">
        <v>1052</v>
      </c>
      <c r="E23016">
        <v>63</v>
      </c>
      <c r="F23016">
        <v>205</v>
      </c>
      <c r="G23016" s="1">
        <f t="shared" si="359"/>
        <v>3.253968253968254</v>
      </c>
    </row>
    <row r="23017" spans="1:7" x14ac:dyDescent="0.35">
      <c r="A23017" t="s">
        <v>10823</v>
      </c>
      <c r="B23017" t="s">
        <v>10824</v>
      </c>
      <c r="C23017" t="s">
        <v>1951</v>
      </c>
      <c r="D23017">
        <v>2845</v>
      </c>
      <c r="E23017">
        <v>87</v>
      </c>
      <c r="F23017">
        <v>283</v>
      </c>
      <c r="G23017" s="1">
        <f t="shared" si="359"/>
        <v>3.2528735632183907</v>
      </c>
    </row>
    <row r="23018" spans="1:7" x14ac:dyDescent="0.35">
      <c r="A23018" t="s">
        <v>44385</v>
      </c>
      <c r="B23018" t="s">
        <v>44386</v>
      </c>
      <c r="C23018" t="s">
        <v>17</v>
      </c>
      <c r="D23018">
        <v>715</v>
      </c>
      <c r="E23018">
        <v>325</v>
      </c>
      <c r="F23018">
        <v>1057</v>
      </c>
      <c r="G23018" s="1">
        <f t="shared" si="359"/>
        <v>3.2523076923076921</v>
      </c>
    </row>
    <row r="23019" spans="1:7" x14ac:dyDescent="0.35">
      <c r="A23019" t="s">
        <v>49649</v>
      </c>
      <c r="B23019" t="s">
        <v>49650</v>
      </c>
      <c r="C23019" t="s">
        <v>911</v>
      </c>
      <c r="D23019">
        <v>5629</v>
      </c>
      <c r="E23019">
        <v>131</v>
      </c>
      <c r="F23019">
        <v>426</v>
      </c>
      <c r="G23019" s="1">
        <f t="shared" si="359"/>
        <v>3.2519083969465647</v>
      </c>
    </row>
    <row r="23020" spans="1:7" x14ac:dyDescent="0.35">
      <c r="A23020" t="s">
        <v>209</v>
      </c>
      <c r="B23020" t="s">
        <v>210</v>
      </c>
      <c r="C23020" t="s">
        <v>211</v>
      </c>
      <c r="D23020">
        <v>1195</v>
      </c>
      <c r="E23020">
        <v>24</v>
      </c>
      <c r="F23020">
        <v>78</v>
      </c>
      <c r="G23020" s="1">
        <f t="shared" si="359"/>
        <v>3.25</v>
      </c>
    </row>
    <row r="23021" spans="1:7" x14ac:dyDescent="0.35">
      <c r="A23021" t="s">
        <v>875</v>
      </c>
      <c r="B23021" t="s">
        <v>876</v>
      </c>
      <c r="C23021" t="s">
        <v>449</v>
      </c>
      <c r="D23021">
        <v>1365</v>
      </c>
      <c r="E23021">
        <v>28</v>
      </c>
      <c r="F23021">
        <v>91</v>
      </c>
      <c r="G23021" s="1">
        <f t="shared" si="359"/>
        <v>3.25</v>
      </c>
    </row>
    <row r="23022" spans="1:7" x14ac:dyDescent="0.35">
      <c r="A23022" t="s">
        <v>1805</v>
      </c>
      <c r="B23022" t="s">
        <v>1806</v>
      </c>
      <c r="C23022" t="s">
        <v>17</v>
      </c>
      <c r="D23022">
        <v>1615</v>
      </c>
      <c r="E23022">
        <v>44</v>
      </c>
      <c r="F23022">
        <v>143</v>
      </c>
      <c r="G23022" s="1">
        <f t="shared" si="359"/>
        <v>3.25</v>
      </c>
    </row>
    <row r="23023" spans="1:7" x14ac:dyDescent="0.35">
      <c r="A23023" t="s">
        <v>2822</v>
      </c>
      <c r="B23023" t="s">
        <v>2823</v>
      </c>
      <c r="C23023" t="s">
        <v>2655</v>
      </c>
      <c r="D23023">
        <v>1275</v>
      </c>
      <c r="E23023">
        <v>28</v>
      </c>
      <c r="F23023">
        <v>91</v>
      </c>
      <c r="G23023" s="1">
        <f t="shared" si="359"/>
        <v>3.25</v>
      </c>
    </row>
    <row r="23024" spans="1:7" x14ac:dyDescent="0.35">
      <c r="A23024" t="s">
        <v>3674</v>
      </c>
      <c r="B23024" t="s">
        <v>3675</v>
      </c>
      <c r="C23024" t="s">
        <v>1804</v>
      </c>
      <c r="D23024">
        <v>459</v>
      </c>
      <c r="E23024">
        <v>4</v>
      </c>
      <c r="F23024">
        <v>13</v>
      </c>
      <c r="G23024" s="1">
        <f t="shared" si="359"/>
        <v>3.25</v>
      </c>
    </row>
    <row r="23025" spans="1:7" x14ac:dyDescent="0.35">
      <c r="A23025" t="s">
        <v>6232</v>
      </c>
      <c r="B23025" t="s">
        <v>6233</v>
      </c>
      <c r="C23025" t="s">
        <v>6234</v>
      </c>
      <c r="D23025">
        <v>1349</v>
      </c>
      <c r="E23025">
        <v>12</v>
      </c>
      <c r="F23025">
        <v>39</v>
      </c>
      <c r="G23025" s="1">
        <f t="shared" si="359"/>
        <v>3.25</v>
      </c>
    </row>
    <row r="23026" spans="1:7" x14ac:dyDescent="0.35">
      <c r="A23026" t="s">
        <v>6307</v>
      </c>
      <c r="B23026" t="s">
        <v>6308</v>
      </c>
      <c r="C23026" t="s">
        <v>17</v>
      </c>
      <c r="D23026">
        <v>1465</v>
      </c>
      <c r="E23026">
        <v>4</v>
      </c>
      <c r="F23026">
        <v>13</v>
      </c>
      <c r="G23026" s="1">
        <f t="shared" si="359"/>
        <v>3.25</v>
      </c>
    </row>
    <row r="23027" spans="1:7" x14ac:dyDescent="0.35">
      <c r="A23027" t="s">
        <v>10268</v>
      </c>
      <c r="B23027" t="s">
        <v>10269</v>
      </c>
      <c r="C23027" t="s">
        <v>10270</v>
      </c>
      <c r="D23027">
        <v>1549</v>
      </c>
      <c r="E23027">
        <v>12</v>
      </c>
      <c r="F23027">
        <v>39</v>
      </c>
      <c r="G23027" s="1">
        <f t="shared" si="359"/>
        <v>3.25</v>
      </c>
    </row>
    <row r="23028" spans="1:7" x14ac:dyDescent="0.35">
      <c r="A23028" t="s">
        <v>18925</v>
      </c>
      <c r="B23028" t="s">
        <v>18926</v>
      </c>
      <c r="C23028" t="s">
        <v>568</v>
      </c>
      <c r="D23028">
        <v>835</v>
      </c>
      <c r="E23028">
        <v>8</v>
      </c>
      <c r="F23028">
        <v>26</v>
      </c>
      <c r="G23028" s="1">
        <f t="shared" si="359"/>
        <v>3.25</v>
      </c>
    </row>
    <row r="23029" spans="1:7" x14ac:dyDescent="0.35">
      <c r="A23029" t="s">
        <v>19552</v>
      </c>
      <c r="B23029" t="s">
        <v>19553</v>
      </c>
      <c r="C23029" t="s">
        <v>7833</v>
      </c>
      <c r="D23029">
        <v>833</v>
      </c>
      <c r="E23029">
        <v>20</v>
      </c>
      <c r="F23029">
        <v>65</v>
      </c>
      <c r="G23029" s="1">
        <f t="shared" si="359"/>
        <v>3.25</v>
      </c>
    </row>
    <row r="23030" spans="1:7" x14ac:dyDescent="0.35">
      <c r="A23030" t="s">
        <v>20723</v>
      </c>
      <c r="B23030" t="s">
        <v>20724</v>
      </c>
      <c r="C23030" t="s">
        <v>261</v>
      </c>
      <c r="D23030">
        <v>633</v>
      </c>
      <c r="E23030">
        <v>16</v>
      </c>
      <c r="F23030">
        <v>52</v>
      </c>
      <c r="G23030" s="1">
        <f t="shared" si="359"/>
        <v>3.25</v>
      </c>
    </row>
    <row r="23031" spans="1:7" x14ac:dyDescent="0.35">
      <c r="A23031" t="s">
        <v>22143</v>
      </c>
      <c r="B23031" t="s">
        <v>22144</v>
      </c>
      <c r="C23031" t="s">
        <v>22145</v>
      </c>
      <c r="D23031">
        <v>3009</v>
      </c>
      <c r="E23031">
        <v>52</v>
      </c>
      <c r="F23031">
        <v>169</v>
      </c>
      <c r="G23031" s="1">
        <f t="shared" si="359"/>
        <v>3.25</v>
      </c>
    </row>
    <row r="23032" spans="1:7" x14ac:dyDescent="0.35">
      <c r="A23032" t="s">
        <v>24202</v>
      </c>
      <c r="B23032" t="s">
        <v>24203</v>
      </c>
      <c r="C23032" t="s">
        <v>17</v>
      </c>
      <c r="D23032">
        <v>459</v>
      </c>
      <c r="E23032">
        <v>16</v>
      </c>
      <c r="F23032">
        <v>52</v>
      </c>
      <c r="G23032" s="1">
        <f t="shared" si="359"/>
        <v>3.25</v>
      </c>
    </row>
    <row r="23033" spans="1:7" x14ac:dyDescent="0.35">
      <c r="A23033" t="s">
        <v>25898</v>
      </c>
      <c r="B23033" t="s">
        <v>25899</v>
      </c>
      <c r="C23033" t="s">
        <v>1861</v>
      </c>
      <c r="D23033">
        <v>972</v>
      </c>
      <c r="E23033">
        <v>68</v>
      </c>
      <c r="F23033">
        <v>221</v>
      </c>
      <c r="G23033" s="1">
        <f t="shared" si="359"/>
        <v>3.25</v>
      </c>
    </row>
    <row r="23034" spans="1:7" x14ac:dyDescent="0.35">
      <c r="A23034" t="s">
        <v>29128</v>
      </c>
      <c r="B23034" t="s">
        <v>29129</v>
      </c>
      <c r="C23034" t="s">
        <v>19150</v>
      </c>
      <c r="D23034">
        <v>1460</v>
      </c>
      <c r="E23034">
        <v>8</v>
      </c>
      <c r="F23034">
        <v>26</v>
      </c>
      <c r="G23034" s="1">
        <f t="shared" si="359"/>
        <v>3.25</v>
      </c>
    </row>
    <row r="23035" spans="1:7" x14ac:dyDescent="0.35">
      <c r="A23035" t="s">
        <v>30203</v>
      </c>
      <c r="B23035" t="s">
        <v>30204</v>
      </c>
      <c r="C23035" t="s">
        <v>14</v>
      </c>
      <c r="D23035">
        <v>2485</v>
      </c>
      <c r="E23035">
        <v>60</v>
      </c>
      <c r="F23035">
        <v>195</v>
      </c>
      <c r="G23035" s="1">
        <f t="shared" si="359"/>
        <v>3.25</v>
      </c>
    </row>
    <row r="23036" spans="1:7" x14ac:dyDescent="0.35">
      <c r="A23036" t="s">
        <v>31283</v>
      </c>
      <c r="B23036" t="s">
        <v>31284</v>
      </c>
      <c r="C23036" t="s">
        <v>2732</v>
      </c>
      <c r="D23036">
        <v>1075</v>
      </c>
      <c r="E23036">
        <v>24</v>
      </c>
      <c r="F23036">
        <v>78</v>
      </c>
      <c r="G23036" s="1">
        <f t="shared" si="359"/>
        <v>3.25</v>
      </c>
    </row>
    <row r="23037" spans="1:7" x14ac:dyDescent="0.35">
      <c r="A23037" t="s">
        <v>31455</v>
      </c>
      <c r="B23037" t="s">
        <v>31456</v>
      </c>
      <c r="C23037" t="s">
        <v>14509</v>
      </c>
      <c r="D23037">
        <v>945</v>
      </c>
      <c r="E23037">
        <v>16</v>
      </c>
      <c r="F23037">
        <v>52</v>
      </c>
      <c r="G23037" s="1">
        <f t="shared" si="359"/>
        <v>3.25</v>
      </c>
    </row>
    <row r="23038" spans="1:7" x14ac:dyDescent="0.35">
      <c r="A23038" t="s">
        <v>32001</v>
      </c>
      <c r="B23038" t="s">
        <v>32002</v>
      </c>
      <c r="C23038" t="s">
        <v>17</v>
      </c>
      <c r="D23038">
        <v>784</v>
      </c>
      <c r="E23038">
        <v>16</v>
      </c>
      <c r="F23038">
        <v>52</v>
      </c>
      <c r="G23038" s="1">
        <f t="shared" si="359"/>
        <v>3.25</v>
      </c>
    </row>
    <row r="23039" spans="1:7" x14ac:dyDescent="0.35">
      <c r="A23039" t="s">
        <v>32212</v>
      </c>
      <c r="B23039" t="s">
        <v>32213</v>
      </c>
      <c r="C23039" t="s">
        <v>17</v>
      </c>
      <c r="D23039">
        <v>2335</v>
      </c>
      <c r="E23039">
        <v>76</v>
      </c>
      <c r="F23039">
        <v>247</v>
      </c>
      <c r="G23039" s="1">
        <f t="shared" si="359"/>
        <v>3.25</v>
      </c>
    </row>
    <row r="23040" spans="1:7" x14ac:dyDescent="0.35">
      <c r="A23040" t="s">
        <v>37257</v>
      </c>
      <c r="B23040" t="s">
        <v>37258</v>
      </c>
      <c r="C23040" t="s">
        <v>449</v>
      </c>
      <c r="D23040">
        <v>1765</v>
      </c>
      <c r="E23040">
        <v>4</v>
      </c>
      <c r="F23040">
        <v>13</v>
      </c>
      <c r="G23040" s="1">
        <f t="shared" si="359"/>
        <v>3.25</v>
      </c>
    </row>
    <row r="23041" spans="1:7" x14ac:dyDescent="0.35">
      <c r="A23041" t="s">
        <v>37995</v>
      </c>
      <c r="B23041" t="s">
        <v>37996</v>
      </c>
      <c r="C23041" t="s">
        <v>36046</v>
      </c>
      <c r="D23041">
        <v>1706</v>
      </c>
      <c r="E23041">
        <v>16</v>
      </c>
      <c r="F23041">
        <v>52</v>
      </c>
      <c r="G23041" s="1">
        <f t="shared" si="359"/>
        <v>3.25</v>
      </c>
    </row>
    <row r="23042" spans="1:7" x14ac:dyDescent="0.35">
      <c r="A23042" t="s">
        <v>38049</v>
      </c>
      <c r="B23042" t="s">
        <v>38050</v>
      </c>
      <c r="C23042" t="s">
        <v>17</v>
      </c>
      <c r="D23042">
        <v>3035</v>
      </c>
      <c r="E23042">
        <v>12</v>
      </c>
      <c r="F23042">
        <v>39</v>
      </c>
      <c r="G23042" s="1">
        <f t="shared" ref="G23042:G23105" si="360">F23042/E23042</f>
        <v>3.25</v>
      </c>
    </row>
    <row r="23043" spans="1:7" x14ac:dyDescent="0.35">
      <c r="A23043" t="s">
        <v>38251</v>
      </c>
      <c r="B23043" t="s">
        <v>38252</v>
      </c>
      <c r="C23043" t="s">
        <v>17</v>
      </c>
      <c r="D23043">
        <v>1343</v>
      </c>
      <c r="E23043">
        <v>16</v>
      </c>
      <c r="F23043">
        <v>52</v>
      </c>
      <c r="G23043" s="1">
        <f t="shared" si="360"/>
        <v>3.25</v>
      </c>
    </row>
    <row r="23044" spans="1:7" x14ac:dyDescent="0.35">
      <c r="A23044" t="s">
        <v>38873</v>
      </c>
      <c r="B23044" t="s">
        <v>38874</v>
      </c>
      <c r="C23044" t="s">
        <v>38875</v>
      </c>
      <c r="D23044">
        <v>525</v>
      </c>
      <c r="E23044">
        <v>4</v>
      </c>
      <c r="F23044">
        <v>13</v>
      </c>
      <c r="G23044" s="1">
        <f t="shared" si="360"/>
        <v>3.25</v>
      </c>
    </row>
    <row r="23045" spans="1:7" x14ac:dyDescent="0.35">
      <c r="A23045" t="s">
        <v>39897</v>
      </c>
      <c r="B23045" t="s">
        <v>39898</v>
      </c>
      <c r="C23045" t="s">
        <v>7341</v>
      </c>
      <c r="D23045">
        <v>1273</v>
      </c>
      <c r="E23045">
        <v>24</v>
      </c>
      <c r="F23045">
        <v>78</v>
      </c>
      <c r="G23045" s="1">
        <f t="shared" si="360"/>
        <v>3.25</v>
      </c>
    </row>
    <row r="23046" spans="1:7" x14ac:dyDescent="0.35">
      <c r="A23046" t="s">
        <v>40397</v>
      </c>
      <c r="B23046" t="s">
        <v>40398</v>
      </c>
      <c r="C23046" t="s">
        <v>17</v>
      </c>
      <c r="D23046">
        <v>919</v>
      </c>
      <c r="E23046">
        <v>4</v>
      </c>
      <c r="F23046">
        <v>13</v>
      </c>
      <c r="G23046" s="1">
        <f t="shared" si="360"/>
        <v>3.25</v>
      </c>
    </row>
    <row r="23047" spans="1:7" x14ac:dyDescent="0.35">
      <c r="A23047" t="s">
        <v>40709</v>
      </c>
      <c r="B23047" t="s">
        <v>40710</v>
      </c>
      <c r="C23047" t="s">
        <v>8443</v>
      </c>
      <c r="D23047">
        <v>614</v>
      </c>
      <c r="E23047">
        <v>8</v>
      </c>
      <c r="F23047">
        <v>26</v>
      </c>
      <c r="G23047" s="1">
        <f t="shared" si="360"/>
        <v>3.25</v>
      </c>
    </row>
    <row r="23048" spans="1:7" x14ac:dyDescent="0.35">
      <c r="A23048" t="s">
        <v>43472</v>
      </c>
      <c r="B23048" t="s">
        <v>43473</v>
      </c>
      <c r="C23048" t="s">
        <v>37338</v>
      </c>
      <c r="D23048">
        <v>715</v>
      </c>
      <c r="E23048">
        <v>4</v>
      </c>
      <c r="F23048">
        <v>13</v>
      </c>
      <c r="G23048" s="1">
        <f t="shared" si="360"/>
        <v>3.25</v>
      </c>
    </row>
    <row r="23049" spans="1:7" x14ac:dyDescent="0.35">
      <c r="A23049" t="s">
        <v>43785</v>
      </c>
      <c r="B23049" t="s">
        <v>43786</v>
      </c>
      <c r="C23049" t="s">
        <v>8361</v>
      </c>
      <c r="D23049">
        <v>825</v>
      </c>
      <c r="E23049">
        <v>4</v>
      </c>
      <c r="F23049">
        <v>13</v>
      </c>
      <c r="G23049" s="1">
        <f t="shared" si="360"/>
        <v>3.25</v>
      </c>
    </row>
    <row r="23050" spans="1:7" x14ac:dyDescent="0.35">
      <c r="A23050" t="s">
        <v>43863</v>
      </c>
      <c r="B23050" t="s">
        <v>43864</v>
      </c>
      <c r="C23050" t="s">
        <v>1951</v>
      </c>
      <c r="D23050">
        <v>1029</v>
      </c>
      <c r="E23050">
        <v>4</v>
      </c>
      <c r="F23050">
        <v>13</v>
      </c>
      <c r="G23050" s="1">
        <f t="shared" si="360"/>
        <v>3.25</v>
      </c>
    </row>
    <row r="23051" spans="1:7" x14ac:dyDescent="0.35">
      <c r="A23051" t="s">
        <v>44124</v>
      </c>
      <c r="B23051" t="s">
        <v>44125</v>
      </c>
      <c r="C23051" t="s">
        <v>36843</v>
      </c>
      <c r="D23051">
        <v>998</v>
      </c>
      <c r="E23051">
        <v>8</v>
      </c>
      <c r="F23051">
        <v>26</v>
      </c>
      <c r="G23051" s="1">
        <f t="shared" si="360"/>
        <v>3.25</v>
      </c>
    </row>
    <row r="23052" spans="1:7" x14ac:dyDescent="0.35">
      <c r="A23052" t="s">
        <v>46442</v>
      </c>
      <c r="B23052" t="s">
        <v>46443</v>
      </c>
      <c r="C23052" t="s">
        <v>46444</v>
      </c>
      <c r="D23052">
        <v>825</v>
      </c>
      <c r="E23052">
        <v>4</v>
      </c>
      <c r="F23052">
        <v>13</v>
      </c>
      <c r="G23052" s="1">
        <f t="shared" si="360"/>
        <v>3.25</v>
      </c>
    </row>
    <row r="23053" spans="1:7" x14ac:dyDescent="0.35">
      <c r="A23053" t="s">
        <v>47142</v>
      </c>
      <c r="B23053" t="s">
        <v>47143</v>
      </c>
      <c r="C23053" t="s">
        <v>17</v>
      </c>
      <c r="D23053">
        <v>4515</v>
      </c>
      <c r="E23053">
        <v>44</v>
      </c>
      <c r="F23053">
        <v>143</v>
      </c>
      <c r="G23053" s="1">
        <f t="shared" si="360"/>
        <v>3.25</v>
      </c>
    </row>
    <row r="23054" spans="1:7" x14ac:dyDescent="0.35">
      <c r="A23054" t="s">
        <v>47296</v>
      </c>
      <c r="B23054" t="s">
        <v>47297</v>
      </c>
      <c r="C23054" t="s">
        <v>8361</v>
      </c>
      <c r="D23054">
        <v>583</v>
      </c>
      <c r="E23054">
        <v>8</v>
      </c>
      <c r="F23054">
        <v>26</v>
      </c>
      <c r="G23054" s="1">
        <f t="shared" si="360"/>
        <v>3.25</v>
      </c>
    </row>
    <row r="23055" spans="1:7" x14ac:dyDescent="0.35">
      <c r="A23055" t="s">
        <v>47648</v>
      </c>
      <c r="B23055" t="s">
        <v>47649</v>
      </c>
      <c r="C23055" t="s">
        <v>603</v>
      </c>
      <c r="D23055">
        <v>497</v>
      </c>
      <c r="E23055">
        <v>4</v>
      </c>
      <c r="F23055">
        <v>13</v>
      </c>
      <c r="G23055" s="1">
        <f t="shared" si="360"/>
        <v>3.25</v>
      </c>
    </row>
    <row r="23056" spans="1:7" x14ac:dyDescent="0.35">
      <c r="A23056" t="s">
        <v>50500</v>
      </c>
      <c r="B23056" t="s">
        <v>50501</v>
      </c>
      <c r="C23056" t="s">
        <v>17</v>
      </c>
      <c r="D23056">
        <v>570</v>
      </c>
      <c r="E23056">
        <v>4</v>
      </c>
      <c r="F23056">
        <v>13</v>
      </c>
      <c r="G23056" s="1">
        <f t="shared" si="360"/>
        <v>3.25</v>
      </c>
    </row>
    <row r="23057" spans="1:7" x14ac:dyDescent="0.35">
      <c r="A23057" t="s">
        <v>52407</v>
      </c>
      <c r="B23057" t="s">
        <v>52408</v>
      </c>
      <c r="C23057" t="s">
        <v>530</v>
      </c>
      <c r="D23057">
        <v>589</v>
      </c>
      <c r="E23057">
        <v>8</v>
      </c>
      <c r="F23057">
        <v>26</v>
      </c>
      <c r="G23057" s="1">
        <f t="shared" si="360"/>
        <v>3.25</v>
      </c>
    </row>
    <row r="23058" spans="1:7" x14ac:dyDescent="0.35">
      <c r="A23058" t="s">
        <v>32446</v>
      </c>
      <c r="B23058" t="s">
        <v>32447</v>
      </c>
      <c r="C23058" t="s">
        <v>21291</v>
      </c>
      <c r="D23058">
        <v>3005</v>
      </c>
      <c r="E23058">
        <v>93</v>
      </c>
      <c r="F23058">
        <v>302</v>
      </c>
      <c r="G23058" s="1">
        <f t="shared" si="360"/>
        <v>3.247311827956989</v>
      </c>
    </row>
    <row r="23059" spans="1:7" x14ac:dyDescent="0.35">
      <c r="A23059" t="s">
        <v>13805</v>
      </c>
      <c r="B23059" t="s">
        <v>13806</v>
      </c>
      <c r="C23059" t="s">
        <v>562</v>
      </c>
      <c r="D23059">
        <v>2805</v>
      </c>
      <c r="E23059">
        <v>85</v>
      </c>
      <c r="F23059">
        <v>276</v>
      </c>
      <c r="G23059" s="1">
        <f t="shared" si="360"/>
        <v>3.2470588235294118</v>
      </c>
    </row>
    <row r="23060" spans="1:7" x14ac:dyDescent="0.35">
      <c r="A23060" t="s">
        <v>6742</v>
      </c>
      <c r="B23060" t="s">
        <v>6743</v>
      </c>
      <c r="C23060" t="s">
        <v>1183</v>
      </c>
      <c r="D23060">
        <v>2708</v>
      </c>
      <c r="E23060">
        <v>77</v>
      </c>
      <c r="F23060">
        <v>250</v>
      </c>
      <c r="G23060" s="1">
        <f t="shared" si="360"/>
        <v>3.2467532467532467</v>
      </c>
    </row>
    <row r="23061" spans="1:7" x14ac:dyDescent="0.35">
      <c r="A23061" t="s">
        <v>48970</v>
      </c>
      <c r="B23061" t="s">
        <v>48971</v>
      </c>
      <c r="C23061" t="s">
        <v>14</v>
      </c>
      <c r="D23061">
        <v>2145</v>
      </c>
      <c r="E23061">
        <v>69</v>
      </c>
      <c r="F23061">
        <v>224</v>
      </c>
      <c r="G23061" s="1">
        <f t="shared" si="360"/>
        <v>3.2463768115942031</v>
      </c>
    </row>
    <row r="23062" spans="1:7" x14ac:dyDescent="0.35">
      <c r="A23062" t="s">
        <v>27310</v>
      </c>
      <c r="B23062" t="s">
        <v>27311</v>
      </c>
      <c r="C23062" t="s">
        <v>27312</v>
      </c>
      <c r="D23062">
        <v>1829</v>
      </c>
      <c r="E23062">
        <v>49</v>
      </c>
      <c r="F23062">
        <v>159</v>
      </c>
      <c r="G23062" s="1">
        <f t="shared" si="360"/>
        <v>3.2448979591836733</v>
      </c>
    </row>
    <row r="23063" spans="1:7" x14ac:dyDescent="0.35">
      <c r="A23063" t="s">
        <v>35264</v>
      </c>
      <c r="B23063" t="s">
        <v>35265</v>
      </c>
      <c r="C23063" t="s">
        <v>35266</v>
      </c>
      <c r="D23063">
        <v>2018</v>
      </c>
      <c r="E23063">
        <v>49</v>
      </c>
      <c r="F23063">
        <v>159</v>
      </c>
      <c r="G23063" s="1">
        <f t="shared" si="360"/>
        <v>3.2448979591836733</v>
      </c>
    </row>
    <row r="23064" spans="1:7" x14ac:dyDescent="0.35">
      <c r="A23064" t="s">
        <v>12544</v>
      </c>
      <c r="B23064" t="s">
        <v>12545</v>
      </c>
      <c r="C23064" t="s">
        <v>14</v>
      </c>
      <c r="D23064">
        <v>5926</v>
      </c>
      <c r="E23064">
        <v>41</v>
      </c>
      <c r="F23064">
        <v>133</v>
      </c>
      <c r="G23064" s="1">
        <f t="shared" si="360"/>
        <v>3.2439024390243905</v>
      </c>
    </row>
    <row r="23065" spans="1:7" x14ac:dyDescent="0.35">
      <c r="A23065" t="s">
        <v>34761</v>
      </c>
      <c r="B23065" t="s">
        <v>34762</v>
      </c>
      <c r="C23065" t="s">
        <v>34763</v>
      </c>
      <c r="D23065">
        <v>785</v>
      </c>
      <c r="E23065">
        <v>82</v>
      </c>
      <c r="F23065">
        <v>266</v>
      </c>
      <c r="G23065" s="1">
        <f t="shared" si="360"/>
        <v>3.2439024390243905</v>
      </c>
    </row>
    <row r="23066" spans="1:7" x14ac:dyDescent="0.35">
      <c r="A23066" t="s">
        <v>14952</v>
      </c>
      <c r="B23066" t="s">
        <v>14953</v>
      </c>
      <c r="C23066" t="s">
        <v>4035</v>
      </c>
      <c r="D23066">
        <v>1905</v>
      </c>
      <c r="E23066">
        <v>37</v>
      </c>
      <c r="F23066">
        <v>120</v>
      </c>
      <c r="G23066" s="1">
        <f t="shared" si="360"/>
        <v>3.2432432432432434</v>
      </c>
    </row>
    <row r="23067" spans="1:7" x14ac:dyDescent="0.35">
      <c r="A23067" t="s">
        <v>4701</v>
      </c>
      <c r="B23067" t="s">
        <v>4702</v>
      </c>
      <c r="C23067" t="s">
        <v>17</v>
      </c>
      <c r="D23067">
        <v>3605</v>
      </c>
      <c r="E23067">
        <v>66</v>
      </c>
      <c r="F23067">
        <v>214</v>
      </c>
      <c r="G23067" s="1">
        <f t="shared" si="360"/>
        <v>3.2424242424242422</v>
      </c>
    </row>
    <row r="23068" spans="1:7" x14ac:dyDescent="0.35">
      <c r="A23068" t="s">
        <v>27012</v>
      </c>
      <c r="B23068" t="s">
        <v>27013</v>
      </c>
      <c r="C23068" t="s">
        <v>27014</v>
      </c>
      <c r="D23068">
        <v>789</v>
      </c>
      <c r="E23068">
        <v>33</v>
      </c>
      <c r="F23068">
        <v>107</v>
      </c>
      <c r="G23068" s="1">
        <f t="shared" si="360"/>
        <v>3.2424242424242422</v>
      </c>
    </row>
    <row r="23069" spans="1:7" x14ac:dyDescent="0.35">
      <c r="A23069" t="s">
        <v>45476</v>
      </c>
      <c r="B23069" t="s">
        <v>45477</v>
      </c>
      <c r="C23069" t="s">
        <v>17</v>
      </c>
      <c r="D23069">
        <v>2432</v>
      </c>
      <c r="E23069">
        <v>33</v>
      </c>
      <c r="F23069">
        <v>107</v>
      </c>
      <c r="G23069" s="1">
        <f t="shared" si="360"/>
        <v>3.2424242424242422</v>
      </c>
    </row>
    <row r="23070" spans="1:7" x14ac:dyDescent="0.35">
      <c r="A23070" t="s">
        <v>48589</v>
      </c>
      <c r="B23070" t="s">
        <v>48590</v>
      </c>
      <c r="C23070" t="s">
        <v>4058</v>
      </c>
      <c r="D23070">
        <v>1799</v>
      </c>
      <c r="E23070">
        <v>33</v>
      </c>
      <c r="F23070">
        <v>107</v>
      </c>
      <c r="G23070" s="1">
        <f t="shared" si="360"/>
        <v>3.2424242424242422</v>
      </c>
    </row>
    <row r="23071" spans="1:7" x14ac:dyDescent="0.35">
      <c r="A23071" t="s">
        <v>17999</v>
      </c>
      <c r="B23071" t="s">
        <v>18000</v>
      </c>
      <c r="C23071" t="s">
        <v>726</v>
      </c>
      <c r="D23071">
        <v>3053</v>
      </c>
      <c r="E23071">
        <v>91</v>
      </c>
      <c r="F23071">
        <v>295</v>
      </c>
      <c r="G23071" s="1">
        <f t="shared" si="360"/>
        <v>3.2417582417582418</v>
      </c>
    </row>
    <row r="23072" spans="1:7" x14ac:dyDescent="0.35">
      <c r="A23072" t="s">
        <v>28440</v>
      </c>
      <c r="B23072" t="s">
        <v>28441</v>
      </c>
      <c r="C23072" t="s">
        <v>5783</v>
      </c>
      <c r="D23072">
        <v>1315</v>
      </c>
      <c r="E23072">
        <v>58</v>
      </c>
      <c r="F23072">
        <v>188</v>
      </c>
      <c r="G23072" s="1">
        <f t="shared" si="360"/>
        <v>3.2413793103448274</v>
      </c>
    </row>
    <row r="23073" spans="1:7" x14ac:dyDescent="0.35">
      <c r="A23073" t="s">
        <v>33747</v>
      </c>
      <c r="B23073" t="s">
        <v>33748</v>
      </c>
      <c r="C23073" t="s">
        <v>1704</v>
      </c>
      <c r="D23073">
        <v>2299</v>
      </c>
      <c r="E23073">
        <v>87</v>
      </c>
      <c r="F23073">
        <v>282</v>
      </c>
      <c r="G23073" s="1">
        <f t="shared" si="360"/>
        <v>3.2413793103448274</v>
      </c>
    </row>
    <row r="23074" spans="1:7" x14ac:dyDescent="0.35">
      <c r="A23074" t="s">
        <v>21269</v>
      </c>
      <c r="B23074" t="s">
        <v>21270</v>
      </c>
      <c r="C23074" t="s">
        <v>17</v>
      </c>
      <c r="D23074">
        <v>1125</v>
      </c>
      <c r="E23074">
        <v>54</v>
      </c>
      <c r="F23074">
        <v>175</v>
      </c>
      <c r="G23074" s="1">
        <f t="shared" si="360"/>
        <v>3.2407407407407409</v>
      </c>
    </row>
    <row r="23075" spans="1:7" x14ac:dyDescent="0.35">
      <c r="A23075" t="s">
        <v>29235</v>
      </c>
      <c r="B23075" t="s">
        <v>29236</v>
      </c>
      <c r="C23075" t="s">
        <v>29237</v>
      </c>
      <c r="D23075">
        <v>996</v>
      </c>
      <c r="E23075">
        <v>54</v>
      </c>
      <c r="F23075">
        <v>175</v>
      </c>
      <c r="G23075" s="1">
        <f t="shared" si="360"/>
        <v>3.2407407407407409</v>
      </c>
    </row>
    <row r="23076" spans="1:7" x14ac:dyDescent="0.35">
      <c r="A23076" t="s">
        <v>767</v>
      </c>
      <c r="B23076" t="s">
        <v>768</v>
      </c>
      <c r="C23076" t="s">
        <v>769</v>
      </c>
      <c r="D23076">
        <v>670</v>
      </c>
      <c r="E23076">
        <v>25</v>
      </c>
      <c r="F23076">
        <v>81</v>
      </c>
      <c r="G23076" s="1">
        <f t="shared" si="360"/>
        <v>3.24</v>
      </c>
    </row>
    <row r="23077" spans="1:7" x14ac:dyDescent="0.35">
      <c r="A23077" t="s">
        <v>4484</v>
      </c>
      <c r="B23077" t="s">
        <v>4485</v>
      </c>
      <c r="C23077" t="s">
        <v>792</v>
      </c>
      <c r="D23077">
        <v>2205</v>
      </c>
      <c r="E23077">
        <v>25</v>
      </c>
      <c r="F23077">
        <v>81</v>
      </c>
      <c r="G23077" s="1">
        <f t="shared" si="360"/>
        <v>3.24</v>
      </c>
    </row>
    <row r="23078" spans="1:7" x14ac:dyDescent="0.35">
      <c r="A23078" t="s">
        <v>4975</v>
      </c>
      <c r="B23078" t="s">
        <v>4976</v>
      </c>
      <c r="C23078" t="s">
        <v>4602</v>
      </c>
      <c r="D23078">
        <v>3012</v>
      </c>
      <c r="E23078">
        <v>50</v>
      </c>
      <c r="F23078">
        <v>162</v>
      </c>
      <c r="G23078" s="1">
        <f t="shared" si="360"/>
        <v>3.24</v>
      </c>
    </row>
    <row r="23079" spans="1:7" x14ac:dyDescent="0.35">
      <c r="A23079" t="s">
        <v>34539</v>
      </c>
      <c r="B23079" t="s">
        <v>34540</v>
      </c>
      <c r="C23079" t="s">
        <v>17</v>
      </c>
      <c r="D23079">
        <v>3676</v>
      </c>
      <c r="E23079">
        <v>75</v>
      </c>
      <c r="F23079">
        <v>243</v>
      </c>
      <c r="G23079" s="1">
        <f t="shared" si="360"/>
        <v>3.24</v>
      </c>
    </row>
    <row r="23080" spans="1:7" x14ac:dyDescent="0.35">
      <c r="A23080" t="s">
        <v>29709</v>
      </c>
      <c r="B23080" t="s">
        <v>29710</v>
      </c>
      <c r="C23080" t="s">
        <v>29711</v>
      </c>
      <c r="D23080">
        <v>2044</v>
      </c>
      <c r="E23080">
        <v>96</v>
      </c>
      <c r="F23080">
        <v>311</v>
      </c>
      <c r="G23080" s="1">
        <f t="shared" si="360"/>
        <v>3.2395833333333335</v>
      </c>
    </row>
    <row r="23081" spans="1:7" x14ac:dyDescent="0.35">
      <c r="A23081" t="s">
        <v>47294</v>
      </c>
      <c r="B23081" t="s">
        <v>47295</v>
      </c>
      <c r="C23081" t="s">
        <v>17</v>
      </c>
      <c r="D23081">
        <v>6335</v>
      </c>
      <c r="E23081">
        <v>117</v>
      </c>
      <c r="F23081">
        <v>379</v>
      </c>
      <c r="G23081" s="1">
        <f t="shared" si="360"/>
        <v>3.2393162393162394</v>
      </c>
    </row>
    <row r="23082" spans="1:7" x14ac:dyDescent="0.35">
      <c r="A23082" t="s">
        <v>26521</v>
      </c>
      <c r="B23082" t="s">
        <v>26522</v>
      </c>
      <c r="C23082" t="s">
        <v>12270</v>
      </c>
      <c r="D23082">
        <v>1245</v>
      </c>
      <c r="E23082">
        <v>46</v>
      </c>
      <c r="F23082">
        <v>149</v>
      </c>
      <c r="G23082" s="1">
        <f t="shared" si="360"/>
        <v>3.2391304347826089</v>
      </c>
    </row>
    <row r="23083" spans="1:7" x14ac:dyDescent="0.35">
      <c r="A23083" t="s">
        <v>34257</v>
      </c>
      <c r="B23083" t="s">
        <v>34258</v>
      </c>
      <c r="C23083" t="s">
        <v>816</v>
      </c>
      <c r="D23083">
        <v>1695</v>
      </c>
      <c r="E23083">
        <v>67</v>
      </c>
      <c r="F23083">
        <v>217</v>
      </c>
      <c r="G23083" s="1">
        <f t="shared" si="360"/>
        <v>3.2388059701492535</v>
      </c>
    </row>
    <row r="23084" spans="1:7" x14ac:dyDescent="0.35">
      <c r="A23084" t="s">
        <v>49167</v>
      </c>
      <c r="B23084" t="s">
        <v>49168</v>
      </c>
      <c r="C23084" t="s">
        <v>17</v>
      </c>
      <c r="D23084">
        <v>2751</v>
      </c>
      <c r="E23084">
        <v>88</v>
      </c>
      <c r="F23084">
        <v>285</v>
      </c>
      <c r="G23084" s="1">
        <f t="shared" si="360"/>
        <v>3.2386363636363638</v>
      </c>
    </row>
    <row r="23085" spans="1:7" x14ac:dyDescent="0.35">
      <c r="A23085" t="s">
        <v>3174</v>
      </c>
      <c r="B23085" t="s">
        <v>3175</v>
      </c>
      <c r="C23085" t="s">
        <v>3176</v>
      </c>
      <c r="D23085">
        <v>1479</v>
      </c>
      <c r="E23085">
        <v>42</v>
      </c>
      <c r="F23085">
        <v>136</v>
      </c>
      <c r="G23085" s="1">
        <f t="shared" si="360"/>
        <v>3.2380952380952381</v>
      </c>
    </row>
    <row r="23086" spans="1:7" x14ac:dyDescent="0.35">
      <c r="A23086" t="s">
        <v>9620</v>
      </c>
      <c r="B23086" t="s">
        <v>9621</v>
      </c>
      <c r="C23086" t="s">
        <v>17</v>
      </c>
      <c r="D23086">
        <v>1504</v>
      </c>
      <c r="E23086">
        <v>42</v>
      </c>
      <c r="F23086">
        <v>136</v>
      </c>
      <c r="G23086" s="1">
        <f t="shared" si="360"/>
        <v>3.2380952380952381</v>
      </c>
    </row>
    <row r="23087" spans="1:7" x14ac:dyDescent="0.35">
      <c r="A23087" t="s">
        <v>20181</v>
      </c>
      <c r="B23087" t="s">
        <v>20182</v>
      </c>
      <c r="C23087" t="s">
        <v>20183</v>
      </c>
      <c r="D23087">
        <v>1698</v>
      </c>
      <c r="E23087">
        <v>42</v>
      </c>
      <c r="F23087">
        <v>136</v>
      </c>
      <c r="G23087" s="1">
        <f t="shared" si="360"/>
        <v>3.2380952380952381</v>
      </c>
    </row>
    <row r="23088" spans="1:7" x14ac:dyDescent="0.35">
      <c r="A23088" t="s">
        <v>29522</v>
      </c>
      <c r="B23088" t="s">
        <v>29523</v>
      </c>
      <c r="C23088" t="s">
        <v>3062</v>
      </c>
      <c r="D23088">
        <v>2665</v>
      </c>
      <c r="E23088">
        <v>21</v>
      </c>
      <c r="F23088">
        <v>68</v>
      </c>
      <c r="G23088" s="1">
        <f t="shared" si="360"/>
        <v>3.2380952380952381</v>
      </c>
    </row>
    <row r="23089" spans="1:7" x14ac:dyDescent="0.35">
      <c r="A23089" t="s">
        <v>23198</v>
      </c>
      <c r="B23089" t="s">
        <v>23199</v>
      </c>
      <c r="C23089" t="s">
        <v>6577</v>
      </c>
      <c r="D23089">
        <v>1652</v>
      </c>
      <c r="E23089">
        <v>38</v>
      </c>
      <c r="F23089">
        <v>123</v>
      </c>
      <c r="G23089" s="1">
        <f t="shared" si="360"/>
        <v>3.236842105263158</v>
      </c>
    </row>
    <row r="23090" spans="1:7" x14ac:dyDescent="0.35">
      <c r="A23090" t="s">
        <v>44184</v>
      </c>
      <c r="B23090" t="s">
        <v>44185</v>
      </c>
      <c r="C23090" t="s">
        <v>1910</v>
      </c>
      <c r="D23090">
        <v>1679</v>
      </c>
      <c r="E23090">
        <v>38</v>
      </c>
      <c r="F23090">
        <v>123</v>
      </c>
      <c r="G23090" s="1">
        <f t="shared" si="360"/>
        <v>3.236842105263158</v>
      </c>
    </row>
    <row r="23091" spans="1:7" x14ac:dyDescent="0.35">
      <c r="A23091" t="s">
        <v>18676</v>
      </c>
      <c r="B23091" t="s">
        <v>18677</v>
      </c>
      <c r="C23091" t="s">
        <v>852</v>
      </c>
      <c r="D23091">
        <v>3922</v>
      </c>
      <c r="E23091">
        <v>93</v>
      </c>
      <c r="F23091">
        <v>301</v>
      </c>
      <c r="G23091" s="1">
        <f t="shared" si="360"/>
        <v>3.236559139784946</v>
      </c>
    </row>
    <row r="23092" spans="1:7" x14ac:dyDescent="0.35">
      <c r="A23092" t="s">
        <v>44402</v>
      </c>
      <c r="B23092" t="s">
        <v>44403</v>
      </c>
      <c r="C23092" t="s">
        <v>14</v>
      </c>
      <c r="D23092">
        <v>1581</v>
      </c>
      <c r="E23092">
        <v>55</v>
      </c>
      <c r="F23092">
        <v>178</v>
      </c>
      <c r="G23092" s="1">
        <f t="shared" si="360"/>
        <v>3.2363636363636363</v>
      </c>
    </row>
    <row r="23093" spans="1:7" x14ac:dyDescent="0.35">
      <c r="A23093" t="s">
        <v>9873</v>
      </c>
      <c r="B23093" t="s">
        <v>9874</v>
      </c>
      <c r="C23093" t="s">
        <v>3031</v>
      </c>
      <c r="D23093">
        <v>949</v>
      </c>
      <c r="E23093">
        <v>34</v>
      </c>
      <c r="F23093">
        <v>110</v>
      </c>
      <c r="G23093" s="1">
        <f t="shared" si="360"/>
        <v>3.2352941176470589</v>
      </c>
    </row>
    <row r="23094" spans="1:7" x14ac:dyDescent="0.35">
      <c r="A23094" t="s">
        <v>13073</v>
      </c>
      <c r="B23094" t="s">
        <v>13074</v>
      </c>
      <c r="C23094" t="s">
        <v>1789</v>
      </c>
      <c r="D23094">
        <v>805</v>
      </c>
      <c r="E23094">
        <v>17</v>
      </c>
      <c r="F23094">
        <v>55</v>
      </c>
      <c r="G23094" s="1">
        <f t="shared" si="360"/>
        <v>3.2352941176470589</v>
      </c>
    </row>
    <row r="23095" spans="1:7" x14ac:dyDescent="0.35">
      <c r="A23095" t="s">
        <v>15482</v>
      </c>
      <c r="B23095" t="s">
        <v>15483</v>
      </c>
      <c r="C23095" t="s">
        <v>9737</v>
      </c>
      <c r="D23095">
        <v>695</v>
      </c>
      <c r="E23095">
        <v>17</v>
      </c>
      <c r="F23095">
        <v>55</v>
      </c>
      <c r="G23095" s="1">
        <f t="shared" si="360"/>
        <v>3.2352941176470589</v>
      </c>
    </row>
    <row r="23096" spans="1:7" x14ac:dyDescent="0.35">
      <c r="A23096" t="s">
        <v>15523</v>
      </c>
      <c r="B23096" t="s">
        <v>15524</v>
      </c>
      <c r="C23096" t="s">
        <v>2026</v>
      </c>
      <c r="D23096">
        <v>2614</v>
      </c>
      <c r="E23096">
        <v>51</v>
      </c>
      <c r="F23096">
        <v>165</v>
      </c>
      <c r="G23096" s="1">
        <f t="shared" si="360"/>
        <v>3.2352941176470589</v>
      </c>
    </row>
    <row r="23097" spans="1:7" x14ac:dyDescent="0.35">
      <c r="A23097" t="s">
        <v>5929</v>
      </c>
      <c r="B23097" t="s">
        <v>5930</v>
      </c>
      <c r="C23097" t="s">
        <v>5931</v>
      </c>
      <c r="D23097">
        <v>1269</v>
      </c>
      <c r="E23097">
        <v>64</v>
      </c>
      <c r="F23097">
        <v>207</v>
      </c>
      <c r="G23097" s="1">
        <f t="shared" si="360"/>
        <v>3.234375</v>
      </c>
    </row>
    <row r="23098" spans="1:7" x14ac:dyDescent="0.35">
      <c r="A23098" t="s">
        <v>612</v>
      </c>
      <c r="B23098" t="s">
        <v>613</v>
      </c>
      <c r="C23098" t="s">
        <v>17</v>
      </c>
      <c r="D23098">
        <v>1643</v>
      </c>
      <c r="E23098">
        <v>77</v>
      </c>
      <c r="F23098">
        <v>249</v>
      </c>
      <c r="G23098" s="1">
        <f t="shared" si="360"/>
        <v>3.2337662337662336</v>
      </c>
    </row>
    <row r="23099" spans="1:7" x14ac:dyDescent="0.35">
      <c r="A23099" t="s">
        <v>27898</v>
      </c>
      <c r="B23099" t="s">
        <v>27899</v>
      </c>
      <c r="C23099" t="s">
        <v>17</v>
      </c>
      <c r="D23099">
        <v>775</v>
      </c>
      <c r="E23099">
        <v>43</v>
      </c>
      <c r="F23099">
        <v>139</v>
      </c>
      <c r="G23099" s="1">
        <f t="shared" si="360"/>
        <v>3.2325581395348837</v>
      </c>
    </row>
    <row r="23100" spans="1:7" x14ac:dyDescent="0.35">
      <c r="A23100" t="s">
        <v>39109</v>
      </c>
      <c r="B23100" t="s">
        <v>39110</v>
      </c>
      <c r="C23100" t="s">
        <v>792</v>
      </c>
      <c r="D23100">
        <v>1167</v>
      </c>
      <c r="E23100">
        <v>43</v>
      </c>
      <c r="F23100">
        <v>139</v>
      </c>
      <c r="G23100" s="1">
        <f t="shared" si="360"/>
        <v>3.2325581395348837</v>
      </c>
    </row>
    <row r="23101" spans="1:7" x14ac:dyDescent="0.35">
      <c r="A23101" t="s">
        <v>442</v>
      </c>
      <c r="B23101" t="s">
        <v>443</v>
      </c>
      <c r="C23101" t="s">
        <v>444</v>
      </c>
      <c r="D23101">
        <v>2219</v>
      </c>
      <c r="E23101">
        <v>26</v>
      </c>
      <c r="F23101">
        <v>84</v>
      </c>
      <c r="G23101" s="1">
        <f t="shared" si="360"/>
        <v>3.2307692307692308</v>
      </c>
    </row>
    <row r="23102" spans="1:7" x14ac:dyDescent="0.35">
      <c r="A23102" t="s">
        <v>8075</v>
      </c>
      <c r="B23102" t="s">
        <v>8076</v>
      </c>
      <c r="C23102" t="s">
        <v>277</v>
      </c>
      <c r="D23102">
        <v>1525</v>
      </c>
      <c r="E23102">
        <v>52</v>
      </c>
      <c r="F23102">
        <v>168</v>
      </c>
      <c r="G23102" s="1">
        <f t="shared" si="360"/>
        <v>3.2307692307692308</v>
      </c>
    </row>
    <row r="23103" spans="1:7" x14ac:dyDescent="0.35">
      <c r="A23103" t="s">
        <v>12186</v>
      </c>
      <c r="B23103" t="s">
        <v>12187</v>
      </c>
      <c r="C23103" t="s">
        <v>12188</v>
      </c>
      <c r="D23103">
        <v>529</v>
      </c>
      <c r="E23103">
        <v>13</v>
      </c>
      <c r="F23103">
        <v>42</v>
      </c>
      <c r="G23103" s="1">
        <f t="shared" si="360"/>
        <v>3.2307692307692308</v>
      </c>
    </row>
    <row r="23104" spans="1:7" x14ac:dyDescent="0.35">
      <c r="A23104" t="s">
        <v>12872</v>
      </c>
      <c r="B23104" t="s">
        <v>12873</v>
      </c>
      <c r="C23104" t="s">
        <v>1328</v>
      </c>
      <c r="D23104">
        <v>784</v>
      </c>
      <c r="E23104">
        <v>13</v>
      </c>
      <c r="F23104">
        <v>42</v>
      </c>
      <c r="G23104" s="1">
        <f t="shared" si="360"/>
        <v>3.2307692307692308</v>
      </c>
    </row>
    <row r="23105" spans="1:7" x14ac:dyDescent="0.35">
      <c r="A23105" t="s">
        <v>13149</v>
      </c>
      <c r="B23105" t="s">
        <v>13150</v>
      </c>
      <c r="C23105" t="s">
        <v>2093</v>
      </c>
      <c r="D23105">
        <v>1154</v>
      </c>
      <c r="E23105">
        <v>39</v>
      </c>
      <c r="F23105">
        <v>126</v>
      </c>
      <c r="G23105" s="1">
        <f t="shared" si="360"/>
        <v>3.2307692307692308</v>
      </c>
    </row>
    <row r="23106" spans="1:7" x14ac:dyDescent="0.35">
      <c r="A23106" t="s">
        <v>18285</v>
      </c>
      <c r="B23106" t="s">
        <v>18286</v>
      </c>
      <c r="C23106" t="s">
        <v>2766</v>
      </c>
      <c r="D23106">
        <v>1769</v>
      </c>
      <c r="E23106">
        <v>13</v>
      </c>
      <c r="F23106">
        <v>42</v>
      </c>
      <c r="G23106" s="1">
        <f t="shared" ref="G23106:G23169" si="361">F23106/E23106</f>
        <v>3.2307692307692308</v>
      </c>
    </row>
    <row r="23107" spans="1:7" x14ac:dyDescent="0.35">
      <c r="A23107" t="s">
        <v>19774</v>
      </c>
      <c r="B23107" t="s">
        <v>19775</v>
      </c>
      <c r="C23107" t="s">
        <v>50</v>
      </c>
      <c r="D23107">
        <v>998</v>
      </c>
      <c r="E23107">
        <v>65</v>
      </c>
      <c r="F23107">
        <v>210</v>
      </c>
      <c r="G23107" s="1">
        <f t="shared" si="361"/>
        <v>3.2307692307692308</v>
      </c>
    </row>
    <row r="23108" spans="1:7" x14ac:dyDescent="0.35">
      <c r="A23108" t="s">
        <v>19990</v>
      </c>
      <c r="B23108" t="s">
        <v>19991</v>
      </c>
      <c r="C23108" t="s">
        <v>17</v>
      </c>
      <c r="D23108">
        <v>1785</v>
      </c>
      <c r="E23108">
        <v>26</v>
      </c>
      <c r="F23108">
        <v>84</v>
      </c>
      <c r="G23108" s="1">
        <f t="shared" si="361"/>
        <v>3.2307692307692308</v>
      </c>
    </row>
    <row r="23109" spans="1:7" x14ac:dyDescent="0.35">
      <c r="A23109" t="s">
        <v>25668</v>
      </c>
      <c r="B23109" t="s">
        <v>25669</v>
      </c>
      <c r="C23109" t="s">
        <v>127</v>
      </c>
      <c r="D23109">
        <v>1706</v>
      </c>
      <c r="E23109">
        <v>13</v>
      </c>
      <c r="F23109">
        <v>42</v>
      </c>
      <c r="G23109" s="1">
        <f t="shared" si="361"/>
        <v>3.2307692307692308</v>
      </c>
    </row>
    <row r="23110" spans="1:7" x14ac:dyDescent="0.35">
      <c r="A23110" t="s">
        <v>49099</v>
      </c>
      <c r="B23110" t="s">
        <v>49100</v>
      </c>
      <c r="C23110" t="s">
        <v>14591</v>
      </c>
      <c r="D23110">
        <v>2349</v>
      </c>
      <c r="E23110">
        <v>13</v>
      </c>
      <c r="F23110">
        <v>42</v>
      </c>
      <c r="G23110" s="1">
        <f t="shared" si="361"/>
        <v>3.2307692307692308</v>
      </c>
    </row>
    <row r="23111" spans="1:7" x14ac:dyDescent="0.35">
      <c r="A23111" t="s">
        <v>44918</v>
      </c>
      <c r="B23111" t="s">
        <v>44919</v>
      </c>
      <c r="C23111" t="s">
        <v>17</v>
      </c>
      <c r="D23111">
        <v>2861</v>
      </c>
      <c r="E23111">
        <v>48</v>
      </c>
      <c r="F23111">
        <v>155</v>
      </c>
      <c r="G23111" s="1">
        <f t="shared" si="361"/>
        <v>3.2291666666666665</v>
      </c>
    </row>
    <row r="23112" spans="1:7" x14ac:dyDescent="0.35">
      <c r="A23112" t="s">
        <v>15431</v>
      </c>
      <c r="B23112" t="s">
        <v>15432</v>
      </c>
      <c r="C23112" t="s">
        <v>15433</v>
      </c>
      <c r="D23112">
        <v>1215</v>
      </c>
      <c r="E23112">
        <v>35</v>
      </c>
      <c r="F23112">
        <v>113</v>
      </c>
      <c r="G23112" s="1">
        <f t="shared" si="361"/>
        <v>3.2285714285714286</v>
      </c>
    </row>
    <row r="23113" spans="1:7" x14ac:dyDescent="0.35">
      <c r="A23113" t="s">
        <v>312</v>
      </c>
      <c r="B23113" t="s">
        <v>313</v>
      </c>
      <c r="C23113" t="s">
        <v>50</v>
      </c>
      <c r="D23113">
        <v>3359</v>
      </c>
      <c r="E23113">
        <v>79</v>
      </c>
      <c r="F23113">
        <v>255</v>
      </c>
      <c r="G23113" s="1">
        <f t="shared" si="361"/>
        <v>3.2278481012658227</v>
      </c>
    </row>
    <row r="23114" spans="1:7" x14ac:dyDescent="0.35">
      <c r="A23114" t="s">
        <v>33262</v>
      </c>
      <c r="B23114" t="s">
        <v>33263</v>
      </c>
      <c r="C23114" t="s">
        <v>53</v>
      </c>
      <c r="D23114">
        <v>3849</v>
      </c>
      <c r="E23114">
        <v>79</v>
      </c>
      <c r="F23114">
        <v>255</v>
      </c>
      <c r="G23114" s="1">
        <f t="shared" si="361"/>
        <v>3.2278481012658227</v>
      </c>
    </row>
    <row r="23115" spans="1:7" x14ac:dyDescent="0.35">
      <c r="A23115" t="s">
        <v>11332</v>
      </c>
      <c r="B23115" t="s">
        <v>11333</v>
      </c>
      <c r="C23115" t="s">
        <v>7240</v>
      </c>
      <c r="D23115">
        <v>1355</v>
      </c>
      <c r="E23115">
        <v>22</v>
      </c>
      <c r="F23115">
        <v>71</v>
      </c>
      <c r="G23115" s="1">
        <f t="shared" si="361"/>
        <v>3.2272727272727271</v>
      </c>
    </row>
    <row r="23116" spans="1:7" x14ac:dyDescent="0.35">
      <c r="A23116" t="s">
        <v>27928</v>
      </c>
      <c r="B23116" t="s">
        <v>27929</v>
      </c>
      <c r="C23116" t="s">
        <v>16146</v>
      </c>
      <c r="D23116">
        <v>1219</v>
      </c>
      <c r="E23116">
        <v>22</v>
      </c>
      <c r="F23116">
        <v>71</v>
      </c>
      <c r="G23116" s="1">
        <f t="shared" si="361"/>
        <v>3.2272727272727271</v>
      </c>
    </row>
    <row r="23117" spans="1:7" x14ac:dyDescent="0.35">
      <c r="A23117" t="s">
        <v>42797</v>
      </c>
      <c r="B23117" t="s">
        <v>42798</v>
      </c>
      <c r="C23117" t="s">
        <v>127</v>
      </c>
      <c r="D23117">
        <v>1533</v>
      </c>
      <c r="E23117">
        <v>22</v>
      </c>
      <c r="F23117">
        <v>71</v>
      </c>
      <c r="G23117" s="1">
        <f t="shared" si="361"/>
        <v>3.2272727272727271</v>
      </c>
    </row>
    <row r="23118" spans="1:7" x14ac:dyDescent="0.35">
      <c r="A23118" t="s">
        <v>49733</v>
      </c>
      <c r="B23118" t="s">
        <v>49734</v>
      </c>
      <c r="C23118" t="s">
        <v>18735</v>
      </c>
      <c r="D23118">
        <v>2599</v>
      </c>
      <c r="E23118">
        <v>22</v>
      </c>
      <c r="F23118">
        <v>71</v>
      </c>
      <c r="G23118" s="1">
        <f t="shared" si="361"/>
        <v>3.2272727272727271</v>
      </c>
    </row>
    <row r="23119" spans="1:7" x14ac:dyDescent="0.35">
      <c r="A23119" t="s">
        <v>33708</v>
      </c>
      <c r="B23119" t="s">
        <v>33709</v>
      </c>
      <c r="C23119" t="s">
        <v>8297</v>
      </c>
      <c r="D23119">
        <v>2400</v>
      </c>
      <c r="E23119">
        <v>103</v>
      </c>
      <c r="F23119">
        <v>332</v>
      </c>
      <c r="G23119" s="1">
        <f t="shared" si="361"/>
        <v>3.2233009708737863</v>
      </c>
    </row>
    <row r="23120" spans="1:7" x14ac:dyDescent="0.35">
      <c r="A23120" t="s">
        <v>797</v>
      </c>
      <c r="B23120" t="s">
        <v>798</v>
      </c>
      <c r="C23120" t="s">
        <v>17</v>
      </c>
      <c r="D23120">
        <v>2045</v>
      </c>
      <c r="E23120">
        <v>27</v>
      </c>
      <c r="F23120">
        <v>87</v>
      </c>
      <c r="G23120" s="1">
        <f t="shared" si="361"/>
        <v>3.2222222222222223</v>
      </c>
    </row>
    <row r="23121" spans="1:7" x14ac:dyDescent="0.35">
      <c r="A23121" t="s">
        <v>799</v>
      </c>
      <c r="B23121" t="s">
        <v>800</v>
      </c>
      <c r="C23121" t="s">
        <v>801</v>
      </c>
      <c r="D23121">
        <v>948</v>
      </c>
      <c r="E23121">
        <v>9</v>
      </c>
      <c r="F23121">
        <v>29</v>
      </c>
      <c r="G23121" s="1">
        <f t="shared" si="361"/>
        <v>3.2222222222222223</v>
      </c>
    </row>
    <row r="23122" spans="1:7" x14ac:dyDescent="0.35">
      <c r="A23122" t="s">
        <v>4370</v>
      </c>
      <c r="B23122" t="s">
        <v>4371</v>
      </c>
      <c r="C23122" t="s">
        <v>4372</v>
      </c>
      <c r="D23122">
        <v>2315</v>
      </c>
      <c r="E23122">
        <v>54</v>
      </c>
      <c r="F23122">
        <v>174</v>
      </c>
      <c r="G23122" s="1">
        <f t="shared" si="361"/>
        <v>3.2222222222222223</v>
      </c>
    </row>
    <row r="23123" spans="1:7" x14ac:dyDescent="0.35">
      <c r="A23123" t="s">
        <v>6311</v>
      </c>
      <c r="B23123" t="s">
        <v>6312</v>
      </c>
      <c r="C23123" t="s">
        <v>6313</v>
      </c>
      <c r="D23123">
        <v>409</v>
      </c>
      <c r="E23123">
        <v>9</v>
      </c>
      <c r="F23123">
        <v>29</v>
      </c>
      <c r="G23123" s="1">
        <f t="shared" si="361"/>
        <v>3.2222222222222223</v>
      </c>
    </row>
    <row r="23124" spans="1:7" x14ac:dyDescent="0.35">
      <c r="A23124" t="s">
        <v>7216</v>
      </c>
      <c r="B23124" t="s">
        <v>7217</v>
      </c>
      <c r="C23124" t="s">
        <v>7218</v>
      </c>
      <c r="D23124">
        <v>1365</v>
      </c>
      <c r="E23124">
        <v>36</v>
      </c>
      <c r="F23124">
        <v>116</v>
      </c>
      <c r="G23124" s="1">
        <f t="shared" si="361"/>
        <v>3.2222222222222223</v>
      </c>
    </row>
    <row r="23125" spans="1:7" x14ac:dyDescent="0.35">
      <c r="A23125" t="s">
        <v>17898</v>
      </c>
      <c r="B23125" t="s">
        <v>17899</v>
      </c>
      <c r="C23125" t="s">
        <v>17</v>
      </c>
      <c r="D23125">
        <v>459</v>
      </c>
      <c r="E23125">
        <v>18</v>
      </c>
      <c r="F23125">
        <v>58</v>
      </c>
      <c r="G23125" s="1">
        <f t="shared" si="361"/>
        <v>3.2222222222222223</v>
      </c>
    </row>
    <row r="23126" spans="1:7" x14ac:dyDescent="0.35">
      <c r="A23126" t="s">
        <v>19657</v>
      </c>
      <c r="B23126" t="s">
        <v>19658</v>
      </c>
      <c r="C23126" t="s">
        <v>568</v>
      </c>
      <c r="D23126">
        <v>1279</v>
      </c>
      <c r="E23126">
        <v>9</v>
      </c>
      <c r="F23126">
        <v>29</v>
      </c>
      <c r="G23126" s="1">
        <f t="shared" si="361"/>
        <v>3.2222222222222223</v>
      </c>
    </row>
    <row r="23127" spans="1:7" x14ac:dyDescent="0.35">
      <c r="A23127" t="s">
        <v>22160</v>
      </c>
      <c r="B23127" t="s">
        <v>22161</v>
      </c>
      <c r="C23127" t="s">
        <v>22162</v>
      </c>
      <c r="D23127">
        <v>925</v>
      </c>
      <c r="E23127">
        <v>18</v>
      </c>
      <c r="F23127">
        <v>58</v>
      </c>
      <c r="G23127" s="1">
        <f t="shared" si="361"/>
        <v>3.2222222222222223</v>
      </c>
    </row>
    <row r="23128" spans="1:7" x14ac:dyDescent="0.35">
      <c r="A23128" t="s">
        <v>22910</v>
      </c>
      <c r="B23128" t="s">
        <v>22911</v>
      </c>
      <c r="C23128" t="s">
        <v>9420</v>
      </c>
      <c r="D23128">
        <v>1311</v>
      </c>
      <c r="E23128">
        <v>36</v>
      </c>
      <c r="F23128">
        <v>116</v>
      </c>
      <c r="G23128" s="1">
        <f t="shared" si="361"/>
        <v>3.2222222222222223</v>
      </c>
    </row>
    <row r="23129" spans="1:7" x14ac:dyDescent="0.35">
      <c r="A23129" t="s">
        <v>25996</v>
      </c>
      <c r="B23129" t="s">
        <v>25997</v>
      </c>
      <c r="C23129" t="s">
        <v>25998</v>
      </c>
      <c r="D23129">
        <v>569</v>
      </c>
      <c r="E23129">
        <v>9</v>
      </c>
      <c r="F23129">
        <v>29</v>
      </c>
      <c r="G23129" s="1">
        <f t="shared" si="361"/>
        <v>3.2222222222222223</v>
      </c>
    </row>
    <row r="23130" spans="1:7" x14ac:dyDescent="0.35">
      <c r="A23130" t="s">
        <v>32314</v>
      </c>
      <c r="B23130" t="s">
        <v>32315</v>
      </c>
      <c r="C23130" t="s">
        <v>816</v>
      </c>
      <c r="D23130">
        <v>1865</v>
      </c>
      <c r="E23130">
        <v>18</v>
      </c>
      <c r="F23130">
        <v>58</v>
      </c>
      <c r="G23130" s="1">
        <f t="shared" si="361"/>
        <v>3.2222222222222223</v>
      </c>
    </row>
    <row r="23131" spans="1:7" x14ac:dyDescent="0.35">
      <c r="A23131" t="s">
        <v>35102</v>
      </c>
      <c r="B23131" t="s">
        <v>35103</v>
      </c>
      <c r="C23131" t="s">
        <v>17</v>
      </c>
      <c r="D23131">
        <v>1015</v>
      </c>
      <c r="E23131">
        <v>9</v>
      </c>
      <c r="F23131">
        <v>29</v>
      </c>
      <c r="G23131" s="1">
        <f t="shared" si="361"/>
        <v>3.2222222222222223</v>
      </c>
    </row>
    <row r="23132" spans="1:7" x14ac:dyDescent="0.35">
      <c r="A23132" t="s">
        <v>38956</v>
      </c>
      <c r="B23132" t="s">
        <v>38957</v>
      </c>
      <c r="C23132" t="s">
        <v>277</v>
      </c>
      <c r="D23132">
        <v>1171</v>
      </c>
      <c r="E23132">
        <v>27</v>
      </c>
      <c r="F23132">
        <v>87</v>
      </c>
      <c r="G23132" s="1">
        <f t="shared" si="361"/>
        <v>3.2222222222222223</v>
      </c>
    </row>
    <row r="23133" spans="1:7" x14ac:dyDescent="0.35">
      <c r="A23133" t="s">
        <v>42801</v>
      </c>
      <c r="B23133" t="s">
        <v>42802</v>
      </c>
      <c r="C23133" t="s">
        <v>277</v>
      </c>
      <c r="D23133">
        <v>2165</v>
      </c>
      <c r="E23133">
        <v>45</v>
      </c>
      <c r="F23133">
        <v>145</v>
      </c>
      <c r="G23133" s="1">
        <f t="shared" si="361"/>
        <v>3.2222222222222223</v>
      </c>
    </row>
    <row r="23134" spans="1:7" x14ac:dyDescent="0.35">
      <c r="A23134" t="s">
        <v>43564</v>
      </c>
      <c r="B23134" t="s">
        <v>43565</v>
      </c>
      <c r="C23134" t="s">
        <v>43566</v>
      </c>
      <c r="D23134">
        <v>1030</v>
      </c>
      <c r="E23134">
        <v>9</v>
      </c>
      <c r="F23134">
        <v>29</v>
      </c>
      <c r="G23134" s="1">
        <f t="shared" si="361"/>
        <v>3.2222222222222223</v>
      </c>
    </row>
    <row r="23135" spans="1:7" x14ac:dyDescent="0.35">
      <c r="A23135" t="s">
        <v>44881</v>
      </c>
      <c r="B23135" t="s">
        <v>44882</v>
      </c>
      <c r="C23135" t="s">
        <v>2931</v>
      </c>
      <c r="D23135">
        <v>604</v>
      </c>
      <c r="E23135">
        <v>9</v>
      </c>
      <c r="F23135">
        <v>29</v>
      </c>
      <c r="G23135" s="1">
        <f t="shared" si="361"/>
        <v>3.2222222222222223</v>
      </c>
    </row>
    <row r="23136" spans="1:7" x14ac:dyDescent="0.35">
      <c r="A23136" t="s">
        <v>45647</v>
      </c>
      <c r="B23136" t="s">
        <v>45648</v>
      </c>
      <c r="C23136" t="s">
        <v>17</v>
      </c>
      <c r="D23136">
        <v>1710</v>
      </c>
      <c r="E23136">
        <v>9</v>
      </c>
      <c r="F23136">
        <v>29</v>
      </c>
      <c r="G23136" s="1">
        <f t="shared" si="361"/>
        <v>3.2222222222222223</v>
      </c>
    </row>
    <row r="23137" spans="1:7" x14ac:dyDescent="0.35">
      <c r="A23137" t="s">
        <v>34248</v>
      </c>
      <c r="B23137" t="s">
        <v>34249</v>
      </c>
      <c r="C23137" t="s">
        <v>17</v>
      </c>
      <c r="D23137">
        <v>2009</v>
      </c>
      <c r="E23137">
        <v>50</v>
      </c>
      <c r="F23137">
        <v>161</v>
      </c>
      <c r="G23137" s="1">
        <f t="shared" si="361"/>
        <v>3.22</v>
      </c>
    </row>
    <row r="23138" spans="1:7" x14ac:dyDescent="0.35">
      <c r="A23138" t="s">
        <v>5986</v>
      </c>
      <c r="B23138" t="s">
        <v>5987</v>
      </c>
      <c r="C23138" t="s">
        <v>182</v>
      </c>
      <c r="D23138">
        <v>3059</v>
      </c>
      <c r="E23138">
        <v>73</v>
      </c>
      <c r="F23138">
        <v>235</v>
      </c>
      <c r="G23138" s="1">
        <f t="shared" si="361"/>
        <v>3.2191780821917808</v>
      </c>
    </row>
    <row r="23139" spans="1:7" x14ac:dyDescent="0.35">
      <c r="A23139" t="s">
        <v>15296</v>
      </c>
      <c r="B23139" t="s">
        <v>15297</v>
      </c>
      <c r="C23139" t="s">
        <v>15298</v>
      </c>
      <c r="D23139">
        <v>3755</v>
      </c>
      <c r="E23139">
        <v>64</v>
      </c>
      <c r="F23139">
        <v>206</v>
      </c>
      <c r="G23139" s="1">
        <f t="shared" si="361"/>
        <v>3.21875</v>
      </c>
    </row>
    <row r="23140" spans="1:7" x14ac:dyDescent="0.35">
      <c r="A23140" t="s">
        <v>33938</v>
      </c>
      <c r="B23140" t="s">
        <v>33939</v>
      </c>
      <c r="C23140" t="s">
        <v>33940</v>
      </c>
      <c r="D23140">
        <v>1885</v>
      </c>
      <c r="E23140">
        <v>55</v>
      </c>
      <c r="F23140">
        <v>177</v>
      </c>
      <c r="G23140" s="1">
        <f t="shared" si="361"/>
        <v>3.2181818181818183</v>
      </c>
    </row>
    <row r="23141" spans="1:7" x14ac:dyDescent="0.35">
      <c r="A23141" t="s">
        <v>2522</v>
      </c>
      <c r="B23141" t="s">
        <v>2523</v>
      </c>
      <c r="C23141" t="s">
        <v>17</v>
      </c>
      <c r="D23141">
        <v>4120</v>
      </c>
      <c r="E23141">
        <v>78</v>
      </c>
      <c r="F23141">
        <v>251</v>
      </c>
      <c r="G23141" s="1">
        <f t="shared" si="361"/>
        <v>3.2179487179487181</v>
      </c>
    </row>
    <row r="23142" spans="1:7" x14ac:dyDescent="0.35">
      <c r="A23142" t="s">
        <v>13403</v>
      </c>
      <c r="B23142" t="s">
        <v>13404</v>
      </c>
      <c r="C23142" t="s">
        <v>13405</v>
      </c>
      <c r="D23142">
        <v>1042</v>
      </c>
      <c r="E23142">
        <v>23</v>
      </c>
      <c r="F23142">
        <v>74</v>
      </c>
      <c r="G23142" s="1">
        <f t="shared" si="361"/>
        <v>3.2173913043478262</v>
      </c>
    </row>
    <row r="23143" spans="1:7" x14ac:dyDescent="0.35">
      <c r="A23143" t="s">
        <v>34113</v>
      </c>
      <c r="B23143" t="s">
        <v>34114</v>
      </c>
      <c r="C23143" t="s">
        <v>34115</v>
      </c>
      <c r="D23143">
        <v>345</v>
      </c>
      <c r="E23143">
        <v>46</v>
      </c>
      <c r="F23143">
        <v>148</v>
      </c>
      <c r="G23143" s="1">
        <f t="shared" si="361"/>
        <v>3.2173913043478262</v>
      </c>
    </row>
    <row r="23144" spans="1:7" x14ac:dyDescent="0.35">
      <c r="A23144" t="s">
        <v>42043</v>
      </c>
      <c r="B23144" t="s">
        <v>42044</v>
      </c>
      <c r="C23144" t="s">
        <v>5701</v>
      </c>
      <c r="D23144">
        <v>3506</v>
      </c>
      <c r="E23144">
        <v>60</v>
      </c>
      <c r="F23144">
        <v>193</v>
      </c>
      <c r="G23144" s="1">
        <f t="shared" si="361"/>
        <v>3.2166666666666668</v>
      </c>
    </row>
    <row r="23145" spans="1:7" x14ac:dyDescent="0.35">
      <c r="A23145" t="s">
        <v>7702</v>
      </c>
      <c r="B23145" t="s">
        <v>7703</v>
      </c>
      <c r="C23145" t="s">
        <v>1183</v>
      </c>
      <c r="D23145">
        <v>1933</v>
      </c>
      <c r="E23145">
        <v>14</v>
      </c>
      <c r="F23145">
        <v>45</v>
      </c>
      <c r="G23145" s="1">
        <f t="shared" si="361"/>
        <v>3.2142857142857144</v>
      </c>
    </row>
    <row r="23146" spans="1:7" x14ac:dyDescent="0.35">
      <c r="A23146" t="s">
        <v>13939</v>
      </c>
      <c r="B23146" t="s">
        <v>13940</v>
      </c>
      <c r="C23146" t="s">
        <v>13941</v>
      </c>
      <c r="D23146">
        <v>1325</v>
      </c>
      <c r="E23146">
        <v>14</v>
      </c>
      <c r="F23146">
        <v>45</v>
      </c>
      <c r="G23146" s="1">
        <f t="shared" si="361"/>
        <v>3.2142857142857144</v>
      </c>
    </row>
    <row r="23147" spans="1:7" x14ac:dyDescent="0.35">
      <c r="A23147" t="s">
        <v>20938</v>
      </c>
      <c r="B23147" t="s">
        <v>20939</v>
      </c>
      <c r="C23147" t="s">
        <v>507</v>
      </c>
      <c r="D23147">
        <v>1009</v>
      </c>
      <c r="E23147">
        <v>28</v>
      </c>
      <c r="F23147">
        <v>90</v>
      </c>
      <c r="G23147" s="1">
        <f t="shared" si="361"/>
        <v>3.2142857142857144</v>
      </c>
    </row>
    <row r="23148" spans="1:7" x14ac:dyDescent="0.35">
      <c r="A23148" t="s">
        <v>24076</v>
      </c>
      <c r="B23148" t="s">
        <v>24077</v>
      </c>
      <c r="C23148" t="s">
        <v>17</v>
      </c>
      <c r="D23148">
        <v>1092</v>
      </c>
      <c r="E23148">
        <v>14</v>
      </c>
      <c r="F23148">
        <v>45</v>
      </c>
      <c r="G23148" s="1">
        <f t="shared" si="361"/>
        <v>3.2142857142857144</v>
      </c>
    </row>
    <row r="23149" spans="1:7" x14ac:dyDescent="0.35">
      <c r="A23149" t="s">
        <v>26857</v>
      </c>
      <c r="B23149" t="s">
        <v>26858</v>
      </c>
      <c r="C23149" t="s">
        <v>471</v>
      </c>
      <c r="D23149">
        <v>1475</v>
      </c>
      <c r="E23149">
        <v>42</v>
      </c>
      <c r="F23149">
        <v>135</v>
      </c>
      <c r="G23149" s="1">
        <f t="shared" si="361"/>
        <v>3.2142857142857144</v>
      </c>
    </row>
    <row r="23150" spans="1:7" x14ac:dyDescent="0.35">
      <c r="A23150" t="s">
        <v>31401</v>
      </c>
      <c r="B23150" t="s">
        <v>31402</v>
      </c>
      <c r="C23150" t="s">
        <v>70</v>
      </c>
      <c r="D23150">
        <v>4175</v>
      </c>
      <c r="E23150">
        <v>70</v>
      </c>
      <c r="F23150">
        <v>225</v>
      </c>
      <c r="G23150" s="1">
        <f t="shared" si="361"/>
        <v>3.2142857142857144</v>
      </c>
    </row>
    <row r="23151" spans="1:7" x14ac:dyDescent="0.35">
      <c r="A23151" t="s">
        <v>35053</v>
      </c>
      <c r="B23151" t="s">
        <v>35054</v>
      </c>
      <c r="C23151" t="s">
        <v>211</v>
      </c>
      <c r="D23151">
        <v>1809</v>
      </c>
      <c r="E23151">
        <v>42</v>
      </c>
      <c r="F23151">
        <v>135</v>
      </c>
      <c r="G23151" s="1">
        <f t="shared" si="361"/>
        <v>3.2142857142857144</v>
      </c>
    </row>
    <row r="23152" spans="1:7" x14ac:dyDescent="0.35">
      <c r="A23152" t="s">
        <v>35937</v>
      </c>
      <c r="B23152" t="s">
        <v>35938</v>
      </c>
      <c r="C23152" t="s">
        <v>17</v>
      </c>
      <c r="D23152">
        <v>1200</v>
      </c>
      <c r="E23152">
        <v>28</v>
      </c>
      <c r="F23152">
        <v>90</v>
      </c>
      <c r="G23152" s="1">
        <f t="shared" si="361"/>
        <v>3.2142857142857144</v>
      </c>
    </row>
    <row r="23153" spans="1:7" x14ac:dyDescent="0.35">
      <c r="A23153" t="s">
        <v>16905</v>
      </c>
      <c r="B23153" t="s">
        <v>16906</v>
      </c>
      <c r="C23153" t="s">
        <v>14</v>
      </c>
      <c r="D23153">
        <v>2510</v>
      </c>
      <c r="E23153">
        <v>33</v>
      </c>
      <c r="F23153">
        <v>106</v>
      </c>
      <c r="G23153" s="1">
        <f t="shared" si="361"/>
        <v>3.2121212121212119</v>
      </c>
    </row>
    <row r="23154" spans="1:7" x14ac:dyDescent="0.35">
      <c r="A23154" t="s">
        <v>5465</v>
      </c>
      <c r="B23154" t="s">
        <v>5466</v>
      </c>
      <c r="C23154" t="s">
        <v>3094</v>
      </c>
      <c r="D23154">
        <v>2065</v>
      </c>
      <c r="E23154">
        <v>114</v>
      </c>
      <c r="F23154">
        <v>366</v>
      </c>
      <c r="G23154" s="1">
        <f t="shared" si="361"/>
        <v>3.2105263157894739</v>
      </c>
    </row>
    <row r="23155" spans="1:7" x14ac:dyDescent="0.35">
      <c r="A23155" t="s">
        <v>33973</v>
      </c>
      <c r="B23155" t="s">
        <v>33974</v>
      </c>
      <c r="C23155" t="s">
        <v>14</v>
      </c>
      <c r="D23155">
        <v>1702</v>
      </c>
      <c r="E23155">
        <v>57</v>
      </c>
      <c r="F23155">
        <v>183</v>
      </c>
      <c r="G23155" s="1">
        <f t="shared" si="361"/>
        <v>3.2105263157894739</v>
      </c>
    </row>
    <row r="23156" spans="1:7" x14ac:dyDescent="0.35">
      <c r="A23156" t="s">
        <v>47009</v>
      </c>
      <c r="B23156" t="s">
        <v>47010</v>
      </c>
      <c r="C23156" t="s">
        <v>14</v>
      </c>
      <c r="D23156">
        <v>3089</v>
      </c>
      <c r="E23156">
        <v>38</v>
      </c>
      <c r="F23156">
        <v>122</v>
      </c>
      <c r="G23156" s="1">
        <f t="shared" si="361"/>
        <v>3.2105263157894739</v>
      </c>
    </row>
    <row r="23157" spans="1:7" x14ac:dyDescent="0.35">
      <c r="A23157" t="s">
        <v>47314</v>
      </c>
      <c r="B23157" t="s">
        <v>47315</v>
      </c>
      <c r="C23157" t="s">
        <v>1160</v>
      </c>
      <c r="D23157">
        <v>5614</v>
      </c>
      <c r="E23157">
        <v>38</v>
      </c>
      <c r="F23157">
        <v>122</v>
      </c>
      <c r="G23157" s="1">
        <f t="shared" si="361"/>
        <v>3.2105263157894739</v>
      </c>
    </row>
    <row r="23158" spans="1:7" x14ac:dyDescent="0.35">
      <c r="A23158" t="s">
        <v>49854</v>
      </c>
      <c r="B23158" t="s">
        <v>49855</v>
      </c>
      <c r="C23158" t="s">
        <v>219</v>
      </c>
      <c r="D23158">
        <v>2175</v>
      </c>
      <c r="E23158">
        <v>57</v>
      </c>
      <c r="F23158">
        <v>183</v>
      </c>
      <c r="G23158" s="1">
        <f t="shared" si="361"/>
        <v>3.2105263157894739</v>
      </c>
    </row>
    <row r="23159" spans="1:7" x14ac:dyDescent="0.35">
      <c r="A23159" t="s">
        <v>52875</v>
      </c>
      <c r="B23159" t="s">
        <v>52876</v>
      </c>
      <c r="C23159" t="s">
        <v>8680</v>
      </c>
      <c r="D23159">
        <v>1305</v>
      </c>
      <c r="E23159">
        <v>19</v>
      </c>
      <c r="F23159">
        <v>61</v>
      </c>
      <c r="G23159" s="1">
        <f t="shared" si="361"/>
        <v>3.2105263157894739</v>
      </c>
    </row>
    <row r="23160" spans="1:7" x14ac:dyDescent="0.35">
      <c r="A23160" t="s">
        <v>53806</v>
      </c>
      <c r="B23160" t="s">
        <v>53807</v>
      </c>
      <c r="C23160" t="s">
        <v>1467</v>
      </c>
      <c r="D23160">
        <v>2250</v>
      </c>
      <c r="E23160">
        <v>19</v>
      </c>
      <c r="F23160">
        <v>61</v>
      </c>
      <c r="G23160" s="1">
        <f t="shared" si="361"/>
        <v>3.2105263157894739</v>
      </c>
    </row>
    <row r="23161" spans="1:7" x14ac:dyDescent="0.35">
      <c r="A23161" t="s">
        <v>14605</v>
      </c>
      <c r="B23161" t="s">
        <v>14606</v>
      </c>
      <c r="C23161" t="s">
        <v>160</v>
      </c>
      <c r="D23161">
        <v>1949</v>
      </c>
      <c r="E23161">
        <v>24</v>
      </c>
      <c r="F23161">
        <v>77</v>
      </c>
      <c r="G23161" s="1">
        <f t="shared" si="361"/>
        <v>3.2083333333333335</v>
      </c>
    </row>
    <row r="23162" spans="1:7" x14ac:dyDescent="0.35">
      <c r="A23162" t="s">
        <v>22565</v>
      </c>
      <c r="B23162" t="s">
        <v>22566</v>
      </c>
      <c r="C23162" t="s">
        <v>17</v>
      </c>
      <c r="D23162">
        <v>1558</v>
      </c>
      <c r="E23162">
        <v>24</v>
      </c>
      <c r="F23162">
        <v>77</v>
      </c>
      <c r="G23162" s="1">
        <f t="shared" si="361"/>
        <v>3.2083333333333335</v>
      </c>
    </row>
    <row r="23163" spans="1:7" x14ac:dyDescent="0.35">
      <c r="A23163" t="s">
        <v>33886</v>
      </c>
      <c r="B23163" t="s">
        <v>33887</v>
      </c>
      <c r="C23163" t="s">
        <v>17</v>
      </c>
      <c r="D23163">
        <v>1429</v>
      </c>
      <c r="E23163">
        <v>24</v>
      </c>
      <c r="F23163">
        <v>77</v>
      </c>
      <c r="G23163" s="1">
        <f t="shared" si="361"/>
        <v>3.2083333333333335</v>
      </c>
    </row>
    <row r="23164" spans="1:7" x14ac:dyDescent="0.35">
      <c r="A23164" t="s">
        <v>44429</v>
      </c>
      <c r="B23164" t="s">
        <v>44430</v>
      </c>
      <c r="C23164" t="s">
        <v>1149</v>
      </c>
      <c r="D23164">
        <v>3215</v>
      </c>
      <c r="E23164">
        <v>72</v>
      </c>
      <c r="F23164">
        <v>231</v>
      </c>
      <c r="G23164" s="1">
        <f t="shared" si="361"/>
        <v>3.2083333333333335</v>
      </c>
    </row>
    <row r="23165" spans="1:7" x14ac:dyDescent="0.35">
      <c r="A23165" t="s">
        <v>6750</v>
      </c>
      <c r="B23165" t="s">
        <v>6751</v>
      </c>
      <c r="C23165" t="s">
        <v>14</v>
      </c>
      <c r="D23165">
        <v>4122</v>
      </c>
      <c r="E23165">
        <v>106</v>
      </c>
      <c r="F23165">
        <v>340</v>
      </c>
      <c r="G23165" s="1">
        <f t="shared" si="361"/>
        <v>3.2075471698113209</v>
      </c>
    </row>
    <row r="23166" spans="1:7" x14ac:dyDescent="0.35">
      <c r="A23166" t="s">
        <v>44355</v>
      </c>
      <c r="B23166" t="s">
        <v>44356</v>
      </c>
      <c r="C23166" t="s">
        <v>8063</v>
      </c>
      <c r="D23166">
        <v>4285</v>
      </c>
      <c r="E23166">
        <v>34</v>
      </c>
      <c r="F23166">
        <v>109</v>
      </c>
      <c r="G23166" s="1">
        <f t="shared" si="361"/>
        <v>3.2058823529411766</v>
      </c>
    </row>
    <row r="23167" spans="1:7" x14ac:dyDescent="0.35">
      <c r="A23167" t="s">
        <v>8795</v>
      </c>
      <c r="B23167" t="s">
        <v>8796</v>
      </c>
      <c r="C23167" t="s">
        <v>3219</v>
      </c>
      <c r="D23167">
        <v>3705</v>
      </c>
      <c r="E23167">
        <v>137</v>
      </c>
      <c r="F23167">
        <v>439</v>
      </c>
      <c r="G23167" s="1">
        <f t="shared" si="361"/>
        <v>3.2043795620437958</v>
      </c>
    </row>
    <row r="23168" spans="1:7" x14ac:dyDescent="0.35">
      <c r="A23168" t="s">
        <v>31019</v>
      </c>
      <c r="B23168" t="s">
        <v>31020</v>
      </c>
      <c r="C23168" t="s">
        <v>1335</v>
      </c>
      <c r="D23168">
        <v>2736</v>
      </c>
      <c r="E23168">
        <v>93</v>
      </c>
      <c r="F23168">
        <v>298</v>
      </c>
      <c r="G23168" s="1">
        <f t="shared" si="361"/>
        <v>3.204301075268817</v>
      </c>
    </row>
    <row r="23169" spans="1:7" x14ac:dyDescent="0.35">
      <c r="A23169" t="s">
        <v>45613</v>
      </c>
      <c r="B23169" t="s">
        <v>45614</v>
      </c>
      <c r="C23169" t="s">
        <v>14</v>
      </c>
      <c r="D23169">
        <v>3445</v>
      </c>
      <c r="E23169">
        <v>59</v>
      </c>
      <c r="F23169">
        <v>189</v>
      </c>
      <c r="G23169" s="1">
        <f t="shared" si="361"/>
        <v>3.2033898305084745</v>
      </c>
    </row>
    <row r="23170" spans="1:7" x14ac:dyDescent="0.35">
      <c r="A23170" t="s">
        <v>50965</v>
      </c>
      <c r="B23170" t="s">
        <v>50966</v>
      </c>
      <c r="C23170" t="s">
        <v>17</v>
      </c>
      <c r="D23170">
        <v>5355</v>
      </c>
      <c r="E23170">
        <v>133</v>
      </c>
      <c r="F23170">
        <v>426</v>
      </c>
      <c r="G23170" s="1">
        <f t="shared" ref="G23170:G23233" si="362">F23170/E23170</f>
        <v>3.2030075187969924</v>
      </c>
    </row>
    <row r="23171" spans="1:7" x14ac:dyDescent="0.35">
      <c r="A23171" t="s">
        <v>43199</v>
      </c>
      <c r="B23171" t="s">
        <v>43200</v>
      </c>
      <c r="C23171" t="s">
        <v>11171</v>
      </c>
      <c r="D23171">
        <v>1665</v>
      </c>
      <c r="E23171">
        <v>104</v>
      </c>
      <c r="F23171">
        <v>333</v>
      </c>
      <c r="G23171" s="1">
        <f t="shared" si="362"/>
        <v>3.2019230769230771</v>
      </c>
    </row>
    <row r="23172" spans="1:7" x14ac:dyDescent="0.35">
      <c r="A23172" t="s">
        <v>4043</v>
      </c>
      <c r="B23172" t="s">
        <v>4044</v>
      </c>
      <c r="C23172" t="s">
        <v>14</v>
      </c>
      <c r="D23172">
        <v>2730</v>
      </c>
      <c r="E23172">
        <v>125</v>
      </c>
      <c r="F23172">
        <v>400</v>
      </c>
      <c r="G23172" s="1">
        <f t="shared" si="362"/>
        <v>3.2</v>
      </c>
    </row>
    <row r="23173" spans="1:7" x14ac:dyDescent="0.35">
      <c r="A23173" t="s">
        <v>4846</v>
      </c>
      <c r="B23173" t="s">
        <v>4847</v>
      </c>
      <c r="C23173" t="s">
        <v>4848</v>
      </c>
      <c r="D23173">
        <v>933</v>
      </c>
      <c r="E23173">
        <v>10</v>
      </c>
      <c r="F23173">
        <v>32</v>
      </c>
      <c r="G23173" s="1">
        <f t="shared" si="362"/>
        <v>3.2</v>
      </c>
    </row>
    <row r="23174" spans="1:7" x14ac:dyDescent="0.35">
      <c r="A23174" t="s">
        <v>11046</v>
      </c>
      <c r="B23174" t="s">
        <v>11047</v>
      </c>
      <c r="C23174" t="s">
        <v>17</v>
      </c>
      <c r="D23174">
        <v>3779</v>
      </c>
      <c r="E23174">
        <v>25</v>
      </c>
      <c r="F23174">
        <v>80</v>
      </c>
      <c r="G23174" s="1">
        <f t="shared" si="362"/>
        <v>3.2</v>
      </c>
    </row>
    <row r="23175" spans="1:7" x14ac:dyDescent="0.35">
      <c r="A23175" t="s">
        <v>11842</v>
      </c>
      <c r="B23175" t="s">
        <v>11843</v>
      </c>
      <c r="C23175" t="s">
        <v>17</v>
      </c>
      <c r="D23175">
        <v>536</v>
      </c>
      <c r="E23175">
        <v>5</v>
      </c>
      <c r="F23175">
        <v>16</v>
      </c>
      <c r="G23175" s="1">
        <f t="shared" si="362"/>
        <v>3.2</v>
      </c>
    </row>
    <row r="23176" spans="1:7" x14ac:dyDescent="0.35">
      <c r="A23176" t="s">
        <v>16889</v>
      </c>
      <c r="B23176" t="s">
        <v>16890</v>
      </c>
      <c r="C23176" t="s">
        <v>16891</v>
      </c>
      <c r="D23176">
        <v>315</v>
      </c>
      <c r="E23176">
        <v>5</v>
      </c>
      <c r="F23176">
        <v>16</v>
      </c>
      <c r="G23176" s="1">
        <f t="shared" si="362"/>
        <v>3.2</v>
      </c>
    </row>
    <row r="23177" spans="1:7" x14ac:dyDescent="0.35">
      <c r="A23177" t="s">
        <v>18191</v>
      </c>
      <c r="B23177" t="s">
        <v>18192</v>
      </c>
      <c r="C23177" t="s">
        <v>911</v>
      </c>
      <c r="D23177">
        <v>4829</v>
      </c>
      <c r="E23177">
        <v>145</v>
      </c>
      <c r="F23177">
        <v>464</v>
      </c>
      <c r="G23177" s="1">
        <f t="shared" si="362"/>
        <v>3.2</v>
      </c>
    </row>
    <row r="23178" spans="1:7" x14ac:dyDescent="0.35">
      <c r="A23178" t="s">
        <v>19361</v>
      </c>
      <c r="B23178" t="s">
        <v>19362</v>
      </c>
      <c r="C23178" t="s">
        <v>96</v>
      </c>
      <c r="D23178">
        <v>1065</v>
      </c>
      <c r="E23178">
        <v>10</v>
      </c>
      <c r="F23178">
        <v>32</v>
      </c>
      <c r="G23178" s="1">
        <f t="shared" si="362"/>
        <v>3.2</v>
      </c>
    </row>
    <row r="23179" spans="1:7" x14ac:dyDescent="0.35">
      <c r="A23179" t="s">
        <v>20467</v>
      </c>
      <c r="B23179" t="s">
        <v>20468</v>
      </c>
      <c r="C23179" t="s">
        <v>20469</v>
      </c>
      <c r="D23179">
        <v>1055</v>
      </c>
      <c r="E23179">
        <v>10</v>
      </c>
      <c r="F23179">
        <v>32</v>
      </c>
      <c r="G23179" s="1">
        <f t="shared" si="362"/>
        <v>3.2</v>
      </c>
    </row>
    <row r="23180" spans="1:7" x14ac:dyDescent="0.35">
      <c r="A23180" t="s">
        <v>24012</v>
      </c>
      <c r="B23180" t="s">
        <v>24013</v>
      </c>
      <c r="C23180" t="s">
        <v>130</v>
      </c>
      <c r="D23180">
        <v>656</v>
      </c>
      <c r="E23180">
        <v>10</v>
      </c>
      <c r="F23180">
        <v>32</v>
      </c>
      <c r="G23180" s="1">
        <f t="shared" si="362"/>
        <v>3.2</v>
      </c>
    </row>
    <row r="23181" spans="1:7" x14ac:dyDescent="0.35">
      <c r="A23181" t="s">
        <v>31027</v>
      </c>
      <c r="B23181" t="s">
        <v>31028</v>
      </c>
      <c r="C23181" t="s">
        <v>17</v>
      </c>
      <c r="D23181">
        <v>1125</v>
      </c>
      <c r="E23181">
        <v>5</v>
      </c>
      <c r="F23181">
        <v>16</v>
      </c>
      <c r="G23181" s="1">
        <f t="shared" si="362"/>
        <v>3.2</v>
      </c>
    </row>
    <row r="23182" spans="1:7" x14ac:dyDescent="0.35">
      <c r="A23182" t="s">
        <v>31240</v>
      </c>
      <c r="B23182" t="s">
        <v>31241</v>
      </c>
      <c r="C23182" t="s">
        <v>3243</v>
      </c>
      <c r="D23182">
        <v>1180</v>
      </c>
      <c r="E23182">
        <v>5</v>
      </c>
      <c r="F23182">
        <v>16</v>
      </c>
      <c r="G23182" s="1">
        <f t="shared" si="362"/>
        <v>3.2</v>
      </c>
    </row>
    <row r="23183" spans="1:7" x14ac:dyDescent="0.35">
      <c r="A23183" t="s">
        <v>32039</v>
      </c>
      <c r="B23183" t="s">
        <v>32040</v>
      </c>
      <c r="C23183" t="s">
        <v>118</v>
      </c>
      <c r="D23183">
        <v>1389</v>
      </c>
      <c r="E23183">
        <v>20</v>
      </c>
      <c r="F23183">
        <v>64</v>
      </c>
      <c r="G23183" s="1">
        <f t="shared" si="362"/>
        <v>3.2</v>
      </c>
    </row>
    <row r="23184" spans="1:7" x14ac:dyDescent="0.35">
      <c r="A23184" t="s">
        <v>36385</v>
      </c>
      <c r="B23184" t="s">
        <v>36386</v>
      </c>
      <c r="C23184" t="s">
        <v>36387</v>
      </c>
      <c r="D23184">
        <v>675</v>
      </c>
      <c r="E23184">
        <v>5</v>
      </c>
      <c r="F23184">
        <v>16</v>
      </c>
      <c r="G23184" s="1">
        <f t="shared" si="362"/>
        <v>3.2</v>
      </c>
    </row>
    <row r="23185" spans="1:7" x14ac:dyDescent="0.35">
      <c r="A23185" t="s">
        <v>37695</v>
      </c>
      <c r="B23185" t="s">
        <v>37696</v>
      </c>
      <c r="C23185" t="s">
        <v>32361</v>
      </c>
      <c r="D23185">
        <v>1165</v>
      </c>
      <c r="E23185">
        <v>70</v>
      </c>
      <c r="F23185">
        <v>224</v>
      </c>
      <c r="G23185" s="1">
        <f t="shared" si="362"/>
        <v>3.2</v>
      </c>
    </row>
    <row r="23186" spans="1:7" x14ac:dyDescent="0.35">
      <c r="A23186" t="s">
        <v>40881</v>
      </c>
      <c r="B23186" t="s">
        <v>40882</v>
      </c>
      <c r="C23186" t="s">
        <v>8699</v>
      </c>
      <c r="D23186">
        <v>1395</v>
      </c>
      <c r="E23186">
        <v>5</v>
      </c>
      <c r="F23186">
        <v>16</v>
      </c>
      <c r="G23186" s="1">
        <f t="shared" si="362"/>
        <v>3.2</v>
      </c>
    </row>
    <row r="23187" spans="1:7" x14ac:dyDescent="0.35">
      <c r="A23187" t="s">
        <v>41236</v>
      </c>
      <c r="B23187" t="s">
        <v>41237</v>
      </c>
      <c r="C23187" t="s">
        <v>23874</v>
      </c>
      <c r="D23187">
        <v>1425</v>
      </c>
      <c r="E23187">
        <v>45</v>
      </c>
      <c r="F23187">
        <v>144</v>
      </c>
      <c r="G23187" s="1">
        <f t="shared" si="362"/>
        <v>3.2</v>
      </c>
    </row>
    <row r="23188" spans="1:7" x14ac:dyDescent="0.35">
      <c r="A23188" t="s">
        <v>42720</v>
      </c>
      <c r="B23188" t="s">
        <v>42721</v>
      </c>
      <c r="C23188" t="s">
        <v>12353</v>
      </c>
      <c r="D23188">
        <v>934</v>
      </c>
      <c r="E23188">
        <v>10</v>
      </c>
      <c r="F23188">
        <v>32</v>
      </c>
      <c r="G23188" s="1">
        <f t="shared" si="362"/>
        <v>3.2</v>
      </c>
    </row>
    <row r="23189" spans="1:7" x14ac:dyDescent="0.35">
      <c r="A23189" t="s">
        <v>43047</v>
      </c>
      <c r="B23189" t="s">
        <v>43048</v>
      </c>
      <c r="C23189" t="s">
        <v>64</v>
      </c>
      <c r="D23189">
        <v>1337</v>
      </c>
      <c r="E23189">
        <v>15</v>
      </c>
      <c r="F23189">
        <v>48</v>
      </c>
      <c r="G23189" s="1">
        <f t="shared" si="362"/>
        <v>3.2</v>
      </c>
    </row>
    <row r="23190" spans="1:7" x14ac:dyDescent="0.35">
      <c r="A23190" t="s">
        <v>43069</v>
      </c>
      <c r="B23190" t="s">
        <v>43070</v>
      </c>
      <c r="C23190" t="s">
        <v>6697</v>
      </c>
      <c r="D23190">
        <v>485</v>
      </c>
      <c r="E23190">
        <v>40</v>
      </c>
      <c r="F23190">
        <v>128</v>
      </c>
      <c r="G23190" s="1">
        <f t="shared" si="362"/>
        <v>3.2</v>
      </c>
    </row>
    <row r="23191" spans="1:7" x14ac:dyDescent="0.35">
      <c r="A23191" t="s">
        <v>43185</v>
      </c>
      <c r="B23191" t="s">
        <v>43186</v>
      </c>
      <c r="C23191" t="s">
        <v>219</v>
      </c>
      <c r="D23191">
        <v>1175</v>
      </c>
      <c r="E23191">
        <v>35</v>
      </c>
      <c r="F23191">
        <v>112</v>
      </c>
      <c r="G23191" s="1">
        <f t="shared" si="362"/>
        <v>3.2</v>
      </c>
    </row>
    <row r="23192" spans="1:7" x14ac:dyDescent="0.35">
      <c r="A23192" t="s">
        <v>46864</v>
      </c>
      <c r="B23192" t="s">
        <v>46865</v>
      </c>
      <c r="C23192" t="s">
        <v>10312</v>
      </c>
      <c r="D23192">
        <v>675</v>
      </c>
      <c r="E23192">
        <v>5</v>
      </c>
      <c r="F23192">
        <v>16</v>
      </c>
      <c r="G23192" s="1">
        <f t="shared" si="362"/>
        <v>3.2</v>
      </c>
    </row>
    <row r="23193" spans="1:7" x14ac:dyDescent="0.35">
      <c r="A23193" t="s">
        <v>48439</v>
      </c>
      <c r="B23193" t="s">
        <v>48440</v>
      </c>
      <c r="C23193" t="s">
        <v>17</v>
      </c>
      <c r="D23193">
        <v>655</v>
      </c>
      <c r="E23193">
        <v>5</v>
      </c>
      <c r="F23193">
        <v>16</v>
      </c>
      <c r="G23193" s="1">
        <f t="shared" si="362"/>
        <v>3.2</v>
      </c>
    </row>
    <row r="23194" spans="1:7" x14ac:dyDescent="0.35">
      <c r="A23194" t="s">
        <v>50403</v>
      </c>
      <c r="B23194" t="s">
        <v>50404</v>
      </c>
      <c r="C23194" t="s">
        <v>50405</v>
      </c>
      <c r="D23194">
        <v>1134</v>
      </c>
      <c r="E23194">
        <v>10</v>
      </c>
      <c r="F23194">
        <v>32</v>
      </c>
      <c r="G23194" s="1">
        <f t="shared" si="362"/>
        <v>3.2</v>
      </c>
    </row>
    <row r="23195" spans="1:7" x14ac:dyDescent="0.35">
      <c r="A23195" t="s">
        <v>51540</v>
      </c>
      <c r="B23195" t="s">
        <v>51541</v>
      </c>
      <c r="C23195" t="s">
        <v>42705</v>
      </c>
      <c r="D23195">
        <v>595</v>
      </c>
      <c r="E23195">
        <v>5</v>
      </c>
      <c r="F23195">
        <v>16</v>
      </c>
      <c r="G23195" s="1">
        <f t="shared" si="362"/>
        <v>3.2</v>
      </c>
    </row>
    <row r="23196" spans="1:7" x14ac:dyDescent="0.35">
      <c r="A23196" t="s">
        <v>52797</v>
      </c>
      <c r="B23196" t="s">
        <v>52798</v>
      </c>
      <c r="C23196" t="s">
        <v>21676</v>
      </c>
      <c r="D23196">
        <v>1206</v>
      </c>
      <c r="E23196">
        <v>35</v>
      </c>
      <c r="F23196">
        <v>112</v>
      </c>
      <c r="G23196" s="1">
        <f t="shared" si="362"/>
        <v>3.2</v>
      </c>
    </row>
    <row r="23197" spans="1:7" x14ac:dyDescent="0.35">
      <c r="A23197" t="s">
        <v>27745</v>
      </c>
      <c r="B23197" t="s">
        <v>27746</v>
      </c>
      <c r="C23197" t="s">
        <v>17</v>
      </c>
      <c r="D23197">
        <v>4468</v>
      </c>
      <c r="E23197">
        <v>116</v>
      </c>
      <c r="F23197">
        <v>371</v>
      </c>
      <c r="G23197" s="1">
        <f t="shared" si="362"/>
        <v>3.1982758620689653</v>
      </c>
    </row>
    <row r="23198" spans="1:7" x14ac:dyDescent="0.35">
      <c r="A23198" t="s">
        <v>12921</v>
      </c>
      <c r="B23198" t="s">
        <v>12922</v>
      </c>
      <c r="C23198" t="s">
        <v>1978</v>
      </c>
      <c r="D23198">
        <v>862</v>
      </c>
      <c r="E23198">
        <v>51</v>
      </c>
      <c r="F23198">
        <v>163</v>
      </c>
      <c r="G23198" s="1">
        <f t="shared" si="362"/>
        <v>3.1960784313725492</v>
      </c>
    </row>
    <row r="23199" spans="1:7" x14ac:dyDescent="0.35">
      <c r="A23199" t="s">
        <v>14828</v>
      </c>
      <c r="B23199" t="s">
        <v>14829</v>
      </c>
      <c r="C23199" t="s">
        <v>17</v>
      </c>
      <c r="D23199">
        <v>2365</v>
      </c>
      <c r="E23199">
        <v>51</v>
      </c>
      <c r="F23199">
        <v>163</v>
      </c>
      <c r="G23199" s="1">
        <f t="shared" si="362"/>
        <v>3.1960784313725492</v>
      </c>
    </row>
    <row r="23200" spans="1:7" x14ac:dyDescent="0.35">
      <c r="A23200" t="s">
        <v>32705</v>
      </c>
      <c r="B23200" t="s">
        <v>32706</v>
      </c>
      <c r="C23200" t="s">
        <v>6645</v>
      </c>
      <c r="D23200">
        <v>2169</v>
      </c>
      <c r="E23200">
        <v>51</v>
      </c>
      <c r="F23200">
        <v>163</v>
      </c>
      <c r="G23200" s="1">
        <f t="shared" si="362"/>
        <v>3.1960784313725492</v>
      </c>
    </row>
    <row r="23201" spans="1:7" x14ac:dyDescent="0.35">
      <c r="A23201" t="s">
        <v>34723</v>
      </c>
      <c r="B23201" t="s">
        <v>34724</v>
      </c>
      <c r="C23201" t="s">
        <v>1695</v>
      </c>
      <c r="D23201">
        <v>1281</v>
      </c>
      <c r="E23201">
        <v>46</v>
      </c>
      <c r="F23201">
        <v>147</v>
      </c>
      <c r="G23201" s="1">
        <f t="shared" si="362"/>
        <v>3.1956521739130435</v>
      </c>
    </row>
    <row r="23202" spans="1:7" x14ac:dyDescent="0.35">
      <c r="A23202" t="s">
        <v>34010</v>
      </c>
      <c r="B23202" t="s">
        <v>34011</v>
      </c>
      <c r="C23202" t="s">
        <v>17</v>
      </c>
      <c r="D23202">
        <v>1714</v>
      </c>
      <c r="E23202">
        <v>41</v>
      </c>
      <c r="F23202">
        <v>131</v>
      </c>
      <c r="G23202" s="1">
        <f t="shared" si="362"/>
        <v>3.1951219512195124</v>
      </c>
    </row>
    <row r="23203" spans="1:7" x14ac:dyDescent="0.35">
      <c r="A23203" t="s">
        <v>37265</v>
      </c>
      <c r="B23203" t="s">
        <v>37266</v>
      </c>
      <c r="C23203" t="s">
        <v>17</v>
      </c>
      <c r="D23203">
        <v>767</v>
      </c>
      <c r="E23203">
        <v>36</v>
      </c>
      <c r="F23203">
        <v>115</v>
      </c>
      <c r="G23203" s="1">
        <f t="shared" si="362"/>
        <v>3.1944444444444446</v>
      </c>
    </row>
    <row r="23204" spans="1:7" x14ac:dyDescent="0.35">
      <c r="A23204" t="s">
        <v>2174</v>
      </c>
      <c r="B23204" t="s">
        <v>2175</v>
      </c>
      <c r="C23204" t="s">
        <v>2176</v>
      </c>
      <c r="D23204">
        <v>5025</v>
      </c>
      <c r="E23204">
        <v>93</v>
      </c>
      <c r="F23204">
        <v>297</v>
      </c>
      <c r="G23204" s="1">
        <f t="shared" si="362"/>
        <v>3.193548387096774</v>
      </c>
    </row>
    <row r="23205" spans="1:7" x14ac:dyDescent="0.35">
      <c r="A23205" t="s">
        <v>5230</v>
      </c>
      <c r="B23205" t="s">
        <v>5231</v>
      </c>
      <c r="C23205" t="s">
        <v>5232</v>
      </c>
      <c r="D23205">
        <v>1075</v>
      </c>
      <c r="E23205">
        <v>31</v>
      </c>
      <c r="F23205">
        <v>99</v>
      </c>
      <c r="G23205" s="1">
        <f t="shared" si="362"/>
        <v>3.193548387096774</v>
      </c>
    </row>
    <row r="23206" spans="1:7" x14ac:dyDescent="0.35">
      <c r="A23206" t="s">
        <v>26692</v>
      </c>
      <c r="B23206" t="s">
        <v>26693</v>
      </c>
      <c r="C23206" t="s">
        <v>26694</v>
      </c>
      <c r="D23206">
        <v>2090</v>
      </c>
      <c r="E23206">
        <v>57</v>
      </c>
      <c r="F23206">
        <v>182</v>
      </c>
      <c r="G23206" s="1">
        <f t="shared" si="362"/>
        <v>3.192982456140351</v>
      </c>
    </row>
    <row r="23207" spans="1:7" x14ac:dyDescent="0.35">
      <c r="A23207" t="s">
        <v>31166</v>
      </c>
      <c r="B23207" t="s">
        <v>31167</v>
      </c>
      <c r="C23207" t="s">
        <v>2555</v>
      </c>
      <c r="D23207">
        <v>2155</v>
      </c>
      <c r="E23207">
        <v>57</v>
      </c>
      <c r="F23207">
        <v>182</v>
      </c>
      <c r="G23207" s="1">
        <f t="shared" si="362"/>
        <v>3.192982456140351</v>
      </c>
    </row>
    <row r="23208" spans="1:7" x14ac:dyDescent="0.35">
      <c r="A23208" t="s">
        <v>5988</v>
      </c>
      <c r="B23208" t="s">
        <v>5989</v>
      </c>
      <c r="C23208" t="s">
        <v>5990</v>
      </c>
      <c r="D23208">
        <v>2715</v>
      </c>
      <c r="E23208">
        <v>26</v>
      </c>
      <c r="F23208">
        <v>83</v>
      </c>
      <c r="G23208" s="1">
        <f t="shared" si="362"/>
        <v>3.1923076923076925</v>
      </c>
    </row>
    <row r="23209" spans="1:7" x14ac:dyDescent="0.35">
      <c r="A23209" t="s">
        <v>7556</v>
      </c>
      <c r="B23209" t="s">
        <v>7557</v>
      </c>
      <c r="C23209" t="s">
        <v>7558</v>
      </c>
      <c r="D23209">
        <v>539</v>
      </c>
      <c r="E23209">
        <v>47</v>
      </c>
      <c r="F23209">
        <v>150</v>
      </c>
      <c r="G23209" s="1">
        <f t="shared" si="362"/>
        <v>3.1914893617021276</v>
      </c>
    </row>
    <row r="23210" spans="1:7" x14ac:dyDescent="0.35">
      <c r="A23210" t="s">
        <v>6977</v>
      </c>
      <c r="B23210" t="s">
        <v>6978</v>
      </c>
      <c r="C23210" t="s">
        <v>751</v>
      </c>
      <c r="D23210">
        <v>1606</v>
      </c>
      <c r="E23210">
        <v>58</v>
      </c>
      <c r="F23210">
        <v>185</v>
      </c>
      <c r="G23210" s="1">
        <f t="shared" si="362"/>
        <v>3.1896551724137931</v>
      </c>
    </row>
    <row r="23211" spans="1:7" x14ac:dyDescent="0.35">
      <c r="A23211" t="s">
        <v>45929</v>
      </c>
      <c r="B23211" t="s">
        <v>45930</v>
      </c>
      <c r="C23211" t="s">
        <v>454</v>
      </c>
      <c r="D23211">
        <v>3109</v>
      </c>
      <c r="E23211">
        <v>58</v>
      </c>
      <c r="F23211">
        <v>185</v>
      </c>
      <c r="G23211" s="1">
        <f t="shared" si="362"/>
        <v>3.1896551724137931</v>
      </c>
    </row>
    <row r="23212" spans="1:7" x14ac:dyDescent="0.35">
      <c r="A23212" t="s">
        <v>34533</v>
      </c>
      <c r="B23212" t="s">
        <v>34534</v>
      </c>
      <c r="C23212" t="s">
        <v>17</v>
      </c>
      <c r="D23212">
        <v>1875</v>
      </c>
      <c r="E23212">
        <v>37</v>
      </c>
      <c r="F23212">
        <v>118</v>
      </c>
      <c r="G23212" s="1">
        <f t="shared" si="362"/>
        <v>3.189189189189189</v>
      </c>
    </row>
    <row r="23213" spans="1:7" x14ac:dyDescent="0.35">
      <c r="A23213" t="s">
        <v>48628</v>
      </c>
      <c r="B23213" t="s">
        <v>48629</v>
      </c>
      <c r="C23213" t="s">
        <v>292</v>
      </c>
      <c r="D23213">
        <v>2985</v>
      </c>
      <c r="E23213">
        <v>37</v>
      </c>
      <c r="F23213">
        <v>118</v>
      </c>
      <c r="G23213" s="1">
        <f t="shared" si="362"/>
        <v>3.189189189189189</v>
      </c>
    </row>
    <row r="23214" spans="1:7" x14ac:dyDescent="0.35">
      <c r="A23214" t="s">
        <v>48128</v>
      </c>
      <c r="B23214" t="s">
        <v>48129</v>
      </c>
      <c r="C23214" t="s">
        <v>7996</v>
      </c>
      <c r="D23214">
        <v>1815</v>
      </c>
      <c r="E23214">
        <v>53</v>
      </c>
      <c r="F23214">
        <v>169</v>
      </c>
      <c r="G23214" s="1">
        <f t="shared" si="362"/>
        <v>3.1886792452830188</v>
      </c>
    </row>
    <row r="23215" spans="1:7" x14ac:dyDescent="0.35">
      <c r="A23215" t="s">
        <v>14419</v>
      </c>
      <c r="B23215" t="s">
        <v>14420</v>
      </c>
      <c r="C23215" t="s">
        <v>1183</v>
      </c>
      <c r="D23215">
        <v>5073</v>
      </c>
      <c r="E23215">
        <v>85</v>
      </c>
      <c r="F23215">
        <v>271</v>
      </c>
      <c r="G23215" s="1">
        <f t="shared" si="362"/>
        <v>3.1882352941176473</v>
      </c>
    </row>
    <row r="23216" spans="1:7" x14ac:dyDescent="0.35">
      <c r="A23216" t="s">
        <v>2280</v>
      </c>
      <c r="B23216" t="s">
        <v>2281</v>
      </c>
      <c r="C23216" t="s">
        <v>1709</v>
      </c>
      <c r="D23216">
        <v>1805</v>
      </c>
      <c r="E23216">
        <v>48</v>
      </c>
      <c r="F23216">
        <v>153</v>
      </c>
      <c r="G23216" s="1">
        <f t="shared" si="362"/>
        <v>3.1875</v>
      </c>
    </row>
    <row r="23217" spans="1:7" x14ac:dyDescent="0.35">
      <c r="A23217" t="s">
        <v>16333</v>
      </c>
      <c r="B23217" t="s">
        <v>16334</v>
      </c>
      <c r="C23217" t="s">
        <v>403</v>
      </c>
      <c r="D23217">
        <v>1375</v>
      </c>
      <c r="E23217">
        <v>32</v>
      </c>
      <c r="F23217">
        <v>102</v>
      </c>
      <c r="G23217" s="1">
        <f t="shared" si="362"/>
        <v>3.1875</v>
      </c>
    </row>
    <row r="23218" spans="1:7" x14ac:dyDescent="0.35">
      <c r="A23218" t="s">
        <v>28349</v>
      </c>
      <c r="B23218" t="s">
        <v>28350</v>
      </c>
      <c r="C23218" t="s">
        <v>28351</v>
      </c>
      <c r="D23218">
        <v>489</v>
      </c>
      <c r="E23218">
        <v>16</v>
      </c>
      <c r="F23218">
        <v>51</v>
      </c>
      <c r="G23218" s="1">
        <f t="shared" si="362"/>
        <v>3.1875</v>
      </c>
    </row>
    <row r="23219" spans="1:7" x14ac:dyDescent="0.35">
      <c r="A23219" t="s">
        <v>31576</v>
      </c>
      <c r="B23219" t="s">
        <v>31577</v>
      </c>
      <c r="C23219" t="s">
        <v>8949</v>
      </c>
      <c r="D23219">
        <v>1258</v>
      </c>
      <c r="E23219">
        <v>16</v>
      </c>
      <c r="F23219">
        <v>51</v>
      </c>
      <c r="G23219" s="1">
        <f t="shared" si="362"/>
        <v>3.1875</v>
      </c>
    </row>
    <row r="23220" spans="1:7" x14ac:dyDescent="0.35">
      <c r="A23220" t="s">
        <v>35816</v>
      </c>
      <c r="B23220" t="s">
        <v>35817</v>
      </c>
      <c r="C23220" t="s">
        <v>17255</v>
      </c>
      <c r="D23220">
        <v>998</v>
      </c>
      <c r="E23220">
        <v>16</v>
      </c>
      <c r="F23220">
        <v>51</v>
      </c>
      <c r="G23220" s="1">
        <f t="shared" si="362"/>
        <v>3.1875</v>
      </c>
    </row>
    <row r="23221" spans="1:7" x14ac:dyDescent="0.35">
      <c r="A23221" t="s">
        <v>41492</v>
      </c>
      <c r="B23221" t="s">
        <v>41493</v>
      </c>
      <c r="C23221" t="s">
        <v>17</v>
      </c>
      <c r="D23221">
        <v>1849</v>
      </c>
      <c r="E23221">
        <v>16</v>
      </c>
      <c r="F23221">
        <v>51</v>
      </c>
      <c r="G23221" s="1">
        <f t="shared" si="362"/>
        <v>3.1875</v>
      </c>
    </row>
    <row r="23222" spans="1:7" x14ac:dyDescent="0.35">
      <c r="A23222" t="s">
        <v>29273</v>
      </c>
      <c r="B23222" t="s">
        <v>29274</v>
      </c>
      <c r="C23222" t="s">
        <v>17</v>
      </c>
      <c r="D23222">
        <v>4545</v>
      </c>
      <c r="E23222">
        <v>75</v>
      </c>
      <c r="F23222">
        <v>239</v>
      </c>
      <c r="G23222" s="1">
        <f t="shared" si="362"/>
        <v>3.1866666666666665</v>
      </c>
    </row>
    <row r="23223" spans="1:7" x14ac:dyDescent="0.35">
      <c r="A23223" t="s">
        <v>24529</v>
      </c>
      <c r="B23223" t="s">
        <v>24530</v>
      </c>
      <c r="C23223" t="s">
        <v>302</v>
      </c>
      <c r="D23223">
        <v>705</v>
      </c>
      <c r="E23223">
        <v>43</v>
      </c>
      <c r="F23223">
        <v>137</v>
      </c>
      <c r="G23223" s="1">
        <f t="shared" si="362"/>
        <v>3.1860465116279069</v>
      </c>
    </row>
    <row r="23224" spans="1:7" x14ac:dyDescent="0.35">
      <c r="A23224" t="s">
        <v>40352</v>
      </c>
      <c r="B23224" t="s">
        <v>40353</v>
      </c>
      <c r="C23224" t="s">
        <v>14</v>
      </c>
      <c r="D23224">
        <v>1515</v>
      </c>
      <c r="E23224">
        <v>43</v>
      </c>
      <c r="F23224">
        <v>137</v>
      </c>
      <c r="G23224" s="1">
        <f t="shared" si="362"/>
        <v>3.1860465116279069</v>
      </c>
    </row>
    <row r="23225" spans="1:7" x14ac:dyDescent="0.35">
      <c r="A23225" t="s">
        <v>13692</v>
      </c>
      <c r="B23225" t="s">
        <v>13693</v>
      </c>
      <c r="C23225" t="s">
        <v>4930</v>
      </c>
      <c r="D23225">
        <v>1015</v>
      </c>
      <c r="E23225">
        <v>54</v>
      </c>
      <c r="F23225">
        <v>172</v>
      </c>
      <c r="G23225" s="1">
        <f t="shared" si="362"/>
        <v>3.1851851851851851</v>
      </c>
    </row>
    <row r="23226" spans="1:7" x14ac:dyDescent="0.35">
      <c r="A23226" t="s">
        <v>7433</v>
      </c>
      <c r="B23226" t="s">
        <v>7434</v>
      </c>
      <c r="C23226" t="s">
        <v>17</v>
      </c>
      <c r="D23226">
        <v>1335</v>
      </c>
      <c r="E23226">
        <v>38</v>
      </c>
      <c r="F23226">
        <v>121</v>
      </c>
      <c r="G23226" s="1">
        <f t="shared" si="362"/>
        <v>3.1842105263157894</v>
      </c>
    </row>
    <row r="23227" spans="1:7" x14ac:dyDescent="0.35">
      <c r="A23227" t="s">
        <v>33968</v>
      </c>
      <c r="B23227" t="s">
        <v>33969</v>
      </c>
      <c r="C23227" t="s">
        <v>33970</v>
      </c>
      <c r="D23227">
        <v>1875</v>
      </c>
      <c r="E23227">
        <v>76</v>
      </c>
      <c r="F23227">
        <v>242</v>
      </c>
      <c r="G23227" s="1">
        <f t="shared" si="362"/>
        <v>3.1842105263157894</v>
      </c>
    </row>
    <row r="23228" spans="1:7" x14ac:dyDescent="0.35">
      <c r="A23228" t="s">
        <v>52742</v>
      </c>
      <c r="B23228" t="s">
        <v>52743</v>
      </c>
      <c r="C23228" t="s">
        <v>568</v>
      </c>
      <c r="D23228">
        <v>965</v>
      </c>
      <c r="E23228">
        <v>38</v>
      </c>
      <c r="F23228">
        <v>121</v>
      </c>
      <c r="G23228" s="1">
        <f t="shared" si="362"/>
        <v>3.1842105263157894</v>
      </c>
    </row>
    <row r="23229" spans="1:7" x14ac:dyDescent="0.35">
      <c r="A23229" t="s">
        <v>14705</v>
      </c>
      <c r="B23229" t="s">
        <v>14706</v>
      </c>
      <c r="C23229" t="s">
        <v>12981</v>
      </c>
      <c r="D23229">
        <v>3155</v>
      </c>
      <c r="E23229">
        <v>87</v>
      </c>
      <c r="F23229">
        <v>277</v>
      </c>
      <c r="G23229" s="1">
        <f t="shared" si="362"/>
        <v>3.1839080459770117</v>
      </c>
    </row>
    <row r="23230" spans="1:7" x14ac:dyDescent="0.35">
      <c r="A23230" t="s">
        <v>8529</v>
      </c>
      <c r="B23230" t="s">
        <v>8530</v>
      </c>
      <c r="C23230" t="s">
        <v>7199</v>
      </c>
      <c r="D23230">
        <v>855</v>
      </c>
      <c r="E23230">
        <v>11</v>
      </c>
      <c r="F23230">
        <v>35</v>
      </c>
      <c r="G23230" s="1">
        <f t="shared" si="362"/>
        <v>3.1818181818181817</v>
      </c>
    </row>
    <row r="23231" spans="1:7" x14ac:dyDescent="0.35">
      <c r="A23231" t="s">
        <v>16884</v>
      </c>
      <c r="B23231" t="s">
        <v>16885</v>
      </c>
      <c r="C23231" t="s">
        <v>16886</v>
      </c>
      <c r="D23231">
        <v>1451</v>
      </c>
      <c r="E23231">
        <v>11</v>
      </c>
      <c r="F23231">
        <v>35</v>
      </c>
      <c r="G23231" s="1">
        <f t="shared" si="362"/>
        <v>3.1818181818181817</v>
      </c>
    </row>
    <row r="23232" spans="1:7" x14ac:dyDescent="0.35">
      <c r="A23232" t="s">
        <v>18604</v>
      </c>
      <c r="B23232" t="s">
        <v>18605</v>
      </c>
      <c r="C23232" t="s">
        <v>4004</v>
      </c>
      <c r="D23232">
        <v>1246</v>
      </c>
      <c r="E23232">
        <v>22</v>
      </c>
      <c r="F23232">
        <v>70</v>
      </c>
      <c r="G23232" s="1">
        <f t="shared" si="362"/>
        <v>3.1818181818181817</v>
      </c>
    </row>
    <row r="23233" spans="1:7" x14ac:dyDescent="0.35">
      <c r="A23233" t="s">
        <v>19884</v>
      </c>
      <c r="B23233" t="s">
        <v>19885</v>
      </c>
      <c r="C23233" t="s">
        <v>4004</v>
      </c>
      <c r="D23233">
        <v>1299</v>
      </c>
      <c r="E23233">
        <v>44</v>
      </c>
      <c r="F23233">
        <v>140</v>
      </c>
      <c r="G23233" s="1">
        <f t="shared" si="362"/>
        <v>3.1818181818181817</v>
      </c>
    </row>
    <row r="23234" spans="1:7" x14ac:dyDescent="0.35">
      <c r="A23234" t="s">
        <v>27182</v>
      </c>
      <c r="B23234" t="s">
        <v>27183</v>
      </c>
      <c r="C23234" t="s">
        <v>27184</v>
      </c>
      <c r="D23234">
        <v>874</v>
      </c>
      <c r="E23234">
        <v>22</v>
      </c>
      <c r="F23234">
        <v>70</v>
      </c>
      <c r="G23234" s="1">
        <f t="shared" ref="G23234:G23297" si="363">F23234/E23234</f>
        <v>3.1818181818181817</v>
      </c>
    </row>
    <row r="23235" spans="1:7" x14ac:dyDescent="0.35">
      <c r="A23235" t="s">
        <v>31206</v>
      </c>
      <c r="B23235" t="s">
        <v>31207</v>
      </c>
      <c r="C23235" t="s">
        <v>14</v>
      </c>
      <c r="D23235">
        <v>1485</v>
      </c>
      <c r="E23235">
        <v>33</v>
      </c>
      <c r="F23235">
        <v>105</v>
      </c>
      <c r="G23235" s="1">
        <f t="shared" si="363"/>
        <v>3.1818181818181817</v>
      </c>
    </row>
    <row r="23236" spans="1:7" x14ac:dyDescent="0.35">
      <c r="A23236" t="s">
        <v>33853</v>
      </c>
      <c r="B23236" t="s">
        <v>33854</v>
      </c>
      <c r="C23236" t="s">
        <v>1804</v>
      </c>
      <c r="D23236">
        <v>1985</v>
      </c>
      <c r="E23236">
        <v>88</v>
      </c>
      <c r="F23236">
        <v>280</v>
      </c>
      <c r="G23236" s="1">
        <f t="shared" si="363"/>
        <v>3.1818181818181817</v>
      </c>
    </row>
    <row r="23237" spans="1:7" x14ac:dyDescent="0.35">
      <c r="A23237" t="s">
        <v>35485</v>
      </c>
      <c r="B23237" t="s">
        <v>35486</v>
      </c>
      <c r="C23237" t="s">
        <v>35487</v>
      </c>
      <c r="D23237">
        <v>405</v>
      </c>
      <c r="E23237">
        <v>22</v>
      </c>
      <c r="F23237">
        <v>70</v>
      </c>
      <c r="G23237" s="1">
        <f t="shared" si="363"/>
        <v>3.1818181818181817</v>
      </c>
    </row>
    <row r="23238" spans="1:7" x14ac:dyDescent="0.35">
      <c r="A23238" t="s">
        <v>53061</v>
      </c>
      <c r="B23238" t="s">
        <v>53062</v>
      </c>
      <c r="C23238" t="s">
        <v>11</v>
      </c>
      <c r="D23238">
        <v>6685</v>
      </c>
      <c r="E23238">
        <v>127</v>
      </c>
      <c r="F23238">
        <v>404</v>
      </c>
      <c r="G23238" s="1">
        <f t="shared" si="363"/>
        <v>3.1811023622047245</v>
      </c>
    </row>
    <row r="23239" spans="1:7" x14ac:dyDescent="0.35">
      <c r="A23239" t="s">
        <v>15547</v>
      </c>
      <c r="B23239" t="s">
        <v>15548</v>
      </c>
      <c r="C23239" t="s">
        <v>751</v>
      </c>
      <c r="D23239">
        <v>3795</v>
      </c>
      <c r="E23239">
        <v>28</v>
      </c>
      <c r="F23239">
        <v>89</v>
      </c>
      <c r="G23239" s="1">
        <f t="shared" si="363"/>
        <v>3.1785714285714284</v>
      </c>
    </row>
    <row r="23240" spans="1:7" x14ac:dyDescent="0.35">
      <c r="A23240" t="s">
        <v>39239</v>
      </c>
      <c r="B23240" t="s">
        <v>39240</v>
      </c>
      <c r="C23240" t="s">
        <v>34756</v>
      </c>
      <c r="D23240">
        <v>2409</v>
      </c>
      <c r="E23240">
        <v>56</v>
      </c>
      <c r="F23240">
        <v>178</v>
      </c>
      <c r="G23240" s="1">
        <f t="shared" si="363"/>
        <v>3.1785714285714284</v>
      </c>
    </row>
    <row r="23241" spans="1:7" x14ac:dyDescent="0.35">
      <c r="A23241" t="s">
        <v>34404</v>
      </c>
      <c r="B23241" t="s">
        <v>34405</v>
      </c>
      <c r="C23241" t="s">
        <v>6107</v>
      </c>
      <c r="D23241">
        <v>835</v>
      </c>
      <c r="E23241">
        <v>90</v>
      </c>
      <c r="F23241">
        <v>286</v>
      </c>
      <c r="G23241" s="1">
        <f t="shared" si="363"/>
        <v>3.1777777777777776</v>
      </c>
    </row>
    <row r="23242" spans="1:7" x14ac:dyDescent="0.35">
      <c r="A23242" t="s">
        <v>20977</v>
      </c>
      <c r="B23242" t="s">
        <v>20978</v>
      </c>
      <c r="C23242" t="s">
        <v>5523</v>
      </c>
      <c r="D23242">
        <v>2945</v>
      </c>
      <c r="E23242">
        <v>85</v>
      </c>
      <c r="F23242">
        <v>270</v>
      </c>
      <c r="G23242" s="1">
        <f t="shared" si="363"/>
        <v>3.1764705882352939</v>
      </c>
    </row>
    <row r="23243" spans="1:7" x14ac:dyDescent="0.35">
      <c r="A23243" t="s">
        <v>44994</v>
      </c>
      <c r="B23243" t="s">
        <v>44995</v>
      </c>
      <c r="C23243" t="s">
        <v>43853</v>
      </c>
      <c r="D23243">
        <v>1164</v>
      </c>
      <c r="E23243">
        <v>34</v>
      </c>
      <c r="F23243">
        <v>108</v>
      </c>
      <c r="G23243" s="1">
        <f t="shared" si="363"/>
        <v>3.1764705882352939</v>
      </c>
    </row>
    <row r="23244" spans="1:7" x14ac:dyDescent="0.35">
      <c r="A23244" t="s">
        <v>26811</v>
      </c>
      <c r="B23244" t="s">
        <v>26812</v>
      </c>
      <c r="C23244" t="s">
        <v>17</v>
      </c>
      <c r="D23244">
        <v>2796</v>
      </c>
      <c r="E23244">
        <v>91</v>
      </c>
      <c r="F23244">
        <v>289</v>
      </c>
      <c r="G23244" s="1">
        <f t="shared" si="363"/>
        <v>3.1758241758241756</v>
      </c>
    </row>
    <row r="23245" spans="1:7" x14ac:dyDescent="0.35">
      <c r="A23245" t="s">
        <v>2309</v>
      </c>
      <c r="B23245" t="s">
        <v>2310</v>
      </c>
      <c r="C23245" t="s">
        <v>2311</v>
      </c>
      <c r="D23245">
        <v>784</v>
      </c>
      <c r="E23245">
        <v>74</v>
      </c>
      <c r="F23245">
        <v>235</v>
      </c>
      <c r="G23245" s="1">
        <f t="shared" si="363"/>
        <v>3.1756756756756759</v>
      </c>
    </row>
    <row r="23246" spans="1:7" x14ac:dyDescent="0.35">
      <c r="A23246" t="s">
        <v>32964</v>
      </c>
      <c r="B23246" t="s">
        <v>32965</v>
      </c>
      <c r="C23246" t="s">
        <v>12439</v>
      </c>
      <c r="D23246">
        <v>7885</v>
      </c>
      <c r="E23246">
        <v>177</v>
      </c>
      <c r="F23246">
        <v>562</v>
      </c>
      <c r="G23246" s="1">
        <f t="shared" si="363"/>
        <v>3.1751412429378529</v>
      </c>
    </row>
    <row r="23247" spans="1:7" x14ac:dyDescent="0.35">
      <c r="A23247" t="s">
        <v>22337</v>
      </c>
      <c r="B23247" t="s">
        <v>22338</v>
      </c>
      <c r="C23247" t="s">
        <v>22339</v>
      </c>
      <c r="D23247">
        <v>695</v>
      </c>
      <c r="E23247">
        <v>23</v>
      </c>
      <c r="F23247">
        <v>73</v>
      </c>
      <c r="G23247" s="1">
        <f t="shared" si="363"/>
        <v>3.1739130434782608</v>
      </c>
    </row>
    <row r="23248" spans="1:7" x14ac:dyDescent="0.35">
      <c r="A23248" t="s">
        <v>33417</v>
      </c>
      <c r="B23248" t="s">
        <v>33418</v>
      </c>
      <c r="C23248" t="s">
        <v>1951</v>
      </c>
      <c r="D23248">
        <v>3396</v>
      </c>
      <c r="E23248">
        <v>115</v>
      </c>
      <c r="F23248">
        <v>365</v>
      </c>
      <c r="G23248" s="1">
        <f t="shared" si="363"/>
        <v>3.1739130434782608</v>
      </c>
    </row>
    <row r="23249" spans="1:7" x14ac:dyDescent="0.35">
      <c r="A23249" t="s">
        <v>46261</v>
      </c>
      <c r="B23249" t="s">
        <v>46262</v>
      </c>
      <c r="C23249" t="s">
        <v>852</v>
      </c>
      <c r="D23249">
        <v>3127</v>
      </c>
      <c r="E23249">
        <v>167</v>
      </c>
      <c r="F23249">
        <v>530</v>
      </c>
      <c r="G23249" s="1">
        <f t="shared" si="363"/>
        <v>3.1736526946107784</v>
      </c>
    </row>
    <row r="23250" spans="1:7" x14ac:dyDescent="0.35">
      <c r="A23250" t="s">
        <v>1853</v>
      </c>
      <c r="B23250" t="s">
        <v>1854</v>
      </c>
      <c r="C23250" t="s">
        <v>1210</v>
      </c>
      <c r="D23250">
        <v>2538</v>
      </c>
      <c r="E23250">
        <v>75</v>
      </c>
      <c r="F23250">
        <v>238</v>
      </c>
      <c r="G23250" s="1">
        <f t="shared" si="363"/>
        <v>3.1733333333333333</v>
      </c>
    </row>
    <row r="23251" spans="1:7" x14ac:dyDescent="0.35">
      <c r="A23251" t="s">
        <v>52550</v>
      </c>
      <c r="B23251" t="s">
        <v>52551</v>
      </c>
      <c r="C23251" t="s">
        <v>52552</v>
      </c>
      <c r="D23251">
        <v>2405</v>
      </c>
      <c r="E23251">
        <v>75</v>
      </c>
      <c r="F23251">
        <v>238</v>
      </c>
      <c r="G23251" s="1">
        <f t="shared" si="363"/>
        <v>3.1733333333333333</v>
      </c>
    </row>
    <row r="23252" spans="1:7" x14ac:dyDescent="0.35">
      <c r="A23252" t="s">
        <v>5042</v>
      </c>
      <c r="B23252" t="s">
        <v>5043</v>
      </c>
      <c r="C23252" t="s">
        <v>14</v>
      </c>
      <c r="D23252">
        <v>2692</v>
      </c>
      <c r="E23252">
        <v>93</v>
      </c>
      <c r="F23252">
        <v>295</v>
      </c>
      <c r="G23252" s="1">
        <f t="shared" si="363"/>
        <v>3.172043010752688</v>
      </c>
    </row>
    <row r="23253" spans="1:7" x14ac:dyDescent="0.35">
      <c r="A23253" t="s">
        <v>28291</v>
      </c>
      <c r="B23253" t="s">
        <v>28292</v>
      </c>
      <c r="C23253" t="s">
        <v>17</v>
      </c>
      <c r="D23253">
        <v>1915</v>
      </c>
      <c r="E23253">
        <v>35</v>
      </c>
      <c r="F23253">
        <v>111</v>
      </c>
      <c r="G23253" s="1">
        <f t="shared" si="363"/>
        <v>3.1714285714285713</v>
      </c>
    </row>
    <row r="23254" spans="1:7" x14ac:dyDescent="0.35">
      <c r="A23254" t="s">
        <v>10911</v>
      </c>
      <c r="B23254" t="s">
        <v>10912</v>
      </c>
      <c r="C23254" t="s">
        <v>219</v>
      </c>
      <c r="D23254">
        <v>2463</v>
      </c>
      <c r="E23254">
        <v>117</v>
      </c>
      <c r="F23254">
        <v>371</v>
      </c>
      <c r="G23254" s="1">
        <f t="shared" si="363"/>
        <v>3.1709401709401708</v>
      </c>
    </row>
    <row r="23255" spans="1:7" x14ac:dyDescent="0.35">
      <c r="A23255" t="s">
        <v>38532</v>
      </c>
      <c r="B23255" t="s">
        <v>38533</v>
      </c>
      <c r="C23255" t="s">
        <v>17</v>
      </c>
      <c r="D23255">
        <v>2605</v>
      </c>
      <c r="E23255">
        <v>41</v>
      </c>
      <c r="F23255">
        <v>130</v>
      </c>
      <c r="G23255" s="1">
        <f t="shared" si="363"/>
        <v>3.1707317073170733</v>
      </c>
    </row>
    <row r="23256" spans="1:7" x14ac:dyDescent="0.35">
      <c r="A23256" t="s">
        <v>37493</v>
      </c>
      <c r="B23256" t="s">
        <v>37494</v>
      </c>
      <c r="C23256" t="s">
        <v>2286</v>
      </c>
      <c r="D23256">
        <v>4115</v>
      </c>
      <c r="E23256">
        <v>124</v>
      </c>
      <c r="F23256">
        <v>393</v>
      </c>
      <c r="G23256" s="1">
        <f t="shared" si="363"/>
        <v>3.1693548387096775</v>
      </c>
    </row>
    <row r="23257" spans="1:7" x14ac:dyDescent="0.35">
      <c r="A23257" t="s">
        <v>8255</v>
      </c>
      <c r="B23257" t="s">
        <v>8256</v>
      </c>
      <c r="C23257" t="s">
        <v>50</v>
      </c>
      <c r="D23257">
        <v>3514</v>
      </c>
      <c r="E23257">
        <v>65</v>
      </c>
      <c r="F23257">
        <v>206</v>
      </c>
      <c r="G23257" s="1">
        <f t="shared" si="363"/>
        <v>3.1692307692307691</v>
      </c>
    </row>
    <row r="23258" spans="1:7" x14ac:dyDescent="0.35">
      <c r="A23258" t="s">
        <v>2772</v>
      </c>
      <c r="B23258" t="s">
        <v>2773</v>
      </c>
      <c r="C23258" t="s">
        <v>2774</v>
      </c>
      <c r="D23258">
        <v>2509</v>
      </c>
      <c r="E23258">
        <v>36</v>
      </c>
      <c r="F23258">
        <v>114</v>
      </c>
      <c r="G23258" s="1">
        <f t="shared" si="363"/>
        <v>3.1666666666666665</v>
      </c>
    </row>
    <row r="23259" spans="1:7" x14ac:dyDescent="0.35">
      <c r="A23259" t="s">
        <v>6961</v>
      </c>
      <c r="B23259" t="s">
        <v>6962</v>
      </c>
      <c r="C23259" t="s">
        <v>17</v>
      </c>
      <c r="D23259">
        <v>605</v>
      </c>
      <c r="E23259">
        <v>12</v>
      </c>
      <c r="F23259">
        <v>38</v>
      </c>
      <c r="G23259" s="1">
        <f t="shared" si="363"/>
        <v>3.1666666666666665</v>
      </c>
    </row>
    <row r="23260" spans="1:7" x14ac:dyDescent="0.35">
      <c r="A23260" t="s">
        <v>9599</v>
      </c>
      <c r="B23260" t="s">
        <v>9600</v>
      </c>
      <c r="C23260" t="s">
        <v>4247</v>
      </c>
      <c r="D23260">
        <v>490</v>
      </c>
      <c r="E23260">
        <v>12</v>
      </c>
      <c r="F23260">
        <v>38</v>
      </c>
      <c r="G23260" s="1">
        <f t="shared" si="363"/>
        <v>3.1666666666666665</v>
      </c>
    </row>
    <row r="23261" spans="1:7" x14ac:dyDescent="0.35">
      <c r="A23261" t="s">
        <v>14025</v>
      </c>
      <c r="B23261" t="s">
        <v>14026</v>
      </c>
      <c r="C23261" t="s">
        <v>9603</v>
      </c>
      <c r="D23261">
        <v>1145</v>
      </c>
      <c r="E23261">
        <v>12</v>
      </c>
      <c r="F23261">
        <v>38</v>
      </c>
      <c r="G23261" s="1">
        <f t="shared" si="363"/>
        <v>3.1666666666666665</v>
      </c>
    </row>
    <row r="23262" spans="1:7" x14ac:dyDescent="0.35">
      <c r="A23262" t="s">
        <v>24498</v>
      </c>
      <c r="B23262" t="s">
        <v>24499</v>
      </c>
      <c r="C23262" t="s">
        <v>24500</v>
      </c>
      <c r="D23262">
        <v>585</v>
      </c>
      <c r="E23262">
        <v>12</v>
      </c>
      <c r="F23262">
        <v>38</v>
      </c>
      <c r="G23262" s="1">
        <f t="shared" si="363"/>
        <v>3.1666666666666665</v>
      </c>
    </row>
    <row r="23263" spans="1:7" x14ac:dyDescent="0.35">
      <c r="A23263" t="s">
        <v>29219</v>
      </c>
      <c r="B23263" t="s">
        <v>29220</v>
      </c>
      <c r="C23263" t="s">
        <v>1951</v>
      </c>
      <c r="D23263">
        <v>745</v>
      </c>
      <c r="E23263">
        <v>6</v>
      </c>
      <c r="F23263">
        <v>19</v>
      </c>
      <c r="G23263" s="1">
        <f t="shared" si="363"/>
        <v>3.1666666666666665</v>
      </c>
    </row>
    <row r="23264" spans="1:7" x14ac:dyDescent="0.35">
      <c r="A23264" t="s">
        <v>38337</v>
      </c>
      <c r="B23264" t="s">
        <v>38338</v>
      </c>
      <c r="C23264" t="s">
        <v>307</v>
      </c>
      <c r="D23264">
        <v>1215</v>
      </c>
      <c r="E23264">
        <v>6</v>
      </c>
      <c r="F23264">
        <v>19</v>
      </c>
      <c r="G23264" s="1">
        <f t="shared" si="363"/>
        <v>3.1666666666666665</v>
      </c>
    </row>
    <row r="23265" spans="1:7" x14ac:dyDescent="0.35">
      <c r="A23265" t="s">
        <v>39401</v>
      </c>
      <c r="B23265" t="s">
        <v>39402</v>
      </c>
      <c r="C23265" t="s">
        <v>14</v>
      </c>
      <c r="D23265">
        <v>2105</v>
      </c>
      <c r="E23265">
        <v>54</v>
      </c>
      <c r="F23265">
        <v>171</v>
      </c>
      <c r="G23265" s="1">
        <f t="shared" si="363"/>
        <v>3.1666666666666665</v>
      </c>
    </row>
    <row r="23266" spans="1:7" x14ac:dyDescent="0.35">
      <c r="A23266" t="s">
        <v>44935</v>
      </c>
      <c r="B23266" t="s">
        <v>44936</v>
      </c>
      <c r="C23266" t="s">
        <v>44937</v>
      </c>
      <c r="D23266">
        <v>1285</v>
      </c>
      <c r="E23266">
        <v>12</v>
      </c>
      <c r="F23266">
        <v>38</v>
      </c>
      <c r="G23266" s="1">
        <f t="shared" si="363"/>
        <v>3.1666666666666665</v>
      </c>
    </row>
    <row r="23267" spans="1:7" x14ac:dyDescent="0.35">
      <c r="A23267" t="s">
        <v>46228</v>
      </c>
      <c r="B23267" t="s">
        <v>46229</v>
      </c>
      <c r="C23267" t="s">
        <v>42157</v>
      </c>
      <c r="D23267">
        <v>759</v>
      </c>
      <c r="E23267">
        <v>6</v>
      </c>
      <c r="F23267">
        <v>19</v>
      </c>
      <c r="G23267" s="1">
        <f t="shared" si="363"/>
        <v>3.1666666666666665</v>
      </c>
    </row>
    <row r="23268" spans="1:7" x14ac:dyDescent="0.35">
      <c r="A23268" t="s">
        <v>47416</v>
      </c>
      <c r="B23268" t="s">
        <v>47417</v>
      </c>
      <c r="C23268" t="s">
        <v>17</v>
      </c>
      <c r="D23268">
        <v>889</v>
      </c>
      <c r="E23268">
        <v>6</v>
      </c>
      <c r="F23268">
        <v>19</v>
      </c>
      <c r="G23268" s="1">
        <f t="shared" si="363"/>
        <v>3.1666666666666665</v>
      </c>
    </row>
    <row r="23269" spans="1:7" x14ac:dyDescent="0.35">
      <c r="A23269" t="s">
        <v>50432</v>
      </c>
      <c r="B23269" t="s">
        <v>50433</v>
      </c>
      <c r="C23269" t="s">
        <v>1400</v>
      </c>
      <c r="D23269">
        <v>1077</v>
      </c>
      <c r="E23269">
        <v>6</v>
      </c>
      <c r="F23269">
        <v>19</v>
      </c>
      <c r="G23269" s="1">
        <f t="shared" si="363"/>
        <v>3.1666666666666665</v>
      </c>
    </row>
    <row r="23270" spans="1:7" x14ac:dyDescent="0.35">
      <c r="A23270" t="s">
        <v>51209</v>
      </c>
      <c r="B23270" t="s">
        <v>51210</v>
      </c>
      <c r="C23270" t="s">
        <v>14</v>
      </c>
      <c r="D23270">
        <v>3025</v>
      </c>
      <c r="E23270">
        <v>60</v>
      </c>
      <c r="F23270">
        <v>190</v>
      </c>
      <c r="G23270" s="1">
        <f t="shared" si="363"/>
        <v>3.1666666666666665</v>
      </c>
    </row>
    <row r="23271" spans="1:7" x14ac:dyDescent="0.35">
      <c r="A23271" t="s">
        <v>51911</v>
      </c>
      <c r="B23271" t="s">
        <v>51912</v>
      </c>
      <c r="C23271" t="s">
        <v>38546</v>
      </c>
      <c r="D23271">
        <v>2395</v>
      </c>
      <c r="E23271">
        <v>72</v>
      </c>
      <c r="F23271">
        <v>228</v>
      </c>
      <c r="G23271" s="1">
        <f t="shared" si="363"/>
        <v>3.1666666666666665</v>
      </c>
    </row>
    <row r="23272" spans="1:7" x14ac:dyDescent="0.35">
      <c r="A23272" t="s">
        <v>27359</v>
      </c>
      <c r="B23272" t="s">
        <v>27360</v>
      </c>
      <c r="C23272" t="s">
        <v>2070</v>
      </c>
      <c r="D23272">
        <v>8235</v>
      </c>
      <c r="E23272">
        <v>254</v>
      </c>
      <c r="F23272">
        <v>804</v>
      </c>
      <c r="G23272" s="1">
        <f t="shared" si="363"/>
        <v>3.1653543307086616</v>
      </c>
    </row>
    <row r="23273" spans="1:7" x14ac:dyDescent="0.35">
      <c r="A23273" t="s">
        <v>6192</v>
      </c>
      <c r="B23273" t="s">
        <v>6193</v>
      </c>
      <c r="C23273" t="s">
        <v>1226</v>
      </c>
      <c r="D23273">
        <v>5089</v>
      </c>
      <c r="E23273">
        <v>109</v>
      </c>
      <c r="F23273">
        <v>345</v>
      </c>
      <c r="G23273" s="1">
        <f t="shared" si="363"/>
        <v>3.165137614678899</v>
      </c>
    </row>
    <row r="23274" spans="1:7" x14ac:dyDescent="0.35">
      <c r="A23274" t="s">
        <v>24080</v>
      </c>
      <c r="B23274" t="s">
        <v>24081</v>
      </c>
      <c r="C23274" t="s">
        <v>24082</v>
      </c>
      <c r="D23274">
        <v>3215</v>
      </c>
      <c r="E23274">
        <v>67</v>
      </c>
      <c r="F23274">
        <v>212</v>
      </c>
      <c r="G23274" s="1">
        <f t="shared" si="363"/>
        <v>3.1641791044776117</v>
      </c>
    </row>
    <row r="23275" spans="1:7" x14ac:dyDescent="0.35">
      <c r="A23275" t="s">
        <v>2976</v>
      </c>
      <c r="B23275" t="s">
        <v>2977</v>
      </c>
      <c r="C23275" t="s">
        <v>562</v>
      </c>
      <c r="D23275">
        <v>3805</v>
      </c>
      <c r="E23275">
        <v>98</v>
      </c>
      <c r="F23275">
        <v>310</v>
      </c>
      <c r="G23275" s="1">
        <f t="shared" si="363"/>
        <v>3.1632653061224492</v>
      </c>
    </row>
    <row r="23276" spans="1:7" x14ac:dyDescent="0.35">
      <c r="A23276" t="s">
        <v>36662</v>
      </c>
      <c r="B23276" t="s">
        <v>36663</v>
      </c>
      <c r="C23276" t="s">
        <v>8443</v>
      </c>
      <c r="D23276">
        <v>1315</v>
      </c>
      <c r="E23276">
        <v>80</v>
      </c>
      <c r="F23276">
        <v>253</v>
      </c>
      <c r="G23276" s="1">
        <f t="shared" si="363"/>
        <v>3.1625000000000001</v>
      </c>
    </row>
    <row r="23277" spans="1:7" x14ac:dyDescent="0.35">
      <c r="A23277" t="s">
        <v>10711</v>
      </c>
      <c r="B23277" t="s">
        <v>10712</v>
      </c>
      <c r="C23277" t="s">
        <v>1426</v>
      </c>
      <c r="D23277">
        <v>1395</v>
      </c>
      <c r="E23277">
        <v>31</v>
      </c>
      <c r="F23277">
        <v>98</v>
      </c>
      <c r="G23277" s="1">
        <f t="shared" si="363"/>
        <v>3.161290322580645</v>
      </c>
    </row>
    <row r="23278" spans="1:7" x14ac:dyDescent="0.35">
      <c r="A23278" t="s">
        <v>24048</v>
      </c>
      <c r="B23278" t="s">
        <v>24049</v>
      </c>
      <c r="C23278" t="s">
        <v>24050</v>
      </c>
      <c r="D23278">
        <v>1255</v>
      </c>
      <c r="E23278">
        <v>1456</v>
      </c>
      <c r="F23278">
        <v>4602</v>
      </c>
      <c r="G23278" s="1">
        <f t="shared" si="363"/>
        <v>3.1607142857142856</v>
      </c>
    </row>
    <row r="23279" spans="1:7" x14ac:dyDescent="0.35">
      <c r="A23279" t="s">
        <v>10245</v>
      </c>
      <c r="B23279" t="s">
        <v>10246</v>
      </c>
      <c r="C23279" t="s">
        <v>735</v>
      </c>
      <c r="D23279">
        <v>2825</v>
      </c>
      <c r="E23279">
        <v>69</v>
      </c>
      <c r="F23279">
        <v>218</v>
      </c>
      <c r="G23279" s="1">
        <f t="shared" si="363"/>
        <v>3.1594202898550723</v>
      </c>
    </row>
    <row r="23280" spans="1:7" x14ac:dyDescent="0.35">
      <c r="A23280" t="s">
        <v>26904</v>
      </c>
      <c r="B23280" t="s">
        <v>26905</v>
      </c>
      <c r="C23280" t="s">
        <v>11336</v>
      </c>
      <c r="D23280">
        <v>945</v>
      </c>
      <c r="E23280">
        <v>19</v>
      </c>
      <c r="F23280">
        <v>60</v>
      </c>
      <c r="G23280" s="1">
        <f t="shared" si="363"/>
        <v>3.1578947368421053</v>
      </c>
    </row>
    <row r="23281" spans="1:7" x14ac:dyDescent="0.35">
      <c r="A23281" t="s">
        <v>27161</v>
      </c>
      <c r="B23281" t="s">
        <v>27162</v>
      </c>
      <c r="C23281" t="s">
        <v>17</v>
      </c>
      <c r="D23281">
        <v>666</v>
      </c>
      <c r="E23281">
        <v>19</v>
      </c>
      <c r="F23281">
        <v>60</v>
      </c>
      <c r="G23281" s="1">
        <f t="shared" si="363"/>
        <v>3.1578947368421053</v>
      </c>
    </row>
    <row r="23282" spans="1:7" x14ac:dyDescent="0.35">
      <c r="A23282" t="s">
        <v>40002</v>
      </c>
      <c r="B23282" t="s">
        <v>40003</v>
      </c>
      <c r="C23282" t="s">
        <v>17</v>
      </c>
      <c r="D23282">
        <v>2705</v>
      </c>
      <c r="E23282">
        <v>38</v>
      </c>
      <c r="F23282">
        <v>120</v>
      </c>
      <c r="G23282" s="1">
        <f t="shared" si="363"/>
        <v>3.1578947368421053</v>
      </c>
    </row>
    <row r="23283" spans="1:7" x14ac:dyDescent="0.35">
      <c r="A23283" t="s">
        <v>53765</v>
      </c>
      <c r="B23283" t="s">
        <v>53766</v>
      </c>
      <c r="C23283" t="s">
        <v>16847</v>
      </c>
      <c r="D23283">
        <v>1339</v>
      </c>
      <c r="E23283">
        <v>19</v>
      </c>
      <c r="F23283">
        <v>60</v>
      </c>
      <c r="G23283" s="1">
        <f t="shared" si="363"/>
        <v>3.1578947368421053</v>
      </c>
    </row>
    <row r="23284" spans="1:7" x14ac:dyDescent="0.35">
      <c r="A23284" t="s">
        <v>18523</v>
      </c>
      <c r="B23284" t="s">
        <v>18524</v>
      </c>
      <c r="C23284" t="s">
        <v>8912</v>
      </c>
      <c r="D23284">
        <v>1126</v>
      </c>
      <c r="E23284">
        <v>32</v>
      </c>
      <c r="F23284">
        <v>101</v>
      </c>
      <c r="G23284" s="1">
        <f t="shared" si="363"/>
        <v>3.15625</v>
      </c>
    </row>
    <row r="23285" spans="1:7" x14ac:dyDescent="0.35">
      <c r="A23285" t="s">
        <v>38549</v>
      </c>
      <c r="B23285" t="s">
        <v>38550</v>
      </c>
      <c r="C23285" t="s">
        <v>562</v>
      </c>
      <c r="D23285">
        <v>3235</v>
      </c>
      <c r="E23285">
        <v>71</v>
      </c>
      <c r="F23285">
        <v>224</v>
      </c>
      <c r="G23285" s="1">
        <f t="shared" si="363"/>
        <v>3.1549295774647885</v>
      </c>
    </row>
    <row r="23286" spans="1:7" x14ac:dyDescent="0.35">
      <c r="A23286" t="s">
        <v>5611</v>
      </c>
      <c r="B23286" t="s">
        <v>5612</v>
      </c>
      <c r="C23286" t="s">
        <v>17</v>
      </c>
      <c r="D23286">
        <v>879</v>
      </c>
      <c r="E23286">
        <v>26</v>
      </c>
      <c r="F23286">
        <v>82</v>
      </c>
      <c r="G23286" s="1">
        <f t="shared" si="363"/>
        <v>3.1538461538461537</v>
      </c>
    </row>
    <row r="23287" spans="1:7" x14ac:dyDescent="0.35">
      <c r="A23287" t="s">
        <v>5942</v>
      </c>
      <c r="B23287" t="s">
        <v>5943</v>
      </c>
      <c r="C23287" t="s">
        <v>17</v>
      </c>
      <c r="D23287">
        <v>625</v>
      </c>
      <c r="E23287">
        <v>13</v>
      </c>
      <c r="F23287">
        <v>41</v>
      </c>
      <c r="G23287" s="1">
        <f t="shared" si="363"/>
        <v>3.1538461538461537</v>
      </c>
    </row>
    <row r="23288" spans="1:7" x14ac:dyDescent="0.35">
      <c r="A23288" t="s">
        <v>7499</v>
      </c>
      <c r="B23288" t="s">
        <v>7500</v>
      </c>
      <c r="C23288" t="s">
        <v>7501</v>
      </c>
      <c r="D23288">
        <v>1624</v>
      </c>
      <c r="E23288">
        <v>13</v>
      </c>
      <c r="F23288">
        <v>41</v>
      </c>
      <c r="G23288" s="1">
        <f t="shared" si="363"/>
        <v>3.1538461538461537</v>
      </c>
    </row>
    <row r="23289" spans="1:7" x14ac:dyDescent="0.35">
      <c r="A23289" t="s">
        <v>10219</v>
      </c>
      <c r="B23289" t="s">
        <v>10220</v>
      </c>
      <c r="C23289" t="s">
        <v>10221</v>
      </c>
      <c r="D23289">
        <v>635</v>
      </c>
      <c r="E23289">
        <v>13</v>
      </c>
      <c r="F23289">
        <v>41</v>
      </c>
      <c r="G23289" s="1">
        <f t="shared" si="363"/>
        <v>3.1538461538461537</v>
      </c>
    </row>
    <row r="23290" spans="1:7" x14ac:dyDescent="0.35">
      <c r="A23290" t="s">
        <v>20559</v>
      </c>
      <c r="B23290" t="s">
        <v>20560</v>
      </c>
      <c r="C23290" t="s">
        <v>20561</v>
      </c>
      <c r="D23290">
        <v>2245</v>
      </c>
      <c r="E23290">
        <v>52</v>
      </c>
      <c r="F23290">
        <v>164</v>
      </c>
      <c r="G23290" s="1">
        <f t="shared" si="363"/>
        <v>3.1538461538461537</v>
      </c>
    </row>
    <row r="23291" spans="1:7" x14ac:dyDescent="0.35">
      <c r="A23291" t="s">
        <v>33039</v>
      </c>
      <c r="B23291" t="s">
        <v>33040</v>
      </c>
      <c r="C23291" t="s">
        <v>2885</v>
      </c>
      <c r="D23291">
        <v>2369</v>
      </c>
      <c r="E23291">
        <v>52</v>
      </c>
      <c r="F23291">
        <v>164</v>
      </c>
      <c r="G23291" s="1">
        <f t="shared" si="363"/>
        <v>3.1538461538461537</v>
      </c>
    </row>
    <row r="23292" spans="1:7" x14ac:dyDescent="0.35">
      <c r="A23292" t="s">
        <v>38520</v>
      </c>
      <c r="B23292" t="s">
        <v>38521</v>
      </c>
      <c r="C23292" t="s">
        <v>17</v>
      </c>
      <c r="D23292">
        <v>775</v>
      </c>
      <c r="E23292">
        <v>13</v>
      </c>
      <c r="F23292">
        <v>41</v>
      </c>
      <c r="G23292" s="1">
        <f t="shared" si="363"/>
        <v>3.1538461538461537</v>
      </c>
    </row>
    <row r="23293" spans="1:7" x14ac:dyDescent="0.35">
      <c r="A23293" t="s">
        <v>51211</v>
      </c>
      <c r="B23293" t="s">
        <v>51212</v>
      </c>
      <c r="C23293" t="s">
        <v>17</v>
      </c>
      <c r="D23293">
        <v>549</v>
      </c>
      <c r="E23293">
        <v>13</v>
      </c>
      <c r="F23293">
        <v>41</v>
      </c>
      <c r="G23293" s="1">
        <f t="shared" si="363"/>
        <v>3.1538461538461537</v>
      </c>
    </row>
    <row r="23294" spans="1:7" x14ac:dyDescent="0.35">
      <c r="A23294" t="s">
        <v>7786</v>
      </c>
      <c r="B23294" t="s">
        <v>7787</v>
      </c>
      <c r="C23294" t="s">
        <v>50</v>
      </c>
      <c r="D23294">
        <v>3134</v>
      </c>
      <c r="E23294">
        <v>79</v>
      </c>
      <c r="F23294">
        <v>249</v>
      </c>
      <c r="G23294" s="1">
        <f t="shared" si="363"/>
        <v>3.1518987341772151</v>
      </c>
    </row>
    <row r="23295" spans="1:7" x14ac:dyDescent="0.35">
      <c r="A23295" t="s">
        <v>34091</v>
      </c>
      <c r="B23295" t="s">
        <v>34092</v>
      </c>
      <c r="C23295" t="s">
        <v>14</v>
      </c>
      <c r="D23295">
        <v>1607</v>
      </c>
      <c r="E23295">
        <v>106</v>
      </c>
      <c r="F23295">
        <v>334</v>
      </c>
      <c r="G23295" s="1">
        <f t="shared" si="363"/>
        <v>3.1509433962264151</v>
      </c>
    </row>
    <row r="23296" spans="1:7" x14ac:dyDescent="0.35">
      <c r="A23296" t="s">
        <v>51176</v>
      </c>
      <c r="B23296" t="s">
        <v>51177</v>
      </c>
      <c r="C23296" t="s">
        <v>9439</v>
      </c>
      <c r="D23296">
        <v>3797</v>
      </c>
      <c r="E23296">
        <v>73</v>
      </c>
      <c r="F23296">
        <v>230</v>
      </c>
      <c r="G23296" s="1">
        <f t="shared" si="363"/>
        <v>3.1506849315068495</v>
      </c>
    </row>
    <row r="23297" spans="1:7" x14ac:dyDescent="0.35">
      <c r="A23297" t="s">
        <v>3125</v>
      </c>
      <c r="B23297" t="s">
        <v>3126</v>
      </c>
      <c r="C23297" t="s">
        <v>3127</v>
      </c>
      <c r="D23297">
        <v>1645</v>
      </c>
      <c r="E23297">
        <v>20</v>
      </c>
      <c r="F23297">
        <v>63</v>
      </c>
      <c r="G23297" s="1">
        <f t="shared" si="363"/>
        <v>3.15</v>
      </c>
    </row>
    <row r="23298" spans="1:7" x14ac:dyDescent="0.35">
      <c r="A23298" t="s">
        <v>6981</v>
      </c>
      <c r="B23298" t="s">
        <v>6982</v>
      </c>
      <c r="C23298" t="s">
        <v>17</v>
      </c>
      <c r="D23298">
        <v>1877</v>
      </c>
      <c r="E23298">
        <v>40</v>
      </c>
      <c r="F23298">
        <v>126</v>
      </c>
      <c r="G23298" s="1">
        <f t="shared" ref="G23298:G23361" si="364">F23298/E23298</f>
        <v>3.15</v>
      </c>
    </row>
    <row r="23299" spans="1:7" x14ac:dyDescent="0.35">
      <c r="A23299" t="s">
        <v>35494</v>
      </c>
      <c r="B23299" t="s">
        <v>35495</v>
      </c>
      <c r="C23299" t="s">
        <v>7907</v>
      </c>
      <c r="D23299">
        <v>715</v>
      </c>
      <c r="E23299">
        <v>20</v>
      </c>
      <c r="F23299">
        <v>63</v>
      </c>
      <c r="G23299" s="1">
        <f t="shared" si="364"/>
        <v>3.15</v>
      </c>
    </row>
    <row r="23300" spans="1:7" x14ac:dyDescent="0.35">
      <c r="A23300" t="s">
        <v>5567</v>
      </c>
      <c r="B23300" t="s">
        <v>5568</v>
      </c>
      <c r="C23300" t="s">
        <v>2026</v>
      </c>
      <c r="D23300">
        <v>2323</v>
      </c>
      <c r="E23300">
        <v>94</v>
      </c>
      <c r="F23300">
        <v>296</v>
      </c>
      <c r="G23300" s="1">
        <f t="shared" si="364"/>
        <v>3.1489361702127661</v>
      </c>
    </row>
    <row r="23301" spans="1:7" x14ac:dyDescent="0.35">
      <c r="A23301" t="s">
        <v>2452</v>
      </c>
      <c r="B23301" t="s">
        <v>2453</v>
      </c>
      <c r="C23301" t="s">
        <v>2454</v>
      </c>
      <c r="D23301">
        <v>504</v>
      </c>
      <c r="E23301">
        <v>27</v>
      </c>
      <c r="F23301">
        <v>85</v>
      </c>
      <c r="G23301" s="1">
        <f t="shared" si="364"/>
        <v>3.1481481481481484</v>
      </c>
    </row>
    <row r="23302" spans="1:7" x14ac:dyDescent="0.35">
      <c r="A23302" t="s">
        <v>3894</v>
      </c>
      <c r="B23302" t="s">
        <v>3895</v>
      </c>
      <c r="C23302" t="s">
        <v>17</v>
      </c>
      <c r="D23302">
        <v>309</v>
      </c>
      <c r="E23302">
        <v>108</v>
      </c>
      <c r="F23302">
        <v>340</v>
      </c>
      <c r="G23302" s="1">
        <f t="shared" si="364"/>
        <v>3.1481481481481484</v>
      </c>
    </row>
    <row r="23303" spans="1:7" x14ac:dyDescent="0.35">
      <c r="A23303" t="s">
        <v>6654</v>
      </c>
      <c r="B23303" t="s">
        <v>6655</v>
      </c>
      <c r="C23303" t="s">
        <v>2658</v>
      </c>
      <c r="D23303">
        <v>2228</v>
      </c>
      <c r="E23303">
        <v>34</v>
      </c>
      <c r="F23303">
        <v>107</v>
      </c>
      <c r="G23303" s="1">
        <f t="shared" si="364"/>
        <v>3.1470588235294117</v>
      </c>
    </row>
    <row r="23304" spans="1:7" x14ac:dyDescent="0.35">
      <c r="A23304" t="s">
        <v>39937</v>
      </c>
      <c r="B23304" t="s">
        <v>39938</v>
      </c>
      <c r="C23304" t="s">
        <v>7248</v>
      </c>
      <c r="D23304">
        <v>3546</v>
      </c>
      <c r="E23304">
        <v>34</v>
      </c>
      <c r="F23304">
        <v>107</v>
      </c>
      <c r="G23304" s="1">
        <f t="shared" si="364"/>
        <v>3.1470588235294117</v>
      </c>
    </row>
    <row r="23305" spans="1:7" x14ac:dyDescent="0.35">
      <c r="A23305" t="s">
        <v>4992</v>
      </c>
      <c r="B23305" t="s">
        <v>4993</v>
      </c>
      <c r="C23305" t="s">
        <v>14</v>
      </c>
      <c r="D23305">
        <v>1422</v>
      </c>
      <c r="E23305">
        <v>75</v>
      </c>
      <c r="F23305">
        <v>236</v>
      </c>
      <c r="G23305" s="1">
        <f t="shared" si="364"/>
        <v>3.1466666666666665</v>
      </c>
    </row>
    <row r="23306" spans="1:7" x14ac:dyDescent="0.35">
      <c r="A23306" t="s">
        <v>25562</v>
      </c>
      <c r="B23306" t="s">
        <v>25563</v>
      </c>
      <c r="C23306" t="s">
        <v>568</v>
      </c>
      <c r="D23306">
        <v>2255</v>
      </c>
      <c r="E23306">
        <v>69</v>
      </c>
      <c r="F23306">
        <v>217</v>
      </c>
      <c r="G23306" s="1">
        <f t="shared" si="364"/>
        <v>3.1449275362318843</v>
      </c>
    </row>
    <row r="23307" spans="1:7" x14ac:dyDescent="0.35">
      <c r="A23307" t="s">
        <v>26698</v>
      </c>
      <c r="B23307" t="s">
        <v>26699</v>
      </c>
      <c r="C23307" t="s">
        <v>16814</v>
      </c>
      <c r="D23307">
        <v>766</v>
      </c>
      <c r="E23307">
        <v>69</v>
      </c>
      <c r="F23307">
        <v>217</v>
      </c>
      <c r="G23307" s="1">
        <f t="shared" si="364"/>
        <v>3.1449275362318843</v>
      </c>
    </row>
    <row r="23308" spans="1:7" x14ac:dyDescent="0.35">
      <c r="A23308" t="s">
        <v>43317</v>
      </c>
      <c r="B23308" t="s">
        <v>43318</v>
      </c>
      <c r="C23308" t="s">
        <v>14</v>
      </c>
      <c r="D23308">
        <v>3355</v>
      </c>
      <c r="E23308">
        <v>83</v>
      </c>
      <c r="F23308">
        <v>261</v>
      </c>
      <c r="G23308" s="1">
        <f t="shared" si="364"/>
        <v>3.1445783132530121</v>
      </c>
    </row>
    <row r="23309" spans="1:7" x14ac:dyDescent="0.35">
      <c r="A23309" t="s">
        <v>821</v>
      </c>
      <c r="B23309" t="s">
        <v>822</v>
      </c>
      <c r="C23309" t="s">
        <v>823</v>
      </c>
      <c r="D23309">
        <v>535</v>
      </c>
      <c r="E23309">
        <v>7</v>
      </c>
      <c r="F23309">
        <v>22</v>
      </c>
      <c r="G23309" s="1">
        <f t="shared" si="364"/>
        <v>3.1428571428571428</v>
      </c>
    </row>
    <row r="23310" spans="1:7" x14ac:dyDescent="0.35">
      <c r="A23310" t="s">
        <v>4542</v>
      </c>
      <c r="B23310" t="s">
        <v>4543</v>
      </c>
      <c r="C23310" t="s">
        <v>17</v>
      </c>
      <c r="D23310">
        <v>1048</v>
      </c>
      <c r="E23310">
        <v>14</v>
      </c>
      <c r="F23310">
        <v>44</v>
      </c>
      <c r="G23310" s="1">
        <f t="shared" si="364"/>
        <v>3.1428571428571428</v>
      </c>
    </row>
    <row r="23311" spans="1:7" x14ac:dyDescent="0.35">
      <c r="A23311" t="s">
        <v>15520</v>
      </c>
      <c r="B23311" t="s">
        <v>15521</v>
      </c>
      <c r="C23311" t="s">
        <v>15522</v>
      </c>
      <c r="D23311">
        <v>721</v>
      </c>
      <c r="E23311">
        <v>14</v>
      </c>
      <c r="F23311">
        <v>44</v>
      </c>
      <c r="G23311" s="1">
        <f t="shared" si="364"/>
        <v>3.1428571428571428</v>
      </c>
    </row>
    <row r="23312" spans="1:7" x14ac:dyDescent="0.35">
      <c r="A23312" t="s">
        <v>18588</v>
      </c>
      <c r="B23312" t="s">
        <v>18589</v>
      </c>
      <c r="C23312" t="s">
        <v>18590</v>
      </c>
      <c r="D23312">
        <v>365</v>
      </c>
      <c r="E23312">
        <v>7</v>
      </c>
      <c r="F23312">
        <v>22</v>
      </c>
      <c r="G23312" s="1">
        <f t="shared" si="364"/>
        <v>3.1428571428571428</v>
      </c>
    </row>
    <row r="23313" spans="1:7" x14ac:dyDescent="0.35">
      <c r="A23313" t="s">
        <v>20585</v>
      </c>
      <c r="B23313" t="s">
        <v>20586</v>
      </c>
      <c r="C23313" t="s">
        <v>20587</v>
      </c>
      <c r="D23313">
        <v>3600</v>
      </c>
      <c r="E23313">
        <v>77</v>
      </c>
      <c r="F23313">
        <v>242</v>
      </c>
      <c r="G23313" s="1">
        <f t="shared" si="364"/>
        <v>3.1428571428571428</v>
      </c>
    </row>
    <row r="23314" spans="1:7" x14ac:dyDescent="0.35">
      <c r="A23314" t="s">
        <v>28742</v>
      </c>
      <c r="B23314" t="s">
        <v>28743</v>
      </c>
      <c r="C23314" t="s">
        <v>14</v>
      </c>
      <c r="D23314">
        <v>5535</v>
      </c>
      <c r="E23314">
        <v>98</v>
      </c>
      <c r="F23314">
        <v>308</v>
      </c>
      <c r="G23314" s="1">
        <f t="shared" si="364"/>
        <v>3.1428571428571428</v>
      </c>
    </row>
    <row r="23315" spans="1:7" x14ac:dyDescent="0.35">
      <c r="A23315" t="s">
        <v>30199</v>
      </c>
      <c r="B23315" t="s">
        <v>30200</v>
      </c>
      <c r="C23315" t="s">
        <v>6107</v>
      </c>
      <c r="D23315">
        <v>1112</v>
      </c>
      <c r="E23315">
        <v>28</v>
      </c>
      <c r="F23315">
        <v>88</v>
      </c>
      <c r="G23315" s="1">
        <f t="shared" si="364"/>
        <v>3.1428571428571428</v>
      </c>
    </row>
    <row r="23316" spans="1:7" x14ac:dyDescent="0.35">
      <c r="A23316" t="s">
        <v>31489</v>
      </c>
      <c r="B23316" t="s">
        <v>31490</v>
      </c>
      <c r="C23316" t="s">
        <v>17</v>
      </c>
      <c r="D23316">
        <v>736</v>
      </c>
      <c r="E23316">
        <v>7</v>
      </c>
      <c r="F23316">
        <v>22</v>
      </c>
      <c r="G23316" s="1">
        <f t="shared" si="364"/>
        <v>3.1428571428571428</v>
      </c>
    </row>
    <row r="23317" spans="1:7" x14ac:dyDescent="0.35">
      <c r="A23317" t="s">
        <v>34006</v>
      </c>
      <c r="B23317" t="s">
        <v>34007</v>
      </c>
      <c r="C23317" t="s">
        <v>1864</v>
      </c>
      <c r="D23317">
        <v>1805</v>
      </c>
      <c r="E23317">
        <v>63</v>
      </c>
      <c r="F23317">
        <v>198</v>
      </c>
      <c r="G23317" s="1">
        <f t="shared" si="364"/>
        <v>3.1428571428571428</v>
      </c>
    </row>
    <row r="23318" spans="1:7" x14ac:dyDescent="0.35">
      <c r="A23318" t="s">
        <v>36480</v>
      </c>
      <c r="B23318" t="s">
        <v>36481</v>
      </c>
      <c r="C23318" t="s">
        <v>36482</v>
      </c>
      <c r="D23318">
        <v>588</v>
      </c>
      <c r="E23318">
        <v>7</v>
      </c>
      <c r="F23318">
        <v>22</v>
      </c>
      <c r="G23318" s="1">
        <f t="shared" si="364"/>
        <v>3.1428571428571428</v>
      </c>
    </row>
    <row r="23319" spans="1:7" x14ac:dyDescent="0.35">
      <c r="A23319" t="s">
        <v>40267</v>
      </c>
      <c r="B23319" t="s">
        <v>40268</v>
      </c>
      <c r="C23319" t="s">
        <v>3031</v>
      </c>
      <c r="D23319">
        <v>1453</v>
      </c>
      <c r="E23319">
        <v>7</v>
      </c>
      <c r="F23319">
        <v>22</v>
      </c>
      <c r="G23319" s="1">
        <f t="shared" si="364"/>
        <v>3.1428571428571428</v>
      </c>
    </row>
    <row r="23320" spans="1:7" x14ac:dyDescent="0.35">
      <c r="A23320" t="s">
        <v>44904</v>
      </c>
      <c r="B23320" t="s">
        <v>44905</v>
      </c>
      <c r="C23320" t="s">
        <v>17</v>
      </c>
      <c r="D23320">
        <v>2775</v>
      </c>
      <c r="E23320">
        <v>56</v>
      </c>
      <c r="F23320">
        <v>176</v>
      </c>
      <c r="G23320" s="1">
        <f t="shared" si="364"/>
        <v>3.1428571428571428</v>
      </c>
    </row>
    <row r="23321" spans="1:7" x14ac:dyDescent="0.35">
      <c r="A23321" t="s">
        <v>53652</v>
      </c>
      <c r="B23321" t="s">
        <v>53653</v>
      </c>
      <c r="C23321" t="s">
        <v>17</v>
      </c>
      <c r="D23321">
        <v>625</v>
      </c>
      <c r="E23321">
        <v>7</v>
      </c>
      <c r="F23321">
        <v>22</v>
      </c>
      <c r="G23321" s="1">
        <f t="shared" si="364"/>
        <v>3.1428571428571428</v>
      </c>
    </row>
    <row r="23322" spans="1:7" x14ac:dyDescent="0.35">
      <c r="A23322" t="s">
        <v>35367</v>
      </c>
      <c r="B23322" t="s">
        <v>35368</v>
      </c>
      <c r="C23322" t="s">
        <v>562</v>
      </c>
      <c r="D23322">
        <v>3533</v>
      </c>
      <c r="E23322">
        <v>65</v>
      </c>
      <c r="F23322">
        <v>204</v>
      </c>
      <c r="G23322" s="1">
        <f t="shared" si="364"/>
        <v>3.1384615384615384</v>
      </c>
    </row>
    <row r="23323" spans="1:7" x14ac:dyDescent="0.35">
      <c r="A23323" t="s">
        <v>52567</v>
      </c>
      <c r="B23323" t="s">
        <v>52568</v>
      </c>
      <c r="C23323" t="s">
        <v>3057</v>
      </c>
      <c r="D23323">
        <v>3865</v>
      </c>
      <c r="E23323">
        <v>73</v>
      </c>
      <c r="F23323">
        <v>229</v>
      </c>
      <c r="G23323" s="1">
        <f t="shared" si="364"/>
        <v>3.1369863013698631</v>
      </c>
    </row>
    <row r="23324" spans="1:7" x14ac:dyDescent="0.35">
      <c r="A23324" t="s">
        <v>9712</v>
      </c>
      <c r="B23324" t="s">
        <v>9713</v>
      </c>
      <c r="C23324" t="s">
        <v>17</v>
      </c>
      <c r="D23324">
        <v>2475</v>
      </c>
      <c r="E23324">
        <v>22</v>
      </c>
      <c r="F23324">
        <v>69</v>
      </c>
      <c r="G23324" s="1">
        <f t="shared" si="364"/>
        <v>3.1363636363636362</v>
      </c>
    </row>
    <row r="23325" spans="1:7" x14ac:dyDescent="0.35">
      <c r="A23325" t="s">
        <v>22864</v>
      </c>
      <c r="B23325" t="s">
        <v>22865</v>
      </c>
      <c r="C23325" t="s">
        <v>2839</v>
      </c>
      <c r="D23325">
        <v>2469</v>
      </c>
      <c r="E23325">
        <v>44</v>
      </c>
      <c r="F23325">
        <v>138</v>
      </c>
      <c r="G23325" s="1">
        <f t="shared" si="364"/>
        <v>3.1363636363636362</v>
      </c>
    </row>
    <row r="23326" spans="1:7" x14ac:dyDescent="0.35">
      <c r="A23326" t="s">
        <v>23210</v>
      </c>
      <c r="B23326" t="s">
        <v>23211</v>
      </c>
      <c r="C23326" t="s">
        <v>1141</v>
      </c>
      <c r="D23326">
        <v>6953</v>
      </c>
      <c r="E23326">
        <v>176</v>
      </c>
      <c r="F23326">
        <v>552</v>
      </c>
      <c r="G23326" s="1">
        <f t="shared" si="364"/>
        <v>3.1363636363636362</v>
      </c>
    </row>
    <row r="23327" spans="1:7" x14ac:dyDescent="0.35">
      <c r="A23327" t="s">
        <v>26187</v>
      </c>
      <c r="B23327" t="s">
        <v>26188</v>
      </c>
      <c r="C23327" t="s">
        <v>14591</v>
      </c>
      <c r="D23327">
        <v>1453</v>
      </c>
      <c r="E23327">
        <v>22</v>
      </c>
      <c r="F23327">
        <v>69</v>
      </c>
      <c r="G23327" s="1">
        <f t="shared" si="364"/>
        <v>3.1363636363636362</v>
      </c>
    </row>
    <row r="23328" spans="1:7" x14ac:dyDescent="0.35">
      <c r="A23328" t="s">
        <v>51769</v>
      </c>
      <c r="B23328" t="s">
        <v>51770</v>
      </c>
      <c r="C23328" t="s">
        <v>18321</v>
      </c>
      <c r="D23328">
        <v>819</v>
      </c>
      <c r="E23328">
        <v>22</v>
      </c>
      <c r="F23328">
        <v>69</v>
      </c>
      <c r="G23328" s="1">
        <f t="shared" si="364"/>
        <v>3.1363636363636362</v>
      </c>
    </row>
    <row r="23329" spans="1:7" x14ac:dyDescent="0.35">
      <c r="A23329" t="s">
        <v>8898</v>
      </c>
      <c r="B23329" t="s">
        <v>8899</v>
      </c>
      <c r="C23329" t="s">
        <v>14</v>
      </c>
      <c r="D23329">
        <v>2085</v>
      </c>
      <c r="E23329">
        <v>37</v>
      </c>
      <c r="F23329">
        <v>116</v>
      </c>
      <c r="G23329" s="1">
        <f t="shared" si="364"/>
        <v>3.1351351351351351</v>
      </c>
    </row>
    <row r="23330" spans="1:7" x14ac:dyDescent="0.35">
      <c r="A23330" t="s">
        <v>16672</v>
      </c>
      <c r="B23330" t="s">
        <v>16673</v>
      </c>
      <c r="C23330" t="s">
        <v>16674</v>
      </c>
      <c r="D23330">
        <v>835</v>
      </c>
      <c r="E23330">
        <v>37</v>
      </c>
      <c r="F23330">
        <v>116</v>
      </c>
      <c r="G23330" s="1">
        <f t="shared" si="364"/>
        <v>3.1351351351351351</v>
      </c>
    </row>
    <row r="23331" spans="1:7" x14ac:dyDescent="0.35">
      <c r="A23331" t="s">
        <v>37307</v>
      </c>
      <c r="B23331" t="s">
        <v>37308</v>
      </c>
      <c r="C23331" t="s">
        <v>14</v>
      </c>
      <c r="D23331">
        <v>2105</v>
      </c>
      <c r="E23331">
        <v>37</v>
      </c>
      <c r="F23331">
        <v>116</v>
      </c>
      <c r="G23331" s="1">
        <f t="shared" si="364"/>
        <v>3.1351351351351351</v>
      </c>
    </row>
    <row r="23332" spans="1:7" x14ac:dyDescent="0.35">
      <c r="A23332" t="s">
        <v>52187</v>
      </c>
      <c r="B23332" t="s">
        <v>52188</v>
      </c>
      <c r="C23332" t="s">
        <v>17</v>
      </c>
      <c r="D23332">
        <v>1612</v>
      </c>
      <c r="E23332">
        <v>37</v>
      </c>
      <c r="F23332">
        <v>116</v>
      </c>
      <c r="G23332" s="1">
        <f t="shared" si="364"/>
        <v>3.1351351351351351</v>
      </c>
    </row>
    <row r="23333" spans="1:7" x14ac:dyDescent="0.35">
      <c r="A23333" t="s">
        <v>6171</v>
      </c>
      <c r="B23333" t="s">
        <v>6172</v>
      </c>
      <c r="C23333" t="s">
        <v>330</v>
      </c>
      <c r="D23333">
        <v>1545</v>
      </c>
      <c r="E23333">
        <v>15</v>
      </c>
      <c r="F23333">
        <v>47</v>
      </c>
      <c r="G23333" s="1">
        <f t="shared" si="364"/>
        <v>3.1333333333333333</v>
      </c>
    </row>
    <row r="23334" spans="1:7" x14ac:dyDescent="0.35">
      <c r="A23334" t="s">
        <v>13310</v>
      </c>
      <c r="B23334" t="s">
        <v>13311</v>
      </c>
      <c r="C23334" t="s">
        <v>13312</v>
      </c>
      <c r="D23334">
        <v>715</v>
      </c>
      <c r="E23334">
        <v>15</v>
      </c>
      <c r="F23334">
        <v>47</v>
      </c>
      <c r="G23334" s="1">
        <f t="shared" si="364"/>
        <v>3.1333333333333333</v>
      </c>
    </row>
    <row r="23335" spans="1:7" x14ac:dyDescent="0.35">
      <c r="A23335" t="s">
        <v>14826</v>
      </c>
      <c r="B23335" t="s">
        <v>14827</v>
      </c>
      <c r="C23335" t="s">
        <v>403</v>
      </c>
      <c r="D23335">
        <v>1297</v>
      </c>
      <c r="E23335">
        <v>45</v>
      </c>
      <c r="F23335">
        <v>141</v>
      </c>
      <c r="G23335" s="1">
        <f t="shared" si="364"/>
        <v>3.1333333333333333</v>
      </c>
    </row>
    <row r="23336" spans="1:7" x14ac:dyDescent="0.35">
      <c r="A23336" t="s">
        <v>26328</v>
      </c>
      <c r="B23336" t="s">
        <v>26329</v>
      </c>
      <c r="C23336" t="s">
        <v>17</v>
      </c>
      <c r="D23336">
        <v>1645</v>
      </c>
      <c r="E23336">
        <v>15</v>
      </c>
      <c r="F23336">
        <v>47</v>
      </c>
      <c r="G23336" s="1">
        <f t="shared" si="364"/>
        <v>3.1333333333333333</v>
      </c>
    </row>
    <row r="23337" spans="1:7" x14ac:dyDescent="0.35">
      <c r="A23337" t="s">
        <v>38585</v>
      </c>
      <c r="B23337" t="s">
        <v>38586</v>
      </c>
      <c r="C23337" t="s">
        <v>17</v>
      </c>
      <c r="D23337">
        <v>1505</v>
      </c>
      <c r="E23337">
        <v>15</v>
      </c>
      <c r="F23337">
        <v>47</v>
      </c>
      <c r="G23337" s="1">
        <f t="shared" si="364"/>
        <v>3.1333333333333333</v>
      </c>
    </row>
    <row r="23338" spans="1:7" x14ac:dyDescent="0.35">
      <c r="A23338" t="s">
        <v>45571</v>
      </c>
      <c r="B23338" t="s">
        <v>45572</v>
      </c>
      <c r="C23338" t="s">
        <v>7480</v>
      </c>
      <c r="D23338">
        <v>1045</v>
      </c>
      <c r="E23338">
        <v>15</v>
      </c>
      <c r="F23338">
        <v>47</v>
      </c>
      <c r="G23338" s="1">
        <f t="shared" si="364"/>
        <v>3.1333333333333333</v>
      </c>
    </row>
    <row r="23339" spans="1:7" x14ac:dyDescent="0.35">
      <c r="A23339" t="s">
        <v>53363</v>
      </c>
      <c r="B23339" t="s">
        <v>53364</v>
      </c>
      <c r="C23339" t="s">
        <v>852</v>
      </c>
      <c r="D23339">
        <v>2297</v>
      </c>
      <c r="E23339">
        <v>53</v>
      </c>
      <c r="F23339">
        <v>166</v>
      </c>
      <c r="G23339" s="1">
        <f t="shared" si="364"/>
        <v>3.1320754716981134</v>
      </c>
    </row>
    <row r="23340" spans="1:7" x14ac:dyDescent="0.35">
      <c r="A23340" t="s">
        <v>35041</v>
      </c>
      <c r="B23340" t="s">
        <v>35042</v>
      </c>
      <c r="C23340" t="s">
        <v>17</v>
      </c>
      <c r="D23340">
        <v>5125</v>
      </c>
      <c r="E23340">
        <v>122</v>
      </c>
      <c r="F23340">
        <v>382</v>
      </c>
      <c r="G23340" s="1">
        <f t="shared" si="364"/>
        <v>3.1311475409836067</v>
      </c>
    </row>
    <row r="23341" spans="1:7" x14ac:dyDescent="0.35">
      <c r="A23341" t="s">
        <v>20248</v>
      </c>
      <c r="B23341" t="s">
        <v>20249</v>
      </c>
      <c r="C23341" t="s">
        <v>17</v>
      </c>
      <c r="D23341">
        <v>9435</v>
      </c>
      <c r="E23341">
        <v>168</v>
      </c>
      <c r="F23341">
        <v>526</v>
      </c>
      <c r="G23341" s="1">
        <f t="shared" si="364"/>
        <v>3.1309523809523809</v>
      </c>
    </row>
    <row r="23342" spans="1:7" x14ac:dyDescent="0.35">
      <c r="A23342" t="s">
        <v>36996</v>
      </c>
      <c r="B23342" t="s">
        <v>36997</v>
      </c>
      <c r="C23342" t="s">
        <v>127</v>
      </c>
      <c r="D23342">
        <v>1675</v>
      </c>
      <c r="E23342">
        <v>54</v>
      </c>
      <c r="F23342">
        <v>169</v>
      </c>
      <c r="G23342" s="1">
        <f t="shared" si="364"/>
        <v>3.1296296296296298</v>
      </c>
    </row>
    <row r="23343" spans="1:7" x14ac:dyDescent="0.35">
      <c r="A23343" t="s">
        <v>34365</v>
      </c>
      <c r="B23343" t="s">
        <v>34366</v>
      </c>
      <c r="C23343" t="s">
        <v>17</v>
      </c>
      <c r="D23343">
        <v>1345</v>
      </c>
      <c r="E23343">
        <v>31</v>
      </c>
      <c r="F23343">
        <v>97</v>
      </c>
      <c r="G23343" s="1">
        <f t="shared" si="364"/>
        <v>3.129032258064516</v>
      </c>
    </row>
    <row r="23344" spans="1:7" x14ac:dyDescent="0.35">
      <c r="A23344" t="s">
        <v>30656</v>
      </c>
      <c r="B23344" t="s">
        <v>30657</v>
      </c>
      <c r="C23344" t="s">
        <v>6326</v>
      </c>
      <c r="D23344">
        <v>1275</v>
      </c>
      <c r="E23344">
        <v>117</v>
      </c>
      <c r="F23344">
        <v>366</v>
      </c>
      <c r="G23344" s="1">
        <f t="shared" si="364"/>
        <v>3.1282051282051282</v>
      </c>
    </row>
    <row r="23345" spans="1:7" x14ac:dyDescent="0.35">
      <c r="A23345" t="s">
        <v>44831</v>
      </c>
      <c r="B23345" t="s">
        <v>44832</v>
      </c>
      <c r="C23345" t="s">
        <v>3031</v>
      </c>
      <c r="D23345">
        <v>2249</v>
      </c>
      <c r="E23345">
        <v>103</v>
      </c>
      <c r="F23345">
        <v>322</v>
      </c>
      <c r="G23345" s="1">
        <f t="shared" si="364"/>
        <v>3.1262135922330097</v>
      </c>
    </row>
    <row r="23346" spans="1:7" x14ac:dyDescent="0.35">
      <c r="A23346" t="s">
        <v>3506</v>
      </c>
      <c r="B23346" t="s">
        <v>3507</v>
      </c>
      <c r="C23346" t="s">
        <v>17</v>
      </c>
      <c r="D23346">
        <v>427</v>
      </c>
      <c r="E23346">
        <v>16</v>
      </c>
      <c r="F23346">
        <v>50</v>
      </c>
      <c r="G23346" s="1">
        <f t="shared" si="364"/>
        <v>3.125</v>
      </c>
    </row>
    <row r="23347" spans="1:7" x14ac:dyDescent="0.35">
      <c r="A23347" t="s">
        <v>5699</v>
      </c>
      <c r="B23347" t="s">
        <v>5700</v>
      </c>
      <c r="C23347" t="s">
        <v>5701</v>
      </c>
      <c r="D23347">
        <v>1139</v>
      </c>
      <c r="E23347">
        <v>40</v>
      </c>
      <c r="F23347">
        <v>125</v>
      </c>
      <c r="G23347" s="1">
        <f t="shared" si="364"/>
        <v>3.125</v>
      </c>
    </row>
    <row r="23348" spans="1:7" x14ac:dyDescent="0.35">
      <c r="A23348" t="s">
        <v>13967</v>
      </c>
      <c r="B23348" t="s">
        <v>13968</v>
      </c>
      <c r="C23348" t="s">
        <v>17</v>
      </c>
      <c r="D23348">
        <v>397</v>
      </c>
      <c r="E23348">
        <v>8</v>
      </c>
      <c r="F23348">
        <v>25</v>
      </c>
      <c r="G23348" s="1">
        <f t="shared" si="364"/>
        <v>3.125</v>
      </c>
    </row>
    <row r="23349" spans="1:7" x14ac:dyDescent="0.35">
      <c r="A23349" t="s">
        <v>17549</v>
      </c>
      <c r="B23349" t="s">
        <v>17550</v>
      </c>
      <c r="C23349" t="s">
        <v>103</v>
      </c>
      <c r="D23349">
        <v>735</v>
      </c>
      <c r="E23349">
        <v>40</v>
      </c>
      <c r="F23349">
        <v>125</v>
      </c>
      <c r="G23349" s="1">
        <f t="shared" si="364"/>
        <v>3.125</v>
      </c>
    </row>
    <row r="23350" spans="1:7" x14ac:dyDescent="0.35">
      <c r="A23350" t="s">
        <v>18174</v>
      </c>
      <c r="B23350" t="s">
        <v>18175</v>
      </c>
      <c r="C23350" t="s">
        <v>17</v>
      </c>
      <c r="D23350">
        <v>914</v>
      </c>
      <c r="E23350">
        <v>40</v>
      </c>
      <c r="F23350">
        <v>125</v>
      </c>
      <c r="G23350" s="1">
        <f t="shared" si="364"/>
        <v>3.125</v>
      </c>
    </row>
    <row r="23351" spans="1:7" x14ac:dyDescent="0.35">
      <c r="A23351" t="s">
        <v>25351</v>
      </c>
      <c r="B23351" t="s">
        <v>25352</v>
      </c>
      <c r="C23351" t="s">
        <v>25353</v>
      </c>
      <c r="D23351">
        <v>519</v>
      </c>
      <c r="E23351">
        <v>8</v>
      </c>
      <c r="F23351">
        <v>25</v>
      </c>
      <c r="G23351" s="1">
        <f t="shared" si="364"/>
        <v>3.125</v>
      </c>
    </row>
    <row r="23352" spans="1:7" x14ac:dyDescent="0.35">
      <c r="A23352" t="s">
        <v>27265</v>
      </c>
      <c r="B23352" t="s">
        <v>27266</v>
      </c>
      <c r="C23352" t="s">
        <v>284</v>
      </c>
      <c r="D23352">
        <v>1589</v>
      </c>
      <c r="E23352">
        <v>40</v>
      </c>
      <c r="F23352">
        <v>125</v>
      </c>
      <c r="G23352" s="1">
        <f t="shared" si="364"/>
        <v>3.125</v>
      </c>
    </row>
    <row r="23353" spans="1:7" x14ac:dyDescent="0.35">
      <c r="A23353" t="s">
        <v>30211</v>
      </c>
      <c r="B23353" t="s">
        <v>30212</v>
      </c>
      <c r="C23353" t="s">
        <v>17</v>
      </c>
      <c r="D23353">
        <v>1116</v>
      </c>
      <c r="E23353">
        <v>24</v>
      </c>
      <c r="F23353">
        <v>75</v>
      </c>
      <c r="G23353" s="1">
        <f t="shared" si="364"/>
        <v>3.125</v>
      </c>
    </row>
    <row r="23354" spans="1:7" x14ac:dyDescent="0.35">
      <c r="A23354" t="s">
        <v>31268</v>
      </c>
      <c r="B23354" t="s">
        <v>31269</v>
      </c>
      <c r="C23354" t="s">
        <v>31</v>
      </c>
      <c r="D23354">
        <v>1065</v>
      </c>
      <c r="E23354">
        <v>8</v>
      </c>
      <c r="F23354">
        <v>25</v>
      </c>
      <c r="G23354" s="1">
        <f t="shared" si="364"/>
        <v>3.125</v>
      </c>
    </row>
    <row r="23355" spans="1:7" x14ac:dyDescent="0.35">
      <c r="A23355" t="s">
        <v>32788</v>
      </c>
      <c r="B23355" t="s">
        <v>32789</v>
      </c>
      <c r="C23355" t="s">
        <v>17</v>
      </c>
      <c r="D23355">
        <v>383</v>
      </c>
      <c r="E23355">
        <v>8</v>
      </c>
      <c r="F23355">
        <v>25</v>
      </c>
      <c r="G23355" s="1">
        <f t="shared" si="364"/>
        <v>3.125</v>
      </c>
    </row>
    <row r="23356" spans="1:7" x14ac:dyDescent="0.35">
      <c r="A23356" t="s">
        <v>41105</v>
      </c>
      <c r="B23356" t="s">
        <v>41106</v>
      </c>
      <c r="C23356" t="s">
        <v>14</v>
      </c>
      <c r="D23356">
        <v>1875</v>
      </c>
      <c r="E23356">
        <v>96</v>
      </c>
      <c r="F23356">
        <v>300</v>
      </c>
      <c r="G23356" s="1">
        <f t="shared" si="364"/>
        <v>3.125</v>
      </c>
    </row>
    <row r="23357" spans="1:7" x14ac:dyDescent="0.35">
      <c r="A23357" t="s">
        <v>42088</v>
      </c>
      <c r="B23357" t="s">
        <v>42089</v>
      </c>
      <c r="C23357" t="s">
        <v>42090</v>
      </c>
      <c r="D23357">
        <v>405</v>
      </c>
      <c r="E23357">
        <v>16</v>
      </c>
      <c r="F23357">
        <v>50</v>
      </c>
      <c r="G23357" s="1">
        <f t="shared" si="364"/>
        <v>3.125</v>
      </c>
    </row>
    <row r="23358" spans="1:7" x14ac:dyDescent="0.35">
      <c r="A23358" t="s">
        <v>45590</v>
      </c>
      <c r="B23358" t="s">
        <v>45591</v>
      </c>
      <c r="C23358" t="s">
        <v>41621</v>
      </c>
      <c r="D23358">
        <v>1049</v>
      </c>
      <c r="E23358">
        <v>8</v>
      </c>
      <c r="F23358">
        <v>25</v>
      </c>
      <c r="G23358" s="1">
        <f t="shared" si="364"/>
        <v>3.125</v>
      </c>
    </row>
    <row r="23359" spans="1:7" x14ac:dyDescent="0.35">
      <c r="A23359" t="s">
        <v>46915</v>
      </c>
      <c r="B23359" t="s">
        <v>46916</v>
      </c>
      <c r="C23359" t="s">
        <v>2574</v>
      </c>
      <c r="D23359">
        <v>857</v>
      </c>
      <c r="E23359">
        <v>8</v>
      </c>
      <c r="F23359">
        <v>25</v>
      </c>
      <c r="G23359" s="1">
        <f t="shared" si="364"/>
        <v>3.125</v>
      </c>
    </row>
    <row r="23360" spans="1:7" x14ac:dyDescent="0.35">
      <c r="A23360" t="s">
        <v>47171</v>
      </c>
      <c r="B23360" t="s">
        <v>47172</v>
      </c>
      <c r="C23360" t="s">
        <v>130</v>
      </c>
      <c r="D23360">
        <v>2393</v>
      </c>
      <c r="E23360">
        <v>56</v>
      </c>
      <c r="F23360">
        <v>175</v>
      </c>
      <c r="G23360" s="1">
        <f t="shared" si="364"/>
        <v>3.125</v>
      </c>
    </row>
    <row r="23361" spans="1:7" x14ac:dyDescent="0.35">
      <c r="A23361" t="s">
        <v>49671</v>
      </c>
      <c r="B23361" t="s">
        <v>49672</v>
      </c>
      <c r="C23361" t="s">
        <v>1040</v>
      </c>
      <c r="D23361">
        <v>770</v>
      </c>
      <c r="E23361">
        <v>8</v>
      </c>
      <c r="F23361">
        <v>25</v>
      </c>
      <c r="G23361" s="1">
        <f t="shared" si="364"/>
        <v>3.125</v>
      </c>
    </row>
    <row r="23362" spans="1:7" x14ac:dyDescent="0.35">
      <c r="A23362" t="s">
        <v>52132</v>
      </c>
      <c r="B23362" t="s">
        <v>52133</v>
      </c>
      <c r="C23362" t="s">
        <v>52134</v>
      </c>
      <c r="D23362">
        <v>687</v>
      </c>
      <c r="E23362">
        <v>8</v>
      </c>
      <c r="F23362">
        <v>25</v>
      </c>
      <c r="G23362" s="1">
        <f t="shared" ref="G23362:G23425" si="365">F23362/E23362</f>
        <v>3.125</v>
      </c>
    </row>
    <row r="23363" spans="1:7" x14ac:dyDescent="0.35">
      <c r="A23363" t="s">
        <v>11822</v>
      </c>
      <c r="B23363" t="s">
        <v>11823</v>
      </c>
      <c r="C23363" t="s">
        <v>14</v>
      </c>
      <c r="D23363">
        <v>1551</v>
      </c>
      <c r="E23363">
        <v>65</v>
      </c>
      <c r="F23363">
        <v>203</v>
      </c>
      <c r="G23363" s="1">
        <f t="shared" si="365"/>
        <v>3.1230769230769231</v>
      </c>
    </row>
    <row r="23364" spans="1:7" x14ac:dyDescent="0.35">
      <c r="A23364" t="s">
        <v>12801</v>
      </c>
      <c r="B23364" t="s">
        <v>12802</v>
      </c>
      <c r="C23364" t="s">
        <v>436</v>
      </c>
      <c r="D23364">
        <v>5755</v>
      </c>
      <c r="E23364">
        <v>49</v>
      </c>
      <c r="F23364">
        <v>153</v>
      </c>
      <c r="G23364" s="1">
        <f t="shared" si="365"/>
        <v>3.1224489795918369</v>
      </c>
    </row>
    <row r="23365" spans="1:7" x14ac:dyDescent="0.35">
      <c r="A23365" t="s">
        <v>38889</v>
      </c>
      <c r="B23365" t="s">
        <v>38890</v>
      </c>
      <c r="C23365" t="s">
        <v>760</v>
      </c>
      <c r="D23365">
        <v>875</v>
      </c>
      <c r="E23365">
        <v>49</v>
      </c>
      <c r="F23365">
        <v>153</v>
      </c>
      <c r="G23365" s="1">
        <f t="shared" si="365"/>
        <v>3.1224489795918369</v>
      </c>
    </row>
    <row r="23366" spans="1:7" x14ac:dyDescent="0.35">
      <c r="A23366" t="s">
        <v>34105</v>
      </c>
      <c r="B23366" t="s">
        <v>34106</v>
      </c>
      <c r="C23366" t="s">
        <v>34107</v>
      </c>
      <c r="D23366">
        <v>1584</v>
      </c>
      <c r="E23366">
        <v>41</v>
      </c>
      <c r="F23366">
        <v>128</v>
      </c>
      <c r="G23366" s="1">
        <f t="shared" si="365"/>
        <v>3.1219512195121952</v>
      </c>
    </row>
    <row r="23367" spans="1:7" x14ac:dyDescent="0.35">
      <c r="A23367" t="s">
        <v>34940</v>
      </c>
      <c r="B23367" t="s">
        <v>34941</v>
      </c>
      <c r="C23367" t="s">
        <v>34942</v>
      </c>
      <c r="D23367">
        <v>799</v>
      </c>
      <c r="E23367">
        <v>33</v>
      </c>
      <c r="F23367">
        <v>103</v>
      </c>
      <c r="G23367" s="1">
        <f t="shared" si="365"/>
        <v>3.1212121212121211</v>
      </c>
    </row>
    <row r="23368" spans="1:7" x14ac:dyDescent="0.35">
      <c r="A23368" t="s">
        <v>36966</v>
      </c>
      <c r="B23368" t="s">
        <v>36967</v>
      </c>
      <c r="C23368" t="s">
        <v>292</v>
      </c>
      <c r="D23368">
        <v>1950</v>
      </c>
      <c r="E23368">
        <v>58</v>
      </c>
      <c r="F23368">
        <v>181</v>
      </c>
      <c r="G23368" s="1">
        <f t="shared" si="365"/>
        <v>3.1206896551724137</v>
      </c>
    </row>
    <row r="23369" spans="1:7" x14ac:dyDescent="0.35">
      <c r="A23369" t="s">
        <v>3791</v>
      </c>
      <c r="B23369" t="s">
        <v>3792</v>
      </c>
      <c r="C23369" t="s">
        <v>1226</v>
      </c>
      <c r="D23369">
        <v>5249</v>
      </c>
      <c r="E23369">
        <v>133</v>
      </c>
      <c r="F23369">
        <v>415</v>
      </c>
      <c r="G23369" s="1">
        <f t="shared" si="365"/>
        <v>3.1203007518796992</v>
      </c>
    </row>
    <row r="23370" spans="1:7" x14ac:dyDescent="0.35">
      <c r="A23370" t="s">
        <v>5694</v>
      </c>
      <c r="B23370" t="s">
        <v>5695</v>
      </c>
      <c r="C23370" t="s">
        <v>17</v>
      </c>
      <c r="D23370">
        <v>1445</v>
      </c>
      <c r="E23370">
        <v>25</v>
      </c>
      <c r="F23370">
        <v>78</v>
      </c>
      <c r="G23370" s="1">
        <f t="shared" si="365"/>
        <v>3.12</v>
      </c>
    </row>
    <row r="23371" spans="1:7" x14ac:dyDescent="0.35">
      <c r="A23371" t="s">
        <v>42716</v>
      </c>
      <c r="B23371" t="s">
        <v>42717</v>
      </c>
      <c r="C23371" t="s">
        <v>1210</v>
      </c>
      <c r="D23371">
        <v>2351</v>
      </c>
      <c r="E23371">
        <v>59</v>
      </c>
      <c r="F23371">
        <v>184</v>
      </c>
      <c r="G23371" s="1">
        <f t="shared" si="365"/>
        <v>3.1186440677966103</v>
      </c>
    </row>
    <row r="23372" spans="1:7" x14ac:dyDescent="0.35">
      <c r="A23372" t="s">
        <v>39883</v>
      </c>
      <c r="B23372" t="s">
        <v>39884</v>
      </c>
      <c r="C23372" t="s">
        <v>50</v>
      </c>
      <c r="D23372">
        <v>2125</v>
      </c>
      <c r="E23372">
        <v>127</v>
      </c>
      <c r="F23372">
        <v>396</v>
      </c>
      <c r="G23372" s="1">
        <f t="shared" si="365"/>
        <v>3.1181102362204722</v>
      </c>
    </row>
    <row r="23373" spans="1:7" x14ac:dyDescent="0.35">
      <c r="A23373" t="s">
        <v>4829</v>
      </c>
      <c r="B23373" t="s">
        <v>4830</v>
      </c>
      <c r="C23373" t="s">
        <v>17</v>
      </c>
      <c r="D23373">
        <v>1239</v>
      </c>
      <c r="E23373">
        <v>17</v>
      </c>
      <c r="F23373">
        <v>53</v>
      </c>
      <c r="G23373" s="1">
        <f t="shared" si="365"/>
        <v>3.1176470588235294</v>
      </c>
    </row>
    <row r="23374" spans="1:7" x14ac:dyDescent="0.35">
      <c r="A23374" t="s">
        <v>5170</v>
      </c>
      <c r="B23374" t="s">
        <v>5171</v>
      </c>
      <c r="C23374" t="s">
        <v>5172</v>
      </c>
      <c r="D23374">
        <v>1725</v>
      </c>
      <c r="E23374">
        <v>34</v>
      </c>
      <c r="F23374">
        <v>106</v>
      </c>
      <c r="G23374" s="1">
        <f t="shared" si="365"/>
        <v>3.1176470588235294</v>
      </c>
    </row>
    <row r="23375" spans="1:7" x14ac:dyDescent="0.35">
      <c r="A23375" t="s">
        <v>9453</v>
      </c>
      <c r="B23375" t="s">
        <v>9454</v>
      </c>
      <c r="C23375" t="s">
        <v>53</v>
      </c>
      <c r="D23375">
        <v>2439</v>
      </c>
      <c r="E23375">
        <v>68</v>
      </c>
      <c r="F23375">
        <v>212</v>
      </c>
      <c r="G23375" s="1">
        <f t="shared" si="365"/>
        <v>3.1176470588235294</v>
      </c>
    </row>
    <row r="23376" spans="1:7" x14ac:dyDescent="0.35">
      <c r="A23376" t="s">
        <v>12839</v>
      </c>
      <c r="B23376" t="s">
        <v>12840</v>
      </c>
      <c r="C23376" t="s">
        <v>12841</v>
      </c>
      <c r="D23376">
        <v>639</v>
      </c>
      <c r="E23376">
        <v>34</v>
      </c>
      <c r="F23376">
        <v>106</v>
      </c>
      <c r="G23376" s="1">
        <f t="shared" si="365"/>
        <v>3.1176470588235294</v>
      </c>
    </row>
    <row r="23377" spans="1:7" x14ac:dyDescent="0.35">
      <c r="A23377" t="s">
        <v>39305</v>
      </c>
      <c r="B23377" t="s">
        <v>39306</v>
      </c>
      <c r="C23377" t="s">
        <v>17</v>
      </c>
      <c r="D23377">
        <v>1945</v>
      </c>
      <c r="E23377">
        <v>17</v>
      </c>
      <c r="F23377">
        <v>53</v>
      </c>
      <c r="G23377" s="1">
        <f t="shared" si="365"/>
        <v>3.1176470588235294</v>
      </c>
    </row>
    <row r="23378" spans="1:7" x14ac:dyDescent="0.35">
      <c r="A23378" t="s">
        <v>45669</v>
      </c>
      <c r="B23378" t="s">
        <v>45670</v>
      </c>
      <c r="C23378" t="s">
        <v>35881</v>
      </c>
      <c r="D23378">
        <v>715</v>
      </c>
      <c r="E23378">
        <v>17</v>
      </c>
      <c r="F23378">
        <v>53</v>
      </c>
      <c r="G23378" s="1">
        <f t="shared" si="365"/>
        <v>3.1176470588235294</v>
      </c>
    </row>
    <row r="23379" spans="1:7" x14ac:dyDescent="0.35">
      <c r="A23379" t="s">
        <v>50061</v>
      </c>
      <c r="B23379" t="s">
        <v>50062</v>
      </c>
      <c r="C23379" t="s">
        <v>2624</v>
      </c>
      <c r="D23379">
        <v>1468</v>
      </c>
      <c r="E23379">
        <v>52</v>
      </c>
      <c r="F23379">
        <v>162</v>
      </c>
      <c r="G23379" s="1">
        <f t="shared" si="365"/>
        <v>3.1153846153846154</v>
      </c>
    </row>
    <row r="23380" spans="1:7" x14ac:dyDescent="0.35">
      <c r="A23380" t="s">
        <v>48138</v>
      </c>
      <c r="B23380" t="s">
        <v>48139</v>
      </c>
      <c r="C23380" t="s">
        <v>46682</v>
      </c>
      <c r="D23380">
        <v>1321</v>
      </c>
      <c r="E23380">
        <v>44</v>
      </c>
      <c r="F23380">
        <v>137</v>
      </c>
      <c r="G23380" s="1">
        <f t="shared" si="365"/>
        <v>3.1136363636363638</v>
      </c>
    </row>
    <row r="23381" spans="1:7" x14ac:dyDescent="0.35">
      <c r="A23381" t="s">
        <v>11602</v>
      </c>
      <c r="B23381" t="s">
        <v>11603</v>
      </c>
      <c r="C23381" t="s">
        <v>11604</v>
      </c>
      <c r="D23381">
        <v>455</v>
      </c>
      <c r="E23381">
        <v>9</v>
      </c>
      <c r="F23381">
        <v>28</v>
      </c>
      <c r="G23381" s="1">
        <f t="shared" si="365"/>
        <v>3.1111111111111112</v>
      </c>
    </row>
    <row r="23382" spans="1:7" x14ac:dyDescent="0.35">
      <c r="A23382" t="s">
        <v>12470</v>
      </c>
      <c r="B23382" t="s">
        <v>12471</v>
      </c>
      <c r="C23382" t="s">
        <v>12472</v>
      </c>
      <c r="D23382">
        <v>640</v>
      </c>
      <c r="E23382">
        <v>9</v>
      </c>
      <c r="F23382">
        <v>28</v>
      </c>
      <c r="G23382" s="1">
        <f t="shared" si="365"/>
        <v>3.1111111111111112</v>
      </c>
    </row>
    <row r="23383" spans="1:7" x14ac:dyDescent="0.35">
      <c r="A23383" t="s">
        <v>34970</v>
      </c>
      <c r="B23383" t="s">
        <v>34971</v>
      </c>
      <c r="C23383" t="s">
        <v>751</v>
      </c>
      <c r="D23383">
        <v>1717</v>
      </c>
      <c r="E23383">
        <v>54</v>
      </c>
      <c r="F23383">
        <v>168</v>
      </c>
      <c r="G23383" s="1">
        <f t="shared" si="365"/>
        <v>3.1111111111111112</v>
      </c>
    </row>
    <row r="23384" spans="1:7" x14ac:dyDescent="0.35">
      <c r="A23384" t="s">
        <v>37620</v>
      </c>
      <c r="B23384" t="s">
        <v>37621</v>
      </c>
      <c r="C23384" t="s">
        <v>5309</v>
      </c>
      <c r="D23384">
        <v>1745</v>
      </c>
      <c r="E23384">
        <v>27</v>
      </c>
      <c r="F23384">
        <v>84</v>
      </c>
      <c r="G23384" s="1">
        <f t="shared" si="365"/>
        <v>3.1111111111111112</v>
      </c>
    </row>
    <row r="23385" spans="1:7" x14ac:dyDescent="0.35">
      <c r="A23385" t="s">
        <v>6680</v>
      </c>
      <c r="B23385" t="s">
        <v>6681</v>
      </c>
      <c r="C23385" t="s">
        <v>4372</v>
      </c>
      <c r="D23385">
        <v>3893</v>
      </c>
      <c r="E23385">
        <v>100</v>
      </c>
      <c r="F23385">
        <v>311</v>
      </c>
      <c r="G23385" s="1">
        <f t="shared" si="365"/>
        <v>3.11</v>
      </c>
    </row>
    <row r="23386" spans="1:7" x14ac:dyDescent="0.35">
      <c r="A23386" t="s">
        <v>15939</v>
      </c>
      <c r="B23386" t="s">
        <v>15940</v>
      </c>
      <c r="C23386" t="s">
        <v>1445</v>
      </c>
      <c r="D23386">
        <v>3255</v>
      </c>
      <c r="E23386">
        <v>65</v>
      </c>
      <c r="F23386">
        <v>202</v>
      </c>
      <c r="G23386" s="1">
        <f t="shared" si="365"/>
        <v>3.1076923076923078</v>
      </c>
    </row>
    <row r="23387" spans="1:7" x14ac:dyDescent="0.35">
      <c r="A23387" t="s">
        <v>33047</v>
      </c>
      <c r="B23387" t="s">
        <v>33048</v>
      </c>
      <c r="C23387" t="s">
        <v>6952</v>
      </c>
      <c r="D23387">
        <v>3390</v>
      </c>
      <c r="E23387">
        <v>112</v>
      </c>
      <c r="F23387">
        <v>348</v>
      </c>
      <c r="G23387" s="1">
        <f t="shared" si="365"/>
        <v>3.1071428571428572</v>
      </c>
    </row>
    <row r="23388" spans="1:7" x14ac:dyDescent="0.35">
      <c r="A23388" t="s">
        <v>34840</v>
      </c>
      <c r="B23388" t="s">
        <v>34841</v>
      </c>
      <c r="C23388" t="s">
        <v>18626</v>
      </c>
      <c r="D23388">
        <v>604</v>
      </c>
      <c r="E23388">
        <v>19</v>
      </c>
      <c r="F23388">
        <v>59</v>
      </c>
      <c r="G23388" s="1">
        <f t="shared" si="365"/>
        <v>3.1052631578947367</v>
      </c>
    </row>
    <row r="23389" spans="1:7" x14ac:dyDescent="0.35">
      <c r="A23389" t="s">
        <v>39592</v>
      </c>
      <c r="B23389" t="s">
        <v>39593</v>
      </c>
      <c r="C23389" t="s">
        <v>39594</v>
      </c>
      <c r="D23389">
        <v>485</v>
      </c>
      <c r="E23389">
        <v>19</v>
      </c>
      <c r="F23389">
        <v>59</v>
      </c>
      <c r="G23389" s="1">
        <f t="shared" si="365"/>
        <v>3.1052631578947367</v>
      </c>
    </row>
    <row r="23390" spans="1:7" x14ac:dyDescent="0.35">
      <c r="A23390" t="s">
        <v>44674</v>
      </c>
      <c r="B23390" t="s">
        <v>44675</v>
      </c>
      <c r="C23390" t="s">
        <v>14</v>
      </c>
      <c r="D23390">
        <v>3235</v>
      </c>
      <c r="E23390">
        <v>76</v>
      </c>
      <c r="F23390">
        <v>236</v>
      </c>
      <c r="G23390" s="1">
        <f t="shared" si="365"/>
        <v>3.1052631578947367</v>
      </c>
    </row>
    <row r="23391" spans="1:7" x14ac:dyDescent="0.35">
      <c r="A23391" t="s">
        <v>52638</v>
      </c>
      <c r="B23391" t="s">
        <v>52639</v>
      </c>
      <c r="C23391" t="s">
        <v>17</v>
      </c>
      <c r="D23391">
        <v>2160</v>
      </c>
      <c r="E23391">
        <v>19</v>
      </c>
      <c r="F23391">
        <v>59</v>
      </c>
      <c r="G23391" s="1">
        <f t="shared" si="365"/>
        <v>3.1052631578947367</v>
      </c>
    </row>
    <row r="23392" spans="1:7" x14ac:dyDescent="0.35">
      <c r="A23392" t="s">
        <v>49934</v>
      </c>
      <c r="B23392" t="s">
        <v>49935</v>
      </c>
      <c r="C23392" t="s">
        <v>14</v>
      </c>
      <c r="D23392">
        <v>6705</v>
      </c>
      <c r="E23392">
        <v>135</v>
      </c>
      <c r="F23392">
        <v>419</v>
      </c>
      <c r="G23392" s="1">
        <f t="shared" si="365"/>
        <v>3.1037037037037036</v>
      </c>
    </row>
    <row r="23393" spans="1:7" x14ac:dyDescent="0.35">
      <c r="A23393" t="s">
        <v>5530</v>
      </c>
      <c r="B23393" t="s">
        <v>5531</v>
      </c>
      <c r="C23393" t="s">
        <v>14</v>
      </c>
      <c r="D23393">
        <v>1727</v>
      </c>
      <c r="E23393">
        <v>29</v>
      </c>
      <c r="F23393">
        <v>90</v>
      </c>
      <c r="G23393" s="1">
        <f t="shared" si="365"/>
        <v>3.103448275862069</v>
      </c>
    </row>
    <row r="23394" spans="1:7" x14ac:dyDescent="0.35">
      <c r="A23394" t="s">
        <v>34830</v>
      </c>
      <c r="B23394" t="s">
        <v>34831</v>
      </c>
      <c r="C23394" t="s">
        <v>17</v>
      </c>
      <c r="D23394">
        <v>1618</v>
      </c>
      <c r="E23394">
        <v>49</v>
      </c>
      <c r="F23394">
        <v>152</v>
      </c>
      <c r="G23394" s="1">
        <f t="shared" si="365"/>
        <v>3.1020408163265305</v>
      </c>
    </row>
    <row r="23395" spans="1:7" x14ac:dyDescent="0.35">
      <c r="A23395" t="s">
        <v>31700</v>
      </c>
      <c r="B23395" t="s">
        <v>31701</v>
      </c>
      <c r="C23395" t="s">
        <v>1978</v>
      </c>
      <c r="D23395">
        <v>1645</v>
      </c>
      <c r="E23395">
        <v>69</v>
      </c>
      <c r="F23395">
        <v>214</v>
      </c>
      <c r="G23395" s="1">
        <f t="shared" si="365"/>
        <v>3.1014492753623188</v>
      </c>
    </row>
    <row r="23396" spans="1:7" x14ac:dyDescent="0.35">
      <c r="A23396" t="s">
        <v>2359</v>
      </c>
      <c r="B23396" t="s">
        <v>2360</v>
      </c>
      <c r="C23396" t="s">
        <v>14</v>
      </c>
      <c r="D23396">
        <v>1795</v>
      </c>
      <c r="E23396">
        <v>20</v>
      </c>
      <c r="F23396">
        <v>62</v>
      </c>
      <c r="G23396" s="1">
        <f t="shared" si="365"/>
        <v>3.1</v>
      </c>
    </row>
    <row r="23397" spans="1:7" x14ac:dyDescent="0.35">
      <c r="A23397" t="s">
        <v>8703</v>
      </c>
      <c r="B23397" t="s">
        <v>8704</v>
      </c>
      <c r="C23397" t="s">
        <v>2216</v>
      </c>
      <c r="D23397">
        <v>895</v>
      </c>
      <c r="E23397">
        <v>10</v>
      </c>
      <c r="F23397">
        <v>31</v>
      </c>
      <c r="G23397" s="1">
        <f t="shared" si="365"/>
        <v>3.1</v>
      </c>
    </row>
    <row r="23398" spans="1:7" x14ac:dyDescent="0.35">
      <c r="A23398" t="s">
        <v>10691</v>
      </c>
      <c r="B23398" t="s">
        <v>10692</v>
      </c>
      <c r="C23398" t="s">
        <v>6741</v>
      </c>
      <c r="D23398">
        <v>905</v>
      </c>
      <c r="E23398">
        <v>10</v>
      </c>
      <c r="F23398">
        <v>31</v>
      </c>
      <c r="G23398" s="1">
        <f t="shared" si="365"/>
        <v>3.1</v>
      </c>
    </row>
    <row r="23399" spans="1:7" x14ac:dyDescent="0.35">
      <c r="A23399" t="s">
        <v>11670</v>
      </c>
      <c r="B23399" t="s">
        <v>11671</v>
      </c>
      <c r="C23399" t="s">
        <v>595</v>
      </c>
      <c r="D23399">
        <v>1040</v>
      </c>
      <c r="E23399">
        <v>10</v>
      </c>
      <c r="F23399">
        <v>31</v>
      </c>
      <c r="G23399" s="1">
        <f t="shared" si="365"/>
        <v>3.1</v>
      </c>
    </row>
    <row r="23400" spans="1:7" x14ac:dyDescent="0.35">
      <c r="A23400" t="s">
        <v>14772</v>
      </c>
      <c r="B23400" t="s">
        <v>14773</v>
      </c>
      <c r="C23400" t="s">
        <v>109</v>
      </c>
      <c r="D23400">
        <v>3485</v>
      </c>
      <c r="E23400">
        <v>30</v>
      </c>
      <c r="F23400">
        <v>93</v>
      </c>
      <c r="G23400" s="1">
        <f t="shared" si="365"/>
        <v>3.1</v>
      </c>
    </row>
    <row r="23401" spans="1:7" x14ac:dyDescent="0.35">
      <c r="A23401" t="s">
        <v>17576</v>
      </c>
      <c r="B23401" t="s">
        <v>17577</v>
      </c>
      <c r="C23401" t="s">
        <v>671</v>
      </c>
      <c r="D23401">
        <v>999</v>
      </c>
      <c r="E23401">
        <v>20</v>
      </c>
      <c r="F23401">
        <v>62</v>
      </c>
      <c r="G23401" s="1">
        <f t="shared" si="365"/>
        <v>3.1</v>
      </c>
    </row>
    <row r="23402" spans="1:7" x14ac:dyDescent="0.35">
      <c r="A23402" t="s">
        <v>29223</v>
      </c>
      <c r="B23402" t="s">
        <v>29224</v>
      </c>
      <c r="C23402" t="s">
        <v>7194</v>
      </c>
      <c r="D23402">
        <v>1489</v>
      </c>
      <c r="E23402">
        <v>30</v>
      </c>
      <c r="F23402">
        <v>93</v>
      </c>
      <c r="G23402" s="1">
        <f t="shared" si="365"/>
        <v>3.1</v>
      </c>
    </row>
    <row r="23403" spans="1:7" x14ac:dyDescent="0.35">
      <c r="A23403" t="s">
        <v>31640</v>
      </c>
      <c r="B23403" t="s">
        <v>31641</v>
      </c>
      <c r="C23403" t="s">
        <v>4627</v>
      </c>
      <c r="D23403">
        <v>1932</v>
      </c>
      <c r="E23403">
        <v>30</v>
      </c>
      <c r="F23403">
        <v>93</v>
      </c>
      <c r="G23403" s="1">
        <f t="shared" si="365"/>
        <v>3.1</v>
      </c>
    </row>
    <row r="23404" spans="1:7" x14ac:dyDescent="0.35">
      <c r="A23404" t="s">
        <v>33361</v>
      </c>
      <c r="B23404" t="s">
        <v>33362</v>
      </c>
      <c r="C23404" t="s">
        <v>6263</v>
      </c>
      <c r="D23404">
        <v>525</v>
      </c>
      <c r="E23404">
        <v>10</v>
      </c>
      <c r="F23404">
        <v>31</v>
      </c>
      <c r="G23404" s="1">
        <f t="shared" si="365"/>
        <v>3.1</v>
      </c>
    </row>
    <row r="23405" spans="1:7" x14ac:dyDescent="0.35">
      <c r="A23405" t="s">
        <v>43892</v>
      </c>
      <c r="B23405" t="s">
        <v>43893</v>
      </c>
      <c r="C23405" t="s">
        <v>267</v>
      </c>
      <c r="D23405">
        <v>2229</v>
      </c>
      <c r="E23405">
        <v>60</v>
      </c>
      <c r="F23405">
        <v>186</v>
      </c>
      <c r="G23405" s="1">
        <f t="shared" si="365"/>
        <v>3.1</v>
      </c>
    </row>
    <row r="23406" spans="1:7" x14ac:dyDescent="0.35">
      <c r="A23406" t="s">
        <v>45563</v>
      </c>
      <c r="B23406" t="s">
        <v>45564</v>
      </c>
      <c r="C23406" t="s">
        <v>17</v>
      </c>
      <c r="D23406">
        <v>425</v>
      </c>
      <c r="E23406">
        <v>10</v>
      </c>
      <c r="F23406">
        <v>31</v>
      </c>
      <c r="G23406" s="1">
        <f t="shared" si="365"/>
        <v>3.1</v>
      </c>
    </row>
    <row r="23407" spans="1:7" x14ac:dyDescent="0.35">
      <c r="A23407" t="s">
        <v>49576</v>
      </c>
      <c r="B23407" t="s">
        <v>49577</v>
      </c>
      <c r="C23407" t="s">
        <v>1335</v>
      </c>
      <c r="D23407">
        <v>1757</v>
      </c>
      <c r="E23407">
        <v>10</v>
      </c>
      <c r="F23407">
        <v>31</v>
      </c>
      <c r="G23407" s="1">
        <f t="shared" si="365"/>
        <v>3.1</v>
      </c>
    </row>
    <row r="23408" spans="1:7" x14ac:dyDescent="0.35">
      <c r="A23408" t="s">
        <v>52699</v>
      </c>
      <c r="B23408" t="s">
        <v>52700</v>
      </c>
      <c r="C23408" t="s">
        <v>17</v>
      </c>
      <c r="D23408">
        <v>2836</v>
      </c>
      <c r="E23408">
        <v>50</v>
      </c>
      <c r="F23408">
        <v>155</v>
      </c>
      <c r="G23408" s="1">
        <f t="shared" si="365"/>
        <v>3.1</v>
      </c>
    </row>
    <row r="23409" spans="1:7" x14ac:dyDescent="0.35">
      <c r="A23409" t="s">
        <v>17913</v>
      </c>
      <c r="B23409" t="s">
        <v>17914</v>
      </c>
      <c r="C23409" t="s">
        <v>17915</v>
      </c>
      <c r="D23409">
        <v>3425</v>
      </c>
      <c r="E23409">
        <v>92</v>
      </c>
      <c r="F23409">
        <v>285</v>
      </c>
      <c r="G23409" s="1">
        <f t="shared" si="365"/>
        <v>3.097826086956522</v>
      </c>
    </row>
    <row r="23410" spans="1:7" x14ac:dyDescent="0.35">
      <c r="A23410" t="s">
        <v>5222</v>
      </c>
      <c r="B23410" t="s">
        <v>5223</v>
      </c>
      <c r="C23410" t="s">
        <v>17</v>
      </c>
      <c r="D23410">
        <v>4459</v>
      </c>
      <c r="E23410">
        <v>105</v>
      </c>
      <c r="F23410">
        <v>325</v>
      </c>
      <c r="G23410" s="1">
        <f t="shared" si="365"/>
        <v>3.0952380952380953</v>
      </c>
    </row>
    <row r="23411" spans="1:7" x14ac:dyDescent="0.35">
      <c r="A23411" t="s">
        <v>20253</v>
      </c>
      <c r="B23411" t="s">
        <v>20254</v>
      </c>
      <c r="C23411" t="s">
        <v>20255</v>
      </c>
      <c r="D23411">
        <v>855</v>
      </c>
      <c r="E23411">
        <v>21</v>
      </c>
      <c r="F23411">
        <v>65</v>
      </c>
      <c r="G23411" s="1">
        <f t="shared" si="365"/>
        <v>3.0952380952380953</v>
      </c>
    </row>
    <row r="23412" spans="1:7" x14ac:dyDescent="0.35">
      <c r="A23412" t="s">
        <v>27243</v>
      </c>
      <c r="B23412" t="s">
        <v>27244</v>
      </c>
      <c r="C23412" t="s">
        <v>7730</v>
      </c>
      <c r="D23412">
        <v>756</v>
      </c>
      <c r="E23412">
        <v>21</v>
      </c>
      <c r="F23412">
        <v>65</v>
      </c>
      <c r="G23412" s="1">
        <f t="shared" si="365"/>
        <v>3.0952380952380953</v>
      </c>
    </row>
    <row r="23413" spans="1:7" x14ac:dyDescent="0.35">
      <c r="A23413" t="s">
        <v>30070</v>
      </c>
      <c r="B23413" t="s">
        <v>30071</v>
      </c>
      <c r="C23413" t="s">
        <v>30072</v>
      </c>
      <c r="D23413">
        <v>1140</v>
      </c>
      <c r="E23413">
        <v>21</v>
      </c>
      <c r="F23413">
        <v>65</v>
      </c>
      <c r="G23413" s="1">
        <f t="shared" si="365"/>
        <v>3.0952380952380953</v>
      </c>
    </row>
    <row r="23414" spans="1:7" x14ac:dyDescent="0.35">
      <c r="A23414" t="s">
        <v>10211</v>
      </c>
      <c r="B23414" t="s">
        <v>10212</v>
      </c>
      <c r="C23414" t="s">
        <v>1210</v>
      </c>
      <c r="D23414">
        <v>2561</v>
      </c>
      <c r="E23414">
        <v>75</v>
      </c>
      <c r="F23414">
        <v>232</v>
      </c>
      <c r="G23414" s="1">
        <f t="shared" si="365"/>
        <v>3.0933333333333333</v>
      </c>
    </row>
    <row r="23415" spans="1:7" x14ac:dyDescent="0.35">
      <c r="A23415" t="s">
        <v>27503</v>
      </c>
      <c r="B23415" t="s">
        <v>27504</v>
      </c>
      <c r="C23415" t="s">
        <v>21736</v>
      </c>
      <c r="D23415">
        <v>798</v>
      </c>
      <c r="E23415">
        <v>11</v>
      </c>
      <c r="F23415">
        <v>34</v>
      </c>
      <c r="G23415" s="1">
        <f t="shared" si="365"/>
        <v>3.0909090909090908</v>
      </c>
    </row>
    <row r="23416" spans="1:7" x14ac:dyDescent="0.35">
      <c r="A23416" t="s">
        <v>29325</v>
      </c>
      <c r="B23416" t="s">
        <v>29326</v>
      </c>
      <c r="C23416" t="s">
        <v>17</v>
      </c>
      <c r="D23416">
        <v>1118</v>
      </c>
      <c r="E23416">
        <v>22</v>
      </c>
      <c r="F23416">
        <v>68</v>
      </c>
      <c r="G23416" s="1">
        <f t="shared" si="365"/>
        <v>3.0909090909090908</v>
      </c>
    </row>
    <row r="23417" spans="1:7" x14ac:dyDescent="0.35">
      <c r="A23417" t="s">
        <v>36254</v>
      </c>
      <c r="B23417" t="s">
        <v>36255</v>
      </c>
      <c r="C23417" t="s">
        <v>17</v>
      </c>
      <c r="D23417">
        <v>3361</v>
      </c>
      <c r="E23417">
        <v>22</v>
      </c>
      <c r="F23417">
        <v>68</v>
      </c>
      <c r="G23417" s="1">
        <f t="shared" si="365"/>
        <v>3.0909090909090908</v>
      </c>
    </row>
    <row r="23418" spans="1:7" x14ac:dyDescent="0.35">
      <c r="A23418" t="s">
        <v>42053</v>
      </c>
      <c r="B23418" t="s">
        <v>42054</v>
      </c>
      <c r="C23418" t="s">
        <v>42055</v>
      </c>
      <c r="D23418">
        <v>2225</v>
      </c>
      <c r="E23418">
        <v>22</v>
      </c>
      <c r="F23418">
        <v>68</v>
      </c>
      <c r="G23418" s="1">
        <f t="shared" si="365"/>
        <v>3.0909090909090908</v>
      </c>
    </row>
    <row r="23419" spans="1:7" x14ac:dyDescent="0.35">
      <c r="A23419" t="s">
        <v>45317</v>
      </c>
      <c r="B23419" t="s">
        <v>45318</v>
      </c>
      <c r="C23419" t="s">
        <v>23167</v>
      </c>
      <c r="D23419">
        <v>1889</v>
      </c>
      <c r="E23419">
        <v>11</v>
      </c>
      <c r="F23419">
        <v>34</v>
      </c>
      <c r="G23419" s="1">
        <f t="shared" si="365"/>
        <v>3.0909090909090908</v>
      </c>
    </row>
    <row r="23420" spans="1:7" x14ac:dyDescent="0.35">
      <c r="A23420" t="s">
        <v>51427</v>
      </c>
      <c r="B23420" t="s">
        <v>51428</v>
      </c>
      <c r="C23420" t="s">
        <v>4856</v>
      </c>
      <c r="D23420">
        <v>3105</v>
      </c>
      <c r="E23420">
        <v>132</v>
      </c>
      <c r="F23420">
        <v>408</v>
      </c>
      <c r="G23420" s="1">
        <f t="shared" si="365"/>
        <v>3.0909090909090908</v>
      </c>
    </row>
    <row r="23421" spans="1:7" x14ac:dyDescent="0.35">
      <c r="A23421" t="s">
        <v>14718</v>
      </c>
      <c r="B23421" t="s">
        <v>14719</v>
      </c>
      <c r="C23421" t="s">
        <v>14</v>
      </c>
      <c r="D23421">
        <v>2085</v>
      </c>
      <c r="E23421">
        <v>102</v>
      </c>
      <c r="F23421">
        <v>315</v>
      </c>
      <c r="G23421" s="1">
        <f t="shared" si="365"/>
        <v>3.0882352941176472</v>
      </c>
    </row>
    <row r="23422" spans="1:7" x14ac:dyDescent="0.35">
      <c r="A23422" t="s">
        <v>40836</v>
      </c>
      <c r="B23422" t="s">
        <v>40837</v>
      </c>
      <c r="C23422" t="s">
        <v>323</v>
      </c>
      <c r="D23422">
        <v>7015</v>
      </c>
      <c r="E23422">
        <v>68</v>
      </c>
      <c r="F23422">
        <v>210</v>
      </c>
      <c r="G23422" s="1">
        <f t="shared" si="365"/>
        <v>3.0882352941176472</v>
      </c>
    </row>
    <row r="23423" spans="1:7" x14ac:dyDescent="0.35">
      <c r="A23423" t="s">
        <v>32981</v>
      </c>
      <c r="B23423" t="s">
        <v>32982</v>
      </c>
      <c r="C23423" t="s">
        <v>14</v>
      </c>
      <c r="D23423">
        <v>6462</v>
      </c>
      <c r="E23423">
        <v>114</v>
      </c>
      <c r="F23423">
        <v>352</v>
      </c>
      <c r="G23423" s="1">
        <f t="shared" si="365"/>
        <v>3.0877192982456139</v>
      </c>
    </row>
    <row r="23424" spans="1:7" x14ac:dyDescent="0.35">
      <c r="A23424" t="s">
        <v>32993</v>
      </c>
      <c r="B23424" t="s">
        <v>32994</v>
      </c>
      <c r="C23424" t="s">
        <v>2808</v>
      </c>
      <c r="D23424">
        <v>1272</v>
      </c>
      <c r="E23424">
        <v>57</v>
      </c>
      <c r="F23424">
        <v>176</v>
      </c>
      <c r="G23424" s="1">
        <f t="shared" si="365"/>
        <v>3.0877192982456139</v>
      </c>
    </row>
    <row r="23425" spans="1:7" x14ac:dyDescent="0.35">
      <c r="A23425" t="s">
        <v>9966</v>
      </c>
      <c r="B23425" t="s">
        <v>9967</v>
      </c>
      <c r="C23425" t="s">
        <v>9968</v>
      </c>
      <c r="D23425">
        <v>2729</v>
      </c>
      <c r="E23425">
        <v>46</v>
      </c>
      <c r="F23425">
        <v>142</v>
      </c>
      <c r="G23425" s="1">
        <f t="shared" si="365"/>
        <v>3.0869565217391304</v>
      </c>
    </row>
    <row r="23426" spans="1:7" x14ac:dyDescent="0.35">
      <c r="A23426" t="s">
        <v>19454</v>
      </c>
      <c r="B23426" t="s">
        <v>19455</v>
      </c>
      <c r="C23426" t="s">
        <v>17</v>
      </c>
      <c r="D23426">
        <v>2465</v>
      </c>
      <c r="E23426">
        <v>23</v>
      </c>
      <c r="F23426">
        <v>71</v>
      </c>
      <c r="G23426" s="1">
        <f t="shared" ref="G23426:G23489" si="366">F23426/E23426</f>
        <v>3.0869565217391304</v>
      </c>
    </row>
    <row r="23427" spans="1:7" x14ac:dyDescent="0.35">
      <c r="A23427" t="s">
        <v>34037</v>
      </c>
      <c r="B23427" t="s">
        <v>34038</v>
      </c>
      <c r="C23427" t="s">
        <v>34039</v>
      </c>
      <c r="D23427">
        <v>985</v>
      </c>
      <c r="E23427">
        <v>23</v>
      </c>
      <c r="F23427">
        <v>71</v>
      </c>
      <c r="G23427" s="1">
        <f t="shared" si="366"/>
        <v>3.0869565217391304</v>
      </c>
    </row>
    <row r="23428" spans="1:7" x14ac:dyDescent="0.35">
      <c r="A23428" t="s">
        <v>46455</v>
      </c>
      <c r="B23428" t="s">
        <v>46456</v>
      </c>
      <c r="C23428" t="s">
        <v>17</v>
      </c>
      <c r="D23428">
        <v>8085</v>
      </c>
      <c r="E23428">
        <v>115</v>
      </c>
      <c r="F23428">
        <v>355</v>
      </c>
      <c r="G23428" s="1">
        <f t="shared" si="366"/>
        <v>3.0869565217391304</v>
      </c>
    </row>
    <row r="23429" spans="1:7" x14ac:dyDescent="0.35">
      <c r="A23429" t="s">
        <v>33671</v>
      </c>
      <c r="B23429" t="s">
        <v>33672</v>
      </c>
      <c r="C23429" t="s">
        <v>674</v>
      </c>
      <c r="D23429">
        <v>1638</v>
      </c>
      <c r="E23429">
        <v>58</v>
      </c>
      <c r="F23429">
        <v>179</v>
      </c>
      <c r="G23429" s="1">
        <f t="shared" si="366"/>
        <v>3.0862068965517242</v>
      </c>
    </row>
    <row r="23430" spans="1:7" x14ac:dyDescent="0.35">
      <c r="A23430" t="s">
        <v>4573</v>
      </c>
      <c r="B23430" t="s">
        <v>4574</v>
      </c>
      <c r="C23430" t="s">
        <v>548</v>
      </c>
      <c r="D23430">
        <v>1545</v>
      </c>
      <c r="E23430">
        <v>35</v>
      </c>
      <c r="F23430">
        <v>108</v>
      </c>
      <c r="G23430" s="1">
        <f t="shared" si="366"/>
        <v>3.0857142857142859</v>
      </c>
    </row>
    <row r="23431" spans="1:7" x14ac:dyDescent="0.35">
      <c r="A23431" t="s">
        <v>49600</v>
      </c>
      <c r="B23431" t="s">
        <v>49601</v>
      </c>
      <c r="C23431" t="s">
        <v>17</v>
      </c>
      <c r="D23431">
        <v>3445</v>
      </c>
      <c r="E23431">
        <v>82</v>
      </c>
      <c r="F23431">
        <v>253</v>
      </c>
      <c r="G23431" s="1">
        <f t="shared" si="366"/>
        <v>3.0853658536585367</v>
      </c>
    </row>
    <row r="23432" spans="1:7" x14ac:dyDescent="0.35">
      <c r="A23432" t="s">
        <v>32707</v>
      </c>
      <c r="B23432" t="s">
        <v>32708</v>
      </c>
      <c r="C23432" t="s">
        <v>562</v>
      </c>
      <c r="D23432">
        <v>3207</v>
      </c>
      <c r="E23432">
        <v>59</v>
      </c>
      <c r="F23432">
        <v>182</v>
      </c>
      <c r="G23432" s="1">
        <f t="shared" si="366"/>
        <v>3.0847457627118646</v>
      </c>
    </row>
    <row r="23433" spans="1:7" x14ac:dyDescent="0.35">
      <c r="A23433" t="s">
        <v>24897</v>
      </c>
      <c r="B23433" t="s">
        <v>24898</v>
      </c>
      <c r="C23433" t="s">
        <v>24899</v>
      </c>
      <c r="D23433">
        <v>3293</v>
      </c>
      <c r="E23433">
        <v>71</v>
      </c>
      <c r="F23433">
        <v>219</v>
      </c>
      <c r="G23433" s="1">
        <f t="shared" si="366"/>
        <v>3.084507042253521</v>
      </c>
    </row>
    <row r="23434" spans="1:7" x14ac:dyDescent="0.35">
      <c r="A23434" t="s">
        <v>1851</v>
      </c>
      <c r="B23434" t="s">
        <v>1852</v>
      </c>
      <c r="C23434" t="s">
        <v>14</v>
      </c>
      <c r="D23434">
        <v>2961</v>
      </c>
      <c r="E23434">
        <v>95</v>
      </c>
      <c r="F23434">
        <v>293</v>
      </c>
      <c r="G23434" s="1">
        <f t="shared" si="366"/>
        <v>3.0842105263157893</v>
      </c>
    </row>
    <row r="23435" spans="1:7" x14ac:dyDescent="0.35">
      <c r="A23435" t="s">
        <v>6640</v>
      </c>
      <c r="B23435" t="s">
        <v>6641</v>
      </c>
      <c r="C23435" t="s">
        <v>6642</v>
      </c>
      <c r="D23435">
        <v>887</v>
      </c>
      <c r="E23435">
        <v>12</v>
      </c>
      <c r="F23435">
        <v>37</v>
      </c>
      <c r="G23435" s="1">
        <f t="shared" si="366"/>
        <v>3.0833333333333335</v>
      </c>
    </row>
    <row r="23436" spans="1:7" x14ac:dyDescent="0.35">
      <c r="A23436" t="s">
        <v>14329</v>
      </c>
      <c r="B23436" t="s">
        <v>14330</v>
      </c>
      <c r="C23436" t="s">
        <v>50</v>
      </c>
      <c r="D23436">
        <v>565</v>
      </c>
      <c r="E23436">
        <v>12</v>
      </c>
      <c r="F23436">
        <v>37</v>
      </c>
      <c r="G23436" s="1">
        <f t="shared" si="366"/>
        <v>3.0833333333333335</v>
      </c>
    </row>
    <row r="23437" spans="1:7" x14ac:dyDescent="0.35">
      <c r="A23437" t="s">
        <v>14382</v>
      </c>
      <c r="B23437" t="s">
        <v>14383</v>
      </c>
      <c r="C23437" t="s">
        <v>7996</v>
      </c>
      <c r="D23437">
        <v>1749</v>
      </c>
      <c r="E23437">
        <v>48</v>
      </c>
      <c r="F23437">
        <v>148</v>
      </c>
      <c r="G23437" s="1">
        <f t="shared" si="366"/>
        <v>3.0833333333333335</v>
      </c>
    </row>
    <row r="23438" spans="1:7" x14ac:dyDescent="0.35">
      <c r="A23438" t="s">
        <v>24877</v>
      </c>
      <c r="B23438" t="s">
        <v>24878</v>
      </c>
      <c r="C23438" t="s">
        <v>2928</v>
      </c>
      <c r="D23438">
        <v>740</v>
      </c>
      <c r="E23438">
        <v>12</v>
      </c>
      <c r="F23438">
        <v>37</v>
      </c>
      <c r="G23438" s="1">
        <f t="shared" si="366"/>
        <v>3.0833333333333335</v>
      </c>
    </row>
    <row r="23439" spans="1:7" x14ac:dyDescent="0.35">
      <c r="A23439" t="s">
        <v>30815</v>
      </c>
      <c r="B23439" t="s">
        <v>30816</v>
      </c>
      <c r="C23439" t="s">
        <v>17</v>
      </c>
      <c r="D23439">
        <v>551</v>
      </c>
      <c r="E23439">
        <v>12</v>
      </c>
      <c r="F23439">
        <v>37</v>
      </c>
      <c r="G23439" s="1">
        <f t="shared" si="366"/>
        <v>3.0833333333333335</v>
      </c>
    </row>
    <row r="23440" spans="1:7" x14ac:dyDescent="0.35">
      <c r="A23440" t="s">
        <v>50474</v>
      </c>
      <c r="B23440" t="s">
        <v>50475</v>
      </c>
      <c r="C23440" t="s">
        <v>3065</v>
      </c>
      <c r="D23440">
        <v>2015</v>
      </c>
      <c r="E23440">
        <v>24</v>
      </c>
      <c r="F23440">
        <v>74</v>
      </c>
      <c r="G23440" s="1">
        <f t="shared" si="366"/>
        <v>3.0833333333333335</v>
      </c>
    </row>
    <row r="23441" spans="1:7" x14ac:dyDescent="0.35">
      <c r="A23441" t="s">
        <v>48982</v>
      </c>
      <c r="B23441" t="s">
        <v>48983</v>
      </c>
      <c r="C23441" t="s">
        <v>17</v>
      </c>
      <c r="D23441">
        <v>4348</v>
      </c>
      <c r="E23441">
        <v>98</v>
      </c>
      <c r="F23441">
        <v>302</v>
      </c>
      <c r="G23441" s="1">
        <f t="shared" si="366"/>
        <v>3.0816326530612246</v>
      </c>
    </row>
    <row r="23442" spans="1:7" x14ac:dyDescent="0.35">
      <c r="A23442" t="s">
        <v>26352</v>
      </c>
      <c r="B23442" t="s">
        <v>26353</v>
      </c>
      <c r="C23442" t="s">
        <v>2839</v>
      </c>
      <c r="D23442">
        <v>1493</v>
      </c>
      <c r="E23442">
        <v>25</v>
      </c>
      <c r="F23442">
        <v>77</v>
      </c>
      <c r="G23442" s="1">
        <f t="shared" si="366"/>
        <v>3.08</v>
      </c>
    </row>
    <row r="23443" spans="1:7" x14ac:dyDescent="0.35">
      <c r="A23443" t="s">
        <v>33125</v>
      </c>
      <c r="B23443" t="s">
        <v>33126</v>
      </c>
      <c r="C23443" t="s">
        <v>22684</v>
      </c>
      <c r="D23443">
        <v>1499</v>
      </c>
      <c r="E23443">
        <v>88</v>
      </c>
      <c r="F23443">
        <v>271</v>
      </c>
      <c r="G23443" s="1">
        <f t="shared" si="366"/>
        <v>3.0795454545454546</v>
      </c>
    </row>
    <row r="23444" spans="1:7" x14ac:dyDescent="0.35">
      <c r="A23444" t="s">
        <v>42165</v>
      </c>
      <c r="B23444" t="s">
        <v>42166</v>
      </c>
      <c r="C23444" t="s">
        <v>307</v>
      </c>
      <c r="D23444">
        <v>1812</v>
      </c>
      <c r="E23444">
        <v>51</v>
      </c>
      <c r="F23444">
        <v>157</v>
      </c>
      <c r="G23444" s="1">
        <f t="shared" si="366"/>
        <v>3.0784313725490198</v>
      </c>
    </row>
    <row r="23445" spans="1:7" x14ac:dyDescent="0.35">
      <c r="A23445" t="s">
        <v>52020</v>
      </c>
      <c r="B23445" t="s">
        <v>52021</v>
      </c>
      <c r="C23445" t="s">
        <v>16115</v>
      </c>
      <c r="D23445">
        <v>1949</v>
      </c>
      <c r="E23445">
        <v>102</v>
      </c>
      <c r="F23445">
        <v>314</v>
      </c>
      <c r="G23445" s="1">
        <f t="shared" si="366"/>
        <v>3.0784313725490198</v>
      </c>
    </row>
    <row r="23446" spans="1:7" x14ac:dyDescent="0.35">
      <c r="A23446" t="s">
        <v>33081</v>
      </c>
      <c r="B23446" t="s">
        <v>33082</v>
      </c>
      <c r="C23446" t="s">
        <v>1902</v>
      </c>
      <c r="D23446">
        <v>4328</v>
      </c>
      <c r="E23446">
        <v>103</v>
      </c>
      <c r="F23446">
        <v>317</v>
      </c>
      <c r="G23446" s="1">
        <f t="shared" si="366"/>
        <v>3.0776699029126213</v>
      </c>
    </row>
    <row r="23447" spans="1:7" x14ac:dyDescent="0.35">
      <c r="A23447" t="s">
        <v>926</v>
      </c>
      <c r="B23447" t="s">
        <v>927</v>
      </c>
      <c r="C23447" t="s">
        <v>928</v>
      </c>
      <c r="D23447">
        <v>1493</v>
      </c>
      <c r="E23447">
        <v>13</v>
      </c>
      <c r="F23447">
        <v>40</v>
      </c>
      <c r="G23447" s="1">
        <f t="shared" si="366"/>
        <v>3.0769230769230771</v>
      </c>
    </row>
    <row r="23448" spans="1:7" x14ac:dyDescent="0.35">
      <c r="A23448" t="s">
        <v>2800</v>
      </c>
      <c r="B23448" t="s">
        <v>2801</v>
      </c>
      <c r="C23448" t="s">
        <v>2802</v>
      </c>
      <c r="D23448">
        <v>369</v>
      </c>
      <c r="E23448">
        <v>13</v>
      </c>
      <c r="F23448">
        <v>40</v>
      </c>
      <c r="G23448" s="1">
        <f t="shared" si="366"/>
        <v>3.0769230769230771</v>
      </c>
    </row>
    <row r="23449" spans="1:7" x14ac:dyDescent="0.35">
      <c r="A23449" t="s">
        <v>19787</v>
      </c>
      <c r="B23449" t="s">
        <v>19788</v>
      </c>
      <c r="C23449" t="s">
        <v>17</v>
      </c>
      <c r="D23449">
        <v>1719</v>
      </c>
      <c r="E23449">
        <v>13</v>
      </c>
      <c r="F23449">
        <v>40</v>
      </c>
      <c r="G23449" s="1">
        <f t="shared" si="366"/>
        <v>3.0769230769230771</v>
      </c>
    </row>
    <row r="23450" spans="1:7" x14ac:dyDescent="0.35">
      <c r="A23450" t="s">
        <v>33049</v>
      </c>
      <c r="B23450" t="s">
        <v>33050</v>
      </c>
      <c r="C23450" t="s">
        <v>14097</v>
      </c>
      <c r="D23450">
        <v>960</v>
      </c>
      <c r="E23450">
        <v>26</v>
      </c>
      <c r="F23450">
        <v>80</v>
      </c>
      <c r="G23450" s="1">
        <f t="shared" si="366"/>
        <v>3.0769230769230771</v>
      </c>
    </row>
    <row r="23451" spans="1:7" x14ac:dyDescent="0.35">
      <c r="A23451" t="s">
        <v>35104</v>
      </c>
      <c r="B23451" t="s">
        <v>35105</v>
      </c>
      <c r="C23451" t="s">
        <v>4622</v>
      </c>
      <c r="D23451">
        <v>1635</v>
      </c>
      <c r="E23451">
        <v>13</v>
      </c>
      <c r="F23451">
        <v>40</v>
      </c>
      <c r="G23451" s="1">
        <f t="shared" si="366"/>
        <v>3.0769230769230771</v>
      </c>
    </row>
    <row r="23452" spans="1:7" x14ac:dyDescent="0.35">
      <c r="A23452" t="s">
        <v>39622</v>
      </c>
      <c r="B23452" t="s">
        <v>39623</v>
      </c>
      <c r="C23452" t="s">
        <v>17</v>
      </c>
      <c r="D23452">
        <v>339</v>
      </c>
      <c r="E23452">
        <v>13</v>
      </c>
      <c r="F23452">
        <v>40</v>
      </c>
      <c r="G23452" s="1">
        <f t="shared" si="366"/>
        <v>3.0769230769230771</v>
      </c>
    </row>
    <row r="23453" spans="1:7" x14ac:dyDescent="0.35">
      <c r="A23453" t="s">
        <v>30772</v>
      </c>
      <c r="B23453" t="s">
        <v>30773</v>
      </c>
      <c r="C23453" t="s">
        <v>562</v>
      </c>
      <c r="D23453">
        <v>2175</v>
      </c>
      <c r="E23453">
        <v>53</v>
      </c>
      <c r="F23453">
        <v>163</v>
      </c>
      <c r="G23453" s="1">
        <f t="shared" si="366"/>
        <v>3.0754716981132075</v>
      </c>
    </row>
    <row r="23454" spans="1:7" x14ac:dyDescent="0.35">
      <c r="A23454" t="s">
        <v>33821</v>
      </c>
      <c r="B23454" t="s">
        <v>33822</v>
      </c>
      <c r="C23454" t="s">
        <v>1634</v>
      </c>
      <c r="D23454">
        <v>2175</v>
      </c>
      <c r="E23454">
        <v>80</v>
      </c>
      <c r="F23454">
        <v>246</v>
      </c>
      <c r="G23454" s="1">
        <f t="shared" si="366"/>
        <v>3.0750000000000002</v>
      </c>
    </row>
    <row r="23455" spans="1:7" x14ac:dyDescent="0.35">
      <c r="A23455" t="s">
        <v>424</v>
      </c>
      <c r="B23455" t="s">
        <v>425</v>
      </c>
      <c r="C23455" t="s">
        <v>426</v>
      </c>
      <c r="D23455">
        <v>396</v>
      </c>
      <c r="E23455">
        <v>27</v>
      </c>
      <c r="F23455">
        <v>83</v>
      </c>
      <c r="G23455" s="1">
        <f t="shared" si="366"/>
        <v>3.074074074074074</v>
      </c>
    </row>
    <row r="23456" spans="1:7" x14ac:dyDescent="0.35">
      <c r="A23456" t="s">
        <v>41785</v>
      </c>
      <c r="B23456" t="s">
        <v>41786</v>
      </c>
      <c r="C23456" t="s">
        <v>14</v>
      </c>
      <c r="D23456">
        <v>5295</v>
      </c>
      <c r="E23456">
        <v>135</v>
      </c>
      <c r="F23456">
        <v>415</v>
      </c>
      <c r="G23456" s="1">
        <f t="shared" si="366"/>
        <v>3.074074074074074</v>
      </c>
    </row>
    <row r="23457" spans="1:7" x14ac:dyDescent="0.35">
      <c r="A23457" t="s">
        <v>16790</v>
      </c>
      <c r="B23457" t="s">
        <v>16791</v>
      </c>
      <c r="C23457" t="s">
        <v>1359</v>
      </c>
      <c r="D23457">
        <v>13289</v>
      </c>
      <c r="E23457">
        <v>322</v>
      </c>
      <c r="F23457">
        <v>989</v>
      </c>
      <c r="G23457" s="1">
        <f t="shared" si="366"/>
        <v>3.0714285714285716</v>
      </c>
    </row>
    <row r="23458" spans="1:7" x14ac:dyDescent="0.35">
      <c r="A23458" t="s">
        <v>19458</v>
      </c>
      <c r="B23458" t="s">
        <v>19459</v>
      </c>
      <c r="C23458" t="s">
        <v>18495</v>
      </c>
      <c r="D23458">
        <v>1005</v>
      </c>
      <c r="E23458">
        <v>56</v>
      </c>
      <c r="F23458">
        <v>172</v>
      </c>
      <c r="G23458" s="1">
        <f t="shared" si="366"/>
        <v>3.0714285714285716</v>
      </c>
    </row>
    <row r="23459" spans="1:7" x14ac:dyDescent="0.35">
      <c r="A23459" t="s">
        <v>30431</v>
      </c>
      <c r="B23459" t="s">
        <v>30432</v>
      </c>
      <c r="C23459" t="s">
        <v>219</v>
      </c>
      <c r="D23459">
        <v>2489</v>
      </c>
      <c r="E23459">
        <v>42</v>
      </c>
      <c r="F23459">
        <v>129</v>
      </c>
      <c r="G23459" s="1">
        <f t="shared" si="366"/>
        <v>3.0714285714285716</v>
      </c>
    </row>
    <row r="23460" spans="1:7" x14ac:dyDescent="0.35">
      <c r="A23460" t="s">
        <v>31273</v>
      </c>
      <c r="B23460" t="s">
        <v>31274</v>
      </c>
      <c r="C23460" t="s">
        <v>17</v>
      </c>
      <c r="D23460">
        <v>2779</v>
      </c>
      <c r="E23460">
        <v>14</v>
      </c>
      <c r="F23460">
        <v>43</v>
      </c>
      <c r="G23460" s="1">
        <f t="shared" si="366"/>
        <v>3.0714285714285716</v>
      </c>
    </row>
    <row r="23461" spans="1:7" x14ac:dyDescent="0.35">
      <c r="A23461" t="s">
        <v>34997</v>
      </c>
      <c r="B23461" t="s">
        <v>34998</v>
      </c>
      <c r="C23461" t="s">
        <v>12194</v>
      </c>
      <c r="D23461">
        <v>1349</v>
      </c>
      <c r="E23461">
        <v>28</v>
      </c>
      <c r="F23461">
        <v>86</v>
      </c>
      <c r="G23461" s="1">
        <f t="shared" si="366"/>
        <v>3.0714285714285716</v>
      </c>
    </row>
    <row r="23462" spans="1:7" x14ac:dyDescent="0.35">
      <c r="A23462" t="s">
        <v>40250</v>
      </c>
      <c r="B23462" t="s">
        <v>40251</v>
      </c>
      <c r="C23462" t="s">
        <v>14094</v>
      </c>
      <c r="D23462">
        <v>2497</v>
      </c>
      <c r="E23462">
        <v>14</v>
      </c>
      <c r="F23462">
        <v>43</v>
      </c>
      <c r="G23462" s="1">
        <f t="shared" si="366"/>
        <v>3.0714285714285716</v>
      </c>
    </row>
    <row r="23463" spans="1:7" x14ac:dyDescent="0.35">
      <c r="A23463" t="s">
        <v>41769</v>
      </c>
      <c r="B23463" t="s">
        <v>41770</v>
      </c>
      <c r="C23463" t="s">
        <v>17</v>
      </c>
      <c r="D23463">
        <v>3043</v>
      </c>
      <c r="E23463">
        <v>14</v>
      </c>
      <c r="F23463">
        <v>43</v>
      </c>
      <c r="G23463" s="1">
        <f t="shared" si="366"/>
        <v>3.0714285714285716</v>
      </c>
    </row>
    <row r="23464" spans="1:7" x14ac:dyDescent="0.35">
      <c r="A23464" t="s">
        <v>48587</v>
      </c>
      <c r="B23464" t="s">
        <v>48588</v>
      </c>
      <c r="C23464" t="s">
        <v>11016</v>
      </c>
      <c r="D23464">
        <v>549</v>
      </c>
      <c r="E23464">
        <v>28</v>
      </c>
      <c r="F23464">
        <v>86</v>
      </c>
      <c r="G23464" s="1">
        <f t="shared" si="366"/>
        <v>3.0714285714285716</v>
      </c>
    </row>
    <row r="23465" spans="1:7" x14ac:dyDescent="0.35">
      <c r="A23465" t="s">
        <v>53432</v>
      </c>
      <c r="B23465" t="s">
        <v>53433</v>
      </c>
      <c r="C23465" t="s">
        <v>53434</v>
      </c>
      <c r="D23465">
        <v>1011</v>
      </c>
      <c r="E23465">
        <v>99</v>
      </c>
      <c r="F23465">
        <v>304</v>
      </c>
      <c r="G23465" s="1">
        <f t="shared" si="366"/>
        <v>3.0707070707070705</v>
      </c>
    </row>
    <row r="23466" spans="1:7" x14ac:dyDescent="0.35">
      <c r="A23466" t="s">
        <v>29635</v>
      </c>
      <c r="B23466" t="s">
        <v>29636</v>
      </c>
      <c r="C23466" t="s">
        <v>17</v>
      </c>
      <c r="D23466">
        <v>4215</v>
      </c>
      <c r="E23466">
        <v>71</v>
      </c>
      <c r="F23466">
        <v>218</v>
      </c>
      <c r="G23466" s="1">
        <f t="shared" si="366"/>
        <v>3.0704225352112675</v>
      </c>
    </row>
    <row r="23467" spans="1:7" x14ac:dyDescent="0.35">
      <c r="A23467" t="s">
        <v>52022</v>
      </c>
      <c r="B23467" t="s">
        <v>52023</v>
      </c>
      <c r="C23467" t="s">
        <v>1210</v>
      </c>
      <c r="D23467">
        <v>1219</v>
      </c>
      <c r="E23467">
        <v>57</v>
      </c>
      <c r="F23467">
        <v>175</v>
      </c>
      <c r="G23467" s="1">
        <f t="shared" si="366"/>
        <v>3.0701754385964914</v>
      </c>
    </row>
    <row r="23468" spans="1:7" x14ac:dyDescent="0.35">
      <c r="A23468" t="s">
        <v>2630</v>
      </c>
      <c r="B23468" t="s">
        <v>2631</v>
      </c>
      <c r="C23468" t="s">
        <v>2632</v>
      </c>
      <c r="D23468">
        <v>985</v>
      </c>
      <c r="E23468">
        <v>29</v>
      </c>
      <c r="F23468">
        <v>89</v>
      </c>
      <c r="G23468" s="1">
        <f t="shared" si="366"/>
        <v>3.0689655172413794</v>
      </c>
    </row>
    <row r="23469" spans="1:7" x14ac:dyDescent="0.35">
      <c r="A23469" t="s">
        <v>14714</v>
      </c>
      <c r="B23469" t="s">
        <v>14715</v>
      </c>
      <c r="C23469" t="s">
        <v>2980</v>
      </c>
      <c r="D23469">
        <v>3025</v>
      </c>
      <c r="E23469">
        <v>29</v>
      </c>
      <c r="F23469">
        <v>89</v>
      </c>
      <c r="G23469" s="1">
        <f t="shared" si="366"/>
        <v>3.0689655172413794</v>
      </c>
    </row>
    <row r="23470" spans="1:7" x14ac:dyDescent="0.35">
      <c r="A23470" t="s">
        <v>16478</v>
      </c>
      <c r="B23470" t="s">
        <v>16479</v>
      </c>
      <c r="C23470" t="s">
        <v>17</v>
      </c>
      <c r="D23470">
        <v>3260</v>
      </c>
      <c r="E23470">
        <v>29</v>
      </c>
      <c r="F23470">
        <v>89</v>
      </c>
      <c r="G23470" s="1">
        <f t="shared" si="366"/>
        <v>3.0689655172413794</v>
      </c>
    </row>
    <row r="23471" spans="1:7" x14ac:dyDescent="0.35">
      <c r="A23471" t="s">
        <v>53171</v>
      </c>
      <c r="B23471" t="s">
        <v>53172</v>
      </c>
      <c r="C23471" t="s">
        <v>3065</v>
      </c>
      <c r="D23471">
        <v>1745</v>
      </c>
      <c r="E23471">
        <v>29</v>
      </c>
      <c r="F23471">
        <v>89</v>
      </c>
      <c r="G23471" s="1">
        <f t="shared" si="366"/>
        <v>3.0689655172413794</v>
      </c>
    </row>
    <row r="23472" spans="1:7" x14ac:dyDescent="0.35">
      <c r="A23472" t="s">
        <v>37463</v>
      </c>
      <c r="B23472" t="s">
        <v>37464</v>
      </c>
      <c r="C23472" t="s">
        <v>687</v>
      </c>
      <c r="D23472">
        <v>4069</v>
      </c>
      <c r="E23472">
        <v>44</v>
      </c>
      <c r="F23472">
        <v>135</v>
      </c>
      <c r="G23472" s="1">
        <f t="shared" si="366"/>
        <v>3.0681818181818183</v>
      </c>
    </row>
    <row r="23473" spans="1:7" x14ac:dyDescent="0.35">
      <c r="A23473" t="s">
        <v>41092</v>
      </c>
      <c r="B23473" t="s">
        <v>41093</v>
      </c>
      <c r="C23473" t="s">
        <v>17</v>
      </c>
      <c r="D23473">
        <v>435</v>
      </c>
      <c r="E23473">
        <v>250</v>
      </c>
      <c r="F23473">
        <v>767</v>
      </c>
      <c r="G23473" s="1">
        <f t="shared" si="366"/>
        <v>3.0680000000000001</v>
      </c>
    </row>
    <row r="23474" spans="1:7" x14ac:dyDescent="0.35">
      <c r="A23474" t="s">
        <v>34276</v>
      </c>
      <c r="B23474" t="s">
        <v>34277</v>
      </c>
      <c r="C23474" t="s">
        <v>1631</v>
      </c>
      <c r="D23474">
        <v>1169</v>
      </c>
      <c r="E23474">
        <v>59</v>
      </c>
      <c r="F23474">
        <v>181</v>
      </c>
      <c r="G23474" s="1">
        <f t="shared" si="366"/>
        <v>3.0677966101694913</v>
      </c>
    </row>
    <row r="23475" spans="1:7" x14ac:dyDescent="0.35">
      <c r="A23475" t="s">
        <v>9228</v>
      </c>
      <c r="B23475" t="s">
        <v>9229</v>
      </c>
      <c r="C23475" t="s">
        <v>17</v>
      </c>
      <c r="D23475">
        <v>2675</v>
      </c>
      <c r="E23475">
        <v>15</v>
      </c>
      <c r="F23475">
        <v>46</v>
      </c>
      <c r="G23475" s="1">
        <f t="shared" si="366"/>
        <v>3.0666666666666669</v>
      </c>
    </row>
    <row r="23476" spans="1:7" x14ac:dyDescent="0.35">
      <c r="A23476" t="s">
        <v>22405</v>
      </c>
      <c r="B23476" t="s">
        <v>22406</v>
      </c>
      <c r="C23476" t="s">
        <v>1910</v>
      </c>
      <c r="D23476">
        <v>2399</v>
      </c>
      <c r="E23476">
        <v>135</v>
      </c>
      <c r="F23476">
        <v>414</v>
      </c>
      <c r="G23476" s="1">
        <f t="shared" si="366"/>
        <v>3.0666666666666669</v>
      </c>
    </row>
    <row r="23477" spans="1:7" x14ac:dyDescent="0.35">
      <c r="A23477" t="s">
        <v>26861</v>
      </c>
      <c r="B23477" t="s">
        <v>26862</v>
      </c>
      <c r="C23477" t="s">
        <v>26863</v>
      </c>
      <c r="D23477">
        <v>1056</v>
      </c>
      <c r="E23477">
        <v>30</v>
      </c>
      <c r="F23477">
        <v>92</v>
      </c>
      <c r="G23477" s="1">
        <f t="shared" si="366"/>
        <v>3.0666666666666669</v>
      </c>
    </row>
    <row r="23478" spans="1:7" x14ac:dyDescent="0.35">
      <c r="A23478" t="s">
        <v>36833</v>
      </c>
      <c r="B23478" t="s">
        <v>36834</v>
      </c>
      <c r="C23478" t="s">
        <v>1964</v>
      </c>
      <c r="D23478">
        <v>599</v>
      </c>
      <c r="E23478">
        <v>15</v>
      </c>
      <c r="F23478">
        <v>46</v>
      </c>
      <c r="G23478" s="1">
        <f t="shared" si="366"/>
        <v>3.0666666666666669</v>
      </c>
    </row>
    <row r="23479" spans="1:7" x14ac:dyDescent="0.35">
      <c r="A23479" t="s">
        <v>42533</v>
      </c>
      <c r="B23479" t="s">
        <v>42534</v>
      </c>
      <c r="C23479" t="s">
        <v>33840</v>
      </c>
      <c r="D23479">
        <v>525</v>
      </c>
      <c r="E23479">
        <v>15</v>
      </c>
      <c r="F23479">
        <v>46</v>
      </c>
      <c r="G23479" s="1">
        <f t="shared" si="366"/>
        <v>3.0666666666666669</v>
      </c>
    </row>
    <row r="23480" spans="1:7" x14ac:dyDescent="0.35">
      <c r="A23480" t="s">
        <v>42775</v>
      </c>
      <c r="B23480" t="s">
        <v>42776</v>
      </c>
      <c r="C23480" t="s">
        <v>12320</v>
      </c>
      <c r="D23480">
        <v>735</v>
      </c>
      <c r="E23480">
        <v>15</v>
      </c>
      <c r="F23480">
        <v>46</v>
      </c>
      <c r="G23480" s="1">
        <f t="shared" si="366"/>
        <v>3.0666666666666669</v>
      </c>
    </row>
    <row r="23481" spans="1:7" x14ac:dyDescent="0.35">
      <c r="A23481" t="s">
        <v>46024</v>
      </c>
      <c r="B23481" t="s">
        <v>46025</v>
      </c>
      <c r="C23481" t="s">
        <v>1093</v>
      </c>
      <c r="D23481">
        <v>765</v>
      </c>
      <c r="E23481">
        <v>15</v>
      </c>
      <c r="F23481">
        <v>46</v>
      </c>
      <c r="G23481" s="1">
        <f t="shared" si="366"/>
        <v>3.0666666666666669</v>
      </c>
    </row>
    <row r="23482" spans="1:7" x14ac:dyDescent="0.35">
      <c r="A23482" t="s">
        <v>49231</v>
      </c>
      <c r="B23482" t="s">
        <v>49232</v>
      </c>
      <c r="C23482" t="s">
        <v>17</v>
      </c>
      <c r="D23482">
        <v>3816</v>
      </c>
      <c r="E23482">
        <v>60</v>
      </c>
      <c r="F23482">
        <v>184</v>
      </c>
      <c r="G23482" s="1">
        <f t="shared" si="366"/>
        <v>3.0666666666666669</v>
      </c>
    </row>
    <row r="23483" spans="1:7" x14ac:dyDescent="0.35">
      <c r="A23483" t="s">
        <v>27749</v>
      </c>
      <c r="B23483" t="s">
        <v>27750</v>
      </c>
      <c r="C23483" t="s">
        <v>330</v>
      </c>
      <c r="D23483">
        <v>2153</v>
      </c>
      <c r="E23483">
        <v>76</v>
      </c>
      <c r="F23483">
        <v>233</v>
      </c>
      <c r="G23483" s="1">
        <f t="shared" si="366"/>
        <v>3.0657894736842106</v>
      </c>
    </row>
    <row r="23484" spans="1:7" x14ac:dyDescent="0.35">
      <c r="A23484" t="s">
        <v>5187</v>
      </c>
      <c r="B23484" t="s">
        <v>5188</v>
      </c>
      <c r="C23484" t="s">
        <v>17</v>
      </c>
      <c r="D23484">
        <v>2055</v>
      </c>
      <c r="E23484">
        <v>92</v>
      </c>
      <c r="F23484">
        <v>282</v>
      </c>
      <c r="G23484" s="1">
        <f t="shared" si="366"/>
        <v>3.0652173913043477</v>
      </c>
    </row>
    <row r="23485" spans="1:7" x14ac:dyDescent="0.35">
      <c r="A23485" t="s">
        <v>27231</v>
      </c>
      <c r="B23485" t="s">
        <v>27232</v>
      </c>
      <c r="C23485" t="s">
        <v>2412</v>
      </c>
      <c r="D23485">
        <v>1775</v>
      </c>
      <c r="E23485">
        <v>46</v>
      </c>
      <c r="F23485">
        <v>141</v>
      </c>
      <c r="G23485" s="1">
        <f t="shared" si="366"/>
        <v>3.0652173913043477</v>
      </c>
    </row>
    <row r="23486" spans="1:7" x14ac:dyDescent="0.35">
      <c r="A23486" t="s">
        <v>33661</v>
      </c>
      <c r="B23486" t="s">
        <v>33662</v>
      </c>
      <c r="C23486" t="s">
        <v>1123</v>
      </c>
      <c r="D23486">
        <v>525</v>
      </c>
      <c r="E23486">
        <v>31</v>
      </c>
      <c r="F23486">
        <v>95</v>
      </c>
      <c r="G23486" s="1">
        <f t="shared" si="366"/>
        <v>3.064516129032258</v>
      </c>
    </row>
    <row r="23487" spans="1:7" x14ac:dyDescent="0.35">
      <c r="A23487" t="s">
        <v>48208</v>
      </c>
      <c r="B23487" t="s">
        <v>48209</v>
      </c>
      <c r="C23487" t="s">
        <v>2931</v>
      </c>
      <c r="D23487">
        <v>2304</v>
      </c>
      <c r="E23487">
        <v>78</v>
      </c>
      <c r="F23487">
        <v>239</v>
      </c>
      <c r="G23487" s="1">
        <f t="shared" si="366"/>
        <v>3.0641025641025643</v>
      </c>
    </row>
    <row r="23488" spans="1:7" x14ac:dyDescent="0.35">
      <c r="A23488" t="s">
        <v>8632</v>
      </c>
      <c r="B23488" t="s">
        <v>8633</v>
      </c>
      <c r="C23488" t="s">
        <v>17</v>
      </c>
      <c r="D23488">
        <v>1881</v>
      </c>
      <c r="E23488">
        <v>47</v>
      </c>
      <c r="F23488">
        <v>144</v>
      </c>
      <c r="G23488" s="1">
        <f t="shared" si="366"/>
        <v>3.0638297872340425</v>
      </c>
    </row>
    <row r="23489" spans="1:7" x14ac:dyDescent="0.35">
      <c r="A23489" t="s">
        <v>12109</v>
      </c>
      <c r="B23489" t="s">
        <v>12110</v>
      </c>
      <c r="C23489" t="s">
        <v>17</v>
      </c>
      <c r="D23489">
        <v>705</v>
      </c>
      <c r="E23489">
        <v>16</v>
      </c>
      <c r="F23489">
        <v>49</v>
      </c>
      <c r="G23489" s="1">
        <f t="shared" si="366"/>
        <v>3.0625</v>
      </c>
    </row>
    <row r="23490" spans="1:7" x14ac:dyDescent="0.35">
      <c r="A23490" t="s">
        <v>20931</v>
      </c>
      <c r="B23490" t="s">
        <v>20932</v>
      </c>
      <c r="C23490" t="s">
        <v>1631</v>
      </c>
      <c r="D23490">
        <v>1539</v>
      </c>
      <c r="E23490">
        <v>80</v>
      </c>
      <c r="F23490">
        <v>245</v>
      </c>
      <c r="G23490" s="1">
        <f t="shared" ref="G23490:G23553" si="367">F23490/E23490</f>
        <v>3.0625</v>
      </c>
    </row>
    <row r="23491" spans="1:7" x14ac:dyDescent="0.35">
      <c r="A23491" t="s">
        <v>29267</v>
      </c>
      <c r="B23491" t="s">
        <v>29268</v>
      </c>
      <c r="C23491" t="s">
        <v>11016</v>
      </c>
      <c r="D23491">
        <v>759</v>
      </c>
      <c r="E23491">
        <v>32</v>
      </c>
      <c r="F23491">
        <v>98</v>
      </c>
      <c r="G23491" s="1">
        <f t="shared" si="367"/>
        <v>3.0625</v>
      </c>
    </row>
    <row r="23492" spans="1:7" x14ac:dyDescent="0.35">
      <c r="A23492" t="s">
        <v>29839</v>
      </c>
      <c r="B23492" t="s">
        <v>29840</v>
      </c>
      <c r="C23492" t="s">
        <v>17</v>
      </c>
      <c r="D23492">
        <v>713</v>
      </c>
      <c r="E23492">
        <v>16</v>
      </c>
      <c r="F23492">
        <v>49</v>
      </c>
      <c r="G23492" s="1">
        <f t="shared" si="367"/>
        <v>3.0625</v>
      </c>
    </row>
    <row r="23493" spans="1:7" x14ac:dyDescent="0.35">
      <c r="A23493" t="s">
        <v>30712</v>
      </c>
      <c r="B23493" t="s">
        <v>30713</v>
      </c>
      <c r="C23493" t="s">
        <v>6239</v>
      </c>
      <c r="D23493">
        <v>3982</v>
      </c>
      <c r="E23493">
        <v>96</v>
      </c>
      <c r="F23493">
        <v>294</v>
      </c>
      <c r="G23493" s="1">
        <f t="shared" si="367"/>
        <v>3.0625</v>
      </c>
    </row>
    <row r="23494" spans="1:7" x14ac:dyDescent="0.35">
      <c r="A23494" t="s">
        <v>47479</v>
      </c>
      <c r="B23494" t="s">
        <v>47480</v>
      </c>
      <c r="C23494" t="s">
        <v>17</v>
      </c>
      <c r="D23494">
        <v>735</v>
      </c>
      <c r="E23494">
        <v>16</v>
      </c>
      <c r="F23494">
        <v>49</v>
      </c>
      <c r="G23494" s="1">
        <f t="shared" si="367"/>
        <v>3.0625</v>
      </c>
    </row>
    <row r="23495" spans="1:7" x14ac:dyDescent="0.35">
      <c r="A23495" t="s">
        <v>48959</v>
      </c>
      <c r="B23495" t="s">
        <v>48960</v>
      </c>
      <c r="C23495" t="s">
        <v>48961</v>
      </c>
      <c r="D23495">
        <v>821</v>
      </c>
      <c r="E23495">
        <v>16</v>
      </c>
      <c r="F23495">
        <v>49</v>
      </c>
      <c r="G23495" s="1">
        <f t="shared" si="367"/>
        <v>3.0625</v>
      </c>
    </row>
    <row r="23496" spans="1:7" x14ac:dyDescent="0.35">
      <c r="A23496" t="s">
        <v>50969</v>
      </c>
      <c r="B23496" t="s">
        <v>50970</v>
      </c>
      <c r="C23496" t="s">
        <v>17</v>
      </c>
      <c r="D23496">
        <v>3120</v>
      </c>
      <c r="E23496">
        <v>80</v>
      </c>
      <c r="F23496">
        <v>245</v>
      </c>
      <c r="G23496" s="1">
        <f t="shared" si="367"/>
        <v>3.0625</v>
      </c>
    </row>
    <row r="23497" spans="1:7" x14ac:dyDescent="0.35">
      <c r="A23497" t="s">
        <v>52640</v>
      </c>
      <c r="B23497" t="s">
        <v>52641</v>
      </c>
      <c r="C23497" t="s">
        <v>2658</v>
      </c>
      <c r="D23497">
        <v>1765</v>
      </c>
      <c r="E23497">
        <v>16</v>
      </c>
      <c r="F23497">
        <v>49</v>
      </c>
      <c r="G23497" s="1">
        <f t="shared" si="367"/>
        <v>3.0625</v>
      </c>
    </row>
    <row r="23498" spans="1:7" x14ac:dyDescent="0.35">
      <c r="A23498" t="s">
        <v>25343</v>
      </c>
      <c r="B23498" t="s">
        <v>25344</v>
      </c>
      <c r="C23498" t="s">
        <v>1226</v>
      </c>
      <c r="D23498">
        <v>2164</v>
      </c>
      <c r="E23498">
        <v>82</v>
      </c>
      <c r="F23498">
        <v>251</v>
      </c>
      <c r="G23498" s="1">
        <f t="shared" si="367"/>
        <v>3.0609756097560976</v>
      </c>
    </row>
    <row r="23499" spans="1:7" x14ac:dyDescent="0.35">
      <c r="A23499" t="s">
        <v>28925</v>
      </c>
      <c r="B23499" t="s">
        <v>28926</v>
      </c>
      <c r="C23499" t="s">
        <v>28927</v>
      </c>
      <c r="D23499">
        <v>1288</v>
      </c>
      <c r="E23499">
        <v>50</v>
      </c>
      <c r="F23499">
        <v>153</v>
      </c>
      <c r="G23499" s="1">
        <f t="shared" si="367"/>
        <v>3.06</v>
      </c>
    </row>
    <row r="23500" spans="1:7" x14ac:dyDescent="0.35">
      <c r="A23500" t="s">
        <v>30898</v>
      </c>
      <c r="B23500" t="s">
        <v>30899</v>
      </c>
      <c r="C23500" t="s">
        <v>17</v>
      </c>
      <c r="D23500">
        <v>835</v>
      </c>
      <c r="E23500">
        <v>50</v>
      </c>
      <c r="F23500">
        <v>153</v>
      </c>
      <c r="G23500" s="1">
        <f t="shared" si="367"/>
        <v>3.06</v>
      </c>
    </row>
    <row r="23501" spans="1:7" x14ac:dyDescent="0.35">
      <c r="A23501" t="s">
        <v>19294</v>
      </c>
      <c r="B23501" t="s">
        <v>19295</v>
      </c>
      <c r="C23501" t="s">
        <v>816</v>
      </c>
      <c r="D23501">
        <v>1865</v>
      </c>
      <c r="E23501">
        <v>17</v>
      </c>
      <c r="F23501">
        <v>52</v>
      </c>
      <c r="G23501" s="1">
        <f t="shared" si="367"/>
        <v>3.0588235294117645</v>
      </c>
    </row>
    <row r="23502" spans="1:7" x14ac:dyDescent="0.35">
      <c r="A23502" t="s">
        <v>24548</v>
      </c>
      <c r="B23502" t="s">
        <v>24549</v>
      </c>
      <c r="C23502" t="s">
        <v>6107</v>
      </c>
      <c r="D23502">
        <v>930</v>
      </c>
      <c r="E23502">
        <v>34</v>
      </c>
      <c r="F23502">
        <v>104</v>
      </c>
      <c r="G23502" s="1">
        <f t="shared" si="367"/>
        <v>3.0588235294117645</v>
      </c>
    </row>
    <row r="23503" spans="1:7" x14ac:dyDescent="0.35">
      <c r="A23503" t="s">
        <v>28395</v>
      </c>
      <c r="B23503" t="s">
        <v>28396</v>
      </c>
      <c r="C23503" t="s">
        <v>7833</v>
      </c>
      <c r="D23503">
        <v>715</v>
      </c>
      <c r="E23503">
        <v>17</v>
      </c>
      <c r="F23503">
        <v>52</v>
      </c>
      <c r="G23503" s="1">
        <f t="shared" si="367"/>
        <v>3.0588235294117645</v>
      </c>
    </row>
    <row r="23504" spans="1:7" x14ac:dyDescent="0.35">
      <c r="A23504" t="s">
        <v>30046</v>
      </c>
      <c r="B23504" t="s">
        <v>30047</v>
      </c>
      <c r="C23504" t="s">
        <v>30048</v>
      </c>
      <c r="D23504">
        <v>959</v>
      </c>
      <c r="E23504">
        <v>17</v>
      </c>
      <c r="F23504">
        <v>52</v>
      </c>
      <c r="G23504" s="1">
        <f t="shared" si="367"/>
        <v>3.0588235294117645</v>
      </c>
    </row>
    <row r="23505" spans="1:7" x14ac:dyDescent="0.35">
      <c r="A23505" t="s">
        <v>30647</v>
      </c>
      <c r="B23505" t="s">
        <v>30648</v>
      </c>
      <c r="C23505" t="s">
        <v>4490</v>
      </c>
      <c r="D23505">
        <v>3279</v>
      </c>
      <c r="E23505">
        <v>68</v>
      </c>
      <c r="F23505">
        <v>208</v>
      </c>
      <c r="G23505" s="1">
        <f t="shared" si="367"/>
        <v>3.0588235294117645</v>
      </c>
    </row>
    <row r="23506" spans="1:7" x14ac:dyDescent="0.35">
      <c r="A23506" t="s">
        <v>40617</v>
      </c>
      <c r="B23506" t="s">
        <v>40618</v>
      </c>
      <c r="C23506" t="s">
        <v>17</v>
      </c>
      <c r="D23506">
        <v>1075</v>
      </c>
      <c r="E23506">
        <v>17</v>
      </c>
      <c r="F23506">
        <v>52</v>
      </c>
      <c r="G23506" s="1">
        <f t="shared" si="367"/>
        <v>3.0588235294117645</v>
      </c>
    </row>
    <row r="23507" spans="1:7" x14ac:dyDescent="0.35">
      <c r="A23507" t="s">
        <v>40961</v>
      </c>
      <c r="B23507" t="s">
        <v>40962</v>
      </c>
      <c r="C23507" t="s">
        <v>17</v>
      </c>
      <c r="D23507">
        <v>3389</v>
      </c>
      <c r="E23507">
        <v>69</v>
      </c>
      <c r="F23507">
        <v>211</v>
      </c>
      <c r="G23507" s="1">
        <f t="shared" si="367"/>
        <v>3.0579710144927534</v>
      </c>
    </row>
    <row r="23508" spans="1:7" x14ac:dyDescent="0.35">
      <c r="A23508" t="s">
        <v>34626</v>
      </c>
      <c r="B23508" t="s">
        <v>34627</v>
      </c>
      <c r="C23508" t="s">
        <v>254</v>
      </c>
      <c r="D23508">
        <v>2067</v>
      </c>
      <c r="E23508">
        <v>52</v>
      </c>
      <c r="F23508">
        <v>159</v>
      </c>
      <c r="G23508" s="1">
        <f t="shared" si="367"/>
        <v>3.0576923076923075</v>
      </c>
    </row>
    <row r="23509" spans="1:7" x14ac:dyDescent="0.35">
      <c r="A23509" t="s">
        <v>32644</v>
      </c>
      <c r="B23509" t="s">
        <v>32645</v>
      </c>
      <c r="C23509" t="s">
        <v>562</v>
      </c>
      <c r="D23509">
        <v>6989</v>
      </c>
      <c r="E23509">
        <v>71</v>
      </c>
      <c r="F23509">
        <v>217</v>
      </c>
      <c r="G23509" s="1">
        <f t="shared" si="367"/>
        <v>3.056338028169014</v>
      </c>
    </row>
    <row r="23510" spans="1:7" x14ac:dyDescent="0.35">
      <c r="A23510" t="s">
        <v>26626</v>
      </c>
      <c r="B23510" t="s">
        <v>26627</v>
      </c>
      <c r="C23510" t="s">
        <v>26628</v>
      </c>
      <c r="D23510">
        <v>1459</v>
      </c>
      <c r="E23510">
        <v>54</v>
      </c>
      <c r="F23510">
        <v>165</v>
      </c>
      <c r="G23510" s="1">
        <f t="shared" si="367"/>
        <v>3.0555555555555554</v>
      </c>
    </row>
    <row r="23511" spans="1:7" x14ac:dyDescent="0.35">
      <c r="A23511" t="s">
        <v>9277</v>
      </c>
      <c r="B23511" t="s">
        <v>9278</v>
      </c>
      <c r="C23511" t="s">
        <v>14</v>
      </c>
      <c r="D23511">
        <v>4707</v>
      </c>
      <c r="E23511">
        <v>109</v>
      </c>
      <c r="F23511">
        <v>333</v>
      </c>
      <c r="G23511" s="1">
        <f t="shared" si="367"/>
        <v>3.0550458715596331</v>
      </c>
    </row>
    <row r="23512" spans="1:7" x14ac:dyDescent="0.35">
      <c r="A23512" t="s">
        <v>38086</v>
      </c>
      <c r="B23512" t="s">
        <v>38087</v>
      </c>
      <c r="C23512" t="s">
        <v>17</v>
      </c>
      <c r="D23512">
        <v>6107</v>
      </c>
      <c r="E23512">
        <v>128</v>
      </c>
      <c r="F23512">
        <v>391</v>
      </c>
      <c r="G23512" s="1">
        <f t="shared" si="367"/>
        <v>3.0546875</v>
      </c>
    </row>
    <row r="23513" spans="1:7" x14ac:dyDescent="0.35">
      <c r="A23513" t="s">
        <v>28362</v>
      </c>
      <c r="B23513" t="s">
        <v>28363</v>
      </c>
      <c r="C23513" t="s">
        <v>760</v>
      </c>
      <c r="D23513">
        <v>1539</v>
      </c>
      <c r="E23513">
        <v>37</v>
      </c>
      <c r="F23513">
        <v>113</v>
      </c>
      <c r="G23513" s="1">
        <f t="shared" si="367"/>
        <v>3.0540540540540539</v>
      </c>
    </row>
    <row r="23514" spans="1:7" x14ac:dyDescent="0.35">
      <c r="A23514" t="s">
        <v>43386</v>
      </c>
      <c r="B23514" t="s">
        <v>43387</v>
      </c>
      <c r="C23514" t="s">
        <v>28721</v>
      </c>
      <c r="D23514">
        <v>2108</v>
      </c>
      <c r="E23514">
        <v>37</v>
      </c>
      <c r="F23514">
        <v>113</v>
      </c>
      <c r="G23514" s="1">
        <f t="shared" si="367"/>
        <v>3.0540540540540539</v>
      </c>
    </row>
    <row r="23515" spans="1:7" x14ac:dyDescent="0.35">
      <c r="A23515" t="s">
        <v>44600</v>
      </c>
      <c r="B23515" t="s">
        <v>44601</v>
      </c>
      <c r="C23515" t="s">
        <v>130</v>
      </c>
      <c r="D23515">
        <v>1631</v>
      </c>
      <c r="E23515">
        <v>37</v>
      </c>
      <c r="F23515">
        <v>113</v>
      </c>
      <c r="G23515" s="1">
        <f t="shared" si="367"/>
        <v>3.0540540540540539</v>
      </c>
    </row>
    <row r="23516" spans="1:7" x14ac:dyDescent="0.35">
      <c r="A23516" t="s">
        <v>168</v>
      </c>
      <c r="B23516" t="s">
        <v>169</v>
      </c>
      <c r="C23516" t="s">
        <v>170</v>
      </c>
      <c r="D23516">
        <v>3415</v>
      </c>
      <c r="E23516">
        <v>56</v>
      </c>
      <c r="F23516">
        <v>171</v>
      </c>
      <c r="G23516" s="1">
        <f t="shared" si="367"/>
        <v>3.0535714285714284</v>
      </c>
    </row>
    <row r="23517" spans="1:7" x14ac:dyDescent="0.35">
      <c r="A23517" t="s">
        <v>10422</v>
      </c>
      <c r="B23517" t="s">
        <v>10423</v>
      </c>
      <c r="C23517" t="s">
        <v>10424</v>
      </c>
      <c r="D23517">
        <v>1218</v>
      </c>
      <c r="E23517">
        <v>38</v>
      </c>
      <c r="F23517">
        <v>116</v>
      </c>
      <c r="G23517" s="1">
        <f t="shared" si="367"/>
        <v>3.0526315789473686</v>
      </c>
    </row>
    <row r="23518" spans="1:7" x14ac:dyDescent="0.35">
      <c r="A23518" t="s">
        <v>22932</v>
      </c>
      <c r="B23518" t="s">
        <v>22933</v>
      </c>
      <c r="C23518" t="s">
        <v>22934</v>
      </c>
      <c r="D23518">
        <v>1768</v>
      </c>
      <c r="E23518">
        <v>76</v>
      </c>
      <c r="F23518">
        <v>232</v>
      </c>
      <c r="G23518" s="1">
        <f t="shared" si="367"/>
        <v>3.0526315789473686</v>
      </c>
    </row>
    <row r="23519" spans="1:7" x14ac:dyDescent="0.35">
      <c r="A23519" t="s">
        <v>42651</v>
      </c>
      <c r="B23519" t="s">
        <v>42652</v>
      </c>
      <c r="C23519" t="s">
        <v>42653</v>
      </c>
      <c r="D23519">
        <v>1665</v>
      </c>
      <c r="E23519">
        <v>38</v>
      </c>
      <c r="F23519">
        <v>116</v>
      </c>
      <c r="G23519" s="1">
        <f t="shared" si="367"/>
        <v>3.0526315789473686</v>
      </c>
    </row>
    <row r="23520" spans="1:7" x14ac:dyDescent="0.35">
      <c r="A23520" t="s">
        <v>48171</v>
      </c>
      <c r="B23520" t="s">
        <v>48172</v>
      </c>
      <c r="C23520" t="s">
        <v>14</v>
      </c>
      <c r="D23520">
        <v>2088</v>
      </c>
      <c r="E23520">
        <v>57</v>
      </c>
      <c r="F23520">
        <v>174</v>
      </c>
      <c r="G23520" s="1">
        <f t="shared" si="367"/>
        <v>3.0526315789473686</v>
      </c>
    </row>
    <row r="23521" spans="1:7" x14ac:dyDescent="0.35">
      <c r="A23521" t="s">
        <v>29958</v>
      </c>
      <c r="B23521" t="s">
        <v>29959</v>
      </c>
      <c r="C23521" t="s">
        <v>29960</v>
      </c>
      <c r="D23521">
        <v>3302</v>
      </c>
      <c r="E23521">
        <v>79</v>
      </c>
      <c r="F23521">
        <v>241</v>
      </c>
      <c r="G23521" s="1">
        <f t="shared" si="367"/>
        <v>3.0506329113924049</v>
      </c>
    </row>
    <row r="23522" spans="1:7" x14ac:dyDescent="0.35">
      <c r="A23522" t="s">
        <v>6407</v>
      </c>
      <c r="B23522" t="s">
        <v>6408</v>
      </c>
      <c r="C23522" t="s">
        <v>17</v>
      </c>
      <c r="D23522">
        <v>2122</v>
      </c>
      <c r="E23522">
        <v>20</v>
      </c>
      <c r="F23522">
        <v>61</v>
      </c>
      <c r="G23522" s="1">
        <f t="shared" si="367"/>
        <v>3.05</v>
      </c>
    </row>
    <row r="23523" spans="1:7" x14ac:dyDescent="0.35">
      <c r="A23523" t="s">
        <v>9404</v>
      </c>
      <c r="B23523" t="s">
        <v>9405</v>
      </c>
      <c r="C23523" t="s">
        <v>2093</v>
      </c>
      <c r="D23523">
        <v>1093</v>
      </c>
      <c r="E23523">
        <v>40</v>
      </c>
      <c r="F23523">
        <v>122</v>
      </c>
      <c r="G23523" s="1">
        <f t="shared" si="367"/>
        <v>3.05</v>
      </c>
    </row>
    <row r="23524" spans="1:7" x14ac:dyDescent="0.35">
      <c r="A23524" t="s">
        <v>11264</v>
      </c>
      <c r="B23524" t="s">
        <v>11265</v>
      </c>
      <c r="C23524" t="s">
        <v>11266</v>
      </c>
      <c r="D23524">
        <v>1531</v>
      </c>
      <c r="E23524">
        <v>40</v>
      </c>
      <c r="F23524">
        <v>122</v>
      </c>
      <c r="G23524" s="1">
        <f t="shared" si="367"/>
        <v>3.05</v>
      </c>
    </row>
    <row r="23525" spans="1:7" x14ac:dyDescent="0.35">
      <c r="A23525" t="s">
        <v>16913</v>
      </c>
      <c r="B23525" t="s">
        <v>16914</v>
      </c>
      <c r="C23525" t="s">
        <v>17</v>
      </c>
      <c r="D23525">
        <v>1409</v>
      </c>
      <c r="E23525">
        <v>40</v>
      </c>
      <c r="F23525">
        <v>122</v>
      </c>
      <c r="G23525" s="1">
        <f t="shared" si="367"/>
        <v>3.05</v>
      </c>
    </row>
    <row r="23526" spans="1:7" x14ac:dyDescent="0.35">
      <c r="A23526" t="s">
        <v>21267</v>
      </c>
      <c r="B23526" t="s">
        <v>21268</v>
      </c>
      <c r="C23526" t="s">
        <v>219</v>
      </c>
      <c r="D23526">
        <v>2153</v>
      </c>
      <c r="E23526">
        <v>40</v>
      </c>
      <c r="F23526">
        <v>122</v>
      </c>
      <c r="G23526" s="1">
        <f t="shared" si="367"/>
        <v>3.05</v>
      </c>
    </row>
    <row r="23527" spans="1:7" x14ac:dyDescent="0.35">
      <c r="A23527" t="s">
        <v>29323</v>
      </c>
      <c r="B23527" t="s">
        <v>29324</v>
      </c>
      <c r="C23527" t="s">
        <v>17</v>
      </c>
      <c r="D23527">
        <v>895</v>
      </c>
      <c r="E23527">
        <v>20</v>
      </c>
      <c r="F23527">
        <v>61</v>
      </c>
      <c r="G23527" s="1">
        <f t="shared" si="367"/>
        <v>3.05</v>
      </c>
    </row>
    <row r="23528" spans="1:7" x14ac:dyDescent="0.35">
      <c r="A23528" t="s">
        <v>34255</v>
      </c>
      <c r="B23528" t="s">
        <v>34256</v>
      </c>
      <c r="C23528" t="s">
        <v>4100</v>
      </c>
      <c r="D23528">
        <v>1015</v>
      </c>
      <c r="E23528">
        <v>20</v>
      </c>
      <c r="F23528">
        <v>61</v>
      </c>
      <c r="G23528" s="1">
        <f t="shared" si="367"/>
        <v>3.05</v>
      </c>
    </row>
    <row r="23529" spans="1:7" x14ac:dyDescent="0.35">
      <c r="A23529" t="s">
        <v>39184</v>
      </c>
      <c r="B23529" t="s">
        <v>39185</v>
      </c>
      <c r="C23529" t="s">
        <v>17</v>
      </c>
      <c r="D23529">
        <v>2320</v>
      </c>
      <c r="E23529">
        <v>20</v>
      </c>
      <c r="F23529">
        <v>61</v>
      </c>
      <c r="G23529" s="1">
        <f t="shared" si="367"/>
        <v>3.05</v>
      </c>
    </row>
    <row r="23530" spans="1:7" x14ac:dyDescent="0.35">
      <c r="A23530" t="s">
        <v>40078</v>
      </c>
      <c r="B23530" t="s">
        <v>40079</v>
      </c>
      <c r="C23530" t="s">
        <v>568</v>
      </c>
      <c r="D23530">
        <v>895</v>
      </c>
      <c r="E23530">
        <v>20</v>
      </c>
      <c r="F23530">
        <v>61</v>
      </c>
      <c r="G23530" s="1">
        <f t="shared" si="367"/>
        <v>3.05</v>
      </c>
    </row>
    <row r="23531" spans="1:7" x14ac:dyDescent="0.35">
      <c r="A23531" t="s">
        <v>46129</v>
      </c>
      <c r="B23531" t="s">
        <v>46130</v>
      </c>
      <c r="C23531" t="s">
        <v>687</v>
      </c>
      <c r="D23531">
        <v>4075</v>
      </c>
      <c r="E23531">
        <v>40</v>
      </c>
      <c r="F23531">
        <v>122</v>
      </c>
      <c r="G23531" s="1">
        <f t="shared" si="367"/>
        <v>3.05</v>
      </c>
    </row>
    <row r="23532" spans="1:7" x14ac:dyDescent="0.35">
      <c r="A23532" t="s">
        <v>50862</v>
      </c>
      <c r="B23532" t="s">
        <v>50863</v>
      </c>
      <c r="C23532" t="s">
        <v>17</v>
      </c>
      <c r="D23532">
        <v>2109</v>
      </c>
      <c r="E23532">
        <v>120</v>
      </c>
      <c r="F23532">
        <v>366</v>
      </c>
      <c r="G23532" s="1">
        <f t="shared" si="367"/>
        <v>3.05</v>
      </c>
    </row>
    <row r="23533" spans="1:7" x14ac:dyDescent="0.35">
      <c r="A23533" t="s">
        <v>14701</v>
      </c>
      <c r="B23533" t="s">
        <v>14702</v>
      </c>
      <c r="C23533" t="s">
        <v>79</v>
      </c>
      <c r="D23533">
        <v>3025</v>
      </c>
      <c r="E23533">
        <v>121</v>
      </c>
      <c r="F23533">
        <v>369</v>
      </c>
      <c r="G23533" s="1">
        <f t="shared" si="367"/>
        <v>3.049586776859504</v>
      </c>
    </row>
    <row r="23534" spans="1:7" x14ac:dyDescent="0.35">
      <c r="A23534" t="s">
        <v>49240</v>
      </c>
      <c r="B23534" t="s">
        <v>49241</v>
      </c>
      <c r="C23534" t="s">
        <v>13891</v>
      </c>
      <c r="D23534">
        <v>2395</v>
      </c>
      <c r="E23534">
        <v>41</v>
      </c>
      <c r="F23534">
        <v>125</v>
      </c>
      <c r="G23534" s="1">
        <f t="shared" si="367"/>
        <v>3.0487804878048781</v>
      </c>
    </row>
    <row r="23535" spans="1:7" x14ac:dyDescent="0.35">
      <c r="A23535" t="s">
        <v>7255</v>
      </c>
      <c r="B23535" t="s">
        <v>7256</v>
      </c>
      <c r="C23535" t="s">
        <v>6911</v>
      </c>
      <c r="D23535">
        <v>2470</v>
      </c>
      <c r="E23535">
        <v>83</v>
      </c>
      <c r="F23535">
        <v>253</v>
      </c>
      <c r="G23535" s="1">
        <f t="shared" si="367"/>
        <v>3.0481927710843375</v>
      </c>
    </row>
    <row r="23536" spans="1:7" x14ac:dyDescent="0.35">
      <c r="A23536" t="s">
        <v>7673</v>
      </c>
      <c r="B23536" t="s">
        <v>7674</v>
      </c>
      <c r="C23536" t="s">
        <v>109</v>
      </c>
      <c r="D23536">
        <v>3455</v>
      </c>
      <c r="E23536">
        <v>84</v>
      </c>
      <c r="F23536">
        <v>256</v>
      </c>
      <c r="G23536" s="1">
        <f t="shared" si="367"/>
        <v>3.0476190476190474</v>
      </c>
    </row>
    <row r="23537" spans="1:7" x14ac:dyDescent="0.35">
      <c r="A23537" t="s">
        <v>38482</v>
      </c>
      <c r="B23537" t="s">
        <v>38483</v>
      </c>
      <c r="C23537" t="s">
        <v>38484</v>
      </c>
      <c r="D23537">
        <v>394</v>
      </c>
      <c r="E23537">
        <v>21</v>
      </c>
      <c r="F23537">
        <v>64</v>
      </c>
      <c r="G23537" s="1">
        <f t="shared" si="367"/>
        <v>3.0476190476190474</v>
      </c>
    </row>
    <row r="23538" spans="1:7" x14ac:dyDescent="0.35">
      <c r="A23538" t="s">
        <v>50755</v>
      </c>
      <c r="B23538" t="s">
        <v>50756</v>
      </c>
      <c r="C23538" t="s">
        <v>17</v>
      </c>
      <c r="D23538">
        <v>1826</v>
      </c>
      <c r="E23538">
        <v>42</v>
      </c>
      <c r="F23538">
        <v>128</v>
      </c>
      <c r="G23538" s="1">
        <f t="shared" si="367"/>
        <v>3.0476190476190474</v>
      </c>
    </row>
    <row r="23539" spans="1:7" x14ac:dyDescent="0.35">
      <c r="A23539" t="s">
        <v>14226</v>
      </c>
      <c r="B23539" t="s">
        <v>14227</v>
      </c>
      <c r="C23539" t="s">
        <v>8912</v>
      </c>
      <c r="D23539">
        <v>879</v>
      </c>
      <c r="E23539">
        <v>66</v>
      </c>
      <c r="F23539">
        <v>201</v>
      </c>
      <c r="G23539" s="1">
        <f t="shared" si="367"/>
        <v>3.0454545454545454</v>
      </c>
    </row>
    <row r="23540" spans="1:7" x14ac:dyDescent="0.35">
      <c r="A23540" t="s">
        <v>31356</v>
      </c>
      <c r="B23540" t="s">
        <v>31357</v>
      </c>
      <c r="C23540" t="s">
        <v>22436</v>
      </c>
      <c r="D23540">
        <v>879</v>
      </c>
      <c r="E23540">
        <v>22</v>
      </c>
      <c r="F23540">
        <v>67</v>
      </c>
      <c r="G23540" s="1">
        <f t="shared" si="367"/>
        <v>3.0454545454545454</v>
      </c>
    </row>
    <row r="23541" spans="1:7" x14ac:dyDescent="0.35">
      <c r="A23541" t="s">
        <v>36189</v>
      </c>
      <c r="B23541" t="s">
        <v>36190</v>
      </c>
      <c r="C23541" t="s">
        <v>50</v>
      </c>
      <c r="D23541">
        <v>1689</v>
      </c>
      <c r="E23541">
        <v>67</v>
      </c>
      <c r="F23541">
        <v>204</v>
      </c>
      <c r="G23541" s="1">
        <f t="shared" si="367"/>
        <v>3.044776119402985</v>
      </c>
    </row>
    <row r="23542" spans="1:7" x14ac:dyDescent="0.35">
      <c r="A23542" t="s">
        <v>27779</v>
      </c>
      <c r="B23542" t="s">
        <v>27780</v>
      </c>
      <c r="C23542" t="s">
        <v>6787</v>
      </c>
      <c r="D23542">
        <v>2800</v>
      </c>
      <c r="E23542">
        <v>90</v>
      </c>
      <c r="F23542">
        <v>274</v>
      </c>
      <c r="G23542" s="1">
        <f t="shared" si="367"/>
        <v>3.0444444444444443</v>
      </c>
    </row>
    <row r="23543" spans="1:7" x14ac:dyDescent="0.35">
      <c r="A23543" t="s">
        <v>17213</v>
      </c>
      <c r="B23543" t="s">
        <v>17214</v>
      </c>
      <c r="C23543" t="s">
        <v>17</v>
      </c>
      <c r="D23543">
        <v>2755</v>
      </c>
      <c r="E23543">
        <v>46</v>
      </c>
      <c r="F23543">
        <v>140</v>
      </c>
      <c r="G23543" s="1">
        <f t="shared" si="367"/>
        <v>3.0434782608695654</v>
      </c>
    </row>
    <row r="23544" spans="1:7" x14ac:dyDescent="0.35">
      <c r="A23544" t="s">
        <v>38444</v>
      </c>
      <c r="B23544" t="s">
        <v>38445</v>
      </c>
      <c r="C23544" t="s">
        <v>17</v>
      </c>
      <c r="D23544">
        <v>1955</v>
      </c>
      <c r="E23544">
        <v>23</v>
      </c>
      <c r="F23544">
        <v>70</v>
      </c>
      <c r="G23544" s="1">
        <f t="shared" si="367"/>
        <v>3.0434782608695654</v>
      </c>
    </row>
    <row r="23545" spans="1:7" x14ac:dyDescent="0.35">
      <c r="A23545" t="s">
        <v>11397</v>
      </c>
      <c r="B23545" t="s">
        <v>11398</v>
      </c>
      <c r="C23545" t="s">
        <v>441</v>
      </c>
      <c r="D23545">
        <v>2882</v>
      </c>
      <c r="E23545">
        <v>70</v>
      </c>
      <c r="F23545">
        <v>213</v>
      </c>
      <c r="G23545" s="1">
        <f t="shared" si="367"/>
        <v>3.0428571428571427</v>
      </c>
    </row>
    <row r="23546" spans="1:7" x14ac:dyDescent="0.35">
      <c r="A23546" t="s">
        <v>42916</v>
      </c>
      <c r="B23546" t="s">
        <v>42917</v>
      </c>
      <c r="C23546" t="s">
        <v>17</v>
      </c>
      <c r="D23546">
        <v>2630</v>
      </c>
      <c r="E23546">
        <v>24</v>
      </c>
      <c r="F23546">
        <v>73</v>
      </c>
      <c r="G23546" s="1">
        <f t="shared" si="367"/>
        <v>3.0416666666666665</v>
      </c>
    </row>
    <row r="23547" spans="1:7" x14ac:dyDescent="0.35">
      <c r="A23547" t="s">
        <v>27388</v>
      </c>
      <c r="B23547" t="s">
        <v>27389</v>
      </c>
      <c r="C23547" t="s">
        <v>852</v>
      </c>
      <c r="D23547">
        <v>3095</v>
      </c>
      <c r="E23547">
        <v>99</v>
      </c>
      <c r="F23547">
        <v>301</v>
      </c>
      <c r="G23547" s="1">
        <f t="shared" si="367"/>
        <v>3.0404040404040402</v>
      </c>
    </row>
    <row r="23548" spans="1:7" x14ac:dyDescent="0.35">
      <c r="A23548" t="s">
        <v>10532</v>
      </c>
      <c r="B23548" t="s">
        <v>10533</v>
      </c>
      <c r="C23548" t="s">
        <v>17</v>
      </c>
      <c r="D23548">
        <v>3479</v>
      </c>
      <c r="E23548">
        <v>25</v>
      </c>
      <c r="F23548">
        <v>76</v>
      </c>
      <c r="G23548" s="1">
        <f t="shared" si="367"/>
        <v>3.04</v>
      </c>
    </row>
    <row r="23549" spans="1:7" x14ac:dyDescent="0.35">
      <c r="A23549" t="s">
        <v>22994</v>
      </c>
      <c r="B23549" t="s">
        <v>22995</v>
      </c>
      <c r="C23549" t="s">
        <v>17</v>
      </c>
      <c r="D23549">
        <v>2341</v>
      </c>
      <c r="E23549">
        <v>75</v>
      </c>
      <c r="F23549">
        <v>228</v>
      </c>
      <c r="G23549" s="1">
        <f t="shared" si="367"/>
        <v>3.04</v>
      </c>
    </row>
    <row r="23550" spans="1:7" x14ac:dyDescent="0.35">
      <c r="A23550" t="s">
        <v>11633</v>
      </c>
      <c r="B23550" t="s">
        <v>11634</v>
      </c>
      <c r="C23550" t="s">
        <v>1160</v>
      </c>
      <c r="D23550">
        <v>4173</v>
      </c>
      <c r="E23550">
        <v>26</v>
      </c>
      <c r="F23550">
        <v>79</v>
      </c>
      <c r="G23550" s="1">
        <f t="shared" si="367"/>
        <v>3.0384615384615383</v>
      </c>
    </row>
    <row r="23551" spans="1:7" x14ac:dyDescent="0.35">
      <c r="A23551" t="s">
        <v>51162</v>
      </c>
      <c r="B23551" t="s">
        <v>51163</v>
      </c>
      <c r="C23551" t="s">
        <v>17</v>
      </c>
      <c r="D23551">
        <v>985</v>
      </c>
      <c r="E23551">
        <v>26</v>
      </c>
      <c r="F23551">
        <v>79</v>
      </c>
      <c r="G23551" s="1">
        <f t="shared" si="367"/>
        <v>3.0384615384615383</v>
      </c>
    </row>
    <row r="23552" spans="1:7" x14ac:dyDescent="0.35">
      <c r="A23552" t="s">
        <v>2292</v>
      </c>
      <c r="B23552" t="s">
        <v>2293</v>
      </c>
      <c r="C23552" t="s">
        <v>687</v>
      </c>
      <c r="D23552">
        <v>3346</v>
      </c>
      <c r="E23552">
        <v>79</v>
      </c>
      <c r="F23552">
        <v>240</v>
      </c>
      <c r="G23552" s="1">
        <f t="shared" si="367"/>
        <v>3.037974683544304</v>
      </c>
    </row>
    <row r="23553" spans="1:7" x14ac:dyDescent="0.35">
      <c r="A23553" t="s">
        <v>11219</v>
      </c>
      <c r="B23553" t="s">
        <v>11220</v>
      </c>
      <c r="C23553" t="s">
        <v>11221</v>
      </c>
      <c r="D23553">
        <v>1539</v>
      </c>
      <c r="E23553">
        <v>27</v>
      </c>
      <c r="F23553">
        <v>82</v>
      </c>
      <c r="G23553" s="1">
        <f t="shared" si="367"/>
        <v>3.0370370370370372</v>
      </c>
    </row>
    <row r="23554" spans="1:7" x14ac:dyDescent="0.35">
      <c r="A23554" t="s">
        <v>36497</v>
      </c>
      <c r="B23554" t="s">
        <v>36498</v>
      </c>
      <c r="C23554" t="s">
        <v>530</v>
      </c>
      <c r="D23554">
        <v>1745</v>
      </c>
      <c r="E23554">
        <v>55</v>
      </c>
      <c r="F23554">
        <v>167</v>
      </c>
      <c r="G23554" s="1">
        <f t="shared" ref="G23554:G23617" si="368">F23554/E23554</f>
        <v>3.0363636363636362</v>
      </c>
    </row>
    <row r="23555" spans="1:7" x14ac:dyDescent="0.35">
      <c r="A23555" t="s">
        <v>19818</v>
      </c>
      <c r="B23555" t="s">
        <v>19819</v>
      </c>
      <c r="C23555" t="s">
        <v>18069</v>
      </c>
      <c r="D23555">
        <v>1351</v>
      </c>
      <c r="E23555">
        <v>29</v>
      </c>
      <c r="F23555">
        <v>88</v>
      </c>
      <c r="G23555" s="1">
        <f t="shared" si="368"/>
        <v>3.0344827586206895</v>
      </c>
    </row>
    <row r="23556" spans="1:7" x14ac:dyDescent="0.35">
      <c r="A23556" t="s">
        <v>32733</v>
      </c>
      <c r="B23556" t="s">
        <v>32734</v>
      </c>
      <c r="C23556" t="s">
        <v>9028</v>
      </c>
      <c r="D23556">
        <v>1355</v>
      </c>
      <c r="E23556">
        <v>29</v>
      </c>
      <c r="F23556">
        <v>88</v>
      </c>
      <c r="G23556" s="1">
        <f t="shared" si="368"/>
        <v>3.0344827586206895</v>
      </c>
    </row>
    <row r="23557" spans="1:7" x14ac:dyDescent="0.35">
      <c r="A23557" t="s">
        <v>38094</v>
      </c>
      <c r="B23557" t="s">
        <v>38095</v>
      </c>
      <c r="C23557" t="s">
        <v>14</v>
      </c>
      <c r="D23557">
        <v>4049</v>
      </c>
      <c r="E23557">
        <v>119</v>
      </c>
      <c r="F23557">
        <v>361</v>
      </c>
      <c r="G23557" s="1">
        <f t="shared" si="368"/>
        <v>3.0336134453781511</v>
      </c>
    </row>
    <row r="23558" spans="1:7" x14ac:dyDescent="0.35">
      <c r="A23558" t="s">
        <v>2518</v>
      </c>
      <c r="B23558" t="s">
        <v>2519</v>
      </c>
      <c r="C23558" t="s">
        <v>17</v>
      </c>
      <c r="D23558">
        <v>842</v>
      </c>
      <c r="E23558">
        <v>30</v>
      </c>
      <c r="F23558">
        <v>91</v>
      </c>
      <c r="G23558" s="1">
        <f t="shared" si="368"/>
        <v>3.0333333333333332</v>
      </c>
    </row>
    <row r="23559" spans="1:7" x14ac:dyDescent="0.35">
      <c r="A23559" t="s">
        <v>9689</v>
      </c>
      <c r="B23559" t="s">
        <v>9690</v>
      </c>
      <c r="C23559" t="s">
        <v>9691</v>
      </c>
      <c r="D23559">
        <v>1285</v>
      </c>
      <c r="E23559">
        <v>33</v>
      </c>
      <c r="F23559">
        <v>100</v>
      </c>
      <c r="G23559" s="1">
        <f t="shared" si="368"/>
        <v>3.0303030303030303</v>
      </c>
    </row>
    <row r="23560" spans="1:7" x14ac:dyDescent="0.35">
      <c r="A23560" t="s">
        <v>42860</v>
      </c>
      <c r="B23560" t="s">
        <v>42861</v>
      </c>
      <c r="C23560" t="s">
        <v>25</v>
      </c>
      <c r="D23560">
        <v>1359</v>
      </c>
      <c r="E23560">
        <v>33</v>
      </c>
      <c r="F23560">
        <v>100</v>
      </c>
      <c r="G23560" s="1">
        <f t="shared" si="368"/>
        <v>3.0303030303030303</v>
      </c>
    </row>
    <row r="23561" spans="1:7" x14ac:dyDescent="0.35">
      <c r="A23561" t="s">
        <v>31261</v>
      </c>
      <c r="B23561" t="s">
        <v>31262</v>
      </c>
      <c r="C23561" t="s">
        <v>31263</v>
      </c>
      <c r="D23561">
        <v>2708</v>
      </c>
      <c r="E23561">
        <v>67</v>
      </c>
      <c r="F23561">
        <v>203</v>
      </c>
      <c r="G23561" s="1">
        <f t="shared" si="368"/>
        <v>3.0298507462686568</v>
      </c>
    </row>
    <row r="23562" spans="1:7" x14ac:dyDescent="0.35">
      <c r="A23562" t="s">
        <v>39752</v>
      </c>
      <c r="B23562" t="s">
        <v>39753</v>
      </c>
      <c r="C23562" t="s">
        <v>3122</v>
      </c>
      <c r="D23562">
        <v>3135</v>
      </c>
      <c r="E23562">
        <v>67</v>
      </c>
      <c r="F23562">
        <v>203</v>
      </c>
      <c r="G23562" s="1">
        <f t="shared" si="368"/>
        <v>3.0298507462686568</v>
      </c>
    </row>
    <row r="23563" spans="1:7" x14ac:dyDescent="0.35">
      <c r="A23563" t="s">
        <v>21658</v>
      </c>
      <c r="B23563" t="s">
        <v>21659</v>
      </c>
      <c r="C23563" t="s">
        <v>53</v>
      </c>
      <c r="D23563">
        <v>2052</v>
      </c>
      <c r="E23563">
        <v>34</v>
      </c>
      <c r="F23563">
        <v>103</v>
      </c>
      <c r="G23563" s="1">
        <f t="shared" si="368"/>
        <v>3.0294117647058822</v>
      </c>
    </row>
    <row r="23564" spans="1:7" x14ac:dyDescent="0.35">
      <c r="A23564" t="s">
        <v>36357</v>
      </c>
      <c r="B23564" t="s">
        <v>36358</v>
      </c>
      <c r="C23564" t="s">
        <v>14</v>
      </c>
      <c r="D23564">
        <v>1099</v>
      </c>
      <c r="E23564">
        <v>34</v>
      </c>
      <c r="F23564">
        <v>103</v>
      </c>
      <c r="G23564" s="1">
        <f t="shared" si="368"/>
        <v>3.0294117647058822</v>
      </c>
    </row>
    <row r="23565" spans="1:7" x14ac:dyDescent="0.35">
      <c r="A23565" t="s">
        <v>28914</v>
      </c>
      <c r="B23565" t="s">
        <v>28915</v>
      </c>
      <c r="C23565" t="s">
        <v>1149</v>
      </c>
      <c r="D23565">
        <v>3585</v>
      </c>
      <c r="E23565">
        <v>35</v>
      </c>
      <c r="F23565">
        <v>106</v>
      </c>
      <c r="G23565" s="1">
        <f t="shared" si="368"/>
        <v>3.0285714285714285</v>
      </c>
    </row>
    <row r="23566" spans="1:7" x14ac:dyDescent="0.35">
      <c r="A23566" t="s">
        <v>34943</v>
      </c>
      <c r="B23566" t="s">
        <v>34944</v>
      </c>
      <c r="C23566" t="s">
        <v>34945</v>
      </c>
      <c r="D23566">
        <v>887</v>
      </c>
      <c r="E23566">
        <v>36</v>
      </c>
      <c r="F23566">
        <v>109</v>
      </c>
      <c r="G23566" s="1">
        <f t="shared" si="368"/>
        <v>3.0277777777777777</v>
      </c>
    </row>
    <row r="23567" spans="1:7" x14ac:dyDescent="0.35">
      <c r="A23567" t="s">
        <v>45727</v>
      </c>
      <c r="B23567" t="s">
        <v>45728</v>
      </c>
      <c r="C23567" t="s">
        <v>1445</v>
      </c>
      <c r="D23567">
        <v>5178</v>
      </c>
      <c r="E23567">
        <v>36</v>
      </c>
      <c r="F23567">
        <v>109</v>
      </c>
      <c r="G23567" s="1">
        <f t="shared" si="368"/>
        <v>3.0277777777777777</v>
      </c>
    </row>
    <row r="23568" spans="1:7" x14ac:dyDescent="0.35">
      <c r="A23568" t="s">
        <v>46540</v>
      </c>
      <c r="B23568" t="s">
        <v>46541</v>
      </c>
      <c r="C23568" t="s">
        <v>1348</v>
      </c>
      <c r="D23568">
        <v>1378</v>
      </c>
      <c r="E23568">
        <v>38</v>
      </c>
      <c r="F23568">
        <v>115</v>
      </c>
      <c r="G23568" s="1">
        <f t="shared" si="368"/>
        <v>3.0263157894736841</v>
      </c>
    </row>
    <row r="23569" spans="1:7" x14ac:dyDescent="0.35">
      <c r="A23569" t="s">
        <v>35490</v>
      </c>
      <c r="B23569" t="s">
        <v>35491</v>
      </c>
      <c r="C23569" t="s">
        <v>17</v>
      </c>
      <c r="D23569">
        <v>1320</v>
      </c>
      <c r="E23569">
        <v>39</v>
      </c>
      <c r="F23569">
        <v>118</v>
      </c>
      <c r="G23569" s="1">
        <f t="shared" si="368"/>
        <v>3.0256410256410255</v>
      </c>
    </row>
    <row r="23570" spans="1:7" x14ac:dyDescent="0.35">
      <c r="A23570" t="s">
        <v>1783</v>
      </c>
      <c r="B23570" t="s">
        <v>1784</v>
      </c>
      <c r="C23570" t="s">
        <v>160</v>
      </c>
      <c r="D23570">
        <v>1482</v>
      </c>
      <c r="E23570">
        <v>40</v>
      </c>
      <c r="F23570">
        <v>121</v>
      </c>
      <c r="G23570" s="1">
        <f t="shared" si="368"/>
        <v>3.0249999999999999</v>
      </c>
    </row>
    <row r="23571" spans="1:7" x14ac:dyDescent="0.35">
      <c r="A23571" t="s">
        <v>18277</v>
      </c>
      <c r="B23571" t="s">
        <v>18278</v>
      </c>
      <c r="C23571" t="s">
        <v>130</v>
      </c>
      <c r="D23571">
        <v>2606</v>
      </c>
      <c r="E23571">
        <v>41</v>
      </c>
      <c r="F23571">
        <v>124</v>
      </c>
      <c r="G23571" s="1">
        <f t="shared" si="368"/>
        <v>3.024390243902439</v>
      </c>
    </row>
    <row r="23572" spans="1:7" x14ac:dyDescent="0.35">
      <c r="A23572" t="s">
        <v>501</v>
      </c>
      <c r="B23572" t="s">
        <v>502</v>
      </c>
      <c r="C23572" t="s">
        <v>17</v>
      </c>
      <c r="D23572">
        <v>904</v>
      </c>
      <c r="E23572">
        <v>44</v>
      </c>
      <c r="F23572">
        <v>133</v>
      </c>
      <c r="G23572" s="1">
        <f t="shared" si="368"/>
        <v>3.0227272727272729</v>
      </c>
    </row>
    <row r="23573" spans="1:7" x14ac:dyDescent="0.35">
      <c r="A23573" t="s">
        <v>36605</v>
      </c>
      <c r="B23573" t="s">
        <v>36606</v>
      </c>
      <c r="C23573" t="s">
        <v>36607</v>
      </c>
      <c r="D23573">
        <v>655</v>
      </c>
      <c r="E23573">
        <v>45</v>
      </c>
      <c r="F23573">
        <v>136</v>
      </c>
      <c r="G23573" s="1">
        <f t="shared" si="368"/>
        <v>3.0222222222222221</v>
      </c>
    </row>
    <row r="23574" spans="1:7" x14ac:dyDescent="0.35">
      <c r="A23574" t="s">
        <v>25550</v>
      </c>
      <c r="B23574" t="s">
        <v>25551</v>
      </c>
      <c r="C23574" t="s">
        <v>17</v>
      </c>
      <c r="D23574">
        <v>985</v>
      </c>
      <c r="E23574">
        <v>47</v>
      </c>
      <c r="F23574">
        <v>142</v>
      </c>
      <c r="G23574" s="1">
        <f t="shared" si="368"/>
        <v>3.021276595744681</v>
      </c>
    </row>
    <row r="23575" spans="1:7" x14ac:dyDescent="0.35">
      <c r="A23575" t="s">
        <v>41381</v>
      </c>
      <c r="B23575" t="s">
        <v>41382</v>
      </c>
      <c r="C23575" t="s">
        <v>53</v>
      </c>
      <c r="D23575">
        <v>2276</v>
      </c>
      <c r="E23575">
        <v>49</v>
      </c>
      <c r="F23575">
        <v>148</v>
      </c>
      <c r="G23575" s="1">
        <f t="shared" si="368"/>
        <v>3.0204081632653059</v>
      </c>
    </row>
    <row r="23576" spans="1:7" x14ac:dyDescent="0.35">
      <c r="A23576" t="s">
        <v>43888</v>
      </c>
      <c r="B23576" t="s">
        <v>43889</v>
      </c>
      <c r="C23576" t="s">
        <v>21059</v>
      </c>
      <c r="D23576">
        <v>2125</v>
      </c>
      <c r="E23576">
        <v>98</v>
      </c>
      <c r="F23576">
        <v>296</v>
      </c>
      <c r="G23576" s="1">
        <f t="shared" si="368"/>
        <v>3.0204081632653059</v>
      </c>
    </row>
    <row r="23577" spans="1:7" x14ac:dyDescent="0.35">
      <c r="A23577" t="s">
        <v>30652</v>
      </c>
      <c r="B23577" t="s">
        <v>30653</v>
      </c>
      <c r="C23577" t="s">
        <v>1149</v>
      </c>
      <c r="D23577">
        <v>2115</v>
      </c>
      <c r="E23577">
        <v>99</v>
      </c>
      <c r="F23577">
        <v>299</v>
      </c>
      <c r="G23577" s="1">
        <f t="shared" si="368"/>
        <v>3.0202020202020203</v>
      </c>
    </row>
    <row r="23578" spans="1:7" x14ac:dyDescent="0.35">
      <c r="A23578" t="s">
        <v>45701</v>
      </c>
      <c r="B23578" t="s">
        <v>45702</v>
      </c>
      <c r="C23578" t="s">
        <v>1951</v>
      </c>
      <c r="D23578">
        <v>3538</v>
      </c>
      <c r="E23578">
        <v>51</v>
      </c>
      <c r="F23578">
        <v>154</v>
      </c>
      <c r="G23578" s="1">
        <f t="shared" si="368"/>
        <v>3.0196078431372548</v>
      </c>
    </row>
    <row r="23579" spans="1:7" x14ac:dyDescent="0.35">
      <c r="A23579" t="s">
        <v>34661</v>
      </c>
      <c r="B23579" t="s">
        <v>34662</v>
      </c>
      <c r="C23579" t="s">
        <v>1426</v>
      </c>
      <c r="D23579">
        <v>1085</v>
      </c>
      <c r="E23579">
        <v>52</v>
      </c>
      <c r="F23579">
        <v>157</v>
      </c>
      <c r="G23579" s="1">
        <f t="shared" si="368"/>
        <v>3.0192307692307692</v>
      </c>
    </row>
    <row r="23580" spans="1:7" x14ac:dyDescent="0.35">
      <c r="A23580" t="s">
        <v>33581</v>
      </c>
      <c r="B23580" t="s">
        <v>33582</v>
      </c>
      <c r="C23580" t="s">
        <v>449</v>
      </c>
      <c r="D23580">
        <v>2229</v>
      </c>
      <c r="E23580">
        <v>55</v>
      </c>
      <c r="F23580">
        <v>166</v>
      </c>
      <c r="G23580" s="1">
        <f t="shared" si="368"/>
        <v>3.0181818181818181</v>
      </c>
    </row>
    <row r="23581" spans="1:7" x14ac:dyDescent="0.35">
      <c r="A23581" t="s">
        <v>19456</v>
      </c>
      <c r="B23581" t="s">
        <v>19457</v>
      </c>
      <c r="C23581" t="s">
        <v>1400</v>
      </c>
      <c r="D23581">
        <v>2089</v>
      </c>
      <c r="E23581">
        <v>58</v>
      </c>
      <c r="F23581">
        <v>175</v>
      </c>
      <c r="G23581" s="1">
        <f t="shared" si="368"/>
        <v>3.0172413793103448</v>
      </c>
    </row>
    <row r="23582" spans="1:7" x14ac:dyDescent="0.35">
      <c r="A23582" t="s">
        <v>45927</v>
      </c>
      <c r="B23582" t="s">
        <v>45928</v>
      </c>
      <c r="C23582" t="s">
        <v>14</v>
      </c>
      <c r="D23582">
        <v>1165</v>
      </c>
      <c r="E23582">
        <v>59</v>
      </c>
      <c r="F23582">
        <v>178</v>
      </c>
      <c r="G23582" s="1">
        <f t="shared" si="368"/>
        <v>3.0169491525423728</v>
      </c>
    </row>
    <row r="23583" spans="1:7" x14ac:dyDescent="0.35">
      <c r="A23583" t="s">
        <v>49366</v>
      </c>
      <c r="B23583" t="s">
        <v>49367</v>
      </c>
      <c r="C23583" t="s">
        <v>17</v>
      </c>
      <c r="D23583">
        <v>2437</v>
      </c>
      <c r="E23583">
        <v>60</v>
      </c>
      <c r="F23583">
        <v>181</v>
      </c>
      <c r="G23583" s="1">
        <f t="shared" si="368"/>
        <v>3.0166666666666666</v>
      </c>
    </row>
    <row r="23584" spans="1:7" x14ac:dyDescent="0.35">
      <c r="A23584" t="s">
        <v>34932</v>
      </c>
      <c r="B23584" t="s">
        <v>34933</v>
      </c>
      <c r="C23584" t="s">
        <v>1631</v>
      </c>
      <c r="D23584">
        <v>2075</v>
      </c>
      <c r="E23584">
        <v>62</v>
      </c>
      <c r="F23584">
        <v>187</v>
      </c>
      <c r="G23584" s="1">
        <f t="shared" si="368"/>
        <v>3.0161290322580645</v>
      </c>
    </row>
    <row r="23585" spans="1:7" x14ac:dyDescent="0.35">
      <c r="A23585" t="s">
        <v>9653</v>
      </c>
      <c r="B23585" t="s">
        <v>9654</v>
      </c>
      <c r="C23585" t="s">
        <v>5205</v>
      </c>
      <c r="D23585">
        <v>3428</v>
      </c>
      <c r="E23585">
        <v>70</v>
      </c>
      <c r="F23585">
        <v>211</v>
      </c>
      <c r="G23585" s="1">
        <f t="shared" si="368"/>
        <v>3.0142857142857142</v>
      </c>
    </row>
    <row r="23586" spans="1:7" x14ac:dyDescent="0.35">
      <c r="A23586" t="s">
        <v>3418</v>
      </c>
      <c r="B23586" t="s">
        <v>3419</v>
      </c>
      <c r="C23586" t="s">
        <v>17</v>
      </c>
      <c r="D23586">
        <v>3006</v>
      </c>
      <c r="E23586">
        <v>74</v>
      </c>
      <c r="F23586">
        <v>223</v>
      </c>
      <c r="G23586" s="1">
        <f t="shared" si="368"/>
        <v>3.0135135135135136</v>
      </c>
    </row>
    <row r="23587" spans="1:7" x14ac:dyDescent="0.35">
      <c r="A23587" t="s">
        <v>1272</v>
      </c>
      <c r="B23587" t="s">
        <v>1273</v>
      </c>
      <c r="C23587" t="s">
        <v>14</v>
      </c>
      <c r="D23587">
        <v>3214</v>
      </c>
      <c r="E23587">
        <v>124</v>
      </c>
      <c r="F23587">
        <v>373</v>
      </c>
      <c r="G23587" s="1">
        <f t="shared" si="368"/>
        <v>3.0080645161290325</v>
      </c>
    </row>
    <row r="23588" spans="1:7" x14ac:dyDescent="0.35">
      <c r="A23588" t="s">
        <v>356</v>
      </c>
      <c r="B23588" t="s">
        <v>357</v>
      </c>
      <c r="C23588" t="s">
        <v>358</v>
      </c>
      <c r="D23588">
        <v>415</v>
      </c>
      <c r="E23588">
        <v>14</v>
      </c>
      <c r="F23588">
        <v>42</v>
      </c>
      <c r="G23588" s="1">
        <f t="shared" si="368"/>
        <v>3</v>
      </c>
    </row>
    <row r="23589" spans="1:7" x14ac:dyDescent="0.35">
      <c r="A23589" t="s">
        <v>421</v>
      </c>
      <c r="B23589" t="s">
        <v>422</v>
      </c>
      <c r="C23589" t="s">
        <v>423</v>
      </c>
      <c r="D23589">
        <v>742</v>
      </c>
      <c r="E23589">
        <v>17</v>
      </c>
      <c r="F23589">
        <v>51</v>
      </c>
      <c r="G23589" s="1">
        <f t="shared" si="368"/>
        <v>3</v>
      </c>
    </row>
    <row r="23590" spans="1:7" x14ac:dyDescent="0.35">
      <c r="A23590" t="s">
        <v>853</v>
      </c>
      <c r="B23590" t="s">
        <v>854</v>
      </c>
      <c r="C23590" t="s">
        <v>855</v>
      </c>
      <c r="D23590">
        <v>540</v>
      </c>
      <c r="E23590">
        <v>6</v>
      </c>
      <c r="F23590">
        <v>18</v>
      </c>
      <c r="G23590" s="1">
        <f t="shared" si="368"/>
        <v>3</v>
      </c>
    </row>
    <row r="23591" spans="1:7" x14ac:dyDescent="0.35">
      <c r="A23591" t="s">
        <v>1276</v>
      </c>
      <c r="B23591" t="s">
        <v>1277</v>
      </c>
      <c r="C23591" t="s">
        <v>1278</v>
      </c>
      <c r="D23591">
        <v>815</v>
      </c>
      <c r="E23591">
        <v>24</v>
      </c>
      <c r="F23591">
        <v>72</v>
      </c>
      <c r="G23591" s="1">
        <f t="shared" si="368"/>
        <v>3</v>
      </c>
    </row>
    <row r="23592" spans="1:7" x14ac:dyDescent="0.35">
      <c r="A23592" t="s">
        <v>2556</v>
      </c>
      <c r="B23592" t="s">
        <v>2557</v>
      </c>
      <c r="C23592" t="s">
        <v>14</v>
      </c>
      <c r="D23592">
        <v>1779</v>
      </c>
      <c r="E23592">
        <v>48</v>
      </c>
      <c r="F23592">
        <v>144</v>
      </c>
      <c r="G23592" s="1">
        <f t="shared" si="368"/>
        <v>3</v>
      </c>
    </row>
    <row r="23593" spans="1:7" x14ac:dyDescent="0.35">
      <c r="A23593" t="s">
        <v>2994</v>
      </c>
      <c r="B23593" t="s">
        <v>2995</v>
      </c>
      <c r="C23593" t="s">
        <v>17</v>
      </c>
      <c r="D23593">
        <v>3096</v>
      </c>
      <c r="E23593">
        <v>62</v>
      </c>
      <c r="F23593">
        <v>186</v>
      </c>
      <c r="G23593" s="1">
        <f t="shared" si="368"/>
        <v>3</v>
      </c>
    </row>
    <row r="23594" spans="1:7" x14ac:dyDescent="0.35">
      <c r="A23594" t="s">
        <v>3198</v>
      </c>
      <c r="B23594" t="s">
        <v>3199</v>
      </c>
      <c r="C23594" t="s">
        <v>3200</v>
      </c>
      <c r="D23594">
        <v>1449</v>
      </c>
      <c r="E23594">
        <v>13</v>
      </c>
      <c r="F23594">
        <v>39</v>
      </c>
      <c r="G23594" s="1">
        <f t="shared" si="368"/>
        <v>3</v>
      </c>
    </row>
    <row r="23595" spans="1:7" x14ac:dyDescent="0.35">
      <c r="A23595" t="s">
        <v>3577</v>
      </c>
      <c r="B23595" t="s">
        <v>3578</v>
      </c>
      <c r="C23595" t="s">
        <v>792</v>
      </c>
      <c r="D23595">
        <v>2617</v>
      </c>
      <c r="E23595">
        <v>30</v>
      </c>
      <c r="F23595">
        <v>90</v>
      </c>
      <c r="G23595" s="1">
        <f t="shared" si="368"/>
        <v>3</v>
      </c>
    </row>
    <row r="23596" spans="1:7" x14ac:dyDescent="0.35">
      <c r="A23596" t="s">
        <v>3740</v>
      </c>
      <c r="B23596" t="s">
        <v>3741</v>
      </c>
      <c r="C23596" t="s">
        <v>17</v>
      </c>
      <c r="D23596">
        <v>389</v>
      </c>
      <c r="E23596">
        <v>9</v>
      </c>
      <c r="F23596">
        <v>27</v>
      </c>
      <c r="G23596" s="1">
        <f t="shared" si="368"/>
        <v>3</v>
      </c>
    </row>
    <row r="23597" spans="1:7" x14ac:dyDescent="0.35">
      <c r="A23597" t="s">
        <v>3832</v>
      </c>
      <c r="B23597" t="s">
        <v>3833</v>
      </c>
      <c r="C23597" t="s">
        <v>3834</v>
      </c>
      <c r="D23597">
        <v>805</v>
      </c>
      <c r="E23597">
        <v>34</v>
      </c>
      <c r="F23597">
        <v>102</v>
      </c>
      <c r="G23597" s="1">
        <f t="shared" si="368"/>
        <v>3</v>
      </c>
    </row>
    <row r="23598" spans="1:7" x14ac:dyDescent="0.35">
      <c r="A23598" t="s">
        <v>4435</v>
      </c>
      <c r="B23598" t="s">
        <v>4436</v>
      </c>
      <c r="C23598" t="s">
        <v>17</v>
      </c>
      <c r="D23598">
        <v>746</v>
      </c>
      <c r="E23598">
        <v>10</v>
      </c>
      <c r="F23598">
        <v>30</v>
      </c>
      <c r="G23598" s="1">
        <f t="shared" si="368"/>
        <v>3</v>
      </c>
    </row>
    <row r="23599" spans="1:7" x14ac:dyDescent="0.35">
      <c r="A23599" t="s">
        <v>4589</v>
      </c>
      <c r="B23599" t="s">
        <v>4590</v>
      </c>
      <c r="C23599" t="s">
        <v>3744</v>
      </c>
      <c r="D23599">
        <v>1045</v>
      </c>
      <c r="E23599">
        <v>4</v>
      </c>
      <c r="F23599">
        <v>12</v>
      </c>
      <c r="G23599" s="1">
        <f t="shared" si="368"/>
        <v>3</v>
      </c>
    </row>
    <row r="23600" spans="1:7" x14ac:dyDescent="0.35">
      <c r="A23600" t="s">
        <v>4634</v>
      </c>
      <c r="B23600" t="s">
        <v>4635</v>
      </c>
      <c r="C23600" t="s">
        <v>323</v>
      </c>
      <c r="D23600">
        <v>492</v>
      </c>
      <c r="E23600">
        <v>2</v>
      </c>
      <c r="F23600">
        <v>6</v>
      </c>
      <c r="G23600" s="1">
        <f t="shared" si="368"/>
        <v>3</v>
      </c>
    </row>
    <row r="23601" spans="1:7" x14ac:dyDescent="0.35">
      <c r="A23601" t="s">
        <v>5403</v>
      </c>
      <c r="B23601" t="s">
        <v>5404</v>
      </c>
      <c r="C23601" t="s">
        <v>2624</v>
      </c>
      <c r="D23601">
        <v>1509</v>
      </c>
      <c r="E23601">
        <v>45</v>
      </c>
      <c r="F23601">
        <v>135</v>
      </c>
      <c r="G23601" s="1">
        <f t="shared" si="368"/>
        <v>3</v>
      </c>
    </row>
    <row r="23602" spans="1:7" x14ac:dyDescent="0.35">
      <c r="A23602" t="s">
        <v>6099</v>
      </c>
      <c r="B23602" t="s">
        <v>6100</v>
      </c>
      <c r="C23602" t="s">
        <v>333</v>
      </c>
      <c r="D23602">
        <v>1175</v>
      </c>
      <c r="E23602">
        <v>6</v>
      </c>
      <c r="F23602">
        <v>18</v>
      </c>
      <c r="G23602" s="1">
        <f t="shared" si="368"/>
        <v>3</v>
      </c>
    </row>
    <row r="23603" spans="1:7" x14ac:dyDescent="0.35">
      <c r="A23603" t="s">
        <v>6264</v>
      </c>
      <c r="B23603" t="s">
        <v>6265</v>
      </c>
      <c r="C23603" t="s">
        <v>3094</v>
      </c>
      <c r="D23603">
        <v>595</v>
      </c>
      <c r="E23603">
        <v>8</v>
      </c>
      <c r="F23603">
        <v>24</v>
      </c>
      <c r="G23603" s="1">
        <f t="shared" si="368"/>
        <v>3</v>
      </c>
    </row>
    <row r="23604" spans="1:7" x14ac:dyDescent="0.35">
      <c r="A23604" t="s">
        <v>6340</v>
      </c>
      <c r="B23604" t="s">
        <v>6341</v>
      </c>
      <c r="C23604" t="s">
        <v>17</v>
      </c>
      <c r="D23604">
        <v>788</v>
      </c>
      <c r="E23604">
        <v>7</v>
      </c>
      <c r="F23604">
        <v>21</v>
      </c>
      <c r="G23604" s="1">
        <f t="shared" si="368"/>
        <v>3</v>
      </c>
    </row>
    <row r="23605" spans="1:7" x14ac:dyDescent="0.35">
      <c r="A23605" t="s">
        <v>7388</v>
      </c>
      <c r="B23605" t="s">
        <v>7389</v>
      </c>
      <c r="C23605" t="s">
        <v>7390</v>
      </c>
      <c r="D23605">
        <v>1154</v>
      </c>
      <c r="E23605">
        <v>5</v>
      </c>
      <c r="F23605">
        <v>15</v>
      </c>
      <c r="G23605" s="1">
        <f t="shared" si="368"/>
        <v>3</v>
      </c>
    </row>
    <row r="23606" spans="1:7" x14ac:dyDescent="0.35">
      <c r="A23606" t="s">
        <v>9445</v>
      </c>
      <c r="B23606" t="s">
        <v>9446</v>
      </c>
      <c r="C23606" t="s">
        <v>2497</v>
      </c>
      <c r="D23606">
        <v>1245</v>
      </c>
      <c r="E23606">
        <v>10</v>
      </c>
      <c r="F23606">
        <v>30</v>
      </c>
      <c r="G23606" s="1">
        <f t="shared" si="368"/>
        <v>3</v>
      </c>
    </row>
    <row r="23607" spans="1:7" x14ac:dyDescent="0.35">
      <c r="A23607" t="s">
        <v>9687</v>
      </c>
      <c r="B23607" t="s">
        <v>9688</v>
      </c>
      <c r="C23607" t="s">
        <v>2216</v>
      </c>
      <c r="D23607">
        <v>785</v>
      </c>
      <c r="E23607">
        <v>3</v>
      </c>
      <c r="F23607">
        <v>9</v>
      </c>
      <c r="G23607" s="1">
        <f t="shared" si="368"/>
        <v>3</v>
      </c>
    </row>
    <row r="23608" spans="1:7" x14ac:dyDescent="0.35">
      <c r="A23608" t="s">
        <v>9798</v>
      </c>
      <c r="B23608" t="s">
        <v>9799</v>
      </c>
      <c r="C23608" t="s">
        <v>17</v>
      </c>
      <c r="D23608">
        <v>1545</v>
      </c>
      <c r="E23608">
        <v>16</v>
      </c>
      <c r="F23608">
        <v>48</v>
      </c>
      <c r="G23608" s="1">
        <f t="shared" si="368"/>
        <v>3</v>
      </c>
    </row>
    <row r="23609" spans="1:7" x14ac:dyDescent="0.35">
      <c r="A23609" t="s">
        <v>10176</v>
      </c>
      <c r="B23609" t="s">
        <v>10177</v>
      </c>
      <c r="C23609" t="s">
        <v>7506</v>
      </c>
      <c r="D23609">
        <v>535</v>
      </c>
      <c r="E23609">
        <v>8</v>
      </c>
      <c r="F23609">
        <v>24</v>
      </c>
      <c r="G23609" s="1">
        <f t="shared" si="368"/>
        <v>3</v>
      </c>
    </row>
    <row r="23610" spans="1:7" x14ac:dyDescent="0.35">
      <c r="A23610" t="s">
        <v>10405</v>
      </c>
      <c r="B23610" t="s">
        <v>10406</v>
      </c>
      <c r="C23610" t="s">
        <v>1587</v>
      </c>
      <c r="D23610">
        <v>4498</v>
      </c>
      <c r="E23610">
        <v>96</v>
      </c>
      <c r="F23610">
        <v>288</v>
      </c>
      <c r="G23610" s="1">
        <f t="shared" si="368"/>
        <v>3</v>
      </c>
    </row>
    <row r="23611" spans="1:7" x14ac:dyDescent="0.35">
      <c r="A23611" t="s">
        <v>10526</v>
      </c>
      <c r="B23611" t="s">
        <v>10527</v>
      </c>
      <c r="C23611" t="s">
        <v>17</v>
      </c>
      <c r="D23611">
        <v>905</v>
      </c>
      <c r="E23611">
        <v>6</v>
      </c>
      <c r="F23611">
        <v>18</v>
      </c>
      <c r="G23611" s="1">
        <f t="shared" si="368"/>
        <v>3</v>
      </c>
    </row>
    <row r="23612" spans="1:7" x14ac:dyDescent="0.35">
      <c r="A23612" t="s">
        <v>11196</v>
      </c>
      <c r="B23612" t="s">
        <v>11197</v>
      </c>
      <c r="C23612" t="s">
        <v>571</v>
      </c>
      <c r="D23612">
        <v>1431</v>
      </c>
      <c r="E23612">
        <v>85</v>
      </c>
      <c r="F23612">
        <v>255</v>
      </c>
      <c r="G23612" s="1">
        <f t="shared" si="368"/>
        <v>3</v>
      </c>
    </row>
    <row r="23613" spans="1:7" x14ac:dyDescent="0.35">
      <c r="A23613" t="s">
        <v>11966</v>
      </c>
      <c r="B23613" t="s">
        <v>11967</v>
      </c>
      <c r="C23613" t="s">
        <v>11968</v>
      </c>
      <c r="D23613">
        <v>745</v>
      </c>
      <c r="E23613">
        <v>8</v>
      </c>
      <c r="F23613">
        <v>24</v>
      </c>
      <c r="G23613" s="1">
        <f t="shared" si="368"/>
        <v>3</v>
      </c>
    </row>
    <row r="23614" spans="1:7" x14ac:dyDescent="0.35">
      <c r="A23614" t="s">
        <v>12845</v>
      </c>
      <c r="B23614" t="s">
        <v>12846</v>
      </c>
      <c r="C23614" t="s">
        <v>17</v>
      </c>
      <c r="D23614">
        <v>1317</v>
      </c>
      <c r="E23614">
        <v>3</v>
      </c>
      <c r="F23614">
        <v>9</v>
      </c>
      <c r="G23614" s="1">
        <f t="shared" si="368"/>
        <v>3</v>
      </c>
    </row>
    <row r="23615" spans="1:7" x14ac:dyDescent="0.35">
      <c r="A23615" t="s">
        <v>12965</v>
      </c>
      <c r="B23615" t="s">
        <v>12966</v>
      </c>
      <c r="C23615" t="s">
        <v>12967</v>
      </c>
      <c r="D23615">
        <v>1119</v>
      </c>
      <c r="E23615">
        <v>6</v>
      </c>
      <c r="F23615">
        <v>18</v>
      </c>
      <c r="G23615" s="1">
        <f t="shared" si="368"/>
        <v>3</v>
      </c>
    </row>
    <row r="23616" spans="1:7" x14ac:dyDescent="0.35">
      <c r="A23616" t="s">
        <v>13679</v>
      </c>
      <c r="B23616" t="s">
        <v>13680</v>
      </c>
      <c r="C23616" t="s">
        <v>17</v>
      </c>
      <c r="D23616">
        <v>3045</v>
      </c>
      <c r="E23616">
        <v>14</v>
      </c>
      <c r="F23616">
        <v>42</v>
      </c>
      <c r="G23616" s="1">
        <f t="shared" si="368"/>
        <v>3</v>
      </c>
    </row>
    <row r="23617" spans="1:7" x14ac:dyDescent="0.35">
      <c r="A23617" t="s">
        <v>13698</v>
      </c>
      <c r="B23617" t="s">
        <v>13699</v>
      </c>
      <c r="C23617" t="s">
        <v>17</v>
      </c>
      <c r="D23617">
        <v>1803</v>
      </c>
      <c r="E23617">
        <v>10</v>
      </c>
      <c r="F23617">
        <v>30</v>
      </c>
      <c r="G23617" s="1">
        <f t="shared" si="368"/>
        <v>3</v>
      </c>
    </row>
    <row r="23618" spans="1:7" x14ac:dyDescent="0.35">
      <c r="A23618" t="s">
        <v>13740</v>
      </c>
      <c r="B23618" t="s">
        <v>13741</v>
      </c>
      <c r="C23618" t="s">
        <v>8209</v>
      </c>
      <c r="D23618">
        <v>889</v>
      </c>
      <c r="E23618">
        <v>4</v>
      </c>
      <c r="F23618">
        <v>12</v>
      </c>
      <c r="G23618" s="1">
        <f t="shared" ref="G23618:G23681" si="369">F23618/E23618</f>
        <v>3</v>
      </c>
    </row>
    <row r="23619" spans="1:7" x14ac:dyDescent="0.35">
      <c r="A23619" t="s">
        <v>13985</v>
      </c>
      <c r="B23619" t="s">
        <v>13986</v>
      </c>
      <c r="C23619" t="s">
        <v>17</v>
      </c>
      <c r="D23619">
        <v>1075</v>
      </c>
      <c r="E23619">
        <v>14</v>
      </c>
      <c r="F23619">
        <v>42</v>
      </c>
      <c r="G23619" s="1">
        <f t="shared" si="369"/>
        <v>3</v>
      </c>
    </row>
    <row r="23620" spans="1:7" x14ac:dyDescent="0.35">
      <c r="A23620" t="s">
        <v>14429</v>
      </c>
      <c r="B23620" t="s">
        <v>14430</v>
      </c>
      <c r="C23620" t="s">
        <v>17</v>
      </c>
      <c r="D23620">
        <v>479</v>
      </c>
      <c r="E23620">
        <v>14</v>
      </c>
      <c r="F23620">
        <v>42</v>
      </c>
      <c r="G23620" s="1">
        <f t="shared" si="369"/>
        <v>3</v>
      </c>
    </row>
    <row r="23621" spans="1:7" x14ac:dyDescent="0.35">
      <c r="A23621" t="s">
        <v>14526</v>
      </c>
      <c r="B23621" t="s">
        <v>14527</v>
      </c>
      <c r="C23621" t="s">
        <v>17</v>
      </c>
      <c r="D23621">
        <v>685</v>
      </c>
      <c r="E23621">
        <v>3</v>
      </c>
      <c r="F23621">
        <v>9</v>
      </c>
      <c r="G23621" s="1">
        <f t="shared" si="369"/>
        <v>3</v>
      </c>
    </row>
    <row r="23622" spans="1:7" x14ac:dyDescent="0.35">
      <c r="A23622" t="s">
        <v>15728</v>
      </c>
      <c r="B23622" t="s">
        <v>15729</v>
      </c>
      <c r="C23622" t="s">
        <v>1445</v>
      </c>
      <c r="D23622">
        <v>3539</v>
      </c>
      <c r="E23622">
        <v>57</v>
      </c>
      <c r="F23622">
        <v>171</v>
      </c>
      <c r="G23622" s="1">
        <f t="shared" si="369"/>
        <v>3</v>
      </c>
    </row>
    <row r="23623" spans="1:7" x14ac:dyDescent="0.35">
      <c r="A23623" t="s">
        <v>15794</v>
      </c>
      <c r="B23623" t="s">
        <v>15795</v>
      </c>
      <c r="C23623" t="s">
        <v>15796</v>
      </c>
      <c r="D23623">
        <v>785</v>
      </c>
      <c r="E23623">
        <v>18</v>
      </c>
      <c r="F23623">
        <v>54</v>
      </c>
      <c r="G23623" s="1">
        <f t="shared" si="369"/>
        <v>3</v>
      </c>
    </row>
    <row r="23624" spans="1:7" x14ac:dyDescent="0.35">
      <c r="A23624" t="s">
        <v>15954</v>
      </c>
      <c r="B23624" t="s">
        <v>15955</v>
      </c>
      <c r="C23624" t="s">
        <v>15956</v>
      </c>
      <c r="D23624">
        <v>696</v>
      </c>
      <c r="E23624">
        <v>1</v>
      </c>
      <c r="F23624">
        <v>3</v>
      </c>
      <c r="G23624" s="1">
        <f t="shared" si="369"/>
        <v>3</v>
      </c>
    </row>
    <row r="23625" spans="1:7" x14ac:dyDescent="0.35">
      <c r="A23625" t="s">
        <v>16122</v>
      </c>
      <c r="B23625" t="s">
        <v>16123</v>
      </c>
      <c r="C23625" t="s">
        <v>5678</v>
      </c>
      <c r="D23625">
        <v>735</v>
      </c>
      <c r="E23625">
        <v>6</v>
      </c>
      <c r="F23625">
        <v>18</v>
      </c>
      <c r="G23625" s="1">
        <f t="shared" si="369"/>
        <v>3</v>
      </c>
    </row>
    <row r="23626" spans="1:7" x14ac:dyDescent="0.35">
      <c r="A23626" t="s">
        <v>16656</v>
      </c>
      <c r="B23626" t="s">
        <v>16657</v>
      </c>
      <c r="C23626" t="s">
        <v>17</v>
      </c>
      <c r="D23626">
        <v>735</v>
      </c>
      <c r="E23626">
        <v>10</v>
      </c>
      <c r="F23626">
        <v>30</v>
      </c>
      <c r="G23626" s="1">
        <f t="shared" si="369"/>
        <v>3</v>
      </c>
    </row>
    <row r="23627" spans="1:7" x14ac:dyDescent="0.35">
      <c r="A23627" t="s">
        <v>16874</v>
      </c>
      <c r="B23627" t="s">
        <v>16875</v>
      </c>
      <c r="C23627" t="s">
        <v>261</v>
      </c>
      <c r="D23627">
        <v>1275</v>
      </c>
      <c r="E23627">
        <v>16</v>
      </c>
      <c r="F23627">
        <v>48</v>
      </c>
      <c r="G23627" s="1">
        <f t="shared" si="369"/>
        <v>3</v>
      </c>
    </row>
    <row r="23628" spans="1:7" x14ac:dyDescent="0.35">
      <c r="A23628" t="s">
        <v>17622</v>
      </c>
      <c r="B23628" t="s">
        <v>17623</v>
      </c>
      <c r="C23628" t="s">
        <v>3665</v>
      </c>
      <c r="D23628">
        <v>740</v>
      </c>
      <c r="E23628">
        <v>6</v>
      </c>
      <c r="F23628">
        <v>18</v>
      </c>
      <c r="G23628" s="1">
        <f t="shared" si="369"/>
        <v>3</v>
      </c>
    </row>
    <row r="23629" spans="1:7" x14ac:dyDescent="0.35">
      <c r="A23629" t="s">
        <v>18402</v>
      </c>
      <c r="B23629" t="s">
        <v>18403</v>
      </c>
      <c r="C23629" t="s">
        <v>17</v>
      </c>
      <c r="D23629">
        <v>329</v>
      </c>
      <c r="E23629">
        <v>11</v>
      </c>
      <c r="F23629">
        <v>33</v>
      </c>
      <c r="G23629" s="1">
        <f t="shared" si="369"/>
        <v>3</v>
      </c>
    </row>
    <row r="23630" spans="1:7" x14ac:dyDescent="0.35">
      <c r="A23630" t="s">
        <v>18758</v>
      </c>
      <c r="B23630" t="s">
        <v>18759</v>
      </c>
      <c r="C23630" t="s">
        <v>1088</v>
      </c>
      <c r="D23630">
        <v>1474</v>
      </c>
      <c r="E23630">
        <v>21</v>
      </c>
      <c r="F23630">
        <v>63</v>
      </c>
      <c r="G23630" s="1">
        <f t="shared" si="369"/>
        <v>3</v>
      </c>
    </row>
    <row r="23631" spans="1:7" x14ac:dyDescent="0.35">
      <c r="A23631" t="s">
        <v>18885</v>
      </c>
      <c r="B23631" t="s">
        <v>18886</v>
      </c>
      <c r="C23631" t="s">
        <v>10976</v>
      </c>
      <c r="D23631">
        <v>702</v>
      </c>
      <c r="E23631">
        <v>26</v>
      </c>
      <c r="F23631">
        <v>78</v>
      </c>
      <c r="G23631" s="1">
        <f t="shared" si="369"/>
        <v>3</v>
      </c>
    </row>
    <row r="23632" spans="1:7" x14ac:dyDescent="0.35">
      <c r="A23632" t="s">
        <v>18895</v>
      </c>
      <c r="B23632" t="s">
        <v>18896</v>
      </c>
      <c r="C23632" t="s">
        <v>18897</v>
      </c>
      <c r="D23632">
        <v>335</v>
      </c>
      <c r="E23632">
        <v>3</v>
      </c>
      <c r="F23632">
        <v>9</v>
      </c>
      <c r="G23632" s="1">
        <f t="shared" si="369"/>
        <v>3</v>
      </c>
    </row>
    <row r="23633" spans="1:7" x14ac:dyDescent="0.35">
      <c r="A23633" t="s">
        <v>19952</v>
      </c>
      <c r="B23633" t="s">
        <v>19953</v>
      </c>
      <c r="C23633" t="s">
        <v>19954</v>
      </c>
      <c r="D23633">
        <v>1095</v>
      </c>
      <c r="E23633">
        <v>3</v>
      </c>
      <c r="F23633">
        <v>9</v>
      </c>
      <c r="G23633" s="1">
        <f t="shared" si="369"/>
        <v>3</v>
      </c>
    </row>
    <row r="23634" spans="1:7" x14ac:dyDescent="0.35">
      <c r="A23634" t="s">
        <v>20062</v>
      </c>
      <c r="B23634" t="s">
        <v>20063</v>
      </c>
      <c r="C23634" t="s">
        <v>20064</v>
      </c>
      <c r="D23634">
        <v>1405</v>
      </c>
      <c r="E23634">
        <v>11</v>
      </c>
      <c r="F23634">
        <v>33</v>
      </c>
      <c r="G23634" s="1">
        <f t="shared" si="369"/>
        <v>3</v>
      </c>
    </row>
    <row r="23635" spans="1:7" x14ac:dyDescent="0.35">
      <c r="A23635" t="s">
        <v>22074</v>
      </c>
      <c r="B23635" t="s">
        <v>22075</v>
      </c>
      <c r="C23635" t="s">
        <v>603</v>
      </c>
      <c r="D23635">
        <v>545</v>
      </c>
      <c r="E23635">
        <v>8</v>
      </c>
      <c r="F23635">
        <v>24</v>
      </c>
      <c r="G23635" s="1">
        <f t="shared" si="369"/>
        <v>3</v>
      </c>
    </row>
    <row r="23636" spans="1:7" x14ac:dyDescent="0.35">
      <c r="A23636" t="s">
        <v>22311</v>
      </c>
      <c r="B23636" t="s">
        <v>22312</v>
      </c>
      <c r="C23636" t="s">
        <v>1183</v>
      </c>
      <c r="D23636">
        <v>2112</v>
      </c>
      <c r="E23636">
        <v>51</v>
      </c>
      <c r="F23636">
        <v>153</v>
      </c>
      <c r="G23636" s="1">
        <f t="shared" si="369"/>
        <v>3</v>
      </c>
    </row>
    <row r="23637" spans="1:7" x14ac:dyDescent="0.35">
      <c r="A23637" t="s">
        <v>22636</v>
      </c>
      <c r="B23637" t="s">
        <v>22637</v>
      </c>
      <c r="C23637" t="s">
        <v>22638</v>
      </c>
      <c r="D23637">
        <v>1286</v>
      </c>
      <c r="E23637">
        <v>44</v>
      </c>
      <c r="F23637">
        <v>132</v>
      </c>
      <c r="G23637" s="1">
        <f t="shared" si="369"/>
        <v>3</v>
      </c>
    </row>
    <row r="23638" spans="1:7" x14ac:dyDescent="0.35">
      <c r="A23638" t="s">
        <v>22874</v>
      </c>
      <c r="B23638" t="s">
        <v>22875</v>
      </c>
      <c r="C23638" t="s">
        <v>15981</v>
      </c>
      <c r="D23638">
        <v>2015</v>
      </c>
      <c r="E23638">
        <v>62</v>
      </c>
      <c r="F23638">
        <v>186</v>
      </c>
      <c r="G23638" s="1">
        <f t="shared" si="369"/>
        <v>3</v>
      </c>
    </row>
    <row r="23639" spans="1:7" x14ac:dyDescent="0.35">
      <c r="A23639" t="s">
        <v>24325</v>
      </c>
      <c r="B23639" t="s">
        <v>24326</v>
      </c>
      <c r="C23639" t="s">
        <v>6263</v>
      </c>
      <c r="D23639">
        <v>1175</v>
      </c>
      <c r="E23639">
        <v>8</v>
      </c>
      <c r="F23639">
        <v>24</v>
      </c>
      <c r="G23639" s="1">
        <f t="shared" si="369"/>
        <v>3</v>
      </c>
    </row>
    <row r="23640" spans="1:7" x14ac:dyDescent="0.35">
      <c r="A23640" t="s">
        <v>24629</v>
      </c>
      <c r="B23640" t="s">
        <v>24630</v>
      </c>
      <c r="C23640" t="s">
        <v>3612</v>
      </c>
      <c r="D23640">
        <v>372</v>
      </c>
      <c r="E23640">
        <v>19</v>
      </c>
      <c r="F23640">
        <v>57</v>
      </c>
      <c r="G23640" s="1">
        <f t="shared" si="369"/>
        <v>3</v>
      </c>
    </row>
    <row r="23641" spans="1:7" x14ac:dyDescent="0.35">
      <c r="A23641" t="s">
        <v>24641</v>
      </c>
      <c r="B23641" t="s">
        <v>24642</v>
      </c>
      <c r="C23641" t="s">
        <v>24643</v>
      </c>
      <c r="D23641">
        <v>409</v>
      </c>
      <c r="E23641">
        <v>9</v>
      </c>
      <c r="F23641">
        <v>27</v>
      </c>
      <c r="G23641" s="1">
        <f t="shared" si="369"/>
        <v>3</v>
      </c>
    </row>
    <row r="23642" spans="1:7" x14ac:dyDescent="0.35">
      <c r="A23642" t="s">
        <v>24900</v>
      </c>
      <c r="B23642" t="s">
        <v>24901</v>
      </c>
      <c r="C23642" t="s">
        <v>11077</v>
      </c>
      <c r="D23642">
        <v>2442</v>
      </c>
      <c r="E23642">
        <v>84</v>
      </c>
      <c r="F23642">
        <v>252</v>
      </c>
      <c r="G23642" s="1">
        <f t="shared" si="369"/>
        <v>3</v>
      </c>
    </row>
    <row r="23643" spans="1:7" x14ac:dyDescent="0.35">
      <c r="A23643" t="s">
        <v>26332</v>
      </c>
      <c r="B23643" t="s">
        <v>26333</v>
      </c>
      <c r="C23643" t="s">
        <v>17</v>
      </c>
      <c r="D23643">
        <v>2718</v>
      </c>
      <c r="E23643">
        <v>56</v>
      </c>
      <c r="F23643">
        <v>168</v>
      </c>
      <c r="G23643" s="1">
        <f t="shared" si="369"/>
        <v>3</v>
      </c>
    </row>
    <row r="23644" spans="1:7" x14ac:dyDescent="0.35">
      <c r="A23644" t="s">
        <v>26367</v>
      </c>
      <c r="B23644" t="s">
        <v>26368</v>
      </c>
      <c r="C23644" t="s">
        <v>17</v>
      </c>
      <c r="D23644">
        <v>345</v>
      </c>
      <c r="E23644">
        <v>35</v>
      </c>
      <c r="F23644">
        <v>105</v>
      </c>
      <c r="G23644" s="1">
        <f t="shared" si="369"/>
        <v>3</v>
      </c>
    </row>
    <row r="23645" spans="1:7" x14ac:dyDescent="0.35">
      <c r="A23645" t="s">
        <v>26728</v>
      </c>
      <c r="B23645" t="s">
        <v>26729</v>
      </c>
      <c r="C23645" t="s">
        <v>17</v>
      </c>
      <c r="D23645">
        <v>4605</v>
      </c>
      <c r="E23645">
        <v>111</v>
      </c>
      <c r="F23645">
        <v>333</v>
      </c>
      <c r="G23645" s="1">
        <f t="shared" si="369"/>
        <v>3</v>
      </c>
    </row>
    <row r="23646" spans="1:7" x14ac:dyDescent="0.35">
      <c r="A23646" t="s">
        <v>26780</v>
      </c>
      <c r="B23646" t="s">
        <v>26781</v>
      </c>
      <c r="C23646" t="s">
        <v>4448</v>
      </c>
      <c r="D23646">
        <v>799</v>
      </c>
      <c r="E23646">
        <v>10</v>
      </c>
      <c r="F23646">
        <v>30</v>
      </c>
      <c r="G23646" s="1">
        <f t="shared" si="369"/>
        <v>3</v>
      </c>
    </row>
    <row r="23647" spans="1:7" x14ac:dyDescent="0.35">
      <c r="A23647" t="s">
        <v>27904</v>
      </c>
      <c r="B23647" t="s">
        <v>27905</v>
      </c>
      <c r="C23647" t="s">
        <v>6767</v>
      </c>
      <c r="D23647">
        <v>719</v>
      </c>
      <c r="E23647">
        <v>11</v>
      </c>
      <c r="F23647">
        <v>33</v>
      </c>
      <c r="G23647" s="1">
        <f t="shared" si="369"/>
        <v>3</v>
      </c>
    </row>
    <row r="23648" spans="1:7" x14ac:dyDescent="0.35">
      <c r="A23648" t="s">
        <v>27996</v>
      </c>
      <c r="B23648" t="s">
        <v>27997</v>
      </c>
      <c r="C23648" t="s">
        <v>17</v>
      </c>
      <c r="D23648">
        <v>955</v>
      </c>
      <c r="E23648">
        <v>8</v>
      </c>
      <c r="F23648">
        <v>24</v>
      </c>
      <c r="G23648" s="1">
        <f t="shared" si="369"/>
        <v>3</v>
      </c>
    </row>
    <row r="23649" spans="1:7" x14ac:dyDescent="0.35">
      <c r="A23649" t="s">
        <v>29147</v>
      </c>
      <c r="B23649" t="s">
        <v>29148</v>
      </c>
      <c r="C23649" t="s">
        <v>29149</v>
      </c>
      <c r="D23649">
        <v>965</v>
      </c>
      <c r="E23649">
        <v>10</v>
      </c>
      <c r="F23649">
        <v>30</v>
      </c>
      <c r="G23649" s="1">
        <f t="shared" si="369"/>
        <v>3</v>
      </c>
    </row>
    <row r="23650" spans="1:7" x14ac:dyDescent="0.35">
      <c r="A23650" t="s">
        <v>29904</v>
      </c>
      <c r="B23650" t="s">
        <v>29905</v>
      </c>
      <c r="C23650" t="s">
        <v>17</v>
      </c>
      <c r="D23650">
        <v>875</v>
      </c>
      <c r="E23650">
        <v>5</v>
      </c>
      <c r="F23650">
        <v>15</v>
      </c>
      <c r="G23650" s="1">
        <f t="shared" si="369"/>
        <v>3</v>
      </c>
    </row>
    <row r="23651" spans="1:7" x14ac:dyDescent="0.35">
      <c r="A23651" t="s">
        <v>30459</v>
      </c>
      <c r="B23651" t="s">
        <v>30460</v>
      </c>
      <c r="C23651" t="s">
        <v>2732</v>
      </c>
      <c r="D23651">
        <v>1179</v>
      </c>
      <c r="E23651">
        <v>19</v>
      </c>
      <c r="F23651">
        <v>57</v>
      </c>
      <c r="G23651" s="1">
        <f t="shared" si="369"/>
        <v>3</v>
      </c>
    </row>
    <row r="23652" spans="1:7" x14ac:dyDescent="0.35">
      <c r="A23652" t="s">
        <v>30500</v>
      </c>
      <c r="B23652" t="s">
        <v>30501</v>
      </c>
      <c r="C23652" t="s">
        <v>17</v>
      </c>
      <c r="D23652">
        <v>2235</v>
      </c>
      <c r="E23652">
        <v>56</v>
      </c>
      <c r="F23652">
        <v>168</v>
      </c>
      <c r="G23652" s="1">
        <f t="shared" si="369"/>
        <v>3</v>
      </c>
    </row>
    <row r="23653" spans="1:7" x14ac:dyDescent="0.35">
      <c r="A23653" t="s">
        <v>30828</v>
      </c>
      <c r="B23653" t="s">
        <v>30829</v>
      </c>
      <c r="C23653" t="s">
        <v>14</v>
      </c>
      <c r="D23653">
        <v>1404</v>
      </c>
      <c r="E23653">
        <v>53</v>
      </c>
      <c r="F23653">
        <v>159</v>
      </c>
      <c r="G23653" s="1">
        <f t="shared" si="369"/>
        <v>3</v>
      </c>
    </row>
    <row r="23654" spans="1:7" x14ac:dyDescent="0.35">
      <c r="A23654" t="s">
        <v>30890</v>
      </c>
      <c r="B23654" t="s">
        <v>30891</v>
      </c>
      <c r="C23654" t="s">
        <v>17</v>
      </c>
      <c r="D23654">
        <v>299</v>
      </c>
      <c r="E23654">
        <v>2</v>
      </c>
      <c r="F23654">
        <v>6</v>
      </c>
      <c r="G23654" s="1">
        <f t="shared" si="369"/>
        <v>3</v>
      </c>
    </row>
    <row r="23655" spans="1:7" x14ac:dyDescent="0.35">
      <c r="A23655" t="s">
        <v>31397</v>
      </c>
      <c r="B23655" t="s">
        <v>31398</v>
      </c>
      <c r="C23655" t="s">
        <v>17</v>
      </c>
      <c r="D23655">
        <v>657</v>
      </c>
      <c r="E23655">
        <v>9</v>
      </c>
      <c r="F23655">
        <v>27</v>
      </c>
      <c r="G23655" s="1">
        <f t="shared" si="369"/>
        <v>3</v>
      </c>
    </row>
    <row r="23656" spans="1:7" x14ac:dyDescent="0.35">
      <c r="A23656" t="s">
        <v>31414</v>
      </c>
      <c r="B23656" t="s">
        <v>31415</v>
      </c>
      <c r="C23656" t="s">
        <v>17</v>
      </c>
      <c r="D23656">
        <v>821</v>
      </c>
      <c r="E23656">
        <v>6</v>
      </c>
      <c r="F23656">
        <v>18</v>
      </c>
      <c r="G23656" s="1">
        <f t="shared" si="369"/>
        <v>3</v>
      </c>
    </row>
    <row r="23657" spans="1:7" x14ac:dyDescent="0.35">
      <c r="A23657" t="s">
        <v>32943</v>
      </c>
      <c r="B23657" t="s">
        <v>32944</v>
      </c>
      <c r="C23657" t="s">
        <v>11255</v>
      </c>
      <c r="D23657">
        <v>658</v>
      </c>
      <c r="E23657">
        <v>16</v>
      </c>
      <c r="F23657">
        <v>48</v>
      </c>
      <c r="G23657" s="1">
        <f t="shared" si="369"/>
        <v>3</v>
      </c>
    </row>
    <row r="23658" spans="1:7" x14ac:dyDescent="0.35">
      <c r="A23658" t="s">
        <v>33568</v>
      </c>
      <c r="B23658" t="s">
        <v>33569</v>
      </c>
      <c r="C23658" t="s">
        <v>33570</v>
      </c>
      <c r="D23658">
        <v>949</v>
      </c>
      <c r="E23658">
        <v>50</v>
      </c>
      <c r="F23658">
        <v>150</v>
      </c>
      <c r="G23658" s="1">
        <f t="shared" si="369"/>
        <v>3</v>
      </c>
    </row>
    <row r="23659" spans="1:7" x14ac:dyDescent="0.35">
      <c r="A23659" t="s">
        <v>33702</v>
      </c>
      <c r="B23659" t="s">
        <v>33703</v>
      </c>
      <c r="C23659" t="s">
        <v>4490</v>
      </c>
      <c r="D23659">
        <v>2595</v>
      </c>
      <c r="E23659">
        <v>57</v>
      </c>
      <c r="F23659">
        <v>171</v>
      </c>
      <c r="G23659" s="1">
        <f t="shared" si="369"/>
        <v>3</v>
      </c>
    </row>
    <row r="23660" spans="1:7" x14ac:dyDescent="0.35">
      <c r="A23660" t="s">
        <v>34320</v>
      </c>
      <c r="B23660" t="s">
        <v>34321</v>
      </c>
      <c r="C23660" t="s">
        <v>5965</v>
      </c>
      <c r="D23660">
        <v>481</v>
      </c>
      <c r="E23660">
        <v>6</v>
      </c>
      <c r="F23660">
        <v>18</v>
      </c>
      <c r="G23660" s="1">
        <f t="shared" si="369"/>
        <v>3</v>
      </c>
    </row>
    <row r="23661" spans="1:7" x14ac:dyDescent="0.35">
      <c r="A23661" t="s">
        <v>34679</v>
      </c>
      <c r="B23661" t="s">
        <v>34680</v>
      </c>
      <c r="C23661" t="s">
        <v>8327</v>
      </c>
      <c r="D23661">
        <v>1288</v>
      </c>
      <c r="E23661">
        <v>34</v>
      </c>
      <c r="F23661">
        <v>102</v>
      </c>
      <c r="G23661" s="1">
        <f t="shared" si="369"/>
        <v>3</v>
      </c>
    </row>
    <row r="23662" spans="1:7" x14ac:dyDescent="0.35">
      <c r="A23662" t="s">
        <v>34806</v>
      </c>
      <c r="B23662" t="s">
        <v>34807</v>
      </c>
      <c r="C23662" t="s">
        <v>3525</v>
      </c>
      <c r="D23662">
        <v>378</v>
      </c>
      <c r="E23662">
        <v>9</v>
      </c>
      <c r="F23662">
        <v>27</v>
      </c>
      <c r="G23662" s="1">
        <f t="shared" si="369"/>
        <v>3</v>
      </c>
    </row>
    <row r="23663" spans="1:7" x14ac:dyDescent="0.35">
      <c r="A23663" t="s">
        <v>34824</v>
      </c>
      <c r="B23663" t="s">
        <v>34825</v>
      </c>
      <c r="C23663" t="s">
        <v>17</v>
      </c>
      <c r="D23663">
        <v>1425</v>
      </c>
      <c r="E23663">
        <v>49</v>
      </c>
      <c r="F23663">
        <v>147</v>
      </c>
      <c r="G23663" s="1">
        <f t="shared" si="369"/>
        <v>3</v>
      </c>
    </row>
    <row r="23664" spans="1:7" x14ac:dyDescent="0.35">
      <c r="A23664" t="s">
        <v>35153</v>
      </c>
      <c r="B23664" t="s">
        <v>35154</v>
      </c>
      <c r="C23664" t="s">
        <v>7606</v>
      </c>
      <c r="D23664">
        <v>921</v>
      </c>
      <c r="E23664">
        <v>26</v>
      </c>
      <c r="F23664">
        <v>78</v>
      </c>
      <c r="G23664" s="1">
        <f t="shared" si="369"/>
        <v>3</v>
      </c>
    </row>
    <row r="23665" spans="1:7" x14ac:dyDescent="0.35">
      <c r="A23665" t="s">
        <v>35279</v>
      </c>
      <c r="B23665" t="s">
        <v>35280</v>
      </c>
      <c r="C23665" t="s">
        <v>50</v>
      </c>
      <c r="D23665">
        <v>569</v>
      </c>
      <c r="E23665">
        <v>8</v>
      </c>
      <c r="F23665">
        <v>24</v>
      </c>
      <c r="G23665" s="1">
        <f t="shared" si="369"/>
        <v>3</v>
      </c>
    </row>
    <row r="23666" spans="1:7" x14ac:dyDescent="0.35">
      <c r="A23666" t="s">
        <v>35421</v>
      </c>
      <c r="B23666" t="s">
        <v>35422</v>
      </c>
      <c r="C23666" t="s">
        <v>17</v>
      </c>
      <c r="D23666">
        <v>1148</v>
      </c>
      <c r="E23666">
        <v>28</v>
      </c>
      <c r="F23666">
        <v>84</v>
      </c>
      <c r="G23666" s="1">
        <f t="shared" si="369"/>
        <v>3</v>
      </c>
    </row>
    <row r="23667" spans="1:7" x14ac:dyDescent="0.35">
      <c r="A23667" t="s">
        <v>35623</v>
      </c>
      <c r="B23667" t="s">
        <v>35624</v>
      </c>
      <c r="C23667" t="s">
        <v>8122</v>
      </c>
      <c r="D23667">
        <v>308</v>
      </c>
      <c r="E23667">
        <v>1</v>
      </c>
      <c r="F23667">
        <v>3</v>
      </c>
      <c r="G23667" s="1">
        <f t="shared" si="369"/>
        <v>3</v>
      </c>
    </row>
    <row r="23668" spans="1:7" x14ac:dyDescent="0.35">
      <c r="A23668" t="s">
        <v>35667</v>
      </c>
      <c r="B23668" t="s">
        <v>35668</v>
      </c>
      <c r="C23668" t="s">
        <v>1631</v>
      </c>
      <c r="D23668">
        <v>626</v>
      </c>
      <c r="E23668">
        <v>5</v>
      </c>
      <c r="F23668">
        <v>15</v>
      </c>
      <c r="G23668" s="1">
        <f t="shared" si="369"/>
        <v>3</v>
      </c>
    </row>
    <row r="23669" spans="1:7" x14ac:dyDescent="0.35">
      <c r="A23669" t="s">
        <v>35696</v>
      </c>
      <c r="B23669" t="s">
        <v>35697</v>
      </c>
      <c r="C23669" t="s">
        <v>17</v>
      </c>
      <c r="D23669">
        <v>607</v>
      </c>
      <c r="E23669">
        <v>4</v>
      </c>
      <c r="F23669">
        <v>12</v>
      </c>
      <c r="G23669" s="1">
        <f t="shared" si="369"/>
        <v>3</v>
      </c>
    </row>
    <row r="23670" spans="1:7" x14ac:dyDescent="0.35">
      <c r="A23670" t="s">
        <v>36119</v>
      </c>
      <c r="B23670" t="s">
        <v>36120</v>
      </c>
      <c r="C23670" t="s">
        <v>23558</v>
      </c>
      <c r="D23670">
        <v>619</v>
      </c>
      <c r="E23670">
        <v>5</v>
      </c>
      <c r="F23670">
        <v>15</v>
      </c>
      <c r="G23670" s="1">
        <f t="shared" si="369"/>
        <v>3</v>
      </c>
    </row>
    <row r="23671" spans="1:7" x14ac:dyDescent="0.35">
      <c r="A23671" t="s">
        <v>36211</v>
      </c>
      <c r="B23671" t="s">
        <v>36212</v>
      </c>
      <c r="C23671" t="s">
        <v>6879</v>
      </c>
      <c r="D23671">
        <v>855</v>
      </c>
      <c r="E23671">
        <v>3</v>
      </c>
      <c r="F23671">
        <v>9</v>
      </c>
      <c r="G23671" s="1">
        <f t="shared" si="369"/>
        <v>3</v>
      </c>
    </row>
    <row r="23672" spans="1:7" x14ac:dyDescent="0.35">
      <c r="A23672" t="s">
        <v>36262</v>
      </c>
      <c r="B23672" t="s">
        <v>36263</v>
      </c>
      <c r="C23672" t="s">
        <v>1839</v>
      </c>
      <c r="D23672">
        <v>1555</v>
      </c>
      <c r="E23672">
        <v>14</v>
      </c>
      <c r="F23672">
        <v>42</v>
      </c>
      <c r="G23672" s="1">
        <f t="shared" si="369"/>
        <v>3</v>
      </c>
    </row>
    <row r="23673" spans="1:7" x14ac:dyDescent="0.35">
      <c r="A23673" t="s">
        <v>36325</v>
      </c>
      <c r="B23673" t="s">
        <v>36326</v>
      </c>
      <c r="C23673" t="s">
        <v>307</v>
      </c>
      <c r="D23673">
        <v>1037</v>
      </c>
      <c r="E23673">
        <v>13</v>
      </c>
      <c r="F23673">
        <v>39</v>
      </c>
      <c r="G23673" s="1">
        <f t="shared" si="369"/>
        <v>3</v>
      </c>
    </row>
    <row r="23674" spans="1:7" x14ac:dyDescent="0.35">
      <c r="A23674" t="s">
        <v>37275</v>
      </c>
      <c r="B23674" t="s">
        <v>37276</v>
      </c>
      <c r="C23674" t="s">
        <v>23391</v>
      </c>
      <c r="D23674">
        <v>602</v>
      </c>
      <c r="E23674">
        <v>1</v>
      </c>
      <c r="F23674">
        <v>3</v>
      </c>
      <c r="G23674" s="1">
        <f t="shared" si="369"/>
        <v>3</v>
      </c>
    </row>
    <row r="23675" spans="1:7" x14ac:dyDescent="0.35">
      <c r="A23675" t="s">
        <v>37472</v>
      </c>
      <c r="B23675" t="s">
        <v>37473</v>
      </c>
      <c r="C23675" t="s">
        <v>37474</v>
      </c>
      <c r="D23675">
        <v>969</v>
      </c>
      <c r="E23675">
        <v>6</v>
      </c>
      <c r="F23675">
        <v>18</v>
      </c>
      <c r="G23675" s="1">
        <f t="shared" si="369"/>
        <v>3</v>
      </c>
    </row>
    <row r="23676" spans="1:7" x14ac:dyDescent="0.35">
      <c r="A23676" t="s">
        <v>38022</v>
      </c>
      <c r="B23676" t="s">
        <v>38023</v>
      </c>
      <c r="C23676" t="s">
        <v>9628</v>
      </c>
      <c r="D23676">
        <v>689</v>
      </c>
      <c r="E23676">
        <v>19</v>
      </c>
      <c r="F23676">
        <v>57</v>
      </c>
      <c r="G23676" s="1">
        <f t="shared" si="369"/>
        <v>3</v>
      </c>
    </row>
    <row r="23677" spans="1:7" x14ac:dyDescent="0.35">
      <c r="A23677" t="s">
        <v>38051</v>
      </c>
      <c r="B23677" t="s">
        <v>38052</v>
      </c>
      <c r="C23677" t="s">
        <v>16723</v>
      </c>
      <c r="D23677">
        <v>627</v>
      </c>
      <c r="E23677">
        <v>8</v>
      </c>
      <c r="F23677">
        <v>24</v>
      </c>
      <c r="G23677" s="1">
        <f t="shared" si="369"/>
        <v>3</v>
      </c>
    </row>
    <row r="23678" spans="1:7" x14ac:dyDescent="0.35">
      <c r="A23678" t="s">
        <v>38109</v>
      </c>
      <c r="B23678" t="s">
        <v>38110</v>
      </c>
      <c r="C23678" t="s">
        <v>261</v>
      </c>
      <c r="D23678">
        <v>941</v>
      </c>
      <c r="E23678">
        <v>3</v>
      </c>
      <c r="F23678">
        <v>9</v>
      </c>
      <c r="G23678" s="1">
        <f t="shared" si="369"/>
        <v>3</v>
      </c>
    </row>
    <row r="23679" spans="1:7" x14ac:dyDescent="0.35">
      <c r="A23679" t="s">
        <v>38409</v>
      </c>
      <c r="B23679" t="s">
        <v>38410</v>
      </c>
      <c r="C23679" t="s">
        <v>471</v>
      </c>
      <c r="D23679">
        <v>939</v>
      </c>
      <c r="E23679">
        <v>6</v>
      </c>
      <c r="F23679">
        <v>18</v>
      </c>
      <c r="G23679" s="1">
        <f t="shared" si="369"/>
        <v>3</v>
      </c>
    </row>
    <row r="23680" spans="1:7" x14ac:dyDescent="0.35">
      <c r="A23680" t="s">
        <v>39249</v>
      </c>
      <c r="B23680" t="s">
        <v>39250</v>
      </c>
      <c r="C23680" t="s">
        <v>34665</v>
      </c>
      <c r="D23680">
        <v>675</v>
      </c>
      <c r="E23680">
        <v>17</v>
      </c>
      <c r="F23680">
        <v>51</v>
      </c>
      <c r="G23680" s="1">
        <f t="shared" si="369"/>
        <v>3</v>
      </c>
    </row>
    <row r="23681" spans="1:7" x14ac:dyDescent="0.35">
      <c r="A23681" t="s">
        <v>39604</v>
      </c>
      <c r="B23681" t="s">
        <v>39605</v>
      </c>
      <c r="C23681" t="s">
        <v>25998</v>
      </c>
      <c r="D23681">
        <v>398</v>
      </c>
      <c r="E23681">
        <v>3</v>
      </c>
      <c r="F23681">
        <v>9</v>
      </c>
      <c r="G23681" s="1">
        <f t="shared" si="369"/>
        <v>3</v>
      </c>
    </row>
    <row r="23682" spans="1:7" x14ac:dyDescent="0.35">
      <c r="A23682" t="s">
        <v>40602</v>
      </c>
      <c r="B23682" t="s">
        <v>40603</v>
      </c>
      <c r="C23682" t="s">
        <v>1291</v>
      </c>
      <c r="D23682">
        <v>885</v>
      </c>
      <c r="E23682">
        <v>2</v>
      </c>
      <c r="F23682">
        <v>6</v>
      </c>
      <c r="G23682" s="1">
        <f t="shared" ref="G23682:G23745" si="370">F23682/E23682</f>
        <v>3</v>
      </c>
    </row>
    <row r="23683" spans="1:7" x14ac:dyDescent="0.35">
      <c r="A23683" t="s">
        <v>40872</v>
      </c>
      <c r="B23683" t="s">
        <v>40873</v>
      </c>
      <c r="C23683" t="s">
        <v>40874</v>
      </c>
      <c r="D23683">
        <v>733</v>
      </c>
      <c r="E23683">
        <v>9</v>
      </c>
      <c r="F23683">
        <v>27</v>
      </c>
      <c r="G23683" s="1">
        <f t="shared" si="370"/>
        <v>3</v>
      </c>
    </row>
    <row r="23684" spans="1:7" x14ac:dyDescent="0.35">
      <c r="A23684" t="s">
        <v>41143</v>
      </c>
      <c r="B23684" t="s">
        <v>41144</v>
      </c>
      <c r="C23684" t="s">
        <v>1867</v>
      </c>
      <c r="D23684">
        <v>895</v>
      </c>
      <c r="E23684">
        <v>4</v>
      </c>
      <c r="F23684">
        <v>12</v>
      </c>
      <c r="G23684" s="1">
        <f t="shared" si="370"/>
        <v>3</v>
      </c>
    </row>
    <row r="23685" spans="1:7" x14ac:dyDescent="0.35">
      <c r="A23685" t="s">
        <v>41256</v>
      </c>
      <c r="B23685" t="s">
        <v>41257</v>
      </c>
      <c r="C23685" t="s">
        <v>17</v>
      </c>
      <c r="D23685">
        <v>1362</v>
      </c>
      <c r="E23685">
        <v>8</v>
      </c>
      <c r="F23685">
        <v>24</v>
      </c>
      <c r="G23685" s="1">
        <f t="shared" si="370"/>
        <v>3</v>
      </c>
    </row>
    <row r="23686" spans="1:7" x14ac:dyDescent="0.35">
      <c r="A23686" t="s">
        <v>41364</v>
      </c>
      <c r="B23686" t="s">
        <v>41365</v>
      </c>
      <c r="C23686" t="s">
        <v>17</v>
      </c>
      <c r="D23686">
        <v>795</v>
      </c>
      <c r="E23686">
        <v>2</v>
      </c>
      <c r="F23686">
        <v>6</v>
      </c>
      <c r="G23686" s="1">
        <f t="shared" si="370"/>
        <v>3</v>
      </c>
    </row>
    <row r="23687" spans="1:7" x14ac:dyDescent="0.35">
      <c r="A23687" t="s">
        <v>41455</v>
      </c>
      <c r="B23687" t="s">
        <v>41456</v>
      </c>
      <c r="C23687" t="s">
        <v>350</v>
      </c>
      <c r="D23687">
        <v>377</v>
      </c>
      <c r="E23687">
        <v>7</v>
      </c>
      <c r="F23687">
        <v>21</v>
      </c>
      <c r="G23687" s="1">
        <f t="shared" si="370"/>
        <v>3</v>
      </c>
    </row>
    <row r="23688" spans="1:7" x14ac:dyDescent="0.35">
      <c r="A23688" t="s">
        <v>41463</v>
      </c>
      <c r="B23688" t="s">
        <v>41464</v>
      </c>
      <c r="C23688" t="s">
        <v>17</v>
      </c>
      <c r="D23688">
        <v>2623</v>
      </c>
      <c r="E23688">
        <v>18</v>
      </c>
      <c r="F23688">
        <v>54</v>
      </c>
      <c r="G23688" s="1">
        <f t="shared" si="370"/>
        <v>3</v>
      </c>
    </row>
    <row r="23689" spans="1:7" x14ac:dyDescent="0.35">
      <c r="A23689" t="s">
        <v>41994</v>
      </c>
      <c r="B23689" t="s">
        <v>41995</v>
      </c>
      <c r="C23689" t="s">
        <v>17</v>
      </c>
      <c r="D23689">
        <v>739</v>
      </c>
      <c r="E23689">
        <v>1</v>
      </c>
      <c r="F23689">
        <v>3</v>
      </c>
      <c r="G23689" s="1">
        <f t="shared" si="370"/>
        <v>3</v>
      </c>
    </row>
    <row r="23690" spans="1:7" x14ac:dyDescent="0.35">
      <c r="A23690" t="s">
        <v>42049</v>
      </c>
      <c r="B23690" t="s">
        <v>42050</v>
      </c>
      <c r="C23690" t="s">
        <v>17</v>
      </c>
      <c r="D23690">
        <v>725</v>
      </c>
      <c r="E23690">
        <v>25</v>
      </c>
      <c r="F23690">
        <v>75</v>
      </c>
      <c r="G23690" s="1">
        <f t="shared" si="370"/>
        <v>3</v>
      </c>
    </row>
    <row r="23691" spans="1:7" x14ac:dyDescent="0.35">
      <c r="A23691" t="s">
        <v>42525</v>
      </c>
      <c r="B23691" t="s">
        <v>42526</v>
      </c>
      <c r="C23691" t="s">
        <v>26534</v>
      </c>
      <c r="D23691">
        <v>609</v>
      </c>
      <c r="E23691">
        <v>5</v>
      </c>
      <c r="F23691">
        <v>15</v>
      </c>
      <c r="G23691" s="1">
        <f t="shared" si="370"/>
        <v>3</v>
      </c>
    </row>
    <row r="23692" spans="1:7" x14ac:dyDescent="0.35">
      <c r="A23692" t="s">
        <v>43826</v>
      </c>
      <c r="B23692" t="s">
        <v>43827</v>
      </c>
      <c r="C23692" t="s">
        <v>17</v>
      </c>
      <c r="D23692">
        <v>960</v>
      </c>
      <c r="E23692">
        <v>4</v>
      </c>
      <c r="F23692">
        <v>12</v>
      </c>
      <c r="G23692" s="1">
        <f t="shared" si="370"/>
        <v>3</v>
      </c>
    </row>
    <row r="23693" spans="1:7" x14ac:dyDescent="0.35">
      <c r="A23693" t="s">
        <v>44003</v>
      </c>
      <c r="B23693" t="s">
        <v>44004</v>
      </c>
      <c r="C23693" t="s">
        <v>42055</v>
      </c>
      <c r="D23693">
        <v>2235</v>
      </c>
      <c r="E23693">
        <v>25</v>
      </c>
      <c r="F23693">
        <v>75</v>
      </c>
      <c r="G23693" s="1">
        <f t="shared" si="370"/>
        <v>3</v>
      </c>
    </row>
    <row r="23694" spans="1:7" x14ac:dyDescent="0.35">
      <c r="A23694" t="s">
        <v>47553</v>
      </c>
      <c r="B23694" t="s">
        <v>47554</v>
      </c>
      <c r="C23694" t="s">
        <v>568</v>
      </c>
      <c r="D23694">
        <v>565</v>
      </c>
      <c r="E23694">
        <v>2</v>
      </c>
      <c r="F23694">
        <v>6</v>
      </c>
      <c r="G23694" s="1">
        <f t="shared" si="370"/>
        <v>3</v>
      </c>
    </row>
    <row r="23695" spans="1:7" x14ac:dyDescent="0.35">
      <c r="A23695" t="s">
        <v>48663</v>
      </c>
      <c r="B23695" t="s">
        <v>48664</v>
      </c>
      <c r="C23695" t="s">
        <v>17998</v>
      </c>
      <c r="D23695">
        <v>454</v>
      </c>
      <c r="E23695">
        <v>3</v>
      </c>
      <c r="F23695">
        <v>9</v>
      </c>
      <c r="G23695" s="1">
        <f t="shared" si="370"/>
        <v>3</v>
      </c>
    </row>
    <row r="23696" spans="1:7" x14ac:dyDescent="0.35">
      <c r="A23696" t="s">
        <v>49333</v>
      </c>
      <c r="B23696" t="s">
        <v>49334</v>
      </c>
      <c r="C23696" t="s">
        <v>49335</v>
      </c>
      <c r="D23696">
        <v>692</v>
      </c>
      <c r="E23696">
        <v>10</v>
      </c>
      <c r="F23696">
        <v>30</v>
      </c>
      <c r="G23696" s="1">
        <f t="shared" si="370"/>
        <v>3</v>
      </c>
    </row>
    <row r="23697" spans="1:7" x14ac:dyDescent="0.35">
      <c r="A23697" t="s">
        <v>49758</v>
      </c>
      <c r="B23697" t="s">
        <v>49759</v>
      </c>
      <c r="C23697" t="s">
        <v>17</v>
      </c>
      <c r="D23697">
        <v>623</v>
      </c>
      <c r="E23697">
        <v>2</v>
      </c>
      <c r="F23697">
        <v>6</v>
      </c>
      <c r="G23697" s="1">
        <f t="shared" si="370"/>
        <v>3</v>
      </c>
    </row>
    <row r="23698" spans="1:7" x14ac:dyDescent="0.35">
      <c r="A23698" t="s">
        <v>49908</v>
      </c>
      <c r="B23698" t="s">
        <v>49909</v>
      </c>
      <c r="C23698" t="s">
        <v>17</v>
      </c>
      <c r="D23698">
        <v>1739</v>
      </c>
      <c r="E23698">
        <v>53</v>
      </c>
      <c r="F23698">
        <v>159</v>
      </c>
      <c r="G23698" s="1">
        <f t="shared" si="370"/>
        <v>3</v>
      </c>
    </row>
    <row r="23699" spans="1:7" x14ac:dyDescent="0.35">
      <c r="A23699" t="s">
        <v>50270</v>
      </c>
      <c r="B23699" t="s">
        <v>50271</v>
      </c>
      <c r="C23699" t="s">
        <v>17</v>
      </c>
      <c r="D23699">
        <v>1043</v>
      </c>
      <c r="E23699">
        <v>2</v>
      </c>
      <c r="F23699">
        <v>6</v>
      </c>
      <c r="G23699" s="1">
        <f t="shared" si="370"/>
        <v>3</v>
      </c>
    </row>
    <row r="23700" spans="1:7" x14ac:dyDescent="0.35">
      <c r="A23700" t="s">
        <v>50981</v>
      </c>
      <c r="B23700" t="s">
        <v>50982</v>
      </c>
      <c r="C23700" t="s">
        <v>14</v>
      </c>
      <c r="D23700">
        <v>3167</v>
      </c>
      <c r="E23700">
        <v>33</v>
      </c>
      <c r="F23700">
        <v>99</v>
      </c>
      <c r="G23700" s="1">
        <f t="shared" si="370"/>
        <v>3</v>
      </c>
    </row>
    <row r="23701" spans="1:7" x14ac:dyDescent="0.35">
      <c r="A23701" t="s">
        <v>51332</v>
      </c>
      <c r="B23701" t="s">
        <v>51333</v>
      </c>
      <c r="C23701" t="s">
        <v>17</v>
      </c>
      <c r="D23701">
        <v>509</v>
      </c>
      <c r="E23701">
        <v>3</v>
      </c>
      <c r="F23701">
        <v>9</v>
      </c>
      <c r="G23701" s="1">
        <f t="shared" si="370"/>
        <v>3</v>
      </c>
    </row>
    <row r="23702" spans="1:7" x14ac:dyDescent="0.35">
      <c r="A23702" t="s">
        <v>51590</v>
      </c>
      <c r="B23702" t="s">
        <v>51591</v>
      </c>
      <c r="C23702" t="s">
        <v>17</v>
      </c>
      <c r="D23702">
        <v>4945</v>
      </c>
      <c r="E23702">
        <v>38</v>
      </c>
      <c r="F23702">
        <v>114</v>
      </c>
      <c r="G23702" s="1">
        <f t="shared" si="370"/>
        <v>3</v>
      </c>
    </row>
    <row r="23703" spans="1:7" x14ac:dyDescent="0.35">
      <c r="A23703" t="s">
        <v>52929</v>
      </c>
      <c r="B23703" t="s">
        <v>52930</v>
      </c>
      <c r="C23703" t="s">
        <v>17</v>
      </c>
      <c r="D23703">
        <v>405</v>
      </c>
      <c r="E23703">
        <v>2</v>
      </c>
      <c r="F23703">
        <v>6</v>
      </c>
      <c r="G23703" s="1">
        <f t="shared" si="370"/>
        <v>3</v>
      </c>
    </row>
    <row r="23704" spans="1:7" x14ac:dyDescent="0.35">
      <c r="A23704" t="s">
        <v>53523</v>
      </c>
      <c r="B23704" t="s">
        <v>53524</v>
      </c>
      <c r="C23704" t="s">
        <v>545</v>
      </c>
      <c r="D23704">
        <v>1539</v>
      </c>
      <c r="E23704">
        <v>18</v>
      </c>
      <c r="F23704">
        <v>54</v>
      </c>
      <c r="G23704" s="1">
        <f t="shared" si="370"/>
        <v>3</v>
      </c>
    </row>
    <row r="23705" spans="1:7" x14ac:dyDescent="0.35">
      <c r="A23705" t="s">
        <v>53539</v>
      </c>
      <c r="B23705" t="s">
        <v>53540</v>
      </c>
      <c r="C23705" t="s">
        <v>449</v>
      </c>
      <c r="D23705">
        <v>921</v>
      </c>
      <c r="E23705">
        <v>12</v>
      </c>
      <c r="F23705">
        <v>36</v>
      </c>
      <c r="G23705" s="1">
        <f t="shared" si="370"/>
        <v>3</v>
      </c>
    </row>
    <row r="23706" spans="1:7" x14ac:dyDescent="0.35">
      <c r="A23706" t="s">
        <v>53786</v>
      </c>
      <c r="B23706" t="s">
        <v>53787</v>
      </c>
      <c r="C23706" t="s">
        <v>1861</v>
      </c>
      <c r="D23706">
        <v>400</v>
      </c>
      <c r="E23706">
        <v>1</v>
      </c>
      <c r="F23706">
        <v>3</v>
      </c>
      <c r="G23706" s="1">
        <f t="shared" si="370"/>
        <v>3</v>
      </c>
    </row>
    <row r="23707" spans="1:7" x14ac:dyDescent="0.35">
      <c r="A23707" t="s">
        <v>13397</v>
      </c>
      <c r="B23707" t="s">
        <v>13398</v>
      </c>
      <c r="C23707" t="s">
        <v>6787</v>
      </c>
      <c r="D23707">
        <v>6177</v>
      </c>
      <c r="E23707">
        <v>104</v>
      </c>
      <c r="F23707">
        <v>311</v>
      </c>
      <c r="G23707" s="1">
        <f t="shared" si="370"/>
        <v>2.9903846153846154</v>
      </c>
    </row>
    <row r="23708" spans="1:7" x14ac:dyDescent="0.35">
      <c r="A23708" t="s">
        <v>13018</v>
      </c>
      <c r="B23708" t="s">
        <v>13019</v>
      </c>
      <c r="C23708" t="s">
        <v>1631</v>
      </c>
      <c r="D23708">
        <v>3364</v>
      </c>
      <c r="E23708">
        <v>103</v>
      </c>
      <c r="F23708">
        <v>308</v>
      </c>
      <c r="G23708" s="1">
        <f t="shared" si="370"/>
        <v>2.9902912621359223</v>
      </c>
    </row>
    <row r="23709" spans="1:7" x14ac:dyDescent="0.35">
      <c r="A23709" t="s">
        <v>30102</v>
      </c>
      <c r="B23709" t="s">
        <v>30103</v>
      </c>
      <c r="C23709" t="s">
        <v>17</v>
      </c>
      <c r="D23709">
        <v>4095</v>
      </c>
      <c r="E23709">
        <v>76</v>
      </c>
      <c r="F23709">
        <v>227</v>
      </c>
      <c r="G23709" s="1">
        <f t="shared" si="370"/>
        <v>2.986842105263158</v>
      </c>
    </row>
    <row r="23710" spans="1:7" x14ac:dyDescent="0.35">
      <c r="A23710" t="s">
        <v>9558</v>
      </c>
      <c r="B23710" t="s">
        <v>9559</v>
      </c>
      <c r="C23710" t="s">
        <v>9560</v>
      </c>
      <c r="D23710">
        <v>1235</v>
      </c>
      <c r="E23710">
        <v>75</v>
      </c>
      <c r="F23710">
        <v>224</v>
      </c>
      <c r="G23710" s="1">
        <f t="shared" si="370"/>
        <v>2.9866666666666668</v>
      </c>
    </row>
    <row r="23711" spans="1:7" x14ac:dyDescent="0.35">
      <c r="A23711" t="s">
        <v>30159</v>
      </c>
      <c r="B23711" t="s">
        <v>30160</v>
      </c>
      <c r="C23711" t="s">
        <v>16250</v>
      </c>
      <c r="D23711">
        <v>765</v>
      </c>
      <c r="E23711">
        <v>70</v>
      </c>
      <c r="F23711">
        <v>209</v>
      </c>
      <c r="G23711" s="1">
        <f t="shared" si="370"/>
        <v>2.9857142857142858</v>
      </c>
    </row>
    <row r="23712" spans="1:7" x14ac:dyDescent="0.35">
      <c r="A23712" t="s">
        <v>5191</v>
      </c>
      <c r="B23712" t="s">
        <v>5192</v>
      </c>
      <c r="C23712" t="s">
        <v>2005</v>
      </c>
      <c r="D23712">
        <v>2559</v>
      </c>
      <c r="E23712">
        <v>65</v>
      </c>
      <c r="F23712">
        <v>194</v>
      </c>
      <c r="G23712" s="1">
        <f t="shared" si="370"/>
        <v>2.9846153846153847</v>
      </c>
    </row>
    <row r="23713" spans="1:7" x14ac:dyDescent="0.35">
      <c r="A23713" t="s">
        <v>445</v>
      </c>
      <c r="B23713" t="s">
        <v>446</v>
      </c>
      <c r="C23713" t="s">
        <v>251</v>
      </c>
      <c r="D23713">
        <v>3985</v>
      </c>
      <c r="E23713">
        <v>122</v>
      </c>
      <c r="F23713">
        <v>364</v>
      </c>
      <c r="G23713" s="1">
        <f t="shared" si="370"/>
        <v>2.9836065573770494</v>
      </c>
    </row>
    <row r="23714" spans="1:7" x14ac:dyDescent="0.35">
      <c r="A23714" t="s">
        <v>4854</v>
      </c>
      <c r="B23714" t="s">
        <v>4855</v>
      </c>
      <c r="C23714" t="s">
        <v>4856</v>
      </c>
      <c r="D23714">
        <v>3287</v>
      </c>
      <c r="E23714">
        <v>47</v>
      </c>
      <c r="F23714">
        <v>140</v>
      </c>
      <c r="G23714" s="1">
        <f t="shared" si="370"/>
        <v>2.978723404255319</v>
      </c>
    </row>
    <row r="23715" spans="1:7" x14ac:dyDescent="0.35">
      <c r="A23715" t="s">
        <v>48453</v>
      </c>
      <c r="B23715" t="s">
        <v>48454</v>
      </c>
      <c r="C23715" t="s">
        <v>8967</v>
      </c>
      <c r="D23715">
        <v>6396</v>
      </c>
      <c r="E23715">
        <v>281</v>
      </c>
      <c r="F23715">
        <v>837</v>
      </c>
      <c r="G23715" s="1">
        <f t="shared" si="370"/>
        <v>2.9786476868327401</v>
      </c>
    </row>
    <row r="23716" spans="1:7" x14ac:dyDescent="0.35">
      <c r="A23716" t="s">
        <v>33649</v>
      </c>
      <c r="B23716" t="s">
        <v>33650</v>
      </c>
      <c r="C23716" t="s">
        <v>1631</v>
      </c>
      <c r="D23716">
        <v>2000</v>
      </c>
      <c r="E23716">
        <v>46</v>
      </c>
      <c r="F23716">
        <v>137</v>
      </c>
      <c r="G23716" s="1">
        <f t="shared" si="370"/>
        <v>2.9782608695652173</v>
      </c>
    </row>
    <row r="23717" spans="1:7" x14ac:dyDescent="0.35">
      <c r="A23717" t="s">
        <v>44795</v>
      </c>
      <c r="B23717" t="s">
        <v>44796</v>
      </c>
      <c r="C23717" t="s">
        <v>4223</v>
      </c>
      <c r="D23717">
        <v>3705</v>
      </c>
      <c r="E23717">
        <v>91</v>
      </c>
      <c r="F23717">
        <v>271</v>
      </c>
      <c r="G23717" s="1">
        <f t="shared" si="370"/>
        <v>2.9780219780219781</v>
      </c>
    </row>
    <row r="23718" spans="1:7" x14ac:dyDescent="0.35">
      <c r="A23718" t="s">
        <v>15706</v>
      </c>
      <c r="B23718" t="s">
        <v>15707</v>
      </c>
      <c r="C23718" t="s">
        <v>4004</v>
      </c>
      <c r="D23718">
        <v>1729</v>
      </c>
      <c r="E23718">
        <v>45</v>
      </c>
      <c r="F23718">
        <v>134</v>
      </c>
      <c r="G23718" s="1">
        <f t="shared" si="370"/>
        <v>2.9777777777777779</v>
      </c>
    </row>
    <row r="23719" spans="1:7" x14ac:dyDescent="0.35">
      <c r="A23719" t="s">
        <v>35393</v>
      </c>
      <c r="B23719" t="s">
        <v>35394</v>
      </c>
      <c r="C23719" t="s">
        <v>17</v>
      </c>
      <c r="D23719">
        <v>2526</v>
      </c>
      <c r="E23719">
        <v>39</v>
      </c>
      <c r="F23719">
        <v>116</v>
      </c>
      <c r="G23719" s="1">
        <f t="shared" si="370"/>
        <v>2.9743589743589745</v>
      </c>
    </row>
    <row r="23720" spans="1:7" x14ac:dyDescent="0.35">
      <c r="A23720" t="s">
        <v>27301</v>
      </c>
      <c r="B23720" t="s">
        <v>27302</v>
      </c>
      <c r="C23720" t="s">
        <v>852</v>
      </c>
      <c r="D23720">
        <v>2267</v>
      </c>
      <c r="E23720">
        <v>77</v>
      </c>
      <c r="F23720">
        <v>229</v>
      </c>
      <c r="G23720" s="1">
        <f t="shared" si="370"/>
        <v>2.9740259740259742</v>
      </c>
    </row>
    <row r="23721" spans="1:7" x14ac:dyDescent="0.35">
      <c r="A23721" t="s">
        <v>10952</v>
      </c>
      <c r="B23721" t="s">
        <v>10953</v>
      </c>
      <c r="C23721" t="s">
        <v>17</v>
      </c>
      <c r="D23721">
        <v>1734</v>
      </c>
      <c r="E23721">
        <v>38</v>
      </c>
      <c r="F23721">
        <v>113</v>
      </c>
      <c r="G23721" s="1">
        <f t="shared" si="370"/>
        <v>2.9736842105263159</v>
      </c>
    </row>
    <row r="23722" spans="1:7" x14ac:dyDescent="0.35">
      <c r="A23722" t="s">
        <v>39510</v>
      </c>
      <c r="B23722" t="s">
        <v>39511</v>
      </c>
      <c r="C23722" t="s">
        <v>17</v>
      </c>
      <c r="D23722">
        <v>4285</v>
      </c>
      <c r="E23722">
        <v>38</v>
      </c>
      <c r="F23722">
        <v>113</v>
      </c>
      <c r="G23722" s="1">
        <f t="shared" si="370"/>
        <v>2.9736842105263159</v>
      </c>
    </row>
    <row r="23723" spans="1:7" x14ac:dyDescent="0.35">
      <c r="A23723" t="s">
        <v>33659</v>
      </c>
      <c r="B23723" t="s">
        <v>33660</v>
      </c>
      <c r="C23723" t="s">
        <v>576</v>
      </c>
      <c r="D23723">
        <v>2675</v>
      </c>
      <c r="E23723">
        <v>112</v>
      </c>
      <c r="F23723">
        <v>333</v>
      </c>
      <c r="G23723" s="1">
        <f t="shared" si="370"/>
        <v>2.9732142857142856</v>
      </c>
    </row>
    <row r="23724" spans="1:7" x14ac:dyDescent="0.35">
      <c r="A23724" t="s">
        <v>11281</v>
      </c>
      <c r="B23724" t="s">
        <v>11282</v>
      </c>
      <c r="C23724" t="s">
        <v>53</v>
      </c>
      <c r="D23724">
        <v>4593</v>
      </c>
      <c r="E23724">
        <v>37</v>
      </c>
      <c r="F23724">
        <v>110</v>
      </c>
      <c r="G23724" s="1">
        <f t="shared" si="370"/>
        <v>2.9729729729729728</v>
      </c>
    </row>
    <row r="23725" spans="1:7" x14ac:dyDescent="0.35">
      <c r="A23725" t="s">
        <v>15350</v>
      </c>
      <c r="B23725" t="s">
        <v>15351</v>
      </c>
      <c r="C23725" t="s">
        <v>17</v>
      </c>
      <c r="D23725">
        <v>1401</v>
      </c>
      <c r="E23725">
        <v>37</v>
      </c>
      <c r="F23725">
        <v>110</v>
      </c>
      <c r="G23725" s="1">
        <f t="shared" si="370"/>
        <v>2.9729729729729728</v>
      </c>
    </row>
    <row r="23726" spans="1:7" x14ac:dyDescent="0.35">
      <c r="A23726" t="s">
        <v>17852</v>
      </c>
      <c r="B23726" t="s">
        <v>17853</v>
      </c>
      <c r="C23726" t="s">
        <v>1369</v>
      </c>
      <c r="D23726">
        <v>1099</v>
      </c>
      <c r="E23726">
        <v>35</v>
      </c>
      <c r="F23726">
        <v>104</v>
      </c>
      <c r="G23726" s="1">
        <f t="shared" si="370"/>
        <v>2.9714285714285715</v>
      </c>
    </row>
    <row r="23727" spans="1:7" x14ac:dyDescent="0.35">
      <c r="A23727" t="s">
        <v>31295</v>
      </c>
      <c r="B23727" t="s">
        <v>31296</v>
      </c>
      <c r="C23727" t="s">
        <v>17</v>
      </c>
      <c r="D23727">
        <v>629</v>
      </c>
      <c r="E23727">
        <v>34</v>
      </c>
      <c r="F23727">
        <v>101</v>
      </c>
      <c r="G23727" s="1">
        <f t="shared" si="370"/>
        <v>2.9705882352941178</v>
      </c>
    </row>
    <row r="23728" spans="1:7" x14ac:dyDescent="0.35">
      <c r="A23728" t="s">
        <v>13852</v>
      </c>
      <c r="B23728" t="s">
        <v>13853</v>
      </c>
      <c r="C23728" t="s">
        <v>3334</v>
      </c>
      <c r="D23728">
        <v>939</v>
      </c>
      <c r="E23728">
        <v>33</v>
      </c>
      <c r="F23728">
        <v>98</v>
      </c>
      <c r="G23728" s="1">
        <f t="shared" si="370"/>
        <v>2.9696969696969697</v>
      </c>
    </row>
    <row r="23729" spans="1:7" x14ac:dyDescent="0.35">
      <c r="A23729" t="s">
        <v>30608</v>
      </c>
      <c r="B23729" t="s">
        <v>30609</v>
      </c>
      <c r="C23729" t="s">
        <v>8190</v>
      </c>
      <c r="D23729">
        <v>815</v>
      </c>
      <c r="E23729">
        <v>59</v>
      </c>
      <c r="F23729">
        <v>175</v>
      </c>
      <c r="G23729" s="1">
        <f t="shared" si="370"/>
        <v>2.9661016949152543</v>
      </c>
    </row>
    <row r="23730" spans="1:7" x14ac:dyDescent="0.35">
      <c r="A23730" t="s">
        <v>33623</v>
      </c>
      <c r="B23730" t="s">
        <v>33624</v>
      </c>
      <c r="C23730" t="s">
        <v>12464</v>
      </c>
      <c r="D23730">
        <v>1815</v>
      </c>
      <c r="E23730">
        <v>59</v>
      </c>
      <c r="F23730">
        <v>175</v>
      </c>
      <c r="G23730" s="1">
        <f t="shared" si="370"/>
        <v>2.9661016949152543</v>
      </c>
    </row>
    <row r="23731" spans="1:7" x14ac:dyDescent="0.35">
      <c r="A23731" t="s">
        <v>17457</v>
      </c>
      <c r="B23731" t="s">
        <v>17458</v>
      </c>
      <c r="C23731" t="s">
        <v>1188</v>
      </c>
      <c r="D23731">
        <v>3965</v>
      </c>
      <c r="E23731">
        <v>29</v>
      </c>
      <c r="F23731">
        <v>86</v>
      </c>
      <c r="G23731" s="1">
        <f t="shared" si="370"/>
        <v>2.9655172413793105</v>
      </c>
    </row>
    <row r="23732" spans="1:7" x14ac:dyDescent="0.35">
      <c r="A23732" t="s">
        <v>20991</v>
      </c>
      <c r="B23732" t="s">
        <v>20992</v>
      </c>
      <c r="C23732" t="s">
        <v>17</v>
      </c>
      <c r="D23732">
        <v>1429</v>
      </c>
      <c r="E23732">
        <v>29</v>
      </c>
      <c r="F23732">
        <v>86</v>
      </c>
      <c r="G23732" s="1">
        <f t="shared" si="370"/>
        <v>2.9655172413793105</v>
      </c>
    </row>
    <row r="23733" spans="1:7" x14ac:dyDescent="0.35">
      <c r="A23733" t="s">
        <v>52207</v>
      </c>
      <c r="B23733" t="s">
        <v>52208</v>
      </c>
      <c r="C23733" t="s">
        <v>17</v>
      </c>
      <c r="D23733">
        <v>1715</v>
      </c>
      <c r="E23733">
        <v>28</v>
      </c>
      <c r="F23733">
        <v>83</v>
      </c>
      <c r="G23733" s="1">
        <f t="shared" si="370"/>
        <v>2.9642857142857144</v>
      </c>
    </row>
    <row r="23734" spans="1:7" x14ac:dyDescent="0.35">
      <c r="A23734" t="s">
        <v>32235</v>
      </c>
      <c r="B23734" t="s">
        <v>32236</v>
      </c>
      <c r="C23734" t="s">
        <v>17</v>
      </c>
      <c r="D23734">
        <v>2335</v>
      </c>
      <c r="E23734">
        <v>79</v>
      </c>
      <c r="F23734">
        <v>234</v>
      </c>
      <c r="G23734" s="1">
        <f t="shared" si="370"/>
        <v>2.962025316455696</v>
      </c>
    </row>
    <row r="23735" spans="1:7" x14ac:dyDescent="0.35">
      <c r="A23735" t="s">
        <v>46817</v>
      </c>
      <c r="B23735" t="s">
        <v>46818</v>
      </c>
      <c r="C23735" t="s">
        <v>2672</v>
      </c>
      <c r="D23735">
        <v>1545</v>
      </c>
      <c r="E23735">
        <v>25</v>
      </c>
      <c r="F23735">
        <v>74</v>
      </c>
      <c r="G23735" s="1">
        <f t="shared" si="370"/>
        <v>2.96</v>
      </c>
    </row>
    <row r="23736" spans="1:7" x14ac:dyDescent="0.35">
      <c r="A23736" t="s">
        <v>17900</v>
      </c>
      <c r="B23736" t="s">
        <v>17901</v>
      </c>
      <c r="C23736" t="s">
        <v>2489</v>
      </c>
      <c r="D23736">
        <v>969</v>
      </c>
      <c r="E23736">
        <v>48</v>
      </c>
      <c r="F23736">
        <v>142</v>
      </c>
      <c r="G23736" s="1">
        <f t="shared" si="370"/>
        <v>2.9583333333333335</v>
      </c>
    </row>
    <row r="23737" spans="1:7" x14ac:dyDescent="0.35">
      <c r="A23737" t="s">
        <v>2635</v>
      </c>
      <c r="B23737" t="s">
        <v>2636</v>
      </c>
      <c r="C23737" t="s">
        <v>519</v>
      </c>
      <c r="D23737">
        <v>609</v>
      </c>
      <c r="E23737">
        <v>46</v>
      </c>
      <c r="F23737">
        <v>136</v>
      </c>
      <c r="G23737" s="1">
        <f t="shared" si="370"/>
        <v>2.9565217391304346</v>
      </c>
    </row>
    <row r="23738" spans="1:7" x14ac:dyDescent="0.35">
      <c r="A23738" t="s">
        <v>21747</v>
      </c>
      <c r="B23738" t="s">
        <v>21748</v>
      </c>
      <c r="C23738" t="s">
        <v>17</v>
      </c>
      <c r="D23738">
        <v>1555</v>
      </c>
      <c r="E23738">
        <v>23</v>
      </c>
      <c r="F23738">
        <v>68</v>
      </c>
      <c r="G23738" s="1">
        <f t="shared" si="370"/>
        <v>2.9565217391304346</v>
      </c>
    </row>
    <row r="23739" spans="1:7" x14ac:dyDescent="0.35">
      <c r="A23739" t="s">
        <v>43509</v>
      </c>
      <c r="B23739" t="s">
        <v>43510</v>
      </c>
      <c r="C23739" t="s">
        <v>17</v>
      </c>
      <c r="D23739">
        <v>2435</v>
      </c>
      <c r="E23739">
        <v>23</v>
      </c>
      <c r="F23739">
        <v>68</v>
      </c>
      <c r="G23739" s="1">
        <f t="shared" si="370"/>
        <v>2.9565217391304346</v>
      </c>
    </row>
    <row r="23740" spans="1:7" x14ac:dyDescent="0.35">
      <c r="A23740" t="s">
        <v>43830</v>
      </c>
      <c r="B23740" t="s">
        <v>43831</v>
      </c>
      <c r="C23740" t="s">
        <v>43832</v>
      </c>
      <c r="D23740">
        <v>868</v>
      </c>
      <c r="E23740">
        <v>23</v>
      </c>
      <c r="F23740">
        <v>68</v>
      </c>
      <c r="G23740" s="1">
        <f t="shared" si="370"/>
        <v>2.9565217391304346</v>
      </c>
    </row>
    <row r="23741" spans="1:7" x14ac:dyDescent="0.35">
      <c r="A23741" t="s">
        <v>30171</v>
      </c>
      <c r="B23741" t="s">
        <v>30172</v>
      </c>
      <c r="C23741" t="s">
        <v>6787</v>
      </c>
      <c r="D23741">
        <v>3188</v>
      </c>
      <c r="E23741">
        <v>66</v>
      </c>
      <c r="F23741">
        <v>195</v>
      </c>
      <c r="G23741" s="1">
        <f t="shared" si="370"/>
        <v>2.9545454545454546</v>
      </c>
    </row>
    <row r="23742" spans="1:7" x14ac:dyDescent="0.35">
      <c r="A23742" t="s">
        <v>35571</v>
      </c>
      <c r="B23742" t="s">
        <v>35572</v>
      </c>
      <c r="C23742" t="s">
        <v>10267</v>
      </c>
      <c r="D23742">
        <v>582</v>
      </c>
      <c r="E23742">
        <v>22</v>
      </c>
      <c r="F23742">
        <v>65</v>
      </c>
      <c r="G23742" s="1">
        <f t="shared" si="370"/>
        <v>2.9545454545454546</v>
      </c>
    </row>
    <row r="23743" spans="1:7" x14ac:dyDescent="0.35">
      <c r="A23743" t="s">
        <v>38394</v>
      </c>
      <c r="B23743" t="s">
        <v>38395</v>
      </c>
      <c r="C23743" t="s">
        <v>17</v>
      </c>
      <c r="D23743">
        <v>899</v>
      </c>
      <c r="E23743">
        <v>22</v>
      </c>
      <c r="F23743">
        <v>65</v>
      </c>
      <c r="G23743" s="1">
        <f t="shared" si="370"/>
        <v>2.9545454545454546</v>
      </c>
    </row>
    <row r="23744" spans="1:7" x14ac:dyDescent="0.35">
      <c r="A23744" t="s">
        <v>8915</v>
      </c>
      <c r="B23744" t="s">
        <v>8916</v>
      </c>
      <c r="C23744" t="s">
        <v>8917</v>
      </c>
      <c r="D23744">
        <v>555</v>
      </c>
      <c r="E23744">
        <v>43</v>
      </c>
      <c r="F23744">
        <v>127</v>
      </c>
      <c r="G23744" s="1">
        <f t="shared" si="370"/>
        <v>2.9534883720930232</v>
      </c>
    </row>
    <row r="23745" spans="1:7" x14ac:dyDescent="0.35">
      <c r="A23745" t="s">
        <v>33280</v>
      </c>
      <c r="B23745" t="s">
        <v>33281</v>
      </c>
      <c r="C23745" t="s">
        <v>687</v>
      </c>
      <c r="D23745">
        <v>3994</v>
      </c>
      <c r="E23745">
        <v>64</v>
      </c>
      <c r="F23745">
        <v>189</v>
      </c>
      <c r="G23745" s="1">
        <f t="shared" si="370"/>
        <v>2.953125</v>
      </c>
    </row>
    <row r="23746" spans="1:7" x14ac:dyDescent="0.35">
      <c r="A23746" t="s">
        <v>41155</v>
      </c>
      <c r="B23746" t="s">
        <v>41156</v>
      </c>
      <c r="C23746" t="s">
        <v>5496</v>
      </c>
      <c r="D23746">
        <v>1513</v>
      </c>
      <c r="E23746">
        <v>21</v>
      </c>
      <c r="F23746">
        <v>62</v>
      </c>
      <c r="G23746" s="1">
        <f t="shared" ref="G23746:G23809" si="371">F23746/E23746</f>
        <v>2.9523809523809526</v>
      </c>
    </row>
    <row r="23747" spans="1:7" x14ac:dyDescent="0.35">
      <c r="A23747" t="s">
        <v>13058</v>
      </c>
      <c r="B23747" t="s">
        <v>13059</v>
      </c>
      <c r="C23747" t="s">
        <v>14</v>
      </c>
      <c r="D23747">
        <v>3066</v>
      </c>
      <c r="E23747">
        <v>40</v>
      </c>
      <c r="F23747">
        <v>118</v>
      </c>
      <c r="G23747" s="1">
        <f t="shared" si="371"/>
        <v>2.95</v>
      </c>
    </row>
    <row r="23748" spans="1:7" x14ac:dyDescent="0.35">
      <c r="A23748" t="s">
        <v>34860</v>
      </c>
      <c r="B23748" t="s">
        <v>34861</v>
      </c>
      <c r="C23748" t="s">
        <v>17</v>
      </c>
      <c r="D23748">
        <v>1445</v>
      </c>
      <c r="E23748">
        <v>20</v>
      </c>
      <c r="F23748">
        <v>59</v>
      </c>
      <c r="G23748" s="1">
        <f t="shared" si="371"/>
        <v>2.95</v>
      </c>
    </row>
    <row r="23749" spans="1:7" x14ac:dyDescent="0.35">
      <c r="A23749" t="s">
        <v>37293</v>
      </c>
      <c r="B23749" t="s">
        <v>37294</v>
      </c>
      <c r="C23749" t="s">
        <v>1426</v>
      </c>
      <c r="D23749">
        <v>1255</v>
      </c>
      <c r="E23749">
        <v>60</v>
      </c>
      <c r="F23749">
        <v>177</v>
      </c>
      <c r="G23749" s="1">
        <f t="shared" si="371"/>
        <v>2.95</v>
      </c>
    </row>
    <row r="23750" spans="1:7" x14ac:dyDescent="0.35">
      <c r="A23750" t="s">
        <v>49487</v>
      </c>
      <c r="B23750" t="s">
        <v>49488</v>
      </c>
      <c r="C23750" t="s">
        <v>49489</v>
      </c>
      <c r="D23750">
        <v>865</v>
      </c>
      <c r="E23750">
        <v>20</v>
      </c>
      <c r="F23750">
        <v>59</v>
      </c>
      <c r="G23750" s="1">
        <f t="shared" si="371"/>
        <v>2.95</v>
      </c>
    </row>
    <row r="23751" spans="1:7" x14ac:dyDescent="0.35">
      <c r="A23751" t="s">
        <v>1889</v>
      </c>
      <c r="B23751" t="s">
        <v>1890</v>
      </c>
      <c r="C23751" t="s">
        <v>1891</v>
      </c>
      <c r="D23751">
        <v>2285</v>
      </c>
      <c r="E23751">
        <v>274</v>
      </c>
      <c r="F23751">
        <v>808</v>
      </c>
      <c r="G23751" s="1">
        <f t="shared" si="371"/>
        <v>2.948905109489051</v>
      </c>
    </row>
    <row r="23752" spans="1:7" x14ac:dyDescent="0.35">
      <c r="A23752" t="s">
        <v>14574</v>
      </c>
      <c r="B23752" t="s">
        <v>14575</v>
      </c>
      <c r="C23752" t="s">
        <v>130</v>
      </c>
      <c r="D23752">
        <v>1532</v>
      </c>
      <c r="E23752">
        <v>39</v>
      </c>
      <c r="F23752">
        <v>115</v>
      </c>
      <c r="G23752" s="1">
        <f t="shared" si="371"/>
        <v>2.9487179487179489</v>
      </c>
    </row>
    <row r="23753" spans="1:7" x14ac:dyDescent="0.35">
      <c r="A23753" t="s">
        <v>41939</v>
      </c>
      <c r="B23753" t="s">
        <v>41940</v>
      </c>
      <c r="C23753" t="s">
        <v>17</v>
      </c>
      <c r="D23753">
        <v>3666</v>
      </c>
      <c r="E23753">
        <v>39</v>
      </c>
      <c r="F23753">
        <v>115</v>
      </c>
      <c r="G23753" s="1">
        <f t="shared" si="371"/>
        <v>2.9487179487179489</v>
      </c>
    </row>
    <row r="23754" spans="1:7" x14ac:dyDescent="0.35">
      <c r="A23754" t="s">
        <v>7212</v>
      </c>
      <c r="B23754" t="s">
        <v>7213</v>
      </c>
      <c r="C23754" t="s">
        <v>17</v>
      </c>
      <c r="D23754">
        <v>3735</v>
      </c>
      <c r="E23754">
        <v>38</v>
      </c>
      <c r="F23754">
        <v>112</v>
      </c>
      <c r="G23754" s="1">
        <f t="shared" si="371"/>
        <v>2.9473684210526314</v>
      </c>
    </row>
    <row r="23755" spans="1:7" x14ac:dyDescent="0.35">
      <c r="A23755" t="s">
        <v>21289</v>
      </c>
      <c r="B23755" t="s">
        <v>21290</v>
      </c>
      <c r="C23755" t="s">
        <v>21291</v>
      </c>
      <c r="D23755">
        <v>1955</v>
      </c>
      <c r="E23755">
        <v>57</v>
      </c>
      <c r="F23755">
        <v>168</v>
      </c>
      <c r="G23755" s="1">
        <f t="shared" si="371"/>
        <v>2.9473684210526314</v>
      </c>
    </row>
    <row r="23756" spans="1:7" x14ac:dyDescent="0.35">
      <c r="A23756" t="s">
        <v>21391</v>
      </c>
      <c r="B23756" t="s">
        <v>21392</v>
      </c>
      <c r="C23756" t="s">
        <v>21393</v>
      </c>
      <c r="D23756">
        <v>965</v>
      </c>
      <c r="E23756">
        <v>19</v>
      </c>
      <c r="F23756">
        <v>56</v>
      </c>
      <c r="G23756" s="1">
        <f t="shared" si="371"/>
        <v>2.9473684210526314</v>
      </c>
    </row>
    <row r="23757" spans="1:7" x14ac:dyDescent="0.35">
      <c r="A23757" t="s">
        <v>35328</v>
      </c>
      <c r="B23757" t="s">
        <v>35329</v>
      </c>
      <c r="C23757" t="s">
        <v>1423</v>
      </c>
      <c r="D23757">
        <v>1890</v>
      </c>
      <c r="E23757">
        <v>38</v>
      </c>
      <c r="F23757">
        <v>112</v>
      </c>
      <c r="G23757" s="1">
        <f t="shared" si="371"/>
        <v>2.9473684210526314</v>
      </c>
    </row>
    <row r="23758" spans="1:7" x14ac:dyDescent="0.35">
      <c r="A23758" t="s">
        <v>53853</v>
      </c>
      <c r="B23758" t="s">
        <v>53854</v>
      </c>
      <c r="C23758" t="s">
        <v>17</v>
      </c>
      <c r="D23758">
        <v>345</v>
      </c>
      <c r="E23758">
        <v>19</v>
      </c>
      <c r="F23758">
        <v>56</v>
      </c>
      <c r="G23758" s="1">
        <f t="shared" si="371"/>
        <v>2.9473684210526314</v>
      </c>
    </row>
    <row r="23759" spans="1:7" x14ac:dyDescent="0.35">
      <c r="A23759" t="s">
        <v>48441</v>
      </c>
      <c r="B23759" t="s">
        <v>48442</v>
      </c>
      <c r="C23759" t="s">
        <v>2344</v>
      </c>
      <c r="D23759">
        <v>2615</v>
      </c>
      <c r="E23759">
        <v>56</v>
      </c>
      <c r="F23759">
        <v>165</v>
      </c>
      <c r="G23759" s="1">
        <f t="shared" si="371"/>
        <v>2.9464285714285716</v>
      </c>
    </row>
    <row r="23760" spans="1:7" x14ac:dyDescent="0.35">
      <c r="A23760" t="s">
        <v>51811</v>
      </c>
      <c r="B23760" t="s">
        <v>51812</v>
      </c>
      <c r="C23760" t="s">
        <v>17</v>
      </c>
      <c r="D23760">
        <v>7155</v>
      </c>
      <c r="E23760">
        <v>147</v>
      </c>
      <c r="F23760">
        <v>433</v>
      </c>
      <c r="G23760" s="1">
        <f t="shared" si="371"/>
        <v>2.9455782312925169</v>
      </c>
    </row>
    <row r="23761" spans="1:7" x14ac:dyDescent="0.35">
      <c r="A23761" t="s">
        <v>8072</v>
      </c>
      <c r="B23761" t="s">
        <v>8073</v>
      </c>
      <c r="C23761" t="s">
        <v>8074</v>
      </c>
      <c r="D23761">
        <v>1050</v>
      </c>
      <c r="E23761">
        <v>36</v>
      </c>
      <c r="F23761">
        <v>106</v>
      </c>
      <c r="G23761" s="1">
        <f t="shared" si="371"/>
        <v>2.9444444444444446</v>
      </c>
    </row>
    <row r="23762" spans="1:7" x14ac:dyDescent="0.35">
      <c r="A23762" t="s">
        <v>35855</v>
      </c>
      <c r="B23762" t="s">
        <v>35856</v>
      </c>
      <c r="C23762" t="s">
        <v>1641</v>
      </c>
      <c r="D23762">
        <v>1299</v>
      </c>
      <c r="E23762">
        <v>71</v>
      </c>
      <c r="F23762">
        <v>209</v>
      </c>
      <c r="G23762" s="1">
        <f t="shared" si="371"/>
        <v>2.943661971830986</v>
      </c>
    </row>
    <row r="23763" spans="1:7" x14ac:dyDescent="0.35">
      <c r="A23763" t="s">
        <v>1846</v>
      </c>
      <c r="B23763" t="s">
        <v>1847</v>
      </c>
      <c r="C23763" t="s">
        <v>1149</v>
      </c>
      <c r="D23763">
        <v>1303</v>
      </c>
      <c r="E23763">
        <v>51</v>
      </c>
      <c r="F23763">
        <v>150</v>
      </c>
      <c r="G23763" s="1">
        <f t="shared" si="371"/>
        <v>2.9411764705882355</v>
      </c>
    </row>
    <row r="23764" spans="1:7" x14ac:dyDescent="0.35">
      <c r="A23764" t="s">
        <v>37479</v>
      </c>
      <c r="B23764" t="s">
        <v>37480</v>
      </c>
      <c r="C23764" t="s">
        <v>35010</v>
      </c>
      <c r="D23764">
        <v>2695</v>
      </c>
      <c r="E23764">
        <v>102</v>
      </c>
      <c r="F23764">
        <v>300</v>
      </c>
      <c r="G23764" s="1">
        <f t="shared" si="371"/>
        <v>2.9411764705882355</v>
      </c>
    </row>
    <row r="23765" spans="1:7" x14ac:dyDescent="0.35">
      <c r="A23765" t="s">
        <v>47003</v>
      </c>
      <c r="B23765" t="s">
        <v>47004</v>
      </c>
      <c r="C23765" t="s">
        <v>1675</v>
      </c>
      <c r="D23765">
        <v>1135</v>
      </c>
      <c r="E23765">
        <v>17</v>
      </c>
      <c r="F23765">
        <v>50</v>
      </c>
      <c r="G23765" s="1">
        <f t="shared" si="371"/>
        <v>2.9411764705882355</v>
      </c>
    </row>
    <row r="23766" spans="1:7" x14ac:dyDescent="0.35">
      <c r="A23766" t="s">
        <v>53497</v>
      </c>
      <c r="B23766" t="s">
        <v>53498</v>
      </c>
      <c r="C23766" t="s">
        <v>17</v>
      </c>
      <c r="D23766">
        <v>2525</v>
      </c>
      <c r="E23766">
        <v>33</v>
      </c>
      <c r="F23766">
        <v>97</v>
      </c>
      <c r="G23766" s="1">
        <f t="shared" si="371"/>
        <v>2.9393939393939394</v>
      </c>
    </row>
    <row r="23767" spans="1:7" x14ac:dyDescent="0.35">
      <c r="A23767" t="s">
        <v>4917</v>
      </c>
      <c r="B23767" t="s">
        <v>4918</v>
      </c>
      <c r="C23767" t="s">
        <v>1226</v>
      </c>
      <c r="D23767">
        <v>5279</v>
      </c>
      <c r="E23767">
        <v>130</v>
      </c>
      <c r="F23767">
        <v>382</v>
      </c>
      <c r="G23767" s="1">
        <f t="shared" si="371"/>
        <v>2.9384615384615387</v>
      </c>
    </row>
    <row r="23768" spans="1:7" x14ac:dyDescent="0.35">
      <c r="A23768" t="s">
        <v>14425</v>
      </c>
      <c r="B23768" t="s">
        <v>14426</v>
      </c>
      <c r="C23768" t="s">
        <v>14</v>
      </c>
      <c r="D23768">
        <v>4012</v>
      </c>
      <c r="E23768">
        <v>113</v>
      </c>
      <c r="F23768">
        <v>332</v>
      </c>
      <c r="G23768" s="1">
        <f t="shared" si="371"/>
        <v>2.9380530973451329</v>
      </c>
    </row>
    <row r="23769" spans="1:7" x14ac:dyDescent="0.35">
      <c r="A23769" t="s">
        <v>10894</v>
      </c>
      <c r="B23769" t="s">
        <v>10895</v>
      </c>
      <c r="C23769" t="s">
        <v>10896</v>
      </c>
      <c r="D23769">
        <v>1425</v>
      </c>
      <c r="E23769">
        <v>16</v>
      </c>
      <c r="F23769">
        <v>47</v>
      </c>
      <c r="G23769" s="1">
        <f t="shared" si="371"/>
        <v>2.9375</v>
      </c>
    </row>
    <row r="23770" spans="1:7" x14ac:dyDescent="0.35">
      <c r="A23770" t="s">
        <v>12442</v>
      </c>
      <c r="B23770" t="s">
        <v>12443</v>
      </c>
      <c r="C23770" t="s">
        <v>17</v>
      </c>
      <c r="D23770">
        <v>2533</v>
      </c>
      <c r="E23770">
        <v>32</v>
      </c>
      <c r="F23770">
        <v>94</v>
      </c>
      <c r="G23770" s="1">
        <f t="shared" si="371"/>
        <v>2.9375</v>
      </c>
    </row>
    <row r="23771" spans="1:7" x14ac:dyDescent="0.35">
      <c r="A23771" t="s">
        <v>47732</v>
      </c>
      <c r="B23771" t="s">
        <v>47733</v>
      </c>
      <c r="C23771" t="s">
        <v>436</v>
      </c>
      <c r="D23771">
        <v>5215</v>
      </c>
      <c r="E23771">
        <v>47</v>
      </c>
      <c r="F23771">
        <v>138</v>
      </c>
      <c r="G23771" s="1">
        <f t="shared" si="371"/>
        <v>2.9361702127659575</v>
      </c>
    </row>
    <row r="23772" spans="1:7" x14ac:dyDescent="0.35">
      <c r="A23772" t="s">
        <v>28894</v>
      </c>
      <c r="B23772" t="s">
        <v>28895</v>
      </c>
      <c r="C23772" t="s">
        <v>20308</v>
      </c>
      <c r="D23772">
        <v>1289</v>
      </c>
      <c r="E23772">
        <v>31</v>
      </c>
      <c r="F23772">
        <v>91</v>
      </c>
      <c r="G23772" s="1">
        <f t="shared" si="371"/>
        <v>2.935483870967742</v>
      </c>
    </row>
    <row r="23773" spans="1:7" x14ac:dyDescent="0.35">
      <c r="A23773" t="s">
        <v>43884</v>
      </c>
      <c r="B23773" t="s">
        <v>43885</v>
      </c>
      <c r="C23773" t="s">
        <v>13526</v>
      </c>
      <c r="D23773">
        <v>1715</v>
      </c>
      <c r="E23773">
        <v>46</v>
      </c>
      <c r="F23773">
        <v>135</v>
      </c>
      <c r="G23773" s="1">
        <f t="shared" si="371"/>
        <v>2.9347826086956523</v>
      </c>
    </row>
    <row r="23774" spans="1:7" x14ac:dyDescent="0.35">
      <c r="A23774" t="s">
        <v>6600</v>
      </c>
      <c r="B23774" t="s">
        <v>6601</v>
      </c>
      <c r="C23774" t="s">
        <v>350</v>
      </c>
      <c r="D23774">
        <v>775</v>
      </c>
      <c r="E23774">
        <v>15</v>
      </c>
      <c r="F23774">
        <v>44</v>
      </c>
      <c r="G23774" s="1">
        <f t="shared" si="371"/>
        <v>2.9333333333333331</v>
      </c>
    </row>
    <row r="23775" spans="1:7" x14ac:dyDescent="0.35">
      <c r="A23775" t="s">
        <v>15600</v>
      </c>
      <c r="B23775" t="s">
        <v>15601</v>
      </c>
      <c r="C23775" t="s">
        <v>14306</v>
      </c>
      <c r="D23775">
        <v>1791</v>
      </c>
      <c r="E23775">
        <v>30</v>
      </c>
      <c r="F23775">
        <v>88</v>
      </c>
      <c r="G23775" s="1">
        <f t="shared" si="371"/>
        <v>2.9333333333333331</v>
      </c>
    </row>
    <row r="23776" spans="1:7" x14ac:dyDescent="0.35">
      <c r="A23776" t="s">
        <v>26167</v>
      </c>
      <c r="B23776" t="s">
        <v>26168</v>
      </c>
      <c r="C23776" t="s">
        <v>1978</v>
      </c>
      <c r="D23776">
        <v>1136</v>
      </c>
      <c r="E23776">
        <v>30</v>
      </c>
      <c r="F23776">
        <v>88</v>
      </c>
      <c r="G23776" s="1">
        <f t="shared" si="371"/>
        <v>2.9333333333333331</v>
      </c>
    </row>
    <row r="23777" spans="1:7" x14ac:dyDescent="0.35">
      <c r="A23777" t="s">
        <v>35836</v>
      </c>
      <c r="B23777" t="s">
        <v>35837</v>
      </c>
      <c r="C23777" t="s">
        <v>1088</v>
      </c>
      <c r="D23777">
        <v>1449</v>
      </c>
      <c r="E23777">
        <v>30</v>
      </c>
      <c r="F23777">
        <v>88</v>
      </c>
      <c r="G23777" s="1">
        <f t="shared" si="371"/>
        <v>2.9333333333333331</v>
      </c>
    </row>
    <row r="23778" spans="1:7" x14ac:dyDescent="0.35">
      <c r="A23778" t="s">
        <v>37597</v>
      </c>
      <c r="B23778" t="s">
        <v>37598</v>
      </c>
      <c r="C23778" t="s">
        <v>37599</v>
      </c>
      <c r="D23778">
        <v>3388</v>
      </c>
      <c r="E23778">
        <v>30</v>
      </c>
      <c r="F23778">
        <v>88</v>
      </c>
      <c r="G23778" s="1">
        <f t="shared" si="371"/>
        <v>2.9333333333333331</v>
      </c>
    </row>
    <row r="23779" spans="1:7" x14ac:dyDescent="0.35">
      <c r="A23779" t="s">
        <v>5395</v>
      </c>
      <c r="B23779" t="s">
        <v>5396</v>
      </c>
      <c r="C23779" t="s">
        <v>1631</v>
      </c>
      <c r="D23779">
        <v>3115</v>
      </c>
      <c r="E23779">
        <v>59</v>
      </c>
      <c r="F23779">
        <v>173</v>
      </c>
      <c r="G23779" s="1">
        <f t="shared" si="371"/>
        <v>2.9322033898305087</v>
      </c>
    </row>
    <row r="23780" spans="1:7" x14ac:dyDescent="0.35">
      <c r="A23780" t="s">
        <v>3052</v>
      </c>
      <c r="B23780" t="s">
        <v>3053</v>
      </c>
      <c r="C23780" t="s">
        <v>3054</v>
      </c>
      <c r="D23780">
        <v>2469</v>
      </c>
      <c r="E23780">
        <v>86</v>
      </c>
      <c r="F23780">
        <v>252</v>
      </c>
      <c r="G23780" s="1">
        <f t="shared" si="371"/>
        <v>2.9302325581395348</v>
      </c>
    </row>
    <row r="23781" spans="1:7" x14ac:dyDescent="0.35">
      <c r="A23781" t="s">
        <v>68</v>
      </c>
      <c r="B23781" t="s">
        <v>69</v>
      </c>
      <c r="C23781" t="s">
        <v>70</v>
      </c>
      <c r="D23781">
        <v>1794</v>
      </c>
      <c r="E23781">
        <v>28</v>
      </c>
      <c r="F23781">
        <v>82</v>
      </c>
      <c r="G23781" s="1">
        <f t="shared" si="371"/>
        <v>2.9285714285714284</v>
      </c>
    </row>
    <row r="23782" spans="1:7" x14ac:dyDescent="0.35">
      <c r="A23782" t="s">
        <v>18754</v>
      </c>
      <c r="B23782" t="s">
        <v>18755</v>
      </c>
      <c r="C23782" t="s">
        <v>17</v>
      </c>
      <c r="D23782">
        <v>777</v>
      </c>
      <c r="E23782">
        <v>14</v>
      </c>
      <c r="F23782">
        <v>41</v>
      </c>
      <c r="G23782" s="1">
        <f t="shared" si="371"/>
        <v>2.9285714285714284</v>
      </c>
    </row>
    <row r="23783" spans="1:7" x14ac:dyDescent="0.35">
      <c r="A23783" t="s">
        <v>30714</v>
      </c>
      <c r="B23783" t="s">
        <v>30715</v>
      </c>
      <c r="C23783" t="s">
        <v>1249</v>
      </c>
      <c r="D23783">
        <v>709</v>
      </c>
      <c r="E23783">
        <v>14</v>
      </c>
      <c r="F23783">
        <v>41</v>
      </c>
      <c r="G23783" s="1">
        <f t="shared" si="371"/>
        <v>2.9285714285714284</v>
      </c>
    </row>
    <row r="23784" spans="1:7" x14ac:dyDescent="0.35">
      <c r="A23784" t="s">
        <v>47054</v>
      </c>
      <c r="B23784" t="s">
        <v>47055</v>
      </c>
      <c r="C23784" t="s">
        <v>4627</v>
      </c>
      <c r="D23784">
        <v>1245</v>
      </c>
      <c r="E23784">
        <v>28</v>
      </c>
      <c r="F23784">
        <v>82</v>
      </c>
      <c r="G23784" s="1">
        <f t="shared" si="371"/>
        <v>2.9285714285714284</v>
      </c>
    </row>
    <row r="23785" spans="1:7" x14ac:dyDescent="0.35">
      <c r="A23785" t="s">
        <v>53866</v>
      </c>
      <c r="B23785" t="s">
        <v>53867</v>
      </c>
      <c r="C23785" t="s">
        <v>17</v>
      </c>
      <c r="D23785">
        <v>1965</v>
      </c>
      <c r="E23785">
        <v>14</v>
      </c>
      <c r="F23785">
        <v>41</v>
      </c>
      <c r="G23785" s="1">
        <f t="shared" si="371"/>
        <v>2.9285714285714284</v>
      </c>
    </row>
    <row r="23786" spans="1:7" x14ac:dyDescent="0.35">
      <c r="A23786" t="s">
        <v>33528</v>
      </c>
      <c r="B23786" t="s">
        <v>33529</v>
      </c>
      <c r="C23786" t="s">
        <v>12562</v>
      </c>
      <c r="D23786">
        <v>2245</v>
      </c>
      <c r="E23786">
        <v>97</v>
      </c>
      <c r="F23786">
        <v>284</v>
      </c>
      <c r="G23786" s="1">
        <f t="shared" si="371"/>
        <v>2.9278350515463916</v>
      </c>
    </row>
    <row r="23787" spans="1:7" x14ac:dyDescent="0.35">
      <c r="A23787" t="s">
        <v>45122</v>
      </c>
      <c r="B23787" t="s">
        <v>45123</v>
      </c>
      <c r="C23787" t="s">
        <v>45124</v>
      </c>
      <c r="D23787">
        <v>2666</v>
      </c>
      <c r="E23787">
        <v>69</v>
      </c>
      <c r="F23787">
        <v>202</v>
      </c>
      <c r="G23787" s="1">
        <f t="shared" si="371"/>
        <v>2.9275362318840581</v>
      </c>
    </row>
    <row r="23788" spans="1:7" x14ac:dyDescent="0.35">
      <c r="A23788" t="s">
        <v>3155</v>
      </c>
      <c r="B23788" t="s">
        <v>3156</v>
      </c>
      <c r="C23788" t="s">
        <v>3157</v>
      </c>
      <c r="D23788">
        <v>1759</v>
      </c>
      <c r="E23788">
        <v>55</v>
      </c>
      <c r="F23788">
        <v>161</v>
      </c>
      <c r="G23788" s="1">
        <f t="shared" si="371"/>
        <v>2.9272727272727272</v>
      </c>
    </row>
    <row r="23789" spans="1:7" x14ac:dyDescent="0.35">
      <c r="A23789" t="s">
        <v>26310</v>
      </c>
      <c r="B23789" t="s">
        <v>26311</v>
      </c>
      <c r="C23789" t="s">
        <v>436</v>
      </c>
      <c r="D23789">
        <v>4735</v>
      </c>
      <c r="E23789">
        <v>110</v>
      </c>
      <c r="F23789">
        <v>322</v>
      </c>
      <c r="G23789" s="1">
        <f t="shared" si="371"/>
        <v>2.9272727272727272</v>
      </c>
    </row>
    <row r="23790" spans="1:7" x14ac:dyDescent="0.35">
      <c r="A23790" t="s">
        <v>33610</v>
      </c>
      <c r="B23790" t="s">
        <v>33611</v>
      </c>
      <c r="C23790" t="s">
        <v>17</v>
      </c>
      <c r="D23790">
        <v>759</v>
      </c>
      <c r="E23790">
        <v>41</v>
      </c>
      <c r="F23790">
        <v>120</v>
      </c>
      <c r="G23790" s="1">
        <f t="shared" si="371"/>
        <v>2.9268292682926829</v>
      </c>
    </row>
    <row r="23791" spans="1:7" x14ac:dyDescent="0.35">
      <c r="A23791" t="s">
        <v>41234</v>
      </c>
      <c r="B23791" t="s">
        <v>41235</v>
      </c>
      <c r="C23791" t="s">
        <v>1804</v>
      </c>
      <c r="D23791">
        <v>2869</v>
      </c>
      <c r="E23791">
        <v>68</v>
      </c>
      <c r="F23791">
        <v>199</v>
      </c>
      <c r="G23791" s="1">
        <f t="shared" si="371"/>
        <v>2.9264705882352939</v>
      </c>
    </row>
    <row r="23792" spans="1:7" x14ac:dyDescent="0.35">
      <c r="A23792" t="s">
        <v>35065</v>
      </c>
      <c r="B23792" t="s">
        <v>35066</v>
      </c>
      <c r="C23792" t="s">
        <v>17</v>
      </c>
      <c r="D23792">
        <v>2915</v>
      </c>
      <c r="E23792">
        <v>54</v>
      </c>
      <c r="F23792">
        <v>158</v>
      </c>
      <c r="G23792" s="1">
        <f t="shared" si="371"/>
        <v>2.925925925925926</v>
      </c>
    </row>
    <row r="23793" spans="1:7" x14ac:dyDescent="0.35">
      <c r="A23793" t="s">
        <v>2165</v>
      </c>
      <c r="B23793" t="s">
        <v>2166</v>
      </c>
      <c r="C23793" t="s">
        <v>14</v>
      </c>
      <c r="D23793">
        <v>1399</v>
      </c>
      <c r="E23793">
        <v>80</v>
      </c>
      <c r="F23793">
        <v>234</v>
      </c>
      <c r="G23793" s="1">
        <f t="shared" si="371"/>
        <v>2.9249999999999998</v>
      </c>
    </row>
    <row r="23794" spans="1:7" x14ac:dyDescent="0.35">
      <c r="A23794" t="s">
        <v>30649</v>
      </c>
      <c r="B23794" t="s">
        <v>30650</v>
      </c>
      <c r="C23794" t="s">
        <v>30651</v>
      </c>
      <c r="D23794">
        <v>1035</v>
      </c>
      <c r="E23794">
        <v>159</v>
      </c>
      <c r="F23794">
        <v>465</v>
      </c>
      <c r="G23794" s="1">
        <f t="shared" si="371"/>
        <v>2.9245283018867925</v>
      </c>
    </row>
    <row r="23795" spans="1:7" x14ac:dyDescent="0.35">
      <c r="A23795" t="s">
        <v>25271</v>
      </c>
      <c r="B23795" t="s">
        <v>25272</v>
      </c>
      <c r="C23795" t="s">
        <v>25273</v>
      </c>
      <c r="D23795">
        <v>1485</v>
      </c>
      <c r="E23795">
        <v>79</v>
      </c>
      <c r="F23795">
        <v>231</v>
      </c>
      <c r="G23795" s="1">
        <f t="shared" si="371"/>
        <v>2.9240506329113924</v>
      </c>
    </row>
    <row r="23796" spans="1:7" x14ac:dyDescent="0.35">
      <c r="A23796" t="s">
        <v>14497</v>
      </c>
      <c r="B23796" t="s">
        <v>14498</v>
      </c>
      <c r="C23796" t="s">
        <v>302</v>
      </c>
      <c r="D23796">
        <v>635</v>
      </c>
      <c r="E23796">
        <v>13</v>
      </c>
      <c r="F23796">
        <v>38</v>
      </c>
      <c r="G23796" s="1">
        <f t="shared" si="371"/>
        <v>2.9230769230769229</v>
      </c>
    </row>
    <row r="23797" spans="1:7" x14ac:dyDescent="0.35">
      <c r="A23797" t="s">
        <v>17155</v>
      </c>
      <c r="B23797" t="s">
        <v>17156</v>
      </c>
      <c r="C23797" t="s">
        <v>17157</v>
      </c>
      <c r="D23797">
        <v>1055</v>
      </c>
      <c r="E23797">
        <v>13</v>
      </c>
      <c r="F23797">
        <v>38</v>
      </c>
      <c r="G23797" s="1">
        <f t="shared" si="371"/>
        <v>2.9230769230769229</v>
      </c>
    </row>
    <row r="23798" spans="1:7" x14ac:dyDescent="0.35">
      <c r="A23798" t="s">
        <v>30958</v>
      </c>
      <c r="B23798" t="s">
        <v>30959</v>
      </c>
      <c r="C23798" t="s">
        <v>109</v>
      </c>
      <c r="D23798">
        <v>2935</v>
      </c>
      <c r="E23798">
        <v>52</v>
      </c>
      <c r="F23798">
        <v>152</v>
      </c>
      <c r="G23798" s="1">
        <f t="shared" si="371"/>
        <v>2.9230769230769229</v>
      </c>
    </row>
    <row r="23799" spans="1:7" x14ac:dyDescent="0.35">
      <c r="A23799" t="s">
        <v>37051</v>
      </c>
      <c r="B23799" t="s">
        <v>37052</v>
      </c>
      <c r="C23799" t="s">
        <v>3200</v>
      </c>
      <c r="D23799">
        <v>1451</v>
      </c>
      <c r="E23799">
        <v>13</v>
      </c>
      <c r="F23799">
        <v>38</v>
      </c>
      <c r="G23799" s="1">
        <f t="shared" si="371"/>
        <v>2.9230769230769229</v>
      </c>
    </row>
    <row r="23800" spans="1:7" x14ac:dyDescent="0.35">
      <c r="A23800" t="s">
        <v>39666</v>
      </c>
      <c r="B23800" t="s">
        <v>39667</v>
      </c>
      <c r="C23800" t="s">
        <v>17</v>
      </c>
      <c r="D23800">
        <v>2883</v>
      </c>
      <c r="E23800">
        <v>77</v>
      </c>
      <c r="F23800">
        <v>225</v>
      </c>
      <c r="G23800" s="1">
        <f t="shared" si="371"/>
        <v>2.9220779220779223</v>
      </c>
    </row>
    <row r="23801" spans="1:7" x14ac:dyDescent="0.35">
      <c r="A23801" t="s">
        <v>36750</v>
      </c>
      <c r="B23801" t="s">
        <v>36751</v>
      </c>
      <c r="C23801" t="s">
        <v>17</v>
      </c>
      <c r="D23801">
        <v>969</v>
      </c>
      <c r="E23801">
        <v>38</v>
      </c>
      <c r="F23801">
        <v>111</v>
      </c>
      <c r="G23801" s="1">
        <f t="shared" si="371"/>
        <v>2.9210526315789473</v>
      </c>
    </row>
    <row r="23802" spans="1:7" x14ac:dyDescent="0.35">
      <c r="A23802" t="s">
        <v>17811</v>
      </c>
      <c r="B23802" t="s">
        <v>17812</v>
      </c>
      <c r="C23802" t="s">
        <v>17</v>
      </c>
      <c r="D23802">
        <v>685</v>
      </c>
      <c r="E23802">
        <v>867</v>
      </c>
      <c r="F23802">
        <v>2532</v>
      </c>
      <c r="G23802" s="1">
        <f t="shared" si="371"/>
        <v>2.9204152249134947</v>
      </c>
    </row>
    <row r="23803" spans="1:7" x14ac:dyDescent="0.35">
      <c r="A23803" t="s">
        <v>30847</v>
      </c>
      <c r="B23803" t="s">
        <v>30848</v>
      </c>
      <c r="C23803" t="s">
        <v>30849</v>
      </c>
      <c r="D23803">
        <v>760</v>
      </c>
      <c r="E23803">
        <v>25</v>
      </c>
      <c r="F23803">
        <v>73</v>
      </c>
      <c r="G23803" s="1">
        <f t="shared" si="371"/>
        <v>2.92</v>
      </c>
    </row>
    <row r="23804" spans="1:7" x14ac:dyDescent="0.35">
      <c r="A23804" t="s">
        <v>46211</v>
      </c>
      <c r="B23804" t="s">
        <v>46212</v>
      </c>
      <c r="C23804" t="s">
        <v>46213</v>
      </c>
      <c r="D23804">
        <v>3959</v>
      </c>
      <c r="E23804">
        <v>25</v>
      </c>
      <c r="F23804">
        <v>73</v>
      </c>
      <c r="G23804" s="1">
        <f t="shared" si="371"/>
        <v>2.92</v>
      </c>
    </row>
    <row r="23805" spans="1:7" x14ac:dyDescent="0.35">
      <c r="A23805" t="s">
        <v>52783</v>
      </c>
      <c r="B23805" t="s">
        <v>52784</v>
      </c>
      <c r="C23805" t="s">
        <v>14</v>
      </c>
      <c r="D23805">
        <v>2159</v>
      </c>
      <c r="E23805">
        <v>37</v>
      </c>
      <c r="F23805">
        <v>108</v>
      </c>
      <c r="G23805" s="1">
        <f t="shared" si="371"/>
        <v>2.9189189189189189</v>
      </c>
    </row>
    <row r="23806" spans="1:7" x14ac:dyDescent="0.35">
      <c r="A23806" t="s">
        <v>51580</v>
      </c>
      <c r="B23806" t="s">
        <v>51581</v>
      </c>
      <c r="C23806" t="s">
        <v>219</v>
      </c>
      <c r="D23806">
        <v>3334</v>
      </c>
      <c r="E23806">
        <v>86</v>
      </c>
      <c r="F23806">
        <v>251</v>
      </c>
      <c r="G23806" s="1">
        <f t="shared" si="371"/>
        <v>2.9186046511627906</v>
      </c>
    </row>
    <row r="23807" spans="1:7" x14ac:dyDescent="0.35">
      <c r="A23807" t="s">
        <v>5541</v>
      </c>
      <c r="B23807" t="s">
        <v>5542</v>
      </c>
      <c r="C23807" t="s">
        <v>5543</v>
      </c>
      <c r="D23807">
        <v>2148</v>
      </c>
      <c r="E23807">
        <v>97</v>
      </c>
      <c r="F23807">
        <v>283</v>
      </c>
      <c r="G23807" s="1">
        <f t="shared" si="371"/>
        <v>2.9175257731958761</v>
      </c>
    </row>
    <row r="23808" spans="1:7" x14ac:dyDescent="0.35">
      <c r="A23808" t="s">
        <v>427</v>
      </c>
      <c r="B23808" t="s">
        <v>428</v>
      </c>
      <c r="C23808" t="s">
        <v>17</v>
      </c>
      <c r="D23808">
        <v>377</v>
      </c>
      <c r="E23808">
        <v>24</v>
      </c>
      <c r="F23808">
        <v>70</v>
      </c>
      <c r="G23808" s="1">
        <f t="shared" si="371"/>
        <v>2.9166666666666665</v>
      </c>
    </row>
    <row r="23809" spans="1:7" x14ac:dyDescent="0.35">
      <c r="A23809" t="s">
        <v>4546</v>
      </c>
      <c r="B23809" t="s">
        <v>4547</v>
      </c>
      <c r="C23809" t="s">
        <v>1647</v>
      </c>
      <c r="D23809">
        <v>2107</v>
      </c>
      <c r="E23809">
        <v>12</v>
      </c>
      <c r="F23809">
        <v>35</v>
      </c>
      <c r="G23809" s="1">
        <f t="shared" si="371"/>
        <v>2.9166666666666665</v>
      </c>
    </row>
    <row r="23810" spans="1:7" x14ac:dyDescent="0.35">
      <c r="A23810" t="s">
        <v>42197</v>
      </c>
      <c r="B23810" t="s">
        <v>42198</v>
      </c>
      <c r="C23810" t="s">
        <v>17</v>
      </c>
      <c r="D23810">
        <v>925</v>
      </c>
      <c r="E23810">
        <v>36</v>
      </c>
      <c r="F23810">
        <v>105</v>
      </c>
      <c r="G23810" s="1">
        <f t="shared" ref="G23810:G23873" si="372">F23810/E23810</f>
        <v>2.9166666666666665</v>
      </c>
    </row>
    <row r="23811" spans="1:7" x14ac:dyDescent="0.35">
      <c r="A23811" t="s">
        <v>42685</v>
      </c>
      <c r="B23811" t="s">
        <v>42686</v>
      </c>
      <c r="C23811" t="s">
        <v>14</v>
      </c>
      <c r="D23811">
        <v>1555</v>
      </c>
      <c r="E23811">
        <v>24</v>
      </c>
      <c r="F23811">
        <v>70</v>
      </c>
      <c r="G23811" s="1">
        <f t="shared" si="372"/>
        <v>2.9166666666666665</v>
      </c>
    </row>
    <row r="23812" spans="1:7" x14ac:dyDescent="0.35">
      <c r="A23812" t="s">
        <v>47748</v>
      </c>
      <c r="B23812" t="s">
        <v>47749</v>
      </c>
      <c r="C23812" t="s">
        <v>17</v>
      </c>
      <c r="D23812">
        <v>349</v>
      </c>
      <c r="E23812">
        <v>24</v>
      </c>
      <c r="F23812">
        <v>70</v>
      </c>
      <c r="G23812" s="1">
        <f t="shared" si="372"/>
        <v>2.9166666666666665</v>
      </c>
    </row>
    <row r="23813" spans="1:7" x14ac:dyDescent="0.35">
      <c r="A23813" t="s">
        <v>9491</v>
      </c>
      <c r="B23813" t="s">
        <v>9492</v>
      </c>
      <c r="C23813" t="s">
        <v>852</v>
      </c>
      <c r="D23813">
        <v>1975</v>
      </c>
      <c r="E23813">
        <v>35</v>
      </c>
      <c r="F23813">
        <v>102</v>
      </c>
      <c r="G23813" s="1">
        <f t="shared" si="372"/>
        <v>2.9142857142857141</v>
      </c>
    </row>
    <row r="23814" spans="1:7" x14ac:dyDescent="0.35">
      <c r="A23814" t="s">
        <v>43674</v>
      </c>
      <c r="B23814" t="s">
        <v>43675</v>
      </c>
      <c r="C23814" t="s">
        <v>14</v>
      </c>
      <c r="D23814">
        <v>1386</v>
      </c>
      <c r="E23814">
        <v>35</v>
      </c>
      <c r="F23814">
        <v>102</v>
      </c>
      <c r="G23814" s="1">
        <f t="shared" si="372"/>
        <v>2.9142857142857141</v>
      </c>
    </row>
    <row r="23815" spans="1:7" x14ac:dyDescent="0.35">
      <c r="A23815" t="s">
        <v>53228</v>
      </c>
      <c r="B23815" t="s">
        <v>53229</v>
      </c>
      <c r="C23815" t="s">
        <v>687</v>
      </c>
      <c r="D23815">
        <v>3200</v>
      </c>
      <c r="E23815">
        <v>58</v>
      </c>
      <c r="F23815">
        <v>169</v>
      </c>
      <c r="G23815" s="1">
        <f t="shared" si="372"/>
        <v>2.9137931034482758</v>
      </c>
    </row>
    <row r="23816" spans="1:7" x14ac:dyDescent="0.35">
      <c r="A23816" t="s">
        <v>12313</v>
      </c>
      <c r="B23816" t="s">
        <v>12314</v>
      </c>
      <c r="C23816" t="s">
        <v>12315</v>
      </c>
      <c r="D23816">
        <v>1112</v>
      </c>
      <c r="E23816">
        <v>23</v>
      </c>
      <c r="F23816">
        <v>67</v>
      </c>
      <c r="G23816" s="1">
        <f t="shared" si="372"/>
        <v>2.9130434782608696</v>
      </c>
    </row>
    <row r="23817" spans="1:7" x14ac:dyDescent="0.35">
      <c r="A23817" t="s">
        <v>34816</v>
      </c>
      <c r="B23817" t="s">
        <v>34817</v>
      </c>
      <c r="C23817" t="s">
        <v>17</v>
      </c>
      <c r="D23817">
        <v>919</v>
      </c>
      <c r="E23817">
        <v>23</v>
      </c>
      <c r="F23817">
        <v>67</v>
      </c>
      <c r="G23817" s="1">
        <f t="shared" si="372"/>
        <v>2.9130434782608696</v>
      </c>
    </row>
    <row r="23818" spans="1:7" x14ac:dyDescent="0.35">
      <c r="A23818" t="s">
        <v>36082</v>
      </c>
      <c r="B23818" t="s">
        <v>36083</v>
      </c>
      <c r="C23818" t="s">
        <v>36084</v>
      </c>
      <c r="D23818">
        <v>1959</v>
      </c>
      <c r="E23818">
        <v>23</v>
      </c>
      <c r="F23818">
        <v>67</v>
      </c>
      <c r="G23818" s="1">
        <f t="shared" si="372"/>
        <v>2.9130434782608696</v>
      </c>
    </row>
    <row r="23819" spans="1:7" x14ac:dyDescent="0.35">
      <c r="A23819" t="s">
        <v>39956</v>
      </c>
      <c r="B23819" t="s">
        <v>39957</v>
      </c>
      <c r="C23819" t="s">
        <v>17</v>
      </c>
      <c r="D23819">
        <v>2634</v>
      </c>
      <c r="E23819">
        <v>23</v>
      </c>
      <c r="F23819">
        <v>67</v>
      </c>
      <c r="G23819" s="1">
        <f t="shared" si="372"/>
        <v>2.9130434782608696</v>
      </c>
    </row>
    <row r="23820" spans="1:7" x14ac:dyDescent="0.35">
      <c r="A23820" t="s">
        <v>42918</v>
      </c>
      <c r="B23820" t="s">
        <v>42919</v>
      </c>
      <c r="C23820" t="s">
        <v>14</v>
      </c>
      <c r="D23820">
        <v>6972</v>
      </c>
      <c r="E23820">
        <v>69</v>
      </c>
      <c r="F23820">
        <v>201</v>
      </c>
      <c r="G23820" s="1">
        <f t="shared" si="372"/>
        <v>2.9130434782608696</v>
      </c>
    </row>
    <row r="23821" spans="1:7" x14ac:dyDescent="0.35">
      <c r="A23821" t="s">
        <v>33433</v>
      </c>
      <c r="B23821" t="s">
        <v>33434</v>
      </c>
      <c r="C23821" t="s">
        <v>388</v>
      </c>
      <c r="D23821">
        <v>1279</v>
      </c>
      <c r="E23821">
        <v>45</v>
      </c>
      <c r="F23821">
        <v>131</v>
      </c>
      <c r="G23821" s="1">
        <f t="shared" si="372"/>
        <v>2.911111111111111</v>
      </c>
    </row>
    <row r="23822" spans="1:7" x14ac:dyDescent="0.35">
      <c r="A23822" t="s">
        <v>49344</v>
      </c>
      <c r="B23822" t="s">
        <v>49345</v>
      </c>
      <c r="C23822" t="s">
        <v>227</v>
      </c>
      <c r="D23822">
        <v>3970</v>
      </c>
      <c r="E23822">
        <v>112</v>
      </c>
      <c r="F23822">
        <v>326</v>
      </c>
      <c r="G23822" s="1">
        <f t="shared" si="372"/>
        <v>2.9107142857142856</v>
      </c>
    </row>
    <row r="23823" spans="1:7" x14ac:dyDescent="0.35">
      <c r="A23823" t="s">
        <v>39262</v>
      </c>
      <c r="B23823" t="s">
        <v>39263</v>
      </c>
      <c r="C23823" t="s">
        <v>277</v>
      </c>
      <c r="D23823">
        <v>2836</v>
      </c>
      <c r="E23823">
        <v>78</v>
      </c>
      <c r="F23823">
        <v>227</v>
      </c>
      <c r="G23823" s="1">
        <f t="shared" si="372"/>
        <v>2.9102564102564101</v>
      </c>
    </row>
    <row r="23824" spans="1:7" x14ac:dyDescent="0.35">
      <c r="A23824" t="s">
        <v>2108</v>
      </c>
      <c r="B23824" t="s">
        <v>2109</v>
      </c>
      <c r="C23824" t="s">
        <v>50</v>
      </c>
      <c r="D23824">
        <v>889</v>
      </c>
      <c r="E23824">
        <v>22</v>
      </c>
      <c r="F23824">
        <v>64</v>
      </c>
      <c r="G23824" s="1">
        <f t="shared" si="372"/>
        <v>2.9090909090909092</v>
      </c>
    </row>
    <row r="23825" spans="1:7" x14ac:dyDescent="0.35">
      <c r="A23825" t="s">
        <v>17279</v>
      </c>
      <c r="B23825" t="s">
        <v>17280</v>
      </c>
      <c r="C23825" t="s">
        <v>11462</v>
      </c>
      <c r="D23825">
        <v>963</v>
      </c>
      <c r="E23825">
        <v>11</v>
      </c>
      <c r="F23825">
        <v>32</v>
      </c>
      <c r="G23825" s="1">
        <f t="shared" si="372"/>
        <v>2.9090909090909092</v>
      </c>
    </row>
    <row r="23826" spans="1:7" x14ac:dyDescent="0.35">
      <c r="A23826" t="s">
        <v>20599</v>
      </c>
      <c r="B23826" t="s">
        <v>20600</v>
      </c>
      <c r="C23826" t="s">
        <v>816</v>
      </c>
      <c r="D23826">
        <v>1795</v>
      </c>
      <c r="E23826">
        <v>55</v>
      </c>
      <c r="F23826">
        <v>160</v>
      </c>
      <c r="G23826" s="1">
        <f t="shared" si="372"/>
        <v>2.9090909090909092</v>
      </c>
    </row>
    <row r="23827" spans="1:7" x14ac:dyDescent="0.35">
      <c r="A23827" t="s">
        <v>39284</v>
      </c>
      <c r="B23827" t="s">
        <v>39285</v>
      </c>
      <c r="C23827" t="s">
        <v>31554</v>
      </c>
      <c r="D23827">
        <v>2450</v>
      </c>
      <c r="E23827">
        <v>11</v>
      </c>
      <c r="F23827">
        <v>32</v>
      </c>
      <c r="G23827" s="1">
        <f t="shared" si="372"/>
        <v>2.9090909090909092</v>
      </c>
    </row>
    <row r="23828" spans="1:7" x14ac:dyDescent="0.35">
      <c r="A23828" t="s">
        <v>45350</v>
      </c>
      <c r="B23828" t="s">
        <v>45351</v>
      </c>
      <c r="C23828" t="s">
        <v>17</v>
      </c>
      <c r="D23828">
        <v>1895</v>
      </c>
      <c r="E23828">
        <v>11</v>
      </c>
      <c r="F23828">
        <v>32</v>
      </c>
      <c r="G23828" s="1">
        <f t="shared" si="372"/>
        <v>2.9090909090909092</v>
      </c>
    </row>
    <row r="23829" spans="1:7" x14ac:dyDescent="0.35">
      <c r="A23829" t="s">
        <v>45856</v>
      </c>
      <c r="B23829" t="s">
        <v>45857</v>
      </c>
      <c r="C23829" t="s">
        <v>2137</v>
      </c>
      <c r="D23829">
        <v>1569</v>
      </c>
      <c r="E23829">
        <v>33</v>
      </c>
      <c r="F23829">
        <v>96</v>
      </c>
      <c r="G23829" s="1">
        <f t="shared" si="372"/>
        <v>2.9090909090909092</v>
      </c>
    </row>
    <row r="23830" spans="1:7" x14ac:dyDescent="0.35">
      <c r="A23830" t="s">
        <v>4925</v>
      </c>
      <c r="B23830" t="s">
        <v>4926</v>
      </c>
      <c r="C23830" t="s">
        <v>4927</v>
      </c>
      <c r="D23830">
        <v>1717</v>
      </c>
      <c r="E23830">
        <v>98</v>
      </c>
      <c r="F23830">
        <v>285</v>
      </c>
      <c r="G23830" s="1">
        <f t="shared" si="372"/>
        <v>2.9081632653061225</v>
      </c>
    </row>
    <row r="23831" spans="1:7" x14ac:dyDescent="0.35">
      <c r="A23831" t="s">
        <v>5598</v>
      </c>
      <c r="B23831" t="s">
        <v>5599</v>
      </c>
      <c r="C23831" t="s">
        <v>17</v>
      </c>
      <c r="D23831">
        <v>5081</v>
      </c>
      <c r="E23831">
        <v>65</v>
      </c>
      <c r="F23831">
        <v>189</v>
      </c>
      <c r="G23831" s="1">
        <f t="shared" si="372"/>
        <v>2.9076923076923076</v>
      </c>
    </row>
    <row r="23832" spans="1:7" x14ac:dyDescent="0.35">
      <c r="A23832" t="s">
        <v>9204</v>
      </c>
      <c r="B23832" t="s">
        <v>9205</v>
      </c>
      <c r="C23832" t="s">
        <v>17</v>
      </c>
      <c r="D23832">
        <v>1619</v>
      </c>
      <c r="E23832">
        <v>54</v>
      </c>
      <c r="F23832">
        <v>157</v>
      </c>
      <c r="G23832" s="1">
        <f t="shared" si="372"/>
        <v>2.9074074074074074</v>
      </c>
    </row>
    <row r="23833" spans="1:7" x14ac:dyDescent="0.35">
      <c r="A23833" t="s">
        <v>26196</v>
      </c>
      <c r="B23833" t="s">
        <v>26197</v>
      </c>
      <c r="C23833" t="s">
        <v>284</v>
      </c>
      <c r="D23833">
        <v>1024</v>
      </c>
      <c r="E23833">
        <v>32</v>
      </c>
      <c r="F23833">
        <v>93</v>
      </c>
      <c r="G23833" s="1">
        <f t="shared" si="372"/>
        <v>2.90625</v>
      </c>
    </row>
    <row r="23834" spans="1:7" x14ac:dyDescent="0.35">
      <c r="A23834" t="s">
        <v>30465</v>
      </c>
      <c r="B23834" t="s">
        <v>30466</v>
      </c>
      <c r="C23834" t="s">
        <v>50</v>
      </c>
      <c r="D23834">
        <v>1991</v>
      </c>
      <c r="E23834">
        <v>32</v>
      </c>
      <c r="F23834">
        <v>93</v>
      </c>
      <c r="G23834" s="1">
        <f t="shared" si="372"/>
        <v>2.90625</v>
      </c>
    </row>
    <row r="23835" spans="1:7" x14ac:dyDescent="0.35">
      <c r="A23835" t="s">
        <v>744</v>
      </c>
      <c r="B23835" t="s">
        <v>745</v>
      </c>
      <c r="C23835" t="s">
        <v>388</v>
      </c>
      <c r="D23835">
        <v>1379</v>
      </c>
      <c r="E23835">
        <v>42</v>
      </c>
      <c r="F23835">
        <v>122</v>
      </c>
      <c r="G23835" s="1">
        <f t="shared" si="372"/>
        <v>2.9047619047619047</v>
      </c>
    </row>
    <row r="23836" spans="1:7" x14ac:dyDescent="0.35">
      <c r="A23836" t="s">
        <v>11190</v>
      </c>
      <c r="B23836" t="s">
        <v>11191</v>
      </c>
      <c r="C23836" t="s">
        <v>11192</v>
      </c>
      <c r="D23836">
        <v>1079</v>
      </c>
      <c r="E23836">
        <v>21</v>
      </c>
      <c r="F23836">
        <v>61</v>
      </c>
      <c r="G23836" s="1">
        <f t="shared" si="372"/>
        <v>2.9047619047619047</v>
      </c>
    </row>
    <row r="23837" spans="1:7" x14ac:dyDescent="0.35">
      <c r="A23837" t="s">
        <v>2566</v>
      </c>
      <c r="B23837" t="s">
        <v>2567</v>
      </c>
      <c r="C23837" t="s">
        <v>160</v>
      </c>
      <c r="D23837">
        <v>1405</v>
      </c>
      <c r="E23837">
        <v>20</v>
      </c>
      <c r="F23837">
        <v>58</v>
      </c>
      <c r="G23837" s="1">
        <f t="shared" si="372"/>
        <v>2.9</v>
      </c>
    </row>
    <row r="23838" spans="1:7" x14ac:dyDescent="0.35">
      <c r="A23838" t="s">
        <v>9962</v>
      </c>
      <c r="B23838" t="s">
        <v>9963</v>
      </c>
      <c r="C23838" t="s">
        <v>1141</v>
      </c>
      <c r="D23838">
        <v>1095</v>
      </c>
      <c r="E23838">
        <v>20</v>
      </c>
      <c r="F23838">
        <v>58</v>
      </c>
      <c r="G23838" s="1">
        <f t="shared" si="372"/>
        <v>2.9</v>
      </c>
    </row>
    <row r="23839" spans="1:7" x14ac:dyDescent="0.35">
      <c r="A23839" t="s">
        <v>24413</v>
      </c>
      <c r="B23839" t="s">
        <v>24414</v>
      </c>
      <c r="C23839" t="s">
        <v>956</v>
      </c>
      <c r="D23839">
        <v>715</v>
      </c>
      <c r="E23839">
        <v>10</v>
      </c>
      <c r="F23839">
        <v>29</v>
      </c>
      <c r="G23839" s="1">
        <f t="shared" si="372"/>
        <v>2.9</v>
      </c>
    </row>
    <row r="23840" spans="1:7" x14ac:dyDescent="0.35">
      <c r="A23840" t="s">
        <v>27379</v>
      </c>
      <c r="B23840" t="s">
        <v>27380</v>
      </c>
      <c r="C23840" t="s">
        <v>4100</v>
      </c>
      <c r="D23840">
        <v>769</v>
      </c>
      <c r="E23840">
        <v>10</v>
      </c>
      <c r="F23840">
        <v>29</v>
      </c>
      <c r="G23840" s="1">
        <f t="shared" si="372"/>
        <v>2.9</v>
      </c>
    </row>
    <row r="23841" spans="1:7" x14ac:dyDescent="0.35">
      <c r="A23841" t="s">
        <v>36379</v>
      </c>
      <c r="B23841" t="s">
        <v>36380</v>
      </c>
      <c r="C23841" t="s">
        <v>1647</v>
      </c>
      <c r="D23841">
        <v>1685</v>
      </c>
      <c r="E23841">
        <v>10</v>
      </c>
      <c r="F23841">
        <v>29</v>
      </c>
      <c r="G23841" s="1">
        <f t="shared" si="372"/>
        <v>2.9</v>
      </c>
    </row>
    <row r="23842" spans="1:7" x14ac:dyDescent="0.35">
      <c r="A23842" t="s">
        <v>44071</v>
      </c>
      <c r="B23842" t="s">
        <v>44072</v>
      </c>
      <c r="C23842" t="s">
        <v>34356</v>
      </c>
      <c r="D23842">
        <v>799</v>
      </c>
      <c r="E23842">
        <v>10</v>
      </c>
      <c r="F23842">
        <v>29</v>
      </c>
      <c r="G23842" s="1">
        <f t="shared" si="372"/>
        <v>2.9</v>
      </c>
    </row>
    <row r="23843" spans="1:7" x14ac:dyDescent="0.35">
      <c r="A23843" t="s">
        <v>28796</v>
      </c>
      <c r="B23843" t="s">
        <v>28797</v>
      </c>
      <c r="C23843" t="s">
        <v>395</v>
      </c>
      <c r="D23843">
        <v>1339</v>
      </c>
      <c r="E23843">
        <v>78</v>
      </c>
      <c r="F23843">
        <v>226</v>
      </c>
      <c r="G23843" s="1">
        <f t="shared" si="372"/>
        <v>2.8974358974358974</v>
      </c>
    </row>
    <row r="23844" spans="1:7" x14ac:dyDescent="0.35">
      <c r="A23844" t="s">
        <v>5299</v>
      </c>
      <c r="B23844" t="s">
        <v>5300</v>
      </c>
      <c r="C23844" t="s">
        <v>1141</v>
      </c>
      <c r="D23844">
        <v>4185</v>
      </c>
      <c r="E23844">
        <v>87</v>
      </c>
      <c r="F23844">
        <v>252</v>
      </c>
      <c r="G23844" s="1">
        <f t="shared" si="372"/>
        <v>2.896551724137931</v>
      </c>
    </row>
    <row r="23845" spans="1:7" x14ac:dyDescent="0.35">
      <c r="A23845" t="s">
        <v>24538</v>
      </c>
      <c r="B23845" t="s">
        <v>24539</v>
      </c>
      <c r="C23845" t="s">
        <v>5759</v>
      </c>
      <c r="D23845">
        <v>1325</v>
      </c>
      <c r="E23845">
        <v>124</v>
      </c>
      <c r="F23845">
        <v>359</v>
      </c>
      <c r="G23845" s="1">
        <f t="shared" si="372"/>
        <v>2.8951612903225805</v>
      </c>
    </row>
    <row r="23846" spans="1:7" x14ac:dyDescent="0.35">
      <c r="A23846" t="s">
        <v>6569</v>
      </c>
      <c r="B23846" t="s">
        <v>6570</v>
      </c>
      <c r="C23846" t="s">
        <v>17</v>
      </c>
      <c r="D23846">
        <v>2575</v>
      </c>
      <c r="E23846">
        <v>38</v>
      </c>
      <c r="F23846">
        <v>110</v>
      </c>
      <c r="G23846" s="1">
        <f t="shared" si="372"/>
        <v>2.8947368421052633</v>
      </c>
    </row>
    <row r="23847" spans="1:7" x14ac:dyDescent="0.35">
      <c r="A23847" t="s">
        <v>10673</v>
      </c>
      <c r="B23847" t="s">
        <v>10674</v>
      </c>
      <c r="C23847" t="s">
        <v>1188</v>
      </c>
      <c r="D23847">
        <v>3090</v>
      </c>
      <c r="E23847">
        <v>19</v>
      </c>
      <c r="F23847">
        <v>55</v>
      </c>
      <c r="G23847" s="1">
        <f t="shared" si="372"/>
        <v>2.8947368421052633</v>
      </c>
    </row>
    <row r="23848" spans="1:7" x14ac:dyDescent="0.35">
      <c r="A23848" t="s">
        <v>22353</v>
      </c>
      <c r="B23848" t="s">
        <v>22354</v>
      </c>
      <c r="C23848" t="s">
        <v>530</v>
      </c>
      <c r="D23848">
        <v>2894</v>
      </c>
      <c r="E23848">
        <v>84</v>
      </c>
      <c r="F23848">
        <v>243</v>
      </c>
      <c r="G23848" s="1">
        <f t="shared" si="372"/>
        <v>2.8928571428571428</v>
      </c>
    </row>
    <row r="23849" spans="1:7" x14ac:dyDescent="0.35">
      <c r="A23849" t="s">
        <v>45716</v>
      </c>
      <c r="B23849" t="s">
        <v>45717</v>
      </c>
      <c r="C23849" t="s">
        <v>17</v>
      </c>
      <c r="D23849">
        <v>1559</v>
      </c>
      <c r="E23849">
        <v>28</v>
      </c>
      <c r="F23849">
        <v>81</v>
      </c>
      <c r="G23849" s="1">
        <f t="shared" si="372"/>
        <v>2.8928571428571428</v>
      </c>
    </row>
    <row r="23850" spans="1:7" x14ac:dyDescent="0.35">
      <c r="A23850" t="s">
        <v>10615</v>
      </c>
      <c r="B23850" t="s">
        <v>10616</v>
      </c>
      <c r="C23850" t="s">
        <v>10617</v>
      </c>
      <c r="D23850">
        <v>575</v>
      </c>
      <c r="E23850">
        <v>46</v>
      </c>
      <c r="F23850">
        <v>133</v>
      </c>
      <c r="G23850" s="1">
        <f t="shared" si="372"/>
        <v>2.8913043478260869</v>
      </c>
    </row>
    <row r="23851" spans="1:7" x14ac:dyDescent="0.35">
      <c r="A23851" t="s">
        <v>36976</v>
      </c>
      <c r="B23851" t="s">
        <v>36977</v>
      </c>
      <c r="C23851" t="s">
        <v>1008</v>
      </c>
      <c r="D23851">
        <v>2775</v>
      </c>
      <c r="E23851">
        <v>92</v>
      </c>
      <c r="F23851">
        <v>266</v>
      </c>
      <c r="G23851" s="1">
        <f t="shared" si="372"/>
        <v>2.8913043478260869</v>
      </c>
    </row>
    <row r="23852" spans="1:7" x14ac:dyDescent="0.35">
      <c r="A23852" t="s">
        <v>51217</v>
      </c>
      <c r="B23852" t="s">
        <v>51218</v>
      </c>
      <c r="C23852" t="s">
        <v>816</v>
      </c>
      <c r="D23852">
        <v>1705</v>
      </c>
      <c r="E23852">
        <v>46</v>
      </c>
      <c r="F23852">
        <v>133</v>
      </c>
      <c r="G23852" s="1">
        <f t="shared" si="372"/>
        <v>2.8913043478260869</v>
      </c>
    </row>
    <row r="23853" spans="1:7" x14ac:dyDescent="0.35">
      <c r="A23853" t="s">
        <v>2457</v>
      </c>
      <c r="B23853" t="s">
        <v>2458</v>
      </c>
      <c r="C23853" t="s">
        <v>751</v>
      </c>
      <c r="D23853">
        <v>2919</v>
      </c>
      <c r="E23853">
        <v>9</v>
      </c>
      <c r="F23853">
        <v>26</v>
      </c>
      <c r="G23853" s="1">
        <f t="shared" si="372"/>
        <v>2.8888888888888888</v>
      </c>
    </row>
    <row r="23854" spans="1:7" x14ac:dyDescent="0.35">
      <c r="A23854" t="s">
        <v>4625</v>
      </c>
      <c r="B23854" t="s">
        <v>4626</v>
      </c>
      <c r="C23854" t="s">
        <v>4627</v>
      </c>
      <c r="D23854">
        <v>2699</v>
      </c>
      <c r="E23854">
        <v>54</v>
      </c>
      <c r="F23854">
        <v>156</v>
      </c>
      <c r="G23854" s="1">
        <f t="shared" si="372"/>
        <v>2.8888888888888888</v>
      </c>
    </row>
    <row r="23855" spans="1:7" x14ac:dyDescent="0.35">
      <c r="A23855" t="s">
        <v>11649</v>
      </c>
      <c r="B23855" t="s">
        <v>11650</v>
      </c>
      <c r="C23855" t="s">
        <v>6124</v>
      </c>
      <c r="D23855">
        <v>2209</v>
      </c>
      <c r="E23855">
        <v>18</v>
      </c>
      <c r="F23855">
        <v>52</v>
      </c>
      <c r="G23855" s="1">
        <f t="shared" si="372"/>
        <v>2.8888888888888888</v>
      </c>
    </row>
    <row r="23856" spans="1:7" x14ac:dyDescent="0.35">
      <c r="A23856" t="s">
        <v>11949</v>
      </c>
      <c r="B23856" t="s">
        <v>11950</v>
      </c>
      <c r="C23856" t="s">
        <v>350</v>
      </c>
      <c r="D23856">
        <v>475</v>
      </c>
      <c r="E23856">
        <v>9</v>
      </c>
      <c r="F23856">
        <v>26</v>
      </c>
      <c r="G23856" s="1">
        <f t="shared" si="372"/>
        <v>2.8888888888888888</v>
      </c>
    </row>
    <row r="23857" spans="1:7" x14ac:dyDescent="0.35">
      <c r="A23857" t="s">
        <v>13532</v>
      </c>
      <c r="B23857" t="s">
        <v>13533</v>
      </c>
      <c r="C23857" t="s">
        <v>13534</v>
      </c>
      <c r="D23857">
        <v>1013</v>
      </c>
      <c r="E23857">
        <v>18</v>
      </c>
      <c r="F23857">
        <v>52</v>
      </c>
      <c r="G23857" s="1">
        <f t="shared" si="372"/>
        <v>2.8888888888888888</v>
      </c>
    </row>
    <row r="23858" spans="1:7" x14ac:dyDescent="0.35">
      <c r="A23858" t="s">
        <v>15059</v>
      </c>
      <c r="B23858" t="s">
        <v>15060</v>
      </c>
      <c r="C23858" t="s">
        <v>17</v>
      </c>
      <c r="D23858">
        <v>879</v>
      </c>
      <c r="E23858">
        <v>9</v>
      </c>
      <c r="F23858">
        <v>26</v>
      </c>
      <c r="G23858" s="1">
        <f t="shared" si="372"/>
        <v>2.8888888888888888</v>
      </c>
    </row>
    <row r="23859" spans="1:7" x14ac:dyDescent="0.35">
      <c r="A23859" t="s">
        <v>29012</v>
      </c>
      <c r="B23859" t="s">
        <v>29013</v>
      </c>
      <c r="C23859" t="s">
        <v>3243</v>
      </c>
      <c r="D23859">
        <v>1157</v>
      </c>
      <c r="E23859">
        <v>9</v>
      </c>
      <c r="F23859">
        <v>26</v>
      </c>
      <c r="G23859" s="1">
        <f t="shared" si="372"/>
        <v>2.8888888888888888</v>
      </c>
    </row>
    <row r="23860" spans="1:7" x14ac:dyDescent="0.35">
      <c r="A23860" t="s">
        <v>33555</v>
      </c>
      <c r="B23860" t="s">
        <v>33556</v>
      </c>
      <c r="C23860" t="s">
        <v>53</v>
      </c>
      <c r="D23860">
        <v>1360</v>
      </c>
      <c r="E23860">
        <v>36</v>
      </c>
      <c r="F23860">
        <v>104</v>
      </c>
      <c r="G23860" s="1">
        <f t="shared" si="372"/>
        <v>2.8888888888888888</v>
      </c>
    </row>
    <row r="23861" spans="1:7" x14ac:dyDescent="0.35">
      <c r="A23861" t="s">
        <v>41781</v>
      </c>
      <c r="B23861" t="s">
        <v>41782</v>
      </c>
      <c r="C23861" t="s">
        <v>17</v>
      </c>
      <c r="D23861">
        <v>1105</v>
      </c>
      <c r="E23861">
        <v>9</v>
      </c>
      <c r="F23861">
        <v>26</v>
      </c>
      <c r="G23861" s="1">
        <f t="shared" si="372"/>
        <v>2.8888888888888888</v>
      </c>
    </row>
    <row r="23862" spans="1:7" x14ac:dyDescent="0.35">
      <c r="A23862" t="s">
        <v>47462</v>
      </c>
      <c r="B23862" t="s">
        <v>47463</v>
      </c>
      <c r="C23862" t="s">
        <v>1335</v>
      </c>
      <c r="D23862">
        <v>2575</v>
      </c>
      <c r="E23862">
        <v>36</v>
      </c>
      <c r="F23862">
        <v>104</v>
      </c>
      <c r="G23862" s="1">
        <f t="shared" si="372"/>
        <v>2.8888888888888888</v>
      </c>
    </row>
    <row r="23863" spans="1:7" x14ac:dyDescent="0.35">
      <c r="A23863" t="s">
        <v>7749</v>
      </c>
      <c r="B23863" t="s">
        <v>7750</v>
      </c>
      <c r="C23863" t="s">
        <v>17</v>
      </c>
      <c r="D23863">
        <v>3618</v>
      </c>
      <c r="E23863">
        <v>89</v>
      </c>
      <c r="F23863">
        <v>257</v>
      </c>
      <c r="G23863" s="1">
        <f t="shared" si="372"/>
        <v>2.8876404494382024</v>
      </c>
    </row>
    <row r="23864" spans="1:7" x14ac:dyDescent="0.35">
      <c r="A23864" t="s">
        <v>25030</v>
      </c>
      <c r="B23864" t="s">
        <v>25031</v>
      </c>
      <c r="C23864" t="s">
        <v>1149</v>
      </c>
      <c r="D23864">
        <v>3645</v>
      </c>
      <c r="E23864">
        <v>87</v>
      </c>
      <c r="F23864">
        <v>251</v>
      </c>
      <c r="G23864" s="1">
        <f t="shared" si="372"/>
        <v>2.8850574712643677</v>
      </c>
    </row>
    <row r="23865" spans="1:7" x14ac:dyDescent="0.35">
      <c r="A23865" t="s">
        <v>31427</v>
      </c>
      <c r="B23865" t="s">
        <v>31428</v>
      </c>
      <c r="C23865" t="s">
        <v>1902</v>
      </c>
      <c r="D23865">
        <v>1585</v>
      </c>
      <c r="E23865">
        <v>69</v>
      </c>
      <c r="F23865">
        <v>199</v>
      </c>
      <c r="G23865" s="1">
        <f t="shared" si="372"/>
        <v>2.8840579710144927</v>
      </c>
    </row>
    <row r="23866" spans="1:7" x14ac:dyDescent="0.35">
      <c r="A23866" t="s">
        <v>39502</v>
      </c>
      <c r="B23866" t="s">
        <v>39503</v>
      </c>
      <c r="C23866" t="s">
        <v>39504</v>
      </c>
      <c r="D23866">
        <v>1301</v>
      </c>
      <c r="E23866">
        <v>198</v>
      </c>
      <c r="F23866">
        <v>571</v>
      </c>
      <c r="G23866" s="1">
        <f t="shared" si="372"/>
        <v>2.8838383838383836</v>
      </c>
    </row>
    <row r="23867" spans="1:7" x14ac:dyDescent="0.35">
      <c r="A23867" t="s">
        <v>46705</v>
      </c>
      <c r="B23867" t="s">
        <v>46706</v>
      </c>
      <c r="C23867" t="s">
        <v>307</v>
      </c>
      <c r="D23867">
        <v>3767</v>
      </c>
      <c r="E23867">
        <v>34</v>
      </c>
      <c r="F23867">
        <v>98</v>
      </c>
      <c r="G23867" s="1">
        <f t="shared" si="372"/>
        <v>2.8823529411764706</v>
      </c>
    </row>
    <row r="23868" spans="1:7" x14ac:dyDescent="0.35">
      <c r="A23868" t="s">
        <v>22421</v>
      </c>
      <c r="B23868" t="s">
        <v>22422</v>
      </c>
      <c r="C23868" t="s">
        <v>8912</v>
      </c>
      <c r="D23868">
        <v>908</v>
      </c>
      <c r="E23868">
        <v>59</v>
      </c>
      <c r="F23868">
        <v>170</v>
      </c>
      <c r="G23868" s="1">
        <f t="shared" si="372"/>
        <v>2.8813559322033897</v>
      </c>
    </row>
    <row r="23869" spans="1:7" x14ac:dyDescent="0.35">
      <c r="A23869" t="s">
        <v>7722</v>
      </c>
      <c r="B23869" t="s">
        <v>7723</v>
      </c>
      <c r="C23869" t="s">
        <v>50</v>
      </c>
      <c r="D23869">
        <v>4655</v>
      </c>
      <c r="E23869">
        <v>84</v>
      </c>
      <c r="F23869">
        <v>242</v>
      </c>
      <c r="G23869" s="1">
        <f t="shared" si="372"/>
        <v>2.8809523809523809</v>
      </c>
    </row>
    <row r="23870" spans="1:7" x14ac:dyDescent="0.35">
      <c r="A23870" t="s">
        <v>18043</v>
      </c>
      <c r="B23870" t="s">
        <v>18044</v>
      </c>
      <c r="C23870" t="s">
        <v>17</v>
      </c>
      <c r="D23870">
        <v>3835</v>
      </c>
      <c r="E23870">
        <v>42</v>
      </c>
      <c r="F23870">
        <v>121</v>
      </c>
      <c r="G23870" s="1">
        <f t="shared" si="372"/>
        <v>2.8809523809523809</v>
      </c>
    </row>
    <row r="23871" spans="1:7" x14ac:dyDescent="0.35">
      <c r="A23871" t="s">
        <v>14595</v>
      </c>
      <c r="B23871" t="s">
        <v>14596</v>
      </c>
      <c r="C23871" t="s">
        <v>17</v>
      </c>
      <c r="D23871">
        <v>2390</v>
      </c>
      <c r="E23871">
        <v>67</v>
      </c>
      <c r="F23871">
        <v>193</v>
      </c>
      <c r="G23871" s="1">
        <f t="shared" si="372"/>
        <v>2.8805970149253732</v>
      </c>
    </row>
    <row r="23872" spans="1:7" x14ac:dyDescent="0.35">
      <c r="A23872" t="s">
        <v>32434</v>
      </c>
      <c r="B23872" t="s">
        <v>32435</v>
      </c>
      <c r="C23872" t="s">
        <v>4605</v>
      </c>
      <c r="D23872">
        <v>2514</v>
      </c>
      <c r="E23872">
        <v>25</v>
      </c>
      <c r="F23872">
        <v>72</v>
      </c>
      <c r="G23872" s="1">
        <f t="shared" si="372"/>
        <v>2.88</v>
      </c>
    </row>
    <row r="23873" spans="1:7" x14ac:dyDescent="0.35">
      <c r="A23873" t="s">
        <v>28744</v>
      </c>
      <c r="B23873" t="s">
        <v>28745</v>
      </c>
      <c r="C23873" t="s">
        <v>14</v>
      </c>
      <c r="D23873">
        <v>2005</v>
      </c>
      <c r="E23873">
        <v>33</v>
      </c>
      <c r="F23873">
        <v>95</v>
      </c>
      <c r="G23873" s="1">
        <f t="shared" si="372"/>
        <v>2.8787878787878789</v>
      </c>
    </row>
    <row r="23874" spans="1:7" x14ac:dyDescent="0.35">
      <c r="A23874" t="s">
        <v>52393</v>
      </c>
      <c r="B23874" t="s">
        <v>52394</v>
      </c>
      <c r="C23874" t="s">
        <v>17</v>
      </c>
      <c r="D23874">
        <v>1966</v>
      </c>
      <c r="E23874">
        <v>33</v>
      </c>
      <c r="F23874">
        <v>95</v>
      </c>
      <c r="G23874" s="1">
        <f t="shared" ref="G23874:G23937" si="373">F23874/E23874</f>
        <v>2.8787878787878789</v>
      </c>
    </row>
    <row r="23875" spans="1:7" x14ac:dyDescent="0.35">
      <c r="A23875" t="s">
        <v>33751</v>
      </c>
      <c r="B23875" t="s">
        <v>33752</v>
      </c>
      <c r="C23875" t="s">
        <v>17</v>
      </c>
      <c r="D23875">
        <v>2395</v>
      </c>
      <c r="E23875">
        <v>4147</v>
      </c>
      <c r="F23875">
        <v>11938</v>
      </c>
      <c r="G23875" s="1">
        <f t="shared" si="373"/>
        <v>2.8787074993971546</v>
      </c>
    </row>
    <row r="23876" spans="1:7" x14ac:dyDescent="0.35">
      <c r="A23876" t="s">
        <v>6684</v>
      </c>
      <c r="B23876" t="s">
        <v>6685</v>
      </c>
      <c r="C23876" t="s">
        <v>6107</v>
      </c>
      <c r="D23876">
        <v>1059</v>
      </c>
      <c r="E23876">
        <v>41</v>
      </c>
      <c r="F23876">
        <v>118</v>
      </c>
      <c r="G23876" s="1">
        <f t="shared" si="373"/>
        <v>2.8780487804878048</v>
      </c>
    </row>
    <row r="23877" spans="1:7" x14ac:dyDescent="0.35">
      <c r="A23877" t="s">
        <v>43666</v>
      </c>
      <c r="B23877" t="s">
        <v>43667</v>
      </c>
      <c r="C23877" t="s">
        <v>219</v>
      </c>
      <c r="D23877">
        <v>1404</v>
      </c>
      <c r="E23877">
        <v>57</v>
      </c>
      <c r="F23877">
        <v>164</v>
      </c>
      <c r="G23877" s="1">
        <f t="shared" si="373"/>
        <v>2.8771929824561404</v>
      </c>
    </row>
    <row r="23878" spans="1:7" x14ac:dyDescent="0.35">
      <c r="A23878" t="s">
        <v>6989</v>
      </c>
      <c r="B23878" t="s">
        <v>6990</v>
      </c>
      <c r="C23878" t="s">
        <v>17</v>
      </c>
      <c r="D23878">
        <v>515</v>
      </c>
      <c r="E23878">
        <v>24</v>
      </c>
      <c r="F23878">
        <v>69</v>
      </c>
      <c r="G23878" s="1">
        <f t="shared" si="373"/>
        <v>2.875</v>
      </c>
    </row>
    <row r="23879" spans="1:7" x14ac:dyDescent="0.35">
      <c r="A23879" t="s">
        <v>13104</v>
      </c>
      <c r="B23879" t="s">
        <v>13105</v>
      </c>
      <c r="C23879" t="s">
        <v>13106</v>
      </c>
      <c r="D23879">
        <v>1235</v>
      </c>
      <c r="E23879">
        <v>24</v>
      </c>
      <c r="F23879">
        <v>69</v>
      </c>
      <c r="G23879" s="1">
        <f t="shared" si="373"/>
        <v>2.875</v>
      </c>
    </row>
    <row r="23880" spans="1:7" x14ac:dyDescent="0.35">
      <c r="A23880" t="s">
        <v>17799</v>
      </c>
      <c r="B23880" t="s">
        <v>17800</v>
      </c>
      <c r="C23880" t="s">
        <v>568</v>
      </c>
      <c r="D23880">
        <v>943</v>
      </c>
      <c r="E23880">
        <v>8</v>
      </c>
      <c r="F23880">
        <v>23</v>
      </c>
      <c r="G23880" s="1">
        <f t="shared" si="373"/>
        <v>2.875</v>
      </c>
    </row>
    <row r="23881" spans="1:7" x14ac:dyDescent="0.35">
      <c r="A23881" t="s">
        <v>23823</v>
      </c>
      <c r="B23881" t="s">
        <v>23824</v>
      </c>
      <c r="C23881" t="s">
        <v>16011</v>
      </c>
      <c r="D23881">
        <v>1085</v>
      </c>
      <c r="E23881">
        <v>16</v>
      </c>
      <c r="F23881">
        <v>46</v>
      </c>
      <c r="G23881" s="1">
        <f t="shared" si="373"/>
        <v>2.875</v>
      </c>
    </row>
    <row r="23882" spans="1:7" x14ac:dyDescent="0.35">
      <c r="A23882" t="s">
        <v>24705</v>
      </c>
      <c r="B23882" t="s">
        <v>24706</v>
      </c>
      <c r="C23882" t="s">
        <v>12340</v>
      </c>
      <c r="D23882">
        <v>1645</v>
      </c>
      <c r="E23882">
        <v>32</v>
      </c>
      <c r="F23882">
        <v>92</v>
      </c>
      <c r="G23882" s="1">
        <f t="shared" si="373"/>
        <v>2.875</v>
      </c>
    </row>
    <row r="23883" spans="1:7" x14ac:dyDescent="0.35">
      <c r="A23883" t="s">
        <v>31815</v>
      </c>
      <c r="B23883" t="s">
        <v>31816</v>
      </c>
      <c r="C23883" t="s">
        <v>17</v>
      </c>
      <c r="D23883">
        <v>1255</v>
      </c>
      <c r="E23883">
        <v>16</v>
      </c>
      <c r="F23883">
        <v>46</v>
      </c>
      <c r="G23883" s="1">
        <f t="shared" si="373"/>
        <v>2.875</v>
      </c>
    </row>
    <row r="23884" spans="1:7" x14ac:dyDescent="0.35">
      <c r="A23884" t="s">
        <v>33177</v>
      </c>
      <c r="B23884" t="s">
        <v>33178</v>
      </c>
      <c r="C23884" t="s">
        <v>603</v>
      </c>
      <c r="D23884">
        <v>352</v>
      </c>
      <c r="E23884">
        <v>24</v>
      </c>
      <c r="F23884">
        <v>69</v>
      </c>
      <c r="G23884" s="1">
        <f t="shared" si="373"/>
        <v>2.875</v>
      </c>
    </row>
    <row r="23885" spans="1:7" x14ac:dyDescent="0.35">
      <c r="A23885" t="s">
        <v>35645</v>
      </c>
      <c r="B23885" t="s">
        <v>35646</v>
      </c>
      <c r="C23885" t="s">
        <v>5924</v>
      </c>
      <c r="D23885">
        <v>529</v>
      </c>
      <c r="E23885">
        <v>8</v>
      </c>
      <c r="F23885">
        <v>23</v>
      </c>
      <c r="G23885" s="1">
        <f t="shared" si="373"/>
        <v>2.875</v>
      </c>
    </row>
    <row r="23886" spans="1:7" x14ac:dyDescent="0.35">
      <c r="A23886" t="s">
        <v>40350</v>
      </c>
      <c r="B23886" t="s">
        <v>40351</v>
      </c>
      <c r="C23886" t="s">
        <v>17128</v>
      </c>
      <c r="D23886">
        <v>994</v>
      </c>
      <c r="E23886">
        <v>8</v>
      </c>
      <c r="F23886">
        <v>23</v>
      </c>
      <c r="G23886" s="1">
        <f t="shared" si="373"/>
        <v>2.875</v>
      </c>
    </row>
    <row r="23887" spans="1:7" x14ac:dyDescent="0.35">
      <c r="A23887" t="s">
        <v>42061</v>
      </c>
      <c r="B23887" t="s">
        <v>42062</v>
      </c>
      <c r="C23887" t="s">
        <v>10568</v>
      </c>
      <c r="D23887">
        <v>461</v>
      </c>
      <c r="E23887">
        <v>8</v>
      </c>
      <c r="F23887">
        <v>23</v>
      </c>
      <c r="G23887" s="1">
        <f t="shared" si="373"/>
        <v>2.875</v>
      </c>
    </row>
    <row r="23888" spans="1:7" x14ac:dyDescent="0.35">
      <c r="A23888" t="s">
        <v>47876</v>
      </c>
      <c r="B23888" t="s">
        <v>47877</v>
      </c>
      <c r="C23888" t="s">
        <v>14782</v>
      </c>
      <c r="D23888">
        <v>1249</v>
      </c>
      <c r="E23888">
        <v>32</v>
      </c>
      <c r="F23888">
        <v>92</v>
      </c>
      <c r="G23888" s="1">
        <f t="shared" si="373"/>
        <v>2.875</v>
      </c>
    </row>
    <row r="23889" spans="1:7" x14ac:dyDescent="0.35">
      <c r="A23889" t="s">
        <v>49776</v>
      </c>
      <c r="B23889" t="s">
        <v>49777</v>
      </c>
      <c r="C23889" t="s">
        <v>17</v>
      </c>
      <c r="D23889">
        <v>1135</v>
      </c>
      <c r="E23889">
        <v>16</v>
      </c>
      <c r="F23889">
        <v>46</v>
      </c>
      <c r="G23889" s="1">
        <f t="shared" si="373"/>
        <v>2.875</v>
      </c>
    </row>
    <row r="23890" spans="1:7" x14ac:dyDescent="0.35">
      <c r="A23890" t="s">
        <v>47949</v>
      </c>
      <c r="B23890" t="s">
        <v>47950</v>
      </c>
      <c r="C23890" t="s">
        <v>50</v>
      </c>
      <c r="D23890">
        <v>2195</v>
      </c>
      <c r="E23890">
        <v>54</v>
      </c>
      <c r="F23890">
        <v>155</v>
      </c>
      <c r="G23890" s="1">
        <f t="shared" si="373"/>
        <v>2.8703703703703702</v>
      </c>
    </row>
    <row r="23891" spans="1:7" x14ac:dyDescent="0.35">
      <c r="A23891" t="s">
        <v>26813</v>
      </c>
      <c r="B23891" t="s">
        <v>26814</v>
      </c>
      <c r="C23891" t="s">
        <v>358</v>
      </c>
      <c r="D23891">
        <v>471</v>
      </c>
      <c r="E23891">
        <v>23</v>
      </c>
      <c r="F23891">
        <v>66</v>
      </c>
      <c r="G23891" s="1">
        <f t="shared" si="373"/>
        <v>2.8695652173913042</v>
      </c>
    </row>
    <row r="23892" spans="1:7" x14ac:dyDescent="0.35">
      <c r="A23892" t="s">
        <v>34334</v>
      </c>
      <c r="B23892" t="s">
        <v>34335</v>
      </c>
      <c r="C23892" t="s">
        <v>34336</v>
      </c>
      <c r="D23892">
        <v>1015</v>
      </c>
      <c r="E23892">
        <v>46</v>
      </c>
      <c r="F23892">
        <v>132</v>
      </c>
      <c r="G23892" s="1">
        <f t="shared" si="373"/>
        <v>2.8695652173913042</v>
      </c>
    </row>
    <row r="23893" spans="1:7" x14ac:dyDescent="0.35">
      <c r="A23893" t="s">
        <v>53424</v>
      </c>
      <c r="B23893" t="s">
        <v>53425</v>
      </c>
      <c r="C23893" t="s">
        <v>17</v>
      </c>
      <c r="D23893">
        <v>683</v>
      </c>
      <c r="E23893">
        <v>23</v>
      </c>
      <c r="F23893">
        <v>66</v>
      </c>
      <c r="G23893" s="1">
        <f t="shared" si="373"/>
        <v>2.8695652173913042</v>
      </c>
    </row>
    <row r="23894" spans="1:7" x14ac:dyDescent="0.35">
      <c r="A23894" t="s">
        <v>50915</v>
      </c>
      <c r="B23894" t="s">
        <v>50916</v>
      </c>
      <c r="C23894" t="s">
        <v>1410</v>
      </c>
      <c r="D23894">
        <v>4629</v>
      </c>
      <c r="E23894">
        <v>130</v>
      </c>
      <c r="F23894">
        <v>373</v>
      </c>
      <c r="G23894" s="1">
        <f t="shared" si="373"/>
        <v>2.8692307692307693</v>
      </c>
    </row>
    <row r="23895" spans="1:7" x14ac:dyDescent="0.35">
      <c r="A23895" t="s">
        <v>16118</v>
      </c>
      <c r="B23895" t="s">
        <v>16119</v>
      </c>
      <c r="C23895" t="s">
        <v>14</v>
      </c>
      <c r="D23895">
        <v>1474</v>
      </c>
      <c r="E23895">
        <v>76</v>
      </c>
      <c r="F23895">
        <v>218</v>
      </c>
      <c r="G23895" s="1">
        <f t="shared" si="373"/>
        <v>2.8684210526315788</v>
      </c>
    </row>
    <row r="23896" spans="1:7" x14ac:dyDescent="0.35">
      <c r="A23896" t="s">
        <v>16831</v>
      </c>
      <c r="B23896" t="s">
        <v>16832</v>
      </c>
      <c r="C23896" t="s">
        <v>2658</v>
      </c>
      <c r="D23896">
        <v>2895</v>
      </c>
      <c r="E23896">
        <v>114</v>
      </c>
      <c r="F23896">
        <v>327</v>
      </c>
      <c r="G23896" s="1">
        <f t="shared" si="373"/>
        <v>2.8684210526315788</v>
      </c>
    </row>
    <row r="23897" spans="1:7" x14ac:dyDescent="0.35">
      <c r="A23897" t="s">
        <v>33346</v>
      </c>
      <c r="B23897" t="s">
        <v>33347</v>
      </c>
      <c r="C23897" t="s">
        <v>17</v>
      </c>
      <c r="D23897">
        <v>2556</v>
      </c>
      <c r="E23897">
        <v>38</v>
      </c>
      <c r="F23897">
        <v>109</v>
      </c>
      <c r="G23897" s="1">
        <f t="shared" si="373"/>
        <v>2.8684210526315788</v>
      </c>
    </row>
    <row r="23898" spans="1:7" x14ac:dyDescent="0.35">
      <c r="A23898" t="s">
        <v>8683</v>
      </c>
      <c r="B23898" t="s">
        <v>8684</v>
      </c>
      <c r="C23898" t="s">
        <v>2839</v>
      </c>
      <c r="D23898">
        <v>1023</v>
      </c>
      <c r="E23898">
        <v>15</v>
      </c>
      <c r="F23898">
        <v>43</v>
      </c>
      <c r="G23898" s="1">
        <f t="shared" si="373"/>
        <v>2.8666666666666667</v>
      </c>
    </row>
    <row r="23899" spans="1:7" x14ac:dyDescent="0.35">
      <c r="A23899" t="s">
        <v>20285</v>
      </c>
      <c r="B23899" t="s">
        <v>20286</v>
      </c>
      <c r="C23899" t="s">
        <v>1403</v>
      </c>
      <c r="D23899">
        <v>1127</v>
      </c>
      <c r="E23899">
        <v>15</v>
      </c>
      <c r="F23899">
        <v>43</v>
      </c>
      <c r="G23899" s="1">
        <f t="shared" si="373"/>
        <v>2.8666666666666667</v>
      </c>
    </row>
    <row r="23900" spans="1:7" x14ac:dyDescent="0.35">
      <c r="A23900" t="s">
        <v>32757</v>
      </c>
      <c r="B23900" t="s">
        <v>32758</v>
      </c>
      <c r="C23900" t="s">
        <v>17</v>
      </c>
      <c r="D23900">
        <v>765</v>
      </c>
      <c r="E23900">
        <v>15</v>
      </c>
      <c r="F23900">
        <v>43</v>
      </c>
      <c r="G23900" s="1">
        <f t="shared" si="373"/>
        <v>2.8666666666666667</v>
      </c>
    </row>
    <row r="23901" spans="1:7" x14ac:dyDescent="0.35">
      <c r="A23901" t="s">
        <v>35501</v>
      </c>
      <c r="B23901" t="s">
        <v>35502</v>
      </c>
      <c r="C23901" t="s">
        <v>17</v>
      </c>
      <c r="D23901">
        <v>769</v>
      </c>
      <c r="E23901">
        <v>15</v>
      </c>
      <c r="F23901">
        <v>43</v>
      </c>
      <c r="G23901" s="1">
        <f t="shared" si="373"/>
        <v>2.8666666666666667</v>
      </c>
    </row>
    <row r="23902" spans="1:7" x14ac:dyDescent="0.35">
      <c r="A23902" t="s">
        <v>53620</v>
      </c>
      <c r="B23902" t="s">
        <v>53621</v>
      </c>
      <c r="C23902" t="s">
        <v>10568</v>
      </c>
      <c r="D23902">
        <v>705</v>
      </c>
      <c r="E23902">
        <v>15</v>
      </c>
      <c r="F23902">
        <v>43</v>
      </c>
      <c r="G23902" s="1">
        <f t="shared" si="373"/>
        <v>2.8666666666666667</v>
      </c>
    </row>
    <row r="23903" spans="1:7" x14ac:dyDescent="0.35">
      <c r="A23903" t="s">
        <v>978</v>
      </c>
      <c r="B23903" t="s">
        <v>979</v>
      </c>
      <c r="C23903" t="s">
        <v>980</v>
      </c>
      <c r="D23903">
        <v>1560</v>
      </c>
      <c r="E23903">
        <v>37</v>
      </c>
      <c r="F23903">
        <v>106</v>
      </c>
      <c r="G23903" s="1">
        <f t="shared" si="373"/>
        <v>2.8648648648648649</v>
      </c>
    </row>
    <row r="23904" spans="1:7" x14ac:dyDescent="0.35">
      <c r="A23904" t="s">
        <v>4814</v>
      </c>
      <c r="B23904" t="s">
        <v>4815</v>
      </c>
      <c r="C23904" t="s">
        <v>4816</v>
      </c>
      <c r="D23904">
        <v>3795</v>
      </c>
      <c r="E23904">
        <v>59</v>
      </c>
      <c r="F23904">
        <v>169</v>
      </c>
      <c r="G23904" s="1">
        <f t="shared" si="373"/>
        <v>2.8644067796610169</v>
      </c>
    </row>
    <row r="23905" spans="1:7" x14ac:dyDescent="0.35">
      <c r="A23905" t="s">
        <v>51524</v>
      </c>
      <c r="B23905" t="s">
        <v>51525</v>
      </c>
      <c r="C23905" t="s">
        <v>17</v>
      </c>
      <c r="D23905">
        <v>4518</v>
      </c>
      <c r="E23905">
        <v>22</v>
      </c>
      <c r="F23905">
        <v>63</v>
      </c>
      <c r="G23905" s="1">
        <f t="shared" si="373"/>
        <v>2.8636363636363638</v>
      </c>
    </row>
    <row r="23906" spans="1:7" x14ac:dyDescent="0.35">
      <c r="A23906" t="s">
        <v>41524</v>
      </c>
      <c r="B23906" t="s">
        <v>41525</v>
      </c>
      <c r="C23906" t="s">
        <v>1628</v>
      </c>
      <c r="D23906">
        <v>1173</v>
      </c>
      <c r="E23906">
        <v>29</v>
      </c>
      <c r="F23906">
        <v>83</v>
      </c>
      <c r="G23906" s="1">
        <f t="shared" si="373"/>
        <v>2.8620689655172415</v>
      </c>
    </row>
    <row r="23907" spans="1:7" x14ac:dyDescent="0.35">
      <c r="A23907" t="s">
        <v>50948</v>
      </c>
      <c r="B23907" t="s">
        <v>50949</v>
      </c>
      <c r="C23907" t="s">
        <v>1899</v>
      </c>
      <c r="D23907">
        <v>2551</v>
      </c>
      <c r="E23907">
        <v>36</v>
      </c>
      <c r="F23907">
        <v>103</v>
      </c>
      <c r="G23907" s="1">
        <f t="shared" si="373"/>
        <v>2.8611111111111112</v>
      </c>
    </row>
    <row r="23908" spans="1:7" x14ac:dyDescent="0.35">
      <c r="A23908" t="s">
        <v>33717</v>
      </c>
      <c r="B23908" t="s">
        <v>33718</v>
      </c>
      <c r="C23908" t="s">
        <v>33719</v>
      </c>
      <c r="D23908">
        <v>2249</v>
      </c>
      <c r="E23908">
        <v>79</v>
      </c>
      <c r="F23908">
        <v>226</v>
      </c>
      <c r="G23908" s="1">
        <f t="shared" si="373"/>
        <v>2.8607594936708862</v>
      </c>
    </row>
    <row r="23909" spans="1:7" x14ac:dyDescent="0.35">
      <c r="A23909" t="s">
        <v>9300</v>
      </c>
      <c r="B23909" t="s">
        <v>9301</v>
      </c>
      <c r="C23909" t="s">
        <v>17</v>
      </c>
      <c r="D23909">
        <v>2722</v>
      </c>
      <c r="E23909">
        <v>43</v>
      </c>
      <c r="F23909">
        <v>123</v>
      </c>
      <c r="G23909" s="1">
        <f t="shared" si="373"/>
        <v>2.86046511627907</v>
      </c>
    </row>
    <row r="23910" spans="1:7" x14ac:dyDescent="0.35">
      <c r="A23910" t="s">
        <v>19365</v>
      </c>
      <c r="B23910" t="s">
        <v>19366</v>
      </c>
      <c r="C23910" t="s">
        <v>17</v>
      </c>
      <c r="D23910">
        <v>1162</v>
      </c>
      <c r="E23910">
        <v>43</v>
      </c>
      <c r="F23910">
        <v>123</v>
      </c>
      <c r="G23910" s="1">
        <f t="shared" si="373"/>
        <v>2.86046511627907</v>
      </c>
    </row>
    <row r="23911" spans="1:7" x14ac:dyDescent="0.35">
      <c r="A23911" t="s">
        <v>34398</v>
      </c>
      <c r="B23911" t="s">
        <v>34399</v>
      </c>
      <c r="C23911" t="s">
        <v>25200</v>
      </c>
      <c r="D23911">
        <v>879</v>
      </c>
      <c r="E23911">
        <v>71</v>
      </c>
      <c r="F23911">
        <v>203</v>
      </c>
      <c r="G23911" s="1">
        <f t="shared" si="373"/>
        <v>2.859154929577465</v>
      </c>
    </row>
    <row r="23912" spans="1:7" x14ac:dyDescent="0.35">
      <c r="A23912" t="s">
        <v>508</v>
      </c>
      <c r="B23912" t="s">
        <v>509</v>
      </c>
      <c r="C23912" t="s">
        <v>109</v>
      </c>
      <c r="D23912">
        <v>3269</v>
      </c>
      <c r="E23912">
        <v>119</v>
      </c>
      <c r="F23912">
        <v>340</v>
      </c>
      <c r="G23912" s="1">
        <f t="shared" si="373"/>
        <v>2.8571428571428572</v>
      </c>
    </row>
    <row r="23913" spans="1:7" x14ac:dyDescent="0.35">
      <c r="A23913" t="s">
        <v>16681</v>
      </c>
      <c r="B23913" t="s">
        <v>16682</v>
      </c>
      <c r="C23913" t="s">
        <v>17</v>
      </c>
      <c r="D23913">
        <v>1229</v>
      </c>
      <c r="E23913">
        <v>7</v>
      </c>
      <c r="F23913">
        <v>20</v>
      </c>
      <c r="G23913" s="1">
        <f t="shared" si="373"/>
        <v>2.8571428571428572</v>
      </c>
    </row>
    <row r="23914" spans="1:7" x14ac:dyDescent="0.35">
      <c r="A23914" t="s">
        <v>28072</v>
      </c>
      <c r="B23914" t="s">
        <v>28073</v>
      </c>
      <c r="C23914" t="s">
        <v>17</v>
      </c>
      <c r="D23914">
        <v>919</v>
      </c>
      <c r="E23914">
        <v>7</v>
      </c>
      <c r="F23914">
        <v>20</v>
      </c>
      <c r="G23914" s="1">
        <f t="shared" si="373"/>
        <v>2.8571428571428572</v>
      </c>
    </row>
    <row r="23915" spans="1:7" x14ac:dyDescent="0.35">
      <c r="A23915" t="s">
        <v>28637</v>
      </c>
      <c r="B23915" t="s">
        <v>28638</v>
      </c>
      <c r="C23915" t="s">
        <v>28639</v>
      </c>
      <c r="D23915">
        <v>824</v>
      </c>
      <c r="E23915">
        <v>7</v>
      </c>
      <c r="F23915">
        <v>20</v>
      </c>
      <c r="G23915" s="1">
        <f t="shared" si="373"/>
        <v>2.8571428571428572</v>
      </c>
    </row>
    <row r="23916" spans="1:7" x14ac:dyDescent="0.35">
      <c r="A23916" t="s">
        <v>31342</v>
      </c>
      <c r="B23916" t="s">
        <v>31343</v>
      </c>
      <c r="C23916" t="s">
        <v>17</v>
      </c>
      <c r="D23916">
        <v>1749</v>
      </c>
      <c r="E23916">
        <v>21</v>
      </c>
      <c r="F23916">
        <v>60</v>
      </c>
      <c r="G23916" s="1">
        <f t="shared" si="373"/>
        <v>2.8571428571428572</v>
      </c>
    </row>
    <row r="23917" spans="1:7" x14ac:dyDescent="0.35">
      <c r="A23917" t="s">
        <v>49058</v>
      </c>
      <c r="B23917" t="s">
        <v>49059</v>
      </c>
      <c r="C23917" t="s">
        <v>17</v>
      </c>
      <c r="D23917">
        <v>343</v>
      </c>
      <c r="E23917">
        <v>7</v>
      </c>
      <c r="F23917">
        <v>20</v>
      </c>
      <c r="G23917" s="1">
        <f t="shared" si="373"/>
        <v>2.8571428571428572</v>
      </c>
    </row>
    <row r="23918" spans="1:7" x14ac:dyDescent="0.35">
      <c r="A23918" t="s">
        <v>52681</v>
      </c>
      <c r="B23918" t="s">
        <v>52682</v>
      </c>
      <c r="C23918" t="s">
        <v>52683</v>
      </c>
      <c r="D23918">
        <v>655</v>
      </c>
      <c r="E23918">
        <v>7</v>
      </c>
      <c r="F23918">
        <v>20</v>
      </c>
      <c r="G23918" s="1">
        <f t="shared" si="373"/>
        <v>2.8571428571428572</v>
      </c>
    </row>
    <row r="23919" spans="1:7" x14ac:dyDescent="0.35">
      <c r="A23919" t="s">
        <v>32945</v>
      </c>
      <c r="B23919" t="s">
        <v>32946</v>
      </c>
      <c r="C23919" t="s">
        <v>32947</v>
      </c>
      <c r="D23919">
        <v>1727</v>
      </c>
      <c r="E23919">
        <v>48</v>
      </c>
      <c r="F23919">
        <v>137</v>
      </c>
      <c r="G23919" s="1">
        <f t="shared" si="373"/>
        <v>2.8541666666666665</v>
      </c>
    </row>
    <row r="23920" spans="1:7" x14ac:dyDescent="0.35">
      <c r="A23920" t="s">
        <v>7931</v>
      </c>
      <c r="B23920" t="s">
        <v>7932</v>
      </c>
      <c r="C23920" t="s">
        <v>17</v>
      </c>
      <c r="D23920">
        <v>782</v>
      </c>
      <c r="E23920">
        <v>34</v>
      </c>
      <c r="F23920">
        <v>97</v>
      </c>
      <c r="G23920" s="1">
        <f t="shared" si="373"/>
        <v>2.8529411764705883</v>
      </c>
    </row>
    <row r="23921" spans="1:7" x14ac:dyDescent="0.35">
      <c r="A23921" t="s">
        <v>35408</v>
      </c>
      <c r="B23921" t="s">
        <v>35409</v>
      </c>
      <c r="C23921" t="s">
        <v>35410</v>
      </c>
      <c r="D23921">
        <v>1853</v>
      </c>
      <c r="E23921">
        <v>68</v>
      </c>
      <c r="F23921">
        <v>194</v>
      </c>
      <c r="G23921" s="1">
        <f t="shared" si="373"/>
        <v>2.8529411764705883</v>
      </c>
    </row>
    <row r="23922" spans="1:7" x14ac:dyDescent="0.35">
      <c r="A23922" t="s">
        <v>38361</v>
      </c>
      <c r="B23922" t="s">
        <v>38362</v>
      </c>
      <c r="C23922" t="s">
        <v>38363</v>
      </c>
      <c r="D23922">
        <v>8375</v>
      </c>
      <c r="E23922">
        <v>170</v>
      </c>
      <c r="F23922">
        <v>485</v>
      </c>
      <c r="G23922" s="1">
        <f t="shared" si="373"/>
        <v>2.8529411764705883</v>
      </c>
    </row>
    <row r="23923" spans="1:7" x14ac:dyDescent="0.35">
      <c r="A23923" t="s">
        <v>39539</v>
      </c>
      <c r="B23923" t="s">
        <v>39540</v>
      </c>
      <c r="C23923" t="s">
        <v>127</v>
      </c>
      <c r="D23923">
        <v>1375</v>
      </c>
      <c r="E23923">
        <v>68</v>
      </c>
      <c r="F23923">
        <v>194</v>
      </c>
      <c r="G23923" s="1">
        <f t="shared" si="373"/>
        <v>2.8529411764705883</v>
      </c>
    </row>
    <row r="23924" spans="1:7" x14ac:dyDescent="0.35">
      <c r="A23924" t="s">
        <v>13315</v>
      </c>
      <c r="B23924" t="s">
        <v>13316</v>
      </c>
      <c r="C23924" t="s">
        <v>17</v>
      </c>
      <c r="D23924">
        <v>1965</v>
      </c>
      <c r="E23924">
        <v>61</v>
      </c>
      <c r="F23924">
        <v>174</v>
      </c>
      <c r="G23924" s="1">
        <f t="shared" si="373"/>
        <v>2.8524590163934427</v>
      </c>
    </row>
    <row r="23925" spans="1:7" x14ac:dyDescent="0.35">
      <c r="A23925" t="s">
        <v>17498</v>
      </c>
      <c r="B23925" t="s">
        <v>17499</v>
      </c>
      <c r="C23925" t="s">
        <v>17500</v>
      </c>
      <c r="D23925">
        <v>1185</v>
      </c>
      <c r="E23925">
        <v>20</v>
      </c>
      <c r="F23925">
        <v>57</v>
      </c>
      <c r="G23925" s="1">
        <f t="shared" si="373"/>
        <v>2.85</v>
      </c>
    </row>
    <row r="23926" spans="1:7" x14ac:dyDescent="0.35">
      <c r="A23926" t="s">
        <v>39474</v>
      </c>
      <c r="B23926" t="s">
        <v>39475</v>
      </c>
      <c r="C23926" t="s">
        <v>1789</v>
      </c>
      <c r="D23926">
        <v>2741</v>
      </c>
      <c r="E23926">
        <v>20</v>
      </c>
      <c r="F23926">
        <v>57</v>
      </c>
      <c r="G23926" s="1">
        <f t="shared" si="373"/>
        <v>2.85</v>
      </c>
    </row>
    <row r="23927" spans="1:7" x14ac:dyDescent="0.35">
      <c r="A23927" t="s">
        <v>17773</v>
      </c>
      <c r="B23927" t="s">
        <v>17774</v>
      </c>
      <c r="C23927" t="s">
        <v>5451</v>
      </c>
      <c r="D23927">
        <v>1755</v>
      </c>
      <c r="E23927">
        <v>33</v>
      </c>
      <c r="F23927">
        <v>94</v>
      </c>
      <c r="G23927" s="1">
        <f t="shared" si="373"/>
        <v>2.8484848484848486</v>
      </c>
    </row>
    <row r="23928" spans="1:7" x14ac:dyDescent="0.35">
      <c r="A23928" t="s">
        <v>36901</v>
      </c>
      <c r="B23928" t="s">
        <v>36902</v>
      </c>
      <c r="C23928" t="s">
        <v>1631</v>
      </c>
      <c r="D23928">
        <v>2915</v>
      </c>
      <c r="E23928">
        <v>33</v>
      </c>
      <c r="F23928">
        <v>94</v>
      </c>
      <c r="G23928" s="1">
        <f t="shared" si="373"/>
        <v>2.8484848484848486</v>
      </c>
    </row>
    <row r="23929" spans="1:7" x14ac:dyDescent="0.35">
      <c r="A23929" t="s">
        <v>2153</v>
      </c>
      <c r="B23929" t="s">
        <v>2154</v>
      </c>
      <c r="C23929" t="s">
        <v>2100</v>
      </c>
      <c r="D23929">
        <v>2265</v>
      </c>
      <c r="E23929">
        <v>13</v>
      </c>
      <c r="F23929">
        <v>37</v>
      </c>
      <c r="G23929" s="1">
        <f t="shared" si="373"/>
        <v>2.8461538461538463</v>
      </c>
    </row>
    <row r="23930" spans="1:7" x14ac:dyDescent="0.35">
      <c r="A23930" t="s">
        <v>4857</v>
      </c>
      <c r="B23930" t="s">
        <v>4858</v>
      </c>
      <c r="C23930" t="s">
        <v>318</v>
      </c>
      <c r="D23930">
        <v>1939</v>
      </c>
      <c r="E23930">
        <v>26</v>
      </c>
      <c r="F23930">
        <v>74</v>
      </c>
      <c r="G23930" s="1">
        <f t="shared" si="373"/>
        <v>2.8461538461538463</v>
      </c>
    </row>
    <row r="23931" spans="1:7" x14ac:dyDescent="0.35">
      <c r="A23931" t="s">
        <v>30776</v>
      </c>
      <c r="B23931" t="s">
        <v>30777</v>
      </c>
      <c r="C23931" t="s">
        <v>30778</v>
      </c>
      <c r="D23931">
        <v>1205</v>
      </c>
      <c r="E23931">
        <v>13</v>
      </c>
      <c r="F23931">
        <v>37</v>
      </c>
      <c r="G23931" s="1">
        <f t="shared" si="373"/>
        <v>2.8461538461538463</v>
      </c>
    </row>
    <row r="23932" spans="1:7" x14ac:dyDescent="0.35">
      <c r="A23932" t="s">
        <v>4760</v>
      </c>
      <c r="B23932" t="s">
        <v>4761</v>
      </c>
      <c r="C23932" t="s">
        <v>4762</v>
      </c>
      <c r="D23932">
        <v>1855</v>
      </c>
      <c r="E23932">
        <v>84</v>
      </c>
      <c r="F23932">
        <v>239</v>
      </c>
      <c r="G23932" s="1">
        <f t="shared" si="373"/>
        <v>2.8452380952380953</v>
      </c>
    </row>
    <row r="23933" spans="1:7" x14ac:dyDescent="0.35">
      <c r="A23933" t="s">
        <v>42925</v>
      </c>
      <c r="B23933" t="s">
        <v>42926</v>
      </c>
      <c r="C23933" t="s">
        <v>11553</v>
      </c>
      <c r="D23933">
        <v>1219</v>
      </c>
      <c r="E23933">
        <v>77</v>
      </c>
      <c r="F23933">
        <v>219</v>
      </c>
      <c r="G23933" s="1">
        <f t="shared" si="373"/>
        <v>2.8441558441558441</v>
      </c>
    </row>
    <row r="23934" spans="1:7" x14ac:dyDescent="0.35">
      <c r="A23934" t="s">
        <v>7728</v>
      </c>
      <c r="B23934" t="s">
        <v>7729</v>
      </c>
      <c r="C23934" t="s">
        <v>7730</v>
      </c>
      <c r="D23934">
        <v>875</v>
      </c>
      <c r="E23934">
        <v>32</v>
      </c>
      <c r="F23934">
        <v>91</v>
      </c>
      <c r="G23934" s="1">
        <f t="shared" si="373"/>
        <v>2.84375</v>
      </c>
    </row>
    <row r="23935" spans="1:7" x14ac:dyDescent="0.35">
      <c r="A23935" t="s">
        <v>34348</v>
      </c>
      <c r="B23935" t="s">
        <v>34349</v>
      </c>
      <c r="C23935" t="s">
        <v>568</v>
      </c>
      <c r="D23935">
        <v>1005</v>
      </c>
      <c r="E23935">
        <v>64</v>
      </c>
      <c r="F23935">
        <v>182</v>
      </c>
      <c r="G23935" s="1">
        <f t="shared" si="373"/>
        <v>2.84375</v>
      </c>
    </row>
    <row r="23936" spans="1:7" x14ac:dyDescent="0.35">
      <c r="A23936" t="s">
        <v>41488</v>
      </c>
      <c r="B23936" t="s">
        <v>41489</v>
      </c>
      <c r="C23936" t="s">
        <v>3612</v>
      </c>
      <c r="D23936">
        <v>1929</v>
      </c>
      <c r="E23936">
        <v>51</v>
      </c>
      <c r="F23936">
        <v>145</v>
      </c>
      <c r="G23936" s="1">
        <f t="shared" si="373"/>
        <v>2.8431372549019609</v>
      </c>
    </row>
    <row r="23937" spans="1:7" x14ac:dyDescent="0.35">
      <c r="A23937" t="s">
        <v>1060</v>
      </c>
      <c r="B23937" t="s">
        <v>1061</v>
      </c>
      <c r="C23937" t="s">
        <v>1062</v>
      </c>
      <c r="D23937">
        <v>992</v>
      </c>
      <c r="E23937">
        <v>19</v>
      </c>
      <c r="F23937">
        <v>54</v>
      </c>
      <c r="G23937" s="1">
        <f t="shared" si="373"/>
        <v>2.8421052631578947</v>
      </c>
    </row>
    <row r="23938" spans="1:7" x14ac:dyDescent="0.35">
      <c r="A23938" t="s">
        <v>4793</v>
      </c>
      <c r="B23938" t="s">
        <v>4794</v>
      </c>
      <c r="C23938" t="s">
        <v>4795</v>
      </c>
      <c r="D23938">
        <v>1195</v>
      </c>
      <c r="E23938">
        <v>19</v>
      </c>
      <c r="F23938">
        <v>54</v>
      </c>
      <c r="G23938" s="1">
        <f t="shared" ref="G23938:G24001" si="374">F23938/E23938</f>
        <v>2.8421052631578947</v>
      </c>
    </row>
    <row r="23939" spans="1:7" x14ac:dyDescent="0.35">
      <c r="A23939" t="s">
        <v>22177</v>
      </c>
      <c r="B23939" t="s">
        <v>22178</v>
      </c>
      <c r="C23939" t="s">
        <v>22179</v>
      </c>
      <c r="D23939">
        <v>909</v>
      </c>
      <c r="E23939">
        <v>19</v>
      </c>
      <c r="F23939">
        <v>54</v>
      </c>
      <c r="G23939" s="1">
        <f t="shared" si="374"/>
        <v>2.8421052631578947</v>
      </c>
    </row>
    <row r="23940" spans="1:7" x14ac:dyDescent="0.35">
      <c r="A23940" t="s">
        <v>46777</v>
      </c>
      <c r="B23940" t="s">
        <v>46778</v>
      </c>
      <c r="C23940" t="s">
        <v>46779</v>
      </c>
      <c r="D23940">
        <v>813</v>
      </c>
      <c r="E23940">
        <v>19</v>
      </c>
      <c r="F23940">
        <v>54</v>
      </c>
      <c r="G23940" s="1">
        <f t="shared" si="374"/>
        <v>2.8421052631578947</v>
      </c>
    </row>
    <row r="23941" spans="1:7" x14ac:dyDescent="0.35">
      <c r="A23941" t="s">
        <v>29689</v>
      </c>
      <c r="B23941" t="s">
        <v>29690</v>
      </c>
      <c r="C23941" t="s">
        <v>29691</v>
      </c>
      <c r="D23941">
        <v>675</v>
      </c>
      <c r="E23941">
        <v>25</v>
      </c>
      <c r="F23941">
        <v>71</v>
      </c>
      <c r="G23941" s="1">
        <f t="shared" si="374"/>
        <v>2.84</v>
      </c>
    </row>
    <row r="23942" spans="1:7" x14ac:dyDescent="0.35">
      <c r="A23942" t="s">
        <v>53256</v>
      </c>
      <c r="B23942" t="s">
        <v>53257</v>
      </c>
      <c r="C23942" t="s">
        <v>53258</v>
      </c>
      <c r="D23942">
        <v>2345</v>
      </c>
      <c r="E23942">
        <v>81</v>
      </c>
      <c r="F23942">
        <v>230</v>
      </c>
      <c r="G23942" s="1">
        <f t="shared" si="374"/>
        <v>2.8395061728395063</v>
      </c>
    </row>
    <row r="23943" spans="1:7" x14ac:dyDescent="0.35">
      <c r="A23943" t="s">
        <v>5051</v>
      </c>
      <c r="B23943" t="s">
        <v>5052</v>
      </c>
      <c r="C23943" t="s">
        <v>17</v>
      </c>
      <c r="D23943">
        <v>5333</v>
      </c>
      <c r="E23943">
        <v>155</v>
      </c>
      <c r="F23943">
        <v>440</v>
      </c>
      <c r="G23943" s="1">
        <f t="shared" si="374"/>
        <v>2.838709677419355</v>
      </c>
    </row>
    <row r="23944" spans="1:7" x14ac:dyDescent="0.35">
      <c r="A23944" t="s">
        <v>3796</v>
      </c>
      <c r="B23944" t="s">
        <v>3797</v>
      </c>
      <c r="C23944" t="s">
        <v>2555</v>
      </c>
      <c r="D23944">
        <v>1413</v>
      </c>
      <c r="E23944">
        <v>37</v>
      </c>
      <c r="F23944">
        <v>105</v>
      </c>
      <c r="G23944" s="1">
        <f t="shared" si="374"/>
        <v>2.8378378378378377</v>
      </c>
    </row>
    <row r="23945" spans="1:7" x14ac:dyDescent="0.35">
      <c r="A23945" t="s">
        <v>52276</v>
      </c>
      <c r="B23945" t="s">
        <v>52277</v>
      </c>
      <c r="C23945" t="s">
        <v>519</v>
      </c>
      <c r="D23945">
        <v>615</v>
      </c>
      <c r="E23945">
        <v>37</v>
      </c>
      <c r="F23945">
        <v>105</v>
      </c>
      <c r="G23945" s="1">
        <f t="shared" si="374"/>
        <v>2.8378378378378377</v>
      </c>
    </row>
    <row r="23946" spans="1:7" x14ac:dyDescent="0.35">
      <c r="A23946" t="s">
        <v>53477</v>
      </c>
      <c r="B23946" t="s">
        <v>53478</v>
      </c>
      <c r="C23946" t="s">
        <v>51546</v>
      </c>
      <c r="D23946">
        <v>1125</v>
      </c>
      <c r="E23946">
        <v>37</v>
      </c>
      <c r="F23946">
        <v>105</v>
      </c>
      <c r="G23946" s="1">
        <f t="shared" si="374"/>
        <v>2.8378378378378377</v>
      </c>
    </row>
    <row r="23947" spans="1:7" x14ac:dyDescent="0.35">
      <c r="A23947" t="s">
        <v>32101</v>
      </c>
      <c r="B23947" t="s">
        <v>32102</v>
      </c>
      <c r="C23947" t="s">
        <v>17</v>
      </c>
      <c r="D23947">
        <v>675</v>
      </c>
      <c r="E23947">
        <v>43</v>
      </c>
      <c r="F23947">
        <v>122</v>
      </c>
      <c r="G23947" s="1">
        <f t="shared" si="374"/>
        <v>2.8372093023255816</v>
      </c>
    </row>
    <row r="23948" spans="1:7" x14ac:dyDescent="0.35">
      <c r="A23948" t="s">
        <v>24697</v>
      </c>
      <c r="B23948" t="s">
        <v>24698</v>
      </c>
      <c r="C23948" t="s">
        <v>361</v>
      </c>
      <c r="D23948">
        <v>1922</v>
      </c>
      <c r="E23948">
        <v>55</v>
      </c>
      <c r="F23948">
        <v>156</v>
      </c>
      <c r="G23948" s="1">
        <f t="shared" si="374"/>
        <v>2.8363636363636364</v>
      </c>
    </row>
    <row r="23949" spans="1:7" x14ac:dyDescent="0.35">
      <c r="A23949" t="s">
        <v>42284</v>
      </c>
      <c r="B23949" t="s">
        <v>42285</v>
      </c>
      <c r="C23949" t="s">
        <v>109</v>
      </c>
      <c r="D23949">
        <v>2582</v>
      </c>
      <c r="E23949">
        <v>61</v>
      </c>
      <c r="F23949">
        <v>173</v>
      </c>
      <c r="G23949" s="1">
        <f t="shared" si="374"/>
        <v>2.8360655737704916</v>
      </c>
    </row>
    <row r="23950" spans="1:7" x14ac:dyDescent="0.35">
      <c r="A23950" t="s">
        <v>1109</v>
      </c>
      <c r="B23950" t="s">
        <v>1110</v>
      </c>
      <c r="C23950" t="s">
        <v>211</v>
      </c>
      <c r="D23950">
        <v>1025</v>
      </c>
      <c r="E23950">
        <v>6</v>
      </c>
      <c r="F23950">
        <v>17</v>
      </c>
      <c r="G23950" s="1">
        <f t="shared" si="374"/>
        <v>2.8333333333333335</v>
      </c>
    </row>
    <row r="23951" spans="1:7" x14ac:dyDescent="0.35">
      <c r="A23951" t="s">
        <v>2386</v>
      </c>
      <c r="B23951" t="s">
        <v>2387</v>
      </c>
      <c r="C23951" t="s">
        <v>17</v>
      </c>
      <c r="D23951">
        <v>446</v>
      </c>
      <c r="E23951">
        <v>6</v>
      </c>
      <c r="F23951">
        <v>17</v>
      </c>
      <c r="G23951" s="1">
        <f t="shared" si="374"/>
        <v>2.8333333333333335</v>
      </c>
    </row>
    <row r="23952" spans="1:7" x14ac:dyDescent="0.35">
      <c r="A23952" t="s">
        <v>8016</v>
      </c>
      <c r="B23952" t="s">
        <v>8017</v>
      </c>
      <c r="C23952" t="s">
        <v>17</v>
      </c>
      <c r="D23952">
        <v>657</v>
      </c>
      <c r="E23952">
        <v>12</v>
      </c>
      <c r="F23952">
        <v>34</v>
      </c>
      <c r="G23952" s="1">
        <f t="shared" si="374"/>
        <v>2.8333333333333335</v>
      </c>
    </row>
    <row r="23953" spans="1:7" x14ac:dyDescent="0.35">
      <c r="A23953" t="s">
        <v>18736</v>
      </c>
      <c r="B23953" t="s">
        <v>18737</v>
      </c>
      <c r="C23953" t="s">
        <v>18738</v>
      </c>
      <c r="D23953">
        <v>1470</v>
      </c>
      <c r="E23953">
        <v>30</v>
      </c>
      <c r="F23953">
        <v>85</v>
      </c>
      <c r="G23953" s="1">
        <f t="shared" si="374"/>
        <v>2.8333333333333335</v>
      </c>
    </row>
    <row r="23954" spans="1:7" x14ac:dyDescent="0.35">
      <c r="A23954" t="s">
        <v>20747</v>
      </c>
      <c r="B23954" t="s">
        <v>20748</v>
      </c>
      <c r="C23954" t="s">
        <v>792</v>
      </c>
      <c r="D23954">
        <v>835</v>
      </c>
      <c r="E23954">
        <v>18</v>
      </c>
      <c r="F23954">
        <v>51</v>
      </c>
      <c r="G23954" s="1">
        <f t="shared" si="374"/>
        <v>2.8333333333333335</v>
      </c>
    </row>
    <row r="23955" spans="1:7" x14ac:dyDescent="0.35">
      <c r="A23955" t="s">
        <v>33530</v>
      </c>
      <c r="B23955" t="s">
        <v>33531</v>
      </c>
      <c r="C23955" t="s">
        <v>14</v>
      </c>
      <c r="D23955">
        <v>2655</v>
      </c>
      <c r="E23955">
        <v>84</v>
      </c>
      <c r="F23955">
        <v>238</v>
      </c>
      <c r="G23955" s="1">
        <f t="shared" si="374"/>
        <v>2.8333333333333335</v>
      </c>
    </row>
    <row r="23956" spans="1:7" x14ac:dyDescent="0.35">
      <c r="A23956" t="s">
        <v>35049</v>
      </c>
      <c r="B23956" t="s">
        <v>35050</v>
      </c>
      <c r="C23956" t="s">
        <v>17</v>
      </c>
      <c r="D23956">
        <v>2178</v>
      </c>
      <c r="E23956">
        <v>42</v>
      </c>
      <c r="F23956">
        <v>119</v>
      </c>
      <c r="G23956" s="1">
        <f t="shared" si="374"/>
        <v>2.8333333333333335</v>
      </c>
    </row>
    <row r="23957" spans="1:7" x14ac:dyDescent="0.35">
      <c r="A23957" t="s">
        <v>35686</v>
      </c>
      <c r="B23957" t="s">
        <v>35687</v>
      </c>
      <c r="C23957" t="s">
        <v>127</v>
      </c>
      <c r="D23957">
        <v>1179</v>
      </c>
      <c r="E23957">
        <v>12</v>
      </c>
      <c r="F23957">
        <v>34</v>
      </c>
      <c r="G23957" s="1">
        <f t="shared" si="374"/>
        <v>2.8333333333333335</v>
      </c>
    </row>
    <row r="23958" spans="1:7" x14ac:dyDescent="0.35">
      <c r="A23958" t="s">
        <v>43430</v>
      </c>
      <c r="B23958" t="s">
        <v>43431</v>
      </c>
      <c r="C23958" t="s">
        <v>6729</v>
      </c>
      <c r="D23958">
        <v>619</v>
      </c>
      <c r="E23958">
        <v>6</v>
      </c>
      <c r="F23958">
        <v>17</v>
      </c>
      <c r="G23958" s="1">
        <f t="shared" si="374"/>
        <v>2.8333333333333335</v>
      </c>
    </row>
    <row r="23959" spans="1:7" x14ac:dyDescent="0.35">
      <c r="A23959" t="s">
        <v>53845</v>
      </c>
      <c r="B23959" t="s">
        <v>53846</v>
      </c>
      <c r="C23959" t="s">
        <v>7545</v>
      </c>
      <c r="D23959">
        <v>519</v>
      </c>
      <c r="E23959">
        <v>6</v>
      </c>
      <c r="F23959">
        <v>17</v>
      </c>
      <c r="G23959" s="1">
        <f t="shared" si="374"/>
        <v>2.8333333333333335</v>
      </c>
    </row>
    <row r="23960" spans="1:7" x14ac:dyDescent="0.35">
      <c r="A23960" t="s">
        <v>46937</v>
      </c>
      <c r="B23960" t="s">
        <v>46938</v>
      </c>
      <c r="C23960" t="s">
        <v>267</v>
      </c>
      <c r="D23960">
        <v>1480</v>
      </c>
      <c r="E23960">
        <v>41</v>
      </c>
      <c r="F23960">
        <v>116</v>
      </c>
      <c r="G23960" s="1">
        <f t="shared" si="374"/>
        <v>2.8292682926829267</v>
      </c>
    </row>
    <row r="23961" spans="1:7" x14ac:dyDescent="0.35">
      <c r="A23961" t="s">
        <v>1455</v>
      </c>
      <c r="B23961" t="s">
        <v>1456</v>
      </c>
      <c r="C23961" t="s">
        <v>1457</v>
      </c>
      <c r="D23961">
        <v>8135</v>
      </c>
      <c r="E23961">
        <v>105</v>
      </c>
      <c r="F23961">
        <v>297</v>
      </c>
      <c r="G23961" s="1">
        <f t="shared" si="374"/>
        <v>2.8285714285714287</v>
      </c>
    </row>
    <row r="23962" spans="1:7" x14ac:dyDescent="0.35">
      <c r="A23962" t="s">
        <v>14125</v>
      </c>
      <c r="B23962" t="s">
        <v>14126</v>
      </c>
      <c r="C23962" t="s">
        <v>17</v>
      </c>
      <c r="D23962">
        <v>1669</v>
      </c>
      <c r="E23962">
        <v>35</v>
      </c>
      <c r="F23962">
        <v>99</v>
      </c>
      <c r="G23962" s="1">
        <f t="shared" si="374"/>
        <v>2.8285714285714287</v>
      </c>
    </row>
    <row r="23963" spans="1:7" x14ac:dyDescent="0.35">
      <c r="A23963" t="s">
        <v>24552</v>
      </c>
      <c r="B23963" t="s">
        <v>24553</v>
      </c>
      <c r="C23963" t="s">
        <v>3071</v>
      </c>
      <c r="D23963">
        <v>669</v>
      </c>
      <c r="E23963">
        <v>29</v>
      </c>
      <c r="F23963">
        <v>82</v>
      </c>
      <c r="G23963" s="1">
        <f t="shared" si="374"/>
        <v>2.8275862068965516</v>
      </c>
    </row>
    <row r="23964" spans="1:7" x14ac:dyDescent="0.35">
      <c r="A23964" t="s">
        <v>36837</v>
      </c>
      <c r="B23964" t="s">
        <v>36838</v>
      </c>
      <c r="C23964" t="s">
        <v>18069</v>
      </c>
      <c r="D23964">
        <v>1356</v>
      </c>
      <c r="E23964">
        <v>29</v>
      </c>
      <c r="F23964">
        <v>82</v>
      </c>
      <c r="G23964" s="1">
        <f t="shared" si="374"/>
        <v>2.8275862068965516</v>
      </c>
    </row>
    <row r="23965" spans="1:7" x14ac:dyDescent="0.35">
      <c r="A23965" t="s">
        <v>8278</v>
      </c>
      <c r="B23965" t="s">
        <v>8279</v>
      </c>
      <c r="C23965" t="s">
        <v>4904</v>
      </c>
      <c r="D23965">
        <v>2636</v>
      </c>
      <c r="E23965">
        <v>104</v>
      </c>
      <c r="F23965">
        <v>294</v>
      </c>
      <c r="G23965" s="1">
        <f t="shared" si="374"/>
        <v>2.8269230769230771</v>
      </c>
    </row>
    <row r="23966" spans="1:7" x14ac:dyDescent="0.35">
      <c r="A23966" t="s">
        <v>27375</v>
      </c>
      <c r="B23966" t="s">
        <v>27376</v>
      </c>
      <c r="C23966" t="s">
        <v>17</v>
      </c>
      <c r="D23966">
        <v>2276</v>
      </c>
      <c r="E23966">
        <v>46</v>
      </c>
      <c r="F23966">
        <v>130</v>
      </c>
      <c r="G23966" s="1">
        <f t="shared" si="374"/>
        <v>2.8260869565217392</v>
      </c>
    </row>
    <row r="23967" spans="1:7" x14ac:dyDescent="0.35">
      <c r="A23967" t="s">
        <v>31005</v>
      </c>
      <c r="B23967" t="s">
        <v>31006</v>
      </c>
      <c r="C23967" t="s">
        <v>3031</v>
      </c>
      <c r="D23967">
        <v>1530</v>
      </c>
      <c r="E23967">
        <v>23</v>
      </c>
      <c r="F23967">
        <v>65</v>
      </c>
      <c r="G23967" s="1">
        <f t="shared" si="374"/>
        <v>2.8260869565217392</v>
      </c>
    </row>
    <row r="23968" spans="1:7" x14ac:dyDescent="0.35">
      <c r="A23968" t="s">
        <v>32974</v>
      </c>
      <c r="B23968" t="s">
        <v>32975</v>
      </c>
      <c r="C23968" t="s">
        <v>14</v>
      </c>
      <c r="D23968">
        <v>3572</v>
      </c>
      <c r="E23968">
        <v>86</v>
      </c>
      <c r="F23968">
        <v>243</v>
      </c>
      <c r="G23968" s="1">
        <f t="shared" si="374"/>
        <v>2.8255813953488373</v>
      </c>
    </row>
    <row r="23969" spans="1:7" x14ac:dyDescent="0.35">
      <c r="A23969" t="s">
        <v>20897</v>
      </c>
      <c r="B23969" t="s">
        <v>20898</v>
      </c>
      <c r="C23969" t="s">
        <v>11855</v>
      </c>
      <c r="D23969">
        <v>1565</v>
      </c>
      <c r="E23969">
        <v>80</v>
      </c>
      <c r="F23969">
        <v>226</v>
      </c>
      <c r="G23969" s="1">
        <f t="shared" si="374"/>
        <v>2.8250000000000002</v>
      </c>
    </row>
    <row r="23970" spans="1:7" x14ac:dyDescent="0.35">
      <c r="A23970" t="s">
        <v>33673</v>
      </c>
      <c r="B23970" t="s">
        <v>33674</v>
      </c>
      <c r="C23970" t="s">
        <v>33675</v>
      </c>
      <c r="D23970">
        <v>1741</v>
      </c>
      <c r="E23970">
        <v>40</v>
      </c>
      <c r="F23970">
        <v>113</v>
      </c>
      <c r="G23970" s="1">
        <f t="shared" si="374"/>
        <v>2.8250000000000002</v>
      </c>
    </row>
    <row r="23971" spans="1:7" x14ac:dyDescent="0.35">
      <c r="A23971" t="s">
        <v>27843</v>
      </c>
      <c r="B23971" t="s">
        <v>27844</v>
      </c>
      <c r="C23971" t="s">
        <v>6239</v>
      </c>
      <c r="D23971">
        <v>3553</v>
      </c>
      <c r="E23971">
        <v>74</v>
      </c>
      <c r="F23971">
        <v>209</v>
      </c>
      <c r="G23971" s="1">
        <f t="shared" si="374"/>
        <v>2.8243243243243241</v>
      </c>
    </row>
    <row r="23972" spans="1:7" x14ac:dyDescent="0.35">
      <c r="A23972" t="s">
        <v>460</v>
      </c>
      <c r="B23972" t="s">
        <v>461</v>
      </c>
      <c r="C23972" t="s">
        <v>17</v>
      </c>
      <c r="D23972">
        <v>1225</v>
      </c>
      <c r="E23972">
        <v>17</v>
      </c>
      <c r="F23972">
        <v>48</v>
      </c>
      <c r="G23972" s="1">
        <f t="shared" si="374"/>
        <v>2.8235294117647061</v>
      </c>
    </row>
    <row r="23973" spans="1:7" x14ac:dyDescent="0.35">
      <c r="A23973" t="s">
        <v>12198</v>
      </c>
      <c r="B23973" t="s">
        <v>12199</v>
      </c>
      <c r="C23973" t="s">
        <v>17</v>
      </c>
      <c r="D23973">
        <v>1152</v>
      </c>
      <c r="E23973">
        <v>17</v>
      </c>
      <c r="F23973">
        <v>48</v>
      </c>
      <c r="G23973" s="1">
        <f t="shared" si="374"/>
        <v>2.8235294117647061</v>
      </c>
    </row>
    <row r="23974" spans="1:7" x14ac:dyDescent="0.35">
      <c r="A23974" t="s">
        <v>45684</v>
      </c>
      <c r="B23974" t="s">
        <v>45685</v>
      </c>
      <c r="C23974" t="s">
        <v>17</v>
      </c>
      <c r="D23974">
        <v>1978</v>
      </c>
      <c r="E23974">
        <v>9763</v>
      </c>
      <c r="F23974">
        <v>27555</v>
      </c>
      <c r="G23974" s="1">
        <f t="shared" si="374"/>
        <v>2.8223906586090339</v>
      </c>
    </row>
    <row r="23975" spans="1:7" x14ac:dyDescent="0.35">
      <c r="A23975" t="s">
        <v>2919</v>
      </c>
      <c r="B23975" t="s">
        <v>2920</v>
      </c>
      <c r="C23975" t="s">
        <v>2921</v>
      </c>
      <c r="D23975">
        <v>3107</v>
      </c>
      <c r="E23975">
        <v>45</v>
      </c>
      <c r="F23975">
        <v>127</v>
      </c>
      <c r="G23975" s="1">
        <f t="shared" si="374"/>
        <v>2.8222222222222224</v>
      </c>
    </row>
    <row r="23976" spans="1:7" x14ac:dyDescent="0.35">
      <c r="A23976" t="s">
        <v>41340</v>
      </c>
      <c r="B23976" t="s">
        <v>41341</v>
      </c>
      <c r="C23976" t="s">
        <v>17</v>
      </c>
      <c r="D23976">
        <v>2265</v>
      </c>
      <c r="E23976">
        <v>45</v>
      </c>
      <c r="F23976">
        <v>127</v>
      </c>
      <c r="G23976" s="1">
        <f t="shared" si="374"/>
        <v>2.8222222222222224</v>
      </c>
    </row>
    <row r="23977" spans="1:7" x14ac:dyDescent="0.35">
      <c r="A23977" t="s">
        <v>49711</v>
      </c>
      <c r="B23977" t="s">
        <v>49712</v>
      </c>
      <c r="C23977" t="s">
        <v>17</v>
      </c>
      <c r="D23977">
        <v>2015</v>
      </c>
      <c r="E23977">
        <v>6346</v>
      </c>
      <c r="F23977">
        <v>17908</v>
      </c>
      <c r="G23977" s="1">
        <f t="shared" si="374"/>
        <v>2.8219350772139933</v>
      </c>
    </row>
    <row r="23978" spans="1:7" x14ac:dyDescent="0.35">
      <c r="A23978" t="s">
        <v>13444</v>
      </c>
      <c r="B23978" t="s">
        <v>13445</v>
      </c>
      <c r="C23978" t="s">
        <v>17</v>
      </c>
      <c r="D23978">
        <v>4955</v>
      </c>
      <c r="E23978">
        <v>202</v>
      </c>
      <c r="F23978">
        <v>570</v>
      </c>
      <c r="G23978" s="1">
        <f t="shared" si="374"/>
        <v>2.8217821782178216</v>
      </c>
    </row>
    <row r="23979" spans="1:7" x14ac:dyDescent="0.35">
      <c r="A23979" t="s">
        <v>17238</v>
      </c>
      <c r="B23979" t="s">
        <v>17239</v>
      </c>
      <c r="C23979" t="s">
        <v>17</v>
      </c>
      <c r="D23979">
        <v>2149</v>
      </c>
      <c r="E23979">
        <v>39</v>
      </c>
      <c r="F23979">
        <v>110</v>
      </c>
      <c r="G23979" s="1">
        <f t="shared" si="374"/>
        <v>2.8205128205128207</v>
      </c>
    </row>
    <row r="23980" spans="1:7" x14ac:dyDescent="0.35">
      <c r="A23980" t="s">
        <v>35092</v>
      </c>
      <c r="B23980" t="s">
        <v>35093</v>
      </c>
      <c r="C23980" t="s">
        <v>388</v>
      </c>
      <c r="D23980">
        <v>3008</v>
      </c>
      <c r="E23980">
        <v>149</v>
      </c>
      <c r="F23980">
        <v>420</v>
      </c>
      <c r="G23980" s="1">
        <f t="shared" si="374"/>
        <v>2.8187919463087248</v>
      </c>
    </row>
    <row r="23981" spans="1:7" x14ac:dyDescent="0.35">
      <c r="A23981" t="s">
        <v>40100</v>
      </c>
      <c r="B23981" t="s">
        <v>40101</v>
      </c>
      <c r="C23981" t="s">
        <v>40102</v>
      </c>
      <c r="D23981">
        <v>567</v>
      </c>
      <c r="E23981">
        <v>22</v>
      </c>
      <c r="F23981">
        <v>62</v>
      </c>
      <c r="G23981" s="1">
        <f t="shared" si="374"/>
        <v>2.8181818181818183</v>
      </c>
    </row>
    <row r="23982" spans="1:7" x14ac:dyDescent="0.35">
      <c r="A23982" t="s">
        <v>49068</v>
      </c>
      <c r="B23982" t="s">
        <v>49069</v>
      </c>
      <c r="C23982" t="s">
        <v>568</v>
      </c>
      <c r="D23982">
        <v>549</v>
      </c>
      <c r="E23982">
        <v>11</v>
      </c>
      <c r="F23982">
        <v>31</v>
      </c>
      <c r="G23982" s="1">
        <f t="shared" si="374"/>
        <v>2.8181818181818183</v>
      </c>
    </row>
    <row r="23983" spans="1:7" x14ac:dyDescent="0.35">
      <c r="A23983" t="s">
        <v>7811</v>
      </c>
      <c r="B23983" t="s">
        <v>7812</v>
      </c>
      <c r="C23983" t="s">
        <v>14</v>
      </c>
      <c r="D23983">
        <v>1825</v>
      </c>
      <c r="E23983">
        <v>49</v>
      </c>
      <c r="F23983">
        <v>138</v>
      </c>
      <c r="G23983" s="1">
        <f t="shared" si="374"/>
        <v>2.8163265306122449</v>
      </c>
    </row>
    <row r="23984" spans="1:7" x14ac:dyDescent="0.35">
      <c r="A23984" t="s">
        <v>20203</v>
      </c>
      <c r="B23984" t="s">
        <v>20204</v>
      </c>
      <c r="C23984" t="s">
        <v>109</v>
      </c>
      <c r="D23984">
        <v>3052</v>
      </c>
      <c r="E23984">
        <v>76</v>
      </c>
      <c r="F23984">
        <v>214</v>
      </c>
      <c r="G23984" s="1">
        <f t="shared" si="374"/>
        <v>2.8157894736842106</v>
      </c>
    </row>
    <row r="23985" spans="1:7" x14ac:dyDescent="0.35">
      <c r="A23985" t="s">
        <v>14694</v>
      </c>
      <c r="B23985" t="s">
        <v>14695</v>
      </c>
      <c r="C23985" t="s">
        <v>1149</v>
      </c>
      <c r="D23985">
        <v>4894</v>
      </c>
      <c r="E23985">
        <v>103</v>
      </c>
      <c r="F23985">
        <v>290</v>
      </c>
      <c r="G23985" s="1">
        <f t="shared" si="374"/>
        <v>2.8155339805825244</v>
      </c>
    </row>
    <row r="23986" spans="1:7" x14ac:dyDescent="0.35">
      <c r="A23986" t="s">
        <v>17705</v>
      </c>
      <c r="B23986" t="s">
        <v>17706</v>
      </c>
      <c r="C23986" t="s">
        <v>292</v>
      </c>
      <c r="D23986">
        <v>1773</v>
      </c>
      <c r="E23986">
        <v>54</v>
      </c>
      <c r="F23986">
        <v>152</v>
      </c>
      <c r="G23986" s="1">
        <f t="shared" si="374"/>
        <v>2.8148148148148149</v>
      </c>
    </row>
    <row r="23987" spans="1:7" x14ac:dyDescent="0.35">
      <c r="A23987" t="s">
        <v>18966</v>
      </c>
      <c r="B23987" t="s">
        <v>18967</v>
      </c>
      <c r="C23987" t="s">
        <v>18968</v>
      </c>
      <c r="D23987">
        <v>665</v>
      </c>
      <c r="E23987">
        <v>27</v>
      </c>
      <c r="F23987">
        <v>76</v>
      </c>
      <c r="G23987" s="1">
        <f t="shared" si="374"/>
        <v>2.8148148148148149</v>
      </c>
    </row>
    <row r="23988" spans="1:7" x14ac:dyDescent="0.35">
      <c r="A23988" t="s">
        <v>24741</v>
      </c>
      <c r="B23988" t="s">
        <v>24742</v>
      </c>
      <c r="C23988" t="s">
        <v>568</v>
      </c>
      <c r="D23988">
        <v>938</v>
      </c>
      <c r="E23988">
        <v>27</v>
      </c>
      <c r="F23988">
        <v>76</v>
      </c>
      <c r="G23988" s="1">
        <f t="shared" si="374"/>
        <v>2.8148148148148149</v>
      </c>
    </row>
    <row r="23989" spans="1:7" x14ac:dyDescent="0.35">
      <c r="A23989" t="s">
        <v>44781</v>
      </c>
      <c r="B23989" t="s">
        <v>44782</v>
      </c>
      <c r="C23989" t="s">
        <v>14</v>
      </c>
      <c r="D23989">
        <v>2019</v>
      </c>
      <c r="E23989">
        <v>27</v>
      </c>
      <c r="F23989">
        <v>76</v>
      </c>
      <c r="G23989" s="1">
        <f t="shared" si="374"/>
        <v>2.8148148148148149</v>
      </c>
    </row>
    <row r="23990" spans="1:7" x14ac:dyDescent="0.35">
      <c r="A23990" t="s">
        <v>17813</v>
      </c>
      <c r="B23990" t="s">
        <v>17814</v>
      </c>
      <c r="C23990" t="s">
        <v>17</v>
      </c>
      <c r="D23990">
        <v>373</v>
      </c>
      <c r="E23990">
        <v>235</v>
      </c>
      <c r="F23990">
        <v>661</v>
      </c>
      <c r="G23990" s="1">
        <f t="shared" si="374"/>
        <v>2.8127659574468087</v>
      </c>
    </row>
    <row r="23991" spans="1:7" x14ac:dyDescent="0.35">
      <c r="A23991" t="s">
        <v>35397</v>
      </c>
      <c r="B23991" t="s">
        <v>35398</v>
      </c>
      <c r="C23991" t="s">
        <v>25618</v>
      </c>
      <c r="D23991">
        <v>1480</v>
      </c>
      <c r="E23991">
        <v>32</v>
      </c>
      <c r="F23991">
        <v>90</v>
      </c>
      <c r="G23991" s="1">
        <f t="shared" si="374"/>
        <v>2.8125</v>
      </c>
    </row>
    <row r="23992" spans="1:7" x14ac:dyDescent="0.35">
      <c r="A23992" t="s">
        <v>49783</v>
      </c>
      <c r="B23992" t="s">
        <v>49784</v>
      </c>
      <c r="C23992" t="s">
        <v>17</v>
      </c>
      <c r="D23992">
        <v>2225</v>
      </c>
      <c r="E23992">
        <v>16</v>
      </c>
      <c r="F23992">
        <v>45</v>
      </c>
      <c r="G23992" s="1">
        <f t="shared" si="374"/>
        <v>2.8125</v>
      </c>
    </row>
    <row r="23993" spans="1:7" x14ac:dyDescent="0.35">
      <c r="A23993" t="s">
        <v>33946</v>
      </c>
      <c r="B23993" t="s">
        <v>33947</v>
      </c>
      <c r="C23993" t="s">
        <v>14</v>
      </c>
      <c r="D23993">
        <v>2501</v>
      </c>
      <c r="E23993">
        <v>101</v>
      </c>
      <c r="F23993">
        <v>284</v>
      </c>
      <c r="G23993" s="1">
        <f t="shared" si="374"/>
        <v>2.8118811881188117</v>
      </c>
    </row>
    <row r="23994" spans="1:7" x14ac:dyDescent="0.35">
      <c r="A23994" t="s">
        <v>43632</v>
      </c>
      <c r="B23994" t="s">
        <v>43633</v>
      </c>
      <c r="C23994" t="s">
        <v>1555</v>
      </c>
      <c r="D23994">
        <v>2294</v>
      </c>
      <c r="E23994">
        <v>138</v>
      </c>
      <c r="F23994">
        <v>388</v>
      </c>
      <c r="G23994" s="1">
        <f t="shared" si="374"/>
        <v>2.8115942028985508</v>
      </c>
    </row>
    <row r="23995" spans="1:7" x14ac:dyDescent="0.35">
      <c r="A23995" t="s">
        <v>34475</v>
      </c>
      <c r="B23995" t="s">
        <v>34476</v>
      </c>
      <c r="C23995" t="s">
        <v>760</v>
      </c>
      <c r="D23995">
        <v>1125</v>
      </c>
      <c r="E23995">
        <v>53</v>
      </c>
      <c r="F23995">
        <v>149</v>
      </c>
      <c r="G23995" s="1">
        <f t="shared" si="374"/>
        <v>2.8113207547169812</v>
      </c>
    </row>
    <row r="23996" spans="1:7" x14ac:dyDescent="0.35">
      <c r="A23996" t="s">
        <v>38298</v>
      </c>
      <c r="B23996" t="s">
        <v>38299</v>
      </c>
      <c r="C23996" t="s">
        <v>7240</v>
      </c>
      <c r="D23996">
        <v>1375</v>
      </c>
      <c r="E23996">
        <v>53</v>
      </c>
      <c r="F23996">
        <v>149</v>
      </c>
      <c r="G23996" s="1">
        <f t="shared" si="374"/>
        <v>2.8113207547169812</v>
      </c>
    </row>
    <row r="23997" spans="1:7" x14ac:dyDescent="0.35">
      <c r="A23997" t="s">
        <v>12822</v>
      </c>
      <c r="B23997" t="s">
        <v>12823</v>
      </c>
      <c r="C23997" t="s">
        <v>1899</v>
      </c>
      <c r="D23997">
        <v>2553</v>
      </c>
      <c r="E23997">
        <v>37</v>
      </c>
      <c r="F23997">
        <v>104</v>
      </c>
      <c r="G23997" s="1">
        <f t="shared" si="374"/>
        <v>2.810810810810811</v>
      </c>
    </row>
    <row r="23998" spans="1:7" x14ac:dyDescent="0.35">
      <c r="A23998" t="s">
        <v>16918</v>
      </c>
      <c r="B23998" t="s">
        <v>16919</v>
      </c>
      <c r="C23998" t="s">
        <v>568</v>
      </c>
      <c r="D23998">
        <v>1185</v>
      </c>
      <c r="E23998">
        <v>63</v>
      </c>
      <c r="F23998">
        <v>177</v>
      </c>
      <c r="G23998" s="1">
        <f t="shared" si="374"/>
        <v>2.8095238095238093</v>
      </c>
    </row>
    <row r="23999" spans="1:7" x14ac:dyDescent="0.35">
      <c r="A23999" t="s">
        <v>18168</v>
      </c>
      <c r="B23999" t="s">
        <v>18169</v>
      </c>
      <c r="C23999" t="s">
        <v>219</v>
      </c>
      <c r="D23999">
        <v>1115</v>
      </c>
      <c r="E23999">
        <v>42</v>
      </c>
      <c r="F23999">
        <v>118</v>
      </c>
      <c r="G23999" s="1">
        <f t="shared" si="374"/>
        <v>2.8095238095238093</v>
      </c>
    </row>
    <row r="24000" spans="1:7" x14ac:dyDescent="0.35">
      <c r="A24000" t="s">
        <v>24208</v>
      </c>
      <c r="B24000" t="s">
        <v>24209</v>
      </c>
      <c r="C24000" t="s">
        <v>17</v>
      </c>
      <c r="D24000">
        <v>975</v>
      </c>
      <c r="E24000">
        <v>52</v>
      </c>
      <c r="F24000">
        <v>146</v>
      </c>
      <c r="G24000" s="1">
        <f t="shared" si="374"/>
        <v>2.8076923076923075</v>
      </c>
    </row>
    <row r="24001" spans="1:7" x14ac:dyDescent="0.35">
      <c r="A24001" t="s">
        <v>43833</v>
      </c>
      <c r="B24001" t="s">
        <v>43834</v>
      </c>
      <c r="C24001" t="s">
        <v>17</v>
      </c>
      <c r="D24001">
        <v>899</v>
      </c>
      <c r="E24001">
        <v>26</v>
      </c>
      <c r="F24001">
        <v>73</v>
      </c>
      <c r="G24001" s="1">
        <f t="shared" si="374"/>
        <v>2.8076923076923075</v>
      </c>
    </row>
    <row r="24002" spans="1:7" x14ac:dyDescent="0.35">
      <c r="A24002" t="s">
        <v>30757</v>
      </c>
      <c r="B24002" t="s">
        <v>30758</v>
      </c>
      <c r="C24002" t="s">
        <v>1899</v>
      </c>
      <c r="D24002">
        <v>3265</v>
      </c>
      <c r="E24002">
        <v>140</v>
      </c>
      <c r="F24002">
        <v>393</v>
      </c>
      <c r="G24002" s="1">
        <f t="shared" ref="G24002:G24065" si="375">F24002/E24002</f>
        <v>2.8071428571428569</v>
      </c>
    </row>
    <row r="24003" spans="1:7" x14ac:dyDescent="0.35">
      <c r="A24003" t="s">
        <v>1693</v>
      </c>
      <c r="B24003" t="s">
        <v>1694</v>
      </c>
      <c r="C24003" t="s">
        <v>1695</v>
      </c>
      <c r="D24003">
        <v>1245</v>
      </c>
      <c r="E24003">
        <v>36</v>
      </c>
      <c r="F24003">
        <v>101</v>
      </c>
      <c r="G24003" s="1">
        <f t="shared" si="375"/>
        <v>2.8055555555555554</v>
      </c>
    </row>
    <row r="24004" spans="1:7" x14ac:dyDescent="0.35">
      <c r="A24004" t="s">
        <v>38439</v>
      </c>
      <c r="B24004" t="s">
        <v>38440</v>
      </c>
      <c r="C24004" t="s">
        <v>12052</v>
      </c>
      <c r="D24004">
        <v>5381</v>
      </c>
      <c r="E24004">
        <v>76</v>
      </c>
      <c r="F24004">
        <v>213</v>
      </c>
      <c r="G24004" s="1">
        <f t="shared" si="375"/>
        <v>2.8026315789473686</v>
      </c>
    </row>
    <row r="24005" spans="1:7" x14ac:dyDescent="0.35">
      <c r="A24005" t="s">
        <v>1481</v>
      </c>
      <c r="B24005" t="s">
        <v>1482</v>
      </c>
      <c r="C24005" t="s">
        <v>1123</v>
      </c>
      <c r="D24005">
        <v>795</v>
      </c>
      <c r="E24005">
        <v>5</v>
      </c>
      <c r="F24005">
        <v>14</v>
      </c>
      <c r="G24005" s="1">
        <f t="shared" si="375"/>
        <v>2.8</v>
      </c>
    </row>
    <row r="24006" spans="1:7" x14ac:dyDescent="0.35">
      <c r="A24006" t="s">
        <v>4477</v>
      </c>
      <c r="B24006" t="s">
        <v>4478</v>
      </c>
      <c r="C24006" t="s">
        <v>17</v>
      </c>
      <c r="D24006">
        <v>585</v>
      </c>
      <c r="E24006">
        <v>10</v>
      </c>
      <c r="F24006">
        <v>28</v>
      </c>
      <c r="G24006" s="1">
        <f t="shared" si="375"/>
        <v>2.8</v>
      </c>
    </row>
    <row r="24007" spans="1:7" x14ac:dyDescent="0.35">
      <c r="A24007" t="s">
        <v>5544</v>
      </c>
      <c r="B24007" t="s">
        <v>5545</v>
      </c>
      <c r="C24007" t="s">
        <v>5546</v>
      </c>
      <c r="D24007">
        <v>3256</v>
      </c>
      <c r="E24007">
        <v>85</v>
      </c>
      <c r="F24007">
        <v>238</v>
      </c>
      <c r="G24007" s="1">
        <f t="shared" si="375"/>
        <v>2.8</v>
      </c>
    </row>
    <row r="24008" spans="1:7" x14ac:dyDescent="0.35">
      <c r="A24008" t="s">
        <v>6144</v>
      </c>
      <c r="B24008" t="s">
        <v>6145</v>
      </c>
      <c r="C24008" t="s">
        <v>6146</v>
      </c>
      <c r="D24008">
        <v>1085</v>
      </c>
      <c r="E24008">
        <v>5</v>
      </c>
      <c r="F24008">
        <v>14</v>
      </c>
      <c r="G24008" s="1">
        <f t="shared" si="375"/>
        <v>2.8</v>
      </c>
    </row>
    <row r="24009" spans="1:7" x14ac:dyDescent="0.35">
      <c r="A24009" t="s">
        <v>7619</v>
      </c>
      <c r="B24009" t="s">
        <v>7620</v>
      </c>
      <c r="C24009" t="s">
        <v>7475</v>
      </c>
      <c r="D24009">
        <v>1015</v>
      </c>
      <c r="E24009">
        <v>10</v>
      </c>
      <c r="F24009">
        <v>28</v>
      </c>
      <c r="G24009" s="1">
        <f t="shared" si="375"/>
        <v>2.8</v>
      </c>
    </row>
    <row r="24010" spans="1:7" x14ac:dyDescent="0.35">
      <c r="A24010" t="s">
        <v>8550</v>
      </c>
      <c r="B24010" t="s">
        <v>8551</v>
      </c>
      <c r="C24010" t="s">
        <v>8552</v>
      </c>
      <c r="D24010">
        <v>758</v>
      </c>
      <c r="E24010">
        <v>10</v>
      </c>
      <c r="F24010">
        <v>28</v>
      </c>
      <c r="G24010" s="1">
        <f t="shared" si="375"/>
        <v>2.8</v>
      </c>
    </row>
    <row r="24011" spans="1:7" x14ac:dyDescent="0.35">
      <c r="A24011" t="s">
        <v>12152</v>
      </c>
      <c r="B24011" t="s">
        <v>12153</v>
      </c>
      <c r="C24011" t="s">
        <v>507</v>
      </c>
      <c r="D24011">
        <v>825</v>
      </c>
      <c r="E24011">
        <v>30</v>
      </c>
      <c r="F24011">
        <v>84</v>
      </c>
      <c r="G24011" s="1">
        <f t="shared" si="375"/>
        <v>2.8</v>
      </c>
    </row>
    <row r="24012" spans="1:7" x14ac:dyDescent="0.35">
      <c r="A24012" t="s">
        <v>12829</v>
      </c>
      <c r="B24012" t="s">
        <v>12830</v>
      </c>
      <c r="C24012" t="s">
        <v>17</v>
      </c>
      <c r="D24012">
        <v>651</v>
      </c>
      <c r="E24012">
        <v>5</v>
      </c>
      <c r="F24012">
        <v>14</v>
      </c>
      <c r="G24012" s="1">
        <f t="shared" si="375"/>
        <v>2.8</v>
      </c>
    </row>
    <row r="24013" spans="1:7" x14ac:dyDescent="0.35">
      <c r="A24013" t="s">
        <v>14423</v>
      </c>
      <c r="B24013" t="s">
        <v>14424</v>
      </c>
      <c r="C24013" t="s">
        <v>17</v>
      </c>
      <c r="D24013">
        <v>935</v>
      </c>
      <c r="E24013">
        <v>15</v>
      </c>
      <c r="F24013">
        <v>42</v>
      </c>
      <c r="G24013" s="1">
        <f t="shared" si="375"/>
        <v>2.8</v>
      </c>
    </row>
    <row r="24014" spans="1:7" x14ac:dyDescent="0.35">
      <c r="A24014" t="s">
        <v>18184</v>
      </c>
      <c r="B24014" t="s">
        <v>18185</v>
      </c>
      <c r="C24014" t="s">
        <v>17</v>
      </c>
      <c r="D24014">
        <v>546</v>
      </c>
      <c r="E24014">
        <v>5</v>
      </c>
      <c r="F24014">
        <v>14</v>
      </c>
      <c r="G24014" s="1">
        <f t="shared" si="375"/>
        <v>2.8</v>
      </c>
    </row>
    <row r="24015" spans="1:7" x14ac:dyDescent="0.35">
      <c r="A24015" t="s">
        <v>25923</v>
      </c>
      <c r="B24015" t="s">
        <v>25924</v>
      </c>
      <c r="C24015" t="s">
        <v>17</v>
      </c>
      <c r="D24015">
        <v>1159</v>
      </c>
      <c r="E24015">
        <v>30</v>
      </c>
      <c r="F24015">
        <v>84</v>
      </c>
      <c r="G24015" s="1">
        <f t="shared" si="375"/>
        <v>2.8</v>
      </c>
    </row>
    <row r="24016" spans="1:7" x14ac:dyDescent="0.35">
      <c r="A24016" t="s">
        <v>34873</v>
      </c>
      <c r="B24016" t="s">
        <v>34874</v>
      </c>
      <c r="C24016" t="s">
        <v>19198</v>
      </c>
      <c r="D24016">
        <v>1398</v>
      </c>
      <c r="E24016">
        <v>15</v>
      </c>
      <c r="F24016">
        <v>42</v>
      </c>
      <c r="G24016" s="1">
        <f t="shared" si="375"/>
        <v>2.8</v>
      </c>
    </row>
    <row r="24017" spans="1:7" x14ac:dyDescent="0.35">
      <c r="A24017" t="s">
        <v>41568</v>
      </c>
      <c r="B24017" t="s">
        <v>41569</v>
      </c>
      <c r="C24017" t="s">
        <v>41410</v>
      </c>
      <c r="D24017">
        <v>606</v>
      </c>
      <c r="E24017">
        <v>5</v>
      </c>
      <c r="F24017">
        <v>14</v>
      </c>
      <c r="G24017" s="1">
        <f t="shared" si="375"/>
        <v>2.8</v>
      </c>
    </row>
    <row r="24018" spans="1:7" x14ac:dyDescent="0.35">
      <c r="A24018" t="s">
        <v>42124</v>
      </c>
      <c r="B24018" t="s">
        <v>42125</v>
      </c>
      <c r="C24018" t="s">
        <v>11255</v>
      </c>
      <c r="D24018">
        <v>2203</v>
      </c>
      <c r="E24018">
        <v>20</v>
      </c>
      <c r="F24018">
        <v>56</v>
      </c>
      <c r="G24018" s="1">
        <f t="shared" si="375"/>
        <v>2.8</v>
      </c>
    </row>
    <row r="24019" spans="1:7" x14ac:dyDescent="0.35">
      <c r="A24019" t="s">
        <v>44149</v>
      </c>
      <c r="B24019" t="s">
        <v>44150</v>
      </c>
      <c r="C24019" t="s">
        <v>17</v>
      </c>
      <c r="D24019">
        <v>1695</v>
      </c>
      <c r="E24019">
        <v>10</v>
      </c>
      <c r="F24019">
        <v>28</v>
      </c>
      <c r="G24019" s="1">
        <f t="shared" si="375"/>
        <v>2.8</v>
      </c>
    </row>
    <row r="24020" spans="1:7" x14ac:dyDescent="0.35">
      <c r="A24020" t="s">
        <v>44708</v>
      </c>
      <c r="B24020" t="s">
        <v>44709</v>
      </c>
      <c r="C24020" t="s">
        <v>17</v>
      </c>
      <c r="D24020">
        <v>745</v>
      </c>
      <c r="E24020">
        <v>5</v>
      </c>
      <c r="F24020">
        <v>14</v>
      </c>
      <c r="G24020" s="1">
        <f t="shared" si="375"/>
        <v>2.8</v>
      </c>
    </row>
    <row r="24021" spans="1:7" x14ac:dyDescent="0.35">
      <c r="A24021" t="s">
        <v>47214</v>
      </c>
      <c r="B24021" t="s">
        <v>47215</v>
      </c>
      <c r="C24021" t="s">
        <v>8066</v>
      </c>
      <c r="D24021">
        <v>1259</v>
      </c>
      <c r="E24021">
        <v>10</v>
      </c>
      <c r="F24021">
        <v>28</v>
      </c>
      <c r="G24021" s="1">
        <f t="shared" si="375"/>
        <v>2.8</v>
      </c>
    </row>
    <row r="24022" spans="1:7" x14ac:dyDescent="0.35">
      <c r="A24022" t="s">
        <v>51136</v>
      </c>
      <c r="B24022" t="s">
        <v>51137</v>
      </c>
      <c r="C24022" t="s">
        <v>916</v>
      </c>
      <c r="D24022">
        <v>1515</v>
      </c>
      <c r="E24022">
        <v>20</v>
      </c>
      <c r="F24022">
        <v>56</v>
      </c>
      <c r="G24022" s="1">
        <f t="shared" si="375"/>
        <v>2.8</v>
      </c>
    </row>
    <row r="24023" spans="1:7" x14ac:dyDescent="0.35">
      <c r="A24023" t="s">
        <v>51582</v>
      </c>
      <c r="B24023" t="s">
        <v>51583</v>
      </c>
      <c r="C24023" t="s">
        <v>17</v>
      </c>
      <c r="D24023">
        <v>512</v>
      </c>
      <c r="E24023">
        <v>25</v>
      </c>
      <c r="F24023">
        <v>70</v>
      </c>
      <c r="G24023" s="1">
        <f t="shared" si="375"/>
        <v>2.8</v>
      </c>
    </row>
    <row r="24024" spans="1:7" x14ac:dyDescent="0.35">
      <c r="A24024" t="s">
        <v>52278</v>
      </c>
      <c r="B24024" t="s">
        <v>52279</v>
      </c>
      <c r="C24024" t="s">
        <v>4100</v>
      </c>
      <c r="D24024">
        <v>845</v>
      </c>
      <c r="E24024">
        <v>10</v>
      </c>
      <c r="F24024">
        <v>28</v>
      </c>
      <c r="G24024" s="1">
        <f t="shared" si="375"/>
        <v>2.8</v>
      </c>
    </row>
    <row r="24025" spans="1:7" x14ac:dyDescent="0.35">
      <c r="A24025" t="s">
        <v>53882</v>
      </c>
      <c r="B24025" t="s">
        <v>53883</v>
      </c>
      <c r="C24025" t="s">
        <v>130</v>
      </c>
      <c r="D24025">
        <v>1125</v>
      </c>
      <c r="E24025">
        <v>5</v>
      </c>
      <c r="F24025">
        <v>14</v>
      </c>
      <c r="G24025" s="1">
        <f t="shared" si="375"/>
        <v>2.8</v>
      </c>
    </row>
    <row r="24026" spans="1:7" x14ac:dyDescent="0.35">
      <c r="A24026" t="s">
        <v>11470</v>
      </c>
      <c r="B24026" t="s">
        <v>11471</v>
      </c>
      <c r="C24026" t="s">
        <v>1141</v>
      </c>
      <c r="D24026">
        <v>3891</v>
      </c>
      <c r="E24026">
        <v>64</v>
      </c>
      <c r="F24026">
        <v>179</v>
      </c>
      <c r="G24026" s="1">
        <f t="shared" si="375"/>
        <v>2.796875</v>
      </c>
    </row>
    <row r="24027" spans="1:7" x14ac:dyDescent="0.35">
      <c r="A24027" t="s">
        <v>43605</v>
      </c>
      <c r="B24027" t="s">
        <v>43606</v>
      </c>
      <c r="C24027" t="s">
        <v>33243</v>
      </c>
      <c r="D24027">
        <v>959</v>
      </c>
      <c r="E24027">
        <v>54</v>
      </c>
      <c r="F24027">
        <v>151</v>
      </c>
      <c r="G24027" s="1">
        <f t="shared" si="375"/>
        <v>2.7962962962962963</v>
      </c>
    </row>
    <row r="24028" spans="1:7" x14ac:dyDescent="0.35">
      <c r="A24028" t="s">
        <v>18337</v>
      </c>
      <c r="B24028" t="s">
        <v>18338</v>
      </c>
      <c r="C24028" t="s">
        <v>4767</v>
      </c>
      <c r="D24028">
        <v>3201</v>
      </c>
      <c r="E24028">
        <v>201</v>
      </c>
      <c r="F24028">
        <v>562</v>
      </c>
      <c r="G24028" s="1">
        <f t="shared" si="375"/>
        <v>2.7960199004975124</v>
      </c>
    </row>
    <row r="24029" spans="1:7" x14ac:dyDescent="0.35">
      <c r="A24029" t="s">
        <v>16627</v>
      </c>
      <c r="B24029" t="s">
        <v>16628</v>
      </c>
      <c r="C24029" t="s">
        <v>31</v>
      </c>
      <c r="D24029">
        <v>3435</v>
      </c>
      <c r="E24029">
        <v>44</v>
      </c>
      <c r="F24029">
        <v>123</v>
      </c>
      <c r="G24029" s="1">
        <f t="shared" si="375"/>
        <v>2.7954545454545454</v>
      </c>
    </row>
    <row r="24030" spans="1:7" x14ac:dyDescent="0.35">
      <c r="A24030" t="s">
        <v>26784</v>
      </c>
      <c r="B24030" t="s">
        <v>26785</v>
      </c>
      <c r="C24030" t="s">
        <v>17</v>
      </c>
      <c r="D24030">
        <v>1449</v>
      </c>
      <c r="E24030">
        <v>39</v>
      </c>
      <c r="F24030">
        <v>109</v>
      </c>
      <c r="G24030" s="1">
        <f t="shared" si="375"/>
        <v>2.7948717948717947</v>
      </c>
    </row>
    <row r="24031" spans="1:7" x14ac:dyDescent="0.35">
      <c r="A24031" t="s">
        <v>33944</v>
      </c>
      <c r="B24031" t="s">
        <v>33945</v>
      </c>
      <c r="C24031" t="s">
        <v>6798</v>
      </c>
      <c r="D24031">
        <v>1417</v>
      </c>
      <c r="E24031">
        <v>29</v>
      </c>
      <c r="F24031">
        <v>81</v>
      </c>
      <c r="G24031" s="1">
        <f t="shared" si="375"/>
        <v>2.7931034482758621</v>
      </c>
    </row>
    <row r="24032" spans="1:7" x14ac:dyDescent="0.35">
      <c r="A24032" t="s">
        <v>42894</v>
      </c>
      <c r="B24032" t="s">
        <v>42895</v>
      </c>
      <c r="C24032" t="s">
        <v>8087</v>
      </c>
      <c r="D24032">
        <v>4669</v>
      </c>
      <c r="E24032">
        <v>174</v>
      </c>
      <c r="F24032">
        <v>486</v>
      </c>
      <c r="G24032" s="1">
        <f t="shared" si="375"/>
        <v>2.7931034482758621</v>
      </c>
    </row>
    <row r="24033" spans="1:7" x14ac:dyDescent="0.35">
      <c r="A24033" t="s">
        <v>3406</v>
      </c>
      <c r="B24033" t="s">
        <v>3407</v>
      </c>
      <c r="C24033" t="s">
        <v>14</v>
      </c>
      <c r="D24033">
        <v>2125</v>
      </c>
      <c r="E24033">
        <v>53</v>
      </c>
      <c r="F24033">
        <v>148</v>
      </c>
      <c r="G24033" s="1">
        <f t="shared" si="375"/>
        <v>2.7924528301886791</v>
      </c>
    </row>
    <row r="24034" spans="1:7" x14ac:dyDescent="0.35">
      <c r="A24034" t="s">
        <v>25709</v>
      </c>
      <c r="B24034" t="s">
        <v>25710</v>
      </c>
      <c r="C24034" t="s">
        <v>1024</v>
      </c>
      <c r="D24034">
        <v>1879</v>
      </c>
      <c r="E24034">
        <v>187</v>
      </c>
      <c r="F24034">
        <v>522</v>
      </c>
      <c r="G24034" s="1">
        <f t="shared" si="375"/>
        <v>2.7914438502673797</v>
      </c>
    </row>
    <row r="24035" spans="1:7" x14ac:dyDescent="0.35">
      <c r="A24035" t="s">
        <v>38869</v>
      </c>
      <c r="B24035" t="s">
        <v>38870</v>
      </c>
      <c r="C24035" t="s">
        <v>79</v>
      </c>
      <c r="D24035">
        <v>1569</v>
      </c>
      <c r="E24035">
        <v>91</v>
      </c>
      <c r="F24035">
        <v>254</v>
      </c>
      <c r="G24035" s="1">
        <f t="shared" si="375"/>
        <v>2.7912087912087911</v>
      </c>
    </row>
    <row r="24036" spans="1:7" x14ac:dyDescent="0.35">
      <c r="A24036" t="s">
        <v>520</v>
      </c>
      <c r="B24036" t="s">
        <v>521</v>
      </c>
      <c r="C24036" t="s">
        <v>522</v>
      </c>
      <c r="D24036">
        <v>775</v>
      </c>
      <c r="E24036">
        <v>43</v>
      </c>
      <c r="F24036">
        <v>120</v>
      </c>
      <c r="G24036" s="1">
        <f t="shared" si="375"/>
        <v>2.7906976744186047</v>
      </c>
    </row>
    <row r="24037" spans="1:7" x14ac:dyDescent="0.35">
      <c r="A24037" t="s">
        <v>29161</v>
      </c>
      <c r="B24037" t="s">
        <v>29162</v>
      </c>
      <c r="C24037" t="s">
        <v>17</v>
      </c>
      <c r="D24037">
        <v>2110</v>
      </c>
      <c r="E24037">
        <v>19</v>
      </c>
      <c r="F24037">
        <v>53</v>
      </c>
      <c r="G24037" s="1">
        <f t="shared" si="375"/>
        <v>2.7894736842105261</v>
      </c>
    </row>
    <row r="24038" spans="1:7" x14ac:dyDescent="0.35">
      <c r="A24038" t="s">
        <v>39970</v>
      </c>
      <c r="B24038" t="s">
        <v>39971</v>
      </c>
      <c r="C24038" t="s">
        <v>17</v>
      </c>
      <c r="D24038">
        <v>6865</v>
      </c>
      <c r="E24038">
        <v>38</v>
      </c>
      <c r="F24038">
        <v>106</v>
      </c>
      <c r="G24038" s="1">
        <f t="shared" si="375"/>
        <v>2.7894736842105261</v>
      </c>
    </row>
    <row r="24039" spans="1:7" x14ac:dyDescent="0.35">
      <c r="A24039" t="s">
        <v>49949</v>
      </c>
      <c r="B24039" t="s">
        <v>49950</v>
      </c>
      <c r="C24039" t="s">
        <v>5592</v>
      </c>
      <c r="D24039">
        <v>1125</v>
      </c>
      <c r="E24039">
        <v>38</v>
      </c>
      <c r="F24039">
        <v>106</v>
      </c>
      <c r="G24039" s="1">
        <f t="shared" si="375"/>
        <v>2.7894736842105261</v>
      </c>
    </row>
    <row r="24040" spans="1:7" x14ac:dyDescent="0.35">
      <c r="A24040" t="s">
        <v>50100</v>
      </c>
      <c r="B24040" t="s">
        <v>50101</v>
      </c>
      <c r="C24040" t="s">
        <v>17</v>
      </c>
      <c r="D24040">
        <v>1035</v>
      </c>
      <c r="E24040">
        <v>19</v>
      </c>
      <c r="F24040">
        <v>53</v>
      </c>
      <c r="G24040" s="1">
        <f t="shared" si="375"/>
        <v>2.7894736842105261</v>
      </c>
    </row>
    <row r="24041" spans="1:7" x14ac:dyDescent="0.35">
      <c r="A24041" t="s">
        <v>8426</v>
      </c>
      <c r="B24041" t="s">
        <v>8427</v>
      </c>
      <c r="C24041" t="s">
        <v>2574</v>
      </c>
      <c r="D24041">
        <v>1180</v>
      </c>
      <c r="E24041">
        <v>52</v>
      </c>
      <c r="F24041">
        <v>145</v>
      </c>
      <c r="G24041" s="1">
        <f t="shared" si="375"/>
        <v>2.7884615384615383</v>
      </c>
    </row>
    <row r="24042" spans="1:7" x14ac:dyDescent="0.35">
      <c r="A24042" t="s">
        <v>5879</v>
      </c>
      <c r="B24042" t="s">
        <v>5880</v>
      </c>
      <c r="C24042" t="s">
        <v>17</v>
      </c>
      <c r="D24042">
        <v>1378</v>
      </c>
      <c r="E24042">
        <v>33</v>
      </c>
      <c r="F24042">
        <v>92</v>
      </c>
      <c r="G24042" s="1">
        <f t="shared" si="375"/>
        <v>2.7878787878787881</v>
      </c>
    </row>
    <row r="24043" spans="1:7" x14ac:dyDescent="0.35">
      <c r="A24043" t="s">
        <v>15638</v>
      </c>
      <c r="B24043" t="s">
        <v>15639</v>
      </c>
      <c r="C24043" t="s">
        <v>17</v>
      </c>
      <c r="D24043">
        <v>1059</v>
      </c>
      <c r="E24043">
        <v>75</v>
      </c>
      <c r="F24043">
        <v>209</v>
      </c>
      <c r="G24043" s="1">
        <f t="shared" si="375"/>
        <v>2.7866666666666666</v>
      </c>
    </row>
    <row r="24044" spans="1:7" x14ac:dyDescent="0.35">
      <c r="A24044" t="s">
        <v>33117</v>
      </c>
      <c r="B24044" t="s">
        <v>33118</v>
      </c>
      <c r="C24044" t="s">
        <v>25040</v>
      </c>
      <c r="D24044">
        <v>5095</v>
      </c>
      <c r="E24044">
        <v>206</v>
      </c>
      <c r="F24044">
        <v>574</v>
      </c>
      <c r="G24044" s="1">
        <f t="shared" si="375"/>
        <v>2.7864077669902914</v>
      </c>
    </row>
    <row r="24045" spans="1:7" x14ac:dyDescent="0.35">
      <c r="A24045" t="s">
        <v>33625</v>
      </c>
      <c r="B24045" t="s">
        <v>33626</v>
      </c>
      <c r="C24045" t="s">
        <v>3712</v>
      </c>
      <c r="D24045">
        <v>875</v>
      </c>
      <c r="E24045">
        <v>28</v>
      </c>
      <c r="F24045">
        <v>78</v>
      </c>
      <c r="G24045" s="1">
        <f t="shared" si="375"/>
        <v>2.7857142857142856</v>
      </c>
    </row>
    <row r="24046" spans="1:7" x14ac:dyDescent="0.35">
      <c r="A24046" t="s">
        <v>43045</v>
      </c>
      <c r="B24046" t="s">
        <v>43046</v>
      </c>
      <c r="C24046" t="s">
        <v>292</v>
      </c>
      <c r="D24046">
        <v>4815</v>
      </c>
      <c r="E24046">
        <v>42</v>
      </c>
      <c r="F24046">
        <v>117</v>
      </c>
      <c r="G24046" s="1">
        <f t="shared" si="375"/>
        <v>2.7857142857142856</v>
      </c>
    </row>
    <row r="24047" spans="1:7" x14ac:dyDescent="0.35">
      <c r="A24047" t="s">
        <v>20427</v>
      </c>
      <c r="B24047" t="s">
        <v>20428</v>
      </c>
      <c r="C24047" t="s">
        <v>1160</v>
      </c>
      <c r="D24047">
        <v>3624</v>
      </c>
      <c r="E24047">
        <v>93</v>
      </c>
      <c r="F24047">
        <v>259</v>
      </c>
      <c r="G24047" s="1">
        <f t="shared" si="375"/>
        <v>2.78494623655914</v>
      </c>
    </row>
    <row r="24048" spans="1:7" x14ac:dyDescent="0.35">
      <c r="A24048" t="s">
        <v>36411</v>
      </c>
      <c r="B24048" t="s">
        <v>36412</v>
      </c>
      <c r="C24048" t="s">
        <v>17</v>
      </c>
      <c r="D24048">
        <v>545</v>
      </c>
      <c r="E24048">
        <v>1905</v>
      </c>
      <c r="F24048">
        <v>5304</v>
      </c>
      <c r="G24048" s="1">
        <f t="shared" si="375"/>
        <v>2.7842519685039369</v>
      </c>
    </row>
    <row r="24049" spans="1:7" x14ac:dyDescent="0.35">
      <c r="A24049" t="s">
        <v>2682</v>
      </c>
      <c r="B24049" t="s">
        <v>2683</v>
      </c>
      <c r="C24049" t="s">
        <v>17</v>
      </c>
      <c r="D24049">
        <v>1209</v>
      </c>
      <c r="E24049">
        <v>23</v>
      </c>
      <c r="F24049">
        <v>64</v>
      </c>
      <c r="G24049" s="1">
        <f t="shared" si="375"/>
        <v>2.7826086956521738</v>
      </c>
    </row>
    <row r="24050" spans="1:7" x14ac:dyDescent="0.35">
      <c r="A24050" t="s">
        <v>36968</v>
      </c>
      <c r="B24050" t="s">
        <v>36969</v>
      </c>
      <c r="C24050" t="s">
        <v>216</v>
      </c>
      <c r="D24050">
        <v>1366</v>
      </c>
      <c r="E24050">
        <v>55</v>
      </c>
      <c r="F24050">
        <v>153</v>
      </c>
      <c r="G24050" s="1">
        <f t="shared" si="375"/>
        <v>2.7818181818181817</v>
      </c>
    </row>
    <row r="24051" spans="1:7" x14ac:dyDescent="0.35">
      <c r="A24051" t="s">
        <v>40711</v>
      </c>
      <c r="B24051" t="s">
        <v>40712</v>
      </c>
      <c r="C24051" t="s">
        <v>40713</v>
      </c>
      <c r="D24051">
        <v>4485</v>
      </c>
      <c r="E24051">
        <v>77</v>
      </c>
      <c r="F24051">
        <v>214</v>
      </c>
      <c r="G24051" s="1">
        <f t="shared" si="375"/>
        <v>2.779220779220779</v>
      </c>
    </row>
    <row r="24052" spans="1:7" x14ac:dyDescent="0.35">
      <c r="A24052" t="s">
        <v>29825</v>
      </c>
      <c r="B24052" t="s">
        <v>29826</v>
      </c>
      <c r="C24052" t="s">
        <v>17</v>
      </c>
      <c r="D24052">
        <v>4427</v>
      </c>
      <c r="E24052">
        <v>190</v>
      </c>
      <c r="F24052">
        <v>528</v>
      </c>
      <c r="G24052" s="1">
        <f t="shared" si="375"/>
        <v>2.7789473684210528</v>
      </c>
    </row>
    <row r="24053" spans="1:7" x14ac:dyDescent="0.35">
      <c r="A24053" t="s">
        <v>2234</v>
      </c>
      <c r="B24053" t="s">
        <v>2235</v>
      </c>
      <c r="C24053" t="s">
        <v>2236</v>
      </c>
      <c r="D24053">
        <v>805</v>
      </c>
      <c r="E24053">
        <v>9</v>
      </c>
      <c r="F24053">
        <v>25</v>
      </c>
      <c r="G24053" s="1">
        <f t="shared" si="375"/>
        <v>2.7777777777777777</v>
      </c>
    </row>
    <row r="24054" spans="1:7" x14ac:dyDescent="0.35">
      <c r="A24054" t="s">
        <v>3269</v>
      </c>
      <c r="B24054" t="s">
        <v>3270</v>
      </c>
      <c r="C24054" t="s">
        <v>17</v>
      </c>
      <c r="D24054">
        <v>1605</v>
      </c>
      <c r="E24054">
        <v>9</v>
      </c>
      <c r="F24054">
        <v>25</v>
      </c>
      <c r="G24054" s="1">
        <f t="shared" si="375"/>
        <v>2.7777777777777777</v>
      </c>
    </row>
    <row r="24055" spans="1:7" x14ac:dyDescent="0.35">
      <c r="A24055" t="s">
        <v>15063</v>
      </c>
      <c r="B24055" t="s">
        <v>15064</v>
      </c>
      <c r="C24055" t="s">
        <v>17</v>
      </c>
      <c r="D24055">
        <v>1848</v>
      </c>
      <c r="E24055">
        <v>18</v>
      </c>
      <c r="F24055">
        <v>50</v>
      </c>
      <c r="G24055" s="1">
        <f t="shared" si="375"/>
        <v>2.7777777777777777</v>
      </c>
    </row>
    <row r="24056" spans="1:7" x14ac:dyDescent="0.35">
      <c r="A24056" t="s">
        <v>18612</v>
      </c>
      <c r="B24056" t="s">
        <v>18613</v>
      </c>
      <c r="C24056" t="s">
        <v>15776</v>
      </c>
      <c r="D24056">
        <v>2475</v>
      </c>
      <c r="E24056">
        <v>9</v>
      </c>
      <c r="F24056">
        <v>25</v>
      </c>
      <c r="G24056" s="1">
        <f t="shared" si="375"/>
        <v>2.7777777777777777</v>
      </c>
    </row>
    <row r="24057" spans="1:7" x14ac:dyDescent="0.35">
      <c r="A24057" t="s">
        <v>25213</v>
      </c>
      <c r="B24057" t="s">
        <v>25214</v>
      </c>
      <c r="C24057" t="s">
        <v>17</v>
      </c>
      <c r="D24057">
        <v>1092</v>
      </c>
      <c r="E24057">
        <v>36</v>
      </c>
      <c r="F24057">
        <v>100</v>
      </c>
      <c r="G24057" s="1">
        <f t="shared" si="375"/>
        <v>2.7777777777777777</v>
      </c>
    </row>
    <row r="24058" spans="1:7" x14ac:dyDescent="0.35">
      <c r="A24058" t="s">
        <v>27028</v>
      </c>
      <c r="B24058" t="s">
        <v>27029</v>
      </c>
      <c r="C24058" t="s">
        <v>17</v>
      </c>
      <c r="D24058">
        <v>709</v>
      </c>
      <c r="E24058">
        <v>9</v>
      </c>
      <c r="F24058">
        <v>25</v>
      </c>
      <c r="G24058" s="1">
        <f t="shared" si="375"/>
        <v>2.7777777777777777</v>
      </c>
    </row>
    <row r="24059" spans="1:7" x14ac:dyDescent="0.35">
      <c r="A24059" t="s">
        <v>29670</v>
      </c>
      <c r="B24059" t="s">
        <v>29671</v>
      </c>
      <c r="C24059" t="s">
        <v>29672</v>
      </c>
      <c r="D24059">
        <v>1119</v>
      </c>
      <c r="E24059">
        <v>9</v>
      </c>
      <c r="F24059">
        <v>25</v>
      </c>
      <c r="G24059" s="1">
        <f t="shared" si="375"/>
        <v>2.7777777777777777</v>
      </c>
    </row>
    <row r="24060" spans="1:7" x14ac:dyDescent="0.35">
      <c r="A24060" t="s">
        <v>29981</v>
      </c>
      <c r="B24060" t="s">
        <v>29982</v>
      </c>
      <c r="C24060" t="s">
        <v>1210</v>
      </c>
      <c r="D24060">
        <v>880</v>
      </c>
      <c r="E24060">
        <v>9</v>
      </c>
      <c r="F24060">
        <v>25</v>
      </c>
      <c r="G24060" s="1">
        <f t="shared" si="375"/>
        <v>2.7777777777777777</v>
      </c>
    </row>
    <row r="24061" spans="1:7" x14ac:dyDescent="0.35">
      <c r="A24061" t="s">
        <v>38296</v>
      </c>
      <c r="B24061" t="s">
        <v>38297</v>
      </c>
      <c r="C24061" t="s">
        <v>2199</v>
      </c>
      <c r="D24061">
        <v>815</v>
      </c>
      <c r="E24061">
        <v>9</v>
      </c>
      <c r="F24061">
        <v>25</v>
      </c>
      <c r="G24061" s="1">
        <f t="shared" si="375"/>
        <v>2.7777777777777777</v>
      </c>
    </row>
    <row r="24062" spans="1:7" x14ac:dyDescent="0.35">
      <c r="A24062" t="s">
        <v>45356</v>
      </c>
      <c r="B24062" t="s">
        <v>45357</v>
      </c>
      <c r="C24062" t="s">
        <v>3938</v>
      </c>
      <c r="D24062">
        <v>1059</v>
      </c>
      <c r="E24062">
        <v>9</v>
      </c>
      <c r="F24062">
        <v>25</v>
      </c>
      <c r="G24062" s="1">
        <f t="shared" si="375"/>
        <v>2.7777777777777777</v>
      </c>
    </row>
    <row r="24063" spans="1:7" x14ac:dyDescent="0.35">
      <c r="A24063" t="s">
        <v>53675</v>
      </c>
      <c r="B24063" t="s">
        <v>53676</v>
      </c>
      <c r="C24063" t="s">
        <v>53677</v>
      </c>
      <c r="D24063">
        <v>874</v>
      </c>
      <c r="E24063">
        <v>18</v>
      </c>
      <c r="F24063">
        <v>50</v>
      </c>
      <c r="G24063" s="1">
        <f t="shared" si="375"/>
        <v>2.7777777777777777</v>
      </c>
    </row>
    <row r="24064" spans="1:7" x14ac:dyDescent="0.35">
      <c r="A24064" t="s">
        <v>44743</v>
      </c>
      <c r="B24064" t="s">
        <v>44744</v>
      </c>
      <c r="C24064" t="s">
        <v>14</v>
      </c>
      <c r="D24064">
        <v>1869</v>
      </c>
      <c r="E24064">
        <v>76</v>
      </c>
      <c r="F24064">
        <v>211</v>
      </c>
      <c r="G24064" s="1">
        <f t="shared" si="375"/>
        <v>2.7763157894736841</v>
      </c>
    </row>
    <row r="24065" spans="1:7" x14ac:dyDescent="0.35">
      <c r="A24065" t="s">
        <v>39088</v>
      </c>
      <c r="B24065" t="s">
        <v>39089</v>
      </c>
      <c r="C24065" t="s">
        <v>17</v>
      </c>
      <c r="D24065">
        <v>1885</v>
      </c>
      <c r="E24065">
        <v>58</v>
      </c>
      <c r="F24065">
        <v>161</v>
      </c>
      <c r="G24065" s="1">
        <f t="shared" si="375"/>
        <v>2.7758620689655173</v>
      </c>
    </row>
    <row r="24066" spans="1:7" x14ac:dyDescent="0.35">
      <c r="A24066" t="s">
        <v>7554</v>
      </c>
      <c r="B24066" t="s">
        <v>7555</v>
      </c>
      <c r="C24066" t="s">
        <v>14</v>
      </c>
      <c r="D24066">
        <v>2745</v>
      </c>
      <c r="E24066">
        <v>93</v>
      </c>
      <c r="F24066">
        <v>258</v>
      </c>
      <c r="G24066" s="1">
        <f t="shared" ref="G24066:G24129" si="376">F24066/E24066</f>
        <v>2.774193548387097</v>
      </c>
    </row>
    <row r="24067" spans="1:7" x14ac:dyDescent="0.35">
      <c r="A24067" t="s">
        <v>48754</v>
      </c>
      <c r="B24067" t="s">
        <v>48755</v>
      </c>
      <c r="C24067" t="s">
        <v>33772</v>
      </c>
      <c r="D24067">
        <v>1306</v>
      </c>
      <c r="E24067">
        <v>31</v>
      </c>
      <c r="F24067">
        <v>86</v>
      </c>
      <c r="G24067" s="1">
        <f t="shared" si="376"/>
        <v>2.774193548387097</v>
      </c>
    </row>
    <row r="24068" spans="1:7" x14ac:dyDescent="0.35">
      <c r="A24068" t="s">
        <v>21922</v>
      </c>
      <c r="B24068" t="s">
        <v>21923</v>
      </c>
      <c r="C24068" t="s">
        <v>219</v>
      </c>
      <c r="D24068">
        <v>2275</v>
      </c>
      <c r="E24068">
        <v>141</v>
      </c>
      <c r="F24068">
        <v>391</v>
      </c>
      <c r="G24068" s="1">
        <f t="shared" si="376"/>
        <v>2.773049645390071</v>
      </c>
    </row>
    <row r="24069" spans="1:7" x14ac:dyDescent="0.35">
      <c r="A24069" t="s">
        <v>5576</v>
      </c>
      <c r="B24069" t="s">
        <v>5577</v>
      </c>
      <c r="C24069" t="s">
        <v>17</v>
      </c>
      <c r="D24069">
        <v>2200</v>
      </c>
      <c r="E24069">
        <v>57</v>
      </c>
      <c r="F24069">
        <v>158</v>
      </c>
      <c r="G24069" s="1">
        <f t="shared" si="376"/>
        <v>2.7719298245614037</v>
      </c>
    </row>
    <row r="24070" spans="1:7" x14ac:dyDescent="0.35">
      <c r="A24070" t="s">
        <v>3979</v>
      </c>
      <c r="B24070" t="s">
        <v>3980</v>
      </c>
      <c r="C24070" t="s">
        <v>130</v>
      </c>
      <c r="D24070">
        <v>652</v>
      </c>
      <c r="E24070">
        <v>13</v>
      </c>
      <c r="F24070">
        <v>36</v>
      </c>
      <c r="G24070" s="1">
        <f t="shared" si="376"/>
        <v>2.7692307692307692</v>
      </c>
    </row>
    <row r="24071" spans="1:7" x14ac:dyDescent="0.35">
      <c r="A24071" t="s">
        <v>19645</v>
      </c>
      <c r="B24071" t="s">
        <v>19646</v>
      </c>
      <c r="C24071" t="s">
        <v>17</v>
      </c>
      <c r="D24071">
        <v>951</v>
      </c>
      <c r="E24071">
        <v>26</v>
      </c>
      <c r="F24071">
        <v>72</v>
      </c>
      <c r="G24071" s="1">
        <f t="shared" si="376"/>
        <v>2.7692307692307692</v>
      </c>
    </row>
    <row r="24072" spans="1:7" x14ac:dyDescent="0.35">
      <c r="A24072" t="s">
        <v>27323</v>
      </c>
      <c r="B24072" t="s">
        <v>27324</v>
      </c>
      <c r="C24072" t="s">
        <v>14</v>
      </c>
      <c r="D24072">
        <v>2125</v>
      </c>
      <c r="E24072">
        <v>39</v>
      </c>
      <c r="F24072">
        <v>108</v>
      </c>
      <c r="G24072" s="1">
        <f t="shared" si="376"/>
        <v>2.7692307692307692</v>
      </c>
    </row>
    <row r="24073" spans="1:7" x14ac:dyDescent="0.35">
      <c r="A24073" t="s">
        <v>12788</v>
      </c>
      <c r="B24073" t="s">
        <v>12789</v>
      </c>
      <c r="C24073" t="s">
        <v>12790</v>
      </c>
      <c r="D24073">
        <v>886</v>
      </c>
      <c r="E24073">
        <v>17</v>
      </c>
      <c r="F24073">
        <v>47</v>
      </c>
      <c r="G24073" s="1">
        <f t="shared" si="376"/>
        <v>2.7647058823529411</v>
      </c>
    </row>
    <row r="24074" spans="1:7" x14ac:dyDescent="0.35">
      <c r="A24074" t="s">
        <v>19251</v>
      </c>
      <c r="B24074" t="s">
        <v>19252</v>
      </c>
      <c r="C24074" t="s">
        <v>19253</v>
      </c>
      <c r="D24074">
        <v>979</v>
      </c>
      <c r="E24074">
        <v>17</v>
      </c>
      <c r="F24074">
        <v>47</v>
      </c>
      <c r="G24074" s="1">
        <f t="shared" si="376"/>
        <v>2.7647058823529411</v>
      </c>
    </row>
    <row r="24075" spans="1:7" x14ac:dyDescent="0.35">
      <c r="A24075" t="s">
        <v>42888</v>
      </c>
      <c r="B24075" t="s">
        <v>42889</v>
      </c>
      <c r="C24075" t="s">
        <v>1631</v>
      </c>
      <c r="D24075">
        <v>1595</v>
      </c>
      <c r="E24075">
        <v>17</v>
      </c>
      <c r="F24075">
        <v>47</v>
      </c>
      <c r="G24075" s="1">
        <f t="shared" si="376"/>
        <v>2.7647058823529411</v>
      </c>
    </row>
    <row r="24076" spans="1:7" x14ac:dyDescent="0.35">
      <c r="A24076" t="s">
        <v>11726</v>
      </c>
      <c r="B24076" t="s">
        <v>11727</v>
      </c>
      <c r="C24076" t="s">
        <v>130</v>
      </c>
      <c r="D24076">
        <v>425</v>
      </c>
      <c r="E24076">
        <v>38</v>
      </c>
      <c r="F24076">
        <v>105</v>
      </c>
      <c r="G24076" s="1">
        <f t="shared" si="376"/>
        <v>2.763157894736842</v>
      </c>
    </row>
    <row r="24077" spans="1:7" x14ac:dyDescent="0.35">
      <c r="A24077" t="s">
        <v>34185</v>
      </c>
      <c r="B24077" t="s">
        <v>34186</v>
      </c>
      <c r="C24077" t="s">
        <v>3265</v>
      </c>
      <c r="D24077">
        <v>1249</v>
      </c>
      <c r="E24077">
        <v>76</v>
      </c>
      <c r="F24077">
        <v>210</v>
      </c>
      <c r="G24077" s="1">
        <f t="shared" si="376"/>
        <v>2.763157894736842</v>
      </c>
    </row>
    <row r="24078" spans="1:7" x14ac:dyDescent="0.35">
      <c r="A24078" t="s">
        <v>18654</v>
      </c>
      <c r="B24078" t="s">
        <v>18655</v>
      </c>
      <c r="C24078" t="s">
        <v>12611</v>
      </c>
      <c r="D24078">
        <v>1665</v>
      </c>
      <c r="E24078">
        <v>42</v>
      </c>
      <c r="F24078">
        <v>116</v>
      </c>
      <c r="G24078" s="1">
        <f t="shared" si="376"/>
        <v>2.7619047619047619</v>
      </c>
    </row>
    <row r="24079" spans="1:7" x14ac:dyDescent="0.35">
      <c r="A24079" t="s">
        <v>47559</v>
      </c>
      <c r="B24079" t="s">
        <v>47560</v>
      </c>
      <c r="C24079" t="s">
        <v>17</v>
      </c>
      <c r="D24079">
        <v>905</v>
      </c>
      <c r="E24079">
        <v>46</v>
      </c>
      <c r="F24079">
        <v>127</v>
      </c>
      <c r="G24079" s="1">
        <f t="shared" si="376"/>
        <v>2.7608695652173911</v>
      </c>
    </row>
    <row r="24080" spans="1:7" x14ac:dyDescent="0.35">
      <c r="A24080" t="s">
        <v>27811</v>
      </c>
      <c r="B24080" t="s">
        <v>27812</v>
      </c>
      <c r="C24080" t="s">
        <v>17</v>
      </c>
      <c r="D24080">
        <v>2784</v>
      </c>
      <c r="E24080">
        <v>25</v>
      </c>
      <c r="F24080">
        <v>69</v>
      </c>
      <c r="G24080" s="1">
        <f t="shared" si="376"/>
        <v>2.76</v>
      </c>
    </row>
    <row r="24081" spans="1:7" x14ac:dyDescent="0.35">
      <c r="A24081" t="s">
        <v>33370</v>
      </c>
      <c r="B24081" t="s">
        <v>33371</v>
      </c>
      <c r="C24081" t="s">
        <v>14</v>
      </c>
      <c r="D24081">
        <v>2177</v>
      </c>
      <c r="E24081">
        <v>100</v>
      </c>
      <c r="F24081">
        <v>276</v>
      </c>
      <c r="G24081" s="1">
        <f t="shared" si="376"/>
        <v>2.76</v>
      </c>
    </row>
    <row r="24082" spans="1:7" x14ac:dyDescent="0.35">
      <c r="A24082" t="s">
        <v>33880</v>
      </c>
      <c r="B24082" t="s">
        <v>33881</v>
      </c>
      <c r="C24082" t="s">
        <v>9247</v>
      </c>
      <c r="D24082">
        <v>1885</v>
      </c>
      <c r="E24082">
        <v>104</v>
      </c>
      <c r="F24082">
        <v>287</v>
      </c>
      <c r="G24082" s="1">
        <f t="shared" si="376"/>
        <v>2.7596153846153846</v>
      </c>
    </row>
    <row r="24083" spans="1:7" x14ac:dyDescent="0.35">
      <c r="A24083" t="s">
        <v>29865</v>
      </c>
      <c r="B24083" t="s">
        <v>29866</v>
      </c>
      <c r="C24083" t="s">
        <v>2885</v>
      </c>
      <c r="D24083">
        <v>5005</v>
      </c>
      <c r="E24083">
        <v>132</v>
      </c>
      <c r="F24083">
        <v>364</v>
      </c>
      <c r="G24083" s="1">
        <f t="shared" si="376"/>
        <v>2.7575757575757578</v>
      </c>
    </row>
    <row r="24084" spans="1:7" x14ac:dyDescent="0.35">
      <c r="A24084" t="s">
        <v>43021</v>
      </c>
      <c r="B24084" t="s">
        <v>43022</v>
      </c>
      <c r="C24084" t="s">
        <v>37959</v>
      </c>
      <c r="D24084">
        <v>1945</v>
      </c>
      <c r="E24084">
        <v>33</v>
      </c>
      <c r="F24084">
        <v>91</v>
      </c>
      <c r="G24084" s="1">
        <f t="shared" si="376"/>
        <v>2.7575757575757578</v>
      </c>
    </row>
    <row r="24085" spans="1:7" x14ac:dyDescent="0.35">
      <c r="A24085" t="s">
        <v>22741</v>
      </c>
      <c r="B24085" t="s">
        <v>22742</v>
      </c>
      <c r="C24085" t="s">
        <v>5701</v>
      </c>
      <c r="D24085">
        <v>2529</v>
      </c>
      <c r="E24085">
        <v>70</v>
      </c>
      <c r="F24085">
        <v>193</v>
      </c>
      <c r="G24085" s="1">
        <f t="shared" si="376"/>
        <v>2.7571428571428571</v>
      </c>
    </row>
    <row r="24086" spans="1:7" x14ac:dyDescent="0.35">
      <c r="A24086" t="s">
        <v>28547</v>
      </c>
      <c r="B24086" t="s">
        <v>28548</v>
      </c>
      <c r="C24086" t="s">
        <v>17</v>
      </c>
      <c r="D24086">
        <v>3839</v>
      </c>
      <c r="E24086">
        <v>78</v>
      </c>
      <c r="F24086">
        <v>215</v>
      </c>
      <c r="G24086" s="1">
        <f t="shared" si="376"/>
        <v>2.7564102564102564</v>
      </c>
    </row>
    <row r="24087" spans="1:7" x14ac:dyDescent="0.35">
      <c r="A24087" t="s">
        <v>14105</v>
      </c>
      <c r="B24087" t="s">
        <v>14106</v>
      </c>
      <c r="C24087" t="s">
        <v>565</v>
      </c>
      <c r="D24087">
        <v>1429</v>
      </c>
      <c r="E24087">
        <v>61</v>
      </c>
      <c r="F24087">
        <v>168</v>
      </c>
      <c r="G24087" s="1">
        <f t="shared" si="376"/>
        <v>2.7540983606557377</v>
      </c>
    </row>
    <row r="24088" spans="1:7" x14ac:dyDescent="0.35">
      <c r="A24088" t="s">
        <v>29975</v>
      </c>
      <c r="B24088" t="s">
        <v>29976</v>
      </c>
      <c r="C24088" t="s">
        <v>449</v>
      </c>
      <c r="D24088">
        <v>5249</v>
      </c>
      <c r="E24088">
        <v>158</v>
      </c>
      <c r="F24088">
        <v>435</v>
      </c>
      <c r="G24088" s="1">
        <f t="shared" si="376"/>
        <v>2.7531645569620253</v>
      </c>
    </row>
    <row r="24089" spans="1:7" x14ac:dyDescent="0.35">
      <c r="A24089" t="s">
        <v>13399</v>
      </c>
      <c r="B24089" t="s">
        <v>13400</v>
      </c>
      <c r="C24089" t="s">
        <v>4372</v>
      </c>
      <c r="D24089">
        <v>2739</v>
      </c>
      <c r="E24089">
        <v>89</v>
      </c>
      <c r="F24089">
        <v>245</v>
      </c>
      <c r="G24089" s="1">
        <f t="shared" si="376"/>
        <v>2.7528089887640448</v>
      </c>
    </row>
    <row r="24090" spans="1:7" x14ac:dyDescent="0.35">
      <c r="A24090" t="s">
        <v>38057</v>
      </c>
      <c r="B24090" t="s">
        <v>38058</v>
      </c>
      <c r="C24090" t="s">
        <v>38059</v>
      </c>
      <c r="D24090">
        <v>3205</v>
      </c>
      <c r="E24090">
        <v>109</v>
      </c>
      <c r="F24090">
        <v>300</v>
      </c>
      <c r="G24090" s="1">
        <f t="shared" si="376"/>
        <v>2.7522935779816513</v>
      </c>
    </row>
    <row r="24091" spans="1:7" x14ac:dyDescent="0.35">
      <c r="A24091" t="s">
        <v>2811</v>
      </c>
      <c r="B24091" t="s">
        <v>2812</v>
      </c>
      <c r="C24091" t="s">
        <v>2813</v>
      </c>
      <c r="D24091">
        <v>909</v>
      </c>
      <c r="E24091">
        <v>12</v>
      </c>
      <c r="F24091">
        <v>33</v>
      </c>
      <c r="G24091" s="1">
        <f t="shared" si="376"/>
        <v>2.75</v>
      </c>
    </row>
    <row r="24092" spans="1:7" x14ac:dyDescent="0.35">
      <c r="A24092" t="s">
        <v>6969</v>
      </c>
      <c r="B24092" t="s">
        <v>6970</v>
      </c>
      <c r="C24092" t="s">
        <v>17</v>
      </c>
      <c r="D24092">
        <v>905</v>
      </c>
      <c r="E24092">
        <v>12</v>
      </c>
      <c r="F24092">
        <v>33</v>
      </c>
      <c r="G24092" s="1">
        <f t="shared" si="376"/>
        <v>2.75</v>
      </c>
    </row>
    <row r="24093" spans="1:7" x14ac:dyDescent="0.35">
      <c r="A24093" t="s">
        <v>8536</v>
      </c>
      <c r="B24093" t="s">
        <v>8537</v>
      </c>
      <c r="C24093" t="s">
        <v>8538</v>
      </c>
      <c r="D24093">
        <v>755</v>
      </c>
      <c r="E24093">
        <v>4</v>
      </c>
      <c r="F24093">
        <v>11</v>
      </c>
      <c r="G24093" s="1">
        <f t="shared" si="376"/>
        <v>2.75</v>
      </c>
    </row>
    <row r="24094" spans="1:7" x14ac:dyDescent="0.35">
      <c r="A24094" t="s">
        <v>8861</v>
      </c>
      <c r="B24094" t="s">
        <v>8862</v>
      </c>
      <c r="C24094" t="s">
        <v>17</v>
      </c>
      <c r="D24094">
        <v>1195</v>
      </c>
      <c r="E24094">
        <v>16</v>
      </c>
      <c r="F24094">
        <v>44</v>
      </c>
      <c r="G24094" s="1">
        <f t="shared" si="376"/>
        <v>2.75</v>
      </c>
    </row>
    <row r="24095" spans="1:7" x14ac:dyDescent="0.35">
      <c r="A24095" t="s">
        <v>11346</v>
      </c>
      <c r="B24095" t="s">
        <v>11347</v>
      </c>
      <c r="C24095" t="s">
        <v>17</v>
      </c>
      <c r="D24095">
        <v>526</v>
      </c>
      <c r="E24095">
        <v>4</v>
      </c>
      <c r="F24095">
        <v>11</v>
      </c>
      <c r="G24095" s="1">
        <f t="shared" si="376"/>
        <v>2.75</v>
      </c>
    </row>
    <row r="24096" spans="1:7" x14ac:dyDescent="0.35">
      <c r="A24096" t="s">
        <v>19162</v>
      </c>
      <c r="B24096" t="s">
        <v>19163</v>
      </c>
      <c r="C24096" t="s">
        <v>19164</v>
      </c>
      <c r="D24096">
        <v>789</v>
      </c>
      <c r="E24096">
        <v>4</v>
      </c>
      <c r="F24096">
        <v>11</v>
      </c>
      <c r="G24096" s="1">
        <f t="shared" si="376"/>
        <v>2.75</v>
      </c>
    </row>
    <row r="24097" spans="1:7" x14ac:dyDescent="0.35">
      <c r="A24097" t="s">
        <v>21229</v>
      </c>
      <c r="B24097" t="s">
        <v>21230</v>
      </c>
      <c r="C24097" t="s">
        <v>219</v>
      </c>
      <c r="D24097">
        <v>1299</v>
      </c>
      <c r="E24097">
        <v>48</v>
      </c>
      <c r="F24097">
        <v>132</v>
      </c>
      <c r="G24097" s="1">
        <f t="shared" si="376"/>
        <v>2.75</v>
      </c>
    </row>
    <row r="24098" spans="1:7" x14ac:dyDescent="0.35">
      <c r="A24098" t="s">
        <v>24825</v>
      </c>
      <c r="B24098" t="s">
        <v>24826</v>
      </c>
      <c r="C24098" t="s">
        <v>17</v>
      </c>
      <c r="D24098">
        <v>518</v>
      </c>
      <c r="E24098">
        <v>4</v>
      </c>
      <c r="F24098">
        <v>11</v>
      </c>
      <c r="G24098" s="1">
        <f t="shared" si="376"/>
        <v>2.75</v>
      </c>
    </row>
    <row r="24099" spans="1:7" x14ac:dyDescent="0.35">
      <c r="A24099" t="s">
        <v>26706</v>
      </c>
      <c r="B24099" t="s">
        <v>26707</v>
      </c>
      <c r="C24099" t="s">
        <v>1631</v>
      </c>
      <c r="D24099">
        <v>2425</v>
      </c>
      <c r="E24099">
        <v>16</v>
      </c>
      <c r="F24099">
        <v>44</v>
      </c>
      <c r="G24099" s="1">
        <f t="shared" si="376"/>
        <v>2.75</v>
      </c>
    </row>
    <row r="24100" spans="1:7" x14ac:dyDescent="0.35">
      <c r="A24100" t="s">
        <v>32175</v>
      </c>
      <c r="B24100" t="s">
        <v>32176</v>
      </c>
      <c r="C24100" t="s">
        <v>17</v>
      </c>
      <c r="D24100">
        <v>1335</v>
      </c>
      <c r="E24100">
        <v>12</v>
      </c>
      <c r="F24100">
        <v>33</v>
      </c>
      <c r="G24100" s="1">
        <f t="shared" si="376"/>
        <v>2.75</v>
      </c>
    </row>
    <row r="24101" spans="1:7" x14ac:dyDescent="0.35">
      <c r="A24101" t="s">
        <v>35643</v>
      </c>
      <c r="B24101" t="s">
        <v>35644</v>
      </c>
      <c r="C24101" t="s">
        <v>17</v>
      </c>
      <c r="D24101">
        <v>439</v>
      </c>
      <c r="E24101">
        <v>4</v>
      </c>
      <c r="F24101">
        <v>11</v>
      </c>
      <c r="G24101" s="1">
        <f t="shared" si="376"/>
        <v>2.75</v>
      </c>
    </row>
    <row r="24102" spans="1:7" x14ac:dyDescent="0.35">
      <c r="A24102" t="s">
        <v>37203</v>
      </c>
      <c r="B24102" t="s">
        <v>37204</v>
      </c>
      <c r="C24102" t="s">
        <v>34235</v>
      </c>
      <c r="D24102">
        <v>705</v>
      </c>
      <c r="E24102">
        <v>8</v>
      </c>
      <c r="F24102">
        <v>22</v>
      </c>
      <c r="G24102" s="1">
        <f t="shared" si="376"/>
        <v>2.75</v>
      </c>
    </row>
    <row r="24103" spans="1:7" x14ac:dyDescent="0.35">
      <c r="A24103" t="s">
        <v>38884</v>
      </c>
      <c r="B24103" t="s">
        <v>38885</v>
      </c>
      <c r="C24103" t="s">
        <v>38886</v>
      </c>
      <c r="D24103">
        <v>562</v>
      </c>
      <c r="E24103">
        <v>4</v>
      </c>
      <c r="F24103">
        <v>11</v>
      </c>
      <c r="G24103" s="1">
        <f t="shared" si="376"/>
        <v>2.75</v>
      </c>
    </row>
    <row r="24104" spans="1:7" x14ac:dyDescent="0.35">
      <c r="A24104" t="s">
        <v>42890</v>
      </c>
      <c r="B24104" t="s">
        <v>42891</v>
      </c>
      <c r="C24104" t="s">
        <v>471</v>
      </c>
      <c r="D24104">
        <v>3455</v>
      </c>
      <c r="E24104">
        <v>32</v>
      </c>
      <c r="F24104">
        <v>88</v>
      </c>
      <c r="G24104" s="1">
        <f t="shared" si="376"/>
        <v>2.75</v>
      </c>
    </row>
    <row r="24105" spans="1:7" x14ac:dyDescent="0.35">
      <c r="A24105" t="s">
        <v>43787</v>
      </c>
      <c r="B24105" t="s">
        <v>43788</v>
      </c>
      <c r="C24105" t="s">
        <v>8105</v>
      </c>
      <c r="D24105">
        <v>785</v>
      </c>
      <c r="E24105">
        <v>4</v>
      </c>
      <c r="F24105">
        <v>11</v>
      </c>
      <c r="G24105" s="1">
        <f t="shared" si="376"/>
        <v>2.75</v>
      </c>
    </row>
    <row r="24106" spans="1:7" x14ac:dyDescent="0.35">
      <c r="A24106" t="s">
        <v>44135</v>
      </c>
      <c r="B24106" t="s">
        <v>44136</v>
      </c>
      <c r="C24106" t="s">
        <v>17</v>
      </c>
      <c r="D24106">
        <v>510</v>
      </c>
      <c r="E24106">
        <v>4</v>
      </c>
      <c r="F24106">
        <v>11</v>
      </c>
      <c r="G24106" s="1">
        <f t="shared" si="376"/>
        <v>2.75</v>
      </c>
    </row>
    <row r="24107" spans="1:7" x14ac:dyDescent="0.35">
      <c r="A24107" t="s">
        <v>51158</v>
      </c>
      <c r="B24107" t="s">
        <v>51159</v>
      </c>
      <c r="C24107" t="s">
        <v>17</v>
      </c>
      <c r="D24107">
        <v>1125</v>
      </c>
      <c r="E24107">
        <v>36</v>
      </c>
      <c r="F24107">
        <v>99</v>
      </c>
      <c r="G24107" s="1">
        <f t="shared" si="376"/>
        <v>2.75</v>
      </c>
    </row>
    <row r="24108" spans="1:7" x14ac:dyDescent="0.35">
      <c r="A24108" t="s">
        <v>44559</v>
      </c>
      <c r="B24108" t="s">
        <v>44560</v>
      </c>
      <c r="C24108" t="s">
        <v>10041</v>
      </c>
      <c r="D24108">
        <v>1009</v>
      </c>
      <c r="E24108">
        <v>43</v>
      </c>
      <c r="F24108">
        <v>118</v>
      </c>
      <c r="G24108" s="1">
        <f t="shared" si="376"/>
        <v>2.7441860465116279</v>
      </c>
    </row>
    <row r="24109" spans="1:7" x14ac:dyDescent="0.35">
      <c r="A24109" t="s">
        <v>18566</v>
      </c>
      <c r="B24109" t="s">
        <v>18567</v>
      </c>
      <c r="C24109" t="s">
        <v>17</v>
      </c>
      <c r="D24109">
        <v>2950</v>
      </c>
      <c r="E24109">
        <v>35</v>
      </c>
      <c r="F24109">
        <v>96</v>
      </c>
      <c r="G24109" s="1">
        <f t="shared" si="376"/>
        <v>2.7428571428571429</v>
      </c>
    </row>
    <row r="24110" spans="1:7" x14ac:dyDescent="0.35">
      <c r="A24110" t="s">
        <v>29814</v>
      </c>
      <c r="B24110" t="s">
        <v>29815</v>
      </c>
      <c r="C24110" t="s">
        <v>454</v>
      </c>
      <c r="D24110">
        <v>2620</v>
      </c>
      <c r="E24110">
        <v>70</v>
      </c>
      <c r="F24110">
        <v>192</v>
      </c>
      <c r="G24110" s="1">
        <f t="shared" si="376"/>
        <v>2.7428571428571429</v>
      </c>
    </row>
    <row r="24111" spans="1:7" x14ac:dyDescent="0.35">
      <c r="A24111" t="s">
        <v>15887</v>
      </c>
      <c r="B24111" t="s">
        <v>15888</v>
      </c>
      <c r="C24111" t="s">
        <v>1641</v>
      </c>
      <c r="D24111">
        <v>2275</v>
      </c>
      <c r="E24111">
        <v>62</v>
      </c>
      <c r="F24111">
        <v>170</v>
      </c>
      <c r="G24111" s="1">
        <f t="shared" si="376"/>
        <v>2.7419354838709675</v>
      </c>
    </row>
    <row r="24112" spans="1:7" x14ac:dyDescent="0.35">
      <c r="A24112" t="s">
        <v>47304</v>
      </c>
      <c r="B24112" t="s">
        <v>47305</v>
      </c>
      <c r="C24112" t="s">
        <v>17</v>
      </c>
      <c r="D24112">
        <v>2327</v>
      </c>
      <c r="E24112">
        <v>31</v>
      </c>
      <c r="F24112">
        <v>85</v>
      </c>
      <c r="G24112" s="1">
        <f t="shared" si="376"/>
        <v>2.7419354838709675</v>
      </c>
    </row>
    <row r="24113" spans="1:7" x14ac:dyDescent="0.35">
      <c r="A24113" t="s">
        <v>47107</v>
      </c>
      <c r="B24113" t="s">
        <v>47108</v>
      </c>
      <c r="C24113" t="s">
        <v>1641</v>
      </c>
      <c r="D24113">
        <v>2176</v>
      </c>
      <c r="E24113">
        <v>50</v>
      </c>
      <c r="F24113">
        <v>137</v>
      </c>
      <c r="G24113" s="1">
        <f t="shared" si="376"/>
        <v>2.74</v>
      </c>
    </row>
    <row r="24114" spans="1:7" x14ac:dyDescent="0.35">
      <c r="A24114" t="s">
        <v>5069</v>
      </c>
      <c r="B24114" t="s">
        <v>5070</v>
      </c>
      <c r="C24114" t="s">
        <v>219</v>
      </c>
      <c r="D24114">
        <v>1705</v>
      </c>
      <c r="E24114">
        <v>92</v>
      </c>
      <c r="F24114">
        <v>252</v>
      </c>
      <c r="G24114" s="1">
        <f t="shared" si="376"/>
        <v>2.7391304347826089</v>
      </c>
    </row>
    <row r="24115" spans="1:7" x14ac:dyDescent="0.35">
      <c r="A24115" t="s">
        <v>10859</v>
      </c>
      <c r="B24115" t="s">
        <v>10860</v>
      </c>
      <c r="C24115" t="s">
        <v>17</v>
      </c>
      <c r="D24115">
        <v>1465</v>
      </c>
      <c r="E24115">
        <v>23</v>
      </c>
      <c r="F24115">
        <v>63</v>
      </c>
      <c r="G24115" s="1">
        <f t="shared" si="376"/>
        <v>2.7391304347826089</v>
      </c>
    </row>
    <row r="24116" spans="1:7" x14ac:dyDescent="0.35">
      <c r="A24116" t="s">
        <v>46574</v>
      </c>
      <c r="B24116" t="s">
        <v>46575</v>
      </c>
      <c r="C24116" t="s">
        <v>4004</v>
      </c>
      <c r="D24116">
        <v>1169</v>
      </c>
      <c r="E24116">
        <v>19</v>
      </c>
      <c r="F24116">
        <v>52</v>
      </c>
      <c r="G24116" s="1">
        <f t="shared" si="376"/>
        <v>2.736842105263158</v>
      </c>
    </row>
    <row r="24117" spans="1:7" x14ac:dyDescent="0.35">
      <c r="A24117" t="s">
        <v>15972</v>
      </c>
      <c r="B24117" t="s">
        <v>15973</v>
      </c>
      <c r="C24117" t="s">
        <v>723</v>
      </c>
      <c r="D24117">
        <v>935</v>
      </c>
      <c r="E24117">
        <v>34</v>
      </c>
      <c r="F24117">
        <v>93</v>
      </c>
      <c r="G24117" s="1">
        <f t="shared" si="376"/>
        <v>2.7352941176470589</v>
      </c>
    </row>
    <row r="24118" spans="1:7" x14ac:dyDescent="0.35">
      <c r="A24118" t="s">
        <v>27719</v>
      </c>
      <c r="B24118" t="s">
        <v>27720</v>
      </c>
      <c r="C24118" t="s">
        <v>3562</v>
      </c>
      <c r="D24118">
        <v>1279</v>
      </c>
      <c r="E24118">
        <v>34</v>
      </c>
      <c r="F24118">
        <v>93</v>
      </c>
      <c r="G24118" s="1">
        <f t="shared" si="376"/>
        <v>2.7352941176470589</v>
      </c>
    </row>
    <row r="24119" spans="1:7" x14ac:dyDescent="0.35">
      <c r="A24119" t="s">
        <v>35231</v>
      </c>
      <c r="B24119" t="s">
        <v>35232</v>
      </c>
      <c r="C24119" t="s">
        <v>12611</v>
      </c>
      <c r="D24119">
        <v>1549</v>
      </c>
      <c r="E24119">
        <v>68</v>
      </c>
      <c r="F24119">
        <v>186</v>
      </c>
      <c r="G24119" s="1">
        <f t="shared" si="376"/>
        <v>2.7352941176470589</v>
      </c>
    </row>
    <row r="24120" spans="1:7" x14ac:dyDescent="0.35">
      <c r="A24120" t="s">
        <v>47212</v>
      </c>
      <c r="B24120" t="s">
        <v>47213</v>
      </c>
      <c r="C24120" t="s">
        <v>8063</v>
      </c>
      <c r="D24120">
        <v>3426</v>
      </c>
      <c r="E24120">
        <v>34</v>
      </c>
      <c r="F24120">
        <v>93</v>
      </c>
      <c r="G24120" s="1">
        <f t="shared" si="376"/>
        <v>2.7352941176470589</v>
      </c>
    </row>
    <row r="24121" spans="1:7" x14ac:dyDescent="0.35">
      <c r="A24121" t="s">
        <v>13845</v>
      </c>
      <c r="B24121" t="s">
        <v>13846</v>
      </c>
      <c r="C24121" t="s">
        <v>3398</v>
      </c>
      <c r="D24121">
        <v>685</v>
      </c>
      <c r="E24121">
        <v>15</v>
      </c>
      <c r="F24121">
        <v>41</v>
      </c>
      <c r="G24121" s="1">
        <f t="shared" si="376"/>
        <v>2.7333333333333334</v>
      </c>
    </row>
    <row r="24122" spans="1:7" x14ac:dyDescent="0.35">
      <c r="A24122" t="s">
        <v>18576</v>
      </c>
      <c r="B24122" t="s">
        <v>18577</v>
      </c>
      <c r="C24122" t="s">
        <v>17</v>
      </c>
      <c r="D24122">
        <v>2335</v>
      </c>
      <c r="E24122">
        <v>15</v>
      </c>
      <c r="F24122">
        <v>41</v>
      </c>
      <c r="G24122" s="1">
        <f t="shared" si="376"/>
        <v>2.7333333333333334</v>
      </c>
    </row>
    <row r="24123" spans="1:7" x14ac:dyDescent="0.35">
      <c r="A24123" t="s">
        <v>36286</v>
      </c>
      <c r="B24123" t="s">
        <v>36287</v>
      </c>
      <c r="C24123" t="s">
        <v>11</v>
      </c>
      <c r="D24123">
        <v>2166</v>
      </c>
      <c r="E24123">
        <v>15</v>
      </c>
      <c r="F24123">
        <v>41</v>
      </c>
      <c r="G24123" s="1">
        <f t="shared" si="376"/>
        <v>2.7333333333333334</v>
      </c>
    </row>
    <row r="24124" spans="1:7" x14ac:dyDescent="0.35">
      <c r="A24124" t="s">
        <v>45250</v>
      </c>
      <c r="B24124" t="s">
        <v>45251</v>
      </c>
      <c r="C24124" t="s">
        <v>17</v>
      </c>
      <c r="D24124">
        <v>2397</v>
      </c>
      <c r="E24124">
        <v>15</v>
      </c>
      <c r="F24124">
        <v>41</v>
      </c>
      <c r="G24124" s="1">
        <f t="shared" si="376"/>
        <v>2.7333333333333334</v>
      </c>
    </row>
    <row r="24125" spans="1:7" x14ac:dyDescent="0.35">
      <c r="A24125" t="s">
        <v>48415</v>
      </c>
      <c r="B24125" t="s">
        <v>48416</v>
      </c>
      <c r="C24125" t="s">
        <v>17</v>
      </c>
      <c r="D24125">
        <v>1610</v>
      </c>
      <c r="E24125">
        <v>45</v>
      </c>
      <c r="F24125">
        <v>123</v>
      </c>
      <c r="G24125" s="1">
        <f t="shared" si="376"/>
        <v>2.7333333333333334</v>
      </c>
    </row>
    <row r="24126" spans="1:7" x14ac:dyDescent="0.35">
      <c r="A24126" t="s">
        <v>52821</v>
      </c>
      <c r="B24126" t="s">
        <v>52822</v>
      </c>
      <c r="C24126" t="s">
        <v>4875</v>
      </c>
      <c r="D24126">
        <v>1906</v>
      </c>
      <c r="E24126">
        <v>26</v>
      </c>
      <c r="F24126">
        <v>71</v>
      </c>
      <c r="G24126" s="1">
        <f t="shared" si="376"/>
        <v>2.7307692307692308</v>
      </c>
    </row>
    <row r="24127" spans="1:7" x14ac:dyDescent="0.35">
      <c r="A24127" t="s">
        <v>5462</v>
      </c>
      <c r="B24127" t="s">
        <v>5463</v>
      </c>
      <c r="C24127" t="s">
        <v>5464</v>
      </c>
      <c r="D24127">
        <v>919</v>
      </c>
      <c r="E24127">
        <v>37</v>
      </c>
      <c r="F24127">
        <v>101</v>
      </c>
      <c r="G24127" s="1">
        <f t="shared" si="376"/>
        <v>2.7297297297297298</v>
      </c>
    </row>
    <row r="24128" spans="1:7" x14ac:dyDescent="0.35">
      <c r="A24128" t="s">
        <v>32960</v>
      </c>
      <c r="B24128" t="s">
        <v>32961</v>
      </c>
      <c r="C24128" t="s">
        <v>2176</v>
      </c>
      <c r="D24128">
        <v>4635</v>
      </c>
      <c r="E24128">
        <v>118</v>
      </c>
      <c r="F24128">
        <v>322</v>
      </c>
      <c r="G24128" s="1">
        <f t="shared" si="376"/>
        <v>2.7288135593220337</v>
      </c>
    </row>
    <row r="24129" spans="1:7" x14ac:dyDescent="0.35">
      <c r="A24129" t="s">
        <v>20899</v>
      </c>
      <c r="B24129" t="s">
        <v>20900</v>
      </c>
      <c r="C24129" t="s">
        <v>17</v>
      </c>
      <c r="D24129">
        <v>4845</v>
      </c>
      <c r="E24129">
        <v>162</v>
      </c>
      <c r="F24129">
        <v>442</v>
      </c>
      <c r="G24129" s="1">
        <f t="shared" si="376"/>
        <v>2.7283950617283952</v>
      </c>
    </row>
    <row r="24130" spans="1:7" x14ac:dyDescent="0.35">
      <c r="A24130" t="s">
        <v>24807</v>
      </c>
      <c r="B24130" t="s">
        <v>24808</v>
      </c>
      <c r="C24130" t="s">
        <v>388</v>
      </c>
      <c r="D24130">
        <v>1825</v>
      </c>
      <c r="E24130">
        <v>55</v>
      </c>
      <c r="F24130">
        <v>150</v>
      </c>
      <c r="G24130" s="1">
        <f t="shared" ref="G24130:G24193" si="377">F24130/E24130</f>
        <v>2.7272727272727271</v>
      </c>
    </row>
    <row r="24131" spans="1:7" x14ac:dyDescent="0.35">
      <c r="A24131" t="s">
        <v>27924</v>
      </c>
      <c r="B24131" t="s">
        <v>27925</v>
      </c>
      <c r="C24131" t="s">
        <v>1628</v>
      </c>
      <c r="D24131">
        <v>1949</v>
      </c>
      <c r="E24131">
        <v>22</v>
      </c>
      <c r="F24131">
        <v>60</v>
      </c>
      <c r="G24131" s="1">
        <f t="shared" si="377"/>
        <v>2.7272727272727271</v>
      </c>
    </row>
    <row r="24132" spans="1:7" x14ac:dyDescent="0.35">
      <c r="A24132" t="s">
        <v>33308</v>
      </c>
      <c r="B24132" t="s">
        <v>33309</v>
      </c>
      <c r="C24132" t="s">
        <v>16081</v>
      </c>
      <c r="D24132">
        <v>1016</v>
      </c>
      <c r="E24132">
        <v>11</v>
      </c>
      <c r="F24132">
        <v>30</v>
      </c>
      <c r="G24132" s="1">
        <f t="shared" si="377"/>
        <v>2.7272727272727271</v>
      </c>
    </row>
    <row r="24133" spans="1:7" x14ac:dyDescent="0.35">
      <c r="A24133" t="s">
        <v>39624</v>
      </c>
      <c r="B24133" t="s">
        <v>39625</v>
      </c>
      <c r="C24133" t="s">
        <v>17</v>
      </c>
      <c r="D24133">
        <v>2749</v>
      </c>
      <c r="E24133">
        <v>55</v>
      </c>
      <c r="F24133">
        <v>150</v>
      </c>
      <c r="G24133" s="1">
        <f t="shared" si="377"/>
        <v>2.7272727272727271</v>
      </c>
    </row>
    <row r="24134" spans="1:7" x14ac:dyDescent="0.35">
      <c r="A24134" t="s">
        <v>49623</v>
      </c>
      <c r="B24134" t="s">
        <v>49624</v>
      </c>
      <c r="C24134" t="s">
        <v>39967</v>
      </c>
      <c r="D24134">
        <v>2074</v>
      </c>
      <c r="E24134">
        <v>11</v>
      </c>
      <c r="F24134">
        <v>30</v>
      </c>
      <c r="G24134" s="1">
        <f t="shared" si="377"/>
        <v>2.7272727272727271</v>
      </c>
    </row>
    <row r="24135" spans="1:7" x14ac:dyDescent="0.35">
      <c r="A24135" t="s">
        <v>48023</v>
      </c>
      <c r="B24135" t="s">
        <v>48024</v>
      </c>
      <c r="C24135" t="s">
        <v>10336</v>
      </c>
      <c r="D24135">
        <v>1927</v>
      </c>
      <c r="E24135">
        <v>73</v>
      </c>
      <c r="F24135">
        <v>199</v>
      </c>
      <c r="G24135" s="1">
        <f t="shared" si="377"/>
        <v>2.7260273972602738</v>
      </c>
    </row>
    <row r="24136" spans="1:7" x14ac:dyDescent="0.35">
      <c r="A24136" t="s">
        <v>39463</v>
      </c>
      <c r="B24136" t="s">
        <v>39464</v>
      </c>
      <c r="C24136" t="s">
        <v>2661</v>
      </c>
      <c r="D24136">
        <v>2025</v>
      </c>
      <c r="E24136">
        <v>62</v>
      </c>
      <c r="F24136">
        <v>169</v>
      </c>
      <c r="G24136" s="1">
        <f t="shared" si="377"/>
        <v>2.725806451612903</v>
      </c>
    </row>
    <row r="24137" spans="1:7" x14ac:dyDescent="0.35">
      <c r="A24137" t="s">
        <v>16779</v>
      </c>
      <c r="B24137" t="s">
        <v>16780</v>
      </c>
      <c r="C24137" t="s">
        <v>16781</v>
      </c>
      <c r="D24137">
        <v>879</v>
      </c>
      <c r="E24137">
        <v>40</v>
      </c>
      <c r="F24137">
        <v>109</v>
      </c>
      <c r="G24137" s="1">
        <f t="shared" si="377"/>
        <v>2.7250000000000001</v>
      </c>
    </row>
    <row r="24138" spans="1:7" x14ac:dyDescent="0.35">
      <c r="A24138" t="s">
        <v>29733</v>
      </c>
      <c r="B24138" t="s">
        <v>29734</v>
      </c>
      <c r="C24138" t="s">
        <v>17</v>
      </c>
      <c r="D24138">
        <v>1810</v>
      </c>
      <c r="E24138">
        <v>40</v>
      </c>
      <c r="F24138">
        <v>109</v>
      </c>
      <c r="G24138" s="1">
        <f t="shared" si="377"/>
        <v>2.7250000000000001</v>
      </c>
    </row>
    <row r="24139" spans="1:7" x14ac:dyDescent="0.35">
      <c r="A24139" t="s">
        <v>50289</v>
      </c>
      <c r="B24139" t="s">
        <v>50290</v>
      </c>
      <c r="C24139" t="s">
        <v>17</v>
      </c>
      <c r="D24139">
        <v>2339</v>
      </c>
      <c r="E24139">
        <v>29</v>
      </c>
      <c r="F24139">
        <v>79</v>
      </c>
      <c r="G24139" s="1">
        <f t="shared" si="377"/>
        <v>2.7241379310344827</v>
      </c>
    </row>
    <row r="24140" spans="1:7" x14ac:dyDescent="0.35">
      <c r="A24140" t="s">
        <v>48017</v>
      </c>
      <c r="B24140" t="s">
        <v>48018</v>
      </c>
      <c r="C24140" t="s">
        <v>8063</v>
      </c>
      <c r="D24140">
        <v>4285</v>
      </c>
      <c r="E24140">
        <v>47</v>
      </c>
      <c r="F24140">
        <v>128</v>
      </c>
      <c r="G24140" s="1">
        <f t="shared" si="377"/>
        <v>2.7234042553191489</v>
      </c>
    </row>
    <row r="24141" spans="1:7" x14ac:dyDescent="0.35">
      <c r="A24141" t="s">
        <v>33957</v>
      </c>
      <c r="B24141" t="s">
        <v>33958</v>
      </c>
      <c r="C24141" t="s">
        <v>14</v>
      </c>
      <c r="D24141">
        <v>1718</v>
      </c>
      <c r="E24141">
        <v>86</v>
      </c>
      <c r="F24141">
        <v>234</v>
      </c>
      <c r="G24141" s="1">
        <f t="shared" si="377"/>
        <v>2.7209302325581395</v>
      </c>
    </row>
    <row r="24142" spans="1:7" x14ac:dyDescent="0.35">
      <c r="A24142" t="s">
        <v>25796</v>
      </c>
      <c r="B24142" t="s">
        <v>25797</v>
      </c>
      <c r="C24142" t="s">
        <v>1141</v>
      </c>
      <c r="D24142">
        <v>1749</v>
      </c>
      <c r="E24142">
        <v>50</v>
      </c>
      <c r="F24142">
        <v>136</v>
      </c>
      <c r="G24142" s="1">
        <f t="shared" si="377"/>
        <v>2.72</v>
      </c>
    </row>
    <row r="24143" spans="1:7" x14ac:dyDescent="0.35">
      <c r="A24143" t="s">
        <v>43023</v>
      </c>
      <c r="B24143" t="s">
        <v>43024</v>
      </c>
      <c r="C24143" t="s">
        <v>723</v>
      </c>
      <c r="D24143">
        <v>3069</v>
      </c>
      <c r="E24143">
        <v>50</v>
      </c>
      <c r="F24143">
        <v>136</v>
      </c>
      <c r="G24143" s="1">
        <f t="shared" si="377"/>
        <v>2.72</v>
      </c>
    </row>
    <row r="24144" spans="1:7" x14ac:dyDescent="0.35">
      <c r="A24144" t="s">
        <v>48988</v>
      </c>
      <c r="B24144" t="s">
        <v>48989</v>
      </c>
      <c r="C24144" t="s">
        <v>2100</v>
      </c>
      <c r="D24144">
        <v>3155</v>
      </c>
      <c r="E24144">
        <v>50</v>
      </c>
      <c r="F24144">
        <v>136</v>
      </c>
      <c r="G24144" s="1">
        <f t="shared" si="377"/>
        <v>2.72</v>
      </c>
    </row>
    <row r="24145" spans="1:7" x14ac:dyDescent="0.35">
      <c r="A24145" t="s">
        <v>53920</v>
      </c>
      <c r="B24145" t="s">
        <v>53921</v>
      </c>
      <c r="C24145" t="s">
        <v>53</v>
      </c>
      <c r="D24145">
        <v>2119</v>
      </c>
      <c r="E24145">
        <v>50</v>
      </c>
      <c r="F24145">
        <v>136</v>
      </c>
      <c r="G24145" s="1">
        <f t="shared" si="377"/>
        <v>2.72</v>
      </c>
    </row>
    <row r="24146" spans="1:7" x14ac:dyDescent="0.35">
      <c r="A24146" t="s">
        <v>30236</v>
      </c>
      <c r="B24146" t="s">
        <v>30237</v>
      </c>
      <c r="C24146" t="s">
        <v>1631</v>
      </c>
      <c r="D24146">
        <v>4285</v>
      </c>
      <c r="E24146">
        <v>167</v>
      </c>
      <c r="F24146">
        <v>454</v>
      </c>
      <c r="G24146" s="1">
        <f t="shared" si="377"/>
        <v>2.7185628742514969</v>
      </c>
    </row>
    <row r="24147" spans="1:7" x14ac:dyDescent="0.35">
      <c r="A24147" t="s">
        <v>25594</v>
      </c>
      <c r="B24147" t="s">
        <v>25595</v>
      </c>
      <c r="C24147" t="s">
        <v>17</v>
      </c>
      <c r="D24147">
        <v>1675</v>
      </c>
      <c r="E24147">
        <v>46</v>
      </c>
      <c r="F24147">
        <v>125</v>
      </c>
      <c r="G24147" s="1">
        <f t="shared" si="377"/>
        <v>2.7173913043478262</v>
      </c>
    </row>
    <row r="24148" spans="1:7" x14ac:dyDescent="0.35">
      <c r="A24148" t="s">
        <v>33797</v>
      </c>
      <c r="B24148" t="s">
        <v>33798</v>
      </c>
      <c r="C24148" t="s">
        <v>1910</v>
      </c>
      <c r="D24148">
        <v>1669</v>
      </c>
      <c r="E24148">
        <v>92</v>
      </c>
      <c r="F24148">
        <v>250</v>
      </c>
      <c r="G24148" s="1">
        <f t="shared" si="377"/>
        <v>2.7173913043478262</v>
      </c>
    </row>
    <row r="24149" spans="1:7" x14ac:dyDescent="0.35">
      <c r="A24149" t="s">
        <v>4745</v>
      </c>
      <c r="B24149" t="s">
        <v>4746</v>
      </c>
      <c r="C24149" t="s">
        <v>1069</v>
      </c>
      <c r="D24149">
        <v>622</v>
      </c>
      <c r="E24149">
        <v>7</v>
      </c>
      <c r="F24149">
        <v>19</v>
      </c>
      <c r="G24149" s="1">
        <f t="shared" si="377"/>
        <v>2.7142857142857144</v>
      </c>
    </row>
    <row r="24150" spans="1:7" x14ac:dyDescent="0.35">
      <c r="A24150" t="s">
        <v>5139</v>
      </c>
      <c r="B24150" t="s">
        <v>5140</v>
      </c>
      <c r="C24150" t="s">
        <v>17</v>
      </c>
      <c r="D24150">
        <v>1826</v>
      </c>
      <c r="E24150">
        <v>42</v>
      </c>
      <c r="F24150">
        <v>114</v>
      </c>
      <c r="G24150" s="1">
        <f t="shared" si="377"/>
        <v>2.7142857142857144</v>
      </c>
    </row>
    <row r="24151" spans="1:7" x14ac:dyDescent="0.35">
      <c r="A24151" t="s">
        <v>8210</v>
      </c>
      <c r="B24151" t="s">
        <v>8211</v>
      </c>
      <c r="C24151" t="s">
        <v>8212</v>
      </c>
      <c r="D24151">
        <v>1297</v>
      </c>
      <c r="E24151">
        <v>7</v>
      </c>
      <c r="F24151">
        <v>19</v>
      </c>
      <c r="G24151" s="1">
        <f t="shared" si="377"/>
        <v>2.7142857142857144</v>
      </c>
    </row>
    <row r="24152" spans="1:7" x14ac:dyDescent="0.35">
      <c r="A24152" t="s">
        <v>13219</v>
      </c>
      <c r="B24152" t="s">
        <v>13220</v>
      </c>
      <c r="C24152" t="s">
        <v>507</v>
      </c>
      <c r="D24152">
        <v>755</v>
      </c>
      <c r="E24152">
        <v>7</v>
      </c>
      <c r="F24152">
        <v>19</v>
      </c>
      <c r="G24152" s="1">
        <f t="shared" si="377"/>
        <v>2.7142857142857144</v>
      </c>
    </row>
    <row r="24153" spans="1:7" x14ac:dyDescent="0.35">
      <c r="A24153" t="s">
        <v>16603</v>
      </c>
      <c r="B24153" t="s">
        <v>16604</v>
      </c>
      <c r="C24153" t="s">
        <v>4372</v>
      </c>
      <c r="D24153">
        <v>3135</v>
      </c>
      <c r="E24153">
        <v>21</v>
      </c>
      <c r="F24153">
        <v>57</v>
      </c>
      <c r="G24153" s="1">
        <f t="shared" si="377"/>
        <v>2.7142857142857144</v>
      </c>
    </row>
    <row r="24154" spans="1:7" x14ac:dyDescent="0.35">
      <c r="A24154" t="s">
        <v>17030</v>
      </c>
      <c r="B24154" t="s">
        <v>17031</v>
      </c>
      <c r="C24154" t="s">
        <v>17</v>
      </c>
      <c r="D24154">
        <v>847</v>
      </c>
      <c r="E24154">
        <v>7</v>
      </c>
      <c r="F24154">
        <v>19</v>
      </c>
      <c r="G24154" s="1">
        <f t="shared" si="377"/>
        <v>2.7142857142857144</v>
      </c>
    </row>
    <row r="24155" spans="1:7" x14ac:dyDescent="0.35">
      <c r="A24155" t="s">
        <v>18643</v>
      </c>
      <c r="B24155" t="s">
        <v>18644</v>
      </c>
      <c r="C24155" t="s">
        <v>18645</v>
      </c>
      <c r="D24155">
        <v>605</v>
      </c>
      <c r="E24155">
        <v>7</v>
      </c>
      <c r="F24155">
        <v>19</v>
      </c>
      <c r="G24155" s="1">
        <f t="shared" si="377"/>
        <v>2.7142857142857144</v>
      </c>
    </row>
    <row r="24156" spans="1:7" x14ac:dyDescent="0.35">
      <c r="A24156" t="s">
        <v>20328</v>
      </c>
      <c r="B24156" t="s">
        <v>20329</v>
      </c>
      <c r="C24156" t="s">
        <v>20330</v>
      </c>
      <c r="D24156">
        <v>1425</v>
      </c>
      <c r="E24156">
        <v>7</v>
      </c>
      <c r="F24156">
        <v>19</v>
      </c>
      <c r="G24156" s="1">
        <f t="shared" si="377"/>
        <v>2.7142857142857144</v>
      </c>
    </row>
    <row r="24157" spans="1:7" x14ac:dyDescent="0.35">
      <c r="A24157" t="s">
        <v>22998</v>
      </c>
      <c r="B24157" t="s">
        <v>22999</v>
      </c>
      <c r="C24157" t="s">
        <v>16482</v>
      </c>
      <c r="D24157">
        <v>935</v>
      </c>
      <c r="E24157">
        <v>21</v>
      </c>
      <c r="F24157">
        <v>57</v>
      </c>
      <c r="G24157" s="1">
        <f t="shared" si="377"/>
        <v>2.7142857142857144</v>
      </c>
    </row>
    <row r="24158" spans="1:7" x14ac:dyDescent="0.35">
      <c r="A24158" t="s">
        <v>26772</v>
      </c>
      <c r="B24158" t="s">
        <v>26773</v>
      </c>
      <c r="C24158" t="s">
        <v>50</v>
      </c>
      <c r="D24158">
        <v>1745</v>
      </c>
      <c r="E24158">
        <v>56</v>
      </c>
      <c r="F24158">
        <v>152</v>
      </c>
      <c r="G24158" s="1">
        <f t="shared" si="377"/>
        <v>2.7142857142857144</v>
      </c>
    </row>
    <row r="24159" spans="1:7" x14ac:dyDescent="0.35">
      <c r="A24159" t="s">
        <v>31150</v>
      </c>
      <c r="B24159" t="s">
        <v>31151</v>
      </c>
      <c r="C24159" t="s">
        <v>2658</v>
      </c>
      <c r="D24159">
        <v>1349</v>
      </c>
      <c r="E24159">
        <v>21</v>
      </c>
      <c r="F24159">
        <v>57</v>
      </c>
      <c r="G24159" s="1">
        <f t="shared" si="377"/>
        <v>2.7142857142857144</v>
      </c>
    </row>
    <row r="24160" spans="1:7" x14ac:dyDescent="0.35">
      <c r="A24160" t="s">
        <v>31535</v>
      </c>
      <c r="B24160" t="s">
        <v>31536</v>
      </c>
      <c r="C24160" t="s">
        <v>1944</v>
      </c>
      <c r="D24160">
        <v>2373</v>
      </c>
      <c r="E24160">
        <v>28</v>
      </c>
      <c r="F24160">
        <v>76</v>
      </c>
      <c r="G24160" s="1">
        <f t="shared" si="377"/>
        <v>2.7142857142857144</v>
      </c>
    </row>
    <row r="24161" spans="1:7" x14ac:dyDescent="0.35">
      <c r="A24161" t="s">
        <v>40254</v>
      </c>
      <c r="B24161" t="s">
        <v>40255</v>
      </c>
      <c r="C24161" t="s">
        <v>17</v>
      </c>
      <c r="D24161">
        <v>1819</v>
      </c>
      <c r="E24161">
        <v>7</v>
      </c>
      <c r="F24161">
        <v>19</v>
      </c>
      <c r="G24161" s="1">
        <f t="shared" si="377"/>
        <v>2.7142857142857144</v>
      </c>
    </row>
    <row r="24162" spans="1:7" x14ac:dyDescent="0.35">
      <c r="A24162" t="s">
        <v>27710</v>
      </c>
      <c r="B24162" t="s">
        <v>27711</v>
      </c>
      <c r="C24162" t="s">
        <v>17</v>
      </c>
      <c r="D24162">
        <v>3886</v>
      </c>
      <c r="E24162">
        <v>83</v>
      </c>
      <c r="F24162">
        <v>225</v>
      </c>
      <c r="G24162" s="1">
        <f t="shared" si="377"/>
        <v>2.7108433734939759</v>
      </c>
    </row>
    <row r="24163" spans="1:7" x14ac:dyDescent="0.35">
      <c r="A24163" t="s">
        <v>30632</v>
      </c>
      <c r="B24163" t="s">
        <v>30633</v>
      </c>
      <c r="C24163" t="s">
        <v>2291</v>
      </c>
      <c r="D24163">
        <v>1639</v>
      </c>
      <c r="E24163">
        <v>114</v>
      </c>
      <c r="F24163">
        <v>309</v>
      </c>
      <c r="G24163" s="1">
        <f t="shared" si="377"/>
        <v>2.7105263157894739</v>
      </c>
    </row>
    <row r="24164" spans="1:7" x14ac:dyDescent="0.35">
      <c r="A24164" t="s">
        <v>29707</v>
      </c>
      <c r="B24164" t="s">
        <v>29708</v>
      </c>
      <c r="C24164" t="s">
        <v>3065</v>
      </c>
      <c r="D24164">
        <v>1071</v>
      </c>
      <c r="E24164">
        <v>31</v>
      </c>
      <c r="F24164">
        <v>84</v>
      </c>
      <c r="G24164" s="1">
        <f t="shared" si="377"/>
        <v>2.7096774193548385</v>
      </c>
    </row>
    <row r="24165" spans="1:7" x14ac:dyDescent="0.35">
      <c r="A24165" t="s">
        <v>15045</v>
      </c>
      <c r="B24165" t="s">
        <v>15046</v>
      </c>
      <c r="C24165" t="s">
        <v>760</v>
      </c>
      <c r="D24165">
        <v>1455</v>
      </c>
      <c r="E24165">
        <v>86</v>
      </c>
      <c r="F24165">
        <v>233</v>
      </c>
      <c r="G24165" s="1">
        <f t="shared" si="377"/>
        <v>2.7093023255813953</v>
      </c>
    </row>
    <row r="24166" spans="1:7" x14ac:dyDescent="0.35">
      <c r="A24166" t="s">
        <v>21196</v>
      </c>
      <c r="B24166" t="s">
        <v>21197</v>
      </c>
      <c r="C24166" t="s">
        <v>17</v>
      </c>
      <c r="D24166">
        <v>768</v>
      </c>
      <c r="E24166">
        <v>24</v>
      </c>
      <c r="F24166">
        <v>65</v>
      </c>
      <c r="G24166" s="1">
        <f t="shared" si="377"/>
        <v>2.7083333333333335</v>
      </c>
    </row>
    <row r="24167" spans="1:7" x14ac:dyDescent="0.35">
      <c r="A24167" t="s">
        <v>21759</v>
      </c>
      <c r="B24167" t="s">
        <v>21760</v>
      </c>
      <c r="C24167" t="s">
        <v>21761</v>
      </c>
      <c r="D24167">
        <v>938</v>
      </c>
      <c r="E24167">
        <v>24</v>
      </c>
      <c r="F24167">
        <v>65</v>
      </c>
      <c r="G24167" s="1">
        <f t="shared" si="377"/>
        <v>2.7083333333333335</v>
      </c>
    </row>
    <row r="24168" spans="1:7" x14ac:dyDescent="0.35">
      <c r="A24168" t="s">
        <v>21889</v>
      </c>
      <c r="B24168" t="s">
        <v>21890</v>
      </c>
      <c r="C24168" t="s">
        <v>1328</v>
      </c>
      <c r="D24168">
        <v>1925</v>
      </c>
      <c r="E24168">
        <v>85</v>
      </c>
      <c r="F24168">
        <v>230</v>
      </c>
      <c r="G24168" s="1">
        <f t="shared" si="377"/>
        <v>2.7058823529411766</v>
      </c>
    </row>
    <row r="24169" spans="1:7" x14ac:dyDescent="0.35">
      <c r="A24169" t="s">
        <v>31979</v>
      </c>
      <c r="B24169" t="s">
        <v>31980</v>
      </c>
      <c r="C24169" t="s">
        <v>31981</v>
      </c>
      <c r="D24169">
        <v>865</v>
      </c>
      <c r="E24169">
        <v>17</v>
      </c>
      <c r="F24169">
        <v>46</v>
      </c>
      <c r="G24169" s="1">
        <f t="shared" si="377"/>
        <v>2.7058823529411766</v>
      </c>
    </row>
    <row r="24170" spans="1:7" x14ac:dyDescent="0.35">
      <c r="A24170" t="s">
        <v>33059</v>
      </c>
      <c r="B24170" t="s">
        <v>33060</v>
      </c>
      <c r="C24170" t="s">
        <v>14</v>
      </c>
      <c r="D24170">
        <v>5677</v>
      </c>
      <c r="E24170">
        <v>119</v>
      </c>
      <c r="F24170">
        <v>322</v>
      </c>
      <c r="G24170" s="1">
        <f t="shared" si="377"/>
        <v>2.7058823529411766</v>
      </c>
    </row>
    <row r="24171" spans="1:7" x14ac:dyDescent="0.35">
      <c r="A24171" t="s">
        <v>34656</v>
      </c>
      <c r="B24171" t="s">
        <v>34657</v>
      </c>
      <c r="C24171" t="s">
        <v>34658</v>
      </c>
      <c r="D24171">
        <v>735</v>
      </c>
      <c r="E24171">
        <v>17</v>
      </c>
      <c r="F24171">
        <v>46</v>
      </c>
      <c r="G24171" s="1">
        <f t="shared" si="377"/>
        <v>2.7058823529411766</v>
      </c>
    </row>
    <row r="24172" spans="1:7" x14ac:dyDescent="0.35">
      <c r="A24172" t="s">
        <v>35727</v>
      </c>
      <c r="B24172" t="s">
        <v>35728</v>
      </c>
      <c r="C24172" t="s">
        <v>4622</v>
      </c>
      <c r="D24172">
        <v>1635</v>
      </c>
      <c r="E24172">
        <v>17</v>
      </c>
      <c r="F24172">
        <v>46</v>
      </c>
      <c r="G24172" s="1">
        <f t="shared" si="377"/>
        <v>2.7058823529411766</v>
      </c>
    </row>
    <row r="24173" spans="1:7" x14ac:dyDescent="0.35">
      <c r="A24173" t="s">
        <v>45397</v>
      </c>
      <c r="B24173" t="s">
        <v>45398</v>
      </c>
      <c r="C24173" t="s">
        <v>45399</v>
      </c>
      <c r="D24173">
        <v>569</v>
      </c>
      <c r="E24173">
        <v>17</v>
      </c>
      <c r="F24173">
        <v>46</v>
      </c>
      <c r="G24173" s="1">
        <f t="shared" si="377"/>
        <v>2.7058823529411766</v>
      </c>
    </row>
    <row r="24174" spans="1:7" x14ac:dyDescent="0.35">
      <c r="A24174" t="s">
        <v>17450</v>
      </c>
      <c r="B24174" t="s">
        <v>17451</v>
      </c>
      <c r="C24174" t="s">
        <v>4483</v>
      </c>
      <c r="D24174">
        <v>1635</v>
      </c>
      <c r="E24174">
        <v>78</v>
      </c>
      <c r="F24174">
        <v>211</v>
      </c>
      <c r="G24174" s="1">
        <f t="shared" si="377"/>
        <v>2.7051282051282053</v>
      </c>
    </row>
    <row r="24175" spans="1:7" x14ac:dyDescent="0.35">
      <c r="A24175" t="s">
        <v>31264</v>
      </c>
      <c r="B24175" t="s">
        <v>31265</v>
      </c>
      <c r="C24175" t="s">
        <v>50</v>
      </c>
      <c r="D24175">
        <v>2289</v>
      </c>
      <c r="E24175">
        <v>44</v>
      </c>
      <c r="F24175">
        <v>119</v>
      </c>
      <c r="G24175" s="1">
        <f t="shared" si="377"/>
        <v>2.7045454545454546</v>
      </c>
    </row>
    <row r="24176" spans="1:7" x14ac:dyDescent="0.35">
      <c r="A24176" t="s">
        <v>539</v>
      </c>
      <c r="B24176" t="s">
        <v>540</v>
      </c>
      <c r="C24176" t="s">
        <v>14</v>
      </c>
      <c r="D24176">
        <v>2699</v>
      </c>
      <c r="E24176">
        <v>108</v>
      </c>
      <c r="F24176">
        <v>292</v>
      </c>
      <c r="G24176" s="1">
        <f t="shared" si="377"/>
        <v>2.7037037037037037</v>
      </c>
    </row>
    <row r="24177" spans="1:7" x14ac:dyDescent="0.35">
      <c r="A24177" t="s">
        <v>2403</v>
      </c>
      <c r="B24177" t="s">
        <v>2404</v>
      </c>
      <c r="C24177" t="s">
        <v>14</v>
      </c>
      <c r="D24177">
        <v>1809</v>
      </c>
      <c r="E24177">
        <v>128</v>
      </c>
      <c r="F24177">
        <v>346</v>
      </c>
      <c r="G24177" s="1">
        <f t="shared" si="377"/>
        <v>2.703125</v>
      </c>
    </row>
    <row r="24178" spans="1:7" x14ac:dyDescent="0.35">
      <c r="A24178" t="s">
        <v>53751</v>
      </c>
      <c r="B24178" t="s">
        <v>53752</v>
      </c>
      <c r="C24178" t="s">
        <v>127</v>
      </c>
      <c r="D24178">
        <v>1228</v>
      </c>
      <c r="E24178">
        <v>64</v>
      </c>
      <c r="F24178">
        <v>173</v>
      </c>
      <c r="G24178" s="1">
        <f t="shared" si="377"/>
        <v>2.703125</v>
      </c>
    </row>
    <row r="24179" spans="1:7" x14ac:dyDescent="0.35">
      <c r="A24179" t="s">
        <v>38993</v>
      </c>
      <c r="B24179" t="s">
        <v>38994</v>
      </c>
      <c r="C24179" t="s">
        <v>38995</v>
      </c>
      <c r="D24179">
        <v>715</v>
      </c>
      <c r="E24179">
        <v>101</v>
      </c>
      <c r="F24179">
        <v>273</v>
      </c>
      <c r="G24179" s="1">
        <f t="shared" si="377"/>
        <v>2.7029702970297032</v>
      </c>
    </row>
    <row r="24180" spans="1:7" x14ac:dyDescent="0.35">
      <c r="A24180" t="s">
        <v>32983</v>
      </c>
      <c r="B24180" t="s">
        <v>32984</v>
      </c>
      <c r="C24180" t="s">
        <v>1210</v>
      </c>
      <c r="D24180">
        <v>1188</v>
      </c>
      <c r="E24180">
        <v>37</v>
      </c>
      <c r="F24180">
        <v>100</v>
      </c>
      <c r="G24180" s="1">
        <f t="shared" si="377"/>
        <v>2.7027027027027026</v>
      </c>
    </row>
    <row r="24181" spans="1:7" x14ac:dyDescent="0.35">
      <c r="A24181" t="s">
        <v>6285</v>
      </c>
      <c r="B24181" t="s">
        <v>6286</v>
      </c>
      <c r="C24181" t="s">
        <v>6287</v>
      </c>
      <c r="D24181">
        <v>955</v>
      </c>
      <c r="E24181">
        <v>933</v>
      </c>
      <c r="F24181">
        <v>2520</v>
      </c>
      <c r="G24181" s="1">
        <f t="shared" si="377"/>
        <v>2.7009646302250805</v>
      </c>
    </row>
    <row r="24182" spans="1:7" x14ac:dyDescent="0.35">
      <c r="A24182" t="s">
        <v>9200</v>
      </c>
      <c r="B24182" t="s">
        <v>9201</v>
      </c>
      <c r="C24182" t="s">
        <v>17</v>
      </c>
      <c r="D24182">
        <v>745</v>
      </c>
      <c r="E24182">
        <v>10</v>
      </c>
      <c r="F24182">
        <v>27</v>
      </c>
      <c r="G24182" s="1">
        <f t="shared" si="377"/>
        <v>2.7</v>
      </c>
    </row>
    <row r="24183" spans="1:7" x14ac:dyDescent="0.35">
      <c r="A24183" t="s">
        <v>15982</v>
      </c>
      <c r="B24183" t="s">
        <v>15983</v>
      </c>
      <c r="C24183" t="s">
        <v>17</v>
      </c>
      <c r="D24183">
        <v>1045</v>
      </c>
      <c r="E24183">
        <v>10</v>
      </c>
      <c r="F24183">
        <v>27</v>
      </c>
      <c r="G24183" s="1">
        <f t="shared" si="377"/>
        <v>2.7</v>
      </c>
    </row>
    <row r="24184" spans="1:7" x14ac:dyDescent="0.35">
      <c r="A24184" t="s">
        <v>33205</v>
      </c>
      <c r="B24184" t="s">
        <v>33206</v>
      </c>
      <c r="C24184" t="s">
        <v>33207</v>
      </c>
      <c r="D24184">
        <v>609</v>
      </c>
      <c r="E24184">
        <v>10</v>
      </c>
      <c r="F24184">
        <v>27</v>
      </c>
      <c r="G24184" s="1">
        <f t="shared" si="377"/>
        <v>2.7</v>
      </c>
    </row>
    <row r="24185" spans="1:7" x14ac:dyDescent="0.35">
      <c r="A24185" t="s">
        <v>33959</v>
      </c>
      <c r="B24185" t="s">
        <v>33960</v>
      </c>
      <c r="C24185" t="s">
        <v>33961</v>
      </c>
      <c r="D24185">
        <v>1555</v>
      </c>
      <c r="E24185">
        <v>103</v>
      </c>
      <c r="F24185">
        <v>278</v>
      </c>
      <c r="G24185" s="1">
        <f t="shared" si="377"/>
        <v>2.6990291262135924</v>
      </c>
    </row>
    <row r="24186" spans="1:7" x14ac:dyDescent="0.35">
      <c r="A24186" t="s">
        <v>47926</v>
      </c>
      <c r="B24186" t="s">
        <v>47927</v>
      </c>
      <c r="C24186" t="s">
        <v>568</v>
      </c>
      <c r="D24186">
        <v>986</v>
      </c>
      <c r="E24186">
        <v>63</v>
      </c>
      <c r="F24186">
        <v>170</v>
      </c>
      <c r="G24186" s="1">
        <f t="shared" si="377"/>
        <v>2.6984126984126986</v>
      </c>
    </row>
    <row r="24187" spans="1:7" x14ac:dyDescent="0.35">
      <c r="A24187" t="s">
        <v>10320</v>
      </c>
      <c r="B24187" t="s">
        <v>10321</v>
      </c>
      <c r="C24187" t="s">
        <v>10322</v>
      </c>
      <c r="D24187">
        <v>1499</v>
      </c>
      <c r="E24187">
        <v>53</v>
      </c>
      <c r="F24187">
        <v>143</v>
      </c>
      <c r="G24187" s="1">
        <f t="shared" si="377"/>
        <v>2.6981132075471699</v>
      </c>
    </row>
    <row r="24188" spans="1:7" x14ac:dyDescent="0.35">
      <c r="A24188" t="s">
        <v>8782</v>
      </c>
      <c r="B24188" t="s">
        <v>8783</v>
      </c>
      <c r="C24188" t="s">
        <v>8784</v>
      </c>
      <c r="D24188">
        <v>1771</v>
      </c>
      <c r="E24188">
        <v>96</v>
      </c>
      <c r="F24188">
        <v>259</v>
      </c>
      <c r="G24188" s="1">
        <f t="shared" si="377"/>
        <v>2.6979166666666665</v>
      </c>
    </row>
    <row r="24189" spans="1:7" x14ac:dyDescent="0.35">
      <c r="A24189" t="s">
        <v>7036</v>
      </c>
      <c r="B24189" t="s">
        <v>7037</v>
      </c>
      <c r="C24189" t="s">
        <v>562</v>
      </c>
      <c r="D24189">
        <v>3530</v>
      </c>
      <c r="E24189">
        <v>76</v>
      </c>
      <c r="F24189">
        <v>205</v>
      </c>
      <c r="G24189" s="1">
        <f t="shared" si="377"/>
        <v>2.6973684210526314</v>
      </c>
    </row>
    <row r="24190" spans="1:7" x14ac:dyDescent="0.35">
      <c r="A24190" t="s">
        <v>6010</v>
      </c>
      <c r="B24190" t="s">
        <v>6011</v>
      </c>
      <c r="C24190" t="s">
        <v>6012</v>
      </c>
      <c r="D24190">
        <v>1591</v>
      </c>
      <c r="E24190">
        <v>23</v>
      </c>
      <c r="F24190">
        <v>62</v>
      </c>
      <c r="G24190" s="1">
        <f t="shared" si="377"/>
        <v>2.6956521739130435</v>
      </c>
    </row>
    <row r="24191" spans="1:7" x14ac:dyDescent="0.35">
      <c r="A24191" t="s">
        <v>27118</v>
      </c>
      <c r="B24191" t="s">
        <v>27119</v>
      </c>
      <c r="C24191" t="s">
        <v>27120</v>
      </c>
      <c r="D24191">
        <v>1285</v>
      </c>
      <c r="E24191">
        <v>69</v>
      </c>
      <c r="F24191">
        <v>186</v>
      </c>
      <c r="G24191" s="1">
        <f t="shared" si="377"/>
        <v>2.6956521739130435</v>
      </c>
    </row>
    <row r="24192" spans="1:7" x14ac:dyDescent="0.35">
      <c r="A24192" t="s">
        <v>16856</v>
      </c>
      <c r="B24192" t="s">
        <v>16857</v>
      </c>
      <c r="C24192" t="s">
        <v>1631</v>
      </c>
      <c r="D24192">
        <v>2676</v>
      </c>
      <c r="E24192">
        <v>72</v>
      </c>
      <c r="F24192">
        <v>194</v>
      </c>
      <c r="G24192" s="1">
        <f t="shared" si="377"/>
        <v>2.6944444444444446</v>
      </c>
    </row>
    <row r="24193" spans="1:7" x14ac:dyDescent="0.35">
      <c r="A24193" t="s">
        <v>28650</v>
      </c>
      <c r="B24193" t="s">
        <v>28651</v>
      </c>
      <c r="C24193" t="s">
        <v>17</v>
      </c>
      <c r="D24193">
        <v>2121</v>
      </c>
      <c r="E24193">
        <v>88</v>
      </c>
      <c r="F24193">
        <v>237</v>
      </c>
      <c r="G24193" s="1">
        <f t="shared" si="377"/>
        <v>2.6931818181818183</v>
      </c>
    </row>
    <row r="24194" spans="1:7" x14ac:dyDescent="0.35">
      <c r="A24194" t="s">
        <v>15371</v>
      </c>
      <c r="B24194" t="s">
        <v>15372</v>
      </c>
      <c r="C24194" t="s">
        <v>17</v>
      </c>
      <c r="D24194">
        <v>1415</v>
      </c>
      <c r="E24194">
        <v>13</v>
      </c>
      <c r="F24194">
        <v>35</v>
      </c>
      <c r="G24194" s="1">
        <f t="shared" ref="G24194:G24257" si="378">F24194/E24194</f>
        <v>2.6923076923076925</v>
      </c>
    </row>
    <row r="24195" spans="1:7" x14ac:dyDescent="0.35">
      <c r="A24195" t="s">
        <v>22498</v>
      </c>
      <c r="B24195" t="s">
        <v>22499</v>
      </c>
      <c r="C24195" t="s">
        <v>17</v>
      </c>
      <c r="D24195">
        <v>3475</v>
      </c>
      <c r="E24195">
        <v>91</v>
      </c>
      <c r="F24195">
        <v>245</v>
      </c>
      <c r="G24195" s="1">
        <f t="shared" si="378"/>
        <v>2.6923076923076925</v>
      </c>
    </row>
    <row r="24196" spans="1:7" x14ac:dyDescent="0.35">
      <c r="A24196" t="s">
        <v>30400</v>
      </c>
      <c r="B24196" t="s">
        <v>30401</v>
      </c>
      <c r="C24196" t="s">
        <v>17</v>
      </c>
      <c r="D24196">
        <v>705</v>
      </c>
      <c r="E24196">
        <v>26</v>
      </c>
      <c r="F24196">
        <v>70</v>
      </c>
      <c r="G24196" s="1">
        <f t="shared" si="378"/>
        <v>2.6923076923076925</v>
      </c>
    </row>
    <row r="24197" spans="1:7" x14ac:dyDescent="0.35">
      <c r="A24197" t="s">
        <v>41535</v>
      </c>
      <c r="B24197" t="s">
        <v>41536</v>
      </c>
      <c r="C24197" t="s">
        <v>182</v>
      </c>
      <c r="D24197">
        <v>3745</v>
      </c>
      <c r="E24197">
        <v>78</v>
      </c>
      <c r="F24197">
        <v>210</v>
      </c>
      <c r="G24197" s="1">
        <f t="shared" si="378"/>
        <v>2.6923076923076925</v>
      </c>
    </row>
    <row r="24198" spans="1:7" x14ac:dyDescent="0.35">
      <c r="A24198" t="s">
        <v>41126</v>
      </c>
      <c r="B24198" t="s">
        <v>41127</v>
      </c>
      <c r="C24198" t="s">
        <v>41128</v>
      </c>
      <c r="D24198">
        <v>1119</v>
      </c>
      <c r="E24198">
        <v>282</v>
      </c>
      <c r="F24198">
        <v>759</v>
      </c>
      <c r="G24198" s="1">
        <f t="shared" si="378"/>
        <v>2.6914893617021276</v>
      </c>
    </row>
    <row r="24199" spans="1:7" x14ac:dyDescent="0.35">
      <c r="A24199" t="s">
        <v>34842</v>
      </c>
      <c r="B24199" t="s">
        <v>34843</v>
      </c>
      <c r="C24199" t="s">
        <v>16250</v>
      </c>
      <c r="D24199">
        <v>736</v>
      </c>
      <c r="E24199">
        <v>68</v>
      </c>
      <c r="F24199">
        <v>183</v>
      </c>
      <c r="G24199" s="1">
        <f t="shared" si="378"/>
        <v>2.6911764705882355</v>
      </c>
    </row>
    <row r="24200" spans="1:7" x14ac:dyDescent="0.35">
      <c r="A24200" t="s">
        <v>33686</v>
      </c>
      <c r="B24200" t="s">
        <v>33687</v>
      </c>
      <c r="C24200" t="s">
        <v>33688</v>
      </c>
      <c r="D24200">
        <v>625</v>
      </c>
      <c r="E24200">
        <v>29</v>
      </c>
      <c r="F24200">
        <v>78</v>
      </c>
      <c r="G24200" s="1">
        <f t="shared" si="378"/>
        <v>2.6896551724137931</v>
      </c>
    </row>
    <row r="24201" spans="1:7" x14ac:dyDescent="0.35">
      <c r="A24201" t="s">
        <v>53686</v>
      </c>
      <c r="B24201" t="s">
        <v>53687</v>
      </c>
      <c r="C24201" t="s">
        <v>726</v>
      </c>
      <c r="D24201">
        <v>1859</v>
      </c>
      <c r="E24201">
        <v>58</v>
      </c>
      <c r="F24201">
        <v>156</v>
      </c>
      <c r="G24201" s="1">
        <f t="shared" si="378"/>
        <v>2.6896551724137931</v>
      </c>
    </row>
    <row r="24202" spans="1:7" x14ac:dyDescent="0.35">
      <c r="A24202" t="s">
        <v>48549</v>
      </c>
      <c r="B24202" t="s">
        <v>48550</v>
      </c>
      <c r="C24202" t="s">
        <v>17</v>
      </c>
      <c r="D24202">
        <v>4665</v>
      </c>
      <c r="E24202">
        <v>90</v>
      </c>
      <c r="F24202">
        <v>242</v>
      </c>
      <c r="G24202" s="1">
        <f t="shared" si="378"/>
        <v>2.6888888888888891</v>
      </c>
    </row>
    <row r="24203" spans="1:7" x14ac:dyDescent="0.35">
      <c r="A24203" t="s">
        <v>31758</v>
      </c>
      <c r="B24203" t="s">
        <v>31759</v>
      </c>
      <c r="C24203" t="s">
        <v>31760</v>
      </c>
      <c r="D24203">
        <v>1115</v>
      </c>
      <c r="E24203">
        <v>61</v>
      </c>
      <c r="F24203">
        <v>164</v>
      </c>
      <c r="G24203" s="1">
        <f t="shared" si="378"/>
        <v>2.6885245901639343</v>
      </c>
    </row>
    <row r="24204" spans="1:7" x14ac:dyDescent="0.35">
      <c r="A24204" t="s">
        <v>14178</v>
      </c>
      <c r="B24204" t="s">
        <v>14179</v>
      </c>
      <c r="C24204" t="s">
        <v>14180</v>
      </c>
      <c r="D24204">
        <v>1494</v>
      </c>
      <c r="E24204">
        <v>32</v>
      </c>
      <c r="F24204">
        <v>86</v>
      </c>
      <c r="G24204" s="1">
        <f t="shared" si="378"/>
        <v>2.6875</v>
      </c>
    </row>
    <row r="24205" spans="1:7" x14ac:dyDescent="0.35">
      <c r="A24205" t="s">
        <v>14767</v>
      </c>
      <c r="B24205" t="s">
        <v>14768</v>
      </c>
      <c r="C24205" t="s">
        <v>9660</v>
      </c>
      <c r="D24205">
        <v>2324</v>
      </c>
      <c r="E24205">
        <v>16</v>
      </c>
      <c r="F24205">
        <v>43</v>
      </c>
      <c r="G24205" s="1">
        <f t="shared" si="378"/>
        <v>2.6875</v>
      </c>
    </row>
    <row r="24206" spans="1:7" x14ac:dyDescent="0.35">
      <c r="A24206" t="s">
        <v>42691</v>
      </c>
      <c r="B24206" t="s">
        <v>42692</v>
      </c>
      <c r="C24206" t="s">
        <v>35010</v>
      </c>
      <c r="D24206">
        <v>2395</v>
      </c>
      <c r="E24206">
        <v>67</v>
      </c>
      <c r="F24206">
        <v>180</v>
      </c>
      <c r="G24206" s="1">
        <f t="shared" si="378"/>
        <v>2.6865671641791047</v>
      </c>
    </row>
    <row r="24207" spans="1:7" x14ac:dyDescent="0.35">
      <c r="A24207" t="s">
        <v>32557</v>
      </c>
      <c r="B24207" t="s">
        <v>32558</v>
      </c>
      <c r="C24207" t="s">
        <v>1348</v>
      </c>
      <c r="D24207">
        <v>1114</v>
      </c>
      <c r="E24207">
        <v>54</v>
      </c>
      <c r="F24207">
        <v>145</v>
      </c>
      <c r="G24207" s="1">
        <f t="shared" si="378"/>
        <v>2.6851851851851851</v>
      </c>
    </row>
    <row r="24208" spans="1:7" x14ac:dyDescent="0.35">
      <c r="A24208" t="s">
        <v>9880</v>
      </c>
      <c r="B24208" t="s">
        <v>9881</v>
      </c>
      <c r="C24208" t="s">
        <v>17</v>
      </c>
      <c r="D24208">
        <v>3393</v>
      </c>
      <c r="E24208">
        <v>88</v>
      </c>
      <c r="F24208">
        <v>236</v>
      </c>
      <c r="G24208" s="1">
        <f t="shared" si="378"/>
        <v>2.6818181818181817</v>
      </c>
    </row>
    <row r="24209" spans="1:7" x14ac:dyDescent="0.35">
      <c r="A24209" t="s">
        <v>25754</v>
      </c>
      <c r="B24209" t="s">
        <v>25755</v>
      </c>
      <c r="C24209" t="s">
        <v>25756</v>
      </c>
      <c r="D24209">
        <v>755</v>
      </c>
      <c r="E24209">
        <v>22</v>
      </c>
      <c r="F24209">
        <v>59</v>
      </c>
      <c r="G24209" s="1">
        <f t="shared" si="378"/>
        <v>2.6818181818181817</v>
      </c>
    </row>
    <row r="24210" spans="1:7" x14ac:dyDescent="0.35">
      <c r="A24210" t="s">
        <v>6342</v>
      </c>
      <c r="B24210" t="s">
        <v>6343</v>
      </c>
      <c r="C24210" t="s">
        <v>2761</v>
      </c>
      <c r="D24210">
        <v>844</v>
      </c>
      <c r="E24210">
        <v>25</v>
      </c>
      <c r="F24210">
        <v>67</v>
      </c>
      <c r="G24210" s="1">
        <f t="shared" si="378"/>
        <v>2.68</v>
      </c>
    </row>
    <row r="24211" spans="1:7" x14ac:dyDescent="0.35">
      <c r="A24211" t="s">
        <v>29217</v>
      </c>
      <c r="B24211" t="s">
        <v>29218</v>
      </c>
      <c r="C24211" t="s">
        <v>14</v>
      </c>
      <c r="D24211">
        <v>4141</v>
      </c>
      <c r="E24211">
        <v>103</v>
      </c>
      <c r="F24211">
        <v>276</v>
      </c>
      <c r="G24211" s="1">
        <f t="shared" si="378"/>
        <v>2.679611650485437</v>
      </c>
    </row>
    <row r="24212" spans="1:7" x14ac:dyDescent="0.35">
      <c r="A24212" t="s">
        <v>39841</v>
      </c>
      <c r="B24212" t="s">
        <v>39842</v>
      </c>
      <c r="C24212" t="s">
        <v>146</v>
      </c>
      <c r="D24212">
        <v>7715</v>
      </c>
      <c r="E24212">
        <v>265</v>
      </c>
      <c r="F24212">
        <v>710</v>
      </c>
      <c r="G24212" s="1">
        <f t="shared" si="378"/>
        <v>2.6792452830188678</v>
      </c>
    </row>
    <row r="24213" spans="1:7" x14ac:dyDescent="0.35">
      <c r="A24213" t="s">
        <v>15484</v>
      </c>
      <c r="B24213" t="s">
        <v>15485</v>
      </c>
      <c r="C24213" t="s">
        <v>130</v>
      </c>
      <c r="D24213">
        <v>1849</v>
      </c>
      <c r="E24213">
        <v>77</v>
      </c>
      <c r="F24213">
        <v>206</v>
      </c>
      <c r="G24213" s="1">
        <f t="shared" si="378"/>
        <v>2.6753246753246751</v>
      </c>
    </row>
    <row r="24214" spans="1:7" x14ac:dyDescent="0.35">
      <c r="A24214" t="s">
        <v>18140</v>
      </c>
      <c r="B24214" t="s">
        <v>18141</v>
      </c>
      <c r="C24214" t="s">
        <v>471</v>
      </c>
      <c r="D24214">
        <v>2111</v>
      </c>
      <c r="E24214">
        <v>117</v>
      </c>
      <c r="F24214">
        <v>313</v>
      </c>
      <c r="G24214" s="1">
        <f t="shared" si="378"/>
        <v>2.675213675213675</v>
      </c>
    </row>
    <row r="24215" spans="1:7" x14ac:dyDescent="0.35">
      <c r="A24215" t="s">
        <v>24327</v>
      </c>
      <c r="B24215" t="s">
        <v>24328</v>
      </c>
      <c r="C24215" t="s">
        <v>17</v>
      </c>
      <c r="D24215">
        <v>1509</v>
      </c>
      <c r="E24215">
        <v>46</v>
      </c>
      <c r="F24215">
        <v>123</v>
      </c>
      <c r="G24215" s="1">
        <f t="shared" si="378"/>
        <v>2.6739130434782608</v>
      </c>
    </row>
    <row r="24216" spans="1:7" x14ac:dyDescent="0.35">
      <c r="A24216" t="s">
        <v>8924</v>
      </c>
      <c r="B24216" t="s">
        <v>8925</v>
      </c>
      <c r="C24216" t="s">
        <v>284</v>
      </c>
      <c r="D24216">
        <v>777</v>
      </c>
      <c r="E24216">
        <v>49</v>
      </c>
      <c r="F24216">
        <v>131</v>
      </c>
      <c r="G24216" s="1">
        <f t="shared" si="378"/>
        <v>2.6734693877551021</v>
      </c>
    </row>
    <row r="24217" spans="1:7" x14ac:dyDescent="0.35">
      <c r="A24217" t="s">
        <v>563</v>
      </c>
      <c r="B24217" t="s">
        <v>564</v>
      </c>
      <c r="C24217" t="s">
        <v>565</v>
      </c>
      <c r="D24217">
        <v>1285</v>
      </c>
      <c r="E24217">
        <v>12</v>
      </c>
      <c r="F24217">
        <v>32</v>
      </c>
      <c r="G24217" s="1">
        <f t="shared" si="378"/>
        <v>2.6666666666666665</v>
      </c>
    </row>
    <row r="24218" spans="1:7" x14ac:dyDescent="0.35">
      <c r="A24218" t="s">
        <v>741</v>
      </c>
      <c r="B24218" t="s">
        <v>742</v>
      </c>
      <c r="C24218" t="s">
        <v>743</v>
      </c>
      <c r="D24218">
        <v>3783</v>
      </c>
      <c r="E24218">
        <v>108</v>
      </c>
      <c r="F24218">
        <v>288</v>
      </c>
      <c r="G24218" s="1">
        <f t="shared" si="378"/>
        <v>2.6666666666666665</v>
      </c>
    </row>
    <row r="24219" spans="1:7" x14ac:dyDescent="0.35">
      <c r="A24219" t="s">
        <v>2708</v>
      </c>
      <c r="B24219" t="s">
        <v>2709</v>
      </c>
      <c r="C24219" t="s">
        <v>2169</v>
      </c>
      <c r="D24219">
        <v>795</v>
      </c>
      <c r="E24219">
        <v>6</v>
      </c>
      <c r="F24219">
        <v>16</v>
      </c>
      <c r="G24219" s="1">
        <f t="shared" si="378"/>
        <v>2.6666666666666665</v>
      </c>
    </row>
    <row r="24220" spans="1:7" x14ac:dyDescent="0.35">
      <c r="A24220" t="s">
        <v>5029</v>
      </c>
      <c r="B24220" t="s">
        <v>5030</v>
      </c>
      <c r="C24220" t="s">
        <v>1628</v>
      </c>
      <c r="D24220">
        <v>449</v>
      </c>
      <c r="E24220">
        <v>3</v>
      </c>
      <c r="F24220">
        <v>8</v>
      </c>
      <c r="G24220" s="1">
        <f t="shared" si="378"/>
        <v>2.6666666666666665</v>
      </c>
    </row>
    <row r="24221" spans="1:7" x14ac:dyDescent="0.35">
      <c r="A24221" t="s">
        <v>5423</v>
      </c>
      <c r="B24221" t="s">
        <v>5424</v>
      </c>
      <c r="C24221" t="s">
        <v>17</v>
      </c>
      <c r="D24221">
        <v>679</v>
      </c>
      <c r="E24221">
        <v>12</v>
      </c>
      <c r="F24221">
        <v>32</v>
      </c>
      <c r="G24221" s="1">
        <f t="shared" si="378"/>
        <v>2.6666666666666665</v>
      </c>
    </row>
    <row r="24222" spans="1:7" x14ac:dyDescent="0.35">
      <c r="A24222" t="s">
        <v>6447</v>
      </c>
      <c r="B24222" t="s">
        <v>6448</v>
      </c>
      <c r="C24222" t="s">
        <v>17</v>
      </c>
      <c r="D24222">
        <v>685</v>
      </c>
      <c r="E24222">
        <v>6</v>
      </c>
      <c r="F24222">
        <v>16</v>
      </c>
      <c r="G24222" s="1">
        <f t="shared" si="378"/>
        <v>2.6666666666666665</v>
      </c>
    </row>
    <row r="24223" spans="1:7" x14ac:dyDescent="0.35">
      <c r="A24223" t="s">
        <v>9878</v>
      </c>
      <c r="B24223" t="s">
        <v>9879</v>
      </c>
      <c r="C24223" t="s">
        <v>4910</v>
      </c>
      <c r="D24223">
        <v>2409</v>
      </c>
      <c r="E24223">
        <v>57</v>
      </c>
      <c r="F24223">
        <v>152</v>
      </c>
      <c r="G24223" s="1">
        <f t="shared" si="378"/>
        <v>2.6666666666666665</v>
      </c>
    </row>
    <row r="24224" spans="1:7" x14ac:dyDescent="0.35">
      <c r="A24224" t="s">
        <v>12292</v>
      </c>
      <c r="B24224" t="s">
        <v>12293</v>
      </c>
      <c r="C24224" t="s">
        <v>14</v>
      </c>
      <c r="D24224">
        <v>3902</v>
      </c>
      <c r="E24224">
        <v>27</v>
      </c>
      <c r="F24224">
        <v>72</v>
      </c>
      <c r="G24224" s="1">
        <f t="shared" si="378"/>
        <v>2.6666666666666665</v>
      </c>
    </row>
    <row r="24225" spans="1:7" x14ac:dyDescent="0.35">
      <c r="A24225" t="s">
        <v>13574</v>
      </c>
      <c r="B24225" t="s">
        <v>13575</v>
      </c>
      <c r="C24225" t="s">
        <v>13573</v>
      </c>
      <c r="D24225">
        <v>465</v>
      </c>
      <c r="E24225">
        <v>9</v>
      </c>
      <c r="F24225">
        <v>24</v>
      </c>
      <c r="G24225" s="1">
        <f t="shared" si="378"/>
        <v>2.6666666666666665</v>
      </c>
    </row>
    <row r="24226" spans="1:7" x14ac:dyDescent="0.35">
      <c r="A24226" t="s">
        <v>18227</v>
      </c>
      <c r="B24226" t="s">
        <v>18228</v>
      </c>
      <c r="C24226" t="s">
        <v>9677</v>
      </c>
      <c r="D24226">
        <v>515</v>
      </c>
      <c r="E24226">
        <v>15</v>
      </c>
      <c r="F24226">
        <v>40</v>
      </c>
      <c r="G24226" s="1">
        <f t="shared" si="378"/>
        <v>2.6666666666666665</v>
      </c>
    </row>
    <row r="24227" spans="1:7" x14ac:dyDescent="0.35">
      <c r="A24227" t="s">
        <v>19945</v>
      </c>
      <c r="B24227" t="s">
        <v>19946</v>
      </c>
      <c r="C24227" t="s">
        <v>19947</v>
      </c>
      <c r="D24227">
        <v>1099</v>
      </c>
      <c r="E24227">
        <v>6</v>
      </c>
      <c r="F24227">
        <v>16</v>
      </c>
      <c r="G24227" s="1">
        <f t="shared" si="378"/>
        <v>2.6666666666666665</v>
      </c>
    </row>
    <row r="24228" spans="1:7" x14ac:dyDescent="0.35">
      <c r="A24228" t="s">
        <v>21580</v>
      </c>
      <c r="B24228" t="s">
        <v>21581</v>
      </c>
      <c r="C24228" t="s">
        <v>18321</v>
      </c>
      <c r="D24228">
        <v>849</v>
      </c>
      <c r="E24228">
        <v>24</v>
      </c>
      <c r="F24228">
        <v>64</v>
      </c>
      <c r="G24228" s="1">
        <f t="shared" si="378"/>
        <v>2.6666666666666665</v>
      </c>
    </row>
    <row r="24229" spans="1:7" x14ac:dyDescent="0.35">
      <c r="A24229" t="s">
        <v>25857</v>
      </c>
      <c r="B24229" t="s">
        <v>25858</v>
      </c>
      <c r="C24229" t="s">
        <v>2783</v>
      </c>
      <c r="D24229">
        <v>719</v>
      </c>
      <c r="E24229">
        <v>9</v>
      </c>
      <c r="F24229">
        <v>24</v>
      </c>
      <c r="G24229" s="1">
        <f t="shared" si="378"/>
        <v>2.6666666666666665</v>
      </c>
    </row>
    <row r="24230" spans="1:7" x14ac:dyDescent="0.35">
      <c r="A24230" t="s">
        <v>28692</v>
      </c>
      <c r="B24230" t="s">
        <v>28693</v>
      </c>
      <c r="C24230" t="s">
        <v>127</v>
      </c>
      <c r="D24230">
        <v>1335</v>
      </c>
      <c r="E24230">
        <v>15</v>
      </c>
      <c r="F24230">
        <v>40</v>
      </c>
      <c r="G24230" s="1">
        <f t="shared" si="378"/>
        <v>2.6666666666666665</v>
      </c>
    </row>
    <row r="24231" spans="1:7" x14ac:dyDescent="0.35">
      <c r="A24231" t="s">
        <v>34138</v>
      </c>
      <c r="B24231" t="s">
        <v>34139</v>
      </c>
      <c r="C24231" t="s">
        <v>34140</v>
      </c>
      <c r="D24231">
        <v>335</v>
      </c>
      <c r="E24231">
        <v>21</v>
      </c>
      <c r="F24231">
        <v>56</v>
      </c>
      <c r="G24231" s="1">
        <f t="shared" si="378"/>
        <v>2.6666666666666665</v>
      </c>
    </row>
    <row r="24232" spans="1:7" x14ac:dyDescent="0.35">
      <c r="A24232" t="s">
        <v>37152</v>
      </c>
      <c r="B24232" t="s">
        <v>37153</v>
      </c>
      <c r="C24232" t="s">
        <v>6525</v>
      </c>
      <c r="D24232">
        <v>1611</v>
      </c>
      <c r="E24232">
        <v>18</v>
      </c>
      <c r="F24232">
        <v>48</v>
      </c>
      <c r="G24232" s="1">
        <f t="shared" si="378"/>
        <v>2.6666666666666665</v>
      </c>
    </row>
    <row r="24233" spans="1:7" x14ac:dyDescent="0.35">
      <c r="A24233" t="s">
        <v>37746</v>
      </c>
      <c r="B24233" t="s">
        <v>37747</v>
      </c>
      <c r="C24233" t="s">
        <v>17456</v>
      </c>
      <c r="D24233">
        <v>577</v>
      </c>
      <c r="E24233">
        <v>3</v>
      </c>
      <c r="F24233">
        <v>8</v>
      </c>
      <c r="G24233" s="1">
        <f t="shared" si="378"/>
        <v>2.6666666666666665</v>
      </c>
    </row>
    <row r="24234" spans="1:7" x14ac:dyDescent="0.35">
      <c r="A24234" t="s">
        <v>39785</v>
      </c>
      <c r="B24234" t="s">
        <v>39786</v>
      </c>
      <c r="C24234" t="s">
        <v>39787</v>
      </c>
      <c r="D24234">
        <v>634</v>
      </c>
      <c r="E24234">
        <v>6</v>
      </c>
      <c r="F24234">
        <v>16</v>
      </c>
      <c r="G24234" s="1">
        <f t="shared" si="378"/>
        <v>2.6666666666666665</v>
      </c>
    </row>
    <row r="24235" spans="1:7" x14ac:dyDescent="0.35">
      <c r="A24235" t="s">
        <v>42486</v>
      </c>
      <c r="B24235" t="s">
        <v>42487</v>
      </c>
      <c r="C24235" t="s">
        <v>127</v>
      </c>
      <c r="D24235">
        <v>705</v>
      </c>
      <c r="E24235">
        <v>3</v>
      </c>
      <c r="F24235">
        <v>8</v>
      </c>
      <c r="G24235" s="1">
        <f t="shared" si="378"/>
        <v>2.6666666666666665</v>
      </c>
    </row>
    <row r="24236" spans="1:7" x14ac:dyDescent="0.35">
      <c r="A24236" t="s">
        <v>44253</v>
      </c>
      <c r="B24236" t="s">
        <v>44254</v>
      </c>
      <c r="C24236" t="s">
        <v>8639</v>
      </c>
      <c r="D24236">
        <v>1193</v>
      </c>
      <c r="E24236">
        <v>12</v>
      </c>
      <c r="F24236">
        <v>32</v>
      </c>
      <c r="G24236" s="1">
        <f t="shared" si="378"/>
        <v>2.6666666666666665</v>
      </c>
    </row>
    <row r="24237" spans="1:7" x14ac:dyDescent="0.35">
      <c r="A24237" t="s">
        <v>44306</v>
      </c>
      <c r="B24237" t="s">
        <v>44307</v>
      </c>
      <c r="C24237" t="s">
        <v>571</v>
      </c>
      <c r="D24237">
        <v>592</v>
      </c>
      <c r="E24237">
        <v>12</v>
      </c>
      <c r="F24237">
        <v>32</v>
      </c>
      <c r="G24237" s="1">
        <f t="shared" si="378"/>
        <v>2.6666666666666665</v>
      </c>
    </row>
    <row r="24238" spans="1:7" x14ac:dyDescent="0.35">
      <c r="A24238" t="s">
        <v>44680</v>
      </c>
      <c r="B24238" t="s">
        <v>44681</v>
      </c>
      <c r="C24238" t="s">
        <v>219</v>
      </c>
      <c r="D24238">
        <v>2405</v>
      </c>
      <c r="E24238">
        <v>36</v>
      </c>
      <c r="F24238">
        <v>96</v>
      </c>
      <c r="G24238" s="1">
        <f t="shared" si="378"/>
        <v>2.6666666666666665</v>
      </c>
    </row>
    <row r="24239" spans="1:7" x14ac:dyDescent="0.35">
      <c r="A24239" t="s">
        <v>44813</v>
      </c>
      <c r="B24239" t="s">
        <v>44814</v>
      </c>
      <c r="C24239" t="s">
        <v>2839</v>
      </c>
      <c r="D24239">
        <v>1665</v>
      </c>
      <c r="E24239">
        <v>12</v>
      </c>
      <c r="F24239">
        <v>32</v>
      </c>
      <c r="G24239" s="1">
        <f t="shared" si="378"/>
        <v>2.6666666666666665</v>
      </c>
    </row>
    <row r="24240" spans="1:7" x14ac:dyDescent="0.35">
      <c r="A24240" t="s">
        <v>46045</v>
      </c>
      <c r="B24240" t="s">
        <v>46046</v>
      </c>
      <c r="C24240" t="s">
        <v>31</v>
      </c>
      <c r="D24240">
        <v>605</v>
      </c>
      <c r="E24240">
        <v>3</v>
      </c>
      <c r="F24240">
        <v>8</v>
      </c>
      <c r="G24240" s="1">
        <f t="shared" si="378"/>
        <v>2.6666666666666665</v>
      </c>
    </row>
    <row r="24241" spans="1:7" x14ac:dyDescent="0.35">
      <c r="A24241" t="s">
        <v>46265</v>
      </c>
      <c r="B24241" t="s">
        <v>46266</v>
      </c>
      <c r="C24241" t="s">
        <v>17</v>
      </c>
      <c r="D24241">
        <v>635</v>
      </c>
      <c r="E24241">
        <v>6</v>
      </c>
      <c r="F24241">
        <v>16</v>
      </c>
      <c r="G24241" s="1">
        <f t="shared" si="378"/>
        <v>2.6666666666666665</v>
      </c>
    </row>
    <row r="24242" spans="1:7" x14ac:dyDescent="0.35">
      <c r="A24242" t="s">
        <v>48159</v>
      </c>
      <c r="B24242" t="s">
        <v>48160</v>
      </c>
      <c r="C24242" t="s">
        <v>17</v>
      </c>
      <c r="D24242">
        <v>509</v>
      </c>
      <c r="E24242">
        <v>3</v>
      </c>
      <c r="F24242">
        <v>8</v>
      </c>
      <c r="G24242" s="1">
        <f t="shared" si="378"/>
        <v>2.6666666666666665</v>
      </c>
    </row>
    <row r="24243" spans="1:7" x14ac:dyDescent="0.35">
      <c r="A24243" t="s">
        <v>49598</v>
      </c>
      <c r="B24243" t="s">
        <v>49599</v>
      </c>
      <c r="C24243" t="s">
        <v>130</v>
      </c>
      <c r="D24243">
        <v>929</v>
      </c>
      <c r="E24243">
        <v>12</v>
      </c>
      <c r="F24243">
        <v>32</v>
      </c>
      <c r="G24243" s="1">
        <f t="shared" si="378"/>
        <v>2.6666666666666665</v>
      </c>
    </row>
    <row r="24244" spans="1:7" x14ac:dyDescent="0.35">
      <c r="A24244" t="s">
        <v>50573</v>
      </c>
      <c r="B24244" t="s">
        <v>50574</v>
      </c>
      <c r="C24244" t="s">
        <v>17998</v>
      </c>
      <c r="D24244">
        <v>454</v>
      </c>
      <c r="E24244">
        <v>3</v>
      </c>
      <c r="F24244">
        <v>8</v>
      </c>
      <c r="G24244" s="1">
        <f t="shared" si="378"/>
        <v>2.6666666666666665</v>
      </c>
    </row>
    <row r="24245" spans="1:7" x14ac:dyDescent="0.35">
      <c r="A24245" t="s">
        <v>51166</v>
      </c>
      <c r="B24245" t="s">
        <v>51167</v>
      </c>
      <c r="C24245" t="s">
        <v>11</v>
      </c>
      <c r="D24245">
        <v>1096</v>
      </c>
      <c r="E24245">
        <v>3</v>
      </c>
      <c r="F24245">
        <v>8</v>
      </c>
      <c r="G24245" s="1">
        <f t="shared" si="378"/>
        <v>2.6666666666666665</v>
      </c>
    </row>
    <row r="24246" spans="1:7" x14ac:dyDescent="0.35">
      <c r="A24246" t="s">
        <v>53615</v>
      </c>
      <c r="B24246" t="s">
        <v>53616</v>
      </c>
      <c r="C24246" t="s">
        <v>8248</v>
      </c>
      <c r="D24246">
        <v>1377</v>
      </c>
      <c r="E24246">
        <v>24</v>
      </c>
      <c r="F24246">
        <v>64</v>
      </c>
      <c r="G24246" s="1">
        <f t="shared" si="378"/>
        <v>2.6666666666666665</v>
      </c>
    </row>
    <row r="24247" spans="1:7" x14ac:dyDescent="0.35">
      <c r="A24247" t="s">
        <v>52728</v>
      </c>
      <c r="B24247" t="s">
        <v>52729</v>
      </c>
      <c r="C24247" t="s">
        <v>52730</v>
      </c>
      <c r="D24247">
        <v>2065</v>
      </c>
      <c r="E24247">
        <v>106</v>
      </c>
      <c r="F24247">
        <v>282</v>
      </c>
      <c r="G24247" s="1">
        <f t="shared" si="378"/>
        <v>2.6603773584905661</v>
      </c>
    </row>
    <row r="24248" spans="1:7" x14ac:dyDescent="0.35">
      <c r="A24248" t="s">
        <v>49229</v>
      </c>
      <c r="B24248" t="s">
        <v>49230</v>
      </c>
      <c r="C24248" t="s">
        <v>53</v>
      </c>
      <c r="D24248">
        <v>2117</v>
      </c>
      <c r="E24248">
        <v>50</v>
      </c>
      <c r="F24248">
        <v>133</v>
      </c>
      <c r="G24248" s="1">
        <f t="shared" si="378"/>
        <v>2.66</v>
      </c>
    </row>
    <row r="24249" spans="1:7" x14ac:dyDescent="0.35">
      <c r="A24249" t="s">
        <v>231</v>
      </c>
      <c r="B24249" t="s">
        <v>232</v>
      </c>
      <c r="C24249" t="s">
        <v>233</v>
      </c>
      <c r="D24249">
        <v>2645</v>
      </c>
      <c r="E24249">
        <v>126</v>
      </c>
      <c r="F24249">
        <v>335</v>
      </c>
      <c r="G24249" s="1">
        <f t="shared" si="378"/>
        <v>2.6587301587301586</v>
      </c>
    </row>
    <row r="24250" spans="1:7" x14ac:dyDescent="0.35">
      <c r="A24250" t="s">
        <v>10170</v>
      </c>
      <c r="B24250" t="s">
        <v>10171</v>
      </c>
      <c r="C24250" t="s">
        <v>17</v>
      </c>
      <c r="D24250">
        <v>1755</v>
      </c>
      <c r="E24250">
        <v>41</v>
      </c>
      <c r="F24250">
        <v>109</v>
      </c>
      <c r="G24250" s="1">
        <f t="shared" si="378"/>
        <v>2.6585365853658538</v>
      </c>
    </row>
    <row r="24251" spans="1:7" x14ac:dyDescent="0.35">
      <c r="A24251" t="s">
        <v>43304</v>
      </c>
      <c r="B24251" t="s">
        <v>43305</v>
      </c>
      <c r="C24251" t="s">
        <v>4762</v>
      </c>
      <c r="D24251">
        <v>1724</v>
      </c>
      <c r="E24251">
        <v>41</v>
      </c>
      <c r="F24251">
        <v>109</v>
      </c>
      <c r="G24251" s="1">
        <f t="shared" si="378"/>
        <v>2.6585365853658538</v>
      </c>
    </row>
    <row r="24252" spans="1:7" x14ac:dyDescent="0.35">
      <c r="A24252" t="s">
        <v>15254</v>
      </c>
      <c r="B24252" t="s">
        <v>15255</v>
      </c>
      <c r="C24252" t="s">
        <v>15256</v>
      </c>
      <c r="D24252">
        <v>1795</v>
      </c>
      <c r="E24252">
        <v>38</v>
      </c>
      <c r="F24252">
        <v>101</v>
      </c>
      <c r="G24252" s="1">
        <f t="shared" si="378"/>
        <v>2.6578947368421053</v>
      </c>
    </row>
    <row r="24253" spans="1:7" x14ac:dyDescent="0.35">
      <c r="A24253" t="s">
        <v>41024</v>
      </c>
      <c r="B24253" t="s">
        <v>41025</v>
      </c>
      <c r="C24253" t="s">
        <v>2931</v>
      </c>
      <c r="D24253">
        <v>3675</v>
      </c>
      <c r="E24253">
        <v>73</v>
      </c>
      <c r="F24253">
        <v>194</v>
      </c>
      <c r="G24253" s="1">
        <f t="shared" si="378"/>
        <v>2.6575342465753424</v>
      </c>
    </row>
    <row r="24254" spans="1:7" x14ac:dyDescent="0.35">
      <c r="A24254" t="s">
        <v>6909</v>
      </c>
      <c r="B24254" t="s">
        <v>6910</v>
      </c>
      <c r="C24254" t="s">
        <v>6911</v>
      </c>
      <c r="D24254">
        <v>2674</v>
      </c>
      <c r="E24254">
        <v>84</v>
      </c>
      <c r="F24254">
        <v>223</v>
      </c>
      <c r="G24254" s="1">
        <f t="shared" si="378"/>
        <v>2.6547619047619047</v>
      </c>
    </row>
    <row r="24255" spans="1:7" x14ac:dyDescent="0.35">
      <c r="A24255" t="s">
        <v>50494</v>
      </c>
      <c r="B24255" t="s">
        <v>50495</v>
      </c>
      <c r="C24255" t="s">
        <v>30651</v>
      </c>
      <c r="D24255">
        <v>1080</v>
      </c>
      <c r="E24255">
        <v>40</v>
      </c>
      <c r="F24255">
        <v>106</v>
      </c>
      <c r="G24255" s="1">
        <f t="shared" si="378"/>
        <v>2.65</v>
      </c>
    </row>
    <row r="24256" spans="1:7" x14ac:dyDescent="0.35">
      <c r="A24256" t="s">
        <v>50154</v>
      </c>
      <c r="B24256" t="s">
        <v>50155</v>
      </c>
      <c r="C24256" t="s">
        <v>17</v>
      </c>
      <c r="D24256">
        <v>1749</v>
      </c>
      <c r="E24256">
        <v>74</v>
      </c>
      <c r="F24256">
        <v>196</v>
      </c>
      <c r="G24256" s="1">
        <f t="shared" si="378"/>
        <v>2.6486486486486487</v>
      </c>
    </row>
    <row r="24257" spans="1:7" x14ac:dyDescent="0.35">
      <c r="A24257" t="s">
        <v>32893</v>
      </c>
      <c r="B24257" t="s">
        <v>32894</v>
      </c>
      <c r="C24257" t="s">
        <v>14</v>
      </c>
      <c r="D24257">
        <v>4236</v>
      </c>
      <c r="E24257">
        <v>71</v>
      </c>
      <c r="F24257">
        <v>188</v>
      </c>
      <c r="G24257" s="1">
        <f t="shared" si="378"/>
        <v>2.647887323943662</v>
      </c>
    </row>
    <row r="24258" spans="1:7" x14ac:dyDescent="0.35">
      <c r="A24258" t="s">
        <v>10707</v>
      </c>
      <c r="B24258" t="s">
        <v>10708</v>
      </c>
      <c r="C24258" t="s">
        <v>3062</v>
      </c>
      <c r="D24258">
        <v>675</v>
      </c>
      <c r="E24258">
        <v>17</v>
      </c>
      <c r="F24258">
        <v>45</v>
      </c>
      <c r="G24258" s="1">
        <f t="shared" ref="G24258:G24321" si="379">F24258/E24258</f>
        <v>2.6470588235294117</v>
      </c>
    </row>
    <row r="24259" spans="1:7" x14ac:dyDescent="0.35">
      <c r="A24259" t="s">
        <v>1057</v>
      </c>
      <c r="B24259" t="s">
        <v>1058</v>
      </c>
      <c r="C24259" t="s">
        <v>1059</v>
      </c>
      <c r="D24259">
        <v>2465</v>
      </c>
      <c r="E24259">
        <v>79</v>
      </c>
      <c r="F24259">
        <v>209</v>
      </c>
      <c r="G24259" s="1">
        <f t="shared" si="379"/>
        <v>2.6455696202531644</v>
      </c>
    </row>
    <row r="24260" spans="1:7" x14ac:dyDescent="0.35">
      <c r="A24260" t="s">
        <v>46020</v>
      </c>
      <c r="B24260" t="s">
        <v>46021</v>
      </c>
      <c r="C24260" t="s">
        <v>5921</v>
      </c>
      <c r="D24260">
        <v>5197</v>
      </c>
      <c r="E24260">
        <v>152</v>
      </c>
      <c r="F24260">
        <v>402</v>
      </c>
      <c r="G24260" s="1">
        <f t="shared" si="379"/>
        <v>2.6447368421052633</v>
      </c>
    </row>
    <row r="24261" spans="1:7" x14ac:dyDescent="0.35">
      <c r="A24261" t="s">
        <v>6357</v>
      </c>
      <c r="B24261" t="s">
        <v>6358</v>
      </c>
      <c r="C24261" t="s">
        <v>17</v>
      </c>
      <c r="D24261">
        <v>375</v>
      </c>
      <c r="E24261">
        <v>28</v>
      </c>
      <c r="F24261">
        <v>74</v>
      </c>
      <c r="G24261" s="1">
        <f t="shared" si="379"/>
        <v>2.6428571428571428</v>
      </c>
    </row>
    <row r="24262" spans="1:7" x14ac:dyDescent="0.35">
      <c r="A24262" t="s">
        <v>9854</v>
      </c>
      <c r="B24262" t="s">
        <v>9855</v>
      </c>
      <c r="C24262" t="s">
        <v>5642</v>
      </c>
      <c r="D24262">
        <v>1289</v>
      </c>
      <c r="E24262">
        <v>61</v>
      </c>
      <c r="F24262">
        <v>161</v>
      </c>
      <c r="G24262" s="1">
        <f t="shared" si="379"/>
        <v>2.639344262295082</v>
      </c>
    </row>
    <row r="24263" spans="1:7" x14ac:dyDescent="0.35">
      <c r="A24263" t="s">
        <v>5499</v>
      </c>
      <c r="B24263" t="s">
        <v>5500</v>
      </c>
      <c r="C24263" t="s">
        <v>17</v>
      </c>
      <c r="D24263">
        <v>670</v>
      </c>
      <c r="E24263">
        <v>11</v>
      </c>
      <c r="F24263">
        <v>29</v>
      </c>
      <c r="G24263" s="1">
        <f t="shared" si="379"/>
        <v>2.6363636363636362</v>
      </c>
    </row>
    <row r="24264" spans="1:7" x14ac:dyDescent="0.35">
      <c r="A24264" t="s">
        <v>45950</v>
      </c>
      <c r="B24264" t="s">
        <v>45951</v>
      </c>
      <c r="C24264" t="s">
        <v>45952</v>
      </c>
      <c r="D24264">
        <v>738</v>
      </c>
      <c r="E24264">
        <v>11</v>
      </c>
      <c r="F24264">
        <v>29</v>
      </c>
      <c r="G24264" s="1">
        <f t="shared" si="379"/>
        <v>2.6363636363636362</v>
      </c>
    </row>
    <row r="24265" spans="1:7" x14ac:dyDescent="0.35">
      <c r="A24265" t="s">
        <v>10072</v>
      </c>
      <c r="B24265" t="s">
        <v>10073</v>
      </c>
      <c r="C24265" t="s">
        <v>17</v>
      </c>
      <c r="D24265">
        <v>859</v>
      </c>
      <c r="E24265">
        <v>19</v>
      </c>
      <c r="F24265">
        <v>50</v>
      </c>
      <c r="G24265" s="1">
        <f t="shared" si="379"/>
        <v>2.6315789473684212</v>
      </c>
    </row>
    <row r="24266" spans="1:7" x14ac:dyDescent="0.35">
      <c r="A24266" t="s">
        <v>29802</v>
      </c>
      <c r="B24266" t="s">
        <v>29803</v>
      </c>
      <c r="C24266" t="s">
        <v>1348</v>
      </c>
      <c r="D24266">
        <v>905</v>
      </c>
      <c r="E24266">
        <v>19</v>
      </c>
      <c r="F24266">
        <v>50</v>
      </c>
      <c r="G24266" s="1">
        <f t="shared" si="379"/>
        <v>2.6315789473684212</v>
      </c>
    </row>
    <row r="24267" spans="1:7" x14ac:dyDescent="0.35">
      <c r="A24267" t="s">
        <v>43851</v>
      </c>
      <c r="B24267" t="s">
        <v>43852</v>
      </c>
      <c r="C24267" t="s">
        <v>43853</v>
      </c>
      <c r="D24267">
        <v>1019</v>
      </c>
      <c r="E24267">
        <v>19</v>
      </c>
      <c r="F24267">
        <v>50</v>
      </c>
      <c r="G24267" s="1">
        <f t="shared" si="379"/>
        <v>2.6315789473684212</v>
      </c>
    </row>
    <row r="24268" spans="1:7" x14ac:dyDescent="0.35">
      <c r="A24268" t="s">
        <v>41990</v>
      </c>
      <c r="B24268" t="s">
        <v>41991</v>
      </c>
      <c r="C24268" t="s">
        <v>1226</v>
      </c>
      <c r="D24268">
        <v>4973</v>
      </c>
      <c r="E24268">
        <v>211</v>
      </c>
      <c r="F24268">
        <v>555</v>
      </c>
      <c r="G24268" s="1">
        <f t="shared" si="379"/>
        <v>2.6303317535545023</v>
      </c>
    </row>
    <row r="24269" spans="1:7" x14ac:dyDescent="0.35">
      <c r="A24269" t="s">
        <v>45795</v>
      </c>
      <c r="B24269" t="s">
        <v>45796</v>
      </c>
      <c r="C24269" t="s">
        <v>35683</v>
      </c>
      <c r="D24269">
        <v>2105</v>
      </c>
      <c r="E24269">
        <v>54</v>
      </c>
      <c r="F24269">
        <v>142</v>
      </c>
      <c r="G24269" s="1">
        <f t="shared" si="379"/>
        <v>2.6296296296296298</v>
      </c>
    </row>
    <row r="24270" spans="1:7" x14ac:dyDescent="0.35">
      <c r="A24270" t="s">
        <v>51947</v>
      </c>
      <c r="B24270" t="s">
        <v>51948</v>
      </c>
      <c r="C24270" t="s">
        <v>6003</v>
      </c>
      <c r="D24270">
        <v>1449</v>
      </c>
      <c r="E24270">
        <v>27</v>
      </c>
      <c r="F24270">
        <v>71</v>
      </c>
      <c r="G24270" s="1">
        <f t="shared" si="379"/>
        <v>2.6296296296296298</v>
      </c>
    </row>
    <row r="24271" spans="1:7" x14ac:dyDescent="0.35">
      <c r="A24271" t="s">
        <v>52689</v>
      </c>
      <c r="B24271" t="s">
        <v>52690</v>
      </c>
      <c r="C24271" t="s">
        <v>3043</v>
      </c>
      <c r="D24271">
        <v>1935</v>
      </c>
      <c r="E24271">
        <v>97</v>
      </c>
      <c r="F24271">
        <v>255</v>
      </c>
      <c r="G24271" s="1">
        <f t="shared" si="379"/>
        <v>2.6288659793814433</v>
      </c>
    </row>
    <row r="24272" spans="1:7" x14ac:dyDescent="0.35">
      <c r="A24272" t="s">
        <v>2194</v>
      </c>
      <c r="B24272" t="s">
        <v>2195</v>
      </c>
      <c r="C24272" t="s">
        <v>2196</v>
      </c>
      <c r="D24272">
        <v>975</v>
      </c>
      <c r="E24272">
        <v>51</v>
      </c>
      <c r="F24272">
        <v>134</v>
      </c>
      <c r="G24272" s="1">
        <f t="shared" si="379"/>
        <v>2.6274509803921569</v>
      </c>
    </row>
    <row r="24273" spans="1:7" x14ac:dyDescent="0.35">
      <c r="A24273" t="s">
        <v>14769</v>
      </c>
      <c r="B24273" t="s">
        <v>14770</v>
      </c>
      <c r="C24273" t="s">
        <v>14771</v>
      </c>
      <c r="D24273">
        <v>722</v>
      </c>
      <c r="E24273">
        <v>16</v>
      </c>
      <c r="F24273">
        <v>42</v>
      </c>
      <c r="G24273" s="1">
        <f t="shared" si="379"/>
        <v>2.625</v>
      </c>
    </row>
    <row r="24274" spans="1:7" x14ac:dyDescent="0.35">
      <c r="A24274" t="s">
        <v>15000</v>
      </c>
      <c r="B24274" t="s">
        <v>15001</v>
      </c>
      <c r="C24274" t="s">
        <v>3955</v>
      </c>
      <c r="D24274">
        <v>1805</v>
      </c>
      <c r="E24274">
        <v>8</v>
      </c>
      <c r="F24274">
        <v>21</v>
      </c>
      <c r="G24274" s="1">
        <f t="shared" si="379"/>
        <v>2.625</v>
      </c>
    </row>
    <row r="24275" spans="1:7" x14ac:dyDescent="0.35">
      <c r="A24275" t="s">
        <v>20517</v>
      </c>
      <c r="B24275" t="s">
        <v>20518</v>
      </c>
      <c r="C24275" t="s">
        <v>17</v>
      </c>
      <c r="D24275">
        <v>345</v>
      </c>
      <c r="E24275">
        <v>8</v>
      </c>
      <c r="F24275">
        <v>21</v>
      </c>
      <c r="G24275" s="1">
        <f t="shared" si="379"/>
        <v>2.625</v>
      </c>
    </row>
    <row r="24276" spans="1:7" x14ac:dyDescent="0.35">
      <c r="A24276" t="s">
        <v>32456</v>
      </c>
      <c r="B24276" t="s">
        <v>32457</v>
      </c>
      <c r="C24276" t="s">
        <v>17</v>
      </c>
      <c r="D24276">
        <v>3950</v>
      </c>
      <c r="E24276">
        <v>88</v>
      </c>
      <c r="F24276">
        <v>231</v>
      </c>
      <c r="G24276" s="1">
        <f t="shared" si="379"/>
        <v>2.625</v>
      </c>
    </row>
    <row r="24277" spans="1:7" x14ac:dyDescent="0.35">
      <c r="A24277" t="s">
        <v>40071</v>
      </c>
      <c r="B24277" t="s">
        <v>40072</v>
      </c>
      <c r="C24277" t="s">
        <v>17</v>
      </c>
      <c r="D24277">
        <v>432</v>
      </c>
      <c r="E24277">
        <v>16</v>
      </c>
      <c r="F24277">
        <v>42</v>
      </c>
      <c r="G24277" s="1">
        <f t="shared" si="379"/>
        <v>2.625</v>
      </c>
    </row>
    <row r="24278" spans="1:7" x14ac:dyDescent="0.35">
      <c r="A24278" t="s">
        <v>40510</v>
      </c>
      <c r="B24278" t="s">
        <v>40511</v>
      </c>
      <c r="C24278" t="s">
        <v>6146</v>
      </c>
      <c r="D24278">
        <v>1095</v>
      </c>
      <c r="E24278">
        <v>8</v>
      </c>
      <c r="F24278">
        <v>21</v>
      </c>
      <c r="G24278" s="1">
        <f t="shared" si="379"/>
        <v>2.625</v>
      </c>
    </row>
    <row r="24279" spans="1:7" x14ac:dyDescent="0.35">
      <c r="A24279" t="s">
        <v>45260</v>
      </c>
      <c r="B24279" t="s">
        <v>45261</v>
      </c>
      <c r="C24279" t="s">
        <v>562</v>
      </c>
      <c r="D24279">
        <v>859</v>
      </c>
      <c r="E24279">
        <v>8</v>
      </c>
      <c r="F24279">
        <v>21</v>
      </c>
      <c r="G24279" s="1">
        <f t="shared" si="379"/>
        <v>2.625</v>
      </c>
    </row>
    <row r="24280" spans="1:7" x14ac:dyDescent="0.35">
      <c r="A24280" t="s">
        <v>46823</v>
      </c>
      <c r="B24280" t="s">
        <v>46824</v>
      </c>
      <c r="C24280" t="s">
        <v>17</v>
      </c>
      <c r="D24280">
        <v>926</v>
      </c>
      <c r="E24280">
        <v>8</v>
      </c>
      <c r="F24280">
        <v>21</v>
      </c>
      <c r="G24280" s="1">
        <f t="shared" si="379"/>
        <v>2.625</v>
      </c>
    </row>
    <row r="24281" spans="1:7" x14ac:dyDescent="0.35">
      <c r="A24281" t="s">
        <v>34972</v>
      </c>
      <c r="B24281" t="s">
        <v>34973</v>
      </c>
      <c r="C24281" t="s">
        <v>12052</v>
      </c>
      <c r="D24281">
        <v>5382</v>
      </c>
      <c r="E24281">
        <v>66</v>
      </c>
      <c r="F24281">
        <v>173</v>
      </c>
      <c r="G24281" s="1">
        <f t="shared" si="379"/>
        <v>2.6212121212121211</v>
      </c>
    </row>
    <row r="24282" spans="1:7" x14ac:dyDescent="0.35">
      <c r="A24282" t="s">
        <v>18326</v>
      </c>
      <c r="B24282" t="s">
        <v>18327</v>
      </c>
      <c r="C24282" t="s">
        <v>17</v>
      </c>
      <c r="D24282">
        <v>2519</v>
      </c>
      <c r="E24282">
        <v>26</v>
      </c>
      <c r="F24282">
        <v>68</v>
      </c>
      <c r="G24282" s="1">
        <f t="shared" si="379"/>
        <v>2.6153846153846154</v>
      </c>
    </row>
    <row r="24283" spans="1:7" x14ac:dyDescent="0.35">
      <c r="A24283" t="s">
        <v>18973</v>
      </c>
      <c r="B24283" t="s">
        <v>18974</v>
      </c>
      <c r="C24283" t="s">
        <v>17</v>
      </c>
      <c r="D24283">
        <v>596</v>
      </c>
      <c r="E24283">
        <v>39</v>
      </c>
      <c r="F24283">
        <v>102</v>
      </c>
      <c r="G24283" s="1">
        <f t="shared" si="379"/>
        <v>2.6153846153846154</v>
      </c>
    </row>
    <row r="24284" spans="1:7" x14ac:dyDescent="0.35">
      <c r="A24284" t="s">
        <v>23086</v>
      </c>
      <c r="B24284" t="s">
        <v>23087</v>
      </c>
      <c r="C24284" t="s">
        <v>17</v>
      </c>
      <c r="D24284">
        <v>611</v>
      </c>
      <c r="E24284">
        <v>13</v>
      </c>
      <c r="F24284">
        <v>34</v>
      </c>
      <c r="G24284" s="1">
        <f t="shared" si="379"/>
        <v>2.6153846153846154</v>
      </c>
    </row>
    <row r="24285" spans="1:7" x14ac:dyDescent="0.35">
      <c r="A24285" t="s">
        <v>33851</v>
      </c>
      <c r="B24285" t="s">
        <v>33852</v>
      </c>
      <c r="C24285" t="s">
        <v>284</v>
      </c>
      <c r="D24285">
        <v>915</v>
      </c>
      <c r="E24285">
        <v>39</v>
      </c>
      <c r="F24285">
        <v>102</v>
      </c>
      <c r="G24285" s="1">
        <f t="shared" si="379"/>
        <v>2.6153846153846154</v>
      </c>
    </row>
    <row r="24286" spans="1:7" x14ac:dyDescent="0.35">
      <c r="A24286" t="s">
        <v>46921</v>
      </c>
      <c r="B24286" t="s">
        <v>46922</v>
      </c>
      <c r="C24286" t="s">
        <v>14</v>
      </c>
      <c r="D24286">
        <v>1115</v>
      </c>
      <c r="E24286">
        <v>13</v>
      </c>
      <c r="F24286">
        <v>34</v>
      </c>
      <c r="G24286" s="1">
        <f t="shared" si="379"/>
        <v>2.6153846153846154</v>
      </c>
    </row>
    <row r="24287" spans="1:7" x14ac:dyDescent="0.35">
      <c r="A24287" t="s">
        <v>50204</v>
      </c>
      <c r="B24287" t="s">
        <v>50205</v>
      </c>
      <c r="C24287" t="s">
        <v>50206</v>
      </c>
      <c r="D24287">
        <v>1086</v>
      </c>
      <c r="E24287">
        <v>13</v>
      </c>
      <c r="F24287">
        <v>34</v>
      </c>
      <c r="G24287" s="1">
        <f t="shared" si="379"/>
        <v>2.6153846153846154</v>
      </c>
    </row>
    <row r="24288" spans="1:7" x14ac:dyDescent="0.35">
      <c r="A24288" t="s">
        <v>38466</v>
      </c>
      <c r="B24288" t="s">
        <v>38467</v>
      </c>
      <c r="C24288" t="s">
        <v>17</v>
      </c>
      <c r="D24288">
        <v>1089</v>
      </c>
      <c r="E24288">
        <v>31</v>
      </c>
      <c r="F24288">
        <v>81</v>
      </c>
      <c r="G24288" s="1">
        <f t="shared" si="379"/>
        <v>2.6129032258064515</v>
      </c>
    </row>
    <row r="24289" spans="1:7" x14ac:dyDescent="0.35">
      <c r="A24289" t="s">
        <v>41440</v>
      </c>
      <c r="B24289" t="s">
        <v>41441</v>
      </c>
      <c r="C24289" t="s">
        <v>1278</v>
      </c>
      <c r="D24289">
        <v>1215</v>
      </c>
      <c r="E24289">
        <v>31</v>
      </c>
      <c r="F24289">
        <v>81</v>
      </c>
      <c r="G24289" s="1">
        <f t="shared" si="379"/>
        <v>2.6129032258064515</v>
      </c>
    </row>
    <row r="24290" spans="1:7" x14ac:dyDescent="0.35">
      <c r="A24290" t="s">
        <v>35521</v>
      </c>
      <c r="B24290" t="s">
        <v>35522</v>
      </c>
      <c r="C24290" t="s">
        <v>9449</v>
      </c>
      <c r="D24290">
        <v>615</v>
      </c>
      <c r="E24290">
        <v>23</v>
      </c>
      <c r="F24290">
        <v>60</v>
      </c>
      <c r="G24290" s="1">
        <f t="shared" si="379"/>
        <v>2.6086956521739131</v>
      </c>
    </row>
    <row r="24291" spans="1:7" x14ac:dyDescent="0.35">
      <c r="A24291" t="s">
        <v>37402</v>
      </c>
      <c r="B24291" t="s">
        <v>37403</v>
      </c>
      <c r="C24291" t="s">
        <v>1641</v>
      </c>
      <c r="D24291">
        <v>2129</v>
      </c>
      <c r="E24291">
        <v>69</v>
      </c>
      <c r="F24291">
        <v>180</v>
      </c>
      <c r="G24291" s="1">
        <f t="shared" si="379"/>
        <v>2.6086956521739131</v>
      </c>
    </row>
    <row r="24292" spans="1:7" x14ac:dyDescent="0.35">
      <c r="A24292" t="s">
        <v>46319</v>
      </c>
      <c r="B24292" t="s">
        <v>46320</v>
      </c>
      <c r="C24292" t="s">
        <v>17</v>
      </c>
      <c r="D24292">
        <v>2312</v>
      </c>
      <c r="E24292">
        <v>23</v>
      </c>
      <c r="F24292">
        <v>60</v>
      </c>
      <c r="G24292" s="1">
        <f t="shared" si="379"/>
        <v>2.6086956521739131</v>
      </c>
    </row>
    <row r="24293" spans="1:7" x14ac:dyDescent="0.35">
      <c r="A24293" t="s">
        <v>33157</v>
      </c>
      <c r="B24293" t="s">
        <v>33158</v>
      </c>
      <c r="C24293" t="s">
        <v>14</v>
      </c>
      <c r="D24293">
        <v>4823</v>
      </c>
      <c r="E24293">
        <v>143</v>
      </c>
      <c r="F24293">
        <v>373</v>
      </c>
      <c r="G24293" s="1">
        <f t="shared" si="379"/>
        <v>2.6083916083916083</v>
      </c>
    </row>
    <row r="24294" spans="1:7" x14ac:dyDescent="0.35">
      <c r="A24294" t="s">
        <v>48066</v>
      </c>
      <c r="B24294" t="s">
        <v>48067</v>
      </c>
      <c r="C24294" t="s">
        <v>11016</v>
      </c>
      <c r="D24294">
        <v>1000</v>
      </c>
      <c r="E24294">
        <v>28</v>
      </c>
      <c r="F24294">
        <v>73</v>
      </c>
      <c r="G24294" s="1">
        <f t="shared" si="379"/>
        <v>2.6071428571428572</v>
      </c>
    </row>
    <row r="24295" spans="1:7" x14ac:dyDescent="0.35">
      <c r="A24295" t="s">
        <v>17890</v>
      </c>
      <c r="B24295" t="s">
        <v>17891</v>
      </c>
      <c r="C24295" t="s">
        <v>7194</v>
      </c>
      <c r="D24295">
        <v>1739</v>
      </c>
      <c r="E24295">
        <v>33</v>
      </c>
      <c r="F24295">
        <v>86</v>
      </c>
      <c r="G24295" s="1">
        <f t="shared" si="379"/>
        <v>2.606060606060606</v>
      </c>
    </row>
    <row r="24296" spans="1:7" x14ac:dyDescent="0.35">
      <c r="A24296" t="s">
        <v>51838</v>
      </c>
      <c r="B24296" t="s">
        <v>51839</v>
      </c>
      <c r="C24296" t="s">
        <v>25909</v>
      </c>
      <c r="D24296">
        <v>789</v>
      </c>
      <c r="E24296">
        <v>230</v>
      </c>
      <c r="F24296">
        <v>599</v>
      </c>
      <c r="G24296" s="1">
        <f t="shared" si="379"/>
        <v>2.6043478260869564</v>
      </c>
    </row>
    <row r="24297" spans="1:7" x14ac:dyDescent="0.35">
      <c r="A24297" t="s">
        <v>30642</v>
      </c>
      <c r="B24297" t="s">
        <v>30643</v>
      </c>
      <c r="C24297" t="s">
        <v>30644</v>
      </c>
      <c r="D24297">
        <v>588</v>
      </c>
      <c r="E24297">
        <v>53</v>
      </c>
      <c r="F24297">
        <v>138</v>
      </c>
      <c r="G24297" s="1">
        <f t="shared" si="379"/>
        <v>2.6037735849056602</v>
      </c>
    </row>
    <row r="24298" spans="1:7" x14ac:dyDescent="0.35">
      <c r="A24298" t="s">
        <v>1567</v>
      </c>
      <c r="B24298" t="s">
        <v>1568</v>
      </c>
      <c r="C24298" t="s">
        <v>1569</v>
      </c>
      <c r="D24298">
        <v>1185</v>
      </c>
      <c r="E24298">
        <v>5</v>
      </c>
      <c r="F24298">
        <v>13</v>
      </c>
      <c r="G24298" s="1">
        <f t="shared" si="379"/>
        <v>2.6</v>
      </c>
    </row>
    <row r="24299" spans="1:7" x14ac:dyDescent="0.35">
      <c r="A24299" t="s">
        <v>2798</v>
      </c>
      <c r="B24299" t="s">
        <v>2799</v>
      </c>
      <c r="C24299" t="s">
        <v>2732</v>
      </c>
      <c r="D24299">
        <v>1555</v>
      </c>
      <c r="E24299">
        <v>35</v>
      </c>
      <c r="F24299">
        <v>91</v>
      </c>
      <c r="G24299" s="1">
        <f t="shared" si="379"/>
        <v>2.6</v>
      </c>
    </row>
    <row r="24300" spans="1:7" x14ac:dyDescent="0.35">
      <c r="A24300" t="s">
        <v>3379</v>
      </c>
      <c r="B24300" t="s">
        <v>3380</v>
      </c>
      <c r="C24300" t="s">
        <v>3381</v>
      </c>
      <c r="D24300">
        <v>311</v>
      </c>
      <c r="E24300">
        <v>5</v>
      </c>
      <c r="F24300">
        <v>13</v>
      </c>
      <c r="G24300" s="1">
        <f t="shared" si="379"/>
        <v>2.6</v>
      </c>
    </row>
    <row r="24301" spans="1:7" x14ac:dyDescent="0.35">
      <c r="A24301" t="s">
        <v>7419</v>
      </c>
      <c r="B24301" t="s">
        <v>7420</v>
      </c>
      <c r="C24301" t="s">
        <v>1088</v>
      </c>
      <c r="D24301">
        <v>1428</v>
      </c>
      <c r="E24301">
        <v>15</v>
      </c>
      <c r="F24301">
        <v>39</v>
      </c>
      <c r="G24301" s="1">
        <f t="shared" si="379"/>
        <v>2.6</v>
      </c>
    </row>
    <row r="24302" spans="1:7" x14ac:dyDescent="0.35">
      <c r="A24302" t="s">
        <v>10401</v>
      </c>
      <c r="B24302" t="s">
        <v>10402</v>
      </c>
      <c r="C24302" t="s">
        <v>14</v>
      </c>
      <c r="D24302">
        <v>1041</v>
      </c>
      <c r="E24302">
        <v>15</v>
      </c>
      <c r="F24302">
        <v>39</v>
      </c>
      <c r="G24302" s="1">
        <f t="shared" si="379"/>
        <v>2.6</v>
      </c>
    </row>
    <row r="24303" spans="1:7" x14ac:dyDescent="0.35">
      <c r="A24303" t="s">
        <v>12378</v>
      </c>
      <c r="B24303" t="s">
        <v>12379</v>
      </c>
      <c r="C24303" t="s">
        <v>6619</v>
      </c>
      <c r="D24303">
        <v>1809</v>
      </c>
      <c r="E24303">
        <v>15</v>
      </c>
      <c r="F24303">
        <v>39</v>
      </c>
      <c r="G24303" s="1">
        <f t="shared" si="379"/>
        <v>2.6</v>
      </c>
    </row>
    <row r="24304" spans="1:7" x14ac:dyDescent="0.35">
      <c r="A24304" t="s">
        <v>14411</v>
      </c>
      <c r="B24304" t="s">
        <v>14412</v>
      </c>
      <c r="C24304" t="s">
        <v>507</v>
      </c>
      <c r="D24304">
        <v>809</v>
      </c>
      <c r="E24304">
        <v>25</v>
      </c>
      <c r="F24304">
        <v>65</v>
      </c>
      <c r="G24304" s="1">
        <f t="shared" si="379"/>
        <v>2.6</v>
      </c>
    </row>
    <row r="24305" spans="1:7" x14ac:dyDescent="0.35">
      <c r="A24305" t="s">
        <v>16456</v>
      </c>
      <c r="B24305" t="s">
        <v>16457</v>
      </c>
      <c r="C24305" t="s">
        <v>17</v>
      </c>
      <c r="D24305">
        <v>3364</v>
      </c>
      <c r="E24305">
        <v>20</v>
      </c>
      <c r="F24305">
        <v>52</v>
      </c>
      <c r="G24305" s="1">
        <f t="shared" si="379"/>
        <v>2.6</v>
      </c>
    </row>
    <row r="24306" spans="1:7" x14ac:dyDescent="0.35">
      <c r="A24306" t="s">
        <v>20048</v>
      </c>
      <c r="B24306" t="s">
        <v>20049</v>
      </c>
      <c r="C24306" t="s">
        <v>5464</v>
      </c>
      <c r="D24306">
        <v>419</v>
      </c>
      <c r="E24306">
        <v>5</v>
      </c>
      <c r="F24306">
        <v>13</v>
      </c>
      <c r="G24306" s="1">
        <f t="shared" si="379"/>
        <v>2.6</v>
      </c>
    </row>
    <row r="24307" spans="1:7" x14ac:dyDescent="0.35">
      <c r="A24307" t="s">
        <v>26725</v>
      </c>
      <c r="B24307" t="s">
        <v>26726</v>
      </c>
      <c r="C24307" t="s">
        <v>26727</v>
      </c>
      <c r="D24307">
        <v>819</v>
      </c>
      <c r="E24307">
        <v>5</v>
      </c>
      <c r="F24307">
        <v>13</v>
      </c>
      <c r="G24307" s="1">
        <f t="shared" si="379"/>
        <v>2.6</v>
      </c>
    </row>
    <row r="24308" spans="1:7" x14ac:dyDescent="0.35">
      <c r="A24308" t="s">
        <v>28660</v>
      </c>
      <c r="B24308" t="s">
        <v>28661</v>
      </c>
      <c r="C24308" t="s">
        <v>11329</v>
      </c>
      <c r="D24308">
        <v>792</v>
      </c>
      <c r="E24308">
        <v>5</v>
      </c>
      <c r="F24308">
        <v>13</v>
      </c>
      <c r="G24308" s="1">
        <f t="shared" si="379"/>
        <v>2.6</v>
      </c>
    </row>
    <row r="24309" spans="1:7" x14ac:dyDescent="0.35">
      <c r="A24309" t="s">
        <v>38070</v>
      </c>
      <c r="B24309" t="s">
        <v>38071</v>
      </c>
      <c r="C24309" t="s">
        <v>17</v>
      </c>
      <c r="D24309">
        <v>560</v>
      </c>
      <c r="E24309">
        <v>5</v>
      </c>
      <c r="F24309">
        <v>13</v>
      </c>
      <c r="G24309" s="1">
        <f t="shared" si="379"/>
        <v>2.6</v>
      </c>
    </row>
    <row r="24310" spans="1:7" x14ac:dyDescent="0.35">
      <c r="A24310" t="s">
        <v>41157</v>
      </c>
      <c r="B24310" t="s">
        <v>41158</v>
      </c>
      <c r="C24310" t="s">
        <v>17</v>
      </c>
      <c r="D24310">
        <v>1381</v>
      </c>
      <c r="E24310">
        <v>15</v>
      </c>
      <c r="F24310">
        <v>39</v>
      </c>
      <c r="G24310" s="1">
        <f t="shared" si="379"/>
        <v>2.6</v>
      </c>
    </row>
    <row r="24311" spans="1:7" x14ac:dyDescent="0.35">
      <c r="A24311" t="s">
        <v>41984</v>
      </c>
      <c r="B24311" t="s">
        <v>41985</v>
      </c>
      <c r="C24311" t="s">
        <v>7824</v>
      </c>
      <c r="D24311">
        <v>1505</v>
      </c>
      <c r="E24311">
        <v>30</v>
      </c>
      <c r="F24311">
        <v>78</v>
      </c>
      <c r="G24311" s="1">
        <f t="shared" si="379"/>
        <v>2.6</v>
      </c>
    </row>
    <row r="24312" spans="1:7" x14ac:dyDescent="0.35">
      <c r="A24312" t="s">
        <v>47289</v>
      </c>
      <c r="B24312" t="s">
        <v>47290</v>
      </c>
      <c r="C24312" t="s">
        <v>47291</v>
      </c>
      <c r="D24312">
        <v>447</v>
      </c>
      <c r="E24312">
        <v>5</v>
      </c>
      <c r="F24312">
        <v>13</v>
      </c>
      <c r="G24312" s="1">
        <f t="shared" si="379"/>
        <v>2.6</v>
      </c>
    </row>
    <row r="24313" spans="1:7" x14ac:dyDescent="0.35">
      <c r="A24313" t="s">
        <v>48019</v>
      </c>
      <c r="B24313" t="s">
        <v>48020</v>
      </c>
      <c r="C24313" t="s">
        <v>1631</v>
      </c>
      <c r="D24313">
        <v>1202</v>
      </c>
      <c r="E24313">
        <v>35</v>
      </c>
      <c r="F24313">
        <v>91</v>
      </c>
      <c r="G24313" s="1">
        <f t="shared" si="379"/>
        <v>2.6</v>
      </c>
    </row>
    <row r="24314" spans="1:7" x14ac:dyDescent="0.35">
      <c r="A24314" t="s">
        <v>48655</v>
      </c>
      <c r="B24314" t="s">
        <v>48656</v>
      </c>
      <c r="C24314" t="s">
        <v>307</v>
      </c>
      <c r="D24314">
        <v>715</v>
      </c>
      <c r="E24314">
        <v>5</v>
      </c>
      <c r="F24314">
        <v>13</v>
      </c>
      <c r="G24314" s="1">
        <f t="shared" si="379"/>
        <v>2.6</v>
      </c>
    </row>
    <row r="24315" spans="1:7" x14ac:dyDescent="0.35">
      <c r="A24315" t="s">
        <v>50921</v>
      </c>
      <c r="B24315" t="s">
        <v>50922</v>
      </c>
      <c r="C24315" t="s">
        <v>11329</v>
      </c>
      <c r="D24315">
        <v>791</v>
      </c>
      <c r="E24315">
        <v>5</v>
      </c>
      <c r="F24315">
        <v>13</v>
      </c>
      <c r="G24315" s="1">
        <f t="shared" si="379"/>
        <v>2.6</v>
      </c>
    </row>
    <row r="24316" spans="1:7" x14ac:dyDescent="0.35">
      <c r="A24316" t="s">
        <v>53226</v>
      </c>
      <c r="B24316" t="s">
        <v>53227</v>
      </c>
      <c r="C24316" t="s">
        <v>39568</v>
      </c>
      <c r="D24316">
        <v>1028</v>
      </c>
      <c r="E24316">
        <v>5</v>
      </c>
      <c r="F24316">
        <v>13</v>
      </c>
      <c r="G24316" s="1">
        <f t="shared" si="379"/>
        <v>2.6</v>
      </c>
    </row>
    <row r="24317" spans="1:7" x14ac:dyDescent="0.35">
      <c r="A24317" t="s">
        <v>46491</v>
      </c>
      <c r="B24317" t="s">
        <v>46492</v>
      </c>
      <c r="C24317" t="s">
        <v>12277</v>
      </c>
      <c r="D24317">
        <v>1964</v>
      </c>
      <c r="E24317">
        <v>52</v>
      </c>
      <c r="F24317">
        <v>135</v>
      </c>
      <c r="G24317" s="1">
        <f t="shared" si="379"/>
        <v>2.5961538461538463</v>
      </c>
    </row>
    <row r="24318" spans="1:7" x14ac:dyDescent="0.35">
      <c r="A24318" t="s">
        <v>14435</v>
      </c>
      <c r="B24318" t="s">
        <v>14436</v>
      </c>
      <c r="C24318" t="s">
        <v>14</v>
      </c>
      <c r="D24318">
        <v>2833</v>
      </c>
      <c r="E24318">
        <v>84</v>
      </c>
      <c r="F24318">
        <v>218</v>
      </c>
      <c r="G24318" s="1">
        <f t="shared" si="379"/>
        <v>2.5952380952380953</v>
      </c>
    </row>
    <row r="24319" spans="1:7" x14ac:dyDescent="0.35">
      <c r="A24319" t="s">
        <v>5131</v>
      </c>
      <c r="B24319" t="s">
        <v>5132</v>
      </c>
      <c r="C24319" t="s">
        <v>17</v>
      </c>
      <c r="D24319">
        <v>764</v>
      </c>
      <c r="E24319">
        <v>37</v>
      </c>
      <c r="F24319">
        <v>96</v>
      </c>
      <c r="G24319" s="1">
        <f t="shared" si="379"/>
        <v>2.5945945945945947</v>
      </c>
    </row>
    <row r="24320" spans="1:7" x14ac:dyDescent="0.35">
      <c r="A24320" t="s">
        <v>42740</v>
      </c>
      <c r="B24320" t="s">
        <v>42741</v>
      </c>
      <c r="C24320" t="s">
        <v>17</v>
      </c>
      <c r="D24320">
        <v>3465</v>
      </c>
      <c r="E24320">
        <v>74</v>
      </c>
      <c r="F24320">
        <v>192</v>
      </c>
      <c r="G24320" s="1">
        <f t="shared" si="379"/>
        <v>2.5945945945945947</v>
      </c>
    </row>
    <row r="24321" spans="1:7" x14ac:dyDescent="0.35">
      <c r="A24321" t="s">
        <v>33123</v>
      </c>
      <c r="B24321" t="s">
        <v>33124</v>
      </c>
      <c r="C24321" t="s">
        <v>17</v>
      </c>
      <c r="D24321">
        <v>3446</v>
      </c>
      <c r="E24321">
        <v>106</v>
      </c>
      <c r="F24321">
        <v>275</v>
      </c>
      <c r="G24321" s="1">
        <f t="shared" si="379"/>
        <v>2.5943396226415096</v>
      </c>
    </row>
    <row r="24322" spans="1:7" x14ac:dyDescent="0.35">
      <c r="A24322" t="s">
        <v>46516</v>
      </c>
      <c r="B24322" t="s">
        <v>46517</v>
      </c>
      <c r="C24322" t="s">
        <v>852</v>
      </c>
      <c r="D24322">
        <v>2368</v>
      </c>
      <c r="E24322">
        <v>106</v>
      </c>
      <c r="F24322">
        <v>275</v>
      </c>
      <c r="G24322" s="1">
        <f t="shared" ref="G24322:G24385" si="380">F24322/E24322</f>
        <v>2.5943396226415096</v>
      </c>
    </row>
    <row r="24323" spans="1:7" x14ac:dyDescent="0.35">
      <c r="A24323" t="s">
        <v>8922</v>
      </c>
      <c r="B24323" t="s">
        <v>8923</v>
      </c>
      <c r="C24323" t="s">
        <v>17</v>
      </c>
      <c r="D24323">
        <v>1735</v>
      </c>
      <c r="E24323">
        <v>32</v>
      </c>
      <c r="F24323">
        <v>83</v>
      </c>
      <c r="G24323" s="1">
        <f t="shared" si="380"/>
        <v>2.59375</v>
      </c>
    </row>
    <row r="24324" spans="1:7" x14ac:dyDescent="0.35">
      <c r="A24324" t="s">
        <v>6821</v>
      </c>
      <c r="B24324" t="s">
        <v>6822</v>
      </c>
      <c r="C24324" t="s">
        <v>17</v>
      </c>
      <c r="D24324">
        <v>1126</v>
      </c>
      <c r="E24324">
        <v>27</v>
      </c>
      <c r="F24324">
        <v>70</v>
      </c>
      <c r="G24324" s="1">
        <f t="shared" si="380"/>
        <v>2.5925925925925926</v>
      </c>
    </row>
    <row r="24325" spans="1:7" x14ac:dyDescent="0.35">
      <c r="A24325" t="s">
        <v>28181</v>
      </c>
      <c r="B24325" t="s">
        <v>28182</v>
      </c>
      <c r="C24325" t="s">
        <v>14</v>
      </c>
      <c r="D24325">
        <v>3519</v>
      </c>
      <c r="E24325">
        <v>90</v>
      </c>
      <c r="F24325">
        <v>233</v>
      </c>
      <c r="G24325" s="1">
        <f t="shared" si="380"/>
        <v>2.588888888888889</v>
      </c>
    </row>
    <row r="24326" spans="1:7" x14ac:dyDescent="0.35">
      <c r="A24326" t="s">
        <v>44897</v>
      </c>
      <c r="B24326" t="s">
        <v>44898</v>
      </c>
      <c r="C24326" t="s">
        <v>17</v>
      </c>
      <c r="D24326">
        <v>2041</v>
      </c>
      <c r="E24326">
        <v>17</v>
      </c>
      <c r="F24326">
        <v>44</v>
      </c>
      <c r="G24326" s="1">
        <f t="shared" si="380"/>
        <v>2.5882352941176472</v>
      </c>
    </row>
    <row r="24327" spans="1:7" x14ac:dyDescent="0.35">
      <c r="A24327" t="s">
        <v>718</v>
      </c>
      <c r="B24327" t="s">
        <v>719</v>
      </c>
      <c r="C24327" t="s">
        <v>720</v>
      </c>
      <c r="D24327">
        <v>1269</v>
      </c>
      <c r="E24327">
        <v>46</v>
      </c>
      <c r="F24327">
        <v>119</v>
      </c>
      <c r="G24327" s="1">
        <f t="shared" si="380"/>
        <v>2.5869565217391304</v>
      </c>
    </row>
    <row r="24328" spans="1:7" x14ac:dyDescent="0.35">
      <c r="A24328" t="s">
        <v>28248</v>
      </c>
      <c r="B24328" t="s">
        <v>28249</v>
      </c>
      <c r="C24328" t="s">
        <v>17</v>
      </c>
      <c r="D24328">
        <v>1123</v>
      </c>
      <c r="E24328">
        <v>46</v>
      </c>
      <c r="F24328">
        <v>119</v>
      </c>
      <c r="G24328" s="1">
        <f t="shared" si="380"/>
        <v>2.5869565217391304</v>
      </c>
    </row>
    <row r="24329" spans="1:7" x14ac:dyDescent="0.35">
      <c r="A24329" t="s">
        <v>28667</v>
      </c>
      <c r="B24329" t="s">
        <v>28668</v>
      </c>
      <c r="C24329" t="s">
        <v>2750</v>
      </c>
      <c r="D24329">
        <v>1645</v>
      </c>
      <c r="E24329">
        <v>41</v>
      </c>
      <c r="F24329">
        <v>106</v>
      </c>
      <c r="G24329" s="1">
        <f t="shared" si="380"/>
        <v>2.5853658536585367</v>
      </c>
    </row>
    <row r="24330" spans="1:7" x14ac:dyDescent="0.35">
      <c r="A24330" t="s">
        <v>17715</v>
      </c>
      <c r="B24330" t="s">
        <v>17716</v>
      </c>
      <c r="C24330" t="s">
        <v>1138</v>
      </c>
      <c r="D24330">
        <v>1025</v>
      </c>
      <c r="E24330">
        <v>12</v>
      </c>
      <c r="F24330">
        <v>31</v>
      </c>
      <c r="G24330" s="1">
        <f t="shared" si="380"/>
        <v>2.5833333333333335</v>
      </c>
    </row>
    <row r="24331" spans="1:7" x14ac:dyDescent="0.35">
      <c r="A24331" t="s">
        <v>25625</v>
      </c>
      <c r="B24331" t="s">
        <v>25626</v>
      </c>
      <c r="C24331" t="s">
        <v>471</v>
      </c>
      <c r="D24331">
        <v>3768</v>
      </c>
      <c r="E24331">
        <v>108</v>
      </c>
      <c r="F24331">
        <v>279</v>
      </c>
      <c r="G24331" s="1">
        <f t="shared" si="380"/>
        <v>2.5833333333333335</v>
      </c>
    </row>
    <row r="24332" spans="1:7" x14ac:dyDescent="0.35">
      <c r="A24332" t="s">
        <v>9792</v>
      </c>
      <c r="B24332" t="s">
        <v>9793</v>
      </c>
      <c r="C24332" t="s">
        <v>7378</v>
      </c>
      <c r="D24332">
        <v>2145</v>
      </c>
      <c r="E24332">
        <v>31</v>
      </c>
      <c r="F24332">
        <v>80</v>
      </c>
      <c r="G24332" s="1">
        <f t="shared" si="380"/>
        <v>2.5806451612903225</v>
      </c>
    </row>
    <row r="24333" spans="1:7" x14ac:dyDescent="0.35">
      <c r="A24333" t="s">
        <v>7724</v>
      </c>
      <c r="B24333" t="s">
        <v>7725</v>
      </c>
      <c r="C24333" t="s">
        <v>535</v>
      </c>
      <c r="D24333">
        <v>2980</v>
      </c>
      <c r="E24333">
        <v>100</v>
      </c>
      <c r="F24333">
        <v>258</v>
      </c>
      <c r="G24333" s="1">
        <f t="shared" si="380"/>
        <v>2.58</v>
      </c>
    </row>
    <row r="24334" spans="1:7" x14ac:dyDescent="0.35">
      <c r="A24334" t="s">
        <v>40076</v>
      </c>
      <c r="B24334" t="s">
        <v>40077</v>
      </c>
      <c r="C24334" t="s">
        <v>17</v>
      </c>
      <c r="D24334">
        <v>1811</v>
      </c>
      <c r="E24334">
        <v>69</v>
      </c>
      <c r="F24334">
        <v>178</v>
      </c>
      <c r="G24334" s="1">
        <f t="shared" si="380"/>
        <v>2.5797101449275361</v>
      </c>
    </row>
    <row r="24335" spans="1:7" x14ac:dyDescent="0.35">
      <c r="A24335" t="s">
        <v>73</v>
      </c>
      <c r="B24335" t="s">
        <v>74</v>
      </c>
      <c r="C24335" t="s">
        <v>17</v>
      </c>
      <c r="D24335">
        <v>549</v>
      </c>
      <c r="E24335">
        <v>19</v>
      </c>
      <c r="F24335">
        <v>49</v>
      </c>
      <c r="G24335" s="1">
        <f t="shared" si="380"/>
        <v>2.5789473684210527</v>
      </c>
    </row>
    <row r="24336" spans="1:7" x14ac:dyDescent="0.35">
      <c r="A24336" t="s">
        <v>3115</v>
      </c>
      <c r="B24336" t="s">
        <v>3116</v>
      </c>
      <c r="C24336" t="s">
        <v>3117</v>
      </c>
      <c r="D24336">
        <v>829</v>
      </c>
      <c r="E24336">
        <v>19</v>
      </c>
      <c r="F24336">
        <v>49</v>
      </c>
      <c r="G24336" s="1">
        <f t="shared" si="380"/>
        <v>2.5789473684210527</v>
      </c>
    </row>
    <row r="24337" spans="1:7" x14ac:dyDescent="0.35">
      <c r="A24337" t="s">
        <v>29796</v>
      </c>
      <c r="B24337" t="s">
        <v>29797</v>
      </c>
      <c r="C24337" t="s">
        <v>1335</v>
      </c>
      <c r="D24337">
        <v>1215</v>
      </c>
      <c r="E24337">
        <v>38</v>
      </c>
      <c r="F24337">
        <v>98</v>
      </c>
      <c r="G24337" s="1">
        <f t="shared" si="380"/>
        <v>2.5789473684210527</v>
      </c>
    </row>
    <row r="24338" spans="1:7" x14ac:dyDescent="0.35">
      <c r="A24338" t="s">
        <v>3549</v>
      </c>
      <c r="B24338" t="s">
        <v>3550</v>
      </c>
      <c r="C24338" t="s">
        <v>17</v>
      </c>
      <c r="D24338">
        <v>1195</v>
      </c>
      <c r="E24338">
        <v>26</v>
      </c>
      <c r="F24338">
        <v>67</v>
      </c>
      <c r="G24338" s="1">
        <f t="shared" si="380"/>
        <v>2.5769230769230771</v>
      </c>
    </row>
    <row r="24339" spans="1:7" x14ac:dyDescent="0.35">
      <c r="A24339" t="s">
        <v>14304</v>
      </c>
      <c r="B24339" t="s">
        <v>14305</v>
      </c>
      <c r="C24339" t="s">
        <v>14306</v>
      </c>
      <c r="D24339">
        <v>1795</v>
      </c>
      <c r="E24339">
        <v>26</v>
      </c>
      <c r="F24339">
        <v>67</v>
      </c>
      <c r="G24339" s="1">
        <f t="shared" si="380"/>
        <v>2.5769230769230771</v>
      </c>
    </row>
    <row r="24340" spans="1:7" x14ac:dyDescent="0.35">
      <c r="A24340" t="s">
        <v>50532</v>
      </c>
      <c r="B24340" t="s">
        <v>50533</v>
      </c>
      <c r="C24340" t="s">
        <v>14</v>
      </c>
      <c r="D24340">
        <v>2722</v>
      </c>
      <c r="E24340">
        <v>92</v>
      </c>
      <c r="F24340">
        <v>237</v>
      </c>
      <c r="G24340" s="1">
        <f t="shared" si="380"/>
        <v>2.5760869565217392</v>
      </c>
    </row>
    <row r="24341" spans="1:7" x14ac:dyDescent="0.35">
      <c r="A24341" t="s">
        <v>38844</v>
      </c>
      <c r="B24341" t="s">
        <v>38845</v>
      </c>
      <c r="C24341" t="s">
        <v>109</v>
      </c>
      <c r="D24341">
        <v>2685</v>
      </c>
      <c r="E24341">
        <v>47</v>
      </c>
      <c r="F24341">
        <v>121</v>
      </c>
      <c r="G24341" s="1">
        <f t="shared" si="380"/>
        <v>2.5744680851063828</v>
      </c>
    </row>
    <row r="24342" spans="1:7" x14ac:dyDescent="0.35">
      <c r="A24342" t="s">
        <v>27607</v>
      </c>
      <c r="B24342" t="s">
        <v>27608</v>
      </c>
      <c r="C24342" t="s">
        <v>10686</v>
      </c>
      <c r="D24342">
        <v>1075</v>
      </c>
      <c r="E24342">
        <v>166</v>
      </c>
      <c r="F24342">
        <v>427</v>
      </c>
      <c r="G24342" s="1">
        <f t="shared" si="380"/>
        <v>2.572289156626506</v>
      </c>
    </row>
    <row r="24343" spans="1:7" x14ac:dyDescent="0.35">
      <c r="A24343" t="s">
        <v>33836</v>
      </c>
      <c r="B24343" t="s">
        <v>33837</v>
      </c>
      <c r="C24343" t="s">
        <v>10400</v>
      </c>
      <c r="D24343">
        <v>2195</v>
      </c>
      <c r="E24343">
        <v>187</v>
      </c>
      <c r="F24343">
        <v>481</v>
      </c>
      <c r="G24343" s="1">
        <f t="shared" si="380"/>
        <v>2.572192513368984</v>
      </c>
    </row>
    <row r="24344" spans="1:7" x14ac:dyDescent="0.35">
      <c r="A24344" t="s">
        <v>3049</v>
      </c>
      <c r="B24344" t="s">
        <v>3050</v>
      </c>
      <c r="C24344" t="s">
        <v>3051</v>
      </c>
      <c r="D24344">
        <v>684</v>
      </c>
      <c r="E24344">
        <v>28</v>
      </c>
      <c r="F24344">
        <v>72</v>
      </c>
      <c r="G24344" s="1">
        <f t="shared" si="380"/>
        <v>2.5714285714285716</v>
      </c>
    </row>
    <row r="24345" spans="1:7" x14ac:dyDescent="0.35">
      <c r="A24345" t="s">
        <v>3696</v>
      </c>
      <c r="B24345" t="s">
        <v>3697</v>
      </c>
      <c r="C24345" t="s">
        <v>17</v>
      </c>
      <c r="D24345">
        <v>5715</v>
      </c>
      <c r="E24345">
        <v>147</v>
      </c>
      <c r="F24345">
        <v>378</v>
      </c>
      <c r="G24345" s="1">
        <f t="shared" si="380"/>
        <v>2.5714285714285716</v>
      </c>
    </row>
    <row r="24346" spans="1:7" x14ac:dyDescent="0.35">
      <c r="A24346" t="s">
        <v>10432</v>
      </c>
      <c r="B24346" t="s">
        <v>10433</v>
      </c>
      <c r="C24346" t="s">
        <v>9884</v>
      </c>
      <c r="D24346">
        <v>899</v>
      </c>
      <c r="E24346">
        <v>21</v>
      </c>
      <c r="F24346">
        <v>54</v>
      </c>
      <c r="G24346" s="1">
        <f t="shared" si="380"/>
        <v>2.5714285714285716</v>
      </c>
    </row>
    <row r="24347" spans="1:7" x14ac:dyDescent="0.35">
      <c r="A24347" t="s">
        <v>16214</v>
      </c>
      <c r="B24347" t="s">
        <v>16215</v>
      </c>
      <c r="C24347" t="s">
        <v>17</v>
      </c>
      <c r="D24347">
        <v>389</v>
      </c>
      <c r="E24347">
        <v>7</v>
      </c>
      <c r="F24347">
        <v>18</v>
      </c>
      <c r="G24347" s="1">
        <f t="shared" si="380"/>
        <v>2.5714285714285716</v>
      </c>
    </row>
    <row r="24348" spans="1:7" x14ac:dyDescent="0.35">
      <c r="A24348" t="s">
        <v>17872</v>
      </c>
      <c r="B24348" t="s">
        <v>17873</v>
      </c>
      <c r="C24348" t="s">
        <v>17</v>
      </c>
      <c r="D24348">
        <v>721</v>
      </c>
      <c r="E24348">
        <v>14</v>
      </c>
      <c r="F24348">
        <v>36</v>
      </c>
      <c r="G24348" s="1">
        <f t="shared" si="380"/>
        <v>2.5714285714285716</v>
      </c>
    </row>
    <row r="24349" spans="1:7" x14ac:dyDescent="0.35">
      <c r="A24349" t="s">
        <v>37303</v>
      </c>
      <c r="B24349" t="s">
        <v>37304</v>
      </c>
      <c r="C24349" t="s">
        <v>50</v>
      </c>
      <c r="D24349">
        <v>1139</v>
      </c>
      <c r="E24349">
        <v>28</v>
      </c>
      <c r="F24349">
        <v>72</v>
      </c>
      <c r="G24349" s="1">
        <f t="shared" si="380"/>
        <v>2.5714285714285716</v>
      </c>
    </row>
    <row r="24350" spans="1:7" x14ac:dyDescent="0.35">
      <c r="A24350" t="s">
        <v>37929</v>
      </c>
      <c r="B24350" t="s">
        <v>37930</v>
      </c>
      <c r="C24350" t="s">
        <v>7151</v>
      </c>
      <c r="D24350">
        <v>915</v>
      </c>
      <c r="E24350">
        <v>7</v>
      </c>
      <c r="F24350">
        <v>18</v>
      </c>
      <c r="G24350" s="1">
        <f t="shared" si="380"/>
        <v>2.5714285714285716</v>
      </c>
    </row>
    <row r="24351" spans="1:7" x14ac:dyDescent="0.35">
      <c r="A24351" t="s">
        <v>42130</v>
      </c>
      <c r="B24351" t="s">
        <v>42131</v>
      </c>
      <c r="C24351" t="s">
        <v>70</v>
      </c>
      <c r="D24351">
        <v>936</v>
      </c>
      <c r="E24351">
        <v>7</v>
      </c>
      <c r="F24351">
        <v>18</v>
      </c>
      <c r="G24351" s="1">
        <f t="shared" si="380"/>
        <v>2.5714285714285716</v>
      </c>
    </row>
    <row r="24352" spans="1:7" x14ac:dyDescent="0.35">
      <c r="A24352" t="s">
        <v>49153</v>
      </c>
      <c r="B24352" t="s">
        <v>49154</v>
      </c>
      <c r="C24352" t="s">
        <v>781</v>
      </c>
      <c r="D24352">
        <v>1160</v>
      </c>
      <c r="E24352">
        <v>7</v>
      </c>
      <c r="F24352">
        <v>18</v>
      </c>
      <c r="G24352" s="1">
        <f t="shared" si="380"/>
        <v>2.5714285714285716</v>
      </c>
    </row>
    <row r="24353" spans="1:7" x14ac:dyDescent="0.35">
      <c r="A24353" t="s">
        <v>52405</v>
      </c>
      <c r="B24353" t="s">
        <v>52406</v>
      </c>
      <c r="C24353" t="s">
        <v>17</v>
      </c>
      <c r="D24353">
        <v>1165</v>
      </c>
      <c r="E24353">
        <v>28</v>
      </c>
      <c r="F24353">
        <v>72</v>
      </c>
      <c r="G24353" s="1">
        <f t="shared" si="380"/>
        <v>2.5714285714285716</v>
      </c>
    </row>
    <row r="24354" spans="1:7" x14ac:dyDescent="0.35">
      <c r="A24354" t="s">
        <v>1842</v>
      </c>
      <c r="B24354" t="s">
        <v>1843</v>
      </c>
      <c r="C24354" t="s">
        <v>535</v>
      </c>
      <c r="D24354">
        <v>2977</v>
      </c>
      <c r="E24354">
        <v>177</v>
      </c>
      <c r="F24354">
        <v>455</v>
      </c>
      <c r="G24354" s="1">
        <f t="shared" si="380"/>
        <v>2.5706214689265536</v>
      </c>
    </row>
    <row r="24355" spans="1:7" x14ac:dyDescent="0.35">
      <c r="A24355" t="s">
        <v>48735</v>
      </c>
      <c r="B24355" t="s">
        <v>48736</v>
      </c>
      <c r="C24355" t="s">
        <v>17</v>
      </c>
      <c r="D24355">
        <v>3569</v>
      </c>
      <c r="E24355">
        <v>102</v>
      </c>
      <c r="F24355">
        <v>262</v>
      </c>
      <c r="G24355" s="1">
        <f t="shared" si="380"/>
        <v>2.5686274509803924</v>
      </c>
    </row>
    <row r="24356" spans="1:7" x14ac:dyDescent="0.35">
      <c r="A24356" t="s">
        <v>39790</v>
      </c>
      <c r="B24356" t="s">
        <v>39791</v>
      </c>
      <c r="C24356" t="s">
        <v>576</v>
      </c>
      <c r="D24356">
        <v>1131</v>
      </c>
      <c r="E24356">
        <v>74</v>
      </c>
      <c r="F24356">
        <v>190</v>
      </c>
      <c r="G24356" s="1">
        <f t="shared" si="380"/>
        <v>2.5675675675675675</v>
      </c>
    </row>
    <row r="24357" spans="1:7" x14ac:dyDescent="0.35">
      <c r="A24357" t="s">
        <v>34934</v>
      </c>
      <c r="B24357" t="s">
        <v>34935</v>
      </c>
      <c r="C24357" t="s">
        <v>919</v>
      </c>
      <c r="D24357">
        <v>905</v>
      </c>
      <c r="E24357">
        <v>23</v>
      </c>
      <c r="F24357">
        <v>59</v>
      </c>
      <c r="G24357" s="1">
        <f t="shared" si="380"/>
        <v>2.5652173913043477</v>
      </c>
    </row>
    <row r="24358" spans="1:7" x14ac:dyDescent="0.35">
      <c r="A24358" t="s">
        <v>8025</v>
      </c>
      <c r="B24358" t="s">
        <v>8026</v>
      </c>
      <c r="C24358" t="s">
        <v>1400</v>
      </c>
      <c r="D24358">
        <v>2277</v>
      </c>
      <c r="E24358">
        <v>32</v>
      </c>
      <c r="F24358">
        <v>82</v>
      </c>
      <c r="G24358" s="1">
        <f t="shared" si="380"/>
        <v>2.5625</v>
      </c>
    </row>
    <row r="24359" spans="1:7" x14ac:dyDescent="0.35">
      <c r="A24359" t="s">
        <v>26837</v>
      </c>
      <c r="B24359" t="s">
        <v>26838</v>
      </c>
      <c r="C24359" t="s">
        <v>26839</v>
      </c>
      <c r="D24359">
        <v>629</v>
      </c>
      <c r="E24359">
        <v>16</v>
      </c>
      <c r="F24359">
        <v>41</v>
      </c>
      <c r="G24359" s="1">
        <f t="shared" si="380"/>
        <v>2.5625</v>
      </c>
    </row>
    <row r="24360" spans="1:7" x14ac:dyDescent="0.35">
      <c r="A24360" t="s">
        <v>49198</v>
      </c>
      <c r="B24360" t="s">
        <v>49199</v>
      </c>
      <c r="C24360" t="s">
        <v>8912</v>
      </c>
      <c r="D24360">
        <v>879</v>
      </c>
      <c r="E24360">
        <v>59</v>
      </c>
      <c r="F24360">
        <v>151</v>
      </c>
      <c r="G24360" s="1">
        <f t="shared" si="380"/>
        <v>2.5593220338983049</v>
      </c>
    </row>
    <row r="24361" spans="1:7" x14ac:dyDescent="0.35">
      <c r="A24361" t="s">
        <v>33979</v>
      </c>
      <c r="B24361" t="s">
        <v>33980</v>
      </c>
      <c r="C24361" t="s">
        <v>160</v>
      </c>
      <c r="D24361">
        <v>1434</v>
      </c>
      <c r="E24361">
        <v>52</v>
      </c>
      <c r="F24361">
        <v>133</v>
      </c>
      <c r="G24361" s="1">
        <f t="shared" si="380"/>
        <v>2.5576923076923075</v>
      </c>
    </row>
    <row r="24362" spans="1:7" x14ac:dyDescent="0.35">
      <c r="A24362" t="s">
        <v>47768</v>
      </c>
      <c r="B24362" t="s">
        <v>47769</v>
      </c>
      <c r="C24362" t="s">
        <v>39504</v>
      </c>
      <c r="D24362">
        <v>1205</v>
      </c>
      <c r="E24362">
        <v>336</v>
      </c>
      <c r="F24362">
        <v>859</v>
      </c>
      <c r="G24362" s="1">
        <f t="shared" si="380"/>
        <v>2.5565476190476191</v>
      </c>
    </row>
    <row r="24363" spans="1:7" x14ac:dyDescent="0.35">
      <c r="A24363" t="s">
        <v>1343</v>
      </c>
      <c r="B24363" t="s">
        <v>1344</v>
      </c>
      <c r="C24363" t="s">
        <v>1345</v>
      </c>
      <c r="D24363">
        <v>830</v>
      </c>
      <c r="E24363">
        <v>9</v>
      </c>
      <c r="F24363">
        <v>23</v>
      </c>
      <c r="G24363" s="1">
        <f t="shared" si="380"/>
        <v>2.5555555555555554</v>
      </c>
    </row>
    <row r="24364" spans="1:7" x14ac:dyDescent="0.35">
      <c r="A24364" t="s">
        <v>6532</v>
      </c>
      <c r="B24364" t="s">
        <v>6533</v>
      </c>
      <c r="C24364" t="s">
        <v>2334</v>
      </c>
      <c r="D24364">
        <v>775</v>
      </c>
      <c r="E24364">
        <v>27</v>
      </c>
      <c r="F24364">
        <v>69</v>
      </c>
      <c r="G24364" s="1">
        <f t="shared" si="380"/>
        <v>2.5555555555555554</v>
      </c>
    </row>
    <row r="24365" spans="1:7" x14ac:dyDescent="0.35">
      <c r="A24365" t="s">
        <v>7062</v>
      </c>
      <c r="B24365" t="s">
        <v>7063</v>
      </c>
      <c r="C24365" t="s">
        <v>7064</v>
      </c>
      <c r="D24365">
        <v>825</v>
      </c>
      <c r="E24365">
        <v>9</v>
      </c>
      <c r="F24365">
        <v>23</v>
      </c>
      <c r="G24365" s="1">
        <f t="shared" si="380"/>
        <v>2.5555555555555554</v>
      </c>
    </row>
    <row r="24366" spans="1:7" x14ac:dyDescent="0.35">
      <c r="A24366" t="s">
        <v>32005</v>
      </c>
      <c r="B24366" t="s">
        <v>32006</v>
      </c>
      <c r="C24366" t="s">
        <v>17</v>
      </c>
      <c r="D24366">
        <v>2125</v>
      </c>
      <c r="E24366">
        <v>18</v>
      </c>
      <c r="F24366">
        <v>46</v>
      </c>
      <c r="G24366" s="1">
        <f t="shared" si="380"/>
        <v>2.5555555555555554</v>
      </c>
    </row>
    <row r="24367" spans="1:7" x14ac:dyDescent="0.35">
      <c r="A24367" t="s">
        <v>48157</v>
      </c>
      <c r="B24367" t="s">
        <v>48158</v>
      </c>
      <c r="C24367" t="s">
        <v>17</v>
      </c>
      <c r="D24367">
        <v>1029</v>
      </c>
      <c r="E24367">
        <v>9</v>
      </c>
      <c r="F24367">
        <v>23</v>
      </c>
      <c r="G24367" s="1">
        <f t="shared" si="380"/>
        <v>2.5555555555555554</v>
      </c>
    </row>
    <row r="24368" spans="1:7" x14ac:dyDescent="0.35">
      <c r="A24368" t="s">
        <v>37365</v>
      </c>
      <c r="B24368" t="s">
        <v>37366</v>
      </c>
      <c r="C24368" t="s">
        <v>130</v>
      </c>
      <c r="D24368">
        <v>2965</v>
      </c>
      <c r="E24368">
        <v>128</v>
      </c>
      <c r="F24368">
        <v>327</v>
      </c>
      <c r="G24368" s="1">
        <f t="shared" si="380"/>
        <v>2.5546875</v>
      </c>
    </row>
    <row r="24369" spans="1:7" x14ac:dyDescent="0.35">
      <c r="A24369" t="s">
        <v>33635</v>
      </c>
      <c r="B24369" t="s">
        <v>33636</v>
      </c>
      <c r="C24369" t="s">
        <v>4483</v>
      </c>
      <c r="D24369">
        <v>1629</v>
      </c>
      <c r="E24369">
        <v>76</v>
      </c>
      <c r="F24369">
        <v>194</v>
      </c>
      <c r="G24369" s="1">
        <f t="shared" si="380"/>
        <v>2.5526315789473686</v>
      </c>
    </row>
    <row r="24370" spans="1:7" x14ac:dyDescent="0.35">
      <c r="A24370" t="s">
        <v>6338</v>
      </c>
      <c r="B24370" t="s">
        <v>6339</v>
      </c>
      <c r="C24370" t="s">
        <v>816</v>
      </c>
      <c r="D24370">
        <v>1835</v>
      </c>
      <c r="E24370">
        <v>20</v>
      </c>
      <c r="F24370">
        <v>51</v>
      </c>
      <c r="G24370" s="1">
        <f t="shared" si="380"/>
        <v>2.5499999999999998</v>
      </c>
    </row>
    <row r="24371" spans="1:7" x14ac:dyDescent="0.35">
      <c r="A24371" t="s">
        <v>4849</v>
      </c>
      <c r="B24371" t="s">
        <v>4850</v>
      </c>
      <c r="C24371" t="s">
        <v>4851</v>
      </c>
      <c r="D24371">
        <v>694</v>
      </c>
      <c r="E24371">
        <v>11</v>
      </c>
      <c r="F24371">
        <v>28</v>
      </c>
      <c r="G24371" s="1">
        <f t="shared" si="380"/>
        <v>2.5454545454545454</v>
      </c>
    </row>
    <row r="24372" spans="1:7" x14ac:dyDescent="0.35">
      <c r="A24372" t="s">
        <v>12584</v>
      </c>
      <c r="B24372" t="s">
        <v>12585</v>
      </c>
      <c r="C24372" t="s">
        <v>17</v>
      </c>
      <c r="D24372">
        <v>1335</v>
      </c>
      <c r="E24372">
        <v>11</v>
      </c>
      <c r="F24372">
        <v>28</v>
      </c>
      <c r="G24372" s="1">
        <f t="shared" si="380"/>
        <v>2.5454545454545454</v>
      </c>
    </row>
    <row r="24373" spans="1:7" x14ac:dyDescent="0.35">
      <c r="A24373" t="s">
        <v>52013</v>
      </c>
      <c r="B24373" t="s">
        <v>52014</v>
      </c>
      <c r="C24373" t="s">
        <v>52015</v>
      </c>
      <c r="D24373">
        <v>299</v>
      </c>
      <c r="E24373">
        <v>11</v>
      </c>
      <c r="F24373">
        <v>28</v>
      </c>
      <c r="G24373" s="1">
        <f t="shared" si="380"/>
        <v>2.5454545454545454</v>
      </c>
    </row>
    <row r="24374" spans="1:7" x14ac:dyDescent="0.35">
      <c r="A24374" t="s">
        <v>11292</v>
      </c>
      <c r="B24374" t="s">
        <v>11293</v>
      </c>
      <c r="C24374" t="s">
        <v>7240</v>
      </c>
      <c r="D24374">
        <v>4675</v>
      </c>
      <c r="E24374">
        <v>138</v>
      </c>
      <c r="F24374">
        <v>351</v>
      </c>
      <c r="G24374" s="1">
        <f t="shared" si="380"/>
        <v>2.5434782608695654</v>
      </c>
    </row>
    <row r="24375" spans="1:7" x14ac:dyDescent="0.35">
      <c r="A24375" t="s">
        <v>28316</v>
      </c>
      <c r="B24375" t="s">
        <v>28317</v>
      </c>
      <c r="C24375" t="s">
        <v>17</v>
      </c>
      <c r="D24375">
        <v>2365</v>
      </c>
      <c r="E24375">
        <v>35</v>
      </c>
      <c r="F24375">
        <v>89</v>
      </c>
      <c r="G24375" s="1">
        <f t="shared" si="380"/>
        <v>2.5428571428571427</v>
      </c>
    </row>
    <row r="24376" spans="1:7" x14ac:dyDescent="0.35">
      <c r="A24376" t="s">
        <v>49437</v>
      </c>
      <c r="B24376" t="s">
        <v>49438</v>
      </c>
      <c r="C24376" t="s">
        <v>6787</v>
      </c>
      <c r="D24376">
        <v>6187</v>
      </c>
      <c r="E24376">
        <v>124</v>
      </c>
      <c r="F24376">
        <v>315</v>
      </c>
      <c r="G24376" s="1">
        <f t="shared" si="380"/>
        <v>2.5403225806451615</v>
      </c>
    </row>
    <row r="24377" spans="1:7" x14ac:dyDescent="0.35">
      <c r="A24377" t="s">
        <v>5484</v>
      </c>
      <c r="B24377" t="s">
        <v>5485</v>
      </c>
      <c r="C24377" t="s">
        <v>17</v>
      </c>
      <c r="D24377">
        <v>439</v>
      </c>
      <c r="E24377">
        <v>13</v>
      </c>
      <c r="F24377">
        <v>33</v>
      </c>
      <c r="G24377" s="1">
        <f t="shared" si="380"/>
        <v>2.5384615384615383</v>
      </c>
    </row>
    <row r="24378" spans="1:7" x14ac:dyDescent="0.35">
      <c r="A24378" t="s">
        <v>3806</v>
      </c>
      <c r="B24378" t="s">
        <v>3807</v>
      </c>
      <c r="C24378" t="s">
        <v>2008</v>
      </c>
      <c r="D24378">
        <v>3455</v>
      </c>
      <c r="E24378">
        <v>67</v>
      </c>
      <c r="F24378">
        <v>170</v>
      </c>
      <c r="G24378" s="1">
        <f t="shared" si="380"/>
        <v>2.5373134328358211</v>
      </c>
    </row>
    <row r="24379" spans="1:7" x14ac:dyDescent="0.35">
      <c r="A24379" t="s">
        <v>43474</v>
      </c>
      <c r="B24379" t="s">
        <v>43475</v>
      </c>
      <c r="C24379" t="s">
        <v>43476</v>
      </c>
      <c r="D24379">
        <v>2037</v>
      </c>
      <c r="E24379">
        <v>181</v>
      </c>
      <c r="F24379">
        <v>459</v>
      </c>
      <c r="G24379" s="1">
        <f t="shared" si="380"/>
        <v>2.5359116022099446</v>
      </c>
    </row>
    <row r="24380" spans="1:7" x14ac:dyDescent="0.35">
      <c r="A24380" t="s">
        <v>30301</v>
      </c>
      <c r="B24380" t="s">
        <v>30302</v>
      </c>
      <c r="C24380" t="s">
        <v>17</v>
      </c>
      <c r="D24380">
        <v>1131</v>
      </c>
      <c r="E24380">
        <v>30</v>
      </c>
      <c r="F24380">
        <v>76</v>
      </c>
      <c r="G24380" s="1">
        <f t="shared" si="380"/>
        <v>2.5333333333333332</v>
      </c>
    </row>
    <row r="24381" spans="1:7" x14ac:dyDescent="0.35">
      <c r="A24381" t="s">
        <v>11600</v>
      </c>
      <c r="B24381" t="s">
        <v>11601</v>
      </c>
      <c r="C24381" t="s">
        <v>852</v>
      </c>
      <c r="D24381">
        <v>1434</v>
      </c>
      <c r="E24381">
        <v>17</v>
      </c>
      <c r="F24381">
        <v>43</v>
      </c>
      <c r="G24381" s="1">
        <f t="shared" si="380"/>
        <v>2.5294117647058822</v>
      </c>
    </row>
    <row r="24382" spans="1:7" x14ac:dyDescent="0.35">
      <c r="A24382" t="s">
        <v>11421</v>
      </c>
      <c r="B24382" t="s">
        <v>11422</v>
      </c>
      <c r="C24382" t="s">
        <v>14</v>
      </c>
      <c r="D24382">
        <v>2872</v>
      </c>
      <c r="E24382">
        <v>89</v>
      </c>
      <c r="F24382">
        <v>225</v>
      </c>
      <c r="G24382" s="1">
        <f t="shared" si="380"/>
        <v>2.5280898876404496</v>
      </c>
    </row>
    <row r="24383" spans="1:7" x14ac:dyDescent="0.35">
      <c r="A24383" t="s">
        <v>27493</v>
      </c>
      <c r="B24383" t="s">
        <v>27494</v>
      </c>
      <c r="C24383" t="s">
        <v>17</v>
      </c>
      <c r="D24383">
        <v>2925</v>
      </c>
      <c r="E24383">
        <v>55</v>
      </c>
      <c r="F24383">
        <v>139</v>
      </c>
      <c r="G24383" s="1">
        <f t="shared" si="380"/>
        <v>2.5272727272727273</v>
      </c>
    </row>
    <row r="24384" spans="1:7" x14ac:dyDescent="0.35">
      <c r="A24384" t="s">
        <v>24210</v>
      </c>
      <c r="B24384" t="s">
        <v>24211</v>
      </c>
      <c r="C24384" t="s">
        <v>24212</v>
      </c>
      <c r="D24384">
        <v>857</v>
      </c>
      <c r="E24384">
        <v>19</v>
      </c>
      <c r="F24384">
        <v>48</v>
      </c>
      <c r="G24384" s="1">
        <f t="shared" si="380"/>
        <v>2.5263157894736841</v>
      </c>
    </row>
    <row r="24385" spans="1:7" x14ac:dyDescent="0.35">
      <c r="A24385" t="s">
        <v>44873</v>
      </c>
      <c r="B24385" t="s">
        <v>44874</v>
      </c>
      <c r="C24385" t="s">
        <v>44875</v>
      </c>
      <c r="D24385">
        <v>525</v>
      </c>
      <c r="E24385">
        <v>19</v>
      </c>
      <c r="F24385">
        <v>48</v>
      </c>
      <c r="G24385" s="1">
        <f t="shared" si="380"/>
        <v>2.5263157894736841</v>
      </c>
    </row>
    <row r="24386" spans="1:7" x14ac:dyDescent="0.35">
      <c r="A24386" t="s">
        <v>3447</v>
      </c>
      <c r="B24386" t="s">
        <v>3448</v>
      </c>
      <c r="C24386" t="s">
        <v>2093</v>
      </c>
      <c r="D24386">
        <v>1109</v>
      </c>
      <c r="E24386">
        <v>21</v>
      </c>
      <c r="F24386">
        <v>53</v>
      </c>
      <c r="G24386" s="1">
        <f t="shared" ref="G24386:G24449" si="381">F24386/E24386</f>
        <v>2.5238095238095237</v>
      </c>
    </row>
    <row r="24387" spans="1:7" x14ac:dyDescent="0.35">
      <c r="A24387" t="s">
        <v>13734</v>
      </c>
      <c r="B24387" t="s">
        <v>13735</v>
      </c>
      <c r="C24387" t="s">
        <v>13736</v>
      </c>
      <c r="D24387">
        <v>2549</v>
      </c>
      <c r="E24387">
        <v>109</v>
      </c>
      <c r="F24387">
        <v>275</v>
      </c>
      <c r="G24387" s="1">
        <f t="shared" si="381"/>
        <v>2.522935779816514</v>
      </c>
    </row>
    <row r="24388" spans="1:7" x14ac:dyDescent="0.35">
      <c r="A24388" t="s">
        <v>30628</v>
      </c>
      <c r="B24388" t="s">
        <v>30629</v>
      </c>
      <c r="C24388" t="s">
        <v>6787</v>
      </c>
      <c r="D24388">
        <v>3499</v>
      </c>
      <c r="E24388">
        <v>138</v>
      </c>
      <c r="F24388">
        <v>348</v>
      </c>
      <c r="G24388" s="1">
        <f t="shared" si="381"/>
        <v>2.5217391304347827</v>
      </c>
    </row>
    <row r="24389" spans="1:7" x14ac:dyDescent="0.35">
      <c r="A24389" t="s">
        <v>34111</v>
      </c>
      <c r="B24389" t="s">
        <v>34112</v>
      </c>
      <c r="C24389" t="s">
        <v>1815</v>
      </c>
      <c r="D24389">
        <v>979</v>
      </c>
      <c r="E24389">
        <v>73</v>
      </c>
      <c r="F24389">
        <v>184</v>
      </c>
      <c r="G24389" s="1">
        <f t="shared" si="381"/>
        <v>2.5205479452054793</v>
      </c>
    </row>
    <row r="24390" spans="1:7" x14ac:dyDescent="0.35">
      <c r="A24390" t="s">
        <v>51842</v>
      </c>
      <c r="B24390" t="s">
        <v>51843</v>
      </c>
      <c r="C24390" t="s">
        <v>37038</v>
      </c>
      <c r="D24390">
        <v>3099</v>
      </c>
      <c r="E24390">
        <v>98</v>
      </c>
      <c r="F24390">
        <v>247</v>
      </c>
      <c r="G24390" s="1">
        <f t="shared" si="381"/>
        <v>2.5204081632653059</v>
      </c>
    </row>
    <row r="24391" spans="1:7" x14ac:dyDescent="0.35">
      <c r="A24391" t="s">
        <v>3691</v>
      </c>
      <c r="B24391" t="s">
        <v>3692</v>
      </c>
      <c r="C24391" t="s">
        <v>568</v>
      </c>
      <c r="D24391">
        <v>999</v>
      </c>
      <c r="E24391">
        <v>29</v>
      </c>
      <c r="F24391">
        <v>73</v>
      </c>
      <c r="G24391" s="1">
        <f t="shared" si="381"/>
        <v>2.5172413793103448</v>
      </c>
    </row>
    <row r="24392" spans="1:7" x14ac:dyDescent="0.35">
      <c r="A24392" t="s">
        <v>47389</v>
      </c>
      <c r="B24392" t="s">
        <v>47390</v>
      </c>
      <c r="C24392" t="s">
        <v>13657</v>
      </c>
      <c r="D24392">
        <v>1905</v>
      </c>
      <c r="E24392">
        <v>35</v>
      </c>
      <c r="F24392">
        <v>88</v>
      </c>
      <c r="G24392" s="1">
        <f t="shared" si="381"/>
        <v>2.5142857142857142</v>
      </c>
    </row>
    <row r="24393" spans="1:7" x14ac:dyDescent="0.35">
      <c r="A24393" t="s">
        <v>7251</v>
      </c>
      <c r="B24393" t="s">
        <v>7252</v>
      </c>
      <c r="C24393" t="s">
        <v>70</v>
      </c>
      <c r="D24393">
        <v>1379</v>
      </c>
      <c r="E24393">
        <v>90</v>
      </c>
      <c r="F24393">
        <v>226</v>
      </c>
      <c r="G24393" s="1">
        <f t="shared" si="381"/>
        <v>2.5111111111111111</v>
      </c>
    </row>
    <row r="24394" spans="1:7" x14ac:dyDescent="0.35">
      <c r="A24394" t="s">
        <v>25914</v>
      </c>
      <c r="B24394" t="s">
        <v>25915</v>
      </c>
      <c r="C24394" t="s">
        <v>17</v>
      </c>
      <c r="D24394">
        <v>871</v>
      </c>
      <c r="E24394">
        <v>45</v>
      </c>
      <c r="F24394">
        <v>113</v>
      </c>
      <c r="G24394" s="1">
        <f t="shared" si="381"/>
        <v>2.5111111111111111</v>
      </c>
    </row>
    <row r="24395" spans="1:7" x14ac:dyDescent="0.35">
      <c r="A24395" t="s">
        <v>15562</v>
      </c>
      <c r="B24395" t="s">
        <v>15563</v>
      </c>
      <c r="C24395" t="s">
        <v>14</v>
      </c>
      <c r="D24395">
        <v>3034</v>
      </c>
      <c r="E24395">
        <v>49</v>
      </c>
      <c r="F24395">
        <v>123</v>
      </c>
      <c r="G24395" s="1">
        <f t="shared" si="381"/>
        <v>2.510204081632653</v>
      </c>
    </row>
    <row r="24396" spans="1:7" x14ac:dyDescent="0.35">
      <c r="A24396" t="s">
        <v>12275</v>
      </c>
      <c r="B24396" t="s">
        <v>12276</v>
      </c>
      <c r="C24396" t="s">
        <v>12277</v>
      </c>
      <c r="D24396">
        <v>1964</v>
      </c>
      <c r="E24396">
        <v>53</v>
      </c>
      <c r="F24396">
        <v>133</v>
      </c>
      <c r="G24396" s="1">
        <f t="shared" si="381"/>
        <v>2.5094339622641511</v>
      </c>
    </row>
    <row r="24397" spans="1:7" x14ac:dyDescent="0.35">
      <c r="A24397" t="s">
        <v>38137</v>
      </c>
      <c r="B24397" t="s">
        <v>38138</v>
      </c>
      <c r="C24397" t="s">
        <v>5606</v>
      </c>
      <c r="D24397">
        <v>1055</v>
      </c>
      <c r="E24397">
        <v>67</v>
      </c>
      <c r="F24397">
        <v>168</v>
      </c>
      <c r="G24397" s="1">
        <f t="shared" si="381"/>
        <v>2.5074626865671643</v>
      </c>
    </row>
    <row r="24398" spans="1:7" x14ac:dyDescent="0.35">
      <c r="A24398" t="s">
        <v>6226</v>
      </c>
      <c r="B24398" t="s">
        <v>6227</v>
      </c>
      <c r="C24398" t="s">
        <v>14</v>
      </c>
      <c r="D24398">
        <v>4129</v>
      </c>
      <c r="E24398">
        <v>71</v>
      </c>
      <c r="F24398">
        <v>178</v>
      </c>
      <c r="G24398" s="1">
        <f t="shared" si="381"/>
        <v>2.507042253521127</v>
      </c>
    </row>
    <row r="24399" spans="1:7" x14ac:dyDescent="0.35">
      <c r="A24399" t="s">
        <v>1067</v>
      </c>
      <c r="B24399" t="s">
        <v>1068</v>
      </c>
      <c r="C24399" t="s">
        <v>1069</v>
      </c>
      <c r="D24399">
        <v>622</v>
      </c>
      <c r="E24399">
        <v>6</v>
      </c>
      <c r="F24399">
        <v>15</v>
      </c>
      <c r="G24399" s="1">
        <f t="shared" si="381"/>
        <v>2.5</v>
      </c>
    </row>
    <row r="24400" spans="1:7" x14ac:dyDescent="0.35">
      <c r="A24400" t="s">
        <v>2929</v>
      </c>
      <c r="B24400" t="s">
        <v>2930</v>
      </c>
      <c r="C24400" t="s">
        <v>2931</v>
      </c>
      <c r="D24400">
        <v>299</v>
      </c>
      <c r="E24400">
        <v>2</v>
      </c>
      <c r="F24400">
        <v>5</v>
      </c>
      <c r="G24400" s="1">
        <f t="shared" si="381"/>
        <v>2.5</v>
      </c>
    </row>
    <row r="24401" spans="1:7" x14ac:dyDescent="0.35">
      <c r="A24401" t="s">
        <v>5001</v>
      </c>
      <c r="B24401" t="s">
        <v>5002</v>
      </c>
      <c r="C24401" t="s">
        <v>1704</v>
      </c>
      <c r="D24401">
        <v>553</v>
      </c>
      <c r="E24401">
        <v>4</v>
      </c>
      <c r="F24401">
        <v>10</v>
      </c>
      <c r="G24401" s="1">
        <f t="shared" si="381"/>
        <v>2.5</v>
      </c>
    </row>
    <row r="24402" spans="1:7" x14ac:dyDescent="0.35">
      <c r="A24402" t="s">
        <v>5196</v>
      </c>
      <c r="B24402" t="s">
        <v>5197</v>
      </c>
      <c r="C24402" t="s">
        <v>4100</v>
      </c>
      <c r="D24402">
        <v>845</v>
      </c>
      <c r="E24402">
        <v>10</v>
      </c>
      <c r="F24402">
        <v>25</v>
      </c>
      <c r="G24402" s="1">
        <f t="shared" si="381"/>
        <v>2.5</v>
      </c>
    </row>
    <row r="24403" spans="1:7" x14ac:dyDescent="0.35">
      <c r="A24403" t="s">
        <v>6497</v>
      </c>
      <c r="B24403" t="s">
        <v>6498</v>
      </c>
      <c r="C24403" t="s">
        <v>6499</v>
      </c>
      <c r="D24403">
        <v>2235</v>
      </c>
      <c r="E24403">
        <v>42</v>
      </c>
      <c r="F24403">
        <v>105</v>
      </c>
      <c r="G24403" s="1">
        <f t="shared" si="381"/>
        <v>2.5</v>
      </c>
    </row>
    <row r="24404" spans="1:7" x14ac:dyDescent="0.35">
      <c r="A24404" t="s">
        <v>7537</v>
      </c>
      <c r="B24404" t="s">
        <v>7538</v>
      </c>
      <c r="C24404" t="s">
        <v>592</v>
      </c>
      <c r="D24404">
        <v>683</v>
      </c>
      <c r="E24404">
        <v>6</v>
      </c>
      <c r="F24404">
        <v>15</v>
      </c>
      <c r="G24404" s="1">
        <f t="shared" si="381"/>
        <v>2.5</v>
      </c>
    </row>
    <row r="24405" spans="1:7" x14ac:dyDescent="0.35">
      <c r="A24405" t="s">
        <v>9046</v>
      </c>
      <c r="B24405" t="s">
        <v>9047</v>
      </c>
      <c r="C24405" t="s">
        <v>9048</v>
      </c>
      <c r="D24405">
        <v>479</v>
      </c>
      <c r="E24405">
        <v>2</v>
      </c>
      <c r="F24405">
        <v>5</v>
      </c>
      <c r="G24405" s="1">
        <f t="shared" si="381"/>
        <v>2.5</v>
      </c>
    </row>
    <row r="24406" spans="1:7" x14ac:dyDescent="0.35">
      <c r="A24406" t="s">
        <v>9049</v>
      </c>
      <c r="B24406" t="s">
        <v>9050</v>
      </c>
      <c r="C24406" t="s">
        <v>17</v>
      </c>
      <c r="D24406">
        <v>535</v>
      </c>
      <c r="E24406">
        <v>8</v>
      </c>
      <c r="F24406">
        <v>20</v>
      </c>
      <c r="G24406" s="1">
        <f t="shared" si="381"/>
        <v>2.5</v>
      </c>
    </row>
    <row r="24407" spans="1:7" x14ac:dyDescent="0.35">
      <c r="A24407" t="s">
        <v>9971</v>
      </c>
      <c r="B24407" t="s">
        <v>9972</v>
      </c>
      <c r="C24407" t="s">
        <v>9973</v>
      </c>
      <c r="D24407">
        <v>351</v>
      </c>
      <c r="E24407">
        <v>8</v>
      </c>
      <c r="F24407">
        <v>20</v>
      </c>
      <c r="G24407" s="1">
        <f t="shared" si="381"/>
        <v>2.5</v>
      </c>
    </row>
    <row r="24408" spans="1:7" x14ac:dyDescent="0.35">
      <c r="A24408" t="s">
        <v>12230</v>
      </c>
      <c r="B24408" t="s">
        <v>12231</v>
      </c>
      <c r="C24408" t="s">
        <v>17</v>
      </c>
      <c r="D24408">
        <v>642</v>
      </c>
      <c r="E24408">
        <v>14</v>
      </c>
      <c r="F24408">
        <v>35</v>
      </c>
      <c r="G24408" s="1">
        <f t="shared" si="381"/>
        <v>2.5</v>
      </c>
    </row>
    <row r="24409" spans="1:7" x14ac:dyDescent="0.35">
      <c r="A24409" t="s">
        <v>12273</v>
      </c>
      <c r="B24409" t="s">
        <v>12274</v>
      </c>
      <c r="C24409" t="s">
        <v>17</v>
      </c>
      <c r="D24409">
        <v>575</v>
      </c>
      <c r="E24409">
        <v>4</v>
      </c>
      <c r="F24409">
        <v>10</v>
      </c>
      <c r="G24409" s="1">
        <f t="shared" si="381"/>
        <v>2.5</v>
      </c>
    </row>
    <row r="24410" spans="1:7" x14ac:dyDescent="0.35">
      <c r="A24410" t="s">
        <v>14133</v>
      </c>
      <c r="B24410" t="s">
        <v>14134</v>
      </c>
      <c r="C24410" t="s">
        <v>17</v>
      </c>
      <c r="D24410">
        <v>485</v>
      </c>
      <c r="E24410">
        <v>2</v>
      </c>
      <c r="F24410">
        <v>5</v>
      </c>
      <c r="G24410" s="1">
        <f t="shared" si="381"/>
        <v>2.5</v>
      </c>
    </row>
    <row r="24411" spans="1:7" x14ac:dyDescent="0.35">
      <c r="A24411" t="s">
        <v>18538</v>
      </c>
      <c r="B24411" t="s">
        <v>18539</v>
      </c>
      <c r="C24411" t="s">
        <v>17</v>
      </c>
      <c r="D24411">
        <v>4188</v>
      </c>
      <c r="E24411">
        <v>18</v>
      </c>
      <c r="F24411">
        <v>45</v>
      </c>
      <c r="G24411" s="1">
        <f t="shared" si="381"/>
        <v>2.5</v>
      </c>
    </row>
    <row r="24412" spans="1:7" x14ac:dyDescent="0.35">
      <c r="A24412" t="s">
        <v>19700</v>
      </c>
      <c r="B24412" t="s">
        <v>19701</v>
      </c>
      <c r="C24412" t="s">
        <v>471</v>
      </c>
      <c r="D24412">
        <v>1505</v>
      </c>
      <c r="E24412">
        <v>8</v>
      </c>
      <c r="F24412">
        <v>20</v>
      </c>
      <c r="G24412" s="1">
        <f t="shared" si="381"/>
        <v>2.5</v>
      </c>
    </row>
    <row r="24413" spans="1:7" x14ac:dyDescent="0.35">
      <c r="A24413" t="s">
        <v>23517</v>
      </c>
      <c r="B24413" t="s">
        <v>23518</v>
      </c>
      <c r="C24413" t="s">
        <v>23519</v>
      </c>
      <c r="D24413">
        <v>339</v>
      </c>
      <c r="E24413">
        <v>6</v>
      </c>
      <c r="F24413">
        <v>15</v>
      </c>
      <c r="G24413" s="1">
        <f t="shared" si="381"/>
        <v>2.5</v>
      </c>
    </row>
    <row r="24414" spans="1:7" x14ac:dyDescent="0.35">
      <c r="A24414" t="s">
        <v>24268</v>
      </c>
      <c r="B24414" t="s">
        <v>24269</v>
      </c>
      <c r="C24414" t="s">
        <v>17</v>
      </c>
      <c r="D24414">
        <v>1230</v>
      </c>
      <c r="E24414">
        <v>34</v>
      </c>
      <c r="F24414">
        <v>85</v>
      </c>
      <c r="G24414" s="1">
        <f t="shared" si="381"/>
        <v>2.5</v>
      </c>
    </row>
    <row r="24415" spans="1:7" x14ac:dyDescent="0.35">
      <c r="A24415" t="s">
        <v>24454</v>
      </c>
      <c r="B24415" t="s">
        <v>24455</v>
      </c>
      <c r="C24415" t="s">
        <v>17</v>
      </c>
      <c r="D24415">
        <v>329</v>
      </c>
      <c r="E24415">
        <v>6</v>
      </c>
      <c r="F24415">
        <v>15</v>
      </c>
      <c r="G24415" s="1">
        <f t="shared" si="381"/>
        <v>2.5</v>
      </c>
    </row>
    <row r="24416" spans="1:7" x14ac:dyDescent="0.35">
      <c r="A24416" t="s">
        <v>26751</v>
      </c>
      <c r="B24416" t="s">
        <v>26752</v>
      </c>
      <c r="C24416" t="s">
        <v>14</v>
      </c>
      <c r="D24416">
        <v>865</v>
      </c>
      <c r="E24416">
        <v>6</v>
      </c>
      <c r="F24416">
        <v>15</v>
      </c>
      <c r="G24416" s="1">
        <f t="shared" si="381"/>
        <v>2.5</v>
      </c>
    </row>
    <row r="24417" spans="1:7" x14ac:dyDescent="0.35">
      <c r="A24417" t="s">
        <v>26848</v>
      </c>
      <c r="B24417" t="s">
        <v>26849</v>
      </c>
      <c r="C24417" t="s">
        <v>26850</v>
      </c>
      <c r="D24417">
        <v>480</v>
      </c>
      <c r="E24417">
        <v>4</v>
      </c>
      <c r="F24417">
        <v>10</v>
      </c>
      <c r="G24417" s="1">
        <f t="shared" si="381"/>
        <v>2.5</v>
      </c>
    </row>
    <row r="24418" spans="1:7" x14ac:dyDescent="0.35">
      <c r="A24418" t="s">
        <v>27556</v>
      </c>
      <c r="B24418" t="s">
        <v>27557</v>
      </c>
      <c r="C24418" t="s">
        <v>8912</v>
      </c>
      <c r="D24418">
        <v>875</v>
      </c>
      <c r="E24418">
        <v>8</v>
      </c>
      <c r="F24418">
        <v>20</v>
      </c>
      <c r="G24418" s="1">
        <f t="shared" si="381"/>
        <v>2.5</v>
      </c>
    </row>
    <row r="24419" spans="1:7" x14ac:dyDescent="0.35">
      <c r="A24419" t="s">
        <v>29109</v>
      </c>
      <c r="B24419" t="s">
        <v>29110</v>
      </c>
      <c r="C24419" t="s">
        <v>14</v>
      </c>
      <c r="D24419">
        <v>4539</v>
      </c>
      <c r="E24419">
        <v>122</v>
      </c>
      <c r="F24419">
        <v>305</v>
      </c>
      <c r="G24419" s="1">
        <f t="shared" si="381"/>
        <v>2.5</v>
      </c>
    </row>
    <row r="24420" spans="1:7" x14ac:dyDescent="0.35">
      <c r="A24420" t="s">
        <v>30382</v>
      </c>
      <c r="B24420" t="s">
        <v>30383</v>
      </c>
      <c r="C24420" t="s">
        <v>1490</v>
      </c>
      <c r="D24420">
        <v>712</v>
      </c>
      <c r="E24420">
        <v>6</v>
      </c>
      <c r="F24420">
        <v>15</v>
      </c>
      <c r="G24420" s="1">
        <f t="shared" si="381"/>
        <v>2.5</v>
      </c>
    </row>
    <row r="24421" spans="1:7" x14ac:dyDescent="0.35">
      <c r="A24421" t="s">
        <v>33029</v>
      </c>
      <c r="B24421" t="s">
        <v>33030</v>
      </c>
      <c r="C24421" t="s">
        <v>17</v>
      </c>
      <c r="D24421">
        <v>749</v>
      </c>
      <c r="E24421">
        <v>20</v>
      </c>
      <c r="F24421">
        <v>50</v>
      </c>
      <c r="G24421" s="1">
        <f t="shared" si="381"/>
        <v>2.5</v>
      </c>
    </row>
    <row r="24422" spans="1:7" x14ac:dyDescent="0.35">
      <c r="A24422" t="s">
        <v>35924</v>
      </c>
      <c r="B24422" t="s">
        <v>35925</v>
      </c>
      <c r="C24422" t="s">
        <v>19182</v>
      </c>
      <c r="D24422">
        <v>1635</v>
      </c>
      <c r="E24422">
        <v>6</v>
      </c>
      <c r="F24422">
        <v>15</v>
      </c>
      <c r="G24422" s="1">
        <f t="shared" si="381"/>
        <v>2.5</v>
      </c>
    </row>
    <row r="24423" spans="1:7" x14ac:dyDescent="0.35">
      <c r="A24423" t="s">
        <v>36381</v>
      </c>
      <c r="B24423" t="s">
        <v>36382</v>
      </c>
      <c r="C24423" t="s">
        <v>130</v>
      </c>
      <c r="D24423">
        <v>765</v>
      </c>
      <c r="E24423">
        <v>8</v>
      </c>
      <c r="F24423">
        <v>20</v>
      </c>
      <c r="G24423" s="1">
        <f t="shared" si="381"/>
        <v>2.5</v>
      </c>
    </row>
    <row r="24424" spans="1:7" x14ac:dyDescent="0.35">
      <c r="A24424" t="s">
        <v>37951</v>
      </c>
      <c r="B24424" t="s">
        <v>37952</v>
      </c>
      <c r="C24424" t="s">
        <v>449</v>
      </c>
      <c r="D24424">
        <v>545</v>
      </c>
      <c r="E24424">
        <v>4</v>
      </c>
      <c r="F24424">
        <v>10</v>
      </c>
      <c r="G24424" s="1">
        <f t="shared" si="381"/>
        <v>2.5</v>
      </c>
    </row>
    <row r="24425" spans="1:7" x14ac:dyDescent="0.35">
      <c r="A24425" t="s">
        <v>39229</v>
      </c>
      <c r="B24425" t="s">
        <v>39230</v>
      </c>
      <c r="C24425" t="s">
        <v>14782</v>
      </c>
      <c r="D24425">
        <v>1631</v>
      </c>
      <c r="E24425">
        <v>12</v>
      </c>
      <c r="F24425">
        <v>30</v>
      </c>
      <c r="G24425" s="1">
        <f t="shared" si="381"/>
        <v>2.5</v>
      </c>
    </row>
    <row r="24426" spans="1:7" x14ac:dyDescent="0.35">
      <c r="A24426" t="s">
        <v>42333</v>
      </c>
      <c r="B24426" t="s">
        <v>42334</v>
      </c>
      <c r="C24426" t="s">
        <v>723</v>
      </c>
      <c r="D24426">
        <v>1155</v>
      </c>
      <c r="E24426">
        <v>10</v>
      </c>
      <c r="F24426">
        <v>25</v>
      </c>
      <c r="G24426" s="1">
        <f t="shared" si="381"/>
        <v>2.5</v>
      </c>
    </row>
    <row r="24427" spans="1:7" x14ac:dyDescent="0.35">
      <c r="A24427" t="s">
        <v>42670</v>
      </c>
      <c r="B24427" t="s">
        <v>42671</v>
      </c>
      <c r="C24427" t="s">
        <v>2435</v>
      </c>
      <c r="D24427">
        <v>702</v>
      </c>
      <c r="E24427">
        <v>4</v>
      </c>
      <c r="F24427">
        <v>10</v>
      </c>
      <c r="G24427" s="1">
        <f t="shared" si="381"/>
        <v>2.5</v>
      </c>
    </row>
    <row r="24428" spans="1:7" x14ac:dyDescent="0.35">
      <c r="A24428" t="s">
        <v>42681</v>
      </c>
      <c r="B24428" t="s">
        <v>42682</v>
      </c>
      <c r="C24428" t="s">
        <v>307</v>
      </c>
      <c r="D24428">
        <v>1755</v>
      </c>
      <c r="E24428">
        <v>6</v>
      </c>
      <c r="F24428">
        <v>15</v>
      </c>
      <c r="G24428" s="1">
        <f t="shared" si="381"/>
        <v>2.5</v>
      </c>
    </row>
    <row r="24429" spans="1:7" x14ac:dyDescent="0.35">
      <c r="A24429" t="s">
        <v>43277</v>
      </c>
      <c r="B24429" t="s">
        <v>43278</v>
      </c>
      <c r="C24429" t="s">
        <v>14</v>
      </c>
      <c r="D24429">
        <v>1535</v>
      </c>
      <c r="E24429">
        <v>14</v>
      </c>
      <c r="F24429">
        <v>35</v>
      </c>
      <c r="G24429" s="1">
        <f t="shared" si="381"/>
        <v>2.5</v>
      </c>
    </row>
    <row r="24430" spans="1:7" x14ac:dyDescent="0.35">
      <c r="A24430" t="s">
        <v>43670</v>
      </c>
      <c r="B24430" t="s">
        <v>43671</v>
      </c>
      <c r="C24430" t="s">
        <v>568</v>
      </c>
      <c r="D24430">
        <v>395</v>
      </c>
      <c r="E24430">
        <v>2</v>
      </c>
      <c r="F24430">
        <v>5</v>
      </c>
      <c r="G24430" s="1">
        <f t="shared" si="381"/>
        <v>2.5</v>
      </c>
    </row>
    <row r="24431" spans="1:7" x14ac:dyDescent="0.35">
      <c r="A24431" t="s">
        <v>43740</v>
      </c>
      <c r="B24431" t="s">
        <v>43741</v>
      </c>
      <c r="C24431" t="s">
        <v>17</v>
      </c>
      <c r="D24431">
        <v>915</v>
      </c>
      <c r="E24431">
        <v>10</v>
      </c>
      <c r="F24431">
        <v>25</v>
      </c>
      <c r="G24431" s="1">
        <f t="shared" si="381"/>
        <v>2.5</v>
      </c>
    </row>
    <row r="24432" spans="1:7" x14ac:dyDescent="0.35">
      <c r="A24432" t="s">
        <v>45004</v>
      </c>
      <c r="B24432" t="s">
        <v>45005</v>
      </c>
      <c r="C24432" t="s">
        <v>17</v>
      </c>
      <c r="D24432">
        <v>809</v>
      </c>
      <c r="E24432">
        <v>12</v>
      </c>
      <c r="F24432">
        <v>30</v>
      </c>
      <c r="G24432" s="1">
        <f t="shared" si="381"/>
        <v>2.5</v>
      </c>
    </row>
    <row r="24433" spans="1:7" x14ac:dyDescent="0.35">
      <c r="A24433" t="s">
        <v>45329</v>
      </c>
      <c r="B24433" t="s">
        <v>45330</v>
      </c>
      <c r="C24433" t="s">
        <v>307</v>
      </c>
      <c r="D24433">
        <v>595</v>
      </c>
      <c r="E24433">
        <v>2</v>
      </c>
      <c r="F24433">
        <v>5</v>
      </c>
      <c r="G24433" s="1">
        <f t="shared" si="381"/>
        <v>2.5</v>
      </c>
    </row>
    <row r="24434" spans="1:7" x14ac:dyDescent="0.35">
      <c r="A24434" t="s">
        <v>46315</v>
      </c>
      <c r="B24434" t="s">
        <v>46316</v>
      </c>
      <c r="C24434" t="s">
        <v>17</v>
      </c>
      <c r="D24434">
        <v>601</v>
      </c>
      <c r="E24434">
        <v>6</v>
      </c>
      <c r="F24434">
        <v>15</v>
      </c>
      <c r="G24434" s="1">
        <f t="shared" si="381"/>
        <v>2.5</v>
      </c>
    </row>
    <row r="24435" spans="1:7" x14ac:dyDescent="0.35">
      <c r="A24435" t="s">
        <v>46668</v>
      </c>
      <c r="B24435" t="s">
        <v>46669</v>
      </c>
      <c r="C24435" t="s">
        <v>46670</v>
      </c>
      <c r="D24435">
        <v>616</v>
      </c>
      <c r="E24435">
        <v>6</v>
      </c>
      <c r="F24435">
        <v>15</v>
      </c>
      <c r="G24435" s="1">
        <f t="shared" si="381"/>
        <v>2.5</v>
      </c>
    </row>
    <row r="24436" spans="1:7" x14ac:dyDescent="0.35">
      <c r="A24436" t="s">
        <v>47021</v>
      </c>
      <c r="B24436" t="s">
        <v>47022</v>
      </c>
      <c r="C24436" t="s">
        <v>17</v>
      </c>
      <c r="D24436">
        <v>453</v>
      </c>
      <c r="E24436">
        <v>2</v>
      </c>
      <c r="F24436">
        <v>5</v>
      </c>
      <c r="G24436" s="1">
        <f t="shared" si="381"/>
        <v>2.5</v>
      </c>
    </row>
    <row r="24437" spans="1:7" x14ac:dyDescent="0.35">
      <c r="A24437" t="s">
        <v>47865</v>
      </c>
      <c r="B24437" t="s">
        <v>47866</v>
      </c>
      <c r="C24437" t="s">
        <v>211</v>
      </c>
      <c r="D24437">
        <v>655</v>
      </c>
      <c r="E24437">
        <v>2</v>
      </c>
      <c r="F24437">
        <v>5</v>
      </c>
      <c r="G24437" s="1">
        <f t="shared" si="381"/>
        <v>2.5</v>
      </c>
    </row>
    <row r="24438" spans="1:7" x14ac:dyDescent="0.35">
      <c r="A24438" t="s">
        <v>48385</v>
      </c>
      <c r="B24438" t="s">
        <v>48386</v>
      </c>
      <c r="C24438" t="s">
        <v>16723</v>
      </c>
      <c r="D24438">
        <v>647</v>
      </c>
      <c r="E24438">
        <v>6</v>
      </c>
      <c r="F24438">
        <v>15</v>
      </c>
      <c r="G24438" s="1">
        <f t="shared" si="381"/>
        <v>2.5</v>
      </c>
    </row>
    <row r="24439" spans="1:7" x14ac:dyDescent="0.35">
      <c r="A24439" t="s">
        <v>49200</v>
      </c>
      <c r="B24439" t="s">
        <v>49201</v>
      </c>
      <c r="C24439" t="s">
        <v>8912</v>
      </c>
      <c r="D24439">
        <v>499</v>
      </c>
      <c r="E24439">
        <v>10</v>
      </c>
      <c r="F24439">
        <v>25</v>
      </c>
      <c r="G24439" s="1">
        <f t="shared" si="381"/>
        <v>2.5</v>
      </c>
    </row>
    <row r="24440" spans="1:7" x14ac:dyDescent="0.35">
      <c r="A24440" t="s">
        <v>49362</v>
      </c>
      <c r="B24440" t="s">
        <v>49363</v>
      </c>
      <c r="C24440" t="s">
        <v>701</v>
      </c>
      <c r="D24440">
        <v>879</v>
      </c>
      <c r="E24440">
        <v>8</v>
      </c>
      <c r="F24440">
        <v>20</v>
      </c>
      <c r="G24440" s="1">
        <f t="shared" si="381"/>
        <v>2.5</v>
      </c>
    </row>
    <row r="24441" spans="1:7" x14ac:dyDescent="0.35">
      <c r="A24441" t="s">
        <v>49462</v>
      </c>
      <c r="B24441" t="s">
        <v>49463</v>
      </c>
      <c r="C24441" t="s">
        <v>49464</v>
      </c>
      <c r="D24441">
        <v>1765</v>
      </c>
      <c r="E24441">
        <v>38</v>
      </c>
      <c r="F24441">
        <v>95</v>
      </c>
      <c r="G24441" s="1">
        <f t="shared" si="381"/>
        <v>2.5</v>
      </c>
    </row>
    <row r="24442" spans="1:7" x14ac:dyDescent="0.35">
      <c r="A24442" t="s">
        <v>5137</v>
      </c>
      <c r="B24442" t="s">
        <v>5138</v>
      </c>
      <c r="C24442" t="s">
        <v>17</v>
      </c>
      <c r="D24442">
        <v>2558</v>
      </c>
      <c r="E24442">
        <v>51</v>
      </c>
      <c r="F24442">
        <v>127</v>
      </c>
      <c r="G24442" s="1">
        <f t="shared" si="381"/>
        <v>2.4901960784313726</v>
      </c>
    </row>
    <row r="24443" spans="1:7" x14ac:dyDescent="0.35">
      <c r="A24443" t="s">
        <v>5143</v>
      </c>
      <c r="B24443" t="s">
        <v>5144</v>
      </c>
      <c r="C24443" t="s">
        <v>219</v>
      </c>
      <c r="D24443">
        <v>1419</v>
      </c>
      <c r="E24443">
        <v>51</v>
      </c>
      <c r="F24443">
        <v>127</v>
      </c>
      <c r="G24443" s="1">
        <f t="shared" si="381"/>
        <v>2.4901960784313726</v>
      </c>
    </row>
    <row r="24444" spans="1:7" x14ac:dyDescent="0.35">
      <c r="A24444" t="s">
        <v>34921</v>
      </c>
      <c r="B24444" t="s">
        <v>34922</v>
      </c>
      <c r="C24444" t="s">
        <v>34923</v>
      </c>
      <c r="D24444">
        <v>1295</v>
      </c>
      <c r="E24444">
        <v>45</v>
      </c>
      <c r="F24444">
        <v>112</v>
      </c>
      <c r="G24444" s="1">
        <f t="shared" si="381"/>
        <v>2.4888888888888889</v>
      </c>
    </row>
    <row r="24445" spans="1:7" x14ac:dyDescent="0.35">
      <c r="A24445" t="s">
        <v>33241</v>
      </c>
      <c r="B24445" t="s">
        <v>33242</v>
      </c>
      <c r="C24445" t="s">
        <v>33243</v>
      </c>
      <c r="D24445">
        <v>845</v>
      </c>
      <c r="E24445">
        <v>120</v>
      </c>
      <c r="F24445">
        <v>298</v>
      </c>
      <c r="G24445" s="1">
        <f t="shared" si="381"/>
        <v>2.4833333333333334</v>
      </c>
    </row>
    <row r="24446" spans="1:7" x14ac:dyDescent="0.35">
      <c r="A24446" t="s">
        <v>49380</v>
      </c>
      <c r="B24446" t="s">
        <v>49381</v>
      </c>
      <c r="C24446" t="s">
        <v>49382</v>
      </c>
      <c r="D24446">
        <v>2699</v>
      </c>
      <c r="E24446">
        <v>60</v>
      </c>
      <c r="F24446">
        <v>149</v>
      </c>
      <c r="G24446" s="1">
        <f t="shared" si="381"/>
        <v>2.4833333333333334</v>
      </c>
    </row>
    <row r="24447" spans="1:7" x14ac:dyDescent="0.35">
      <c r="A24447" t="s">
        <v>41519</v>
      </c>
      <c r="B24447" t="s">
        <v>41520</v>
      </c>
      <c r="C24447" t="s">
        <v>41521</v>
      </c>
      <c r="D24447">
        <v>707</v>
      </c>
      <c r="E24447">
        <v>23</v>
      </c>
      <c r="F24447">
        <v>57</v>
      </c>
      <c r="G24447" s="1">
        <f t="shared" si="381"/>
        <v>2.4782608695652173</v>
      </c>
    </row>
    <row r="24448" spans="1:7" x14ac:dyDescent="0.35">
      <c r="A24448" t="s">
        <v>44797</v>
      </c>
      <c r="B24448" t="s">
        <v>44798</v>
      </c>
      <c r="C24448" t="s">
        <v>17</v>
      </c>
      <c r="D24448">
        <v>1356</v>
      </c>
      <c r="E24448">
        <v>21</v>
      </c>
      <c r="F24448">
        <v>52</v>
      </c>
      <c r="G24448" s="1">
        <f t="shared" si="381"/>
        <v>2.4761904761904763</v>
      </c>
    </row>
    <row r="24449" spans="1:7" x14ac:dyDescent="0.35">
      <c r="A24449" t="s">
        <v>50735</v>
      </c>
      <c r="B24449" t="s">
        <v>50736</v>
      </c>
      <c r="C24449" t="s">
        <v>14</v>
      </c>
      <c r="D24449">
        <v>1845</v>
      </c>
      <c r="E24449">
        <v>42</v>
      </c>
      <c r="F24449">
        <v>104</v>
      </c>
      <c r="G24449" s="1">
        <f t="shared" si="381"/>
        <v>2.4761904761904763</v>
      </c>
    </row>
    <row r="24450" spans="1:7" x14ac:dyDescent="0.35">
      <c r="A24450" t="s">
        <v>10680</v>
      </c>
      <c r="B24450" t="s">
        <v>10681</v>
      </c>
      <c r="C24450" t="s">
        <v>17</v>
      </c>
      <c r="D24450">
        <v>1545</v>
      </c>
      <c r="E24450">
        <v>40</v>
      </c>
      <c r="F24450">
        <v>99</v>
      </c>
      <c r="G24450" s="1">
        <f t="shared" ref="G24450:G24513" si="382">F24450/E24450</f>
        <v>2.4750000000000001</v>
      </c>
    </row>
    <row r="24451" spans="1:7" x14ac:dyDescent="0.35">
      <c r="A24451" t="s">
        <v>2459</v>
      </c>
      <c r="B24451" t="s">
        <v>2460</v>
      </c>
      <c r="C24451" t="s">
        <v>17</v>
      </c>
      <c r="D24451">
        <v>3549</v>
      </c>
      <c r="E24451">
        <v>78</v>
      </c>
      <c r="F24451">
        <v>193</v>
      </c>
      <c r="G24451" s="1">
        <f t="shared" si="382"/>
        <v>2.4743589743589745</v>
      </c>
    </row>
    <row r="24452" spans="1:7" x14ac:dyDescent="0.35">
      <c r="A24452" t="s">
        <v>27176</v>
      </c>
      <c r="B24452" t="s">
        <v>27177</v>
      </c>
      <c r="C24452" t="s">
        <v>27178</v>
      </c>
      <c r="D24452">
        <v>795</v>
      </c>
      <c r="E24452">
        <v>19</v>
      </c>
      <c r="F24452">
        <v>47</v>
      </c>
      <c r="G24452" s="1">
        <f t="shared" si="382"/>
        <v>2.4736842105263159</v>
      </c>
    </row>
    <row r="24453" spans="1:7" x14ac:dyDescent="0.35">
      <c r="A24453" t="s">
        <v>5020</v>
      </c>
      <c r="B24453" t="s">
        <v>5021</v>
      </c>
      <c r="C24453" t="s">
        <v>3417</v>
      </c>
      <c r="D24453">
        <v>995</v>
      </c>
      <c r="E24453">
        <v>17</v>
      </c>
      <c r="F24453">
        <v>42</v>
      </c>
      <c r="G24453" s="1">
        <f t="shared" si="382"/>
        <v>2.4705882352941178</v>
      </c>
    </row>
    <row r="24454" spans="1:7" x14ac:dyDescent="0.35">
      <c r="A24454" t="s">
        <v>48064</v>
      </c>
      <c r="B24454" t="s">
        <v>48065</v>
      </c>
      <c r="C24454" t="s">
        <v>22145</v>
      </c>
      <c r="D24454">
        <v>3015</v>
      </c>
      <c r="E24454">
        <v>60</v>
      </c>
      <c r="F24454">
        <v>148</v>
      </c>
      <c r="G24454" s="1">
        <f t="shared" si="382"/>
        <v>2.4666666666666668</v>
      </c>
    </row>
    <row r="24455" spans="1:7" x14ac:dyDescent="0.35">
      <c r="A24455" t="s">
        <v>8350</v>
      </c>
      <c r="B24455" t="s">
        <v>8351</v>
      </c>
      <c r="C24455" t="s">
        <v>562</v>
      </c>
      <c r="D24455">
        <v>2685</v>
      </c>
      <c r="E24455">
        <v>73</v>
      </c>
      <c r="F24455">
        <v>180</v>
      </c>
      <c r="G24455" s="1">
        <f t="shared" si="382"/>
        <v>2.4657534246575343</v>
      </c>
    </row>
    <row r="24456" spans="1:7" x14ac:dyDescent="0.35">
      <c r="A24456" t="s">
        <v>2777</v>
      </c>
      <c r="B24456" t="s">
        <v>2778</v>
      </c>
      <c r="C24456" t="s">
        <v>17</v>
      </c>
      <c r="D24456">
        <v>3361</v>
      </c>
      <c r="E24456">
        <v>91</v>
      </c>
      <c r="F24456">
        <v>224</v>
      </c>
      <c r="G24456" s="1">
        <f t="shared" si="382"/>
        <v>2.4615384615384617</v>
      </c>
    </row>
    <row r="24457" spans="1:7" x14ac:dyDescent="0.35">
      <c r="A24457" t="s">
        <v>19686</v>
      </c>
      <c r="B24457" t="s">
        <v>19687</v>
      </c>
      <c r="C24457" t="s">
        <v>9247</v>
      </c>
      <c r="D24457">
        <v>727</v>
      </c>
      <c r="E24457">
        <v>26</v>
      </c>
      <c r="F24457">
        <v>64</v>
      </c>
      <c r="G24457" s="1">
        <f t="shared" si="382"/>
        <v>2.4615384615384617</v>
      </c>
    </row>
    <row r="24458" spans="1:7" x14ac:dyDescent="0.35">
      <c r="A24458" t="s">
        <v>34616</v>
      </c>
      <c r="B24458" t="s">
        <v>34617</v>
      </c>
      <c r="C24458" t="s">
        <v>1804</v>
      </c>
      <c r="D24458">
        <v>349</v>
      </c>
      <c r="E24458">
        <v>13</v>
      </c>
      <c r="F24458">
        <v>32</v>
      </c>
      <c r="G24458" s="1">
        <f t="shared" si="382"/>
        <v>2.4615384615384617</v>
      </c>
    </row>
    <row r="24459" spans="1:7" x14ac:dyDescent="0.35">
      <c r="A24459" t="s">
        <v>40487</v>
      </c>
      <c r="B24459" t="s">
        <v>40488</v>
      </c>
      <c r="C24459" t="s">
        <v>1338</v>
      </c>
      <c r="D24459">
        <v>1105</v>
      </c>
      <c r="E24459">
        <v>13</v>
      </c>
      <c r="F24459">
        <v>32</v>
      </c>
      <c r="G24459" s="1">
        <f t="shared" si="382"/>
        <v>2.4615384615384617</v>
      </c>
    </row>
    <row r="24460" spans="1:7" x14ac:dyDescent="0.35">
      <c r="A24460" t="s">
        <v>47936</v>
      </c>
      <c r="B24460" t="s">
        <v>47937</v>
      </c>
      <c r="C24460" t="s">
        <v>47938</v>
      </c>
      <c r="D24460">
        <v>975</v>
      </c>
      <c r="E24460">
        <v>230</v>
      </c>
      <c r="F24460">
        <v>566</v>
      </c>
      <c r="G24460" s="1">
        <f t="shared" si="382"/>
        <v>2.4608695652173913</v>
      </c>
    </row>
    <row r="24461" spans="1:7" x14ac:dyDescent="0.35">
      <c r="A24461" t="s">
        <v>44341</v>
      </c>
      <c r="B24461" t="s">
        <v>44342</v>
      </c>
      <c r="C24461" t="s">
        <v>44343</v>
      </c>
      <c r="D24461">
        <v>1322</v>
      </c>
      <c r="E24461">
        <v>89</v>
      </c>
      <c r="F24461">
        <v>219</v>
      </c>
      <c r="G24461" s="1">
        <f t="shared" si="382"/>
        <v>2.4606741573033708</v>
      </c>
    </row>
    <row r="24462" spans="1:7" x14ac:dyDescent="0.35">
      <c r="A24462" t="s">
        <v>50180</v>
      </c>
      <c r="B24462" t="s">
        <v>50181</v>
      </c>
      <c r="C24462" t="s">
        <v>50182</v>
      </c>
      <c r="D24462">
        <v>1129</v>
      </c>
      <c r="E24462">
        <v>100</v>
      </c>
      <c r="F24462">
        <v>246</v>
      </c>
      <c r="G24462" s="1">
        <f t="shared" si="382"/>
        <v>2.46</v>
      </c>
    </row>
    <row r="24463" spans="1:7" x14ac:dyDescent="0.35">
      <c r="A24463" t="s">
        <v>24962</v>
      </c>
      <c r="B24463" t="s">
        <v>24963</v>
      </c>
      <c r="C24463" t="s">
        <v>17</v>
      </c>
      <c r="D24463">
        <v>2463</v>
      </c>
      <c r="E24463">
        <v>61</v>
      </c>
      <c r="F24463">
        <v>150</v>
      </c>
      <c r="G24463" s="1">
        <f t="shared" si="382"/>
        <v>2.459016393442623</v>
      </c>
    </row>
    <row r="24464" spans="1:7" x14ac:dyDescent="0.35">
      <c r="A24464" t="s">
        <v>3997</v>
      </c>
      <c r="B24464" t="s">
        <v>3998</v>
      </c>
      <c r="C24464" t="s">
        <v>568</v>
      </c>
      <c r="D24464">
        <v>1242</v>
      </c>
      <c r="E24464">
        <v>57</v>
      </c>
      <c r="F24464">
        <v>140</v>
      </c>
      <c r="G24464" s="1">
        <f t="shared" si="382"/>
        <v>2.4561403508771931</v>
      </c>
    </row>
    <row r="24465" spans="1:7" x14ac:dyDescent="0.35">
      <c r="A24465" t="s">
        <v>38518</v>
      </c>
      <c r="B24465" t="s">
        <v>38519</v>
      </c>
      <c r="C24465" t="s">
        <v>4434</v>
      </c>
      <c r="D24465">
        <v>805</v>
      </c>
      <c r="E24465">
        <v>11</v>
      </c>
      <c r="F24465">
        <v>27</v>
      </c>
      <c r="G24465" s="1">
        <f t="shared" si="382"/>
        <v>2.4545454545454546</v>
      </c>
    </row>
    <row r="24466" spans="1:7" x14ac:dyDescent="0.35">
      <c r="A24466" t="s">
        <v>34395</v>
      </c>
      <c r="B24466" t="s">
        <v>34396</v>
      </c>
      <c r="C24466" t="s">
        <v>34397</v>
      </c>
      <c r="D24466">
        <v>1476</v>
      </c>
      <c r="E24466">
        <v>53</v>
      </c>
      <c r="F24466">
        <v>130</v>
      </c>
      <c r="G24466" s="1">
        <f t="shared" si="382"/>
        <v>2.4528301886792452</v>
      </c>
    </row>
    <row r="24467" spans="1:7" x14ac:dyDescent="0.35">
      <c r="A24467" t="s">
        <v>41012</v>
      </c>
      <c r="B24467" t="s">
        <v>41013</v>
      </c>
      <c r="C24467" t="s">
        <v>15740</v>
      </c>
      <c r="D24467">
        <v>759</v>
      </c>
      <c r="E24467">
        <v>384</v>
      </c>
      <c r="F24467">
        <v>941</v>
      </c>
      <c r="G24467" s="1">
        <f t="shared" si="382"/>
        <v>2.4505208333333335</v>
      </c>
    </row>
    <row r="24468" spans="1:7" x14ac:dyDescent="0.35">
      <c r="A24468" t="s">
        <v>13069</v>
      </c>
      <c r="B24468" t="s">
        <v>13070</v>
      </c>
      <c r="C24468" t="s">
        <v>603</v>
      </c>
      <c r="D24468">
        <v>494</v>
      </c>
      <c r="E24468">
        <v>20</v>
      </c>
      <c r="F24468">
        <v>49</v>
      </c>
      <c r="G24468" s="1">
        <f t="shared" si="382"/>
        <v>2.4500000000000002</v>
      </c>
    </row>
    <row r="24469" spans="1:7" x14ac:dyDescent="0.35">
      <c r="A24469" t="s">
        <v>27325</v>
      </c>
      <c r="B24469" t="s">
        <v>27326</v>
      </c>
      <c r="C24469" t="s">
        <v>17</v>
      </c>
      <c r="D24469">
        <v>697</v>
      </c>
      <c r="E24469">
        <v>20</v>
      </c>
      <c r="F24469">
        <v>49</v>
      </c>
      <c r="G24469" s="1">
        <f t="shared" si="382"/>
        <v>2.4500000000000002</v>
      </c>
    </row>
    <row r="24470" spans="1:7" x14ac:dyDescent="0.35">
      <c r="A24470" t="s">
        <v>46387</v>
      </c>
      <c r="B24470" t="s">
        <v>46388</v>
      </c>
      <c r="C24470" t="s">
        <v>17</v>
      </c>
      <c r="D24470">
        <v>1569</v>
      </c>
      <c r="E24470">
        <v>20</v>
      </c>
      <c r="F24470">
        <v>49</v>
      </c>
      <c r="G24470" s="1">
        <f t="shared" si="382"/>
        <v>2.4500000000000002</v>
      </c>
    </row>
    <row r="24471" spans="1:7" x14ac:dyDescent="0.35">
      <c r="A24471" t="s">
        <v>47928</v>
      </c>
      <c r="B24471" t="s">
        <v>47929</v>
      </c>
      <c r="C24471" t="s">
        <v>17</v>
      </c>
      <c r="D24471">
        <v>1539</v>
      </c>
      <c r="E24471">
        <v>67</v>
      </c>
      <c r="F24471">
        <v>164</v>
      </c>
      <c r="G24471" s="1">
        <f t="shared" si="382"/>
        <v>2.4477611940298507</v>
      </c>
    </row>
    <row r="24472" spans="1:7" x14ac:dyDescent="0.35">
      <c r="A24472" t="s">
        <v>2135</v>
      </c>
      <c r="B24472" t="s">
        <v>2136</v>
      </c>
      <c r="C24472" t="s">
        <v>2137</v>
      </c>
      <c r="D24472">
        <v>2869</v>
      </c>
      <c r="E24472">
        <v>38</v>
      </c>
      <c r="F24472">
        <v>93</v>
      </c>
      <c r="G24472" s="1">
        <f t="shared" si="382"/>
        <v>2.4473684210526314</v>
      </c>
    </row>
    <row r="24473" spans="1:7" x14ac:dyDescent="0.35">
      <c r="A24473" t="s">
        <v>1707</v>
      </c>
      <c r="B24473" t="s">
        <v>1708</v>
      </c>
      <c r="C24473" t="s">
        <v>1709</v>
      </c>
      <c r="D24473">
        <v>1505</v>
      </c>
      <c r="E24473">
        <v>47</v>
      </c>
      <c r="F24473">
        <v>115</v>
      </c>
      <c r="G24473" s="1">
        <f t="shared" si="382"/>
        <v>2.4468085106382977</v>
      </c>
    </row>
    <row r="24474" spans="1:7" x14ac:dyDescent="0.35">
      <c r="A24474" t="s">
        <v>5573</v>
      </c>
      <c r="B24474" t="s">
        <v>5574</v>
      </c>
      <c r="C24474" t="s">
        <v>5575</v>
      </c>
      <c r="D24474">
        <v>773</v>
      </c>
      <c r="E24474">
        <v>18</v>
      </c>
      <c r="F24474">
        <v>44</v>
      </c>
      <c r="G24474" s="1">
        <f t="shared" si="382"/>
        <v>2.4444444444444446</v>
      </c>
    </row>
    <row r="24475" spans="1:7" x14ac:dyDescent="0.35">
      <c r="A24475" t="s">
        <v>7708</v>
      </c>
      <c r="B24475" t="s">
        <v>7709</v>
      </c>
      <c r="C24475" t="s">
        <v>6848</v>
      </c>
      <c r="D24475">
        <v>906</v>
      </c>
      <c r="E24475">
        <v>9</v>
      </c>
      <c r="F24475">
        <v>22</v>
      </c>
      <c r="G24475" s="1">
        <f t="shared" si="382"/>
        <v>2.4444444444444446</v>
      </c>
    </row>
    <row r="24476" spans="1:7" x14ac:dyDescent="0.35">
      <c r="A24476" t="s">
        <v>46039</v>
      </c>
      <c r="B24476" t="s">
        <v>46040</v>
      </c>
      <c r="C24476" t="s">
        <v>816</v>
      </c>
      <c r="D24476">
        <v>1195</v>
      </c>
      <c r="E24476">
        <v>36</v>
      </c>
      <c r="F24476">
        <v>88</v>
      </c>
      <c r="G24476" s="1">
        <f t="shared" si="382"/>
        <v>2.4444444444444446</v>
      </c>
    </row>
    <row r="24477" spans="1:7" x14ac:dyDescent="0.35">
      <c r="A24477" t="s">
        <v>46124</v>
      </c>
      <c r="B24477" t="s">
        <v>46125</v>
      </c>
      <c r="C24477" t="s">
        <v>17</v>
      </c>
      <c r="D24477">
        <v>1275</v>
      </c>
      <c r="E24477">
        <v>9</v>
      </c>
      <c r="F24477">
        <v>22</v>
      </c>
      <c r="G24477" s="1">
        <f t="shared" si="382"/>
        <v>2.4444444444444446</v>
      </c>
    </row>
    <row r="24478" spans="1:7" x14ac:dyDescent="0.35">
      <c r="A24478" t="s">
        <v>47446</v>
      </c>
      <c r="B24478" t="s">
        <v>47447</v>
      </c>
      <c r="C24478" t="s">
        <v>127</v>
      </c>
      <c r="D24478">
        <v>1239</v>
      </c>
      <c r="E24478">
        <v>18</v>
      </c>
      <c r="F24478">
        <v>44</v>
      </c>
      <c r="G24478" s="1">
        <f t="shared" si="382"/>
        <v>2.4444444444444446</v>
      </c>
    </row>
    <row r="24479" spans="1:7" x14ac:dyDescent="0.35">
      <c r="A24479" t="s">
        <v>19659</v>
      </c>
      <c r="B24479" t="s">
        <v>19660</v>
      </c>
      <c r="C24479" t="s">
        <v>17</v>
      </c>
      <c r="D24479">
        <v>2051</v>
      </c>
      <c r="E24479">
        <v>64</v>
      </c>
      <c r="F24479">
        <v>156</v>
      </c>
      <c r="G24479" s="1">
        <f t="shared" si="382"/>
        <v>2.4375</v>
      </c>
    </row>
    <row r="24480" spans="1:7" x14ac:dyDescent="0.35">
      <c r="A24480" t="s">
        <v>46620</v>
      </c>
      <c r="B24480" t="s">
        <v>46621</v>
      </c>
      <c r="C24480" t="s">
        <v>1242</v>
      </c>
      <c r="D24480">
        <v>1485</v>
      </c>
      <c r="E24480">
        <v>39</v>
      </c>
      <c r="F24480">
        <v>95</v>
      </c>
      <c r="G24480" s="1">
        <f t="shared" si="382"/>
        <v>2.4358974358974357</v>
      </c>
    </row>
    <row r="24481" spans="1:7" x14ac:dyDescent="0.35">
      <c r="A24481" t="s">
        <v>19663</v>
      </c>
      <c r="B24481" t="s">
        <v>19664</v>
      </c>
      <c r="C24481" t="s">
        <v>219</v>
      </c>
      <c r="D24481">
        <v>1475</v>
      </c>
      <c r="E24481">
        <v>65</v>
      </c>
      <c r="F24481">
        <v>158</v>
      </c>
      <c r="G24481" s="1">
        <f t="shared" si="382"/>
        <v>2.4307692307692306</v>
      </c>
    </row>
    <row r="24482" spans="1:7" x14ac:dyDescent="0.35">
      <c r="A24482" t="s">
        <v>1537</v>
      </c>
      <c r="B24482" t="s">
        <v>1538</v>
      </c>
      <c r="C24482" t="s">
        <v>50</v>
      </c>
      <c r="D24482">
        <v>1139</v>
      </c>
      <c r="E24482">
        <v>28</v>
      </c>
      <c r="F24482">
        <v>68</v>
      </c>
      <c r="G24482" s="1">
        <f t="shared" si="382"/>
        <v>2.4285714285714284</v>
      </c>
    </row>
    <row r="24483" spans="1:7" x14ac:dyDescent="0.35">
      <c r="A24483" t="s">
        <v>7329</v>
      </c>
      <c r="B24483" t="s">
        <v>7330</v>
      </c>
      <c r="C24483" t="s">
        <v>7331</v>
      </c>
      <c r="D24483">
        <v>1096</v>
      </c>
      <c r="E24483">
        <v>28</v>
      </c>
      <c r="F24483">
        <v>68</v>
      </c>
      <c r="G24483" s="1">
        <f t="shared" si="382"/>
        <v>2.4285714285714284</v>
      </c>
    </row>
    <row r="24484" spans="1:7" x14ac:dyDescent="0.35">
      <c r="A24484" t="s">
        <v>9885</v>
      </c>
      <c r="B24484" t="s">
        <v>9886</v>
      </c>
      <c r="C24484" t="s">
        <v>17</v>
      </c>
      <c r="D24484">
        <v>1139</v>
      </c>
      <c r="E24484">
        <v>7</v>
      </c>
      <c r="F24484">
        <v>17</v>
      </c>
      <c r="G24484" s="1">
        <f t="shared" si="382"/>
        <v>2.4285714285714284</v>
      </c>
    </row>
    <row r="24485" spans="1:7" x14ac:dyDescent="0.35">
      <c r="A24485" t="s">
        <v>18652</v>
      </c>
      <c r="B24485" t="s">
        <v>18653</v>
      </c>
      <c r="C24485" t="s">
        <v>17</v>
      </c>
      <c r="D24485">
        <v>581</v>
      </c>
      <c r="E24485">
        <v>14</v>
      </c>
      <c r="F24485">
        <v>34</v>
      </c>
      <c r="G24485" s="1">
        <f t="shared" si="382"/>
        <v>2.4285714285714284</v>
      </c>
    </row>
    <row r="24486" spans="1:7" x14ac:dyDescent="0.35">
      <c r="A24486" t="s">
        <v>28469</v>
      </c>
      <c r="B24486" t="s">
        <v>28470</v>
      </c>
      <c r="C24486" t="s">
        <v>1138</v>
      </c>
      <c r="D24486">
        <v>1025</v>
      </c>
      <c r="E24486">
        <v>7</v>
      </c>
      <c r="F24486">
        <v>17</v>
      </c>
      <c r="G24486" s="1">
        <f t="shared" si="382"/>
        <v>2.4285714285714284</v>
      </c>
    </row>
    <row r="24487" spans="1:7" x14ac:dyDescent="0.35">
      <c r="A24487" t="s">
        <v>31680</v>
      </c>
      <c r="B24487" t="s">
        <v>31681</v>
      </c>
      <c r="C24487" t="s">
        <v>1149</v>
      </c>
      <c r="D24487">
        <v>2884</v>
      </c>
      <c r="E24487">
        <v>126</v>
      </c>
      <c r="F24487">
        <v>306</v>
      </c>
      <c r="G24487" s="1">
        <f t="shared" si="382"/>
        <v>2.4285714285714284</v>
      </c>
    </row>
    <row r="24488" spans="1:7" x14ac:dyDescent="0.35">
      <c r="A24488" t="s">
        <v>36016</v>
      </c>
      <c r="B24488" t="s">
        <v>36017</v>
      </c>
      <c r="C24488" t="s">
        <v>17</v>
      </c>
      <c r="D24488">
        <v>2157</v>
      </c>
      <c r="E24488">
        <v>21</v>
      </c>
      <c r="F24488">
        <v>51</v>
      </c>
      <c r="G24488" s="1">
        <f t="shared" si="382"/>
        <v>2.4285714285714284</v>
      </c>
    </row>
    <row r="24489" spans="1:7" x14ac:dyDescent="0.35">
      <c r="A24489" t="s">
        <v>41183</v>
      </c>
      <c r="B24489" t="s">
        <v>41184</v>
      </c>
      <c r="C24489" t="s">
        <v>1088</v>
      </c>
      <c r="D24489">
        <v>595</v>
      </c>
      <c r="E24489">
        <v>7</v>
      </c>
      <c r="F24489">
        <v>17</v>
      </c>
      <c r="G24489" s="1">
        <f t="shared" si="382"/>
        <v>2.4285714285714284</v>
      </c>
    </row>
    <row r="24490" spans="1:7" x14ac:dyDescent="0.35">
      <c r="A24490" t="s">
        <v>47631</v>
      </c>
      <c r="B24490" t="s">
        <v>47632</v>
      </c>
      <c r="C24490" t="s">
        <v>44808</v>
      </c>
      <c r="D24490">
        <v>745</v>
      </c>
      <c r="E24490">
        <v>282</v>
      </c>
      <c r="F24490">
        <v>684</v>
      </c>
      <c r="G24490" s="1">
        <f t="shared" si="382"/>
        <v>2.4255319148936172</v>
      </c>
    </row>
    <row r="24491" spans="1:7" x14ac:dyDescent="0.35">
      <c r="A24491" t="s">
        <v>32441</v>
      </c>
      <c r="B24491" t="s">
        <v>32442</v>
      </c>
      <c r="C24491" t="s">
        <v>32443</v>
      </c>
      <c r="D24491">
        <v>1180</v>
      </c>
      <c r="E24491">
        <v>66</v>
      </c>
      <c r="F24491">
        <v>160</v>
      </c>
      <c r="G24491" s="1">
        <f t="shared" si="382"/>
        <v>2.4242424242424243</v>
      </c>
    </row>
    <row r="24492" spans="1:7" x14ac:dyDescent="0.35">
      <c r="A24492" t="s">
        <v>36260</v>
      </c>
      <c r="B24492" t="s">
        <v>36261</v>
      </c>
      <c r="C24492" t="s">
        <v>219</v>
      </c>
      <c r="D24492">
        <v>2419</v>
      </c>
      <c r="E24492">
        <v>109</v>
      </c>
      <c r="F24492">
        <v>264</v>
      </c>
      <c r="G24492" s="1">
        <f t="shared" si="382"/>
        <v>2.4220183486238533</v>
      </c>
    </row>
    <row r="24493" spans="1:7" x14ac:dyDescent="0.35">
      <c r="A24493" t="s">
        <v>43532</v>
      </c>
      <c r="B24493" t="s">
        <v>43533</v>
      </c>
      <c r="C24493" t="s">
        <v>3031</v>
      </c>
      <c r="D24493">
        <v>1245</v>
      </c>
      <c r="E24493">
        <v>19</v>
      </c>
      <c r="F24493">
        <v>46</v>
      </c>
      <c r="G24493" s="1">
        <f t="shared" si="382"/>
        <v>2.4210526315789473</v>
      </c>
    </row>
    <row r="24494" spans="1:7" x14ac:dyDescent="0.35">
      <c r="A24494" t="s">
        <v>29847</v>
      </c>
      <c r="B24494" t="s">
        <v>29848</v>
      </c>
      <c r="C24494" t="s">
        <v>17</v>
      </c>
      <c r="D24494">
        <v>1474</v>
      </c>
      <c r="E24494">
        <v>50</v>
      </c>
      <c r="F24494">
        <v>121</v>
      </c>
      <c r="G24494" s="1">
        <f t="shared" si="382"/>
        <v>2.42</v>
      </c>
    </row>
    <row r="24495" spans="1:7" x14ac:dyDescent="0.35">
      <c r="A24495" t="s">
        <v>2197</v>
      </c>
      <c r="B24495" t="s">
        <v>2198</v>
      </c>
      <c r="C24495" t="s">
        <v>2199</v>
      </c>
      <c r="D24495">
        <v>1449</v>
      </c>
      <c r="E24495">
        <v>48</v>
      </c>
      <c r="F24495">
        <v>116</v>
      </c>
      <c r="G24495" s="1">
        <f t="shared" si="382"/>
        <v>2.4166666666666665</v>
      </c>
    </row>
    <row r="24496" spans="1:7" x14ac:dyDescent="0.35">
      <c r="A24496" t="s">
        <v>12323</v>
      </c>
      <c r="B24496" t="s">
        <v>12324</v>
      </c>
      <c r="C24496" t="s">
        <v>12325</v>
      </c>
      <c r="D24496">
        <v>1966</v>
      </c>
      <c r="E24496">
        <v>96</v>
      </c>
      <c r="F24496">
        <v>232</v>
      </c>
      <c r="G24496" s="1">
        <f t="shared" si="382"/>
        <v>2.4166666666666665</v>
      </c>
    </row>
    <row r="24497" spans="1:7" x14ac:dyDescent="0.35">
      <c r="A24497" t="s">
        <v>33298</v>
      </c>
      <c r="B24497" t="s">
        <v>33299</v>
      </c>
      <c r="C24497" t="s">
        <v>3668</v>
      </c>
      <c r="D24497">
        <v>988</v>
      </c>
      <c r="E24497">
        <v>36</v>
      </c>
      <c r="F24497">
        <v>87</v>
      </c>
      <c r="G24497" s="1">
        <f t="shared" si="382"/>
        <v>2.4166666666666665</v>
      </c>
    </row>
    <row r="24498" spans="1:7" x14ac:dyDescent="0.35">
      <c r="A24498" t="s">
        <v>5460</v>
      </c>
      <c r="B24498" t="s">
        <v>5461</v>
      </c>
      <c r="C24498" t="s">
        <v>17</v>
      </c>
      <c r="D24498">
        <v>2425</v>
      </c>
      <c r="E24498">
        <v>29</v>
      </c>
      <c r="F24498">
        <v>70</v>
      </c>
      <c r="G24498" s="1">
        <f t="shared" si="382"/>
        <v>2.4137931034482758</v>
      </c>
    </row>
    <row r="24499" spans="1:7" x14ac:dyDescent="0.35">
      <c r="A24499" t="s">
        <v>27199</v>
      </c>
      <c r="B24499" t="s">
        <v>27200</v>
      </c>
      <c r="C24499" t="s">
        <v>17</v>
      </c>
      <c r="D24499">
        <v>803</v>
      </c>
      <c r="E24499">
        <v>150</v>
      </c>
      <c r="F24499">
        <v>362</v>
      </c>
      <c r="G24499" s="1">
        <f t="shared" si="382"/>
        <v>2.4133333333333336</v>
      </c>
    </row>
    <row r="24500" spans="1:7" x14ac:dyDescent="0.35">
      <c r="A24500" t="s">
        <v>46395</v>
      </c>
      <c r="B24500" t="s">
        <v>46396</v>
      </c>
      <c r="C24500" t="s">
        <v>14</v>
      </c>
      <c r="D24500">
        <v>1465</v>
      </c>
      <c r="E24500">
        <v>126</v>
      </c>
      <c r="F24500">
        <v>304</v>
      </c>
      <c r="G24500" s="1">
        <f t="shared" si="382"/>
        <v>2.4126984126984126</v>
      </c>
    </row>
    <row r="24501" spans="1:7" x14ac:dyDescent="0.35">
      <c r="A24501" t="s">
        <v>12356</v>
      </c>
      <c r="B24501" t="s">
        <v>12357</v>
      </c>
      <c r="C24501" t="s">
        <v>12358</v>
      </c>
      <c r="D24501">
        <v>725</v>
      </c>
      <c r="E24501">
        <v>17</v>
      </c>
      <c r="F24501">
        <v>41</v>
      </c>
      <c r="G24501" s="1">
        <f t="shared" si="382"/>
        <v>2.4117647058823528</v>
      </c>
    </row>
    <row r="24502" spans="1:7" x14ac:dyDescent="0.35">
      <c r="A24502" t="s">
        <v>38300</v>
      </c>
      <c r="B24502" t="s">
        <v>38301</v>
      </c>
      <c r="C24502" t="s">
        <v>292</v>
      </c>
      <c r="D24502">
        <v>1685</v>
      </c>
      <c r="E24502">
        <v>68</v>
      </c>
      <c r="F24502">
        <v>164</v>
      </c>
      <c r="G24502" s="1">
        <f t="shared" si="382"/>
        <v>2.4117647058823528</v>
      </c>
    </row>
    <row r="24503" spans="1:7" x14ac:dyDescent="0.35">
      <c r="A24503" t="s">
        <v>53628</v>
      </c>
      <c r="B24503" t="s">
        <v>53629</v>
      </c>
      <c r="C24503" t="s">
        <v>10336</v>
      </c>
      <c r="D24503">
        <v>1949</v>
      </c>
      <c r="E24503">
        <v>17</v>
      </c>
      <c r="F24503">
        <v>41</v>
      </c>
      <c r="G24503" s="1">
        <f t="shared" si="382"/>
        <v>2.4117647058823528</v>
      </c>
    </row>
    <row r="24504" spans="1:7" x14ac:dyDescent="0.35">
      <c r="A24504" t="s">
        <v>20146</v>
      </c>
      <c r="B24504" t="s">
        <v>20147</v>
      </c>
      <c r="C24504" t="s">
        <v>1983</v>
      </c>
      <c r="D24504">
        <v>3275</v>
      </c>
      <c r="E24504">
        <v>134</v>
      </c>
      <c r="F24504">
        <v>323</v>
      </c>
      <c r="G24504" s="1">
        <f t="shared" si="382"/>
        <v>2.41044776119403</v>
      </c>
    </row>
    <row r="24505" spans="1:7" x14ac:dyDescent="0.35">
      <c r="A24505" t="s">
        <v>2248</v>
      </c>
      <c r="B24505" t="s">
        <v>2249</v>
      </c>
      <c r="C24505" t="s">
        <v>2250</v>
      </c>
      <c r="D24505">
        <v>1745</v>
      </c>
      <c r="E24505">
        <v>54</v>
      </c>
      <c r="F24505">
        <v>130</v>
      </c>
      <c r="G24505" s="1">
        <f t="shared" si="382"/>
        <v>2.4074074074074074</v>
      </c>
    </row>
    <row r="24506" spans="1:7" x14ac:dyDescent="0.35">
      <c r="A24506" t="s">
        <v>46076</v>
      </c>
      <c r="B24506" t="s">
        <v>46077</v>
      </c>
      <c r="C24506" t="s">
        <v>17</v>
      </c>
      <c r="D24506">
        <v>2925</v>
      </c>
      <c r="E24506">
        <v>81</v>
      </c>
      <c r="F24506">
        <v>195</v>
      </c>
      <c r="G24506" s="1">
        <f t="shared" si="382"/>
        <v>2.4074074074074074</v>
      </c>
    </row>
    <row r="24507" spans="1:7" x14ac:dyDescent="0.35">
      <c r="A24507" t="s">
        <v>26441</v>
      </c>
      <c r="B24507" t="s">
        <v>26442</v>
      </c>
      <c r="C24507" t="s">
        <v>1448</v>
      </c>
      <c r="D24507">
        <v>2099</v>
      </c>
      <c r="E24507">
        <v>102</v>
      </c>
      <c r="F24507">
        <v>245</v>
      </c>
      <c r="G24507" s="1">
        <f t="shared" si="382"/>
        <v>2.4019607843137254</v>
      </c>
    </row>
    <row r="24508" spans="1:7" x14ac:dyDescent="0.35">
      <c r="A24508" t="s">
        <v>30614</v>
      </c>
      <c r="B24508" t="s">
        <v>30615</v>
      </c>
      <c r="C24508" t="s">
        <v>219</v>
      </c>
      <c r="D24508">
        <v>1559</v>
      </c>
      <c r="E24508">
        <v>107</v>
      </c>
      <c r="F24508">
        <v>257</v>
      </c>
      <c r="G24508" s="1">
        <f t="shared" si="382"/>
        <v>2.4018691588785046</v>
      </c>
    </row>
    <row r="24509" spans="1:7" x14ac:dyDescent="0.35">
      <c r="A24509" t="s">
        <v>2538</v>
      </c>
      <c r="B24509" t="s">
        <v>2539</v>
      </c>
      <c r="C24509" t="s">
        <v>2540</v>
      </c>
      <c r="D24509">
        <v>1425</v>
      </c>
      <c r="E24509">
        <v>30</v>
      </c>
      <c r="F24509">
        <v>72</v>
      </c>
      <c r="G24509" s="1">
        <f t="shared" si="382"/>
        <v>2.4</v>
      </c>
    </row>
    <row r="24510" spans="1:7" x14ac:dyDescent="0.35">
      <c r="A24510" t="s">
        <v>17896</v>
      </c>
      <c r="B24510" t="s">
        <v>17897</v>
      </c>
      <c r="C24510" t="s">
        <v>7194</v>
      </c>
      <c r="D24510">
        <v>1739</v>
      </c>
      <c r="E24510">
        <v>30</v>
      </c>
      <c r="F24510">
        <v>72</v>
      </c>
      <c r="G24510" s="1">
        <f t="shared" si="382"/>
        <v>2.4</v>
      </c>
    </row>
    <row r="24511" spans="1:7" x14ac:dyDescent="0.35">
      <c r="A24511" t="s">
        <v>26704</v>
      </c>
      <c r="B24511" t="s">
        <v>26705</v>
      </c>
      <c r="C24511" t="s">
        <v>17</v>
      </c>
      <c r="D24511">
        <v>2850</v>
      </c>
      <c r="E24511">
        <v>15</v>
      </c>
      <c r="F24511">
        <v>36</v>
      </c>
      <c r="G24511" s="1">
        <f t="shared" si="382"/>
        <v>2.4</v>
      </c>
    </row>
    <row r="24512" spans="1:7" x14ac:dyDescent="0.35">
      <c r="A24512" t="s">
        <v>45006</v>
      </c>
      <c r="B24512" t="s">
        <v>45007</v>
      </c>
      <c r="C24512" t="s">
        <v>8066</v>
      </c>
      <c r="D24512">
        <v>945</v>
      </c>
      <c r="E24512">
        <v>20</v>
      </c>
      <c r="F24512">
        <v>48</v>
      </c>
      <c r="G24512" s="1">
        <f t="shared" si="382"/>
        <v>2.4</v>
      </c>
    </row>
    <row r="24513" spans="1:7" x14ac:dyDescent="0.35">
      <c r="A24513" t="s">
        <v>49151</v>
      </c>
      <c r="B24513" t="s">
        <v>49152</v>
      </c>
      <c r="C24513" t="s">
        <v>16723</v>
      </c>
      <c r="D24513">
        <v>582</v>
      </c>
      <c r="E24513">
        <v>5</v>
      </c>
      <c r="F24513">
        <v>12</v>
      </c>
      <c r="G24513" s="1">
        <f t="shared" si="382"/>
        <v>2.4</v>
      </c>
    </row>
    <row r="24514" spans="1:7" x14ac:dyDescent="0.35">
      <c r="A24514" t="s">
        <v>44867</v>
      </c>
      <c r="B24514" t="s">
        <v>44868</v>
      </c>
      <c r="C24514" t="s">
        <v>1641</v>
      </c>
      <c r="D24514">
        <v>1025</v>
      </c>
      <c r="E24514">
        <v>844</v>
      </c>
      <c r="F24514">
        <v>2023</v>
      </c>
      <c r="G24514" s="1">
        <f t="shared" ref="G24514:G24577" si="383">F24514/E24514</f>
        <v>2.3969194312796209</v>
      </c>
    </row>
    <row r="24515" spans="1:7" x14ac:dyDescent="0.35">
      <c r="A24515" t="s">
        <v>17894</v>
      </c>
      <c r="B24515" t="s">
        <v>17895</v>
      </c>
      <c r="C24515" t="s">
        <v>292</v>
      </c>
      <c r="D24515">
        <v>3999</v>
      </c>
      <c r="E24515">
        <v>63</v>
      </c>
      <c r="F24515">
        <v>151</v>
      </c>
      <c r="G24515" s="1">
        <f t="shared" si="383"/>
        <v>2.3968253968253967</v>
      </c>
    </row>
    <row r="24516" spans="1:7" x14ac:dyDescent="0.35">
      <c r="A24516" t="s">
        <v>25607</v>
      </c>
      <c r="B24516" t="s">
        <v>25608</v>
      </c>
      <c r="C24516" t="s">
        <v>25609</v>
      </c>
      <c r="D24516">
        <v>2135</v>
      </c>
      <c r="E24516">
        <v>43</v>
      </c>
      <c r="F24516">
        <v>103</v>
      </c>
      <c r="G24516" s="1">
        <f t="shared" si="383"/>
        <v>2.3953488372093021</v>
      </c>
    </row>
    <row r="24517" spans="1:7" x14ac:dyDescent="0.35">
      <c r="A24517" t="s">
        <v>35647</v>
      </c>
      <c r="B24517" t="s">
        <v>35648</v>
      </c>
      <c r="C24517" t="s">
        <v>17</v>
      </c>
      <c r="D24517">
        <v>2623</v>
      </c>
      <c r="E24517">
        <v>109</v>
      </c>
      <c r="F24517">
        <v>261</v>
      </c>
      <c r="G24517" s="1">
        <f t="shared" si="383"/>
        <v>2.3944954128440368</v>
      </c>
    </row>
    <row r="24518" spans="1:7" x14ac:dyDescent="0.35">
      <c r="A24518" t="s">
        <v>6492</v>
      </c>
      <c r="B24518" t="s">
        <v>6493</v>
      </c>
      <c r="C24518" t="s">
        <v>6494</v>
      </c>
      <c r="D24518">
        <v>976</v>
      </c>
      <c r="E24518">
        <v>1718</v>
      </c>
      <c r="F24518">
        <v>4111</v>
      </c>
      <c r="G24518" s="1">
        <f t="shared" si="383"/>
        <v>2.3928987194412108</v>
      </c>
    </row>
    <row r="24519" spans="1:7" x14ac:dyDescent="0.35">
      <c r="A24519" t="s">
        <v>24258</v>
      </c>
      <c r="B24519" t="s">
        <v>24259</v>
      </c>
      <c r="C24519" t="s">
        <v>5762</v>
      </c>
      <c r="D24519">
        <v>1153</v>
      </c>
      <c r="E24519">
        <v>23</v>
      </c>
      <c r="F24519">
        <v>55</v>
      </c>
      <c r="G24519" s="1">
        <f t="shared" si="383"/>
        <v>2.3913043478260869</v>
      </c>
    </row>
    <row r="24520" spans="1:7" x14ac:dyDescent="0.35">
      <c r="A24520" t="s">
        <v>38661</v>
      </c>
      <c r="B24520" t="s">
        <v>38662</v>
      </c>
      <c r="C24520" t="s">
        <v>852</v>
      </c>
      <c r="D24520">
        <v>3789</v>
      </c>
      <c r="E24520">
        <v>54</v>
      </c>
      <c r="F24520">
        <v>129</v>
      </c>
      <c r="G24520" s="1">
        <f t="shared" si="383"/>
        <v>2.3888888888888888</v>
      </c>
    </row>
    <row r="24521" spans="1:7" x14ac:dyDescent="0.35">
      <c r="A24521" t="s">
        <v>28676</v>
      </c>
      <c r="B24521" t="s">
        <v>28677</v>
      </c>
      <c r="C24521" t="s">
        <v>28678</v>
      </c>
      <c r="D24521">
        <v>1532</v>
      </c>
      <c r="E24521">
        <v>78</v>
      </c>
      <c r="F24521">
        <v>186</v>
      </c>
      <c r="G24521" s="1">
        <f t="shared" si="383"/>
        <v>2.3846153846153846</v>
      </c>
    </row>
    <row r="24522" spans="1:7" x14ac:dyDescent="0.35">
      <c r="A24522" t="s">
        <v>49902</v>
      </c>
      <c r="B24522" t="s">
        <v>49903</v>
      </c>
      <c r="C24522" t="s">
        <v>17</v>
      </c>
      <c r="D24522">
        <v>1475</v>
      </c>
      <c r="E24522">
        <v>13</v>
      </c>
      <c r="F24522">
        <v>31</v>
      </c>
      <c r="G24522" s="1">
        <f t="shared" si="383"/>
        <v>2.3846153846153846</v>
      </c>
    </row>
    <row r="24523" spans="1:7" x14ac:dyDescent="0.35">
      <c r="A24523" t="s">
        <v>21589</v>
      </c>
      <c r="B24523" t="s">
        <v>21590</v>
      </c>
      <c r="C24523" t="s">
        <v>11109</v>
      </c>
      <c r="D24523">
        <v>2533</v>
      </c>
      <c r="E24523">
        <v>92</v>
      </c>
      <c r="F24523">
        <v>219</v>
      </c>
      <c r="G24523" s="1">
        <f t="shared" si="383"/>
        <v>2.3804347826086958</v>
      </c>
    </row>
    <row r="24524" spans="1:7" x14ac:dyDescent="0.35">
      <c r="A24524" t="s">
        <v>1819</v>
      </c>
      <c r="B24524" t="s">
        <v>1820</v>
      </c>
      <c r="C24524" t="s">
        <v>17</v>
      </c>
      <c r="D24524">
        <v>1249</v>
      </c>
      <c r="E24524">
        <v>24</v>
      </c>
      <c r="F24524">
        <v>57</v>
      </c>
      <c r="G24524" s="1">
        <f t="shared" si="383"/>
        <v>2.375</v>
      </c>
    </row>
    <row r="24525" spans="1:7" x14ac:dyDescent="0.35">
      <c r="A24525" t="s">
        <v>24827</v>
      </c>
      <c r="B24525" t="s">
        <v>24828</v>
      </c>
      <c r="C24525" t="s">
        <v>24829</v>
      </c>
      <c r="D24525">
        <v>921</v>
      </c>
      <c r="E24525">
        <v>16</v>
      </c>
      <c r="F24525">
        <v>38</v>
      </c>
      <c r="G24525" s="1">
        <f t="shared" si="383"/>
        <v>2.375</v>
      </c>
    </row>
    <row r="24526" spans="1:7" x14ac:dyDescent="0.35">
      <c r="A24526" t="s">
        <v>33692</v>
      </c>
      <c r="B24526" t="s">
        <v>33693</v>
      </c>
      <c r="C24526" t="s">
        <v>17</v>
      </c>
      <c r="D24526">
        <v>712</v>
      </c>
      <c r="E24526">
        <v>32</v>
      </c>
      <c r="F24526">
        <v>76</v>
      </c>
      <c r="G24526" s="1">
        <f t="shared" si="383"/>
        <v>2.375</v>
      </c>
    </row>
    <row r="24527" spans="1:7" x14ac:dyDescent="0.35">
      <c r="A24527" t="s">
        <v>36049</v>
      </c>
      <c r="B24527" t="s">
        <v>36050</v>
      </c>
      <c r="C24527" t="s">
        <v>15843</v>
      </c>
      <c r="D24527">
        <v>410</v>
      </c>
      <c r="E24527">
        <v>8</v>
      </c>
      <c r="F24527">
        <v>19</v>
      </c>
      <c r="G24527" s="1">
        <f t="shared" si="383"/>
        <v>2.375</v>
      </c>
    </row>
    <row r="24528" spans="1:7" x14ac:dyDescent="0.35">
      <c r="A24528" t="s">
        <v>49585</v>
      </c>
      <c r="B24528" t="s">
        <v>49586</v>
      </c>
      <c r="C24528" t="s">
        <v>49587</v>
      </c>
      <c r="D24528">
        <v>1135</v>
      </c>
      <c r="E24528">
        <v>8</v>
      </c>
      <c r="F24528">
        <v>19</v>
      </c>
      <c r="G24528" s="1">
        <f t="shared" si="383"/>
        <v>2.375</v>
      </c>
    </row>
    <row r="24529" spans="1:7" x14ac:dyDescent="0.35">
      <c r="A24529" t="s">
        <v>38665</v>
      </c>
      <c r="B24529" t="s">
        <v>38666</v>
      </c>
      <c r="C24529" t="s">
        <v>6792</v>
      </c>
      <c r="D24529">
        <v>1615</v>
      </c>
      <c r="E24529">
        <v>59</v>
      </c>
      <c r="F24529">
        <v>140</v>
      </c>
      <c r="G24529" s="1">
        <f t="shared" si="383"/>
        <v>2.3728813559322033</v>
      </c>
    </row>
    <row r="24530" spans="1:7" x14ac:dyDescent="0.35">
      <c r="A24530" t="s">
        <v>31364</v>
      </c>
      <c r="B24530" t="s">
        <v>31365</v>
      </c>
      <c r="C24530" t="s">
        <v>8248</v>
      </c>
      <c r="D24530">
        <v>1377</v>
      </c>
      <c r="E24530">
        <v>27</v>
      </c>
      <c r="F24530">
        <v>64</v>
      </c>
      <c r="G24530" s="1">
        <f t="shared" si="383"/>
        <v>2.3703703703703702</v>
      </c>
    </row>
    <row r="24531" spans="1:7" x14ac:dyDescent="0.35">
      <c r="A24531" t="s">
        <v>41090</v>
      </c>
      <c r="B24531" t="s">
        <v>41091</v>
      </c>
      <c r="C24531" t="s">
        <v>17</v>
      </c>
      <c r="D24531">
        <v>4819</v>
      </c>
      <c r="E24531">
        <v>1632</v>
      </c>
      <c r="F24531">
        <v>3868</v>
      </c>
      <c r="G24531" s="1">
        <f t="shared" si="383"/>
        <v>2.3700980392156863</v>
      </c>
    </row>
    <row r="24532" spans="1:7" x14ac:dyDescent="0.35">
      <c r="A24532" t="s">
        <v>36987</v>
      </c>
      <c r="B24532" t="s">
        <v>36988</v>
      </c>
      <c r="C24532" t="s">
        <v>1008</v>
      </c>
      <c r="D24532">
        <v>1365</v>
      </c>
      <c r="E24532">
        <v>19</v>
      </c>
      <c r="F24532">
        <v>45</v>
      </c>
      <c r="G24532" s="1">
        <f t="shared" si="383"/>
        <v>2.3684210526315788</v>
      </c>
    </row>
    <row r="24533" spans="1:7" x14ac:dyDescent="0.35">
      <c r="A24533" t="s">
        <v>40747</v>
      </c>
      <c r="B24533" t="s">
        <v>40748</v>
      </c>
      <c r="C24533" t="s">
        <v>37959</v>
      </c>
      <c r="D24533">
        <v>1755</v>
      </c>
      <c r="E24533">
        <v>19</v>
      </c>
      <c r="F24533">
        <v>45</v>
      </c>
      <c r="G24533" s="1">
        <f t="shared" si="383"/>
        <v>2.3684210526315788</v>
      </c>
    </row>
    <row r="24534" spans="1:7" x14ac:dyDescent="0.35">
      <c r="A24534" t="s">
        <v>16585</v>
      </c>
      <c r="B24534" t="s">
        <v>16586</v>
      </c>
      <c r="C24534" t="s">
        <v>17</v>
      </c>
      <c r="D24534">
        <v>5048</v>
      </c>
      <c r="E24534">
        <v>71</v>
      </c>
      <c r="F24534">
        <v>168</v>
      </c>
      <c r="G24534" s="1">
        <f t="shared" si="383"/>
        <v>2.3661971830985915</v>
      </c>
    </row>
    <row r="24535" spans="1:7" x14ac:dyDescent="0.35">
      <c r="A24535" t="s">
        <v>11457</v>
      </c>
      <c r="B24535" t="s">
        <v>11458</v>
      </c>
      <c r="C24535" t="s">
        <v>11459</v>
      </c>
      <c r="D24535">
        <v>1317</v>
      </c>
      <c r="E24535">
        <v>11</v>
      </c>
      <c r="F24535">
        <v>26</v>
      </c>
      <c r="G24535" s="1">
        <f t="shared" si="383"/>
        <v>2.3636363636363638</v>
      </c>
    </row>
    <row r="24536" spans="1:7" x14ac:dyDescent="0.35">
      <c r="A24536" t="s">
        <v>43059</v>
      </c>
      <c r="B24536" t="s">
        <v>43060</v>
      </c>
      <c r="C24536" t="s">
        <v>4966</v>
      </c>
      <c r="D24536">
        <v>805</v>
      </c>
      <c r="E24536">
        <v>22</v>
      </c>
      <c r="F24536">
        <v>52</v>
      </c>
      <c r="G24536" s="1">
        <f t="shared" si="383"/>
        <v>2.3636363636363638</v>
      </c>
    </row>
    <row r="24537" spans="1:7" x14ac:dyDescent="0.35">
      <c r="A24537" t="s">
        <v>50416</v>
      </c>
      <c r="B24537" t="s">
        <v>50417</v>
      </c>
      <c r="C24537" t="s">
        <v>5606</v>
      </c>
      <c r="D24537">
        <v>979</v>
      </c>
      <c r="E24537">
        <v>33</v>
      </c>
      <c r="F24537">
        <v>78</v>
      </c>
      <c r="G24537" s="1">
        <f t="shared" si="383"/>
        <v>2.3636363636363638</v>
      </c>
    </row>
    <row r="24538" spans="1:7" x14ac:dyDescent="0.35">
      <c r="A24538" t="s">
        <v>50524</v>
      </c>
      <c r="B24538" t="s">
        <v>50525</v>
      </c>
      <c r="C24538" t="s">
        <v>17</v>
      </c>
      <c r="D24538">
        <v>932</v>
      </c>
      <c r="E24538">
        <v>11</v>
      </c>
      <c r="F24538">
        <v>26</v>
      </c>
      <c r="G24538" s="1">
        <f t="shared" si="383"/>
        <v>2.3636363636363638</v>
      </c>
    </row>
    <row r="24539" spans="1:7" x14ac:dyDescent="0.35">
      <c r="A24539" t="s">
        <v>5189</v>
      </c>
      <c r="B24539" t="s">
        <v>5190</v>
      </c>
      <c r="C24539" t="s">
        <v>2658</v>
      </c>
      <c r="D24539">
        <v>3499</v>
      </c>
      <c r="E24539">
        <v>80</v>
      </c>
      <c r="F24539">
        <v>189</v>
      </c>
      <c r="G24539" s="1">
        <f t="shared" si="383"/>
        <v>2.3624999999999998</v>
      </c>
    </row>
    <row r="24540" spans="1:7" x14ac:dyDescent="0.35">
      <c r="A24540" t="s">
        <v>1186</v>
      </c>
      <c r="B24540" t="s">
        <v>1187</v>
      </c>
      <c r="C24540" t="s">
        <v>1188</v>
      </c>
      <c r="D24540">
        <v>3225</v>
      </c>
      <c r="E24540">
        <v>36</v>
      </c>
      <c r="F24540">
        <v>85</v>
      </c>
      <c r="G24540" s="1">
        <f t="shared" si="383"/>
        <v>2.3611111111111112</v>
      </c>
    </row>
    <row r="24541" spans="1:7" x14ac:dyDescent="0.35">
      <c r="A24541" t="s">
        <v>9925</v>
      </c>
      <c r="B24541" t="s">
        <v>9926</v>
      </c>
      <c r="C24541" t="s">
        <v>8063</v>
      </c>
      <c r="D24541">
        <v>4285</v>
      </c>
      <c r="E24541">
        <v>50</v>
      </c>
      <c r="F24541">
        <v>118</v>
      </c>
      <c r="G24541" s="1">
        <f t="shared" si="383"/>
        <v>2.36</v>
      </c>
    </row>
    <row r="24542" spans="1:7" x14ac:dyDescent="0.35">
      <c r="A24542" t="s">
        <v>9665</v>
      </c>
      <c r="B24542" t="s">
        <v>9666</v>
      </c>
      <c r="C24542" t="s">
        <v>130</v>
      </c>
      <c r="D24542">
        <v>1929</v>
      </c>
      <c r="E24542">
        <v>14</v>
      </c>
      <c r="F24542">
        <v>33</v>
      </c>
      <c r="G24542" s="1">
        <f t="shared" si="383"/>
        <v>2.3571428571428572</v>
      </c>
    </row>
    <row r="24543" spans="1:7" x14ac:dyDescent="0.35">
      <c r="A24543" t="s">
        <v>9838</v>
      </c>
      <c r="B24543" t="s">
        <v>9839</v>
      </c>
      <c r="C24543" t="s">
        <v>9840</v>
      </c>
      <c r="D24543">
        <v>765</v>
      </c>
      <c r="E24543">
        <v>14</v>
      </c>
      <c r="F24543">
        <v>33</v>
      </c>
      <c r="G24543" s="1">
        <f t="shared" si="383"/>
        <v>2.3571428571428572</v>
      </c>
    </row>
    <row r="24544" spans="1:7" x14ac:dyDescent="0.35">
      <c r="A24544" t="s">
        <v>39992</v>
      </c>
      <c r="B24544" t="s">
        <v>39993</v>
      </c>
      <c r="C24544" t="s">
        <v>17</v>
      </c>
      <c r="D24544">
        <v>615</v>
      </c>
      <c r="E24544">
        <v>14</v>
      </c>
      <c r="F24544">
        <v>33</v>
      </c>
      <c r="G24544" s="1">
        <f t="shared" si="383"/>
        <v>2.3571428571428572</v>
      </c>
    </row>
    <row r="24545" spans="1:7" x14ac:dyDescent="0.35">
      <c r="A24545" t="s">
        <v>4908</v>
      </c>
      <c r="B24545" t="s">
        <v>4909</v>
      </c>
      <c r="C24545" t="s">
        <v>4910</v>
      </c>
      <c r="D24545">
        <v>2618</v>
      </c>
      <c r="E24545">
        <v>59</v>
      </c>
      <c r="F24545">
        <v>139</v>
      </c>
      <c r="G24545" s="1">
        <f t="shared" si="383"/>
        <v>2.3559322033898304</v>
      </c>
    </row>
    <row r="24546" spans="1:7" x14ac:dyDescent="0.35">
      <c r="A24546" t="s">
        <v>4620</v>
      </c>
      <c r="B24546" t="s">
        <v>4621</v>
      </c>
      <c r="C24546" t="s">
        <v>4622</v>
      </c>
      <c r="D24546">
        <v>1404</v>
      </c>
      <c r="E24546">
        <v>45</v>
      </c>
      <c r="F24546">
        <v>106</v>
      </c>
      <c r="G24546" s="1">
        <f t="shared" si="383"/>
        <v>2.3555555555555556</v>
      </c>
    </row>
    <row r="24547" spans="1:7" x14ac:dyDescent="0.35">
      <c r="A24547" t="s">
        <v>32966</v>
      </c>
      <c r="B24547" t="s">
        <v>32967</v>
      </c>
      <c r="C24547" t="s">
        <v>17</v>
      </c>
      <c r="D24547">
        <v>4915</v>
      </c>
      <c r="E24547">
        <v>1741</v>
      </c>
      <c r="F24547">
        <v>4100</v>
      </c>
      <c r="G24547" s="1">
        <f t="shared" si="383"/>
        <v>2.3549684089603677</v>
      </c>
    </row>
    <row r="24548" spans="1:7" x14ac:dyDescent="0.35">
      <c r="A24548" t="s">
        <v>9767</v>
      </c>
      <c r="B24548" t="s">
        <v>9768</v>
      </c>
      <c r="C24548" t="s">
        <v>9769</v>
      </c>
      <c r="D24548">
        <v>903</v>
      </c>
      <c r="E24548">
        <v>17</v>
      </c>
      <c r="F24548">
        <v>40</v>
      </c>
      <c r="G24548" s="1">
        <f t="shared" si="383"/>
        <v>2.3529411764705883</v>
      </c>
    </row>
    <row r="24549" spans="1:7" x14ac:dyDescent="0.35">
      <c r="A24549" t="s">
        <v>10208</v>
      </c>
      <c r="B24549" t="s">
        <v>10209</v>
      </c>
      <c r="C24549" t="s">
        <v>10210</v>
      </c>
      <c r="D24549">
        <v>795</v>
      </c>
      <c r="E24549">
        <v>17</v>
      </c>
      <c r="F24549">
        <v>40</v>
      </c>
      <c r="G24549" s="1">
        <f t="shared" si="383"/>
        <v>2.3529411764705883</v>
      </c>
    </row>
    <row r="24550" spans="1:7" x14ac:dyDescent="0.35">
      <c r="A24550" t="s">
        <v>18229</v>
      </c>
      <c r="B24550" t="s">
        <v>18230</v>
      </c>
      <c r="C24550" t="s">
        <v>17</v>
      </c>
      <c r="D24550">
        <v>1299</v>
      </c>
      <c r="E24550">
        <v>37</v>
      </c>
      <c r="F24550">
        <v>87</v>
      </c>
      <c r="G24550" s="1">
        <f t="shared" si="383"/>
        <v>2.3513513513513513</v>
      </c>
    </row>
    <row r="24551" spans="1:7" x14ac:dyDescent="0.35">
      <c r="A24551" t="s">
        <v>53422</v>
      </c>
      <c r="B24551" t="s">
        <v>53423</v>
      </c>
      <c r="C24551" t="s">
        <v>1641</v>
      </c>
      <c r="D24551">
        <v>2159</v>
      </c>
      <c r="E24551">
        <v>20</v>
      </c>
      <c r="F24551">
        <v>47</v>
      </c>
      <c r="G24551" s="1">
        <f t="shared" si="383"/>
        <v>2.35</v>
      </c>
    </row>
    <row r="24552" spans="1:7" x14ac:dyDescent="0.35">
      <c r="A24552" t="s">
        <v>50178</v>
      </c>
      <c r="B24552" t="s">
        <v>50179</v>
      </c>
      <c r="C24552" t="s">
        <v>3094</v>
      </c>
      <c r="D24552">
        <v>1545</v>
      </c>
      <c r="E24552">
        <v>86</v>
      </c>
      <c r="F24552">
        <v>202</v>
      </c>
      <c r="G24552" s="1">
        <f t="shared" si="383"/>
        <v>2.3488372093023258</v>
      </c>
    </row>
    <row r="24553" spans="1:7" x14ac:dyDescent="0.35">
      <c r="A24553" t="s">
        <v>46068</v>
      </c>
      <c r="B24553" t="s">
        <v>46069</v>
      </c>
      <c r="C24553" t="s">
        <v>17</v>
      </c>
      <c r="D24553">
        <v>2065</v>
      </c>
      <c r="E24553">
        <v>23</v>
      </c>
      <c r="F24553">
        <v>54</v>
      </c>
      <c r="G24553" s="1">
        <f t="shared" si="383"/>
        <v>2.347826086956522</v>
      </c>
    </row>
    <row r="24554" spans="1:7" x14ac:dyDescent="0.35">
      <c r="A24554" t="s">
        <v>35209</v>
      </c>
      <c r="B24554" t="s">
        <v>35210</v>
      </c>
      <c r="C24554" t="s">
        <v>13736</v>
      </c>
      <c r="D24554">
        <v>4317</v>
      </c>
      <c r="E24554">
        <v>137</v>
      </c>
      <c r="F24554">
        <v>321</v>
      </c>
      <c r="G24554" s="1">
        <f t="shared" si="383"/>
        <v>2.3430656934306571</v>
      </c>
    </row>
    <row r="24555" spans="1:7" x14ac:dyDescent="0.35">
      <c r="A24555" t="s">
        <v>22587</v>
      </c>
      <c r="B24555" t="s">
        <v>22588</v>
      </c>
      <c r="C24555" t="s">
        <v>2093</v>
      </c>
      <c r="D24555">
        <v>1035</v>
      </c>
      <c r="E24555">
        <v>35</v>
      </c>
      <c r="F24555">
        <v>82</v>
      </c>
      <c r="G24555" s="1">
        <f t="shared" si="383"/>
        <v>2.342857142857143</v>
      </c>
    </row>
    <row r="24556" spans="1:7" x14ac:dyDescent="0.35">
      <c r="A24556" t="s">
        <v>47951</v>
      </c>
      <c r="B24556" t="s">
        <v>47952</v>
      </c>
      <c r="C24556" t="s">
        <v>47953</v>
      </c>
      <c r="D24556">
        <v>849</v>
      </c>
      <c r="E24556">
        <v>35</v>
      </c>
      <c r="F24556">
        <v>82</v>
      </c>
      <c r="G24556" s="1">
        <f t="shared" si="383"/>
        <v>2.342857142857143</v>
      </c>
    </row>
    <row r="24557" spans="1:7" x14ac:dyDescent="0.35">
      <c r="A24557" t="s">
        <v>42805</v>
      </c>
      <c r="B24557" t="s">
        <v>42806</v>
      </c>
      <c r="C24557" t="s">
        <v>42807</v>
      </c>
      <c r="D24557">
        <v>1755</v>
      </c>
      <c r="E24557">
        <v>480</v>
      </c>
      <c r="F24557">
        <v>1123</v>
      </c>
      <c r="G24557" s="1">
        <f t="shared" si="383"/>
        <v>2.3395833333333331</v>
      </c>
    </row>
    <row r="24558" spans="1:7" x14ac:dyDescent="0.35">
      <c r="A24558" t="s">
        <v>41342</v>
      </c>
      <c r="B24558" t="s">
        <v>41343</v>
      </c>
      <c r="C24558" t="s">
        <v>14</v>
      </c>
      <c r="D24558">
        <v>2000</v>
      </c>
      <c r="E24558">
        <v>62</v>
      </c>
      <c r="F24558">
        <v>145</v>
      </c>
      <c r="G24558" s="1">
        <f t="shared" si="383"/>
        <v>2.338709677419355</v>
      </c>
    </row>
    <row r="24559" spans="1:7" x14ac:dyDescent="0.35">
      <c r="A24559" t="s">
        <v>4587</v>
      </c>
      <c r="B24559" t="s">
        <v>4588</v>
      </c>
      <c r="C24559" t="s">
        <v>17</v>
      </c>
      <c r="D24559">
        <v>459</v>
      </c>
      <c r="E24559">
        <v>6</v>
      </c>
      <c r="F24559">
        <v>14</v>
      </c>
      <c r="G24559" s="1">
        <f t="shared" si="383"/>
        <v>2.3333333333333335</v>
      </c>
    </row>
    <row r="24560" spans="1:7" x14ac:dyDescent="0.35">
      <c r="A24560" t="s">
        <v>5393</v>
      </c>
      <c r="B24560" t="s">
        <v>5394</v>
      </c>
      <c r="C24560" t="s">
        <v>17</v>
      </c>
      <c r="D24560">
        <v>1765</v>
      </c>
      <c r="E24560">
        <v>63</v>
      </c>
      <c r="F24560">
        <v>147</v>
      </c>
      <c r="G24560" s="1">
        <f t="shared" si="383"/>
        <v>2.3333333333333335</v>
      </c>
    </row>
    <row r="24561" spans="1:7" x14ac:dyDescent="0.35">
      <c r="A24561" t="s">
        <v>7648</v>
      </c>
      <c r="B24561" t="s">
        <v>7649</v>
      </c>
      <c r="C24561" t="s">
        <v>7650</v>
      </c>
      <c r="D24561">
        <v>575</v>
      </c>
      <c r="E24561">
        <v>9</v>
      </c>
      <c r="F24561">
        <v>21</v>
      </c>
      <c r="G24561" s="1">
        <f t="shared" si="383"/>
        <v>2.3333333333333335</v>
      </c>
    </row>
    <row r="24562" spans="1:7" x14ac:dyDescent="0.35">
      <c r="A24562" t="s">
        <v>8043</v>
      </c>
      <c r="B24562" t="s">
        <v>8044</v>
      </c>
      <c r="C24562" t="s">
        <v>17</v>
      </c>
      <c r="D24562">
        <v>919</v>
      </c>
      <c r="E24562">
        <v>84</v>
      </c>
      <c r="F24562">
        <v>196</v>
      </c>
      <c r="G24562" s="1">
        <f t="shared" si="383"/>
        <v>2.3333333333333335</v>
      </c>
    </row>
    <row r="24563" spans="1:7" x14ac:dyDescent="0.35">
      <c r="A24563" t="s">
        <v>12818</v>
      </c>
      <c r="B24563" t="s">
        <v>12819</v>
      </c>
      <c r="C24563" t="s">
        <v>17</v>
      </c>
      <c r="D24563">
        <v>505</v>
      </c>
      <c r="E24563">
        <v>9</v>
      </c>
      <c r="F24563">
        <v>21</v>
      </c>
      <c r="G24563" s="1">
        <f t="shared" si="383"/>
        <v>2.3333333333333335</v>
      </c>
    </row>
    <row r="24564" spans="1:7" x14ac:dyDescent="0.35">
      <c r="A24564" t="s">
        <v>15406</v>
      </c>
      <c r="B24564" t="s">
        <v>15407</v>
      </c>
      <c r="C24564" t="s">
        <v>2489</v>
      </c>
      <c r="D24564">
        <v>1105</v>
      </c>
      <c r="E24564">
        <v>18</v>
      </c>
      <c r="F24564">
        <v>42</v>
      </c>
      <c r="G24564" s="1">
        <f t="shared" si="383"/>
        <v>2.3333333333333335</v>
      </c>
    </row>
    <row r="24565" spans="1:7" x14ac:dyDescent="0.35">
      <c r="A24565" t="s">
        <v>16049</v>
      </c>
      <c r="B24565" t="s">
        <v>16050</v>
      </c>
      <c r="C24565" t="s">
        <v>16051</v>
      </c>
      <c r="D24565">
        <v>642</v>
      </c>
      <c r="E24565">
        <v>6</v>
      </c>
      <c r="F24565">
        <v>14</v>
      </c>
      <c r="G24565" s="1">
        <f t="shared" si="383"/>
        <v>2.3333333333333335</v>
      </c>
    </row>
    <row r="24566" spans="1:7" x14ac:dyDescent="0.35">
      <c r="A24566" t="s">
        <v>16915</v>
      </c>
      <c r="B24566" t="s">
        <v>16916</v>
      </c>
      <c r="C24566" t="s">
        <v>16917</v>
      </c>
      <c r="D24566">
        <v>535</v>
      </c>
      <c r="E24566">
        <v>15</v>
      </c>
      <c r="F24566">
        <v>35</v>
      </c>
      <c r="G24566" s="1">
        <f t="shared" si="383"/>
        <v>2.3333333333333335</v>
      </c>
    </row>
    <row r="24567" spans="1:7" x14ac:dyDescent="0.35">
      <c r="A24567" t="s">
        <v>17311</v>
      </c>
      <c r="B24567" t="s">
        <v>17312</v>
      </c>
      <c r="C24567" t="s">
        <v>277</v>
      </c>
      <c r="D24567">
        <v>1405</v>
      </c>
      <c r="E24567">
        <v>9</v>
      </c>
      <c r="F24567">
        <v>21</v>
      </c>
      <c r="G24567" s="1">
        <f t="shared" si="383"/>
        <v>2.3333333333333335</v>
      </c>
    </row>
    <row r="24568" spans="1:7" x14ac:dyDescent="0.35">
      <c r="A24568" t="s">
        <v>19533</v>
      </c>
      <c r="B24568" t="s">
        <v>19534</v>
      </c>
      <c r="C24568" t="s">
        <v>471</v>
      </c>
      <c r="D24568">
        <v>463</v>
      </c>
      <c r="E24568">
        <v>6</v>
      </c>
      <c r="F24568">
        <v>14</v>
      </c>
      <c r="G24568" s="1">
        <f t="shared" si="383"/>
        <v>2.3333333333333335</v>
      </c>
    </row>
    <row r="24569" spans="1:7" x14ac:dyDescent="0.35">
      <c r="A24569" t="s">
        <v>27459</v>
      </c>
      <c r="B24569" t="s">
        <v>27460</v>
      </c>
      <c r="C24569" t="s">
        <v>17</v>
      </c>
      <c r="D24569">
        <v>607</v>
      </c>
      <c r="E24569">
        <v>6</v>
      </c>
      <c r="F24569">
        <v>14</v>
      </c>
      <c r="G24569" s="1">
        <f t="shared" si="383"/>
        <v>2.3333333333333335</v>
      </c>
    </row>
    <row r="24570" spans="1:7" x14ac:dyDescent="0.35">
      <c r="A24570" t="s">
        <v>28254</v>
      </c>
      <c r="B24570" t="s">
        <v>28255</v>
      </c>
      <c r="C24570" t="s">
        <v>8443</v>
      </c>
      <c r="D24570">
        <v>679</v>
      </c>
      <c r="E24570">
        <v>18</v>
      </c>
      <c r="F24570">
        <v>42</v>
      </c>
      <c r="G24570" s="1">
        <f t="shared" si="383"/>
        <v>2.3333333333333335</v>
      </c>
    </row>
    <row r="24571" spans="1:7" x14ac:dyDescent="0.35">
      <c r="A24571" t="s">
        <v>30420</v>
      </c>
      <c r="B24571" t="s">
        <v>30421</v>
      </c>
      <c r="C24571" t="s">
        <v>3122</v>
      </c>
      <c r="D24571">
        <v>2478</v>
      </c>
      <c r="E24571">
        <v>48</v>
      </c>
      <c r="F24571">
        <v>112</v>
      </c>
      <c r="G24571" s="1">
        <f t="shared" si="383"/>
        <v>2.3333333333333335</v>
      </c>
    </row>
    <row r="24572" spans="1:7" x14ac:dyDescent="0.35">
      <c r="A24572" t="s">
        <v>35718</v>
      </c>
      <c r="B24572" t="s">
        <v>35719</v>
      </c>
      <c r="C24572" t="s">
        <v>35720</v>
      </c>
      <c r="D24572">
        <v>649</v>
      </c>
      <c r="E24572">
        <v>12</v>
      </c>
      <c r="F24572">
        <v>28</v>
      </c>
      <c r="G24572" s="1">
        <f t="shared" si="383"/>
        <v>2.3333333333333335</v>
      </c>
    </row>
    <row r="24573" spans="1:7" x14ac:dyDescent="0.35">
      <c r="A24573" t="s">
        <v>37018</v>
      </c>
      <c r="B24573" t="s">
        <v>37019</v>
      </c>
      <c r="C24573" t="s">
        <v>96</v>
      </c>
      <c r="D24573">
        <v>1065</v>
      </c>
      <c r="E24573">
        <v>6</v>
      </c>
      <c r="F24573">
        <v>14</v>
      </c>
      <c r="G24573" s="1">
        <f t="shared" si="383"/>
        <v>2.3333333333333335</v>
      </c>
    </row>
    <row r="24574" spans="1:7" x14ac:dyDescent="0.35">
      <c r="A24574" t="s">
        <v>39224</v>
      </c>
      <c r="B24574" t="s">
        <v>39225</v>
      </c>
      <c r="C24574" t="s">
        <v>39226</v>
      </c>
      <c r="D24574">
        <v>419</v>
      </c>
      <c r="E24574">
        <v>3</v>
      </c>
      <c r="F24574">
        <v>7</v>
      </c>
      <c r="G24574" s="1">
        <f t="shared" si="383"/>
        <v>2.3333333333333335</v>
      </c>
    </row>
    <row r="24575" spans="1:7" x14ac:dyDescent="0.35">
      <c r="A24575" t="s">
        <v>41644</v>
      </c>
      <c r="B24575" t="s">
        <v>41645</v>
      </c>
      <c r="C24575" t="s">
        <v>17</v>
      </c>
      <c r="D24575">
        <v>2623</v>
      </c>
      <c r="E24575">
        <v>27</v>
      </c>
      <c r="F24575">
        <v>63</v>
      </c>
      <c r="G24575" s="1">
        <f t="shared" si="383"/>
        <v>2.3333333333333335</v>
      </c>
    </row>
    <row r="24576" spans="1:7" x14ac:dyDescent="0.35">
      <c r="A24576" t="s">
        <v>45037</v>
      </c>
      <c r="B24576" t="s">
        <v>45038</v>
      </c>
      <c r="C24576" t="s">
        <v>17</v>
      </c>
      <c r="D24576">
        <v>3221</v>
      </c>
      <c r="E24576">
        <v>36</v>
      </c>
      <c r="F24576">
        <v>84</v>
      </c>
      <c r="G24576" s="1">
        <f t="shared" si="383"/>
        <v>2.3333333333333335</v>
      </c>
    </row>
    <row r="24577" spans="1:7" x14ac:dyDescent="0.35">
      <c r="A24577" t="s">
        <v>47884</v>
      </c>
      <c r="B24577" t="s">
        <v>47885</v>
      </c>
      <c r="C24577" t="s">
        <v>19161</v>
      </c>
      <c r="D24577">
        <v>412</v>
      </c>
      <c r="E24577">
        <v>6</v>
      </c>
      <c r="F24577">
        <v>14</v>
      </c>
      <c r="G24577" s="1">
        <f t="shared" si="383"/>
        <v>2.3333333333333335</v>
      </c>
    </row>
    <row r="24578" spans="1:7" x14ac:dyDescent="0.35">
      <c r="A24578" t="s">
        <v>51197</v>
      </c>
      <c r="B24578" t="s">
        <v>51198</v>
      </c>
      <c r="C24578" t="s">
        <v>17</v>
      </c>
      <c r="D24578">
        <v>469</v>
      </c>
      <c r="E24578">
        <v>6</v>
      </c>
      <c r="F24578">
        <v>14</v>
      </c>
      <c r="G24578" s="1">
        <f t="shared" ref="G24578:G24641" si="384">F24578/E24578</f>
        <v>2.3333333333333335</v>
      </c>
    </row>
    <row r="24579" spans="1:7" x14ac:dyDescent="0.35">
      <c r="A24579" t="s">
        <v>48187</v>
      </c>
      <c r="B24579" t="s">
        <v>48188</v>
      </c>
      <c r="C24579" t="s">
        <v>30525</v>
      </c>
      <c r="D24579">
        <v>3232</v>
      </c>
      <c r="E24579">
        <v>133</v>
      </c>
      <c r="F24579">
        <v>310</v>
      </c>
      <c r="G24579" s="1">
        <f t="shared" si="384"/>
        <v>2.3308270676691731</v>
      </c>
    </row>
    <row r="24580" spans="1:7" x14ac:dyDescent="0.35">
      <c r="A24580" t="s">
        <v>47635</v>
      </c>
      <c r="B24580" t="s">
        <v>47636</v>
      </c>
      <c r="C24580" t="s">
        <v>47637</v>
      </c>
      <c r="D24580">
        <v>975</v>
      </c>
      <c r="E24580">
        <v>1013</v>
      </c>
      <c r="F24580">
        <v>2359</v>
      </c>
      <c r="G24580" s="1">
        <f t="shared" si="384"/>
        <v>2.3287265547877589</v>
      </c>
    </row>
    <row r="24581" spans="1:7" x14ac:dyDescent="0.35">
      <c r="A24581" t="s">
        <v>17293</v>
      </c>
      <c r="B24581" t="s">
        <v>17294</v>
      </c>
      <c r="C24581" t="s">
        <v>14</v>
      </c>
      <c r="D24581">
        <v>1845</v>
      </c>
      <c r="E24581">
        <v>31</v>
      </c>
      <c r="F24581">
        <v>72</v>
      </c>
      <c r="G24581" s="1">
        <f t="shared" si="384"/>
        <v>2.3225806451612905</v>
      </c>
    </row>
    <row r="24582" spans="1:7" x14ac:dyDescent="0.35">
      <c r="A24582" t="s">
        <v>1329</v>
      </c>
      <c r="B24582" t="s">
        <v>1330</v>
      </c>
      <c r="C24582" t="s">
        <v>17</v>
      </c>
      <c r="D24582">
        <v>1284</v>
      </c>
      <c r="E24582">
        <v>53</v>
      </c>
      <c r="F24582">
        <v>123</v>
      </c>
      <c r="G24582" s="1">
        <f t="shared" si="384"/>
        <v>2.3207547169811322</v>
      </c>
    </row>
    <row r="24583" spans="1:7" x14ac:dyDescent="0.35">
      <c r="A24583" t="s">
        <v>43306</v>
      </c>
      <c r="B24583" t="s">
        <v>43307</v>
      </c>
      <c r="C24583" t="s">
        <v>43308</v>
      </c>
      <c r="D24583">
        <v>1013</v>
      </c>
      <c r="E24583">
        <v>50</v>
      </c>
      <c r="F24583">
        <v>116</v>
      </c>
      <c r="G24583" s="1">
        <f t="shared" si="384"/>
        <v>2.3199999999999998</v>
      </c>
    </row>
    <row r="24584" spans="1:7" x14ac:dyDescent="0.35">
      <c r="A24584" t="s">
        <v>27197</v>
      </c>
      <c r="B24584" t="s">
        <v>27198</v>
      </c>
      <c r="C24584" t="s">
        <v>17</v>
      </c>
      <c r="D24584">
        <v>552</v>
      </c>
      <c r="E24584">
        <v>94</v>
      </c>
      <c r="F24584">
        <v>218</v>
      </c>
      <c r="G24584" s="1">
        <f t="shared" si="384"/>
        <v>2.3191489361702127</v>
      </c>
    </row>
    <row r="24585" spans="1:7" x14ac:dyDescent="0.35">
      <c r="A24585" t="s">
        <v>35071</v>
      </c>
      <c r="B24585" t="s">
        <v>35072</v>
      </c>
      <c r="C24585" t="s">
        <v>130</v>
      </c>
      <c r="D24585">
        <v>734</v>
      </c>
      <c r="E24585">
        <v>47</v>
      </c>
      <c r="F24585">
        <v>109</v>
      </c>
      <c r="G24585" s="1">
        <f t="shared" si="384"/>
        <v>2.3191489361702127</v>
      </c>
    </row>
    <row r="24586" spans="1:7" x14ac:dyDescent="0.35">
      <c r="A24586" t="s">
        <v>17529</v>
      </c>
      <c r="B24586" t="s">
        <v>17530</v>
      </c>
      <c r="C24586" t="s">
        <v>17</v>
      </c>
      <c r="D24586">
        <v>4829</v>
      </c>
      <c r="E24586">
        <v>157</v>
      </c>
      <c r="F24586">
        <v>364</v>
      </c>
      <c r="G24586" s="1">
        <f t="shared" si="384"/>
        <v>2.3184713375796178</v>
      </c>
    </row>
    <row r="24587" spans="1:7" x14ac:dyDescent="0.35">
      <c r="A24587" t="s">
        <v>17943</v>
      </c>
      <c r="B24587" t="s">
        <v>17944</v>
      </c>
      <c r="C24587" t="s">
        <v>17</v>
      </c>
      <c r="D24587">
        <v>2311</v>
      </c>
      <c r="E24587">
        <v>22</v>
      </c>
      <c r="F24587">
        <v>51</v>
      </c>
      <c r="G24587" s="1">
        <f t="shared" si="384"/>
        <v>2.3181818181818183</v>
      </c>
    </row>
    <row r="24588" spans="1:7" x14ac:dyDescent="0.35">
      <c r="A24588" t="s">
        <v>44535</v>
      </c>
      <c r="B24588" t="s">
        <v>44536</v>
      </c>
      <c r="C24588" t="s">
        <v>562</v>
      </c>
      <c r="D24588">
        <v>2987</v>
      </c>
      <c r="E24588">
        <v>82</v>
      </c>
      <c r="F24588">
        <v>190</v>
      </c>
      <c r="G24588" s="1">
        <f t="shared" si="384"/>
        <v>2.3170731707317072</v>
      </c>
    </row>
    <row r="24589" spans="1:7" x14ac:dyDescent="0.35">
      <c r="A24589" t="s">
        <v>36774</v>
      </c>
      <c r="B24589" t="s">
        <v>36775</v>
      </c>
      <c r="C24589" t="s">
        <v>17</v>
      </c>
      <c r="D24589">
        <v>4665</v>
      </c>
      <c r="E24589">
        <v>79</v>
      </c>
      <c r="F24589">
        <v>183</v>
      </c>
      <c r="G24589" s="1">
        <f t="shared" si="384"/>
        <v>2.3164556962025316</v>
      </c>
    </row>
    <row r="24590" spans="1:7" x14ac:dyDescent="0.35">
      <c r="A24590" t="s">
        <v>31750</v>
      </c>
      <c r="B24590" t="s">
        <v>31751</v>
      </c>
      <c r="C24590" t="s">
        <v>6798</v>
      </c>
      <c r="D24590">
        <v>993</v>
      </c>
      <c r="E24590">
        <v>19</v>
      </c>
      <c r="F24590">
        <v>44</v>
      </c>
      <c r="G24590" s="1">
        <f t="shared" si="384"/>
        <v>2.3157894736842106</v>
      </c>
    </row>
    <row r="24591" spans="1:7" x14ac:dyDescent="0.35">
      <c r="A24591" t="s">
        <v>17427</v>
      </c>
      <c r="B24591" t="s">
        <v>17428</v>
      </c>
      <c r="C24591" t="s">
        <v>4605</v>
      </c>
      <c r="D24591">
        <v>2835</v>
      </c>
      <c r="E24591">
        <v>32</v>
      </c>
      <c r="F24591">
        <v>74</v>
      </c>
      <c r="G24591" s="1">
        <f t="shared" si="384"/>
        <v>2.3125</v>
      </c>
    </row>
    <row r="24592" spans="1:7" x14ac:dyDescent="0.35">
      <c r="A24592" t="s">
        <v>19961</v>
      </c>
      <c r="B24592" t="s">
        <v>19962</v>
      </c>
      <c r="C24592" t="s">
        <v>3361</v>
      </c>
      <c r="D24592">
        <v>702</v>
      </c>
      <c r="E24592">
        <v>16</v>
      </c>
      <c r="F24592">
        <v>37</v>
      </c>
      <c r="G24592" s="1">
        <f t="shared" si="384"/>
        <v>2.3125</v>
      </c>
    </row>
    <row r="24593" spans="1:7" x14ac:dyDescent="0.35">
      <c r="A24593" t="s">
        <v>27906</v>
      </c>
      <c r="B24593" t="s">
        <v>27907</v>
      </c>
      <c r="C24593" t="s">
        <v>27908</v>
      </c>
      <c r="D24593">
        <v>1115</v>
      </c>
      <c r="E24593">
        <v>16</v>
      </c>
      <c r="F24593">
        <v>37</v>
      </c>
      <c r="G24593" s="1">
        <f t="shared" si="384"/>
        <v>2.3125</v>
      </c>
    </row>
    <row r="24594" spans="1:7" x14ac:dyDescent="0.35">
      <c r="A24594" t="s">
        <v>24270</v>
      </c>
      <c r="B24594" t="s">
        <v>24271</v>
      </c>
      <c r="C24594" t="s">
        <v>14097</v>
      </c>
      <c r="D24594">
        <v>1155</v>
      </c>
      <c r="E24594">
        <v>29</v>
      </c>
      <c r="F24594">
        <v>67</v>
      </c>
      <c r="G24594" s="1">
        <f t="shared" si="384"/>
        <v>2.3103448275862069</v>
      </c>
    </row>
    <row r="24595" spans="1:7" x14ac:dyDescent="0.35">
      <c r="A24595" t="s">
        <v>18404</v>
      </c>
      <c r="B24595" t="s">
        <v>18405</v>
      </c>
      <c r="C24595" t="s">
        <v>852</v>
      </c>
      <c r="D24595">
        <v>2857</v>
      </c>
      <c r="E24595">
        <v>42</v>
      </c>
      <c r="F24595">
        <v>97</v>
      </c>
      <c r="G24595" s="1">
        <f t="shared" si="384"/>
        <v>2.3095238095238093</v>
      </c>
    </row>
    <row r="24596" spans="1:7" x14ac:dyDescent="0.35">
      <c r="A24596" t="s">
        <v>32462</v>
      </c>
      <c r="B24596" t="s">
        <v>32463</v>
      </c>
      <c r="C24596" t="s">
        <v>32464</v>
      </c>
      <c r="D24596">
        <v>1685</v>
      </c>
      <c r="E24596">
        <v>46</v>
      </c>
      <c r="F24596">
        <v>106</v>
      </c>
      <c r="G24596" s="1">
        <f t="shared" si="384"/>
        <v>2.3043478260869565</v>
      </c>
    </row>
    <row r="24597" spans="1:7" x14ac:dyDescent="0.35">
      <c r="A24597" t="s">
        <v>34563</v>
      </c>
      <c r="B24597" t="s">
        <v>34564</v>
      </c>
      <c r="C24597" t="s">
        <v>17</v>
      </c>
      <c r="D24597">
        <v>498</v>
      </c>
      <c r="E24597">
        <v>106</v>
      </c>
      <c r="F24597">
        <v>244</v>
      </c>
      <c r="G24597" s="1">
        <f t="shared" si="384"/>
        <v>2.3018867924528301</v>
      </c>
    </row>
    <row r="24598" spans="1:7" x14ac:dyDescent="0.35">
      <c r="A24598" t="s">
        <v>24368</v>
      </c>
      <c r="B24598" t="s">
        <v>24369</v>
      </c>
      <c r="C24598" t="s">
        <v>4100</v>
      </c>
      <c r="D24598">
        <v>793</v>
      </c>
      <c r="E24598">
        <v>20</v>
      </c>
      <c r="F24598">
        <v>46</v>
      </c>
      <c r="G24598" s="1">
        <f t="shared" si="384"/>
        <v>2.2999999999999998</v>
      </c>
    </row>
    <row r="24599" spans="1:7" x14ac:dyDescent="0.35">
      <c r="A24599" t="s">
        <v>1705</v>
      </c>
      <c r="B24599" t="s">
        <v>1706</v>
      </c>
      <c r="C24599" t="s">
        <v>182</v>
      </c>
      <c r="D24599">
        <v>5279</v>
      </c>
      <c r="E24599">
        <v>144</v>
      </c>
      <c r="F24599">
        <v>331</v>
      </c>
      <c r="G24599" s="1">
        <f t="shared" si="384"/>
        <v>2.2986111111111112</v>
      </c>
    </row>
    <row r="24600" spans="1:7" x14ac:dyDescent="0.35">
      <c r="A24600" t="s">
        <v>43239</v>
      </c>
      <c r="B24600" t="s">
        <v>43240</v>
      </c>
      <c r="C24600" t="s">
        <v>17</v>
      </c>
      <c r="D24600">
        <v>1675</v>
      </c>
      <c r="E24600">
        <v>17</v>
      </c>
      <c r="F24600">
        <v>39</v>
      </c>
      <c r="G24600" s="1">
        <f t="shared" si="384"/>
        <v>2.2941176470588234</v>
      </c>
    </row>
    <row r="24601" spans="1:7" x14ac:dyDescent="0.35">
      <c r="A24601" t="s">
        <v>34912</v>
      </c>
      <c r="B24601" t="s">
        <v>34913</v>
      </c>
      <c r="C24601" t="s">
        <v>14</v>
      </c>
      <c r="D24601">
        <v>2001</v>
      </c>
      <c r="E24601">
        <v>48</v>
      </c>
      <c r="F24601">
        <v>110</v>
      </c>
      <c r="G24601" s="1">
        <f t="shared" si="384"/>
        <v>2.2916666666666665</v>
      </c>
    </row>
    <row r="24602" spans="1:7" x14ac:dyDescent="0.35">
      <c r="A24602" t="s">
        <v>17691</v>
      </c>
      <c r="B24602" t="s">
        <v>17692</v>
      </c>
      <c r="C24602" t="s">
        <v>292</v>
      </c>
      <c r="D24602">
        <v>4775</v>
      </c>
      <c r="E24602">
        <v>62</v>
      </c>
      <c r="F24602">
        <v>142</v>
      </c>
      <c r="G24602" s="1">
        <f t="shared" si="384"/>
        <v>2.2903225806451615</v>
      </c>
    </row>
    <row r="24603" spans="1:7" x14ac:dyDescent="0.35">
      <c r="A24603" t="s">
        <v>35509</v>
      </c>
      <c r="B24603" t="s">
        <v>35510</v>
      </c>
      <c r="C24603" t="s">
        <v>15395</v>
      </c>
      <c r="D24603">
        <v>1369</v>
      </c>
      <c r="E24603">
        <v>38</v>
      </c>
      <c r="F24603">
        <v>87</v>
      </c>
      <c r="G24603" s="1">
        <f t="shared" si="384"/>
        <v>2.2894736842105261</v>
      </c>
    </row>
    <row r="24604" spans="1:7" x14ac:dyDescent="0.35">
      <c r="A24604" t="s">
        <v>52918</v>
      </c>
      <c r="B24604" t="s">
        <v>52919</v>
      </c>
      <c r="C24604" t="s">
        <v>52920</v>
      </c>
      <c r="D24604">
        <v>2410</v>
      </c>
      <c r="E24604">
        <v>59</v>
      </c>
      <c r="F24604">
        <v>135</v>
      </c>
      <c r="G24604" s="1">
        <f t="shared" si="384"/>
        <v>2.2881355932203391</v>
      </c>
    </row>
    <row r="24605" spans="1:7" x14ac:dyDescent="0.35">
      <c r="A24605" t="s">
        <v>1716</v>
      </c>
      <c r="B24605" t="s">
        <v>1717</v>
      </c>
      <c r="C24605" t="s">
        <v>1718</v>
      </c>
      <c r="D24605">
        <v>994</v>
      </c>
      <c r="E24605">
        <v>7</v>
      </c>
      <c r="F24605">
        <v>16</v>
      </c>
      <c r="G24605" s="1">
        <f t="shared" si="384"/>
        <v>2.2857142857142856</v>
      </c>
    </row>
    <row r="24606" spans="1:7" x14ac:dyDescent="0.35">
      <c r="A24606" t="s">
        <v>4603</v>
      </c>
      <c r="B24606" t="s">
        <v>4604</v>
      </c>
      <c r="C24606" t="s">
        <v>4605</v>
      </c>
      <c r="D24606">
        <v>2510</v>
      </c>
      <c r="E24606">
        <v>21</v>
      </c>
      <c r="F24606">
        <v>48</v>
      </c>
      <c r="G24606" s="1">
        <f t="shared" si="384"/>
        <v>2.2857142857142856</v>
      </c>
    </row>
    <row r="24607" spans="1:7" x14ac:dyDescent="0.35">
      <c r="A24607" t="s">
        <v>37636</v>
      </c>
      <c r="B24607" t="s">
        <v>37637</v>
      </c>
      <c r="C24607" t="s">
        <v>17</v>
      </c>
      <c r="D24607">
        <v>2159</v>
      </c>
      <c r="E24607">
        <v>21</v>
      </c>
      <c r="F24607">
        <v>48</v>
      </c>
      <c r="G24607" s="1">
        <f t="shared" si="384"/>
        <v>2.2857142857142856</v>
      </c>
    </row>
    <row r="24608" spans="1:7" x14ac:dyDescent="0.35">
      <c r="A24608" t="s">
        <v>39492</v>
      </c>
      <c r="B24608" t="s">
        <v>39493</v>
      </c>
      <c r="C24608" t="s">
        <v>17</v>
      </c>
      <c r="D24608">
        <v>350</v>
      </c>
      <c r="E24608">
        <v>42</v>
      </c>
      <c r="F24608">
        <v>96</v>
      </c>
      <c r="G24608" s="1">
        <f t="shared" si="384"/>
        <v>2.2857142857142856</v>
      </c>
    </row>
    <row r="24609" spans="1:7" x14ac:dyDescent="0.35">
      <c r="A24609" t="s">
        <v>47348</v>
      </c>
      <c r="B24609" t="s">
        <v>47349</v>
      </c>
      <c r="C24609" t="s">
        <v>17</v>
      </c>
      <c r="D24609">
        <v>299</v>
      </c>
      <c r="E24609">
        <v>7</v>
      </c>
      <c r="F24609">
        <v>16</v>
      </c>
      <c r="G24609" s="1">
        <f t="shared" si="384"/>
        <v>2.2857142857142856</v>
      </c>
    </row>
    <row r="24610" spans="1:7" x14ac:dyDescent="0.35">
      <c r="A24610" t="s">
        <v>26855</v>
      </c>
      <c r="B24610" t="s">
        <v>26856</v>
      </c>
      <c r="C24610" t="s">
        <v>17</v>
      </c>
      <c r="D24610">
        <v>1679</v>
      </c>
      <c r="E24610">
        <v>32</v>
      </c>
      <c r="F24610">
        <v>73</v>
      </c>
      <c r="G24610" s="1">
        <f t="shared" si="384"/>
        <v>2.28125</v>
      </c>
    </row>
    <row r="24611" spans="1:7" x14ac:dyDescent="0.35">
      <c r="A24611" t="s">
        <v>42754</v>
      </c>
      <c r="B24611" t="s">
        <v>42755</v>
      </c>
      <c r="C24611" t="s">
        <v>42756</v>
      </c>
      <c r="D24611">
        <v>475</v>
      </c>
      <c r="E24611">
        <v>43</v>
      </c>
      <c r="F24611">
        <v>98</v>
      </c>
      <c r="G24611" s="1">
        <f t="shared" si="384"/>
        <v>2.2790697674418605</v>
      </c>
    </row>
    <row r="24612" spans="1:7" x14ac:dyDescent="0.35">
      <c r="A24612" t="s">
        <v>24272</v>
      </c>
      <c r="B24612" t="s">
        <v>24273</v>
      </c>
      <c r="C24612" t="s">
        <v>146</v>
      </c>
      <c r="D24612">
        <v>3115</v>
      </c>
      <c r="E24612">
        <v>112</v>
      </c>
      <c r="F24612">
        <v>255</v>
      </c>
      <c r="G24612" s="1">
        <f t="shared" si="384"/>
        <v>2.2767857142857144</v>
      </c>
    </row>
    <row r="24613" spans="1:7" x14ac:dyDescent="0.35">
      <c r="A24613" t="s">
        <v>42426</v>
      </c>
      <c r="B24613" t="s">
        <v>42427</v>
      </c>
      <c r="C24613" t="s">
        <v>1592</v>
      </c>
      <c r="D24613">
        <v>635</v>
      </c>
      <c r="E24613">
        <v>29</v>
      </c>
      <c r="F24613">
        <v>66</v>
      </c>
      <c r="G24613" s="1">
        <f t="shared" si="384"/>
        <v>2.2758620689655173</v>
      </c>
    </row>
    <row r="24614" spans="1:7" x14ac:dyDescent="0.35">
      <c r="A24614" t="s">
        <v>25853</v>
      </c>
      <c r="B24614" t="s">
        <v>25854</v>
      </c>
      <c r="C24614" t="s">
        <v>1614</v>
      </c>
      <c r="D24614">
        <v>1825</v>
      </c>
      <c r="E24614">
        <v>73</v>
      </c>
      <c r="F24614">
        <v>166</v>
      </c>
      <c r="G24614" s="1">
        <f t="shared" si="384"/>
        <v>2.2739726027397262</v>
      </c>
    </row>
    <row r="24615" spans="1:7" x14ac:dyDescent="0.35">
      <c r="A24615" t="s">
        <v>18283</v>
      </c>
      <c r="B24615" t="s">
        <v>18284</v>
      </c>
      <c r="C24615" t="s">
        <v>50</v>
      </c>
      <c r="D24615">
        <v>959</v>
      </c>
      <c r="E24615">
        <v>22</v>
      </c>
      <c r="F24615">
        <v>50</v>
      </c>
      <c r="G24615" s="1">
        <f t="shared" si="384"/>
        <v>2.2727272727272729</v>
      </c>
    </row>
    <row r="24616" spans="1:7" x14ac:dyDescent="0.35">
      <c r="A24616" t="s">
        <v>33053</v>
      </c>
      <c r="B24616" t="s">
        <v>33054</v>
      </c>
      <c r="C24616" t="s">
        <v>1445</v>
      </c>
      <c r="D24616">
        <v>889</v>
      </c>
      <c r="E24616">
        <v>22</v>
      </c>
      <c r="F24616">
        <v>50</v>
      </c>
      <c r="G24616" s="1">
        <f t="shared" si="384"/>
        <v>2.2727272727272729</v>
      </c>
    </row>
    <row r="24617" spans="1:7" x14ac:dyDescent="0.35">
      <c r="A24617" t="s">
        <v>8779</v>
      </c>
      <c r="B24617" t="s">
        <v>8780</v>
      </c>
      <c r="C24617" t="s">
        <v>8781</v>
      </c>
      <c r="D24617">
        <v>1469</v>
      </c>
      <c r="E24617">
        <v>93</v>
      </c>
      <c r="F24617">
        <v>211</v>
      </c>
      <c r="G24617" s="1">
        <f t="shared" si="384"/>
        <v>2.2688172043010755</v>
      </c>
    </row>
    <row r="24618" spans="1:7" x14ac:dyDescent="0.35">
      <c r="A24618" t="s">
        <v>26596</v>
      </c>
      <c r="B24618" t="s">
        <v>26597</v>
      </c>
      <c r="C24618" t="s">
        <v>5924</v>
      </c>
      <c r="D24618">
        <v>601</v>
      </c>
      <c r="E24618">
        <v>15</v>
      </c>
      <c r="F24618">
        <v>34</v>
      </c>
      <c r="G24618" s="1">
        <f t="shared" si="384"/>
        <v>2.2666666666666666</v>
      </c>
    </row>
    <row r="24619" spans="1:7" x14ac:dyDescent="0.35">
      <c r="A24619" t="s">
        <v>15755</v>
      </c>
      <c r="B24619" t="s">
        <v>15756</v>
      </c>
      <c r="C24619" t="s">
        <v>13736</v>
      </c>
      <c r="D24619">
        <v>2388</v>
      </c>
      <c r="E24619">
        <v>19</v>
      </c>
      <c r="F24619">
        <v>43</v>
      </c>
      <c r="G24619" s="1">
        <f t="shared" si="384"/>
        <v>2.263157894736842</v>
      </c>
    </row>
    <row r="24620" spans="1:7" x14ac:dyDescent="0.35">
      <c r="A24620" t="s">
        <v>47330</v>
      </c>
      <c r="B24620" t="s">
        <v>47331</v>
      </c>
      <c r="C24620" t="s">
        <v>13666</v>
      </c>
      <c r="D24620">
        <v>789</v>
      </c>
      <c r="E24620">
        <v>19</v>
      </c>
      <c r="F24620">
        <v>43</v>
      </c>
      <c r="G24620" s="1">
        <f t="shared" si="384"/>
        <v>2.263157894736842</v>
      </c>
    </row>
    <row r="24621" spans="1:7" x14ac:dyDescent="0.35">
      <c r="A24621" t="s">
        <v>29652</v>
      </c>
      <c r="B24621" t="s">
        <v>29653</v>
      </c>
      <c r="C24621" t="s">
        <v>17</v>
      </c>
      <c r="D24621">
        <v>509</v>
      </c>
      <c r="E24621">
        <v>23</v>
      </c>
      <c r="F24621">
        <v>52</v>
      </c>
      <c r="G24621" s="1">
        <f t="shared" si="384"/>
        <v>2.2608695652173911</v>
      </c>
    </row>
    <row r="24622" spans="1:7" x14ac:dyDescent="0.35">
      <c r="A24622" t="s">
        <v>49030</v>
      </c>
      <c r="B24622" t="s">
        <v>49031</v>
      </c>
      <c r="C24622" t="s">
        <v>1088</v>
      </c>
      <c r="D24622">
        <v>1579</v>
      </c>
      <c r="E24622">
        <v>23</v>
      </c>
      <c r="F24622">
        <v>52</v>
      </c>
      <c r="G24622" s="1">
        <f t="shared" si="384"/>
        <v>2.2608695652173911</v>
      </c>
    </row>
    <row r="24623" spans="1:7" x14ac:dyDescent="0.35">
      <c r="A24623" t="s">
        <v>39163</v>
      </c>
      <c r="B24623" t="s">
        <v>39164</v>
      </c>
      <c r="C24623" t="s">
        <v>17224</v>
      </c>
      <c r="D24623">
        <v>955</v>
      </c>
      <c r="E24623">
        <v>727</v>
      </c>
      <c r="F24623">
        <v>1640</v>
      </c>
      <c r="G24623" s="1">
        <f t="shared" si="384"/>
        <v>2.2558459422283357</v>
      </c>
    </row>
    <row r="24624" spans="1:7" x14ac:dyDescent="0.35">
      <c r="A24624" t="s">
        <v>2200</v>
      </c>
      <c r="B24624" t="s">
        <v>2201</v>
      </c>
      <c r="C24624" t="s">
        <v>2202</v>
      </c>
      <c r="D24624">
        <v>785</v>
      </c>
      <c r="E24624">
        <v>55</v>
      </c>
      <c r="F24624">
        <v>124</v>
      </c>
      <c r="G24624" s="1">
        <f t="shared" si="384"/>
        <v>2.2545454545454544</v>
      </c>
    </row>
    <row r="24625" spans="1:7" x14ac:dyDescent="0.35">
      <c r="A24625" t="s">
        <v>30402</v>
      </c>
      <c r="B24625" t="s">
        <v>30403</v>
      </c>
      <c r="C24625" t="s">
        <v>17</v>
      </c>
      <c r="D24625">
        <v>2264</v>
      </c>
      <c r="E24625">
        <v>87</v>
      </c>
      <c r="F24625">
        <v>196</v>
      </c>
      <c r="G24625" s="1">
        <f t="shared" si="384"/>
        <v>2.2528735632183907</v>
      </c>
    </row>
    <row r="24626" spans="1:7" x14ac:dyDescent="0.35">
      <c r="A24626" t="s">
        <v>669</v>
      </c>
      <c r="B24626" t="s">
        <v>670</v>
      </c>
      <c r="C24626" t="s">
        <v>671</v>
      </c>
      <c r="D24626">
        <v>1285</v>
      </c>
      <c r="E24626">
        <v>8</v>
      </c>
      <c r="F24626">
        <v>18</v>
      </c>
      <c r="G24626" s="1">
        <f t="shared" si="384"/>
        <v>2.25</v>
      </c>
    </row>
    <row r="24627" spans="1:7" x14ac:dyDescent="0.35">
      <c r="A24627" t="s">
        <v>2865</v>
      </c>
      <c r="B24627" t="s">
        <v>2866</v>
      </c>
      <c r="C24627" t="s">
        <v>723</v>
      </c>
      <c r="D24627">
        <v>3335</v>
      </c>
      <c r="E24627">
        <v>24</v>
      </c>
      <c r="F24627">
        <v>54</v>
      </c>
      <c r="G24627" s="1">
        <f t="shared" si="384"/>
        <v>2.25</v>
      </c>
    </row>
    <row r="24628" spans="1:7" x14ac:dyDescent="0.35">
      <c r="A24628" t="s">
        <v>11511</v>
      </c>
      <c r="B24628" t="s">
        <v>11512</v>
      </c>
      <c r="C24628" t="s">
        <v>11513</v>
      </c>
      <c r="D24628">
        <v>595</v>
      </c>
      <c r="E24628">
        <v>8</v>
      </c>
      <c r="F24628">
        <v>18</v>
      </c>
      <c r="G24628" s="1">
        <f t="shared" si="384"/>
        <v>2.25</v>
      </c>
    </row>
    <row r="24629" spans="1:7" x14ac:dyDescent="0.35">
      <c r="A24629" t="s">
        <v>15083</v>
      </c>
      <c r="B24629" t="s">
        <v>15084</v>
      </c>
      <c r="C24629" t="s">
        <v>15085</v>
      </c>
      <c r="D24629">
        <v>712</v>
      </c>
      <c r="E24629">
        <v>4</v>
      </c>
      <c r="F24629">
        <v>9</v>
      </c>
      <c r="G24629" s="1">
        <f t="shared" si="384"/>
        <v>2.25</v>
      </c>
    </row>
    <row r="24630" spans="1:7" x14ac:dyDescent="0.35">
      <c r="A24630" t="s">
        <v>28417</v>
      </c>
      <c r="B24630" t="s">
        <v>28418</v>
      </c>
      <c r="C24630" t="s">
        <v>17</v>
      </c>
      <c r="D24630">
        <v>2219</v>
      </c>
      <c r="E24630">
        <v>8</v>
      </c>
      <c r="F24630">
        <v>18</v>
      </c>
      <c r="G24630" s="1">
        <f t="shared" si="384"/>
        <v>2.25</v>
      </c>
    </row>
    <row r="24631" spans="1:7" x14ac:dyDescent="0.35">
      <c r="A24631" t="s">
        <v>33689</v>
      </c>
      <c r="B24631" t="s">
        <v>33690</v>
      </c>
      <c r="C24631" t="s">
        <v>33691</v>
      </c>
      <c r="D24631">
        <v>1292</v>
      </c>
      <c r="E24631">
        <v>24</v>
      </c>
      <c r="F24631">
        <v>54</v>
      </c>
      <c r="G24631" s="1">
        <f t="shared" si="384"/>
        <v>2.25</v>
      </c>
    </row>
    <row r="24632" spans="1:7" x14ac:dyDescent="0.35">
      <c r="A24632" t="s">
        <v>38568</v>
      </c>
      <c r="B24632" t="s">
        <v>38569</v>
      </c>
      <c r="C24632" t="s">
        <v>38570</v>
      </c>
      <c r="D24632">
        <v>1090</v>
      </c>
      <c r="E24632">
        <v>24</v>
      </c>
      <c r="F24632">
        <v>54</v>
      </c>
      <c r="G24632" s="1">
        <f t="shared" si="384"/>
        <v>2.25</v>
      </c>
    </row>
    <row r="24633" spans="1:7" x14ac:dyDescent="0.35">
      <c r="A24633" t="s">
        <v>39330</v>
      </c>
      <c r="B24633" t="s">
        <v>39331</v>
      </c>
      <c r="C24633" t="s">
        <v>17</v>
      </c>
      <c r="D24633">
        <v>1509</v>
      </c>
      <c r="E24633">
        <v>4</v>
      </c>
      <c r="F24633">
        <v>9</v>
      </c>
      <c r="G24633" s="1">
        <f t="shared" si="384"/>
        <v>2.25</v>
      </c>
    </row>
    <row r="24634" spans="1:7" x14ac:dyDescent="0.35">
      <c r="A24634" t="s">
        <v>40566</v>
      </c>
      <c r="B24634" t="s">
        <v>40567</v>
      </c>
      <c r="C24634" t="s">
        <v>1400</v>
      </c>
      <c r="D24634">
        <v>2189</v>
      </c>
      <c r="E24634">
        <v>24</v>
      </c>
      <c r="F24634">
        <v>54</v>
      </c>
      <c r="G24634" s="1">
        <f t="shared" si="384"/>
        <v>2.25</v>
      </c>
    </row>
    <row r="24635" spans="1:7" x14ac:dyDescent="0.35">
      <c r="A24635" t="s">
        <v>41215</v>
      </c>
      <c r="B24635" t="s">
        <v>41216</v>
      </c>
      <c r="C24635" t="s">
        <v>17</v>
      </c>
      <c r="D24635">
        <v>955</v>
      </c>
      <c r="E24635">
        <v>8</v>
      </c>
      <c r="F24635">
        <v>18</v>
      </c>
      <c r="G24635" s="1">
        <f t="shared" si="384"/>
        <v>2.25</v>
      </c>
    </row>
    <row r="24636" spans="1:7" x14ac:dyDescent="0.35">
      <c r="A24636" t="s">
        <v>41829</v>
      </c>
      <c r="B24636" t="s">
        <v>41830</v>
      </c>
      <c r="C24636" t="s">
        <v>41831</v>
      </c>
      <c r="D24636">
        <v>1309</v>
      </c>
      <c r="E24636">
        <v>4</v>
      </c>
      <c r="F24636">
        <v>9</v>
      </c>
      <c r="G24636" s="1">
        <f t="shared" si="384"/>
        <v>2.25</v>
      </c>
    </row>
    <row r="24637" spans="1:7" x14ac:dyDescent="0.35">
      <c r="A24637" t="s">
        <v>44676</v>
      </c>
      <c r="B24637" t="s">
        <v>44677</v>
      </c>
      <c r="C24637" t="s">
        <v>1815</v>
      </c>
      <c r="D24637">
        <v>885</v>
      </c>
      <c r="E24637">
        <v>8</v>
      </c>
      <c r="F24637">
        <v>18</v>
      </c>
      <c r="G24637" s="1">
        <f t="shared" si="384"/>
        <v>2.25</v>
      </c>
    </row>
    <row r="24638" spans="1:7" x14ac:dyDescent="0.35">
      <c r="A24638" t="s">
        <v>46694</v>
      </c>
      <c r="B24638" t="s">
        <v>46695</v>
      </c>
      <c r="C24638" t="s">
        <v>17</v>
      </c>
      <c r="D24638">
        <v>1525</v>
      </c>
      <c r="E24638">
        <v>4</v>
      </c>
      <c r="F24638">
        <v>9</v>
      </c>
      <c r="G24638" s="1">
        <f t="shared" si="384"/>
        <v>2.25</v>
      </c>
    </row>
    <row r="24639" spans="1:7" x14ac:dyDescent="0.35">
      <c r="A24639" t="s">
        <v>48355</v>
      </c>
      <c r="B24639" t="s">
        <v>48356</v>
      </c>
      <c r="C24639" t="s">
        <v>17</v>
      </c>
      <c r="D24639">
        <v>685</v>
      </c>
      <c r="E24639">
        <v>4</v>
      </c>
      <c r="F24639">
        <v>9</v>
      </c>
      <c r="G24639" s="1">
        <f t="shared" si="384"/>
        <v>2.25</v>
      </c>
    </row>
    <row r="24640" spans="1:7" x14ac:dyDescent="0.35">
      <c r="A24640" t="s">
        <v>44647</v>
      </c>
      <c r="B24640" t="s">
        <v>44648</v>
      </c>
      <c r="C24640" t="s">
        <v>535</v>
      </c>
      <c r="D24640">
        <v>2995</v>
      </c>
      <c r="E24640">
        <v>170</v>
      </c>
      <c r="F24640">
        <v>381</v>
      </c>
      <c r="G24640" s="1">
        <f t="shared" si="384"/>
        <v>2.2411764705882353</v>
      </c>
    </row>
    <row r="24641" spans="1:7" x14ac:dyDescent="0.35">
      <c r="A24641" t="s">
        <v>33633</v>
      </c>
      <c r="B24641" t="s">
        <v>33634</v>
      </c>
      <c r="C24641" t="s">
        <v>4483</v>
      </c>
      <c r="D24641">
        <v>729</v>
      </c>
      <c r="E24641">
        <v>21</v>
      </c>
      <c r="F24641">
        <v>47</v>
      </c>
      <c r="G24641" s="1">
        <f t="shared" si="384"/>
        <v>2.2380952380952381</v>
      </c>
    </row>
    <row r="24642" spans="1:7" x14ac:dyDescent="0.35">
      <c r="A24642" t="s">
        <v>36321</v>
      </c>
      <c r="B24642" t="s">
        <v>36322</v>
      </c>
      <c r="C24642" t="s">
        <v>2103</v>
      </c>
      <c r="D24642">
        <v>1119</v>
      </c>
      <c r="E24642">
        <v>42</v>
      </c>
      <c r="F24642">
        <v>94</v>
      </c>
      <c r="G24642" s="1">
        <f t="shared" ref="G24642:G24705" si="385">F24642/E24642</f>
        <v>2.2380952380952381</v>
      </c>
    </row>
    <row r="24643" spans="1:7" x14ac:dyDescent="0.35">
      <c r="A24643" t="s">
        <v>45431</v>
      </c>
      <c r="B24643" t="s">
        <v>45432</v>
      </c>
      <c r="C24643" t="s">
        <v>22593</v>
      </c>
      <c r="D24643">
        <v>963</v>
      </c>
      <c r="E24643">
        <v>284</v>
      </c>
      <c r="F24643">
        <v>635</v>
      </c>
      <c r="G24643" s="1">
        <f t="shared" si="385"/>
        <v>2.2359154929577465</v>
      </c>
    </row>
    <row r="24644" spans="1:7" x14ac:dyDescent="0.35">
      <c r="A24644" t="s">
        <v>25936</v>
      </c>
      <c r="B24644" t="s">
        <v>25937</v>
      </c>
      <c r="C24644" t="s">
        <v>1088</v>
      </c>
      <c r="D24644">
        <v>1160</v>
      </c>
      <c r="E24644">
        <v>17</v>
      </c>
      <c r="F24644">
        <v>38</v>
      </c>
      <c r="G24644" s="1">
        <f t="shared" si="385"/>
        <v>2.2352941176470589</v>
      </c>
    </row>
    <row r="24645" spans="1:7" x14ac:dyDescent="0.35">
      <c r="A24645" t="s">
        <v>32968</v>
      </c>
      <c r="B24645" t="s">
        <v>32969</v>
      </c>
      <c r="C24645" t="s">
        <v>17</v>
      </c>
      <c r="D24645">
        <v>455</v>
      </c>
      <c r="E24645">
        <v>107</v>
      </c>
      <c r="F24645">
        <v>239</v>
      </c>
      <c r="G24645" s="1">
        <f t="shared" si="385"/>
        <v>2.2336448598130842</v>
      </c>
    </row>
    <row r="24646" spans="1:7" x14ac:dyDescent="0.35">
      <c r="A24646" t="s">
        <v>20824</v>
      </c>
      <c r="B24646" t="s">
        <v>20825</v>
      </c>
      <c r="C24646" t="s">
        <v>17754</v>
      </c>
      <c r="D24646">
        <v>1666</v>
      </c>
      <c r="E24646">
        <v>52</v>
      </c>
      <c r="F24646">
        <v>116</v>
      </c>
      <c r="G24646" s="1">
        <f t="shared" si="385"/>
        <v>2.2307692307692308</v>
      </c>
    </row>
    <row r="24647" spans="1:7" x14ac:dyDescent="0.35">
      <c r="A24647" t="s">
        <v>25499</v>
      </c>
      <c r="B24647" t="s">
        <v>25500</v>
      </c>
      <c r="C24647" t="s">
        <v>25501</v>
      </c>
      <c r="D24647">
        <v>467</v>
      </c>
      <c r="E24647">
        <v>13</v>
      </c>
      <c r="F24647">
        <v>29</v>
      </c>
      <c r="G24647" s="1">
        <f t="shared" si="385"/>
        <v>2.2307692307692308</v>
      </c>
    </row>
    <row r="24648" spans="1:7" x14ac:dyDescent="0.35">
      <c r="A24648" t="s">
        <v>39998</v>
      </c>
      <c r="B24648" t="s">
        <v>39999</v>
      </c>
      <c r="C24648" t="s">
        <v>11442</v>
      </c>
      <c r="D24648">
        <v>1208</v>
      </c>
      <c r="E24648">
        <v>13</v>
      </c>
      <c r="F24648">
        <v>29</v>
      </c>
      <c r="G24648" s="1">
        <f t="shared" si="385"/>
        <v>2.2307692307692308</v>
      </c>
    </row>
    <row r="24649" spans="1:7" x14ac:dyDescent="0.35">
      <c r="A24649" t="s">
        <v>33608</v>
      </c>
      <c r="B24649" t="s">
        <v>33609</v>
      </c>
      <c r="C24649" t="s">
        <v>127</v>
      </c>
      <c r="D24649">
        <v>1885</v>
      </c>
      <c r="E24649">
        <v>105</v>
      </c>
      <c r="F24649">
        <v>234</v>
      </c>
      <c r="G24649" s="1">
        <f t="shared" si="385"/>
        <v>2.2285714285714286</v>
      </c>
    </row>
    <row r="24650" spans="1:7" x14ac:dyDescent="0.35">
      <c r="A24650" t="s">
        <v>25372</v>
      </c>
      <c r="B24650" t="s">
        <v>25373</v>
      </c>
      <c r="C24650" t="s">
        <v>17</v>
      </c>
      <c r="D24650">
        <v>2121</v>
      </c>
      <c r="E24650">
        <v>79</v>
      </c>
      <c r="F24650">
        <v>176</v>
      </c>
      <c r="G24650" s="1">
        <f t="shared" si="385"/>
        <v>2.2278481012658227</v>
      </c>
    </row>
    <row r="24651" spans="1:7" x14ac:dyDescent="0.35">
      <c r="A24651" t="s">
        <v>43092</v>
      </c>
      <c r="B24651" t="s">
        <v>43093</v>
      </c>
      <c r="C24651" t="s">
        <v>109</v>
      </c>
      <c r="D24651">
        <v>5419</v>
      </c>
      <c r="E24651">
        <v>137</v>
      </c>
      <c r="F24651">
        <v>305</v>
      </c>
      <c r="G24651" s="1">
        <f t="shared" si="385"/>
        <v>2.2262773722627736</v>
      </c>
    </row>
    <row r="24652" spans="1:7" x14ac:dyDescent="0.35">
      <c r="A24652" t="s">
        <v>2914</v>
      </c>
      <c r="B24652" t="s">
        <v>2915</v>
      </c>
      <c r="C24652" t="s">
        <v>2916</v>
      </c>
      <c r="D24652">
        <v>1018</v>
      </c>
      <c r="E24652">
        <v>9</v>
      </c>
      <c r="F24652">
        <v>20</v>
      </c>
      <c r="G24652" s="1">
        <f t="shared" si="385"/>
        <v>2.2222222222222223</v>
      </c>
    </row>
    <row r="24653" spans="1:7" x14ac:dyDescent="0.35">
      <c r="A24653" t="s">
        <v>8695</v>
      </c>
      <c r="B24653" t="s">
        <v>8696</v>
      </c>
      <c r="C24653" t="s">
        <v>17</v>
      </c>
      <c r="D24653">
        <v>299</v>
      </c>
      <c r="E24653">
        <v>27</v>
      </c>
      <c r="F24653">
        <v>60</v>
      </c>
      <c r="G24653" s="1">
        <f t="shared" si="385"/>
        <v>2.2222222222222223</v>
      </c>
    </row>
    <row r="24654" spans="1:7" x14ac:dyDescent="0.35">
      <c r="A24654" t="s">
        <v>34593</v>
      </c>
      <c r="B24654" t="s">
        <v>34594</v>
      </c>
      <c r="C24654" t="s">
        <v>34595</v>
      </c>
      <c r="D24654">
        <v>465</v>
      </c>
      <c r="E24654">
        <v>9</v>
      </c>
      <c r="F24654">
        <v>20</v>
      </c>
      <c r="G24654" s="1">
        <f t="shared" si="385"/>
        <v>2.2222222222222223</v>
      </c>
    </row>
    <row r="24655" spans="1:7" x14ac:dyDescent="0.35">
      <c r="A24655" t="s">
        <v>35659</v>
      </c>
      <c r="B24655" t="s">
        <v>35660</v>
      </c>
      <c r="C24655" t="s">
        <v>17</v>
      </c>
      <c r="D24655">
        <v>1051</v>
      </c>
      <c r="E24655">
        <v>9</v>
      </c>
      <c r="F24655">
        <v>20</v>
      </c>
      <c r="G24655" s="1">
        <f t="shared" si="385"/>
        <v>2.2222222222222223</v>
      </c>
    </row>
    <row r="24656" spans="1:7" x14ac:dyDescent="0.35">
      <c r="A24656" t="s">
        <v>38882</v>
      </c>
      <c r="B24656" t="s">
        <v>38883</v>
      </c>
      <c r="C24656" t="s">
        <v>17</v>
      </c>
      <c r="D24656">
        <v>875</v>
      </c>
      <c r="E24656">
        <v>9</v>
      </c>
      <c r="F24656">
        <v>20</v>
      </c>
      <c r="G24656" s="1">
        <f t="shared" si="385"/>
        <v>2.2222222222222223</v>
      </c>
    </row>
    <row r="24657" spans="1:7" x14ac:dyDescent="0.35">
      <c r="A24657" t="s">
        <v>43720</v>
      </c>
      <c r="B24657" t="s">
        <v>43721</v>
      </c>
      <c r="C24657" t="s">
        <v>14199</v>
      </c>
      <c r="D24657">
        <v>945</v>
      </c>
      <c r="E24657">
        <v>9</v>
      </c>
      <c r="F24657">
        <v>20</v>
      </c>
      <c r="G24657" s="1">
        <f t="shared" si="385"/>
        <v>2.2222222222222223</v>
      </c>
    </row>
    <row r="24658" spans="1:7" x14ac:dyDescent="0.35">
      <c r="A24658" t="s">
        <v>44113</v>
      </c>
      <c r="B24658" t="s">
        <v>44114</v>
      </c>
      <c r="C24658" t="s">
        <v>17</v>
      </c>
      <c r="D24658">
        <v>2509</v>
      </c>
      <c r="E24658">
        <v>18</v>
      </c>
      <c r="F24658">
        <v>40</v>
      </c>
      <c r="G24658" s="1">
        <f t="shared" si="385"/>
        <v>2.2222222222222223</v>
      </c>
    </row>
    <row r="24659" spans="1:7" x14ac:dyDescent="0.35">
      <c r="A24659" t="s">
        <v>48087</v>
      </c>
      <c r="B24659" t="s">
        <v>48088</v>
      </c>
      <c r="C24659" t="s">
        <v>307</v>
      </c>
      <c r="D24659">
        <v>1752</v>
      </c>
      <c r="E24659">
        <v>9</v>
      </c>
      <c r="F24659">
        <v>20</v>
      </c>
      <c r="G24659" s="1">
        <f t="shared" si="385"/>
        <v>2.2222222222222223</v>
      </c>
    </row>
    <row r="24660" spans="1:7" x14ac:dyDescent="0.35">
      <c r="A24660" t="s">
        <v>4137</v>
      </c>
      <c r="B24660" t="s">
        <v>4138</v>
      </c>
      <c r="C24660" t="s">
        <v>760</v>
      </c>
      <c r="D24660">
        <v>1555</v>
      </c>
      <c r="E24660">
        <v>74</v>
      </c>
      <c r="F24660">
        <v>164</v>
      </c>
      <c r="G24660" s="1">
        <f t="shared" si="385"/>
        <v>2.2162162162162162</v>
      </c>
    </row>
    <row r="24661" spans="1:7" x14ac:dyDescent="0.35">
      <c r="A24661" t="s">
        <v>739</v>
      </c>
      <c r="B24661" t="s">
        <v>740</v>
      </c>
      <c r="C24661" t="s">
        <v>562</v>
      </c>
      <c r="D24661">
        <v>1279</v>
      </c>
      <c r="E24661">
        <v>42</v>
      </c>
      <c r="F24661">
        <v>93</v>
      </c>
      <c r="G24661" s="1">
        <f t="shared" si="385"/>
        <v>2.2142857142857144</v>
      </c>
    </row>
    <row r="24662" spans="1:7" x14ac:dyDescent="0.35">
      <c r="A24662" t="s">
        <v>38910</v>
      </c>
      <c r="B24662" t="s">
        <v>38911</v>
      </c>
      <c r="C24662" t="s">
        <v>292</v>
      </c>
      <c r="D24662">
        <v>1186</v>
      </c>
      <c r="E24662">
        <v>14</v>
      </c>
      <c r="F24662">
        <v>31</v>
      </c>
      <c r="G24662" s="1">
        <f t="shared" si="385"/>
        <v>2.2142857142857144</v>
      </c>
    </row>
    <row r="24663" spans="1:7" x14ac:dyDescent="0.35">
      <c r="A24663" t="s">
        <v>50883</v>
      </c>
      <c r="B24663" t="s">
        <v>50884</v>
      </c>
      <c r="C24663" t="s">
        <v>23695</v>
      </c>
      <c r="D24663">
        <v>2192</v>
      </c>
      <c r="E24663">
        <v>75</v>
      </c>
      <c r="F24663">
        <v>166</v>
      </c>
      <c r="G24663" s="1">
        <f t="shared" si="385"/>
        <v>2.2133333333333334</v>
      </c>
    </row>
    <row r="24664" spans="1:7" x14ac:dyDescent="0.35">
      <c r="A24664" t="s">
        <v>6282</v>
      </c>
      <c r="B24664" t="s">
        <v>6283</v>
      </c>
      <c r="C24664" t="s">
        <v>6284</v>
      </c>
      <c r="D24664">
        <v>1169</v>
      </c>
      <c r="E24664">
        <v>57</v>
      </c>
      <c r="F24664">
        <v>126</v>
      </c>
      <c r="G24664" s="1">
        <f t="shared" si="385"/>
        <v>2.2105263157894739</v>
      </c>
    </row>
    <row r="24665" spans="1:7" x14ac:dyDescent="0.35">
      <c r="A24665" t="s">
        <v>39800</v>
      </c>
      <c r="B24665" t="s">
        <v>39801</v>
      </c>
      <c r="C24665" t="s">
        <v>3612</v>
      </c>
      <c r="D24665">
        <v>889</v>
      </c>
      <c r="E24665">
        <v>19</v>
      </c>
      <c r="F24665">
        <v>42</v>
      </c>
      <c r="G24665" s="1">
        <f t="shared" si="385"/>
        <v>2.2105263157894739</v>
      </c>
    </row>
    <row r="24666" spans="1:7" x14ac:dyDescent="0.35">
      <c r="A24666" t="s">
        <v>5127</v>
      </c>
      <c r="B24666" t="s">
        <v>5128</v>
      </c>
      <c r="C24666" t="s">
        <v>17</v>
      </c>
      <c r="D24666">
        <v>999</v>
      </c>
      <c r="E24666">
        <v>24</v>
      </c>
      <c r="F24666">
        <v>53</v>
      </c>
      <c r="G24666" s="1">
        <f t="shared" si="385"/>
        <v>2.2083333333333335</v>
      </c>
    </row>
    <row r="24667" spans="1:7" x14ac:dyDescent="0.35">
      <c r="A24667" t="s">
        <v>9692</v>
      </c>
      <c r="B24667" t="s">
        <v>9693</v>
      </c>
      <c r="C24667" t="s">
        <v>4732</v>
      </c>
      <c r="D24667">
        <v>1245</v>
      </c>
      <c r="E24667">
        <v>24</v>
      </c>
      <c r="F24667">
        <v>53</v>
      </c>
      <c r="G24667" s="1">
        <f t="shared" si="385"/>
        <v>2.2083333333333335</v>
      </c>
    </row>
    <row r="24668" spans="1:7" x14ac:dyDescent="0.35">
      <c r="A24668" t="s">
        <v>37582</v>
      </c>
      <c r="B24668" t="s">
        <v>37583</v>
      </c>
      <c r="C24668" t="s">
        <v>17</v>
      </c>
      <c r="D24668">
        <v>3359</v>
      </c>
      <c r="E24668">
        <v>24</v>
      </c>
      <c r="F24668">
        <v>53</v>
      </c>
      <c r="G24668" s="1">
        <f t="shared" si="385"/>
        <v>2.2083333333333335</v>
      </c>
    </row>
    <row r="24669" spans="1:7" x14ac:dyDescent="0.35">
      <c r="A24669" t="s">
        <v>6334</v>
      </c>
      <c r="B24669" t="s">
        <v>6335</v>
      </c>
      <c r="C24669" t="s">
        <v>476</v>
      </c>
      <c r="D24669">
        <v>2515</v>
      </c>
      <c r="E24669">
        <v>29</v>
      </c>
      <c r="F24669">
        <v>64</v>
      </c>
      <c r="G24669" s="1">
        <f t="shared" si="385"/>
        <v>2.2068965517241379</v>
      </c>
    </row>
    <row r="24670" spans="1:7" x14ac:dyDescent="0.35">
      <c r="A24670" t="s">
        <v>31144</v>
      </c>
      <c r="B24670" t="s">
        <v>31145</v>
      </c>
      <c r="C24670" t="s">
        <v>17</v>
      </c>
      <c r="D24670">
        <v>637</v>
      </c>
      <c r="E24670">
        <v>29</v>
      </c>
      <c r="F24670">
        <v>64</v>
      </c>
      <c r="G24670" s="1">
        <f t="shared" si="385"/>
        <v>2.2068965517241379</v>
      </c>
    </row>
    <row r="24671" spans="1:7" x14ac:dyDescent="0.35">
      <c r="A24671" t="s">
        <v>15373</v>
      </c>
      <c r="B24671" t="s">
        <v>15374</v>
      </c>
      <c r="C24671" t="s">
        <v>956</v>
      </c>
      <c r="D24671">
        <v>495</v>
      </c>
      <c r="E24671">
        <v>5</v>
      </c>
      <c r="F24671">
        <v>11</v>
      </c>
      <c r="G24671" s="1">
        <f t="shared" si="385"/>
        <v>2.2000000000000002</v>
      </c>
    </row>
    <row r="24672" spans="1:7" x14ac:dyDescent="0.35">
      <c r="A24672" t="s">
        <v>21988</v>
      </c>
      <c r="B24672" t="s">
        <v>21989</v>
      </c>
      <c r="C24672" t="s">
        <v>17</v>
      </c>
      <c r="D24672">
        <v>524</v>
      </c>
      <c r="E24672">
        <v>15</v>
      </c>
      <c r="F24672">
        <v>33</v>
      </c>
      <c r="G24672" s="1">
        <f t="shared" si="385"/>
        <v>2.2000000000000002</v>
      </c>
    </row>
    <row r="24673" spans="1:7" x14ac:dyDescent="0.35">
      <c r="A24673" t="s">
        <v>25861</v>
      </c>
      <c r="B24673" t="s">
        <v>25862</v>
      </c>
      <c r="C24673" t="s">
        <v>1927</v>
      </c>
      <c r="D24673">
        <v>1659</v>
      </c>
      <c r="E24673">
        <v>10</v>
      </c>
      <c r="F24673">
        <v>22</v>
      </c>
      <c r="G24673" s="1">
        <f t="shared" si="385"/>
        <v>2.2000000000000002</v>
      </c>
    </row>
    <row r="24674" spans="1:7" x14ac:dyDescent="0.35">
      <c r="A24674" t="s">
        <v>34968</v>
      </c>
      <c r="B24674" t="s">
        <v>34969</v>
      </c>
      <c r="C24674" t="s">
        <v>3531</v>
      </c>
      <c r="D24674">
        <v>1157</v>
      </c>
      <c r="E24674">
        <v>20</v>
      </c>
      <c r="F24674">
        <v>44</v>
      </c>
      <c r="G24674" s="1">
        <f t="shared" si="385"/>
        <v>2.2000000000000002</v>
      </c>
    </row>
    <row r="24675" spans="1:7" x14ac:dyDescent="0.35">
      <c r="A24675" t="s">
        <v>39251</v>
      </c>
      <c r="B24675" t="s">
        <v>39252</v>
      </c>
      <c r="C24675" t="s">
        <v>17</v>
      </c>
      <c r="D24675">
        <v>1007</v>
      </c>
      <c r="E24675">
        <v>15</v>
      </c>
      <c r="F24675">
        <v>33</v>
      </c>
      <c r="G24675" s="1">
        <f t="shared" si="385"/>
        <v>2.2000000000000002</v>
      </c>
    </row>
    <row r="24676" spans="1:7" x14ac:dyDescent="0.35">
      <c r="A24676" t="s">
        <v>44682</v>
      </c>
      <c r="B24676" t="s">
        <v>44683</v>
      </c>
      <c r="C24676" t="s">
        <v>284</v>
      </c>
      <c r="D24676">
        <v>685</v>
      </c>
      <c r="E24676">
        <v>10</v>
      </c>
      <c r="F24676">
        <v>22</v>
      </c>
      <c r="G24676" s="1">
        <f t="shared" si="385"/>
        <v>2.2000000000000002</v>
      </c>
    </row>
    <row r="24677" spans="1:7" x14ac:dyDescent="0.35">
      <c r="A24677" t="s">
        <v>53418</v>
      </c>
      <c r="B24677" t="s">
        <v>53419</v>
      </c>
      <c r="C24677" t="s">
        <v>56</v>
      </c>
      <c r="D24677">
        <v>945</v>
      </c>
      <c r="E24677">
        <v>5</v>
      </c>
      <c r="F24677">
        <v>11</v>
      </c>
      <c r="G24677" s="1">
        <f t="shared" si="385"/>
        <v>2.2000000000000002</v>
      </c>
    </row>
    <row r="24678" spans="1:7" x14ac:dyDescent="0.35">
      <c r="A24678" t="s">
        <v>53513</v>
      </c>
      <c r="B24678" t="s">
        <v>53514</v>
      </c>
      <c r="C24678" t="s">
        <v>15843</v>
      </c>
      <c r="D24678">
        <v>555</v>
      </c>
      <c r="E24678">
        <v>25</v>
      </c>
      <c r="F24678">
        <v>55</v>
      </c>
      <c r="G24678" s="1">
        <f t="shared" si="385"/>
        <v>2.2000000000000002</v>
      </c>
    </row>
    <row r="24679" spans="1:7" x14ac:dyDescent="0.35">
      <c r="A24679" t="s">
        <v>28041</v>
      </c>
      <c r="B24679" t="s">
        <v>28042</v>
      </c>
      <c r="C24679" t="s">
        <v>27294</v>
      </c>
      <c r="D24679">
        <v>3315</v>
      </c>
      <c r="E24679">
        <v>143</v>
      </c>
      <c r="F24679">
        <v>314</v>
      </c>
      <c r="G24679" s="1">
        <f t="shared" si="385"/>
        <v>2.1958041958041958</v>
      </c>
    </row>
    <row r="24680" spans="1:7" x14ac:dyDescent="0.35">
      <c r="A24680" t="s">
        <v>40224</v>
      </c>
      <c r="B24680" t="s">
        <v>40225</v>
      </c>
      <c r="C24680" t="s">
        <v>40226</v>
      </c>
      <c r="D24680">
        <v>749</v>
      </c>
      <c r="E24680">
        <v>428</v>
      </c>
      <c r="F24680">
        <v>939</v>
      </c>
      <c r="G24680" s="1">
        <f t="shared" si="385"/>
        <v>2.19392523364486</v>
      </c>
    </row>
    <row r="24681" spans="1:7" x14ac:dyDescent="0.35">
      <c r="A24681" t="s">
        <v>8769</v>
      </c>
      <c r="B24681" t="s">
        <v>8770</v>
      </c>
      <c r="C24681" t="s">
        <v>17</v>
      </c>
      <c r="D24681">
        <v>999</v>
      </c>
      <c r="E24681">
        <v>21</v>
      </c>
      <c r="F24681">
        <v>46</v>
      </c>
      <c r="G24681" s="1">
        <f t="shared" si="385"/>
        <v>2.1904761904761907</v>
      </c>
    </row>
    <row r="24682" spans="1:7" x14ac:dyDescent="0.35">
      <c r="A24682" t="s">
        <v>29421</v>
      </c>
      <c r="B24682" t="s">
        <v>29422</v>
      </c>
      <c r="C24682" t="s">
        <v>562</v>
      </c>
      <c r="D24682">
        <v>2549</v>
      </c>
      <c r="E24682">
        <v>69</v>
      </c>
      <c r="F24682">
        <v>151</v>
      </c>
      <c r="G24682" s="1">
        <f t="shared" si="385"/>
        <v>2.1884057971014492</v>
      </c>
    </row>
    <row r="24683" spans="1:7" x14ac:dyDescent="0.35">
      <c r="A24683" t="s">
        <v>53784</v>
      </c>
      <c r="B24683" t="s">
        <v>53785</v>
      </c>
      <c r="C24683" t="s">
        <v>70</v>
      </c>
      <c r="D24683">
        <v>1339</v>
      </c>
      <c r="E24683">
        <v>117</v>
      </c>
      <c r="F24683">
        <v>256</v>
      </c>
      <c r="G24683" s="1">
        <f t="shared" si="385"/>
        <v>2.1880341880341883</v>
      </c>
    </row>
    <row r="24684" spans="1:7" x14ac:dyDescent="0.35">
      <c r="A24684" t="s">
        <v>26108</v>
      </c>
      <c r="B24684" t="s">
        <v>26109</v>
      </c>
      <c r="C24684" t="s">
        <v>14</v>
      </c>
      <c r="D24684">
        <v>989</v>
      </c>
      <c r="E24684">
        <v>16</v>
      </c>
      <c r="F24684">
        <v>35</v>
      </c>
      <c r="G24684" s="1">
        <f t="shared" si="385"/>
        <v>2.1875</v>
      </c>
    </row>
    <row r="24685" spans="1:7" x14ac:dyDescent="0.35">
      <c r="A24685" t="s">
        <v>38219</v>
      </c>
      <c r="B24685" t="s">
        <v>38220</v>
      </c>
      <c r="C24685" t="s">
        <v>38221</v>
      </c>
      <c r="D24685">
        <v>1535</v>
      </c>
      <c r="E24685">
        <v>16</v>
      </c>
      <c r="F24685">
        <v>35</v>
      </c>
      <c r="G24685" s="1">
        <f t="shared" si="385"/>
        <v>2.1875</v>
      </c>
    </row>
    <row r="24686" spans="1:7" x14ac:dyDescent="0.35">
      <c r="A24686" t="s">
        <v>15428</v>
      </c>
      <c r="B24686" t="s">
        <v>15429</v>
      </c>
      <c r="C24686" t="s">
        <v>15430</v>
      </c>
      <c r="D24686">
        <v>853</v>
      </c>
      <c r="E24686">
        <v>38</v>
      </c>
      <c r="F24686">
        <v>83</v>
      </c>
      <c r="G24686" s="1">
        <f t="shared" si="385"/>
        <v>2.1842105263157894</v>
      </c>
    </row>
    <row r="24687" spans="1:7" x14ac:dyDescent="0.35">
      <c r="A24687" t="s">
        <v>11704</v>
      </c>
      <c r="B24687" t="s">
        <v>11705</v>
      </c>
      <c r="C24687" t="s">
        <v>471</v>
      </c>
      <c r="D24687">
        <v>1433</v>
      </c>
      <c r="E24687">
        <v>22</v>
      </c>
      <c r="F24687">
        <v>48</v>
      </c>
      <c r="G24687" s="1">
        <f t="shared" si="385"/>
        <v>2.1818181818181817</v>
      </c>
    </row>
    <row r="24688" spans="1:7" x14ac:dyDescent="0.35">
      <c r="A24688" t="s">
        <v>42993</v>
      </c>
      <c r="B24688" t="s">
        <v>42994</v>
      </c>
      <c r="C24688" t="s">
        <v>15481</v>
      </c>
      <c r="D24688">
        <v>528</v>
      </c>
      <c r="E24688">
        <v>11</v>
      </c>
      <c r="F24688">
        <v>24</v>
      </c>
      <c r="G24688" s="1">
        <f t="shared" si="385"/>
        <v>2.1818181818181817</v>
      </c>
    </row>
    <row r="24689" spans="1:7" x14ac:dyDescent="0.35">
      <c r="A24689" t="s">
        <v>2129</v>
      </c>
      <c r="B24689" t="s">
        <v>2130</v>
      </c>
      <c r="C24689" t="s">
        <v>1587</v>
      </c>
      <c r="D24689">
        <v>885</v>
      </c>
      <c r="E24689">
        <v>23</v>
      </c>
      <c r="F24689">
        <v>50</v>
      </c>
      <c r="G24689" s="1">
        <f t="shared" si="385"/>
        <v>2.1739130434782608</v>
      </c>
    </row>
    <row r="24690" spans="1:7" x14ac:dyDescent="0.35">
      <c r="A24690" t="s">
        <v>36672</v>
      </c>
      <c r="B24690" t="s">
        <v>36673</v>
      </c>
      <c r="C24690" t="s">
        <v>8105</v>
      </c>
      <c r="D24690">
        <v>1222</v>
      </c>
      <c r="E24690">
        <v>23</v>
      </c>
      <c r="F24690">
        <v>50</v>
      </c>
      <c r="G24690" s="1">
        <f t="shared" si="385"/>
        <v>2.1739130434782608</v>
      </c>
    </row>
    <row r="24691" spans="1:7" x14ac:dyDescent="0.35">
      <c r="A24691" t="s">
        <v>9218</v>
      </c>
      <c r="B24691" t="s">
        <v>9219</v>
      </c>
      <c r="C24691" t="s">
        <v>687</v>
      </c>
      <c r="D24691">
        <v>4159</v>
      </c>
      <c r="E24691">
        <v>75</v>
      </c>
      <c r="F24691">
        <v>163</v>
      </c>
      <c r="G24691" s="1">
        <f t="shared" si="385"/>
        <v>2.1733333333333333</v>
      </c>
    </row>
    <row r="24692" spans="1:7" x14ac:dyDescent="0.35">
      <c r="A24692" t="s">
        <v>48146</v>
      </c>
      <c r="B24692" t="s">
        <v>48147</v>
      </c>
      <c r="C24692" t="s">
        <v>48148</v>
      </c>
      <c r="D24692">
        <v>1935</v>
      </c>
      <c r="E24692">
        <v>275</v>
      </c>
      <c r="F24692">
        <v>596</v>
      </c>
      <c r="G24692" s="1">
        <f t="shared" si="385"/>
        <v>2.1672727272727275</v>
      </c>
    </row>
    <row r="24693" spans="1:7" x14ac:dyDescent="0.35">
      <c r="A24693" t="s">
        <v>1476</v>
      </c>
      <c r="B24693" t="s">
        <v>1477</v>
      </c>
      <c r="C24693" t="s">
        <v>1478</v>
      </c>
      <c r="D24693">
        <v>919</v>
      </c>
      <c r="E24693">
        <v>6</v>
      </c>
      <c r="F24693">
        <v>13</v>
      </c>
      <c r="G24693" s="1">
        <f t="shared" si="385"/>
        <v>2.1666666666666665</v>
      </c>
    </row>
    <row r="24694" spans="1:7" x14ac:dyDescent="0.35">
      <c r="A24694" t="s">
        <v>41652</v>
      </c>
      <c r="B24694" t="s">
        <v>41653</v>
      </c>
      <c r="C24694" t="s">
        <v>41654</v>
      </c>
      <c r="D24694">
        <v>583</v>
      </c>
      <c r="E24694">
        <v>6</v>
      </c>
      <c r="F24694">
        <v>13</v>
      </c>
      <c r="G24694" s="1">
        <f t="shared" si="385"/>
        <v>2.1666666666666665</v>
      </c>
    </row>
    <row r="24695" spans="1:7" x14ac:dyDescent="0.35">
      <c r="A24695" t="s">
        <v>6688</v>
      </c>
      <c r="B24695" t="s">
        <v>6689</v>
      </c>
      <c r="C24695" t="s">
        <v>6690</v>
      </c>
      <c r="D24695">
        <v>1457</v>
      </c>
      <c r="E24695">
        <v>61</v>
      </c>
      <c r="F24695">
        <v>132</v>
      </c>
      <c r="G24695" s="1">
        <f t="shared" si="385"/>
        <v>2.1639344262295084</v>
      </c>
    </row>
    <row r="24696" spans="1:7" x14ac:dyDescent="0.35">
      <c r="A24696" t="s">
        <v>47707</v>
      </c>
      <c r="B24696" t="s">
        <v>47708</v>
      </c>
      <c r="C24696" t="s">
        <v>568</v>
      </c>
      <c r="D24696">
        <v>1273</v>
      </c>
      <c r="E24696">
        <v>13</v>
      </c>
      <c r="F24696">
        <v>28</v>
      </c>
      <c r="G24696" s="1">
        <f t="shared" si="385"/>
        <v>2.1538461538461537</v>
      </c>
    </row>
    <row r="24697" spans="1:7" x14ac:dyDescent="0.35">
      <c r="A24697" t="s">
        <v>12189</v>
      </c>
      <c r="B24697" t="s">
        <v>12190</v>
      </c>
      <c r="C24697" t="s">
        <v>12191</v>
      </c>
      <c r="D24697">
        <v>1289</v>
      </c>
      <c r="E24697">
        <v>14</v>
      </c>
      <c r="F24697">
        <v>30</v>
      </c>
      <c r="G24697" s="1">
        <f t="shared" si="385"/>
        <v>2.1428571428571428</v>
      </c>
    </row>
    <row r="24698" spans="1:7" x14ac:dyDescent="0.35">
      <c r="A24698" t="s">
        <v>12590</v>
      </c>
      <c r="B24698" t="s">
        <v>12591</v>
      </c>
      <c r="C24698" t="s">
        <v>10568</v>
      </c>
      <c r="D24698">
        <v>842</v>
      </c>
      <c r="E24698">
        <v>14</v>
      </c>
      <c r="F24698">
        <v>30</v>
      </c>
      <c r="G24698" s="1">
        <f t="shared" si="385"/>
        <v>2.1428571428571428</v>
      </c>
    </row>
    <row r="24699" spans="1:7" x14ac:dyDescent="0.35">
      <c r="A24699" t="s">
        <v>42282</v>
      </c>
      <c r="B24699" t="s">
        <v>42283</v>
      </c>
      <c r="C24699" t="s">
        <v>41654</v>
      </c>
      <c r="D24699">
        <v>583</v>
      </c>
      <c r="E24699">
        <v>7</v>
      </c>
      <c r="F24699">
        <v>15</v>
      </c>
      <c r="G24699" s="1">
        <f t="shared" si="385"/>
        <v>2.1428571428571428</v>
      </c>
    </row>
    <row r="24700" spans="1:7" x14ac:dyDescent="0.35">
      <c r="A24700" t="s">
        <v>33841</v>
      </c>
      <c r="B24700" t="s">
        <v>33842</v>
      </c>
      <c r="C24700" t="s">
        <v>33843</v>
      </c>
      <c r="D24700">
        <v>919</v>
      </c>
      <c r="E24700">
        <v>22</v>
      </c>
      <c r="F24700">
        <v>47</v>
      </c>
      <c r="G24700" s="1">
        <f t="shared" si="385"/>
        <v>2.1363636363636362</v>
      </c>
    </row>
    <row r="24701" spans="1:7" x14ac:dyDescent="0.35">
      <c r="A24701" t="s">
        <v>15278</v>
      </c>
      <c r="B24701" t="s">
        <v>15279</v>
      </c>
      <c r="C24701" t="s">
        <v>219</v>
      </c>
      <c r="D24701">
        <v>1039</v>
      </c>
      <c r="E24701">
        <v>15</v>
      </c>
      <c r="F24701">
        <v>32</v>
      </c>
      <c r="G24701" s="1">
        <f t="shared" si="385"/>
        <v>2.1333333333333333</v>
      </c>
    </row>
    <row r="24702" spans="1:7" x14ac:dyDescent="0.35">
      <c r="A24702" t="s">
        <v>46561</v>
      </c>
      <c r="B24702" t="s">
        <v>46562</v>
      </c>
      <c r="C24702" t="s">
        <v>36965</v>
      </c>
      <c r="D24702">
        <v>1055</v>
      </c>
      <c r="E24702">
        <v>15</v>
      </c>
      <c r="F24702">
        <v>32</v>
      </c>
      <c r="G24702" s="1">
        <f t="shared" si="385"/>
        <v>2.1333333333333333</v>
      </c>
    </row>
    <row r="24703" spans="1:7" x14ac:dyDescent="0.35">
      <c r="A24703" t="s">
        <v>51689</v>
      </c>
      <c r="B24703" t="s">
        <v>51690</v>
      </c>
      <c r="C24703" t="s">
        <v>51691</v>
      </c>
      <c r="D24703">
        <v>679</v>
      </c>
      <c r="E24703">
        <v>15</v>
      </c>
      <c r="F24703">
        <v>32</v>
      </c>
      <c r="G24703" s="1">
        <f t="shared" si="385"/>
        <v>2.1333333333333333</v>
      </c>
    </row>
    <row r="24704" spans="1:7" x14ac:dyDescent="0.35">
      <c r="A24704" t="s">
        <v>49433</v>
      </c>
      <c r="B24704" t="s">
        <v>49434</v>
      </c>
      <c r="C24704" t="s">
        <v>1400</v>
      </c>
      <c r="D24704">
        <v>1636</v>
      </c>
      <c r="E24704">
        <v>39</v>
      </c>
      <c r="F24704">
        <v>83</v>
      </c>
      <c r="G24704" s="1">
        <f t="shared" si="385"/>
        <v>2.1282051282051282</v>
      </c>
    </row>
    <row r="24705" spans="1:7" x14ac:dyDescent="0.35">
      <c r="A24705" t="s">
        <v>39253</v>
      </c>
      <c r="B24705" t="s">
        <v>39254</v>
      </c>
      <c r="C24705" t="s">
        <v>39255</v>
      </c>
      <c r="D24705">
        <v>1205</v>
      </c>
      <c r="E24705">
        <v>17</v>
      </c>
      <c r="F24705">
        <v>36</v>
      </c>
      <c r="G24705" s="1">
        <f t="shared" si="385"/>
        <v>2.1176470588235294</v>
      </c>
    </row>
    <row r="24706" spans="1:7" x14ac:dyDescent="0.35">
      <c r="A24706" t="s">
        <v>41332</v>
      </c>
      <c r="B24706" t="s">
        <v>41333</v>
      </c>
      <c r="C24706" t="s">
        <v>17</v>
      </c>
      <c r="D24706">
        <v>1226</v>
      </c>
      <c r="E24706">
        <v>17</v>
      </c>
      <c r="F24706">
        <v>36</v>
      </c>
      <c r="G24706" s="1">
        <f t="shared" ref="G24706:G24769" si="386">F24706/E24706</f>
        <v>2.1176470588235294</v>
      </c>
    </row>
    <row r="24707" spans="1:7" x14ac:dyDescent="0.35">
      <c r="A24707" t="s">
        <v>7197</v>
      </c>
      <c r="B24707" t="s">
        <v>7198</v>
      </c>
      <c r="C24707" t="s">
        <v>7199</v>
      </c>
      <c r="D24707">
        <v>853</v>
      </c>
      <c r="E24707">
        <v>9</v>
      </c>
      <c r="F24707">
        <v>19</v>
      </c>
      <c r="G24707" s="1">
        <f t="shared" si="386"/>
        <v>2.1111111111111112</v>
      </c>
    </row>
    <row r="24708" spans="1:7" x14ac:dyDescent="0.35">
      <c r="A24708" t="s">
        <v>49082</v>
      </c>
      <c r="B24708" t="s">
        <v>49083</v>
      </c>
      <c r="C24708" t="s">
        <v>4907</v>
      </c>
      <c r="D24708">
        <v>695</v>
      </c>
      <c r="E24708">
        <v>9</v>
      </c>
      <c r="F24708">
        <v>19</v>
      </c>
      <c r="G24708" s="1">
        <f t="shared" si="386"/>
        <v>2.1111111111111112</v>
      </c>
    </row>
    <row r="24709" spans="1:7" x14ac:dyDescent="0.35">
      <c r="A24709" t="s">
        <v>41086</v>
      </c>
      <c r="B24709" t="s">
        <v>41087</v>
      </c>
      <c r="C24709" t="s">
        <v>17</v>
      </c>
      <c r="D24709">
        <v>521</v>
      </c>
      <c r="E24709">
        <v>322</v>
      </c>
      <c r="F24709">
        <v>679</v>
      </c>
      <c r="G24709" s="1">
        <f t="shared" si="386"/>
        <v>2.1086956521739131</v>
      </c>
    </row>
    <row r="24710" spans="1:7" x14ac:dyDescent="0.35">
      <c r="A24710" t="s">
        <v>43603</v>
      </c>
      <c r="B24710" t="s">
        <v>43604</v>
      </c>
      <c r="C24710" t="s">
        <v>17</v>
      </c>
      <c r="D24710">
        <v>815</v>
      </c>
      <c r="E24710">
        <v>47</v>
      </c>
      <c r="F24710">
        <v>99</v>
      </c>
      <c r="G24710" s="1">
        <f t="shared" si="386"/>
        <v>2.1063829787234041</v>
      </c>
    </row>
    <row r="24711" spans="1:7" x14ac:dyDescent="0.35">
      <c r="A24711" t="s">
        <v>3994</v>
      </c>
      <c r="B24711" t="s">
        <v>3995</v>
      </c>
      <c r="C24711" t="s">
        <v>3996</v>
      </c>
      <c r="D24711">
        <v>405</v>
      </c>
      <c r="E24711">
        <v>19</v>
      </c>
      <c r="F24711">
        <v>40</v>
      </c>
      <c r="G24711" s="1">
        <f t="shared" si="386"/>
        <v>2.1052631578947367</v>
      </c>
    </row>
    <row r="24712" spans="1:7" x14ac:dyDescent="0.35">
      <c r="A24712" t="s">
        <v>15555</v>
      </c>
      <c r="B24712" t="s">
        <v>15556</v>
      </c>
      <c r="C24712" t="s">
        <v>15557</v>
      </c>
      <c r="D24712">
        <v>878</v>
      </c>
      <c r="E24712">
        <v>19</v>
      </c>
      <c r="F24712">
        <v>40</v>
      </c>
      <c r="G24712" s="1">
        <f t="shared" si="386"/>
        <v>2.1052631578947367</v>
      </c>
    </row>
    <row r="24713" spans="1:7" x14ac:dyDescent="0.35">
      <c r="A24713" t="s">
        <v>40195</v>
      </c>
      <c r="B24713" t="s">
        <v>40196</v>
      </c>
      <c r="C24713" t="s">
        <v>17</v>
      </c>
      <c r="D24713">
        <v>735</v>
      </c>
      <c r="E24713">
        <v>302</v>
      </c>
      <c r="F24713">
        <v>635</v>
      </c>
      <c r="G24713" s="1">
        <f t="shared" si="386"/>
        <v>2.1026490066225167</v>
      </c>
    </row>
    <row r="24714" spans="1:7" x14ac:dyDescent="0.35">
      <c r="A24714" t="s">
        <v>10607</v>
      </c>
      <c r="B24714" t="s">
        <v>10608</v>
      </c>
      <c r="C24714" t="s">
        <v>1011</v>
      </c>
      <c r="D24714">
        <v>1955</v>
      </c>
      <c r="E24714">
        <v>20</v>
      </c>
      <c r="F24714">
        <v>42</v>
      </c>
      <c r="G24714" s="1">
        <f t="shared" si="386"/>
        <v>2.1</v>
      </c>
    </row>
    <row r="24715" spans="1:7" x14ac:dyDescent="0.35">
      <c r="A24715" t="s">
        <v>17069</v>
      </c>
      <c r="B24715" t="s">
        <v>17070</v>
      </c>
      <c r="C24715" t="s">
        <v>15838</v>
      </c>
      <c r="D24715">
        <v>905</v>
      </c>
      <c r="E24715">
        <v>10</v>
      </c>
      <c r="F24715">
        <v>21</v>
      </c>
      <c r="G24715" s="1">
        <f t="shared" si="386"/>
        <v>2.1</v>
      </c>
    </row>
    <row r="24716" spans="1:7" x14ac:dyDescent="0.35">
      <c r="A24716" t="s">
        <v>39231</v>
      </c>
      <c r="B24716" t="s">
        <v>39232</v>
      </c>
      <c r="C24716" t="s">
        <v>1160</v>
      </c>
      <c r="D24716">
        <v>2971</v>
      </c>
      <c r="E24716">
        <v>10</v>
      </c>
      <c r="F24716">
        <v>21</v>
      </c>
      <c r="G24716" s="1">
        <f t="shared" si="386"/>
        <v>2.1</v>
      </c>
    </row>
    <row r="24717" spans="1:7" x14ac:dyDescent="0.35">
      <c r="A24717" t="s">
        <v>23487</v>
      </c>
      <c r="B24717" t="s">
        <v>23488</v>
      </c>
      <c r="C24717" t="s">
        <v>23489</v>
      </c>
      <c r="D24717">
        <v>1223</v>
      </c>
      <c r="E24717">
        <v>61</v>
      </c>
      <c r="F24717">
        <v>128</v>
      </c>
      <c r="G24717" s="1">
        <f t="shared" si="386"/>
        <v>2.098360655737705</v>
      </c>
    </row>
    <row r="24718" spans="1:7" x14ac:dyDescent="0.35">
      <c r="A24718" t="s">
        <v>3249</v>
      </c>
      <c r="B24718" t="s">
        <v>3250</v>
      </c>
      <c r="C24718" t="s">
        <v>287</v>
      </c>
      <c r="D24718">
        <v>1175</v>
      </c>
      <c r="E24718">
        <v>21</v>
      </c>
      <c r="F24718">
        <v>44</v>
      </c>
      <c r="G24718" s="1">
        <f t="shared" si="386"/>
        <v>2.0952380952380953</v>
      </c>
    </row>
    <row r="24719" spans="1:7" x14ac:dyDescent="0.35">
      <c r="A24719" t="s">
        <v>10534</v>
      </c>
      <c r="B24719" t="s">
        <v>10535</v>
      </c>
      <c r="C24719" t="s">
        <v>330</v>
      </c>
      <c r="D24719">
        <v>1572</v>
      </c>
      <c r="E24719">
        <v>11</v>
      </c>
      <c r="F24719">
        <v>23</v>
      </c>
      <c r="G24719" s="1">
        <f t="shared" si="386"/>
        <v>2.0909090909090908</v>
      </c>
    </row>
    <row r="24720" spans="1:7" x14ac:dyDescent="0.35">
      <c r="A24720" t="s">
        <v>38575</v>
      </c>
      <c r="B24720" t="s">
        <v>38576</v>
      </c>
      <c r="C24720" t="s">
        <v>50</v>
      </c>
      <c r="D24720">
        <v>1165</v>
      </c>
      <c r="E24720">
        <v>11</v>
      </c>
      <c r="F24720">
        <v>23</v>
      </c>
      <c r="G24720" s="1">
        <f t="shared" si="386"/>
        <v>2.0909090909090908</v>
      </c>
    </row>
    <row r="24721" spans="1:7" x14ac:dyDescent="0.35">
      <c r="A24721" t="s">
        <v>346</v>
      </c>
      <c r="B24721" t="s">
        <v>347</v>
      </c>
      <c r="C24721" t="s">
        <v>17</v>
      </c>
      <c r="D24721">
        <v>2032</v>
      </c>
      <c r="E24721">
        <v>85</v>
      </c>
      <c r="F24721">
        <v>177</v>
      </c>
      <c r="G24721" s="1">
        <f t="shared" si="386"/>
        <v>2.0823529411764707</v>
      </c>
    </row>
    <row r="24722" spans="1:7" x14ac:dyDescent="0.35">
      <c r="A24722" t="s">
        <v>24667</v>
      </c>
      <c r="B24722" t="s">
        <v>24668</v>
      </c>
      <c r="C24722" t="s">
        <v>24669</v>
      </c>
      <c r="D24722">
        <v>685</v>
      </c>
      <c r="E24722">
        <v>13</v>
      </c>
      <c r="F24722">
        <v>27</v>
      </c>
      <c r="G24722" s="1">
        <f t="shared" si="386"/>
        <v>2.0769230769230771</v>
      </c>
    </row>
    <row r="24723" spans="1:7" x14ac:dyDescent="0.35">
      <c r="A24723" t="s">
        <v>5193</v>
      </c>
      <c r="B24723" t="s">
        <v>5194</v>
      </c>
      <c r="C24723" t="s">
        <v>5195</v>
      </c>
      <c r="D24723">
        <v>1089</v>
      </c>
      <c r="E24723">
        <v>53</v>
      </c>
      <c r="F24723">
        <v>110</v>
      </c>
      <c r="G24723" s="1">
        <f t="shared" si="386"/>
        <v>2.0754716981132075</v>
      </c>
    </row>
    <row r="24724" spans="1:7" x14ac:dyDescent="0.35">
      <c r="A24724" t="s">
        <v>2040</v>
      </c>
      <c r="B24724" t="s">
        <v>2041</v>
      </c>
      <c r="C24724" t="s">
        <v>2042</v>
      </c>
      <c r="D24724">
        <v>502</v>
      </c>
      <c r="E24724">
        <v>14</v>
      </c>
      <c r="F24724">
        <v>29</v>
      </c>
      <c r="G24724" s="1">
        <f t="shared" si="386"/>
        <v>2.0714285714285716</v>
      </c>
    </row>
    <row r="24725" spans="1:7" x14ac:dyDescent="0.35">
      <c r="A24725" t="s">
        <v>49973</v>
      </c>
      <c r="B24725" t="s">
        <v>49974</v>
      </c>
      <c r="C24725" t="s">
        <v>17</v>
      </c>
      <c r="D24725">
        <v>1300</v>
      </c>
      <c r="E24725">
        <v>57</v>
      </c>
      <c r="F24725">
        <v>118</v>
      </c>
      <c r="G24725" s="1">
        <f t="shared" si="386"/>
        <v>2.0701754385964914</v>
      </c>
    </row>
    <row r="24726" spans="1:7" x14ac:dyDescent="0.35">
      <c r="A24726" t="s">
        <v>48595</v>
      </c>
      <c r="B24726" t="s">
        <v>48596</v>
      </c>
      <c r="C24726" t="s">
        <v>4004</v>
      </c>
      <c r="D24726">
        <v>1189</v>
      </c>
      <c r="E24726">
        <v>17</v>
      </c>
      <c r="F24726">
        <v>35</v>
      </c>
      <c r="G24726" s="1">
        <f t="shared" si="386"/>
        <v>2.0588235294117645</v>
      </c>
    </row>
    <row r="24727" spans="1:7" x14ac:dyDescent="0.35">
      <c r="A24727" t="s">
        <v>41856</v>
      </c>
      <c r="B24727" t="s">
        <v>41857</v>
      </c>
      <c r="C24727" t="s">
        <v>17</v>
      </c>
      <c r="D24727">
        <v>949</v>
      </c>
      <c r="E24727">
        <v>467</v>
      </c>
      <c r="F24727">
        <v>957</v>
      </c>
      <c r="G24727" s="1">
        <f t="shared" si="386"/>
        <v>2.0492505353319057</v>
      </c>
    </row>
    <row r="24728" spans="1:7" x14ac:dyDescent="0.35">
      <c r="A24728" t="s">
        <v>2899</v>
      </c>
      <c r="B24728" t="s">
        <v>2900</v>
      </c>
      <c r="C24728" t="s">
        <v>17</v>
      </c>
      <c r="D24728">
        <v>1885</v>
      </c>
      <c r="E24728">
        <v>22</v>
      </c>
      <c r="F24728">
        <v>45</v>
      </c>
      <c r="G24728" s="1">
        <f t="shared" si="386"/>
        <v>2.0454545454545454</v>
      </c>
    </row>
    <row r="24729" spans="1:7" x14ac:dyDescent="0.35">
      <c r="A24729" t="s">
        <v>44015</v>
      </c>
      <c r="B24729" t="s">
        <v>44016</v>
      </c>
      <c r="C24729" t="s">
        <v>44017</v>
      </c>
      <c r="D24729">
        <v>1915</v>
      </c>
      <c r="E24729">
        <v>930</v>
      </c>
      <c r="F24729">
        <v>1902</v>
      </c>
      <c r="G24729" s="1">
        <f t="shared" si="386"/>
        <v>2.0451612903225804</v>
      </c>
    </row>
    <row r="24730" spans="1:7" x14ac:dyDescent="0.35">
      <c r="A24730" t="s">
        <v>21830</v>
      </c>
      <c r="B24730" t="s">
        <v>21831</v>
      </c>
      <c r="C24730" t="s">
        <v>1183</v>
      </c>
      <c r="D24730">
        <v>2649</v>
      </c>
      <c r="E24730">
        <v>81</v>
      </c>
      <c r="F24730">
        <v>165</v>
      </c>
      <c r="G24730" s="1">
        <f t="shared" si="386"/>
        <v>2.0370370370370372</v>
      </c>
    </row>
    <row r="24731" spans="1:7" x14ac:dyDescent="0.35">
      <c r="A24731" t="s">
        <v>37642</v>
      </c>
      <c r="B24731" t="s">
        <v>37643</v>
      </c>
      <c r="C24731" t="s">
        <v>8001</v>
      </c>
      <c r="D24731">
        <v>1045</v>
      </c>
      <c r="E24731">
        <v>27</v>
      </c>
      <c r="F24731">
        <v>55</v>
      </c>
      <c r="G24731" s="1">
        <f t="shared" si="386"/>
        <v>2.0370370370370372</v>
      </c>
    </row>
    <row r="24732" spans="1:7" x14ac:dyDescent="0.35">
      <c r="A24732" t="s">
        <v>6991</v>
      </c>
      <c r="B24732" t="s">
        <v>6992</v>
      </c>
      <c r="C24732" t="s">
        <v>6993</v>
      </c>
      <c r="D24732">
        <v>1195</v>
      </c>
      <c r="E24732">
        <v>55</v>
      </c>
      <c r="F24732">
        <v>112</v>
      </c>
      <c r="G24732" s="1">
        <f t="shared" si="386"/>
        <v>2.0363636363636362</v>
      </c>
    </row>
    <row r="24733" spans="1:7" x14ac:dyDescent="0.35">
      <c r="A24733" t="s">
        <v>18333</v>
      </c>
      <c r="B24733" t="s">
        <v>18334</v>
      </c>
      <c r="C24733" t="s">
        <v>1400</v>
      </c>
      <c r="D24733">
        <v>2283</v>
      </c>
      <c r="E24733">
        <v>36</v>
      </c>
      <c r="F24733">
        <v>73</v>
      </c>
      <c r="G24733" s="1">
        <f t="shared" si="386"/>
        <v>2.0277777777777777</v>
      </c>
    </row>
    <row r="24734" spans="1:7" x14ac:dyDescent="0.35">
      <c r="A24734" t="s">
        <v>44557</v>
      </c>
      <c r="B24734" t="s">
        <v>44558</v>
      </c>
      <c r="C24734" t="s">
        <v>211</v>
      </c>
      <c r="D24734">
        <v>638</v>
      </c>
      <c r="E24734">
        <v>42</v>
      </c>
      <c r="F24734">
        <v>85</v>
      </c>
      <c r="G24734" s="1">
        <f t="shared" si="386"/>
        <v>2.0238095238095237</v>
      </c>
    </row>
    <row r="24735" spans="1:7" x14ac:dyDescent="0.35">
      <c r="A24735" t="s">
        <v>38990</v>
      </c>
      <c r="B24735" t="s">
        <v>38991</v>
      </c>
      <c r="C24735" t="s">
        <v>38992</v>
      </c>
      <c r="D24735">
        <v>1065</v>
      </c>
      <c r="E24735">
        <v>173</v>
      </c>
      <c r="F24735">
        <v>349</v>
      </c>
      <c r="G24735" s="1">
        <f t="shared" si="386"/>
        <v>2.0173410404624277</v>
      </c>
    </row>
    <row r="24736" spans="1:7" x14ac:dyDescent="0.35">
      <c r="A24736" t="s">
        <v>41014</v>
      </c>
      <c r="B24736" t="s">
        <v>41015</v>
      </c>
      <c r="C24736" t="s">
        <v>17</v>
      </c>
      <c r="D24736">
        <v>709</v>
      </c>
      <c r="E24736">
        <v>249</v>
      </c>
      <c r="F24736">
        <v>500</v>
      </c>
      <c r="G24736" s="1">
        <f t="shared" si="386"/>
        <v>2.0080321285140563</v>
      </c>
    </row>
    <row r="24737" spans="1:7" x14ac:dyDescent="0.35">
      <c r="A24737" t="s">
        <v>391</v>
      </c>
      <c r="B24737" t="s">
        <v>392</v>
      </c>
      <c r="C24737" t="s">
        <v>17</v>
      </c>
      <c r="D24737">
        <v>555</v>
      </c>
      <c r="E24737">
        <v>7</v>
      </c>
      <c r="F24737">
        <v>14</v>
      </c>
      <c r="G24737" s="1">
        <f t="shared" si="386"/>
        <v>2</v>
      </c>
    </row>
    <row r="24738" spans="1:7" x14ac:dyDescent="0.35">
      <c r="A24738" t="s">
        <v>1189</v>
      </c>
      <c r="B24738" t="s">
        <v>1190</v>
      </c>
      <c r="C24738" t="s">
        <v>449</v>
      </c>
      <c r="D24738">
        <v>1249</v>
      </c>
      <c r="E24738">
        <v>8</v>
      </c>
      <c r="F24738">
        <v>16</v>
      </c>
      <c r="G24738" s="1">
        <f t="shared" si="386"/>
        <v>2</v>
      </c>
    </row>
    <row r="24739" spans="1:7" x14ac:dyDescent="0.35">
      <c r="A24739" t="s">
        <v>1213</v>
      </c>
      <c r="B24739" t="s">
        <v>1214</v>
      </c>
      <c r="C24739" t="s">
        <v>17</v>
      </c>
      <c r="D24739">
        <v>385</v>
      </c>
      <c r="E24739">
        <v>2</v>
      </c>
      <c r="F24739">
        <v>4</v>
      </c>
      <c r="G24739" s="1">
        <f t="shared" si="386"/>
        <v>2</v>
      </c>
    </row>
    <row r="24740" spans="1:7" x14ac:dyDescent="0.35">
      <c r="A24740" t="s">
        <v>4812</v>
      </c>
      <c r="B24740" t="s">
        <v>4813</v>
      </c>
      <c r="C24740" t="s">
        <v>4058</v>
      </c>
      <c r="D24740">
        <v>415</v>
      </c>
      <c r="E24740">
        <v>13</v>
      </c>
      <c r="F24740">
        <v>26</v>
      </c>
      <c r="G24740" s="1">
        <f t="shared" si="386"/>
        <v>2</v>
      </c>
    </row>
    <row r="24741" spans="1:7" x14ac:dyDescent="0.35">
      <c r="A24741" t="s">
        <v>6179</v>
      </c>
      <c r="B24741" t="s">
        <v>6180</v>
      </c>
      <c r="C24741" t="s">
        <v>1999</v>
      </c>
      <c r="D24741">
        <v>595</v>
      </c>
      <c r="E24741">
        <v>17</v>
      </c>
      <c r="F24741">
        <v>34</v>
      </c>
      <c r="G24741" s="1">
        <f t="shared" si="386"/>
        <v>2</v>
      </c>
    </row>
    <row r="24742" spans="1:7" x14ac:dyDescent="0.35">
      <c r="A24742" t="s">
        <v>6413</v>
      </c>
      <c r="B24742" t="s">
        <v>6414</v>
      </c>
      <c r="C24742" t="s">
        <v>11</v>
      </c>
      <c r="D24742">
        <v>965</v>
      </c>
      <c r="E24742">
        <v>7</v>
      </c>
      <c r="F24742">
        <v>14</v>
      </c>
      <c r="G24742" s="1">
        <f t="shared" si="386"/>
        <v>2</v>
      </c>
    </row>
    <row r="24743" spans="1:7" x14ac:dyDescent="0.35">
      <c r="A24743" t="s">
        <v>6686</v>
      </c>
      <c r="B24743" t="s">
        <v>6687</v>
      </c>
      <c r="C24743" t="s">
        <v>17</v>
      </c>
      <c r="D24743">
        <v>292</v>
      </c>
      <c r="E24743">
        <v>5</v>
      </c>
      <c r="F24743">
        <v>10</v>
      </c>
      <c r="G24743" s="1">
        <f t="shared" si="386"/>
        <v>2</v>
      </c>
    </row>
    <row r="24744" spans="1:7" x14ac:dyDescent="0.35">
      <c r="A24744" t="s">
        <v>15525</v>
      </c>
      <c r="B24744" t="s">
        <v>15526</v>
      </c>
      <c r="C24744" t="s">
        <v>15527</v>
      </c>
      <c r="D24744">
        <v>713</v>
      </c>
      <c r="E24744">
        <v>19</v>
      </c>
      <c r="F24744">
        <v>38</v>
      </c>
      <c r="G24744" s="1">
        <f t="shared" si="386"/>
        <v>2</v>
      </c>
    </row>
    <row r="24745" spans="1:7" x14ac:dyDescent="0.35">
      <c r="A24745" t="s">
        <v>17908</v>
      </c>
      <c r="B24745" t="s">
        <v>17909</v>
      </c>
      <c r="C24745" t="s">
        <v>17910</v>
      </c>
      <c r="D24745">
        <v>430</v>
      </c>
      <c r="E24745">
        <v>2</v>
      </c>
      <c r="F24745">
        <v>4</v>
      </c>
      <c r="G24745" s="1">
        <f t="shared" si="386"/>
        <v>2</v>
      </c>
    </row>
    <row r="24746" spans="1:7" x14ac:dyDescent="0.35">
      <c r="A24746" t="s">
        <v>19502</v>
      </c>
      <c r="B24746" t="s">
        <v>19503</v>
      </c>
      <c r="C24746" t="s">
        <v>17</v>
      </c>
      <c r="D24746">
        <v>359</v>
      </c>
      <c r="E24746">
        <v>1</v>
      </c>
      <c r="F24746">
        <v>2</v>
      </c>
      <c r="G24746" s="1">
        <f t="shared" si="386"/>
        <v>2</v>
      </c>
    </row>
    <row r="24747" spans="1:7" x14ac:dyDescent="0.35">
      <c r="A24747" t="s">
        <v>19506</v>
      </c>
      <c r="B24747" t="s">
        <v>19507</v>
      </c>
      <c r="C24747" t="s">
        <v>211</v>
      </c>
      <c r="D24747">
        <v>874</v>
      </c>
      <c r="E24747">
        <v>8</v>
      </c>
      <c r="F24747">
        <v>16</v>
      </c>
      <c r="G24747" s="1">
        <f t="shared" si="386"/>
        <v>2</v>
      </c>
    </row>
    <row r="24748" spans="1:7" x14ac:dyDescent="0.35">
      <c r="A24748" t="s">
        <v>26995</v>
      </c>
      <c r="B24748" t="s">
        <v>26996</v>
      </c>
      <c r="C24748" t="s">
        <v>26997</v>
      </c>
      <c r="D24748">
        <v>587</v>
      </c>
      <c r="E24748">
        <v>5</v>
      </c>
      <c r="F24748">
        <v>10</v>
      </c>
      <c r="G24748" s="1">
        <f t="shared" si="386"/>
        <v>2</v>
      </c>
    </row>
    <row r="24749" spans="1:7" x14ac:dyDescent="0.35">
      <c r="A24749" t="s">
        <v>30954</v>
      </c>
      <c r="B24749" t="s">
        <v>30955</v>
      </c>
      <c r="C24749" t="s">
        <v>1902</v>
      </c>
      <c r="D24749">
        <v>1045</v>
      </c>
      <c r="E24749">
        <v>17</v>
      </c>
      <c r="F24749">
        <v>34</v>
      </c>
      <c r="G24749" s="1">
        <f t="shared" si="386"/>
        <v>2</v>
      </c>
    </row>
    <row r="24750" spans="1:7" x14ac:dyDescent="0.35">
      <c r="A24750" t="s">
        <v>31032</v>
      </c>
      <c r="B24750" t="s">
        <v>31033</v>
      </c>
      <c r="C24750" t="s">
        <v>568</v>
      </c>
      <c r="D24750">
        <v>698</v>
      </c>
      <c r="E24750">
        <v>6</v>
      </c>
      <c r="F24750">
        <v>12</v>
      </c>
      <c r="G24750" s="1">
        <f t="shared" si="386"/>
        <v>2</v>
      </c>
    </row>
    <row r="24751" spans="1:7" x14ac:dyDescent="0.35">
      <c r="A24751" t="s">
        <v>31111</v>
      </c>
      <c r="B24751" t="s">
        <v>31112</v>
      </c>
      <c r="C24751" t="s">
        <v>31113</v>
      </c>
      <c r="D24751">
        <v>435</v>
      </c>
      <c r="E24751">
        <v>1</v>
      </c>
      <c r="F24751">
        <v>2</v>
      </c>
      <c r="G24751" s="1">
        <f t="shared" si="386"/>
        <v>2</v>
      </c>
    </row>
    <row r="24752" spans="1:7" x14ac:dyDescent="0.35">
      <c r="A24752" t="s">
        <v>32497</v>
      </c>
      <c r="B24752" t="s">
        <v>32498</v>
      </c>
      <c r="C24752" t="s">
        <v>3417</v>
      </c>
      <c r="D24752">
        <v>932</v>
      </c>
      <c r="E24752">
        <v>11</v>
      </c>
      <c r="F24752">
        <v>22</v>
      </c>
      <c r="G24752" s="1">
        <f t="shared" si="386"/>
        <v>2</v>
      </c>
    </row>
    <row r="24753" spans="1:7" x14ac:dyDescent="0.35">
      <c r="A24753" t="s">
        <v>33830</v>
      </c>
      <c r="B24753" t="s">
        <v>33831</v>
      </c>
      <c r="C24753" t="s">
        <v>1951</v>
      </c>
      <c r="D24753">
        <v>936</v>
      </c>
      <c r="E24753">
        <v>3</v>
      </c>
      <c r="F24753">
        <v>6</v>
      </c>
      <c r="G24753" s="1">
        <f t="shared" si="386"/>
        <v>2</v>
      </c>
    </row>
    <row r="24754" spans="1:7" x14ac:dyDescent="0.35">
      <c r="A24754" t="s">
        <v>34511</v>
      </c>
      <c r="B24754" t="s">
        <v>34512</v>
      </c>
      <c r="C24754" t="s">
        <v>17</v>
      </c>
      <c r="D24754">
        <v>666</v>
      </c>
      <c r="E24754">
        <v>7</v>
      </c>
      <c r="F24754">
        <v>14</v>
      </c>
      <c r="G24754" s="1">
        <f t="shared" si="386"/>
        <v>2</v>
      </c>
    </row>
    <row r="24755" spans="1:7" x14ac:dyDescent="0.35">
      <c r="A24755" t="s">
        <v>35565</v>
      </c>
      <c r="B24755" t="s">
        <v>35566</v>
      </c>
      <c r="C24755" t="s">
        <v>17</v>
      </c>
      <c r="D24755">
        <v>1165</v>
      </c>
      <c r="E24755">
        <v>7</v>
      </c>
      <c r="F24755">
        <v>14</v>
      </c>
      <c r="G24755" s="1">
        <f t="shared" si="386"/>
        <v>2</v>
      </c>
    </row>
    <row r="24756" spans="1:7" x14ac:dyDescent="0.35">
      <c r="A24756" t="s">
        <v>35993</v>
      </c>
      <c r="B24756" t="s">
        <v>35994</v>
      </c>
      <c r="C24756" t="s">
        <v>17</v>
      </c>
      <c r="D24756">
        <v>632</v>
      </c>
      <c r="E24756">
        <v>4</v>
      </c>
      <c r="F24756">
        <v>8</v>
      </c>
      <c r="G24756" s="1">
        <f t="shared" si="386"/>
        <v>2</v>
      </c>
    </row>
    <row r="24757" spans="1:7" x14ac:dyDescent="0.35">
      <c r="A24757" t="s">
        <v>36269</v>
      </c>
      <c r="B24757" t="s">
        <v>36270</v>
      </c>
      <c r="C24757" t="s">
        <v>17</v>
      </c>
      <c r="D24757">
        <v>400</v>
      </c>
      <c r="E24757">
        <v>4</v>
      </c>
      <c r="F24757">
        <v>8</v>
      </c>
      <c r="G24757" s="1">
        <f t="shared" si="386"/>
        <v>2</v>
      </c>
    </row>
    <row r="24758" spans="1:7" x14ac:dyDescent="0.35">
      <c r="A24758" t="s">
        <v>39740</v>
      </c>
      <c r="B24758" t="s">
        <v>39741</v>
      </c>
      <c r="C24758" t="s">
        <v>17</v>
      </c>
      <c r="D24758">
        <v>405</v>
      </c>
      <c r="E24758">
        <v>4</v>
      </c>
      <c r="F24758">
        <v>8</v>
      </c>
      <c r="G24758" s="1">
        <f t="shared" si="386"/>
        <v>2</v>
      </c>
    </row>
    <row r="24759" spans="1:7" x14ac:dyDescent="0.35">
      <c r="A24759" t="s">
        <v>40497</v>
      </c>
      <c r="B24759" t="s">
        <v>40498</v>
      </c>
      <c r="C24759" t="s">
        <v>6918</v>
      </c>
      <c r="D24759">
        <v>275</v>
      </c>
      <c r="E24759">
        <v>6</v>
      </c>
      <c r="F24759">
        <v>12</v>
      </c>
      <c r="G24759" s="1">
        <f t="shared" si="386"/>
        <v>2</v>
      </c>
    </row>
    <row r="24760" spans="1:7" x14ac:dyDescent="0.35">
      <c r="A24760" t="s">
        <v>41165</v>
      </c>
      <c r="B24760" t="s">
        <v>41166</v>
      </c>
      <c r="C24760" t="s">
        <v>13383</v>
      </c>
      <c r="D24760">
        <v>686</v>
      </c>
      <c r="E24760">
        <v>4</v>
      </c>
      <c r="F24760">
        <v>8</v>
      </c>
      <c r="G24760" s="1">
        <f t="shared" si="386"/>
        <v>2</v>
      </c>
    </row>
    <row r="24761" spans="1:7" x14ac:dyDescent="0.35">
      <c r="A24761" t="s">
        <v>41605</v>
      </c>
      <c r="B24761" t="s">
        <v>41606</v>
      </c>
      <c r="C24761" t="s">
        <v>31</v>
      </c>
      <c r="D24761">
        <v>1980</v>
      </c>
      <c r="E24761">
        <v>3</v>
      </c>
      <c r="F24761">
        <v>6</v>
      </c>
      <c r="G24761" s="1">
        <f t="shared" si="386"/>
        <v>2</v>
      </c>
    </row>
    <row r="24762" spans="1:7" x14ac:dyDescent="0.35">
      <c r="A24762" t="s">
        <v>42552</v>
      </c>
      <c r="B24762" t="s">
        <v>42553</v>
      </c>
      <c r="C24762" t="s">
        <v>17</v>
      </c>
      <c r="D24762">
        <v>795</v>
      </c>
      <c r="E24762">
        <v>1</v>
      </c>
      <c r="F24762">
        <v>2</v>
      </c>
      <c r="G24762" s="1">
        <f t="shared" si="386"/>
        <v>2</v>
      </c>
    </row>
    <row r="24763" spans="1:7" x14ac:dyDescent="0.35">
      <c r="A24763" t="s">
        <v>44761</v>
      </c>
      <c r="B24763" t="s">
        <v>44762</v>
      </c>
      <c r="C24763" t="s">
        <v>2363</v>
      </c>
      <c r="D24763">
        <v>685</v>
      </c>
      <c r="E24763">
        <v>3</v>
      </c>
      <c r="F24763">
        <v>6</v>
      </c>
      <c r="G24763" s="1">
        <f t="shared" si="386"/>
        <v>2</v>
      </c>
    </row>
    <row r="24764" spans="1:7" x14ac:dyDescent="0.35">
      <c r="A24764" t="s">
        <v>45264</v>
      </c>
      <c r="B24764" t="s">
        <v>45265</v>
      </c>
      <c r="C24764" t="s">
        <v>17</v>
      </c>
      <c r="D24764">
        <v>375</v>
      </c>
      <c r="E24764">
        <v>2</v>
      </c>
      <c r="F24764">
        <v>4</v>
      </c>
      <c r="G24764" s="1">
        <f t="shared" si="386"/>
        <v>2</v>
      </c>
    </row>
    <row r="24765" spans="1:7" x14ac:dyDescent="0.35">
      <c r="A24765" t="s">
        <v>47050</v>
      </c>
      <c r="B24765" t="s">
        <v>47051</v>
      </c>
      <c r="C24765" t="s">
        <v>17</v>
      </c>
      <c r="D24765">
        <v>1955</v>
      </c>
      <c r="E24765">
        <v>38</v>
      </c>
      <c r="F24765">
        <v>76</v>
      </c>
      <c r="G24765" s="1">
        <f t="shared" si="386"/>
        <v>2</v>
      </c>
    </row>
    <row r="24766" spans="1:7" x14ac:dyDescent="0.35">
      <c r="A24766" t="s">
        <v>47255</v>
      </c>
      <c r="B24766" t="s">
        <v>47256</v>
      </c>
      <c r="C24766" t="s">
        <v>39226</v>
      </c>
      <c r="D24766">
        <v>405</v>
      </c>
      <c r="E24766">
        <v>2</v>
      </c>
      <c r="F24766">
        <v>4</v>
      </c>
      <c r="G24766" s="1">
        <f t="shared" si="386"/>
        <v>2</v>
      </c>
    </row>
    <row r="24767" spans="1:7" x14ac:dyDescent="0.35">
      <c r="A24767" t="s">
        <v>48640</v>
      </c>
      <c r="B24767" t="s">
        <v>48641</v>
      </c>
      <c r="C24767" t="s">
        <v>17</v>
      </c>
      <c r="D24767">
        <v>425</v>
      </c>
      <c r="E24767">
        <v>10</v>
      </c>
      <c r="F24767">
        <v>20</v>
      </c>
      <c r="G24767" s="1">
        <f t="shared" si="386"/>
        <v>2</v>
      </c>
    </row>
    <row r="24768" spans="1:7" x14ac:dyDescent="0.35">
      <c r="A24768" t="s">
        <v>48880</v>
      </c>
      <c r="B24768" t="s">
        <v>48881</v>
      </c>
      <c r="C24768" t="s">
        <v>17</v>
      </c>
      <c r="D24768">
        <v>623</v>
      </c>
      <c r="E24768">
        <v>3</v>
      </c>
      <c r="F24768">
        <v>6</v>
      </c>
      <c r="G24768" s="1">
        <f t="shared" si="386"/>
        <v>2</v>
      </c>
    </row>
    <row r="24769" spans="1:7" x14ac:dyDescent="0.35">
      <c r="A24769" t="s">
        <v>49423</v>
      </c>
      <c r="B24769" t="s">
        <v>49424</v>
      </c>
      <c r="C24769" t="s">
        <v>723</v>
      </c>
      <c r="D24769">
        <v>617</v>
      </c>
      <c r="E24769">
        <v>3</v>
      </c>
      <c r="F24769">
        <v>6</v>
      </c>
      <c r="G24769" s="1">
        <f t="shared" si="386"/>
        <v>2</v>
      </c>
    </row>
    <row r="24770" spans="1:7" x14ac:dyDescent="0.35">
      <c r="A24770" t="s">
        <v>49450</v>
      </c>
      <c r="B24770" t="s">
        <v>49451</v>
      </c>
      <c r="C24770" t="s">
        <v>1951</v>
      </c>
      <c r="D24770">
        <v>1022</v>
      </c>
      <c r="E24770">
        <v>2</v>
      </c>
      <c r="F24770">
        <v>4</v>
      </c>
      <c r="G24770" s="1">
        <f t="shared" ref="G24770:G24833" si="387">F24770/E24770</f>
        <v>2</v>
      </c>
    </row>
    <row r="24771" spans="1:7" x14ac:dyDescent="0.35">
      <c r="A24771" t="s">
        <v>52266</v>
      </c>
      <c r="B24771" t="s">
        <v>52267</v>
      </c>
      <c r="C24771" t="s">
        <v>43767</v>
      </c>
      <c r="D24771">
        <v>819</v>
      </c>
      <c r="E24771">
        <v>12</v>
      </c>
      <c r="F24771">
        <v>24</v>
      </c>
      <c r="G24771" s="1">
        <f t="shared" si="387"/>
        <v>2</v>
      </c>
    </row>
    <row r="24772" spans="1:7" x14ac:dyDescent="0.35">
      <c r="A24772" t="s">
        <v>52468</v>
      </c>
      <c r="B24772" t="s">
        <v>52469</v>
      </c>
      <c r="C24772" t="s">
        <v>7390</v>
      </c>
      <c r="D24772">
        <v>1179</v>
      </c>
      <c r="E24772">
        <v>8</v>
      </c>
      <c r="F24772">
        <v>16</v>
      </c>
      <c r="G24772" s="1">
        <f t="shared" si="387"/>
        <v>2</v>
      </c>
    </row>
    <row r="24773" spans="1:7" x14ac:dyDescent="0.35">
      <c r="A24773" t="s">
        <v>52646</v>
      </c>
      <c r="B24773" t="s">
        <v>52647</v>
      </c>
      <c r="C24773" t="s">
        <v>11983</v>
      </c>
      <c r="D24773">
        <v>811</v>
      </c>
      <c r="E24773">
        <v>4</v>
      </c>
      <c r="F24773">
        <v>8</v>
      </c>
      <c r="G24773" s="1">
        <f t="shared" si="387"/>
        <v>2</v>
      </c>
    </row>
    <row r="24774" spans="1:7" x14ac:dyDescent="0.35">
      <c r="A24774" t="s">
        <v>40928</v>
      </c>
      <c r="B24774" t="s">
        <v>40929</v>
      </c>
      <c r="C24774" t="s">
        <v>50</v>
      </c>
      <c r="D24774">
        <v>1369</v>
      </c>
      <c r="E24774">
        <v>23</v>
      </c>
      <c r="F24774">
        <v>45</v>
      </c>
      <c r="G24774" s="1">
        <f t="shared" si="387"/>
        <v>1.9565217391304348</v>
      </c>
    </row>
    <row r="24775" spans="1:7" x14ac:dyDescent="0.35">
      <c r="A24775" t="s">
        <v>17277</v>
      </c>
      <c r="B24775" t="s">
        <v>17278</v>
      </c>
      <c r="C24775" t="s">
        <v>17</v>
      </c>
      <c r="D24775">
        <v>2415</v>
      </c>
      <c r="E24775">
        <v>21</v>
      </c>
      <c r="F24775">
        <v>41</v>
      </c>
      <c r="G24775" s="1">
        <f t="shared" si="387"/>
        <v>1.9523809523809523</v>
      </c>
    </row>
    <row r="24776" spans="1:7" x14ac:dyDescent="0.35">
      <c r="A24776" t="s">
        <v>2117</v>
      </c>
      <c r="B24776" t="s">
        <v>2118</v>
      </c>
      <c r="C24776" t="s">
        <v>568</v>
      </c>
      <c r="D24776">
        <v>659</v>
      </c>
      <c r="E24776">
        <v>20</v>
      </c>
      <c r="F24776">
        <v>39</v>
      </c>
      <c r="G24776" s="1">
        <f t="shared" si="387"/>
        <v>1.95</v>
      </c>
    </row>
    <row r="24777" spans="1:7" x14ac:dyDescent="0.35">
      <c r="A24777" t="s">
        <v>25711</v>
      </c>
      <c r="B24777" t="s">
        <v>25712</v>
      </c>
      <c r="C24777" t="s">
        <v>9023</v>
      </c>
      <c r="D24777">
        <v>1359</v>
      </c>
      <c r="E24777">
        <v>38</v>
      </c>
      <c r="F24777">
        <v>74</v>
      </c>
      <c r="G24777" s="1">
        <f t="shared" si="387"/>
        <v>1.9473684210526316</v>
      </c>
    </row>
    <row r="24778" spans="1:7" x14ac:dyDescent="0.35">
      <c r="A24778" t="s">
        <v>28032</v>
      </c>
      <c r="B24778" t="s">
        <v>28033</v>
      </c>
      <c r="C24778" t="s">
        <v>17</v>
      </c>
      <c r="D24778">
        <v>525</v>
      </c>
      <c r="E24778">
        <v>34</v>
      </c>
      <c r="F24778">
        <v>66</v>
      </c>
      <c r="G24778" s="1">
        <f t="shared" si="387"/>
        <v>1.9411764705882353</v>
      </c>
    </row>
    <row r="24779" spans="1:7" x14ac:dyDescent="0.35">
      <c r="A24779" t="s">
        <v>16625</v>
      </c>
      <c r="B24779" t="s">
        <v>16626</v>
      </c>
      <c r="C24779" t="s">
        <v>17</v>
      </c>
      <c r="D24779">
        <v>2566</v>
      </c>
      <c r="E24779">
        <v>60</v>
      </c>
      <c r="F24779">
        <v>116</v>
      </c>
      <c r="G24779" s="1">
        <f t="shared" si="387"/>
        <v>1.9333333333333333</v>
      </c>
    </row>
    <row r="24780" spans="1:7" x14ac:dyDescent="0.35">
      <c r="A24780" t="s">
        <v>19496</v>
      </c>
      <c r="B24780" t="s">
        <v>19497</v>
      </c>
      <c r="C24780" t="s">
        <v>17</v>
      </c>
      <c r="D24780">
        <v>749</v>
      </c>
      <c r="E24780">
        <v>14</v>
      </c>
      <c r="F24780">
        <v>27</v>
      </c>
      <c r="G24780" s="1">
        <f t="shared" si="387"/>
        <v>1.9285714285714286</v>
      </c>
    </row>
    <row r="24781" spans="1:7" x14ac:dyDescent="0.35">
      <c r="A24781" t="s">
        <v>1295</v>
      </c>
      <c r="B24781" t="s">
        <v>1296</v>
      </c>
      <c r="C24781" t="s">
        <v>17</v>
      </c>
      <c r="D24781">
        <v>389</v>
      </c>
      <c r="E24781">
        <v>13</v>
      </c>
      <c r="F24781">
        <v>25</v>
      </c>
      <c r="G24781" s="1">
        <f t="shared" si="387"/>
        <v>1.9230769230769231</v>
      </c>
    </row>
    <row r="24782" spans="1:7" x14ac:dyDescent="0.35">
      <c r="A24782" t="s">
        <v>3489</v>
      </c>
      <c r="B24782" t="s">
        <v>3490</v>
      </c>
      <c r="C24782" t="s">
        <v>1628</v>
      </c>
      <c r="D24782">
        <v>409</v>
      </c>
      <c r="E24782">
        <v>25</v>
      </c>
      <c r="F24782">
        <v>48</v>
      </c>
      <c r="G24782" s="1">
        <f t="shared" si="387"/>
        <v>1.92</v>
      </c>
    </row>
    <row r="24783" spans="1:7" x14ac:dyDescent="0.35">
      <c r="A24783" t="s">
        <v>18521</v>
      </c>
      <c r="B24783" t="s">
        <v>18522</v>
      </c>
      <c r="C24783" t="s">
        <v>519</v>
      </c>
      <c r="D24783">
        <v>715</v>
      </c>
      <c r="E24783">
        <v>25</v>
      </c>
      <c r="F24783">
        <v>48</v>
      </c>
      <c r="G24783" s="1">
        <f t="shared" si="387"/>
        <v>1.92</v>
      </c>
    </row>
    <row r="24784" spans="1:7" x14ac:dyDescent="0.35">
      <c r="A24784" t="s">
        <v>42591</v>
      </c>
      <c r="B24784" t="s">
        <v>42592</v>
      </c>
      <c r="C24784" t="s">
        <v>13873</v>
      </c>
      <c r="D24784">
        <v>625</v>
      </c>
      <c r="E24784">
        <v>121</v>
      </c>
      <c r="F24784">
        <v>232</v>
      </c>
      <c r="G24784" s="1">
        <f t="shared" si="387"/>
        <v>1.9173553719008265</v>
      </c>
    </row>
    <row r="24785" spans="1:7" x14ac:dyDescent="0.35">
      <c r="A24785" t="s">
        <v>41088</v>
      </c>
      <c r="B24785" t="s">
        <v>41089</v>
      </c>
      <c r="C24785" t="s">
        <v>17</v>
      </c>
      <c r="D24785">
        <v>685</v>
      </c>
      <c r="E24785">
        <v>356</v>
      </c>
      <c r="F24785">
        <v>679</v>
      </c>
      <c r="G24785" s="1">
        <f t="shared" si="387"/>
        <v>1.9073033707865168</v>
      </c>
    </row>
    <row r="24786" spans="1:7" x14ac:dyDescent="0.35">
      <c r="A24786" t="s">
        <v>47253</v>
      </c>
      <c r="B24786" t="s">
        <v>47254</v>
      </c>
      <c r="C24786" t="s">
        <v>23167</v>
      </c>
      <c r="D24786">
        <v>1889</v>
      </c>
      <c r="E24786">
        <v>10</v>
      </c>
      <c r="F24786">
        <v>19</v>
      </c>
      <c r="G24786" s="1">
        <f t="shared" si="387"/>
        <v>1.9</v>
      </c>
    </row>
    <row r="24787" spans="1:7" x14ac:dyDescent="0.35">
      <c r="A24787" t="s">
        <v>26960</v>
      </c>
      <c r="B24787" t="s">
        <v>26961</v>
      </c>
      <c r="C24787" t="s">
        <v>127</v>
      </c>
      <c r="D24787">
        <v>1153</v>
      </c>
      <c r="E24787">
        <v>85</v>
      </c>
      <c r="F24787">
        <v>161</v>
      </c>
      <c r="G24787" s="1">
        <f t="shared" si="387"/>
        <v>1.8941176470588235</v>
      </c>
    </row>
    <row r="24788" spans="1:7" x14ac:dyDescent="0.35">
      <c r="A24788" t="s">
        <v>15665</v>
      </c>
      <c r="B24788" t="s">
        <v>15666</v>
      </c>
      <c r="C24788" t="s">
        <v>284</v>
      </c>
      <c r="D24788">
        <v>762</v>
      </c>
      <c r="E24788">
        <v>8</v>
      </c>
      <c r="F24788">
        <v>15</v>
      </c>
      <c r="G24788" s="1">
        <f t="shared" si="387"/>
        <v>1.875</v>
      </c>
    </row>
    <row r="24789" spans="1:7" x14ac:dyDescent="0.35">
      <c r="A24789" t="s">
        <v>27529</v>
      </c>
      <c r="B24789" t="s">
        <v>27530</v>
      </c>
      <c r="C24789" t="s">
        <v>17</v>
      </c>
      <c r="D24789">
        <v>403</v>
      </c>
      <c r="E24789">
        <v>8</v>
      </c>
      <c r="F24789">
        <v>15</v>
      </c>
      <c r="G24789" s="1">
        <f t="shared" si="387"/>
        <v>1.875</v>
      </c>
    </row>
    <row r="24790" spans="1:7" x14ac:dyDescent="0.35">
      <c r="A24790" t="s">
        <v>50408</v>
      </c>
      <c r="B24790" t="s">
        <v>50409</v>
      </c>
      <c r="C24790" t="s">
        <v>17</v>
      </c>
      <c r="D24790">
        <v>549</v>
      </c>
      <c r="E24790">
        <v>255</v>
      </c>
      <c r="F24790">
        <v>476</v>
      </c>
      <c r="G24790" s="1">
        <f t="shared" si="387"/>
        <v>1.8666666666666667</v>
      </c>
    </row>
    <row r="24791" spans="1:7" x14ac:dyDescent="0.35">
      <c r="A24791" t="s">
        <v>51835</v>
      </c>
      <c r="B24791" t="s">
        <v>51836</v>
      </c>
      <c r="C24791" t="s">
        <v>51837</v>
      </c>
      <c r="D24791">
        <v>382</v>
      </c>
      <c r="E24791">
        <v>45</v>
      </c>
      <c r="F24791">
        <v>83</v>
      </c>
      <c r="G24791" s="1">
        <f t="shared" si="387"/>
        <v>1.8444444444444446</v>
      </c>
    </row>
    <row r="24792" spans="1:7" x14ac:dyDescent="0.35">
      <c r="A24792" t="s">
        <v>7755</v>
      </c>
      <c r="B24792" t="s">
        <v>7756</v>
      </c>
      <c r="C24792" t="s">
        <v>261</v>
      </c>
      <c r="D24792">
        <v>1015</v>
      </c>
      <c r="E24792">
        <v>32</v>
      </c>
      <c r="F24792">
        <v>59</v>
      </c>
      <c r="G24792" s="1">
        <f t="shared" si="387"/>
        <v>1.84375</v>
      </c>
    </row>
    <row r="24793" spans="1:7" x14ac:dyDescent="0.35">
      <c r="A24793" t="s">
        <v>15301</v>
      </c>
      <c r="B24793" t="s">
        <v>15302</v>
      </c>
      <c r="C24793" t="s">
        <v>13562</v>
      </c>
      <c r="D24793">
        <v>658</v>
      </c>
      <c r="E24793">
        <v>6</v>
      </c>
      <c r="F24793">
        <v>11</v>
      </c>
      <c r="G24793" s="1">
        <f t="shared" si="387"/>
        <v>1.8333333333333333</v>
      </c>
    </row>
    <row r="24794" spans="1:7" x14ac:dyDescent="0.35">
      <c r="A24794" t="s">
        <v>18994</v>
      </c>
      <c r="B24794" t="s">
        <v>18995</v>
      </c>
      <c r="C24794" t="s">
        <v>17</v>
      </c>
      <c r="D24794">
        <v>1005</v>
      </c>
      <c r="E24794">
        <v>6</v>
      </c>
      <c r="F24794">
        <v>11</v>
      </c>
      <c r="G24794" s="1">
        <f t="shared" si="387"/>
        <v>1.8333333333333333</v>
      </c>
    </row>
    <row r="24795" spans="1:7" x14ac:dyDescent="0.35">
      <c r="A24795" t="s">
        <v>29295</v>
      </c>
      <c r="B24795" t="s">
        <v>29296</v>
      </c>
      <c r="C24795" t="s">
        <v>29297</v>
      </c>
      <c r="D24795">
        <v>370</v>
      </c>
      <c r="E24795">
        <v>6</v>
      </c>
      <c r="F24795">
        <v>11</v>
      </c>
      <c r="G24795" s="1">
        <f t="shared" si="387"/>
        <v>1.8333333333333333</v>
      </c>
    </row>
    <row r="24796" spans="1:7" x14ac:dyDescent="0.35">
      <c r="A24796" t="s">
        <v>6604</v>
      </c>
      <c r="B24796" t="s">
        <v>6605</v>
      </c>
      <c r="C24796" t="s">
        <v>50</v>
      </c>
      <c r="D24796">
        <v>1115</v>
      </c>
      <c r="E24796">
        <v>34</v>
      </c>
      <c r="F24796">
        <v>62</v>
      </c>
      <c r="G24796" s="1">
        <f t="shared" si="387"/>
        <v>1.8235294117647058</v>
      </c>
    </row>
    <row r="24797" spans="1:7" x14ac:dyDescent="0.35">
      <c r="A24797" t="s">
        <v>11463</v>
      </c>
      <c r="B24797" t="s">
        <v>11464</v>
      </c>
      <c r="C24797" t="s">
        <v>11465</v>
      </c>
      <c r="D24797">
        <v>2535</v>
      </c>
      <c r="E24797">
        <v>17</v>
      </c>
      <c r="F24797">
        <v>31</v>
      </c>
      <c r="G24797" s="1">
        <f t="shared" si="387"/>
        <v>1.8235294117647058</v>
      </c>
    </row>
    <row r="24798" spans="1:7" x14ac:dyDescent="0.35">
      <c r="A24798" t="s">
        <v>47822</v>
      </c>
      <c r="B24798" t="s">
        <v>47823</v>
      </c>
      <c r="C24798" t="s">
        <v>17</v>
      </c>
      <c r="D24798">
        <v>565</v>
      </c>
      <c r="E24798">
        <v>11</v>
      </c>
      <c r="F24798">
        <v>20</v>
      </c>
      <c r="G24798" s="1">
        <f t="shared" si="387"/>
        <v>1.8181818181818181</v>
      </c>
    </row>
    <row r="24799" spans="1:7" x14ac:dyDescent="0.35">
      <c r="A24799" t="s">
        <v>19201</v>
      </c>
      <c r="B24799" t="s">
        <v>19202</v>
      </c>
      <c r="C24799" t="s">
        <v>3094</v>
      </c>
      <c r="D24799">
        <v>565</v>
      </c>
      <c r="E24799">
        <v>5</v>
      </c>
      <c r="F24799">
        <v>9</v>
      </c>
      <c r="G24799" s="1">
        <f t="shared" si="387"/>
        <v>1.8</v>
      </c>
    </row>
    <row r="24800" spans="1:7" x14ac:dyDescent="0.35">
      <c r="A24800" t="s">
        <v>44632</v>
      </c>
      <c r="B24800" t="s">
        <v>44633</v>
      </c>
      <c r="C24800" t="s">
        <v>44634</v>
      </c>
      <c r="D24800">
        <v>845</v>
      </c>
      <c r="E24800">
        <v>5</v>
      </c>
      <c r="F24800">
        <v>9</v>
      </c>
      <c r="G24800" s="1">
        <f t="shared" si="387"/>
        <v>1.8</v>
      </c>
    </row>
    <row r="24801" spans="1:7" x14ac:dyDescent="0.35">
      <c r="A24801" t="s">
        <v>49717</v>
      </c>
      <c r="B24801" t="s">
        <v>49718</v>
      </c>
      <c r="C24801" t="s">
        <v>17</v>
      </c>
      <c r="D24801">
        <v>409</v>
      </c>
      <c r="E24801">
        <v>5</v>
      </c>
      <c r="F24801">
        <v>9</v>
      </c>
      <c r="G24801" s="1">
        <f t="shared" si="387"/>
        <v>1.8</v>
      </c>
    </row>
    <row r="24802" spans="1:7" x14ac:dyDescent="0.35">
      <c r="A24802" t="s">
        <v>17892</v>
      </c>
      <c r="B24802" t="s">
        <v>17893</v>
      </c>
      <c r="C24802" t="s">
        <v>17887</v>
      </c>
      <c r="D24802">
        <v>735</v>
      </c>
      <c r="E24802">
        <v>14</v>
      </c>
      <c r="F24802">
        <v>25</v>
      </c>
      <c r="G24802" s="1">
        <f t="shared" si="387"/>
        <v>1.7857142857142858</v>
      </c>
    </row>
    <row r="24803" spans="1:7" x14ac:dyDescent="0.35">
      <c r="A24803" t="s">
        <v>20936</v>
      </c>
      <c r="B24803" t="s">
        <v>20937</v>
      </c>
      <c r="C24803" t="s">
        <v>17</v>
      </c>
      <c r="D24803">
        <v>349</v>
      </c>
      <c r="E24803">
        <v>14</v>
      </c>
      <c r="F24803">
        <v>25</v>
      </c>
      <c r="G24803" s="1">
        <f t="shared" si="387"/>
        <v>1.7857142857142858</v>
      </c>
    </row>
    <row r="24804" spans="1:7" x14ac:dyDescent="0.35">
      <c r="A24804" t="s">
        <v>41490</v>
      </c>
      <c r="B24804" t="s">
        <v>41491</v>
      </c>
      <c r="C24804" t="s">
        <v>17</v>
      </c>
      <c r="D24804">
        <v>2534</v>
      </c>
      <c r="E24804">
        <v>14</v>
      </c>
      <c r="F24804">
        <v>25</v>
      </c>
      <c r="G24804" s="1">
        <f t="shared" si="387"/>
        <v>1.7857142857142858</v>
      </c>
    </row>
    <row r="24805" spans="1:7" x14ac:dyDescent="0.35">
      <c r="A24805" t="s">
        <v>48317</v>
      </c>
      <c r="B24805" t="s">
        <v>48318</v>
      </c>
      <c r="C24805" t="s">
        <v>17</v>
      </c>
      <c r="D24805">
        <v>1451</v>
      </c>
      <c r="E24805">
        <v>9</v>
      </c>
      <c r="F24805">
        <v>16</v>
      </c>
      <c r="G24805" s="1">
        <f t="shared" si="387"/>
        <v>1.7777777777777777</v>
      </c>
    </row>
    <row r="24806" spans="1:7" x14ac:dyDescent="0.35">
      <c r="A24806" t="s">
        <v>40193</v>
      </c>
      <c r="B24806" t="s">
        <v>40194</v>
      </c>
      <c r="C24806" t="s">
        <v>17</v>
      </c>
      <c r="D24806">
        <v>699</v>
      </c>
      <c r="E24806">
        <v>402</v>
      </c>
      <c r="F24806">
        <v>714</v>
      </c>
      <c r="G24806" s="1">
        <f t="shared" si="387"/>
        <v>1.7761194029850746</v>
      </c>
    </row>
    <row r="24807" spans="1:7" x14ac:dyDescent="0.35">
      <c r="A24807" t="s">
        <v>46935</v>
      </c>
      <c r="B24807" t="s">
        <v>46936</v>
      </c>
      <c r="C24807" t="s">
        <v>17</v>
      </c>
      <c r="D24807">
        <v>805</v>
      </c>
      <c r="E24807">
        <v>17</v>
      </c>
      <c r="F24807">
        <v>30</v>
      </c>
      <c r="G24807" s="1">
        <f t="shared" si="387"/>
        <v>1.7647058823529411</v>
      </c>
    </row>
    <row r="24808" spans="1:7" x14ac:dyDescent="0.35">
      <c r="A24808" t="s">
        <v>34914</v>
      </c>
      <c r="B24808" t="s">
        <v>34915</v>
      </c>
      <c r="C24808" t="s">
        <v>17</v>
      </c>
      <c r="D24808">
        <v>1012</v>
      </c>
      <c r="E24808">
        <v>29</v>
      </c>
      <c r="F24808">
        <v>51</v>
      </c>
      <c r="G24808" s="1">
        <f t="shared" si="387"/>
        <v>1.7586206896551724</v>
      </c>
    </row>
    <row r="24809" spans="1:7" x14ac:dyDescent="0.35">
      <c r="A24809" t="s">
        <v>11026</v>
      </c>
      <c r="B24809" t="s">
        <v>11027</v>
      </c>
      <c r="C24809" t="s">
        <v>17</v>
      </c>
      <c r="D24809">
        <v>875</v>
      </c>
      <c r="E24809">
        <v>4</v>
      </c>
      <c r="F24809">
        <v>7</v>
      </c>
      <c r="G24809" s="1">
        <f t="shared" si="387"/>
        <v>1.75</v>
      </c>
    </row>
    <row r="24810" spans="1:7" x14ac:dyDescent="0.35">
      <c r="A24810" t="s">
        <v>11775</v>
      </c>
      <c r="B24810" t="s">
        <v>11776</v>
      </c>
      <c r="C24810" t="s">
        <v>17</v>
      </c>
      <c r="D24810">
        <v>847</v>
      </c>
      <c r="E24810">
        <v>12</v>
      </c>
      <c r="F24810">
        <v>21</v>
      </c>
      <c r="G24810" s="1">
        <f t="shared" si="387"/>
        <v>1.75</v>
      </c>
    </row>
    <row r="24811" spans="1:7" x14ac:dyDescent="0.35">
      <c r="A24811" t="s">
        <v>22441</v>
      </c>
      <c r="B24811" t="s">
        <v>22442</v>
      </c>
      <c r="C24811" t="s">
        <v>31</v>
      </c>
      <c r="D24811">
        <v>1867</v>
      </c>
      <c r="E24811">
        <v>4</v>
      </c>
      <c r="F24811">
        <v>7</v>
      </c>
      <c r="G24811" s="1">
        <f t="shared" si="387"/>
        <v>1.75</v>
      </c>
    </row>
    <row r="24812" spans="1:7" x14ac:dyDescent="0.35">
      <c r="A24812" t="s">
        <v>26964</v>
      </c>
      <c r="B24812" t="s">
        <v>26965</v>
      </c>
      <c r="C24812" t="s">
        <v>17</v>
      </c>
      <c r="D24812">
        <v>532</v>
      </c>
      <c r="E24812">
        <v>8</v>
      </c>
      <c r="F24812">
        <v>14</v>
      </c>
      <c r="G24812" s="1">
        <f t="shared" si="387"/>
        <v>1.75</v>
      </c>
    </row>
    <row r="24813" spans="1:7" x14ac:dyDescent="0.35">
      <c r="A24813" t="s">
        <v>41070</v>
      </c>
      <c r="B24813" t="s">
        <v>41071</v>
      </c>
      <c r="C24813" t="s">
        <v>17</v>
      </c>
      <c r="D24813">
        <v>489</v>
      </c>
      <c r="E24813">
        <v>4</v>
      </c>
      <c r="F24813">
        <v>7</v>
      </c>
      <c r="G24813" s="1">
        <f t="shared" si="387"/>
        <v>1.75</v>
      </c>
    </row>
    <row r="24814" spans="1:7" x14ac:dyDescent="0.35">
      <c r="A24814" t="s">
        <v>44610</v>
      </c>
      <c r="B24814" t="s">
        <v>44611</v>
      </c>
      <c r="C24814" t="s">
        <v>17</v>
      </c>
      <c r="D24814">
        <v>525</v>
      </c>
      <c r="E24814">
        <v>4</v>
      </c>
      <c r="F24814">
        <v>7</v>
      </c>
      <c r="G24814" s="1">
        <f t="shared" si="387"/>
        <v>1.75</v>
      </c>
    </row>
    <row r="24815" spans="1:7" x14ac:dyDescent="0.35">
      <c r="A24815" t="s">
        <v>25766</v>
      </c>
      <c r="B24815" t="s">
        <v>25767</v>
      </c>
      <c r="C24815" t="s">
        <v>1490</v>
      </c>
      <c r="D24815">
        <v>686</v>
      </c>
      <c r="E24815">
        <v>7</v>
      </c>
      <c r="F24815">
        <v>12</v>
      </c>
      <c r="G24815" s="1">
        <f t="shared" si="387"/>
        <v>1.7142857142857142</v>
      </c>
    </row>
    <row r="24816" spans="1:7" x14ac:dyDescent="0.35">
      <c r="A24816" t="s">
        <v>47391</v>
      </c>
      <c r="B24816" t="s">
        <v>47392</v>
      </c>
      <c r="C24816" t="s">
        <v>17</v>
      </c>
      <c r="D24816">
        <v>995</v>
      </c>
      <c r="E24816">
        <v>17</v>
      </c>
      <c r="F24816">
        <v>29</v>
      </c>
      <c r="G24816" s="1">
        <f t="shared" si="387"/>
        <v>1.7058823529411764</v>
      </c>
    </row>
    <row r="24817" spans="1:7" x14ac:dyDescent="0.35">
      <c r="A24817" t="s">
        <v>39484</v>
      </c>
      <c r="B24817" t="s">
        <v>39485</v>
      </c>
      <c r="C24817" t="s">
        <v>17</v>
      </c>
      <c r="D24817">
        <v>335</v>
      </c>
      <c r="E24817">
        <v>54</v>
      </c>
      <c r="F24817">
        <v>92</v>
      </c>
      <c r="G24817" s="1">
        <f t="shared" si="387"/>
        <v>1.7037037037037037</v>
      </c>
    </row>
    <row r="24818" spans="1:7" x14ac:dyDescent="0.35">
      <c r="A24818" t="s">
        <v>41231</v>
      </c>
      <c r="B24818" t="s">
        <v>41232</v>
      </c>
      <c r="C24818" t="s">
        <v>41233</v>
      </c>
      <c r="D24818">
        <v>495</v>
      </c>
      <c r="E24818">
        <v>16</v>
      </c>
      <c r="F24818">
        <v>27</v>
      </c>
      <c r="G24818" s="1">
        <f t="shared" si="387"/>
        <v>1.6875</v>
      </c>
    </row>
    <row r="24819" spans="1:7" x14ac:dyDescent="0.35">
      <c r="A24819" t="s">
        <v>50544</v>
      </c>
      <c r="B24819" t="s">
        <v>50545</v>
      </c>
      <c r="C24819" t="s">
        <v>50546</v>
      </c>
      <c r="D24819">
        <v>985</v>
      </c>
      <c r="E24819">
        <v>362</v>
      </c>
      <c r="F24819">
        <v>605</v>
      </c>
      <c r="G24819" s="1">
        <f t="shared" si="387"/>
        <v>1.6712707182320441</v>
      </c>
    </row>
    <row r="24820" spans="1:7" x14ac:dyDescent="0.35">
      <c r="A24820" t="s">
        <v>15187</v>
      </c>
      <c r="B24820" t="s">
        <v>15188</v>
      </c>
      <c r="C24820" t="s">
        <v>3653</v>
      </c>
      <c r="D24820">
        <v>479</v>
      </c>
      <c r="E24820">
        <v>9</v>
      </c>
      <c r="F24820">
        <v>15</v>
      </c>
      <c r="G24820" s="1">
        <f t="shared" si="387"/>
        <v>1.6666666666666667</v>
      </c>
    </row>
    <row r="24821" spans="1:7" x14ac:dyDescent="0.35">
      <c r="A24821" t="s">
        <v>40395</v>
      </c>
      <c r="B24821" t="s">
        <v>40396</v>
      </c>
      <c r="C24821" t="s">
        <v>6677</v>
      </c>
      <c r="D24821">
        <v>305</v>
      </c>
      <c r="E24821">
        <v>3</v>
      </c>
      <c r="F24821">
        <v>5</v>
      </c>
      <c r="G24821" s="1">
        <f t="shared" si="387"/>
        <v>1.6666666666666667</v>
      </c>
    </row>
    <row r="24822" spans="1:7" x14ac:dyDescent="0.35">
      <c r="A24822" t="s">
        <v>41848</v>
      </c>
      <c r="B24822" t="s">
        <v>41849</v>
      </c>
      <c r="C24822" t="s">
        <v>36532</v>
      </c>
      <c r="D24822">
        <v>615</v>
      </c>
      <c r="E24822">
        <v>9</v>
      </c>
      <c r="F24822">
        <v>15</v>
      </c>
      <c r="G24822" s="1">
        <f t="shared" si="387"/>
        <v>1.6666666666666667</v>
      </c>
    </row>
    <row r="24823" spans="1:7" x14ac:dyDescent="0.35">
      <c r="A24823" t="s">
        <v>48476</v>
      </c>
      <c r="B24823" t="s">
        <v>48477</v>
      </c>
      <c r="C24823" t="s">
        <v>15339</v>
      </c>
      <c r="D24823">
        <v>330</v>
      </c>
      <c r="E24823">
        <v>9</v>
      </c>
      <c r="F24823">
        <v>15</v>
      </c>
      <c r="G24823" s="1">
        <f t="shared" si="387"/>
        <v>1.6666666666666667</v>
      </c>
    </row>
    <row r="24824" spans="1:7" x14ac:dyDescent="0.35">
      <c r="A24824" t="s">
        <v>39486</v>
      </c>
      <c r="B24824" t="s">
        <v>39487</v>
      </c>
      <c r="C24824" t="s">
        <v>17</v>
      </c>
      <c r="D24824">
        <v>350</v>
      </c>
      <c r="E24824">
        <v>47</v>
      </c>
      <c r="F24824">
        <v>78</v>
      </c>
      <c r="G24824" s="1">
        <f t="shared" si="387"/>
        <v>1.6595744680851063</v>
      </c>
    </row>
    <row r="24825" spans="1:7" x14ac:dyDescent="0.35">
      <c r="A24825" t="s">
        <v>37323</v>
      </c>
      <c r="B24825" t="s">
        <v>37324</v>
      </c>
      <c r="C24825" t="s">
        <v>37325</v>
      </c>
      <c r="D24825">
        <v>1915</v>
      </c>
      <c r="E24825">
        <v>395</v>
      </c>
      <c r="F24825">
        <v>653</v>
      </c>
      <c r="G24825" s="1">
        <f t="shared" si="387"/>
        <v>1.6531645569620252</v>
      </c>
    </row>
    <row r="24826" spans="1:7" x14ac:dyDescent="0.35">
      <c r="A24826" t="s">
        <v>39488</v>
      </c>
      <c r="B24826" t="s">
        <v>39489</v>
      </c>
      <c r="C24826" t="s">
        <v>17</v>
      </c>
      <c r="D24826">
        <v>356</v>
      </c>
      <c r="E24826">
        <v>43</v>
      </c>
      <c r="F24826">
        <v>71</v>
      </c>
      <c r="G24826" s="1">
        <f t="shared" si="387"/>
        <v>1.6511627906976745</v>
      </c>
    </row>
    <row r="24827" spans="1:7" x14ac:dyDescent="0.35">
      <c r="A24827" t="s">
        <v>36154</v>
      </c>
      <c r="B24827" t="s">
        <v>36155</v>
      </c>
      <c r="C24827" t="s">
        <v>17</v>
      </c>
      <c r="D24827">
        <v>2005</v>
      </c>
      <c r="E24827">
        <v>31</v>
      </c>
      <c r="F24827">
        <v>51</v>
      </c>
      <c r="G24827" s="1">
        <f t="shared" si="387"/>
        <v>1.6451612903225807</v>
      </c>
    </row>
    <row r="24828" spans="1:7" x14ac:dyDescent="0.35">
      <c r="A24828" t="s">
        <v>39617</v>
      </c>
      <c r="B24828" t="s">
        <v>39618</v>
      </c>
      <c r="C24828" t="s">
        <v>17</v>
      </c>
      <c r="D24828">
        <v>745</v>
      </c>
      <c r="E24828">
        <v>2105</v>
      </c>
      <c r="F24828">
        <v>3436</v>
      </c>
      <c r="G24828" s="1">
        <f t="shared" si="387"/>
        <v>1.6323040380047507</v>
      </c>
    </row>
    <row r="24829" spans="1:7" x14ac:dyDescent="0.35">
      <c r="A24829" t="s">
        <v>13066</v>
      </c>
      <c r="B24829" t="s">
        <v>13067</v>
      </c>
      <c r="C24829" t="s">
        <v>13068</v>
      </c>
      <c r="D24829">
        <v>585</v>
      </c>
      <c r="E24829">
        <v>27</v>
      </c>
      <c r="F24829">
        <v>44</v>
      </c>
      <c r="G24829" s="1">
        <f t="shared" si="387"/>
        <v>1.6296296296296295</v>
      </c>
    </row>
    <row r="24830" spans="1:7" x14ac:dyDescent="0.35">
      <c r="A24830" t="s">
        <v>2246</v>
      </c>
      <c r="B24830" t="s">
        <v>2247</v>
      </c>
      <c r="C24830" t="s">
        <v>17</v>
      </c>
      <c r="D24830">
        <v>434</v>
      </c>
      <c r="E24830">
        <v>8</v>
      </c>
      <c r="F24830">
        <v>13</v>
      </c>
      <c r="G24830" s="1">
        <f t="shared" si="387"/>
        <v>1.625</v>
      </c>
    </row>
    <row r="24831" spans="1:7" x14ac:dyDescent="0.35">
      <c r="A24831" t="s">
        <v>42459</v>
      </c>
      <c r="B24831" t="s">
        <v>42460</v>
      </c>
      <c r="C24831" t="s">
        <v>42461</v>
      </c>
      <c r="D24831">
        <v>849</v>
      </c>
      <c r="E24831">
        <v>358</v>
      </c>
      <c r="F24831">
        <v>578</v>
      </c>
      <c r="G24831" s="1">
        <f t="shared" si="387"/>
        <v>1.6145251396648044</v>
      </c>
    </row>
    <row r="24832" spans="1:7" x14ac:dyDescent="0.35">
      <c r="A24832" t="s">
        <v>15747</v>
      </c>
      <c r="B24832" t="s">
        <v>15748</v>
      </c>
      <c r="C24832" t="s">
        <v>17</v>
      </c>
      <c r="D24832">
        <v>398</v>
      </c>
      <c r="E24832">
        <v>5</v>
      </c>
      <c r="F24832">
        <v>8</v>
      </c>
      <c r="G24832" s="1">
        <f t="shared" si="387"/>
        <v>1.6</v>
      </c>
    </row>
    <row r="24833" spans="1:7" x14ac:dyDescent="0.35">
      <c r="A24833" t="s">
        <v>36645</v>
      </c>
      <c r="B24833" t="s">
        <v>36646</v>
      </c>
      <c r="C24833" t="s">
        <v>3417</v>
      </c>
      <c r="D24833">
        <v>776</v>
      </c>
      <c r="E24833">
        <v>5</v>
      </c>
      <c r="F24833">
        <v>8</v>
      </c>
      <c r="G24833" s="1">
        <f t="shared" si="387"/>
        <v>1.6</v>
      </c>
    </row>
    <row r="24834" spans="1:7" x14ac:dyDescent="0.35">
      <c r="A24834" t="s">
        <v>48537</v>
      </c>
      <c r="B24834" t="s">
        <v>48538</v>
      </c>
      <c r="C24834" t="s">
        <v>40550</v>
      </c>
      <c r="D24834">
        <v>725</v>
      </c>
      <c r="E24834">
        <v>5</v>
      </c>
      <c r="F24834">
        <v>8</v>
      </c>
      <c r="G24834" s="1">
        <f t="shared" ref="G24834:G24897" si="388">F24834/E24834</f>
        <v>1.6</v>
      </c>
    </row>
    <row r="24835" spans="1:7" x14ac:dyDescent="0.35">
      <c r="A24835" t="s">
        <v>52927</v>
      </c>
      <c r="B24835" t="s">
        <v>52928</v>
      </c>
      <c r="C24835" t="s">
        <v>323</v>
      </c>
      <c r="D24835">
        <v>605</v>
      </c>
      <c r="E24835">
        <v>5</v>
      </c>
      <c r="F24835">
        <v>8</v>
      </c>
      <c r="G24835" s="1">
        <f t="shared" si="388"/>
        <v>1.6</v>
      </c>
    </row>
    <row r="24836" spans="1:7" x14ac:dyDescent="0.35">
      <c r="A24836" t="s">
        <v>15165</v>
      </c>
      <c r="B24836" t="s">
        <v>15166</v>
      </c>
      <c r="C24836" t="s">
        <v>2500</v>
      </c>
      <c r="D24836">
        <v>670</v>
      </c>
      <c r="E24836">
        <v>17</v>
      </c>
      <c r="F24836">
        <v>27</v>
      </c>
      <c r="G24836" s="1">
        <f t="shared" si="388"/>
        <v>1.588235294117647</v>
      </c>
    </row>
    <row r="24837" spans="1:7" x14ac:dyDescent="0.35">
      <c r="A24837" t="s">
        <v>15211</v>
      </c>
      <c r="B24837" t="s">
        <v>15212</v>
      </c>
      <c r="C24837" t="s">
        <v>15213</v>
      </c>
      <c r="D24837">
        <v>815</v>
      </c>
      <c r="E24837">
        <v>7</v>
      </c>
      <c r="F24837">
        <v>11</v>
      </c>
      <c r="G24837" s="1">
        <f t="shared" si="388"/>
        <v>1.5714285714285714</v>
      </c>
    </row>
    <row r="24838" spans="1:7" x14ac:dyDescent="0.35">
      <c r="A24838" t="s">
        <v>53878</v>
      </c>
      <c r="B24838" t="s">
        <v>53879</v>
      </c>
      <c r="C24838" t="s">
        <v>568</v>
      </c>
      <c r="D24838">
        <v>615</v>
      </c>
      <c r="E24838">
        <v>7</v>
      </c>
      <c r="F24838">
        <v>11</v>
      </c>
      <c r="G24838" s="1">
        <f t="shared" si="388"/>
        <v>1.5714285714285714</v>
      </c>
    </row>
    <row r="24839" spans="1:7" x14ac:dyDescent="0.35">
      <c r="A24839" t="s">
        <v>11920</v>
      </c>
      <c r="B24839" t="s">
        <v>11921</v>
      </c>
      <c r="C24839" t="s">
        <v>11922</v>
      </c>
      <c r="D24839">
        <v>709</v>
      </c>
      <c r="E24839">
        <v>9</v>
      </c>
      <c r="F24839">
        <v>14</v>
      </c>
      <c r="G24839" s="1">
        <f t="shared" si="388"/>
        <v>1.5555555555555556</v>
      </c>
    </row>
    <row r="24840" spans="1:7" x14ac:dyDescent="0.35">
      <c r="A24840" t="s">
        <v>12394</v>
      </c>
      <c r="B24840" t="s">
        <v>12395</v>
      </c>
      <c r="C24840" t="s">
        <v>17</v>
      </c>
      <c r="D24840">
        <v>996</v>
      </c>
      <c r="E24840">
        <v>15</v>
      </c>
      <c r="F24840">
        <v>23</v>
      </c>
      <c r="G24840" s="1">
        <f t="shared" si="388"/>
        <v>1.5333333333333334</v>
      </c>
    </row>
    <row r="24841" spans="1:7" x14ac:dyDescent="0.35">
      <c r="A24841" t="s">
        <v>39490</v>
      </c>
      <c r="B24841" t="s">
        <v>39491</v>
      </c>
      <c r="C24841" t="s">
        <v>17</v>
      </c>
      <c r="D24841">
        <v>335</v>
      </c>
      <c r="E24841">
        <v>65</v>
      </c>
      <c r="F24841">
        <v>98</v>
      </c>
      <c r="G24841" s="1">
        <f t="shared" si="388"/>
        <v>1.5076923076923077</v>
      </c>
    </row>
    <row r="24842" spans="1:7" x14ac:dyDescent="0.35">
      <c r="A24842" t="s">
        <v>32909</v>
      </c>
      <c r="B24842" t="s">
        <v>32910</v>
      </c>
      <c r="C24842" t="s">
        <v>130</v>
      </c>
      <c r="D24842">
        <v>435</v>
      </c>
      <c r="E24842">
        <v>8</v>
      </c>
      <c r="F24842">
        <v>12</v>
      </c>
      <c r="G24842" s="1">
        <f t="shared" si="388"/>
        <v>1.5</v>
      </c>
    </row>
    <row r="24843" spans="1:7" x14ac:dyDescent="0.35">
      <c r="A24843" t="s">
        <v>36530</v>
      </c>
      <c r="B24843" t="s">
        <v>36531</v>
      </c>
      <c r="C24843" t="s">
        <v>36532</v>
      </c>
      <c r="D24843">
        <v>599</v>
      </c>
      <c r="E24843">
        <v>14</v>
      </c>
      <c r="F24843">
        <v>21</v>
      </c>
      <c r="G24843" s="1">
        <f t="shared" si="388"/>
        <v>1.5</v>
      </c>
    </row>
    <row r="24844" spans="1:7" x14ac:dyDescent="0.35">
      <c r="A24844" t="s">
        <v>43593</v>
      </c>
      <c r="B24844" t="s">
        <v>43594</v>
      </c>
      <c r="C24844" t="s">
        <v>42574</v>
      </c>
      <c r="D24844">
        <v>391</v>
      </c>
      <c r="E24844">
        <v>4</v>
      </c>
      <c r="F24844">
        <v>6</v>
      </c>
      <c r="G24844" s="1">
        <f t="shared" si="388"/>
        <v>1.5</v>
      </c>
    </row>
    <row r="24845" spans="1:7" x14ac:dyDescent="0.35">
      <c r="A24845" t="s">
        <v>44128</v>
      </c>
      <c r="B24845" t="s">
        <v>44129</v>
      </c>
      <c r="C24845" t="s">
        <v>17</v>
      </c>
      <c r="D24845">
        <v>325</v>
      </c>
      <c r="E24845">
        <v>2</v>
      </c>
      <c r="F24845">
        <v>3</v>
      </c>
      <c r="G24845" s="1">
        <f t="shared" si="388"/>
        <v>1.5</v>
      </c>
    </row>
    <row r="24846" spans="1:7" x14ac:dyDescent="0.35">
      <c r="A24846" t="s">
        <v>52164</v>
      </c>
      <c r="B24846" t="s">
        <v>52165</v>
      </c>
      <c r="C24846" t="s">
        <v>17</v>
      </c>
      <c r="D24846">
        <v>345</v>
      </c>
      <c r="E24846">
        <v>4</v>
      </c>
      <c r="F24846">
        <v>6</v>
      </c>
      <c r="G24846" s="1">
        <f t="shared" si="388"/>
        <v>1.5</v>
      </c>
    </row>
    <row r="24847" spans="1:7" hidden="1" x14ac:dyDescent="0.35">
      <c r="A24847" t="s">
        <v>34295</v>
      </c>
      <c r="B24847" t="s">
        <v>34296</v>
      </c>
      <c r="C24847" t="s">
        <v>34297</v>
      </c>
      <c r="D24847">
        <v>400</v>
      </c>
      <c r="E24847">
        <v>13</v>
      </c>
      <c r="F24847">
        <v>19</v>
      </c>
      <c r="G24847" s="1">
        <f t="shared" si="388"/>
        <v>1.4615384615384615</v>
      </c>
    </row>
    <row r="24848" spans="1:7" hidden="1" x14ac:dyDescent="0.35">
      <c r="A24848" t="s">
        <v>17275</v>
      </c>
      <c r="B24848" t="s">
        <v>17276</v>
      </c>
      <c r="C24848" t="s">
        <v>11465</v>
      </c>
      <c r="D24848">
        <v>2185</v>
      </c>
      <c r="E24848">
        <v>22</v>
      </c>
      <c r="F24848">
        <v>32</v>
      </c>
      <c r="G24848" s="1">
        <f t="shared" si="388"/>
        <v>1.4545454545454546</v>
      </c>
    </row>
    <row r="24849" spans="1:7" hidden="1" x14ac:dyDescent="0.35">
      <c r="A24849" t="s">
        <v>49861</v>
      </c>
      <c r="B24849" t="s">
        <v>49862</v>
      </c>
      <c r="C24849" t="s">
        <v>5409</v>
      </c>
      <c r="D24849">
        <v>759</v>
      </c>
      <c r="E24849">
        <v>44</v>
      </c>
      <c r="F24849">
        <v>64</v>
      </c>
      <c r="G24849" s="1">
        <f t="shared" si="388"/>
        <v>1.4545454545454546</v>
      </c>
    </row>
    <row r="24850" spans="1:7" hidden="1" x14ac:dyDescent="0.35">
      <c r="A24850" t="s">
        <v>42313</v>
      </c>
      <c r="B24850" t="s">
        <v>42314</v>
      </c>
      <c r="C24850" t="s">
        <v>42315</v>
      </c>
      <c r="D24850">
        <v>429</v>
      </c>
      <c r="E24850">
        <v>17</v>
      </c>
      <c r="F24850">
        <v>23</v>
      </c>
      <c r="G24850" s="1">
        <f t="shared" si="388"/>
        <v>1.3529411764705883</v>
      </c>
    </row>
    <row r="24851" spans="1:7" hidden="1" x14ac:dyDescent="0.35">
      <c r="A24851" t="s">
        <v>10645</v>
      </c>
      <c r="B24851" t="s">
        <v>10646</v>
      </c>
      <c r="C24851" t="s">
        <v>1983</v>
      </c>
      <c r="D24851">
        <v>519</v>
      </c>
      <c r="E24851">
        <v>3</v>
      </c>
      <c r="F24851">
        <v>4</v>
      </c>
      <c r="G24851" s="1">
        <f t="shared" si="388"/>
        <v>1.3333333333333333</v>
      </c>
    </row>
    <row r="24852" spans="1:7" hidden="1" x14ac:dyDescent="0.35">
      <c r="A24852" t="s">
        <v>43775</v>
      </c>
      <c r="B24852" t="s">
        <v>43776</v>
      </c>
      <c r="C24852" t="s">
        <v>17</v>
      </c>
      <c r="D24852">
        <v>616</v>
      </c>
      <c r="E24852">
        <v>3</v>
      </c>
      <c r="F24852">
        <v>4</v>
      </c>
      <c r="G24852" s="1">
        <f t="shared" si="388"/>
        <v>1.3333333333333333</v>
      </c>
    </row>
    <row r="24853" spans="1:7" hidden="1" x14ac:dyDescent="0.35">
      <c r="A24853" t="s">
        <v>45657</v>
      </c>
      <c r="B24853" t="s">
        <v>45658</v>
      </c>
      <c r="C24853" t="s">
        <v>5558</v>
      </c>
      <c r="D24853">
        <v>859</v>
      </c>
      <c r="E24853">
        <v>6</v>
      </c>
      <c r="F24853">
        <v>8</v>
      </c>
      <c r="G24853" s="1">
        <f t="shared" si="388"/>
        <v>1.3333333333333333</v>
      </c>
    </row>
    <row r="24854" spans="1:7" hidden="1" x14ac:dyDescent="0.35">
      <c r="A24854" t="s">
        <v>47615</v>
      </c>
      <c r="B24854" t="s">
        <v>47616</v>
      </c>
      <c r="C24854" t="s">
        <v>17</v>
      </c>
      <c r="D24854">
        <v>585</v>
      </c>
      <c r="E24854">
        <v>3</v>
      </c>
      <c r="F24854">
        <v>4</v>
      </c>
      <c r="G24854" s="1">
        <f t="shared" si="388"/>
        <v>1.3333333333333333</v>
      </c>
    </row>
    <row r="24855" spans="1:7" hidden="1" x14ac:dyDescent="0.35">
      <c r="A24855" t="s">
        <v>49995</v>
      </c>
      <c r="B24855" t="s">
        <v>49996</v>
      </c>
      <c r="C24855" t="s">
        <v>14</v>
      </c>
      <c r="D24855">
        <v>1105</v>
      </c>
      <c r="E24855">
        <v>7</v>
      </c>
      <c r="F24855">
        <v>9</v>
      </c>
      <c r="G24855" s="1">
        <f t="shared" si="388"/>
        <v>1.2857142857142858</v>
      </c>
    </row>
    <row r="24856" spans="1:7" hidden="1" x14ac:dyDescent="0.35">
      <c r="A24856" t="s">
        <v>11327</v>
      </c>
      <c r="B24856" t="s">
        <v>11328</v>
      </c>
      <c r="C24856" t="s">
        <v>11329</v>
      </c>
      <c r="D24856">
        <v>749</v>
      </c>
      <c r="E24856">
        <v>8</v>
      </c>
      <c r="F24856">
        <v>10</v>
      </c>
      <c r="G24856" s="1">
        <f t="shared" si="388"/>
        <v>1.25</v>
      </c>
    </row>
    <row r="24857" spans="1:7" hidden="1" x14ac:dyDescent="0.35">
      <c r="A24857" t="s">
        <v>44513</v>
      </c>
      <c r="B24857" t="s">
        <v>44514</v>
      </c>
      <c r="C24857" t="s">
        <v>39964</v>
      </c>
      <c r="D24857">
        <v>639</v>
      </c>
      <c r="E24857">
        <v>4</v>
      </c>
      <c r="F24857">
        <v>5</v>
      </c>
      <c r="G24857" s="1">
        <f t="shared" si="388"/>
        <v>1.25</v>
      </c>
    </row>
    <row r="24858" spans="1:7" hidden="1" x14ac:dyDescent="0.35">
      <c r="A24858" t="s">
        <v>47358</v>
      </c>
      <c r="B24858" t="s">
        <v>47359</v>
      </c>
      <c r="C24858" t="s">
        <v>26356</v>
      </c>
      <c r="D24858">
        <v>725</v>
      </c>
      <c r="E24858">
        <v>4</v>
      </c>
      <c r="F24858">
        <v>5</v>
      </c>
      <c r="G24858" s="1">
        <f t="shared" si="388"/>
        <v>1.25</v>
      </c>
    </row>
    <row r="24859" spans="1:7" hidden="1" x14ac:dyDescent="0.35">
      <c r="A24859" t="s">
        <v>24220</v>
      </c>
      <c r="B24859" t="s">
        <v>24221</v>
      </c>
      <c r="C24859" t="s">
        <v>8066</v>
      </c>
      <c r="D24859">
        <v>725</v>
      </c>
      <c r="E24859">
        <v>13</v>
      </c>
      <c r="F24859">
        <v>15</v>
      </c>
      <c r="G24859" s="1">
        <f t="shared" si="388"/>
        <v>1.1538461538461537</v>
      </c>
    </row>
    <row r="24860" spans="1:7" hidden="1" x14ac:dyDescent="0.35">
      <c r="A24860" t="s">
        <v>17158</v>
      </c>
      <c r="B24860" t="s">
        <v>17159</v>
      </c>
      <c r="C24860" t="s">
        <v>17160</v>
      </c>
      <c r="D24860">
        <v>858</v>
      </c>
      <c r="E24860">
        <v>7</v>
      </c>
      <c r="F24860">
        <v>8</v>
      </c>
      <c r="G24860" s="1">
        <f t="shared" si="388"/>
        <v>1.1428571428571428</v>
      </c>
    </row>
    <row r="24861" spans="1:7" hidden="1" x14ac:dyDescent="0.35">
      <c r="A24861" t="s">
        <v>26710</v>
      </c>
      <c r="B24861" t="s">
        <v>26711</v>
      </c>
      <c r="C24861" t="s">
        <v>26712</v>
      </c>
      <c r="D24861">
        <v>816</v>
      </c>
      <c r="E24861">
        <v>3</v>
      </c>
      <c r="F24861">
        <v>3</v>
      </c>
      <c r="G24861" s="1">
        <f t="shared" si="388"/>
        <v>1</v>
      </c>
    </row>
    <row r="24862" spans="1:7" hidden="1" x14ac:dyDescent="0.35">
      <c r="A24862" t="s">
        <v>35811</v>
      </c>
      <c r="B24862" t="s">
        <v>35812</v>
      </c>
      <c r="C24862" t="s">
        <v>35813</v>
      </c>
      <c r="D24862">
        <v>905</v>
      </c>
      <c r="E24862">
        <v>6</v>
      </c>
      <c r="F24862">
        <v>6</v>
      </c>
      <c r="G24862" s="1">
        <f t="shared" si="388"/>
        <v>1</v>
      </c>
    </row>
    <row r="24863" spans="1:7" hidden="1" x14ac:dyDescent="0.35">
      <c r="A24863" t="s">
        <v>40309</v>
      </c>
      <c r="B24863" t="s">
        <v>40310</v>
      </c>
      <c r="C24863" t="s">
        <v>22462</v>
      </c>
      <c r="D24863">
        <v>809</v>
      </c>
      <c r="E24863">
        <v>2</v>
      </c>
      <c r="F24863">
        <v>2</v>
      </c>
      <c r="G24863" s="1">
        <f t="shared" si="388"/>
        <v>1</v>
      </c>
    </row>
    <row r="24864" spans="1:7" hidden="1" x14ac:dyDescent="0.35">
      <c r="A24864" t="s">
        <v>41398</v>
      </c>
      <c r="B24864" t="s">
        <v>41399</v>
      </c>
      <c r="C24864" t="s">
        <v>17</v>
      </c>
      <c r="D24864">
        <v>475</v>
      </c>
      <c r="E24864">
        <v>2</v>
      </c>
      <c r="F24864">
        <v>1</v>
      </c>
      <c r="G24864" s="1">
        <f t="shared" si="388"/>
        <v>0.5</v>
      </c>
    </row>
    <row r="24865" spans="1:7" hidden="1" x14ac:dyDescent="0.35">
      <c r="A24865" t="s">
        <v>47996</v>
      </c>
      <c r="B24865" t="s">
        <v>47997</v>
      </c>
      <c r="C24865" t="s">
        <v>47998</v>
      </c>
      <c r="D24865">
        <v>585</v>
      </c>
      <c r="E24865">
        <v>5</v>
      </c>
      <c r="F24865">
        <v>1</v>
      </c>
      <c r="G24865" s="1">
        <f t="shared" si="388"/>
        <v>0.2</v>
      </c>
    </row>
    <row r="24866" spans="1:7" hidden="1" x14ac:dyDescent="0.35">
      <c r="A24866" t="s">
        <v>35352</v>
      </c>
      <c r="B24866" t="s">
        <v>35353</v>
      </c>
      <c r="C24866" t="s">
        <v>5583</v>
      </c>
      <c r="D24866">
        <v>1395</v>
      </c>
      <c r="E24866">
        <v>8799</v>
      </c>
      <c r="F24866">
        <v>1679</v>
      </c>
      <c r="G24866" s="1">
        <f t="shared" si="388"/>
        <v>0.19081713831117172</v>
      </c>
    </row>
    <row r="24867" spans="1:7" hidden="1" x14ac:dyDescent="0.35">
      <c r="A24867" t="s">
        <v>35358</v>
      </c>
      <c r="B24867" t="s">
        <v>35359</v>
      </c>
      <c r="C24867" t="s">
        <v>17</v>
      </c>
      <c r="D24867">
        <v>1325</v>
      </c>
      <c r="E24867">
        <v>7239</v>
      </c>
      <c r="F24867">
        <v>1140</v>
      </c>
      <c r="G24867" s="1">
        <f t="shared" si="388"/>
        <v>0.15748031496062992</v>
      </c>
    </row>
    <row r="24868" spans="1:7" hidden="1" x14ac:dyDescent="0.35">
      <c r="A24868" t="s">
        <v>43273</v>
      </c>
      <c r="B24868" t="s">
        <v>43274</v>
      </c>
      <c r="C24868" t="s">
        <v>17</v>
      </c>
      <c r="D24868">
        <v>357</v>
      </c>
      <c r="E24868">
        <v>7</v>
      </c>
      <c r="F24868">
        <v>1</v>
      </c>
      <c r="G24868" s="1">
        <f t="shared" si="388"/>
        <v>0.14285714285714285</v>
      </c>
    </row>
    <row r="24869" spans="1:7" hidden="1" x14ac:dyDescent="0.35">
      <c r="A24869" t="s">
        <v>46135</v>
      </c>
      <c r="B24869" t="s">
        <v>46136</v>
      </c>
      <c r="C24869" t="s">
        <v>30242</v>
      </c>
      <c r="D24869">
        <v>296</v>
      </c>
      <c r="E24869">
        <v>7</v>
      </c>
      <c r="F24869">
        <v>1</v>
      </c>
      <c r="G24869" s="1">
        <f t="shared" si="388"/>
        <v>0.14285714285714285</v>
      </c>
    </row>
    <row r="24870" spans="1:7" hidden="1" x14ac:dyDescent="0.35">
      <c r="A24870" t="s">
        <v>48530</v>
      </c>
      <c r="B24870" t="s">
        <v>48531</v>
      </c>
      <c r="C24870" t="s">
        <v>48532</v>
      </c>
      <c r="D24870">
        <v>1157</v>
      </c>
      <c r="E24870">
        <v>48</v>
      </c>
      <c r="F24870">
        <v>5</v>
      </c>
      <c r="G24870" s="1">
        <f t="shared" si="388"/>
        <v>0.10416666666666667</v>
      </c>
    </row>
    <row r="24871" spans="1:7" hidden="1" x14ac:dyDescent="0.35">
      <c r="A24871" t="s">
        <v>44670</v>
      </c>
      <c r="B24871" t="s">
        <v>44671</v>
      </c>
      <c r="C24871" t="s">
        <v>40453</v>
      </c>
      <c r="D24871">
        <v>1895</v>
      </c>
      <c r="E24871">
        <v>71</v>
      </c>
      <c r="F24871">
        <v>6</v>
      </c>
      <c r="G24871" s="1">
        <f t="shared" si="388"/>
        <v>8.4507042253521125E-2</v>
      </c>
    </row>
    <row r="24872" spans="1:7" hidden="1" x14ac:dyDescent="0.35">
      <c r="A24872" t="s">
        <v>49953</v>
      </c>
      <c r="B24872" t="s">
        <v>49954</v>
      </c>
      <c r="C24872" t="s">
        <v>3795</v>
      </c>
      <c r="D24872">
        <v>735</v>
      </c>
      <c r="E24872">
        <v>13</v>
      </c>
      <c r="F24872">
        <v>1</v>
      </c>
      <c r="G24872" s="1">
        <f t="shared" si="388"/>
        <v>7.6923076923076927E-2</v>
      </c>
    </row>
    <row r="24873" spans="1:7" hidden="1" x14ac:dyDescent="0.35">
      <c r="A24873" t="s">
        <v>48525</v>
      </c>
      <c r="B24873" t="s">
        <v>48526</v>
      </c>
      <c r="C24873" t="s">
        <v>17</v>
      </c>
      <c r="D24873">
        <v>1425</v>
      </c>
      <c r="E24873">
        <v>68</v>
      </c>
      <c r="F24873">
        <v>5</v>
      </c>
      <c r="G24873" s="1">
        <f t="shared" si="388"/>
        <v>7.3529411764705885E-2</v>
      </c>
    </row>
    <row r="24874" spans="1:7" hidden="1" x14ac:dyDescent="0.35">
      <c r="A24874" t="s">
        <v>48527</v>
      </c>
      <c r="B24874" t="s">
        <v>48528</v>
      </c>
      <c r="C24874" t="s">
        <v>48529</v>
      </c>
      <c r="D24874">
        <v>1709</v>
      </c>
      <c r="E24874">
        <v>120</v>
      </c>
      <c r="F24874">
        <v>7</v>
      </c>
      <c r="G24874" s="1">
        <f t="shared" si="388"/>
        <v>5.8333333333333334E-2</v>
      </c>
    </row>
    <row r="24875" spans="1:7" hidden="1" x14ac:dyDescent="0.35">
      <c r="A24875" t="s">
        <v>47062</v>
      </c>
      <c r="B24875" t="s">
        <v>47063</v>
      </c>
      <c r="C24875" t="s">
        <v>6528</v>
      </c>
      <c r="D24875">
        <v>595</v>
      </c>
      <c r="E24875">
        <v>23</v>
      </c>
      <c r="F24875">
        <v>1</v>
      </c>
      <c r="G24875" s="1">
        <f t="shared" si="388"/>
        <v>4.3478260869565216E-2</v>
      </c>
    </row>
    <row r="24876" spans="1:7" hidden="1" x14ac:dyDescent="0.35">
      <c r="A24876" t="s">
        <v>40451</v>
      </c>
      <c r="B24876" t="s">
        <v>40452</v>
      </c>
      <c r="C24876" t="s">
        <v>40453</v>
      </c>
      <c r="D24876">
        <v>949</v>
      </c>
      <c r="E24876">
        <v>33</v>
      </c>
      <c r="F24876">
        <v>1</v>
      </c>
      <c r="G24876" s="1">
        <f t="shared" si="388"/>
        <v>3.0303030303030304E-2</v>
      </c>
    </row>
    <row r="24877" spans="1:7" hidden="1" x14ac:dyDescent="0.35">
      <c r="A24877" t="s">
        <v>10466</v>
      </c>
      <c r="B24877" t="s">
        <v>10467</v>
      </c>
      <c r="C24877" t="s">
        <v>2303</v>
      </c>
      <c r="D24877">
        <v>409</v>
      </c>
      <c r="E24877">
        <v>1</v>
      </c>
      <c r="F24877">
        <v>0</v>
      </c>
      <c r="G24877" s="1">
        <f t="shared" si="388"/>
        <v>0</v>
      </c>
    </row>
    <row r="24878" spans="1:7" hidden="1" x14ac:dyDescent="0.35">
      <c r="A24878" t="s">
        <v>37680</v>
      </c>
      <c r="B24878" t="s">
        <v>37681</v>
      </c>
      <c r="C24878" t="s">
        <v>17</v>
      </c>
      <c r="D24878">
        <v>395</v>
      </c>
      <c r="E24878">
        <v>2</v>
      </c>
      <c r="F24878">
        <v>0</v>
      </c>
      <c r="G24878" s="1">
        <f t="shared" si="388"/>
        <v>0</v>
      </c>
    </row>
    <row r="24879" spans="1:7" hidden="1" x14ac:dyDescent="0.35">
      <c r="A24879" t="s">
        <v>38934</v>
      </c>
      <c r="B24879" t="s">
        <v>38935</v>
      </c>
      <c r="C24879" t="s">
        <v>17</v>
      </c>
      <c r="D24879">
        <v>435</v>
      </c>
      <c r="E24879">
        <v>4</v>
      </c>
      <c r="F24879">
        <v>0</v>
      </c>
      <c r="G24879" s="1">
        <f t="shared" si="388"/>
        <v>0</v>
      </c>
    </row>
    <row r="24880" spans="1:7" hidden="1" x14ac:dyDescent="0.35">
      <c r="A24880" t="s">
        <v>39706</v>
      </c>
      <c r="B24880" t="s">
        <v>39707</v>
      </c>
      <c r="C24880" t="s">
        <v>29537</v>
      </c>
      <c r="D24880">
        <v>345</v>
      </c>
      <c r="E24880">
        <v>2</v>
      </c>
      <c r="F24880">
        <v>0</v>
      </c>
      <c r="G24880" s="1">
        <f t="shared" si="388"/>
        <v>0</v>
      </c>
    </row>
    <row r="24881" spans="1:7" hidden="1" x14ac:dyDescent="0.35">
      <c r="A24881" t="s">
        <v>39949</v>
      </c>
      <c r="B24881" t="s">
        <v>39950</v>
      </c>
      <c r="C24881" t="s">
        <v>39951</v>
      </c>
      <c r="D24881">
        <v>1095</v>
      </c>
      <c r="E24881">
        <v>5</v>
      </c>
      <c r="F24881">
        <v>0</v>
      </c>
      <c r="G24881" s="1">
        <f t="shared" si="388"/>
        <v>0</v>
      </c>
    </row>
    <row r="24882" spans="1:7" hidden="1" x14ac:dyDescent="0.35">
      <c r="A24882" t="s">
        <v>40342</v>
      </c>
      <c r="B24882" t="s">
        <v>40343</v>
      </c>
      <c r="C24882" t="s">
        <v>17</v>
      </c>
      <c r="D24882">
        <v>512</v>
      </c>
      <c r="E24882">
        <v>3</v>
      </c>
      <c r="F24882">
        <v>0</v>
      </c>
      <c r="G24882" s="1">
        <f t="shared" si="388"/>
        <v>0</v>
      </c>
    </row>
    <row r="24883" spans="1:7" hidden="1" x14ac:dyDescent="0.35">
      <c r="A24883" t="s">
        <v>41417</v>
      </c>
      <c r="B24883" t="s">
        <v>41418</v>
      </c>
      <c r="C24883" t="s">
        <v>4532</v>
      </c>
      <c r="D24883">
        <v>619</v>
      </c>
      <c r="E24883">
        <v>3</v>
      </c>
      <c r="F24883">
        <v>0</v>
      </c>
      <c r="G24883" s="1">
        <f t="shared" si="388"/>
        <v>0</v>
      </c>
    </row>
    <row r="24884" spans="1:7" hidden="1" x14ac:dyDescent="0.35">
      <c r="A24884" t="s">
        <v>43713</v>
      </c>
      <c r="B24884" t="s">
        <v>43714</v>
      </c>
      <c r="C24884" t="s">
        <v>43715</v>
      </c>
      <c r="D24884">
        <v>875</v>
      </c>
      <c r="E24884">
        <v>15</v>
      </c>
      <c r="F24884">
        <v>0</v>
      </c>
      <c r="G24884" s="1">
        <f t="shared" si="388"/>
        <v>0</v>
      </c>
    </row>
    <row r="24885" spans="1:7" hidden="1" x14ac:dyDescent="0.35">
      <c r="A24885" t="s">
        <v>46137</v>
      </c>
      <c r="B24885" t="s">
        <v>46138</v>
      </c>
      <c r="C24885" t="s">
        <v>17</v>
      </c>
      <c r="D24885">
        <v>1077</v>
      </c>
      <c r="E24885">
        <v>17</v>
      </c>
      <c r="F24885">
        <v>0</v>
      </c>
      <c r="G24885" s="1">
        <f t="shared" si="388"/>
        <v>0</v>
      </c>
    </row>
    <row r="24886" spans="1:7" hidden="1" x14ac:dyDescent="0.35">
      <c r="A24886" t="s">
        <v>50236</v>
      </c>
      <c r="B24886" t="s">
        <v>50237</v>
      </c>
      <c r="C24886" t="s">
        <v>17</v>
      </c>
      <c r="D24886">
        <v>539</v>
      </c>
      <c r="E24886">
        <v>5</v>
      </c>
      <c r="F24886">
        <v>0</v>
      </c>
      <c r="G24886" s="1">
        <f t="shared" si="388"/>
        <v>0</v>
      </c>
    </row>
  </sheetData>
  <autoFilter ref="A1:G24886" xr:uid="{00000000-0009-0000-0000-000000000000}">
    <filterColumn colId="6">
      <customFilters>
        <customFilter operator="greaterThanOrEqual" val="1.5"/>
      </customFilters>
    </filterColumn>
    <sortState xmlns:xlrd2="http://schemas.microsoft.com/office/spreadsheetml/2017/richdata2" ref="A2:G24886">
      <sortCondition descending="1" ref="G1:G2488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3:D5"/>
  <sheetViews>
    <sheetView tabSelected="1" workbookViewId="0">
      <selection activeCell="D3" sqref="D3"/>
    </sheetView>
  </sheetViews>
  <sheetFormatPr defaultRowHeight="14.5" x14ac:dyDescent="0.35"/>
  <cols>
    <col min="3" max="3" width="11" bestFit="1" customWidth="1"/>
  </cols>
  <sheetData>
    <row r="3" spans="3:4" x14ac:dyDescent="0.35">
      <c r="C3" t="s">
        <v>53955</v>
      </c>
      <c r="D3">
        <v>24885</v>
      </c>
    </row>
    <row r="4" spans="3:4" x14ac:dyDescent="0.35">
      <c r="C4" t="s">
        <v>53956</v>
      </c>
      <c r="D4">
        <v>24537</v>
      </c>
    </row>
    <row r="5" spans="3:4" x14ac:dyDescent="0.35">
      <c r="C5" t="s">
        <v>53957</v>
      </c>
      <c r="D5">
        <f>D3-D4</f>
        <v>348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FINAL.table</vt:lpstr>
      <vt:lpstr>Distirbution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Saettone</dc:creator>
  <cp:lastModifiedBy>Alejandro Saettone</cp:lastModifiedBy>
  <dcterms:created xsi:type="dcterms:W3CDTF">2019-07-01T18:47:56Z</dcterms:created>
  <dcterms:modified xsi:type="dcterms:W3CDTF">2019-07-08T13:24:31Z</dcterms:modified>
</cp:coreProperties>
</file>